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2_Research Publication\2_Fragility functions\Final\Fragility IM = PGA\No Rock, LS1 = 10%\24072025_Revision\"/>
    </mc:Choice>
  </mc:AlternateContent>
  <xr:revisionPtr revIDLastSave="0" documentId="13_ncr:1_{5D993997-6D28-41B4-9EE1-193BB9CBBE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glity curve" sheetId="8" r:id="rId1"/>
    <sheet name="MaxLike" sheetId="7" r:id="rId2"/>
    <sheet name="CDF (475)" sheetId="10" r:id="rId3"/>
    <sheet name="CDF (975)" sheetId="11" r:id="rId4"/>
    <sheet name="CDF (2475)" sheetId="5" r:id="rId5"/>
    <sheet name="CDF (4975)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8" l="1"/>
  <c r="H3" i="7"/>
  <c r="E2" i="8" l="1"/>
  <c r="R14" i="8"/>
  <c r="R15" i="8"/>
  <c r="R16" i="8"/>
  <c r="E3" i="8"/>
  <c r="E6" i="8" s="1"/>
  <c r="B2" i="9"/>
  <c r="C2" i="9"/>
  <c r="B2" i="5"/>
  <c r="C2" i="5"/>
  <c r="B2" i="11"/>
  <c r="C2" i="11"/>
  <c r="A2" i="11"/>
  <c r="C2" i="10"/>
  <c r="B4" i="10" s="1"/>
  <c r="B2" i="10"/>
  <c r="A2" i="9"/>
  <c r="A2" i="5"/>
  <c r="A2" i="10"/>
  <c r="C8" i="9"/>
  <c r="B8" i="9"/>
  <c r="C7" i="9"/>
  <c r="G3" i="9" s="1"/>
  <c r="B7" i="9"/>
  <c r="C8" i="5"/>
  <c r="B8" i="5"/>
  <c r="C7" i="5"/>
  <c r="B7" i="5"/>
  <c r="C8" i="11"/>
  <c r="B8" i="11"/>
  <c r="C7" i="11"/>
  <c r="G3" i="11" s="1"/>
  <c r="DG3" i="11" s="1"/>
  <c r="B7" i="11"/>
  <c r="H2" i="11" s="1"/>
  <c r="C8" i="10"/>
  <c r="C7" i="10"/>
  <c r="B8" i="10"/>
  <c r="B7" i="10"/>
  <c r="H2" i="10" s="1"/>
  <c r="B28" i="8" l="1"/>
  <c r="B27" i="8"/>
  <c r="B29" i="8"/>
  <c r="B36" i="8"/>
  <c r="B37" i="8"/>
  <c r="B30" i="8"/>
  <c r="B32" i="8"/>
  <c r="B33" i="8"/>
  <c r="B35" i="8"/>
  <c r="B31" i="8"/>
  <c r="B25" i="8"/>
  <c r="B38" i="8"/>
  <c r="B34" i="8"/>
  <c r="B24" i="8"/>
  <c r="B23" i="8"/>
  <c r="B26" i="8"/>
  <c r="B4" i="8"/>
  <c r="B2" i="8"/>
  <c r="B3" i="8"/>
  <c r="H3" i="11"/>
  <c r="H3" i="10"/>
  <c r="DH2" i="11"/>
  <c r="B4" i="11"/>
  <c r="G4" i="9"/>
  <c r="G3" i="10"/>
  <c r="I2" i="11"/>
  <c r="G4" i="11"/>
  <c r="H4" i="11" s="1"/>
  <c r="B4" i="9"/>
  <c r="H2" i="9"/>
  <c r="G3" i="5"/>
  <c r="G3" i="7" s="1"/>
  <c r="H2" i="5"/>
  <c r="B4" i="5"/>
  <c r="H3" i="5" l="1"/>
  <c r="H4" i="9"/>
  <c r="DH4" i="9" s="1"/>
  <c r="H5" i="9"/>
  <c r="H3" i="9"/>
  <c r="DH3" i="9" s="1"/>
  <c r="I2" i="5"/>
  <c r="I4" i="11"/>
  <c r="DI4" i="11" s="1"/>
  <c r="I5" i="11"/>
  <c r="I3" i="11"/>
  <c r="DI3" i="11" s="1"/>
  <c r="G4" i="10"/>
  <c r="DH3" i="10"/>
  <c r="DH2" i="9"/>
  <c r="DG3" i="10"/>
  <c r="B11" i="8"/>
  <c r="B19" i="8"/>
  <c r="B5" i="8"/>
  <c r="B13" i="8"/>
  <c r="B12" i="8"/>
  <c r="B20" i="8"/>
  <c r="B21" i="8"/>
  <c r="B17" i="8"/>
  <c r="B10" i="8"/>
  <c r="B6" i="8"/>
  <c r="B14" i="8"/>
  <c r="B22" i="8"/>
  <c r="B9" i="8"/>
  <c r="B18" i="8"/>
  <c r="B7" i="8"/>
  <c r="B15" i="8"/>
  <c r="B8" i="8"/>
  <c r="B16" i="8"/>
  <c r="DH3" i="11"/>
  <c r="DH3" i="5"/>
  <c r="J2" i="11"/>
  <c r="DI2" i="11"/>
  <c r="I2" i="9"/>
  <c r="DG3" i="5"/>
  <c r="DG4" i="11"/>
  <c r="G5" i="11"/>
  <c r="H5" i="11" s="1"/>
  <c r="DH4" i="11"/>
  <c r="DH2" i="10"/>
  <c r="I2" i="10"/>
  <c r="G4" i="5"/>
  <c r="DH2" i="5"/>
  <c r="H2" i="7"/>
  <c r="G5" i="9"/>
  <c r="DG4" i="9"/>
  <c r="DG3" i="9"/>
  <c r="H4" i="10" l="1"/>
  <c r="DH4" i="10" s="1"/>
  <c r="DG4" i="10"/>
  <c r="G5" i="10"/>
  <c r="H5" i="10" s="1"/>
  <c r="G5" i="5"/>
  <c r="H4" i="5"/>
  <c r="I6" i="9"/>
  <c r="I4" i="9"/>
  <c r="DI4" i="9" s="1"/>
  <c r="I5" i="9"/>
  <c r="DI5" i="9" s="1"/>
  <c r="I3" i="9"/>
  <c r="DI3" i="9" s="1"/>
  <c r="I4" i="5"/>
  <c r="DI4" i="5" s="1"/>
  <c r="I3" i="5"/>
  <c r="DI3" i="5" s="1"/>
  <c r="J4" i="11"/>
  <c r="DJ4" i="11" s="1"/>
  <c r="J6" i="11"/>
  <c r="J5" i="11"/>
  <c r="DJ5" i="11" s="1"/>
  <c r="J3" i="11"/>
  <c r="DJ3" i="11" s="1"/>
  <c r="I4" i="10"/>
  <c r="DI4" i="10" s="1"/>
  <c r="I3" i="10"/>
  <c r="DI3" i="10" s="1"/>
  <c r="DH5" i="10"/>
  <c r="K2" i="11"/>
  <c r="J2" i="5"/>
  <c r="DJ2" i="11"/>
  <c r="J2" i="9"/>
  <c r="DI2" i="9"/>
  <c r="DG5" i="11"/>
  <c r="G6" i="11"/>
  <c r="DI5" i="11"/>
  <c r="DH5" i="11"/>
  <c r="J2" i="10"/>
  <c r="DI2" i="10"/>
  <c r="DH4" i="5"/>
  <c r="H4" i="7" s="1"/>
  <c r="DG4" i="5"/>
  <c r="DG5" i="5"/>
  <c r="G4" i="7"/>
  <c r="DI2" i="5"/>
  <c r="I2" i="7"/>
  <c r="G6" i="9"/>
  <c r="H6" i="9" s="1"/>
  <c r="DG5" i="9"/>
  <c r="DH5" i="9"/>
  <c r="H6" i="11" l="1"/>
  <c r="I6" i="11"/>
  <c r="DI6" i="11" s="1"/>
  <c r="G6" i="5"/>
  <c r="H5" i="5"/>
  <c r="DH5" i="5" s="1"/>
  <c r="H5" i="7" s="1"/>
  <c r="G6" i="10"/>
  <c r="I5" i="5"/>
  <c r="DI5" i="5" s="1"/>
  <c r="G5" i="7"/>
  <c r="DG5" i="10"/>
  <c r="I5" i="10"/>
  <c r="DI5" i="10" s="1"/>
  <c r="J6" i="9"/>
  <c r="DJ6" i="9" s="1"/>
  <c r="J4" i="9"/>
  <c r="DJ4" i="9" s="1"/>
  <c r="J5" i="9"/>
  <c r="DJ5" i="9" s="1"/>
  <c r="J3" i="9"/>
  <c r="DJ3" i="9" s="1"/>
  <c r="J5" i="5"/>
  <c r="DJ5" i="5" s="1"/>
  <c r="J6" i="5"/>
  <c r="DJ6" i="5" s="1"/>
  <c r="J4" i="5"/>
  <c r="DJ4" i="5" s="1"/>
  <c r="J3" i="5"/>
  <c r="J2" i="7"/>
  <c r="DK2" i="11"/>
  <c r="K6" i="11"/>
  <c r="DK6" i="11" s="1"/>
  <c r="K4" i="11"/>
  <c r="DK4" i="11" s="1"/>
  <c r="K5" i="11"/>
  <c r="DK5" i="11" s="1"/>
  <c r="K3" i="11"/>
  <c r="DK3" i="11" s="1"/>
  <c r="J6" i="10"/>
  <c r="DJ6" i="10" s="1"/>
  <c r="J4" i="10"/>
  <c r="DJ4" i="10" s="1"/>
  <c r="J7" i="10"/>
  <c r="J5" i="10"/>
  <c r="DJ5" i="10" s="1"/>
  <c r="J3" i="10"/>
  <c r="DJ3" i="10" s="1"/>
  <c r="K2" i="5"/>
  <c r="DI6" i="9"/>
  <c r="L2" i="11"/>
  <c r="DJ2" i="5"/>
  <c r="DJ3" i="5"/>
  <c r="I4" i="7"/>
  <c r="K2" i="9"/>
  <c r="DJ2" i="9"/>
  <c r="I3" i="7"/>
  <c r="DG6" i="11"/>
  <c r="G7" i="11"/>
  <c r="DJ6" i="11"/>
  <c r="DH6" i="11"/>
  <c r="K2" i="10"/>
  <c r="DJ2" i="10"/>
  <c r="DG6" i="10"/>
  <c r="G7" i="10"/>
  <c r="G7" i="9"/>
  <c r="DG6" i="9"/>
  <c r="DH6" i="9"/>
  <c r="I5" i="7" l="1"/>
  <c r="H7" i="11"/>
  <c r="I7" i="11"/>
  <c r="J7" i="11"/>
  <c r="H7" i="9"/>
  <c r="I7" i="9"/>
  <c r="DI7" i="9" s="1"/>
  <c r="J7" i="9"/>
  <c r="DJ7" i="9" s="1"/>
  <c r="H7" i="10"/>
  <c r="DH7" i="10" s="1"/>
  <c r="I7" i="10"/>
  <c r="DI7" i="10" s="1"/>
  <c r="K7" i="11"/>
  <c r="DK7" i="11" s="1"/>
  <c r="H6" i="10"/>
  <c r="DH6" i="10" s="1"/>
  <c r="H6" i="7" s="1"/>
  <c r="I6" i="10"/>
  <c r="DI6" i="10" s="1"/>
  <c r="I6" i="7" s="1"/>
  <c r="DG6" i="5"/>
  <c r="H6" i="5"/>
  <c r="DH6" i="5" s="1"/>
  <c r="G6" i="7"/>
  <c r="I6" i="5"/>
  <c r="DI6" i="5" s="1"/>
  <c r="G7" i="5"/>
  <c r="K6" i="5"/>
  <c r="DK6" i="5" s="1"/>
  <c r="K4" i="5"/>
  <c r="DK4" i="5" s="1"/>
  <c r="K5" i="5"/>
  <c r="DK5" i="5" s="1"/>
  <c r="K7" i="5"/>
  <c r="DK7" i="5" s="1"/>
  <c r="K3" i="5"/>
  <c r="DK3" i="5" s="1"/>
  <c r="K8" i="9"/>
  <c r="K6" i="9"/>
  <c r="DK6" i="9" s="1"/>
  <c r="K4" i="9"/>
  <c r="DK4" i="9" s="1"/>
  <c r="K5" i="9"/>
  <c r="DK5" i="9" s="1"/>
  <c r="K7" i="9"/>
  <c r="DK7" i="9" s="1"/>
  <c r="K3" i="9"/>
  <c r="DK3" i="9" s="1"/>
  <c r="M2" i="11"/>
  <c r="L6" i="11"/>
  <c r="DL6" i="11" s="1"/>
  <c r="L4" i="11"/>
  <c r="DL4" i="11" s="1"/>
  <c r="L7" i="11"/>
  <c r="DL7" i="11" s="1"/>
  <c r="L5" i="11"/>
  <c r="DL5" i="11" s="1"/>
  <c r="L3" i="11"/>
  <c r="DL3" i="11" s="1"/>
  <c r="DL2" i="11"/>
  <c r="K6" i="10"/>
  <c r="DK6" i="10" s="1"/>
  <c r="K4" i="10"/>
  <c r="DK4" i="10" s="1"/>
  <c r="K5" i="10"/>
  <c r="DK5" i="10" s="1"/>
  <c r="K7" i="10"/>
  <c r="DK7" i="10" s="1"/>
  <c r="K3" i="10"/>
  <c r="DK3" i="10" s="1"/>
  <c r="L2" i="5"/>
  <c r="K2" i="7"/>
  <c r="DK2" i="5"/>
  <c r="DJ7" i="11"/>
  <c r="DJ7" i="10"/>
  <c r="DH7" i="9"/>
  <c r="J3" i="7"/>
  <c r="L2" i="9"/>
  <c r="DK2" i="9"/>
  <c r="J4" i="7"/>
  <c r="J5" i="7"/>
  <c r="J6" i="7"/>
  <c r="N2" i="11"/>
  <c r="DM2" i="11"/>
  <c r="G8" i="11"/>
  <c r="DG7" i="11"/>
  <c r="DI7" i="11"/>
  <c r="DH7" i="11"/>
  <c r="L2" i="10"/>
  <c r="DK2" i="10"/>
  <c r="DG7" i="10"/>
  <c r="G8" i="10"/>
  <c r="G8" i="9"/>
  <c r="DG7" i="9"/>
  <c r="H8" i="10" l="1"/>
  <c r="I8" i="10"/>
  <c r="J8" i="10"/>
  <c r="K8" i="10"/>
  <c r="H7" i="5"/>
  <c r="DH7" i="5" s="1"/>
  <c r="I7" i="5"/>
  <c r="DI7" i="5" s="1"/>
  <c r="I7" i="7" s="1"/>
  <c r="G7" i="7"/>
  <c r="DG7" i="5"/>
  <c r="J7" i="5"/>
  <c r="DJ7" i="5" s="1"/>
  <c r="J7" i="7" s="1"/>
  <c r="G8" i="5"/>
  <c r="H8" i="9"/>
  <c r="DH8" i="9" s="1"/>
  <c r="I8" i="9"/>
  <c r="DI8" i="9" s="1"/>
  <c r="J8" i="9"/>
  <c r="H8" i="11"/>
  <c r="I8" i="11"/>
  <c r="J8" i="11"/>
  <c r="K8" i="11"/>
  <c r="L8" i="11"/>
  <c r="DL8" i="11" s="1"/>
  <c r="L8" i="9"/>
  <c r="DL8" i="9" s="1"/>
  <c r="L6" i="9"/>
  <c r="DL6" i="9" s="1"/>
  <c r="L7" i="9"/>
  <c r="DL7" i="9" s="1"/>
  <c r="L4" i="9"/>
  <c r="DL4" i="9" s="1"/>
  <c r="L5" i="9"/>
  <c r="DL5" i="9" s="1"/>
  <c r="L3" i="9"/>
  <c r="DL3" i="9" s="1"/>
  <c r="L6" i="5"/>
  <c r="DL6" i="5" s="1"/>
  <c r="L4" i="5"/>
  <c r="DL4" i="5" s="1"/>
  <c r="L5" i="5"/>
  <c r="L7" i="5"/>
  <c r="L3" i="5"/>
  <c r="N5" i="11"/>
  <c r="DN5" i="11" s="1"/>
  <c r="N8" i="11"/>
  <c r="DN8" i="11" s="1"/>
  <c r="N4" i="11"/>
  <c r="DN4" i="11" s="1"/>
  <c r="N7" i="11"/>
  <c r="DN7" i="11" s="1"/>
  <c r="N6" i="11"/>
  <c r="DN6" i="11" s="1"/>
  <c r="N3" i="11"/>
  <c r="DN3" i="11" s="1"/>
  <c r="M8" i="11"/>
  <c r="DM8" i="11" s="1"/>
  <c r="M4" i="11"/>
  <c r="DM4" i="11" s="1"/>
  <c r="M7" i="11"/>
  <c r="DM7" i="11" s="1"/>
  <c r="M6" i="11"/>
  <c r="DM6" i="11" s="1"/>
  <c r="M5" i="11"/>
  <c r="DM5" i="11" s="1"/>
  <c r="M3" i="11"/>
  <c r="DM3" i="11" s="1"/>
  <c r="DL5" i="5"/>
  <c r="L2" i="7"/>
  <c r="DL3" i="5"/>
  <c r="DL7" i="5"/>
  <c r="L8" i="10"/>
  <c r="DL8" i="10" s="1"/>
  <c r="L6" i="10"/>
  <c r="DL6" i="10" s="1"/>
  <c r="L4" i="10"/>
  <c r="DL4" i="10" s="1"/>
  <c r="L7" i="10"/>
  <c r="DL7" i="10" s="1"/>
  <c r="L9" i="10"/>
  <c r="L5" i="10"/>
  <c r="DL5" i="10" s="1"/>
  <c r="L3" i="10"/>
  <c r="DL3" i="10" s="1"/>
  <c r="DL2" i="5"/>
  <c r="M2" i="5"/>
  <c r="DH8" i="11"/>
  <c r="DI8" i="11"/>
  <c r="DJ8" i="11"/>
  <c r="DK8" i="11"/>
  <c r="DH8" i="10"/>
  <c r="DJ8" i="10"/>
  <c r="DJ8" i="9"/>
  <c r="K6" i="7"/>
  <c r="DL2" i="9"/>
  <c r="DK8" i="10"/>
  <c r="K3" i="7"/>
  <c r="K4" i="7"/>
  <c r="M2" i="9"/>
  <c r="K5" i="7"/>
  <c r="H7" i="7"/>
  <c r="K7" i="7"/>
  <c r="O2" i="11"/>
  <c r="DN2" i="11"/>
  <c r="DG8" i="11"/>
  <c r="G9" i="11"/>
  <c r="M2" i="10"/>
  <c r="DL2" i="10"/>
  <c r="DG8" i="10"/>
  <c r="G9" i="10"/>
  <c r="DI8" i="10"/>
  <c r="DG8" i="9"/>
  <c r="G9" i="9"/>
  <c r="DK8" i="9"/>
  <c r="H9" i="11" l="1"/>
  <c r="I9" i="11"/>
  <c r="J9" i="11"/>
  <c r="DJ9" i="11" s="1"/>
  <c r="K9" i="11"/>
  <c r="DK9" i="11" s="1"/>
  <c r="L9" i="11"/>
  <c r="DL9" i="11" s="1"/>
  <c r="M9" i="11"/>
  <c r="DM9" i="11" s="1"/>
  <c r="N9" i="11"/>
  <c r="DN9" i="11" s="1"/>
  <c r="H8" i="5"/>
  <c r="DH8" i="5" s="1"/>
  <c r="H8" i="7" s="1"/>
  <c r="I8" i="5"/>
  <c r="DI8" i="5" s="1"/>
  <c r="I8" i="7" s="1"/>
  <c r="J8" i="5"/>
  <c r="DJ8" i="5" s="1"/>
  <c r="J8" i="7" s="1"/>
  <c r="G9" i="5"/>
  <c r="G8" i="7"/>
  <c r="K8" i="5"/>
  <c r="DK8" i="5" s="1"/>
  <c r="DG8" i="5"/>
  <c r="H9" i="9"/>
  <c r="I9" i="9"/>
  <c r="J9" i="9"/>
  <c r="DJ9" i="9" s="1"/>
  <c r="K9" i="9"/>
  <c r="DK9" i="9" s="1"/>
  <c r="L8" i="5"/>
  <c r="DL8" i="5" s="1"/>
  <c r="L8" i="7" s="1"/>
  <c r="H9" i="10"/>
  <c r="DH9" i="10" s="1"/>
  <c r="I9" i="10"/>
  <c r="DI9" i="10" s="1"/>
  <c r="J9" i="10"/>
  <c r="DJ9" i="10" s="1"/>
  <c r="K9" i="10"/>
  <c r="DK9" i="10" s="1"/>
  <c r="L9" i="9"/>
  <c r="DL9" i="9" s="1"/>
  <c r="M8" i="9"/>
  <c r="M7" i="9"/>
  <c r="DM7" i="9" s="1"/>
  <c r="M4" i="9"/>
  <c r="DM4" i="9" s="1"/>
  <c r="M9" i="9"/>
  <c r="DM9" i="9" s="1"/>
  <c r="M6" i="9"/>
  <c r="DM6" i="9" s="1"/>
  <c r="M5" i="9"/>
  <c r="DM5" i="9" s="1"/>
  <c r="M3" i="9"/>
  <c r="DM3" i="9" s="1"/>
  <c r="M8" i="5"/>
  <c r="DM8" i="5" s="1"/>
  <c r="M6" i="5"/>
  <c r="DM6" i="5" s="1"/>
  <c r="M5" i="5"/>
  <c r="DM5" i="5" s="1"/>
  <c r="M7" i="5"/>
  <c r="DM7" i="5" s="1"/>
  <c r="M4" i="5"/>
  <c r="DM4" i="5" s="1"/>
  <c r="M3" i="5"/>
  <c r="DM3" i="5" s="1"/>
  <c r="DM2" i="5"/>
  <c r="M2" i="7"/>
  <c r="N2" i="5"/>
  <c r="O2" i="5" s="1"/>
  <c r="O10" i="11"/>
  <c r="O8" i="11"/>
  <c r="DO8" i="11" s="1"/>
  <c r="O4" i="11"/>
  <c r="DO4" i="11" s="1"/>
  <c r="O6" i="11"/>
  <c r="DO6" i="11" s="1"/>
  <c r="O9" i="11"/>
  <c r="DO9" i="11" s="1"/>
  <c r="O5" i="11"/>
  <c r="DO5" i="11" s="1"/>
  <c r="O7" i="11"/>
  <c r="DO7" i="11" s="1"/>
  <c r="O3" i="11"/>
  <c r="DO3" i="11" s="1"/>
  <c r="M8" i="10"/>
  <c r="DM8" i="10" s="1"/>
  <c r="M4" i="10"/>
  <c r="DM4" i="10" s="1"/>
  <c r="M7" i="10"/>
  <c r="DM7" i="10" s="1"/>
  <c r="M6" i="10"/>
  <c r="DM6" i="10" s="1"/>
  <c r="M5" i="10"/>
  <c r="DM5" i="10" s="1"/>
  <c r="M9" i="10"/>
  <c r="DM9" i="10" s="1"/>
  <c r="M3" i="10"/>
  <c r="DM3" i="10" s="1"/>
  <c r="DH9" i="9"/>
  <c r="DI9" i="9"/>
  <c r="DL9" i="10"/>
  <c r="DH9" i="11"/>
  <c r="DI9" i="11"/>
  <c r="DM2" i="9"/>
  <c r="DM8" i="9"/>
  <c r="L4" i="7"/>
  <c r="L3" i="7"/>
  <c r="L6" i="7"/>
  <c r="L5" i="7"/>
  <c r="L7" i="7"/>
  <c r="N2" i="9"/>
  <c r="K8" i="7"/>
  <c r="P2" i="11"/>
  <c r="DO2" i="11"/>
  <c r="G10" i="11"/>
  <c r="DG9" i="11"/>
  <c r="DM2" i="10"/>
  <c r="N2" i="10"/>
  <c r="DG9" i="10"/>
  <c r="G10" i="10"/>
  <c r="DG9" i="9"/>
  <c r="G10" i="9"/>
  <c r="H10" i="10" l="1"/>
  <c r="I10" i="10"/>
  <c r="J10" i="10"/>
  <c r="DJ10" i="10" s="1"/>
  <c r="K10" i="10"/>
  <c r="DK10" i="10" s="1"/>
  <c r="L10" i="10"/>
  <c r="DL10" i="10" s="1"/>
  <c r="M10" i="10"/>
  <c r="DM10" i="10" s="1"/>
  <c r="H9" i="5"/>
  <c r="DH9" i="5" s="1"/>
  <c r="H9" i="7" s="1"/>
  <c r="I9" i="5"/>
  <c r="DI9" i="5" s="1"/>
  <c r="I9" i="7" s="1"/>
  <c r="J9" i="5"/>
  <c r="DJ9" i="5" s="1"/>
  <c r="J9" i="7" s="1"/>
  <c r="K9" i="5"/>
  <c r="DK9" i="5" s="1"/>
  <c r="K9" i="7" s="1"/>
  <c r="DG9" i="5"/>
  <c r="G10" i="5"/>
  <c r="L9" i="5"/>
  <c r="DL9" i="5" s="1"/>
  <c r="G9" i="7"/>
  <c r="M9" i="5"/>
  <c r="DM9" i="5" s="1"/>
  <c r="M9" i="7" s="1"/>
  <c r="H10" i="11"/>
  <c r="DH10" i="11" s="1"/>
  <c r="I10" i="11"/>
  <c r="DI10" i="11" s="1"/>
  <c r="J10" i="11"/>
  <c r="DJ10" i="11" s="1"/>
  <c r="K10" i="11"/>
  <c r="DK10" i="11" s="1"/>
  <c r="L10" i="11"/>
  <c r="DL10" i="11" s="1"/>
  <c r="M10" i="11"/>
  <c r="DM10" i="11" s="1"/>
  <c r="N10" i="11"/>
  <c r="DN10" i="11" s="1"/>
  <c r="H10" i="9"/>
  <c r="DH10" i="9" s="1"/>
  <c r="I10" i="9"/>
  <c r="DI10" i="9" s="1"/>
  <c r="J10" i="9"/>
  <c r="K10" i="9"/>
  <c r="L10" i="9"/>
  <c r="M10" i="9"/>
  <c r="DM10" i="9" s="1"/>
  <c r="N2" i="7"/>
  <c r="DN2" i="5"/>
  <c r="O8" i="5"/>
  <c r="DO8" i="5" s="1"/>
  <c r="O4" i="5"/>
  <c r="DO4" i="5" s="1"/>
  <c r="O6" i="5"/>
  <c r="DO6" i="5" s="1"/>
  <c r="O5" i="5"/>
  <c r="DO5" i="5" s="1"/>
  <c r="O7" i="5"/>
  <c r="DO7" i="5" s="1"/>
  <c r="O9" i="5"/>
  <c r="DO9" i="5" s="1"/>
  <c r="O3" i="5"/>
  <c r="DO3" i="5" s="1"/>
  <c r="N5" i="5"/>
  <c r="DN5" i="5" s="1"/>
  <c r="N7" i="5"/>
  <c r="DN7" i="5" s="1"/>
  <c r="N8" i="5"/>
  <c r="DN8" i="5" s="1"/>
  <c r="N9" i="5"/>
  <c r="DN9" i="5" s="1"/>
  <c r="N6" i="5"/>
  <c r="DN6" i="5" s="1"/>
  <c r="N4" i="5"/>
  <c r="DN4" i="5" s="1"/>
  <c r="N3" i="5"/>
  <c r="DN3" i="5" s="1"/>
  <c r="N5" i="9"/>
  <c r="DN5" i="9" s="1"/>
  <c r="N10" i="9"/>
  <c r="DN10" i="9" s="1"/>
  <c r="N8" i="9"/>
  <c r="DN8" i="9" s="1"/>
  <c r="N7" i="9"/>
  <c r="DN7" i="9" s="1"/>
  <c r="N4" i="9"/>
  <c r="DN4" i="9" s="1"/>
  <c r="N9" i="9"/>
  <c r="DN9" i="9" s="1"/>
  <c r="N6" i="9"/>
  <c r="DN6" i="9" s="1"/>
  <c r="N3" i="9"/>
  <c r="P7" i="11"/>
  <c r="DP7" i="11" s="1"/>
  <c r="P5" i="11"/>
  <c r="DP5" i="11" s="1"/>
  <c r="P10" i="11"/>
  <c r="DP10" i="11" s="1"/>
  <c r="P6" i="11"/>
  <c r="DP6" i="11" s="1"/>
  <c r="P9" i="11"/>
  <c r="DP9" i="11" s="1"/>
  <c r="P4" i="11"/>
  <c r="DP4" i="11" s="1"/>
  <c r="P8" i="11"/>
  <c r="DP8" i="11" s="1"/>
  <c r="P3" i="11"/>
  <c r="DP3" i="11" s="1"/>
  <c r="N10" i="10"/>
  <c r="DN10" i="10" s="1"/>
  <c r="N8" i="10"/>
  <c r="DN8" i="10" s="1"/>
  <c r="N5" i="10"/>
  <c r="DN5" i="10" s="1"/>
  <c r="N4" i="10"/>
  <c r="DN4" i="10" s="1"/>
  <c r="N7" i="10"/>
  <c r="DN7" i="10" s="1"/>
  <c r="N6" i="10"/>
  <c r="DN6" i="10" s="1"/>
  <c r="N11" i="10"/>
  <c r="N9" i="10"/>
  <c r="DN9" i="10" s="1"/>
  <c r="N3" i="10"/>
  <c r="DN3" i="10" s="1"/>
  <c r="DJ10" i="9"/>
  <c r="DK10" i="9"/>
  <c r="DL10" i="9"/>
  <c r="DH10" i="10"/>
  <c r="DI10" i="10"/>
  <c r="O2" i="7"/>
  <c r="DN2" i="9"/>
  <c r="DN3" i="9"/>
  <c r="DO10" i="11"/>
  <c r="M7" i="7"/>
  <c r="M6" i="7"/>
  <c r="M3" i="7"/>
  <c r="O2" i="9"/>
  <c r="M5" i="7"/>
  <c r="M8" i="7"/>
  <c r="M4" i="7"/>
  <c r="L9" i="7"/>
  <c r="DG10" i="11"/>
  <c r="G11" i="11"/>
  <c r="Q2" i="11"/>
  <c r="DP2" i="11"/>
  <c r="DN2" i="10"/>
  <c r="O2" i="10"/>
  <c r="DG10" i="10"/>
  <c r="G11" i="10"/>
  <c r="P2" i="5"/>
  <c r="DO2" i="5"/>
  <c r="DG10" i="9"/>
  <c r="G11" i="9"/>
  <c r="H10" i="5" l="1"/>
  <c r="DH10" i="5" s="1"/>
  <c r="I10" i="5"/>
  <c r="DI10" i="5" s="1"/>
  <c r="J10" i="5"/>
  <c r="DJ10" i="5" s="1"/>
  <c r="K10" i="5"/>
  <c r="DK10" i="5" s="1"/>
  <c r="K10" i="7" s="1"/>
  <c r="L10" i="5"/>
  <c r="DL10" i="5" s="1"/>
  <c r="L10" i="7" s="1"/>
  <c r="DG10" i="5"/>
  <c r="G11" i="5"/>
  <c r="M10" i="5"/>
  <c r="DM10" i="5" s="1"/>
  <c r="M10" i="7" s="1"/>
  <c r="G10" i="7"/>
  <c r="O10" i="5"/>
  <c r="DO10" i="5" s="1"/>
  <c r="H11" i="11"/>
  <c r="DH11" i="11" s="1"/>
  <c r="I11" i="11"/>
  <c r="DI11" i="11" s="1"/>
  <c r="J11" i="11"/>
  <c r="K11" i="11"/>
  <c r="DK11" i="11" s="1"/>
  <c r="L11" i="11"/>
  <c r="DL11" i="11" s="1"/>
  <c r="M11" i="11"/>
  <c r="DM11" i="11" s="1"/>
  <c r="N11" i="11"/>
  <c r="DN11" i="11" s="1"/>
  <c r="O11" i="11"/>
  <c r="DO11" i="11" s="1"/>
  <c r="P11" i="11"/>
  <c r="H11" i="9"/>
  <c r="DH11" i="9" s="1"/>
  <c r="I11" i="9"/>
  <c r="DI11" i="9" s="1"/>
  <c r="J11" i="9"/>
  <c r="DJ11" i="9" s="1"/>
  <c r="K11" i="9"/>
  <c r="DK11" i="9" s="1"/>
  <c r="L11" i="9"/>
  <c r="DL11" i="9" s="1"/>
  <c r="M11" i="9"/>
  <c r="N11" i="9"/>
  <c r="N10" i="5"/>
  <c r="DN10" i="5" s="1"/>
  <c r="H11" i="10"/>
  <c r="I11" i="10"/>
  <c r="DI11" i="10" s="1"/>
  <c r="J11" i="10"/>
  <c r="DJ11" i="10" s="1"/>
  <c r="K11" i="10"/>
  <c r="DK11" i="10" s="1"/>
  <c r="L11" i="10"/>
  <c r="DL11" i="10" s="1"/>
  <c r="M11" i="10"/>
  <c r="DM11" i="10" s="1"/>
  <c r="O5" i="9"/>
  <c r="DO5" i="9" s="1"/>
  <c r="O10" i="9"/>
  <c r="DO10" i="9" s="1"/>
  <c r="O4" i="9"/>
  <c r="DO4" i="9" s="1"/>
  <c r="O9" i="9"/>
  <c r="DO9" i="9" s="1"/>
  <c r="O8" i="9"/>
  <c r="DO8" i="9" s="1"/>
  <c r="O6" i="9"/>
  <c r="DO6" i="9" s="1"/>
  <c r="O7" i="9"/>
  <c r="DO7" i="9" s="1"/>
  <c r="O11" i="9"/>
  <c r="DO11" i="9" s="1"/>
  <c r="O3" i="9"/>
  <c r="DO3" i="9" s="1"/>
  <c r="P5" i="5"/>
  <c r="DP5" i="5" s="1"/>
  <c r="P10" i="5"/>
  <c r="DP10" i="5" s="1"/>
  <c r="P4" i="5"/>
  <c r="DP4" i="5" s="1"/>
  <c r="P6" i="5"/>
  <c r="DP6" i="5" s="1"/>
  <c r="P8" i="5"/>
  <c r="DP8" i="5" s="1"/>
  <c r="P7" i="5"/>
  <c r="DP7" i="5" s="1"/>
  <c r="P9" i="5"/>
  <c r="DP9" i="5" s="1"/>
  <c r="P3" i="5"/>
  <c r="DP3" i="5" s="1"/>
  <c r="Q12" i="11"/>
  <c r="Q5" i="11"/>
  <c r="DQ5" i="11" s="1"/>
  <c r="Q6" i="11"/>
  <c r="DQ6" i="11" s="1"/>
  <c r="Q9" i="11"/>
  <c r="DQ9" i="11" s="1"/>
  <c r="Q10" i="11"/>
  <c r="DQ10" i="11" s="1"/>
  <c r="Q8" i="11"/>
  <c r="DQ8" i="11" s="1"/>
  <c r="Q4" i="11"/>
  <c r="DQ4" i="11" s="1"/>
  <c r="Q7" i="11"/>
  <c r="DQ7" i="11" s="1"/>
  <c r="Q11" i="11"/>
  <c r="DQ11" i="11" s="1"/>
  <c r="Q3" i="11"/>
  <c r="DQ3" i="11" s="1"/>
  <c r="O5" i="10"/>
  <c r="DO5" i="10" s="1"/>
  <c r="O10" i="10"/>
  <c r="DO10" i="10" s="1"/>
  <c r="O4" i="10"/>
  <c r="DO4" i="10" s="1"/>
  <c r="O7" i="10"/>
  <c r="DO7" i="10" s="1"/>
  <c r="O8" i="10"/>
  <c r="DO8" i="10" s="1"/>
  <c r="O6" i="10"/>
  <c r="DO6" i="10" s="1"/>
  <c r="O9" i="10"/>
  <c r="DO9" i="10" s="1"/>
  <c r="O12" i="10"/>
  <c r="O3" i="10"/>
  <c r="DO3" i="10" s="1"/>
  <c r="O11" i="10"/>
  <c r="DO11" i="10" s="1"/>
  <c r="DP11" i="11"/>
  <c r="DJ11" i="11"/>
  <c r="DM11" i="9"/>
  <c r="DO2" i="9"/>
  <c r="N8" i="7"/>
  <c r="P2" i="9"/>
  <c r="N7" i="7"/>
  <c r="N4" i="7"/>
  <c r="N9" i="7"/>
  <c r="N6" i="7"/>
  <c r="N5" i="7"/>
  <c r="N3" i="7"/>
  <c r="N10" i="7"/>
  <c r="H10" i="7"/>
  <c r="I10" i="7"/>
  <c r="J10" i="7"/>
  <c r="DQ2" i="11"/>
  <c r="R2" i="11"/>
  <c r="G12" i="11"/>
  <c r="DG11" i="11"/>
  <c r="DO2" i="10"/>
  <c r="P2" i="10"/>
  <c r="DG11" i="10"/>
  <c r="G12" i="10"/>
  <c r="DH11" i="10"/>
  <c r="DN11" i="10"/>
  <c r="DP2" i="5"/>
  <c r="P2" i="7"/>
  <c r="Q2" i="5"/>
  <c r="G12" i="9"/>
  <c r="O12" i="9" s="1"/>
  <c r="DG11" i="9"/>
  <c r="DN11" i="9"/>
  <c r="H12" i="10" l="1"/>
  <c r="I12" i="10"/>
  <c r="J12" i="10"/>
  <c r="K12" i="10"/>
  <c r="DK12" i="10" s="1"/>
  <c r="L12" i="10"/>
  <c r="M12" i="10"/>
  <c r="N12" i="10"/>
  <c r="DN12" i="10" s="1"/>
  <c r="H11" i="5"/>
  <c r="DH11" i="5" s="1"/>
  <c r="H11" i="7" s="1"/>
  <c r="I11" i="5"/>
  <c r="DI11" i="5" s="1"/>
  <c r="I11" i="7" s="1"/>
  <c r="J11" i="5"/>
  <c r="DJ11" i="5" s="1"/>
  <c r="J11" i="7" s="1"/>
  <c r="K11" i="5"/>
  <c r="DK11" i="5" s="1"/>
  <c r="K11" i="7" s="1"/>
  <c r="L11" i="5"/>
  <c r="DL11" i="5" s="1"/>
  <c r="L11" i="7" s="1"/>
  <c r="M11" i="5"/>
  <c r="DM11" i="5" s="1"/>
  <c r="O11" i="5"/>
  <c r="DO11" i="5" s="1"/>
  <c r="N11" i="5"/>
  <c r="DN11" i="5" s="1"/>
  <c r="DG11" i="5"/>
  <c r="G12" i="5"/>
  <c r="G11" i="7"/>
  <c r="H12" i="9"/>
  <c r="DH12" i="9" s="1"/>
  <c r="I12" i="9"/>
  <c r="DI12" i="9" s="1"/>
  <c r="J12" i="9"/>
  <c r="DJ12" i="9" s="1"/>
  <c r="K12" i="9"/>
  <c r="DK12" i="9" s="1"/>
  <c r="L12" i="9"/>
  <c r="DL12" i="9" s="1"/>
  <c r="M12" i="9"/>
  <c r="DM12" i="9" s="1"/>
  <c r="N12" i="9"/>
  <c r="H12" i="11"/>
  <c r="I12" i="11"/>
  <c r="J12" i="11"/>
  <c r="K12" i="11"/>
  <c r="DK12" i="11" s="1"/>
  <c r="L12" i="11"/>
  <c r="DL12" i="11" s="1"/>
  <c r="N12" i="11"/>
  <c r="DN12" i="11" s="1"/>
  <c r="M12" i="11"/>
  <c r="DM12" i="11" s="1"/>
  <c r="O12" i="11"/>
  <c r="DO12" i="11" s="1"/>
  <c r="P12" i="11"/>
  <c r="DP12" i="11" s="1"/>
  <c r="P11" i="5"/>
  <c r="DP11" i="5" s="1"/>
  <c r="Q12" i="5"/>
  <c r="DQ12" i="5" s="1"/>
  <c r="Q7" i="5"/>
  <c r="Q6" i="5"/>
  <c r="DQ6" i="5" s="1"/>
  <c r="Q5" i="5"/>
  <c r="DQ5" i="5" s="1"/>
  <c r="Q8" i="5"/>
  <c r="DQ8" i="5" s="1"/>
  <c r="Q9" i="5"/>
  <c r="DQ9" i="5" s="1"/>
  <c r="Q4" i="5"/>
  <c r="DQ4" i="5" s="1"/>
  <c r="Q11" i="5"/>
  <c r="DQ11" i="5" s="1"/>
  <c r="Q10" i="5"/>
  <c r="DQ10" i="5" s="1"/>
  <c r="Q3" i="5"/>
  <c r="DQ3" i="5" s="1"/>
  <c r="P7" i="9"/>
  <c r="DP7" i="9" s="1"/>
  <c r="P5" i="9"/>
  <c r="DP5" i="9" s="1"/>
  <c r="P10" i="9"/>
  <c r="DP10" i="9" s="1"/>
  <c r="P8" i="9"/>
  <c r="DP8" i="9" s="1"/>
  <c r="P4" i="9"/>
  <c r="DP4" i="9" s="1"/>
  <c r="P9" i="9"/>
  <c r="DP9" i="9" s="1"/>
  <c r="P12" i="9"/>
  <c r="DP12" i="9" s="1"/>
  <c r="P6" i="9"/>
  <c r="DP6" i="9" s="1"/>
  <c r="P11" i="9"/>
  <c r="DP11" i="9" s="1"/>
  <c r="P3" i="9"/>
  <c r="DP3" i="9" s="1"/>
  <c r="R9" i="11"/>
  <c r="DR9" i="11" s="1"/>
  <c r="R7" i="11"/>
  <c r="DR7" i="11" s="1"/>
  <c r="R12" i="11"/>
  <c r="DR12" i="11" s="1"/>
  <c r="R5" i="11"/>
  <c r="DR5" i="11" s="1"/>
  <c r="R8" i="11"/>
  <c r="DR8" i="11" s="1"/>
  <c r="R13" i="11"/>
  <c r="R11" i="11"/>
  <c r="DR11" i="11" s="1"/>
  <c r="R6" i="11"/>
  <c r="DR6" i="11" s="1"/>
  <c r="R4" i="11"/>
  <c r="DR4" i="11" s="1"/>
  <c r="R10" i="11"/>
  <c r="DR10" i="11" s="1"/>
  <c r="R3" i="11"/>
  <c r="DR3" i="11" s="1"/>
  <c r="P12" i="10"/>
  <c r="DP12" i="10" s="1"/>
  <c r="P5" i="10"/>
  <c r="DP5" i="10" s="1"/>
  <c r="P10" i="10"/>
  <c r="DP10" i="10" s="1"/>
  <c r="P9" i="10"/>
  <c r="DP9" i="10" s="1"/>
  <c r="P4" i="10"/>
  <c r="DP4" i="10" s="1"/>
  <c r="P7" i="10"/>
  <c r="DP7" i="10" s="1"/>
  <c r="P8" i="10"/>
  <c r="DP8" i="10" s="1"/>
  <c r="P6" i="10"/>
  <c r="DP6" i="10" s="1"/>
  <c r="P11" i="10"/>
  <c r="DP11" i="10" s="1"/>
  <c r="P3" i="10"/>
  <c r="DP3" i="10" s="1"/>
  <c r="DN12" i="9"/>
  <c r="DH12" i="11"/>
  <c r="DI12" i="11"/>
  <c r="DJ12" i="11"/>
  <c r="DO12" i="9"/>
  <c r="DH12" i="10"/>
  <c r="DL12" i="10"/>
  <c r="DM12" i="10"/>
  <c r="DQ12" i="11"/>
  <c r="DQ7" i="5"/>
  <c r="DO12" i="10"/>
  <c r="O4" i="7"/>
  <c r="O3" i="7"/>
  <c r="O9" i="7"/>
  <c r="Q2" i="9"/>
  <c r="DP2" i="9"/>
  <c r="O8" i="7"/>
  <c r="O7" i="7"/>
  <c r="O5" i="7"/>
  <c r="O6" i="7"/>
  <c r="O10" i="7"/>
  <c r="N11" i="7"/>
  <c r="M11" i="7"/>
  <c r="O11" i="7"/>
  <c r="DR2" i="11"/>
  <c r="S2" i="11"/>
  <c r="DG12" i="11"/>
  <c r="G13" i="11"/>
  <c r="DP2" i="10"/>
  <c r="Q2" i="10"/>
  <c r="DG12" i="10"/>
  <c r="G13" i="10"/>
  <c r="DI12" i="10"/>
  <c r="DJ12" i="10"/>
  <c r="R2" i="5"/>
  <c r="DQ2" i="5"/>
  <c r="Q2" i="7"/>
  <c r="DG12" i="9"/>
  <c r="G13" i="9"/>
  <c r="H13" i="11" l="1"/>
  <c r="I13" i="11"/>
  <c r="J13" i="11"/>
  <c r="K13" i="11"/>
  <c r="L13" i="11"/>
  <c r="DL13" i="11" s="1"/>
  <c r="N13" i="11"/>
  <c r="DN13" i="11" s="1"/>
  <c r="M13" i="11"/>
  <c r="DM13" i="11" s="1"/>
  <c r="O13" i="11"/>
  <c r="DO13" i="11" s="1"/>
  <c r="P13" i="11"/>
  <c r="DP13" i="11" s="1"/>
  <c r="Q13" i="11"/>
  <c r="DQ13" i="11" s="1"/>
  <c r="H13" i="9"/>
  <c r="DH13" i="9" s="1"/>
  <c r="I13" i="9"/>
  <c r="DI13" i="9" s="1"/>
  <c r="J13" i="9"/>
  <c r="K13" i="9"/>
  <c r="L13" i="9"/>
  <c r="M13" i="9"/>
  <c r="N13" i="9"/>
  <c r="O13" i="9"/>
  <c r="H13" i="10"/>
  <c r="DH13" i="10" s="1"/>
  <c r="I13" i="10"/>
  <c r="DI13" i="10" s="1"/>
  <c r="J13" i="10"/>
  <c r="DJ13" i="10" s="1"/>
  <c r="K13" i="10"/>
  <c r="DK13" i="10" s="1"/>
  <c r="L13" i="10"/>
  <c r="DL13" i="10" s="1"/>
  <c r="M13" i="10"/>
  <c r="DM13" i="10" s="1"/>
  <c r="N13" i="10"/>
  <c r="O13" i="10"/>
  <c r="P13" i="9"/>
  <c r="DP13" i="9" s="1"/>
  <c r="P13" i="10"/>
  <c r="DP13" i="10" s="1"/>
  <c r="G12" i="7"/>
  <c r="H12" i="5"/>
  <c r="DH12" i="5" s="1"/>
  <c r="H12" i="7" s="1"/>
  <c r="I12" i="5"/>
  <c r="DI12" i="5" s="1"/>
  <c r="I12" i="7" s="1"/>
  <c r="J12" i="5"/>
  <c r="DJ12" i="5" s="1"/>
  <c r="J12" i="7" s="1"/>
  <c r="K12" i="5"/>
  <c r="DK12" i="5" s="1"/>
  <c r="K12" i="7" s="1"/>
  <c r="L12" i="5"/>
  <c r="DL12" i="5" s="1"/>
  <c r="L12" i="7" s="1"/>
  <c r="M12" i="5"/>
  <c r="DM12" i="5" s="1"/>
  <c r="M12" i="7" s="1"/>
  <c r="O12" i="5"/>
  <c r="DO12" i="5" s="1"/>
  <c r="O12" i="7" s="1"/>
  <c r="N12" i="5"/>
  <c r="DN12" i="5" s="1"/>
  <c r="P12" i="5"/>
  <c r="DP12" i="5" s="1"/>
  <c r="G13" i="5"/>
  <c r="DG12" i="5"/>
  <c r="Q7" i="9"/>
  <c r="DQ7" i="9" s="1"/>
  <c r="Q12" i="9"/>
  <c r="DQ12" i="9" s="1"/>
  <c r="Q5" i="9"/>
  <c r="DQ5" i="9" s="1"/>
  <c r="Q10" i="9"/>
  <c r="DQ10" i="9" s="1"/>
  <c r="Q8" i="9"/>
  <c r="DQ8" i="9" s="1"/>
  <c r="Q4" i="9"/>
  <c r="DQ4" i="9" s="1"/>
  <c r="Q9" i="9"/>
  <c r="DQ9" i="9" s="1"/>
  <c r="Q13" i="9"/>
  <c r="DQ13" i="9" s="1"/>
  <c r="Q6" i="9"/>
  <c r="DQ6" i="9" s="1"/>
  <c r="Q11" i="9"/>
  <c r="Q3" i="9"/>
  <c r="R7" i="5"/>
  <c r="DR7" i="5" s="1"/>
  <c r="R12" i="5"/>
  <c r="DR12" i="5" s="1"/>
  <c r="R5" i="5"/>
  <c r="DR5" i="5" s="1"/>
  <c r="R10" i="5"/>
  <c r="DR10" i="5" s="1"/>
  <c r="R6" i="5"/>
  <c r="DR6" i="5" s="1"/>
  <c r="R8" i="5"/>
  <c r="DR8" i="5" s="1"/>
  <c r="R4" i="5"/>
  <c r="DR4" i="5" s="1"/>
  <c r="R11" i="5"/>
  <c r="DR11" i="5" s="1"/>
  <c r="R3" i="5"/>
  <c r="DR3" i="5" s="1"/>
  <c r="R9" i="5"/>
  <c r="S4" i="11"/>
  <c r="DS4" i="11" s="1"/>
  <c r="S7" i="11"/>
  <c r="DS7" i="11" s="1"/>
  <c r="S12" i="11"/>
  <c r="DS12" i="11" s="1"/>
  <c r="S6" i="11"/>
  <c r="DS6" i="11" s="1"/>
  <c r="S9" i="11"/>
  <c r="DS9" i="11" s="1"/>
  <c r="S13" i="11"/>
  <c r="DS13" i="11" s="1"/>
  <c r="S5" i="11"/>
  <c r="DS5" i="11" s="1"/>
  <c r="S10" i="11"/>
  <c r="DS10" i="11" s="1"/>
  <c r="S8" i="11"/>
  <c r="DS8" i="11" s="1"/>
  <c r="S11" i="11"/>
  <c r="DS11" i="11" s="1"/>
  <c r="S3" i="11"/>
  <c r="DS3" i="11" s="1"/>
  <c r="Q7" i="10"/>
  <c r="DQ7" i="10" s="1"/>
  <c r="Q12" i="10"/>
  <c r="DQ12" i="10" s="1"/>
  <c r="Q5" i="10"/>
  <c r="DQ5" i="10" s="1"/>
  <c r="Q6" i="10"/>
  <c r="DQ6" i="10" s="1"/>
  <c r="Q10" i="10"/>
  <c r="DQ10" i="10" s="1"/>
  <c r="Q13" i="10"/>
  <c r="DQ13" i="10" s="1"/>
  <c r="Q4" i="10"/>
  <c r="DQ4" i="10" s="1"/>
  <c r="Q8" i="10"/>
  <c r="DQ8" i="10" s="1"/>
  <c r="Q14" i="10"/>
  <c r="Q3" i="10"/>
  <c r="DQ3" i="10" s="1"/>
  <c r="Q9" i="10"/>
  <c r="DQ9" i="10" s="1"/>
  <c r="Q11" i="10"/>
  <c r="DQ11" i="10" s="1"/>
  <c r="DN13" i="10"/>
  <c r="DO13" i="10"/>
  <c r="DJ13" i="9"/>
  <c r="DK13" i="9"/>
  <c r="DL13" i="9"/>
  <c r="DM13" i="9"/>
  <c r="DN13" i="9"/>
  <c r="DO13" i="9"/>
  <c r="DH13" i="11"/>
  <c r="DI13" i="11"/>
  <c r="DJ13" i="11"/>
  <c r="DK13" i="11"/>
  <c r="DR13" i="11"/>
  <c r="P9" i="7"/>
  <c r="DQ11" i="9"/>
  <c r="DQ3" i="9"/>
  <c r="DR9" i="5"/>
  <c r="P11" i="7"/>
  <c r="P4" i="7"/>
  <c r="P3" i="7"/>
  <c r="P6" i="7"/>
  <c r="R2" i="9"/>
  <c r="P7" i="7"/>
  <c r="P10" i="7"/>
  <c r="P8" i="7"/>
  <c r="DQ2" i="9"/>
  <c r="P5" i="7"/>
  <c r="P12" i="7"/>
  <c r="N12" i="7"/>
  <c r="G14" i="11"/>
  <c r="S14" i="11" s="1"/>
  <c r="DG13" i="11"/>
  <c r="DS2" i="11"/>
  <c r="T2" i="11"/>
  <c r="R2" i="10"/>
  <c r="DQ2" i="10"/>
  <c r="DG13" i="10"/>
  <c r="G14" i="10"/>
  <c r="S2" i="5"/>
  <c r="DR2" i="5"/>
  <c r="R2" i="7"/>
  <c r="G14" i="9"/>
  <c r="Q14" i="9" s="1"/>
  <c r="DG13" i="9"/>
  <c r="H13" i="5" l="1"/>
  <c r="DH13" i="5" s="1"/>
  <c r="I13" i="5"/>
  <c r="DI13" i="5" s="1"/>
  <c r="J13" i="5"/>
  <c r="DJ13" i="5" s="1"/>
  <c r="K13" i="5"/>
  <c r="DK13" i="5" s="1"/>
  <c r="K13" i="7" s="1"/>
  <c r="L13" i="5"/>
  <c r="DL13" i="5" s="1"/>
  <c r="L13" i="7" s="1"/>
  <c r="M13" i="5"/>
  <c r="DM13" i="5" s="1"/>
  <c r="M13" i="7" s="1"/>
  <c r="O13" i="5"/>
  <c r="DO13" i="5" s="1"/>
  <c r="O13" i="7" s="1"/>
  <c r="N13" i="5"/>
  <c r="DN13" i="5" s="1"/>
  <c r="N13" i="7" s="1"/>
  <c r="G13" i="7"/>
  <c r="P13" i="5"/>
  <c r="DP13" i="5" s="1"/>
  <c r="P13" i="7" s="1"/>
  <c r="G14" i="5"/>
  <c r="DG13" i="5"/>
  <c r="Q13" i="5"/>
  <c r="DQ13" i="5" s="1"/>
  <c r="H14" i="9"/>
  <c r="I14" i="9"/>
  <c r="DI14" i="9" s="1"/>
  <c r="J14" i="9"/>
  <c r="DJ14" i="9" s="1"/>
  <c r="K14" i="9"/>
  <c r="DK14" i="9" s="1"/>
  <c r="L14" i="9"/>
  <c r="DL14" i="9" s="1"/>
  <c r="M14" i="9"/>
  <c r="DM14" i="9" s="1"/>
  <c r="N14" i="9"/>
  <c r="DN14" i="9" s="1"/>
  <c r="O14" i="9"/>
  <c r="DO14" i="9" s="1"/>
  <c r="P14" i="9"/>
  <c r="DP14" i="9" s="1"/>
  <c r="H14" i="11"/>
  <c r="DH14" i="11" s="1"/>
  <c r="I14" i="11"/>
  <c r="DI14" i="11" s="1"/>
  <c r="J14" i="11"/>
  <c r="K14" i="11"/>
  <c r="L14" i="11"/>
  <c r="DL14" i="11" s="1"/>
  <c r="N14" i="11"/>
  <c r="M14" i="11"/>
  <c r="DM14" i="11" s="1"/>
  <c r="O14" i="11"/>
  <c r="DO14" i="11" s="1"/>
  <c r="P14" i="11"/>
  <c r="DP14" i="11" s="1"/>
  <c r="Q14" i="11"/>
  <c r="DQ14" i="11" s="1"/>
  <c r="R14" i="11"/>
  <c r="DR14" i="11" s="1"/>
  <c r="H14" i="10"/>
  <c r="DH14" i="10" s="1"/>
  <c r="I14" i="10"/>
  <c r="DI14" i="10" s="1"/>
  <c r="J14" i="10"/>
  <c r="DJ14" i="10" s="1"/>
  <c r="K14" i="10"/>
  <c r="L14" i="10"/>
  <c r="M14" i="10"/>
  <c r="N14" i="10"/>
  <c r="O14" i="10"/>
  <c r="DO14" i="10" s="1"/>
  <c r="P14" i="10"/>
  <c r="DP14" i="10" s="1"/>
  <c r="R13" i="5"/>
  <c r="DR13" i="5" s="1"/>
  <c r="R9" i="9"/>
  <c r="DR9" i="9" s="1"/>
  <c r="R7" i="9"/>
  <c r="DR7" i="9" s="1"/>
  <c r="R12" i="9"/>
  <c r="DR12" i="9" s="1"/>
  <c r="R5" i="9"/>
  <c r="DR5" i="9" s="1"/>
  <c r="R10" i="9"/>
  <c r="DR10" i="9" s="1"/>
  <c r="R14" i="9"/>
  <c r="DR14" i="9" s="1"/>
  <c r="R8" i="9"/>
  <c r="DR8" i="9" s="1"/>
  <c r="R4" i="9"/>
  <c r="DR4" i="9" s="1"/>
  <c r="R13" i="9"/>
  <c r="DR13" i="9" s="1"/>
  <c r="R6" i="9"/>
  <c r="DR6" i="9" s="1"/>
  <c r="R11" i="9"/>
  <c r="DR11" i="9" s="1"/>
  <c r="R3" i="9"/>
  <c r="DR3" i="9" s="1"/>
  <c r="S8" i="5"/>
  <c r="DS8" i="5" s="1"/>
  <c r="S9" i="5"/>
  <c r="DS9" i="5" s="1"/>
  <c r="S7" i="5"/>
  <c r="DS7" i="5" s="1"/>
  <c r="S6" i="5"/>
  <c r="DS6" i="5" s="1"/>
  <c r="S4" i="5"/>
  <c r="DS4" i="5" s="1"/>
  <c r="S5" i="5"/>
  <c r="DS5" i="5" s="1"/>
  <c r="S13" i="5"/>
  <c r="DS13" i="5" s="1"/>
  <c r="S10" i="5"/>
  <c r="DS10" i="5" s="1"/>
  <c r="S12" i="5"/>
  <c r="DS12" i="5" s="1"/>
  <c r="S11" i="5"/>
  <c r="DS11" i="5" s="1"/>
  <c r="S3" i="5"/>
  <c r="DS3" i="5" s="1"/>
  <c r="T11" i="11"/>
  <c r="DT11" i="11" s="1"/>
  <c r="T9" i="11"/>
  <c r="DT9" i="11" s="1"/>
  <c r="T12" i="11"/>
  <c r="DT12" i="11" s="1"/>
  <c r="T5" i="11"/>
  <c r="DT5" i="11" s="1"/>
  <c r="T4" i="11"/>
  <c r="DT4" i="11" s="1"/>
  <c r="T13" i="11"/>
  <c r="DT13" i="11" s="1"/>
  <c r="T14" i="11"/>
  <c r="T10" i="11"/>
  <c r="DT10" i="11" s="1"/>
  <c r="T6" i="11"/>
  <c r="DT6" i="11" s="1"/>
  <c r="T8" i="11"/>
  <c r="DT8" i="11" s="1"/>
  <c r="T7" i="11"/>
  <c r="DT7" i="11" s="1"/>
  <c r="T3" i="11"/>
  <c r="DT3" i="11" s="1"/>
  <c r="R14" i="10"/>
  <c r="DR14" i="10" s="1"/>
  <c r="R7" i="10"/>
  <c r="DR7" i="10" s="1"/>
  <c r="R12" i="10"/>
  <c r="DR12" i="10" s="1"/>
  <c r="R15" i="10"/>
  <c r="R11" i="10"/>
  <c r="DR11" i="10" s="1"/>
  <c r="R6" i="10"/>
  <c r="DR6" i="10" s="1"/>
  <c r="R9" i="10"/>
  <c r="DR9" i="10" s="1"/>
  <c r="R10" i="10"/>
  <c r="DR10" i="10" s="1"/>
  <c r="R4" i="10"/>
  <c r="DR4" i="10" s="1"/>
  <c r="R5" i="10"/>
  <c r="DR5" i="10" s="1"/>
  <c r="R8" i="10"/>
  <c r="DR8" i="10" s="1"/>
  <c r="R13" i="10"/>
  <c r="DR13" i="10" s="1"/>
  <c r="R3" i="10"/>
  <c r="DR3" i="10" s="1"/>
  <c r="DJ14" i="11"/>
  <c r="DK14" i="11"/>
  <c r="DN14" i="11"/>
  <c r="DS14" i="11"/>
  <c r="DH14" i="9"/>
  <c r="DQ14" i="9"/>
  <c r="DQ14" i="10"/>
  <c r="Q10" i="7"/>
  <c r="DT14" i="11"/>
  <c r="Q12" i="7"/>
  <c r="S2" i="9"/>
  <c r="DR2" i="9"/>
  <c r="Q4" i="7"/>
  <c r="Q7" i="7"/>
  <c r="Q6" i="7"/>
  <c r="Q11" i="7"/>
  <c r="Q3" i="7"/>
  <c r="Q8" i="7"/>
  <c r="Q9" i="7"/>
  <c r="Q5" i="7"/>
  <c r="Q13" i="7"/>
  <c r="J13" i="7"/>
  <c r="I13" i="7"/>
  <c r="H13" i="7"/>
  <c r="DS2" i="5"/>
  <c r="S2" i="7"/>
  <c r="U2" i="11"/>
  <c r="DT2" i="11"/>
  <c r="DG14" i="11"/>
  <c r="G15" i="11"/>
  <c r="S2" i="10"/>
  <c r="DR2" i="10"/>
  <c r="DG14" i="10"/>
  <c r="G15" i="10"/>
  <c r="DK14" i="10"/>
  <c r="DL14" i="10"/>
  <c r="DM14" i="10"/>
  <c r="DN14" i="10"/>
  <c r="T2" i="5"/>
  <c r="G15" i="9"/>
  <c r="DG14" i="9"/>
  <c r="H15" i="9" l="1"/>
  <c r="I15" i="9"/>
  <c r="J15" i="9"/>
  <c r="K15" i="9"/>
  <c r="L15" i="9"/>
  <c r="M15" i="9"/>
  <c r="N15" i="9"/>
  <c r="O15" i="9"/>
  <c r="P15" i="9"/>
  <c r="Q15" i="9"/>
  <c r="H15" i="10"/>
  <c r="I15" i="10"/>
  <c r="J15" i="10"/>
  <c r="K15" i="10"/>
  <c r="L15" i="10"/>
  <c r="DL15" i="10" s="1"/>
  <c r="M15" i="10"/>
  <c r="DM15" i="10" s="1"/>
  <c r="N15" i="10"/>
  <c r="DN15" i="10" s="1"/>
  <c r="O15" i="10"/>
  <c r="DO15" i="10" s="1"/>
  <c r="P15" i="10"/>
  <c r="DP15" i="10" s="1"/>
  <c r="Q15" i="10"/>
  <c r="DQ15" i="10" s="1"/>
  <c r="H14" i="5"/>
  <c r="DH14" i="5" s="1"/>
  <c r="H14" i="7" s="1"/>
  <c r="I14" i="5"/>
  <c r="DI14" i="5" s="1"/>
  <c r="I14" i="7" s="1"/>
  <c r="J14" i="5"/>
  <c r="DJ14" i="5" s="1"/>
  <c r="J14" i="7" s="1"/>
  <c r="K14" i="5"/>
  <c r="DK14" i="5" s="1"/>
  <c r="K14" i="7" s="1"/>
  <c r="L14" i="5"/>
  <c r="DL14" i="5" s="1"/>
  <c r="M14" i="5"/>
  <c r="DM14" i="5" s="1"/>
  <c r="O14" i="5"/>
  <c r="DO14" i="5" s="1"/>
  <c r="O14" i="7" s="1"/>
  <c r="N14" i="5"/>
  <c r="DN14" i="5" s="1"/>
  <c r="N14" i="7" s="1"/>
  <c r="P14" i="5"/>
  <c r="DP14" i="5" s="1"/>
  <c r="P14" i="7" s="1"/>
  <c r="G14" i="7"/>
  <c r="DG14" i="5"/>
  <c r="Q14" i="5"/>
  <c r="DQ14" i="5" s="1"/>
  <c r="Q14" i="7" s="1"/>
  <c r="G15" i="5"/>
  <c r="R14" i="5"/>
  <c r="DR14" i="5" s="1"/>
  <c r="R14" i="7" s="1"/>
  <c r="H15" i="11"/>
  <c r="DH15" i="11" s="1"/>
  <c r="I15" i="11"/>
  <c r="DI15" i="11" s="1"/>
  <c r="J15" i="11"/>
  <c r="K15" i="11"/>
  <c r="L15" i="11"/>
  <c r="N15" i="11"/>
  <c r="DN15" i="11" s="1"/>
  <c r="M15" i="11"/>
  <c r="DM15" i="11" s="1"/>
  <c r="O15" i="11"/>
  <c r="DO15" i="11" s="1"/>
  <c r="P15" i="11"/>
  <c r="DP15" i="11" s="1"/>
  <c r="Q15" i="11"/>
  <c r="R15" i="11"/>
  <c r="S15" i="11"/>
  <c r="T15" i="11"/>
  <c r="DT15" i="11" s="1"/>
  <c r="R15" i="9"/>
  <c r="DR15" i="9" s="1"/>
  <c r="S14" i="5"/>
  <c r="DS14" i="5" s="1"/>
  <c r="S4" i="9"/>
  <c r="S9" i="9"/>
  <c r="S7" i="9"/>
  <c r="S8" i="9"/>
  <c r="S13" i="9"/>
  <c r="DS13" i="9" s="1"/>
  <c r="S5" i="9"/>
  <c r="DS5" i="9" s="1"/>
  <c r="S11" i="9"/>
  <c r="DS11" i="9" s="1"/>
  <c r="S10" i="9"/>
  <c r="DS10" i="9" s="1"/>
  <c r="S14" i="9"/>
  <c r="DS14" i="9" s="1"/>
  <c r="S15" i="9"/>
  <c r="DS15" i="9" s="1"/>
  <c r="S12" i="9"/>
  <c r="DS12" i="9" s="1"/>
  <c r="S6" i="9"/>
  <c r="DS6" i="9" s="1"/>
  <c r="S3" i="9"/>
  <c r="DS3" i="9" s="1"/>
  <c r="T9" i="5"/>
  <c r="DT9" i="5" s="1"/>
  <c r="T14" i="5"/>
  <c r="DT14" i="5" s="1"/>
  <c r="T7" i="5"/>
  <c r="DT7" i="5" s="1"/>
  <c r="T12" i="5"/>
  <c r="DT12" i="5" s="1"/>
  <c r="T13" i="5"/>
  <c r="DT13" i="5" s="1"/>
  <c r="T8" i="5"/>
  <c r="DT8" i="5" s="1"/>
  <c r="T4" i="5"/>
  <c r="DT4" i="5" s="1"/>
  <c r="T5" i="5"/>
  <c r="DT5" i="5" s="1"/>
  <c r="T6" i="5"/>
  <c r="DT6" i="5" s="1"/>
  <c r="T10" i="5"/>
  <c r="DT10" i="5" s="1"/>
  <c r="T11" i="5"/>
  <c r="DT11" i="5" s="1"/>
  <c r="T3" i="5"/>
  <c r="U6" i="11"/>
  <c r="DU6" i="11" s="1"/>
  <c r="U4" i="11"/>
  <c r="DU4" i="11" s="1"/>
  <c r="U9" i="11"/>
  <c r="DU9" i="11" s="1"/>
  <c r="U5" i="11"/>
  <c r="DU5" i="11" s="1"/>
  <c r="U8" i="11"/>
  <c r="DU8" i="11" s="1"/>
  <c r="U12" i="11"/>
  <c r="DU12" i="11" s="1"/>
  <c r="U11" i="11"/>
  <c r="DU11" i="11" s="1"/>
  <c r="U14" i="11"/>
  <c r="DU14" i="11" s="1"/>
  <c r="U7" i="11"/>
  <c r="DU7" i="11" s="1"/>
  <c r="U10" i="11"/>
  <c r="DU10" i="11" s="1"/>
  <c r="U13" i="11"/>
  <c r="DU13" i="11" s="1"/>
  <c r="U16" i="11"/>
  <c r="U15" i="11"/>
  <c r="DU15" i="11" s="1"/>
  <c r="U3" i="11"/>
  <c r="DU3" i="11" s="1"/>
  <c r="S9" i="10"/>
  <c r="DS9" i="10" s="1"/>
  <c r="S14" i="10"/>
  <c r="DS14" i="10" s="1"/>
  <c r="S7" i="10"/>
  <c r="DS7" i="10" s="1"/>
  <c r="S12" i="10"/>
  <c r="DS12" i="10" s="1"/>
  <c r="S6" i="10"/>
  <c r="DS6" i="10" s="1"/>
  <c r="S4" i="10"/>
  <c r="DS4" i="10" s="1"/>
  <c r="S5" i="10"/>
  <c r="DS5" i="10" s="1"/>
  <c r="S10" i="10"/>
  <c r="DS10" i="10" s="1"/>
  <c r="S13" i="10"/>
  <c r="DS13" i="10" s="1"/>
  <c r="S15" i="10"/>
  <c r="DS15" i="10" s="1"/>
  <c r="S8" i="10"/>
  <c r="DS8" i="10" s="1"/>
  <c r="S11" i="10"/>
  <c r="DS11" i="10" s="1"/>
  <c r="S16" i="10"/>
  <c r="S3" i="10"/>
  <c r="DS3" i="10" s="1"/>
  <c r="DJ15" i="11"/>
  <c r="DK15" i="11"/>
  <c r="DL15" i="11"/>
  <c r="DQ15" i="11"/>
  <c r="DR15" i="11"/>
  <c r="DS15" i="11"/>
  <c r="DH15" i="9"/>
  <c r="DI15" i="9"/>
  <c r="DJ15" i="9"/>
  <c r="DK15" i="9"/>
  <c r="DL15" i="9"/>
  <c r="DM15" i="9"/>
  <c r="DN15" i="9"/>
  <c r="DO15" i="9"/>
  <c r="DP15" i="9"/>
  <c r="DQ15" i="9"/>
  <c r="DH15" i="10"/>
  <c r="DI15" i="10"/>
  <c r="DR15" i="10"/>
  <c r="R13" i="7"/>
  <c r="DT2" i="5"/>
  <c r="DT3" i="5"/>
  <c r="DS4" i="9"/>
  <c r="DS9" i="9"/>
  <c r="DS7" i="9"/>
  <c r="DS8" i="9"/>
  <c r="DS2" i="9"/>
  <c r="R3" i="7"/>
  <c r="T2" i="9"/>
  <c r="R5" i="7"/>
  <c r="R12" i="7"/>
  <c r="R10" i="7"/>
  <c r="R11" i="7"/>
  <c r="R7" i="7"/>
  <c r="R4" i="7"/>
  <c r="R6" i="7"/>
  <c r="R8" i="7"/>
  <c r="R9" i="7"/>
  <c r="T2" i="7"/>
  <c r="U2" i="5"/>
  <c r="M14" i="7"/>
  <c r="L14" i="7"/>
  <c r="DG15" i="11"/>
  <c r="G16" i="11"/>
  <c r="V2" i="11"/>
  <c r="DU2" i="11"/>
  <c r="T2" i="10"/>
  <c r="DS2" i="10"/>
  <c r="DG15" i="10"/>
  <c r="G16" i="10"/>
  <c r="DJ15" i="10"/>
  <c r="DK15" i="10"/>
  <c r="G16" i="9"/>
  <c r="DG15" i="9"/>
  <c r="H15" i="5" l="1"/>
  <c r="DH15" i="5" s="1"/>
  <c r="I15" i="5"/>
  <c r="DI15" i="5" s="1"/>
  <c r="J15" i="5"/>
  <c r="DJ15" i="5" s="1"/>
  <c r="K15" i="5"/>
  <c r="DK15" i="5" s="1"/>
  <c r="K15" i="7" s="1"/>
  <c r="L15" i="5"/>
  <c r="DL15" i="5" s="1"/>
  <c r="L15" i="7" s="1"/>
  <c r="M15" i="5"/>
  <c r="DM15" i="5" s="1"/>
  <c r="M15" i="7" s="1"/>
  <c r="N15" i="5"/>
  <c r="DN15" i="5" s="1"/>
  <c r="N15" i="7" s="1"/>
  <c r="O15" i="5"/>
  <c r="DO15" i="5" s="1"/>
  <c r="O15" i="7" s="1"/>
  <c r="P15" i="5"/>
  <c r="DP15" i="5" s="1"/>
  <c r="P15" i="7" s="1"/>
  <c r="Q15" i="5"/>
  <c r="DQ15" i="5" s="1"/>
  <c r="Q15" i="7" s="1"/>
  <c r="G15" i="7"/>
  <c r="G16" i="5"/>
  <c r="DG15" i="5"/>
  <c r="R15" i="5"/>
  <c r="DR15" i="5" s="1"/>
  <c r="S15" i="5"/>
  <c r="DS15" i="5" s="1"/>
  <c r="T15" i="5"/>
  <c r="DT15" i="5" s="1"/>
  <c r="H16" i="11"/>
  <c r="DH16" i="11" s="1"/>
  <c r="I16" i="11"/>
  <c r="DI16" i="11" s="1"/>
  <c r="J16" i="11"/>
  <c r="DJ16" i="11" s="1"/>
  <c r="K16" i="11"/>
  <c r="DK16" i="11" s="1"/>
  <c r="L16" i="11"/>
  <c r="DL16" i="11" s="1"/>
  <c r="M16" i="11"/>
  <c r="DM16" i="11" s="1"/>
  <c r="N16" i="11"/>
  <c r="DN16" i="11" s="1"/>
  <c r="O16" i="11"/>
  <c r="DO16" i="11" s="1"/>
  <c r="P16" i="11"/>
  <c r="Q16" i="11"/>
  <c r="R16" i="11"/>
  <c r="S16" i="11"/>
  <c r="T16" i="11"/>
  <c r="H16" i="9"/>
  <c r="DH16" i="9" s="1"/>
  <c r="I16" i="9"/>
  <c r="DI16" i="9" s="1"/>
  <c r="J16" i="9"/>
  <c r="DJ16" i="9" s="1"/>
  <c r="K16" i="9"/>
  <c r="DK16" i="9" s="1"/>
  <c r="L16" i="9"/>
  <c r="DL16" i="9" s="1"/>
  <c r="M16" i="9"/>
  <c r="DM16" i="9" s="1"/>
  <c r="N16" i="9"/>
  <c r="DN16" i="9" s="1"/>
  <c r="O16" i="9"/>
  <c r="P16" i="9"/>
  <c r="Q16" i="9"/>
  <c r="R16" i="9"/>
  <c r="DR16" i="9" s="1"/>
  <c r="S16" i="9"/>
  <c r="DS16" i="9" s="1"/>
  <c r="H16" i="10"/>
  <c r="DH16" i="10" s="1"/>
  <c r="I16" i="10"/>
  <c r="DI16" i="10" s="1"/>
  <c r="J16" i="10"/>
  <c r="DJ16" i="10" s="1"/>
  <c r="K16" i="10"/>
  <c r="DK16" i="10" s="1"/>
  <c r="L16" i="10"/>
  <c r="DL16" i="10" s="1"/>
  <c r="M16" i="10"/>
  <c r="DM16" i="10" s="1"/>
  <c r="N16" i="10"/>
  <c r="DN16" i="10" s="1"/>
  <c r="O16" i="10"/>
  <c r="P16" i="10"/>
  <c r="Q16" i="10"/>
  <c r="R16" i="10"/>
  <c r="DR16" i="10" s="1"/>
  <c r="T11" i="9"/>
  <c r="DT11" i="9" s="1"/>
  <c r="T4" i="9"/>
  <c r="DT4" i="9" s="1"/>
  <c r="T9" i="9"/>
  <c r="DT9" i="9" s="1"/>
  <c r="T12" i="9"/>
  <c r="DT12" i="9" s="1"/>
  <c r="T8" i="9"/>
  <c r="DT8" i="9" s="1"/>
  <c r="T5" i="9"/>
  <c r="DT5" i="9" s="1"/>
  <c r="T13" i="9"/>
  <c r="DT13" i="9" s="1"/>
  <c r="T10" i="9"/>
  <c r="DT10" i="9" s="1"/>
  <c r="T14" i="9"/>
  <c r="DT14" i="9" s="1"/>
  <c r="T15" i="9"/>
  <c r="DT15" i="9" s="1"/>
  <c r="T7" i="9"/>
  <c r="DT7" i="9" s="1"/>
  <c r="T6" i="9"/>
  <c r="T16" i="9"/>
  <c r="DT16" i="9" s="1"/>
  <c r="T3" i="9"/>
  <c r="DT3" i="9" s="1"/>
  <c r="U4" i="5"/>
  <c r="DU4" i="5" s="1"/>
  <c r="U9" i="5"/>
  <c r="DU9" i="5" s="1"/>
  <c r="U15" i="5"/>
  <c r="DU15" i="5" s="1"/>
  <c r="U7" i="5"/>
  <c r="DU7" i="5" s="1"/>
  <c r="U8" i="5"/>
  <c r="DU8" i="5" s="1"/>
  <c r="U12" i="5"/>
  <c r="DU12" i="5" s="1"/>
  <c r="U13" i="5"/>
  <c r="DU13" i="5" s="1"/>
  <c r="U5" i="5"/>
  <c r="DU5" i="5" s="1"/>
  <c r="U6" i="5"/>
  <c r="DU6" i="5" s="1"/>
  <c r="U14" i="5"/>
  <c r="DU14" i="5" s="1"/>
  <c r="U10" i="5"/>
  <c r="DU10" i="5" s="1"/>
  <c r="U11" i="5"/>
  <c r="DU11" i="5" s="1"/>
  <c r="U3" i="5"/>
  <c r="DU3" i="5" s="1"/>
  <c r="V13" i="11"/>
  <c r="DV13" i="11" s="1"/>
  <c r="V11" i="11"/>
  <c r="DV11" i="11" s="1"/>
  <c r="V4" i="11"/>
  <c r="DV4" i="11" s="1"/>
  <c r="V5" i="11"/>
  <c r="DV5" i="11" s="1"/>
  <c r="V8" i="11"/>
  <c r="DV8" i="11" s="1"/>
  <c r="V9" i="11"/>
  <c r="DV9" i="11" s="1"/>
  <c r="V12" i="11"/>
  <c r="DV12" i="11" s="1"/>
  <c r="V15" i="11"/>
  <c r="DV15" i="11" s="1"/>
  <c r="V14" i="11"/>
  <c r="DV14" i="11" s="1"/>
  <c r="V10" i="11"/>
  <c r="DV10" i="11" s="1"/>
  <c r="V16" i="11"/>
  <c r="DV16" i="11" s="1"/>
  <c r="V6" i="11"/>
  <c r="DV6" i="11" s="1"/>
  <c r="V17" i="11"/>
  <c r="V7" i="11"/>
  <c r="DV7" i="11" s="1"/>
  <c r="V3" i="11"/>
  <c r="DV3" i="11" s="1"/>
  <c r="T4" i="10"/>
  <c r="DT4" i="10" s="1"/>
  <c r="T9" i="10"/>
  <c r="DT9" i="10" s="1"/>
  <c r="T14" i="10"/>
  <c r="DT14" i="10" s="1"/>
  <c r="T16" i="10"/>
  <c r="DT16" i="10" s="1"/>
  <c r="T6" i="10"/>
  <c r="DT6" i="10" s="1"/>
  <c r="T7" i="10"/>
  <c r="DT7" i="10" s="1"/>
  <c r="T13" i="10"/>
  <c r="DT13" i="10" s="1"/>
  <c r="T8" i="10"/>
  <c r="DT8" i="10" s="1"/>
  <c r="T10" i="10"/>
  <c r="DT10" i="10" s="1"/>
  <c r="T5" i="10"/>
  <c r="DT5" i="10" s="1"/>
  <c r="T11" i="10"/>
  <c r="DT11" i="10" s="1"/>
  <c r="T15" i="10"/>
  <c r="DT15" i="10" s="1"/>
  <c r="T12" i="10"/>
  <c r="DT12" i="10" s="1"/>
  <c r="T3" i="10"/>
  <c r="DT3" i="10" s="1"/>
  <c r="DO16" i="10"/>
  <c r="DP16" i="10"/>
  <c r="DQ16" i="10"/>
  <c r="DS16" i="10"/>
  <c r="DO16" i="9"/>
  <c r="DP16" i="9"/>
  <c r="DQ16" i="9"/>
  <c r="DP16" i="11"/>
  <c r="DQ16" i="11"/>
  <c r="DR16" i="11"/>
  <c r="DS16" i="11"/>
  <c r="DT16" i="11"/>
  <c r="DU16" i="11"/>
  <c r="S10" i="7"/>
  <c r="DU2" i="5"/>
  <c r="DT6" i="9"/>
  <c r="S3" i="7"/>
  <c r="S9" i="7"/>
  <c r="S12" i="7"/>
  <c r="S8" i="7"/>
  <c r="S5" i="7"/>
  <c r="S14" i="7"/>
  <c r="S6" i="7"/>
  <c r="S4" i="7"/>
  <c r="S7" i="7"/>
  <c r="DT2" i="9"/>
  <c r="S11" i="7"/>
  <c r="S13" i="7"/>
  <c r="U2" i="9"/>
  <c r="V2" i="5"/>
  <c r="U2" i="7"/>
  <c r="S15" i="7"/>
  <c r="R15" i="7"/>
  <c r="J15" i="7"/>
  <c r="H15" i="7"/>
  <c r="I15" i="7"/>
  <c r="W2" i="11"/>
  <c r="DV2" i="11"/>
  <c r="DG16" i="11"/>
  <c r="G17" i="11"/>
  <c r="DG16" i="10"/>
  <c r="G17" i="10"/>
  <c r="T17" i="10" s="1"/>
  <c r="U2" i="10"/>
  <c r="DT2" i="10"/>
  <c r="G17" i="9"/>
  <c r="T17" i="9" s="1"/>
  <c r="DG16" i="9"/>
  <c r="H16" i="5" l="1"/>
  <c r="DH16" i="5" s="1"/>
  <c r="I16" i="5"/>
  <c r="DI16" i="5" s="1"/>
  <c r="I16" i="7" s="1"/>
  <c r="J16" i="5"/>
  <c r="DJ16" i="5" s="1"/>
  <c r="K16" i="5"/>
  <c r="DK16" i="5" s="1"/>
  <c r="K16" i="7" s="1"/>
  <c r="L16" i="5"/>
  <c r="DL16" i="5" s="1"/>
  <c r="M16" i="5"/>
  <c r="DM16" i="5" s="1"/>
  <c r="M16" i="7" s="1"/>
  <c r="O16" i="5"/>
  <c r="DO16" i="5" s="1"/>
  <c r="O16" i="7" s="1"/>
  <c r="N16" i="5"/>
  <c r="DN16" i="5" s="1"/>
  <c r="N16" i="7" s="1"/>
  <c r="P16" i="5"/>
  <c r="DP16" i="5" s="1"/>
  <c r="P16" i="7" s="1"/>
  <c r="Q16" i="5"/>
  <c r="DQ16" i="5" s="1"/>
  <c r="Q16" i="7" s="1"/>
  <c r="R16" i="5"/>
  <c r="DR16" i="5" s="1"/>
  <c r="R16" i="7" s="1"/>
  <c r="S16" i="5"/>
  <c r="DS16" i="5" s="1"/>
  <c r="S16" i="7" s="1"/>
  <c r="G16" i="7"/>
  <c r="DG16" i="5"/>
  <c r="G17" i="5"/>
  <c r="T16" i="5"/>
  <c r="DT16" i="5" s="1"/>
  <c r="T16" i="7" s="1"/>
  <c r="U16" i="5"/>
  <c r="DU16" i="5" s="1"/>
  <c r="H17" i="9"/>
  <c r="I17" i="9"/>
  <c r="DI17" i="9" s="1"/>
  <c r="J17" i="9"/>
  <c r="DJ17" i="9" s="1"/>
  <c r="K17" i="9"/>
  <c r="DK17" i="9" s="1"/>
  <c r="L17" i="9"/>
  <c r="DL17" i="9" s="1"/>
  <c r="M17" i="9"/>
  <c r="DM17" i="9" s="1"/>
  <c r="N17" i="9"/>
  <c r="DN17" i="9" s="1"/>
  <c r="O17" i="9"/>
  <c r="P17" i="9"/>
  <c r="Q17" i="9"/>
  <c r="DQ17" i="9" s="1"/>
  <c r="R17" i="9"/>
  <c r="DR17" i="9" s="1"/>
  <c r="S17" i="9"/>
  <c r="DS17" i="9" s="1"/>
  <c r="H17" i="10"/>
  <c r="DH17" i="10" s="1"/>
  <c r="I17" i="10"/>
  <c r="DI17" i="10" s="1"/>
  <c r="J17" i="10"/>
  <c r="DJ17" i="10" s="1"/>
  <c r="K17" i="10"/>
  <c r="DK17" i="10" s="1"/>
  <c r="L17" i="10"/>
  <c r="DL17" i="10" s="1"/>
  <c r="M17" i="10"/>
  <c r="DM17" i="10" s="1"/>
  <c r="N17" i="10"/>
  <c r="DN17" i="10" s="1"/>
  <c r="O17" i="10"/>
  <c r="P17" i="10"/>
  <c r="Q17" i="10"/>
  <c r="DQ17" i="10" s="1"/>
  <c r="R17" i="10"/>
  <c r="DR17" i="10" s="1"/>
  <c r="S17" i="10"/>
  <c r="DS17" i="10" s="1"/>
  <c r="H17" i="11"/>
  <c r="DH17" i="11" s="1"/>
  <c r="I17" i="11"/>
  <c r="DI17" i="11" s="1"/>
  <c r="J17" i="11"/>
  <c r="DJ17" i="11" s="1"/>
  <c r="K17" i="11"/>
  <c r="DK17" i="11" s="1"/>
  <c r="L17" i="11"/>
  <c r="DL17" i="11" s="1"/>
  <c r="M17" i="11"/>
  <c r="DM17" i="11" s="1"/>
  <c r="N17" i="11"/>
  <c r="DN17" i="11" s="1"/>
  <c r="O17" i="11"/>
  <c r="P17" i="11"/>
  <c r="Q17" i="11"/>
  <c r="R17" i="11"/>
  <c r="S17" i="11"/>
  <c r="T17" i="11"/>
  <c r="U17" i="11"/>
  <c r="U6" i="9"/>
  <c r="DU6" i="9" s="1"/>
  <c r="U11" i="9"/>
  <c r="DU11" i="9" s="1"/>
  <c r="U4" i="9"/>
  <c r="DU4" i="9" s="1"/>
  <c r="U9" i="9"/>
  <c r="DU9" i="9" s="1"/>
  <c r="U8" i="9"/>
  <c r="DU8" i="9" s="1"/>
  <c r="U13" i="9"/>
  <c r="U10" i="9"/>
  <c r="DU10" i="9" s="1"/>
  <c r="U12" i="9"/>
  <c r="DU12" i="9" s="1"/>
  <c r="U15" i="9"/>
  <c r="DU15" i="9" s="1"/>
  <c r="U17" i="9"/>
  <c r="DU17" i="9" s="1"/>
  <c r="U14" i="9"/>
  <c r="DU14" i="9" s="1"/>
  <c r="U5" i="9"/>
  <c r="DU5" i="9" s="1"/>
  <c r="U7" i="9"/>
  <c r="DU7" i="9" s="1"/>
  <c r="U16" i="9"/>
  <c r="DU16" i="9" s="1"/>
  <c r="U3" i="9"/>
  <c r="DU3" i="9" s="1"/>
  <c r="V16" i="5"/>
  <c r="DV16" i="5" s="1"/>
  <c r="V9" i="5"/>
  <c r="DV9" i="5" s="1"/>
  <c r="V14" i="5"/>
  <c r="DV14" i="5" s="1"/>
  <c r="V8" i="5"/>
  <c r="DV8" i="5" s="1"/>
  <c r="V17" i="5"/>
  <c r="DV17" i="5" s="1"/>
  <c r="V7" i="5"/>
  <c r="DV7" i="5" s="1"/>
  <c r="V15" i="5"/>
  <c r="DV15" i="5" s="1"/>
  <c r="V11" i="5"/>
  <c r="DV11" i="5" s="1"/>
  <c r="V12" i="5"/>
  <c r="DV12" i="5" s="1"/>
  <c r="V4" i="5"/>
  <c r="DV4" i="5" s="1"/>
  <c r="V13" i="5"/>
  <c r="DV13" i="5" s="1"/>
  <c r="V5" i="5"/>
  <c r="DV5" i="5" s="1"/>
  <c r="V6" i="5"/>
  <c r="DV6" i="5" s="1"/>
  <c r="V10" i="5"/>
  <c r="DV10" i="5" s="1"/>
  <c r="V3" i="5"/>
  <c r="DV3" i="5" s="1"/>
  <c r="W8" i="11"/>
  <c r="W6" i="11"/>
  <c r="W11" i="11"/>
  <c r="DW11" i="11" s="1"/>
  <c r="W10" i="11"/>
  <c r="DW10" i="11" s="1"/>
  <c r="W5" i="11"/>
  <c r="DW5" i="11" s="1"/>
  <c r="W7" i="11"/>
  <c r="DW7" i="11" s="1"/>
  <c r="W9" i="11"/>
  <c r="DW9" i="11" s="1"/>
  <c r="W18" i="11"/>
  <c r="W4" i="11"/>
  <c r="DW4" i="11" s="1"/>
  <c r="W15" i="11"/>
  <c r="DW15" i="11" s="1"/>
  <c r="W16" i="11"/>
  <c r="DW16" i="11" s="1"/>
  <c r="W14" i="11"/>
  <c r="DW14" i="11" s="1"/>
  <c r="W13" i="11"/>
  <c r="DW13" i="11" s="1"/>
  <c r="W17" i="11"/>
  <c r="DW17" i="11" s="1"/>
  <c r="W12" i="11"/>
  <c r="W3" i="11"/>
  <c r="DW3" i="11" s="1"/>
  <c r="U11" i="10"/>
  <c r="DU11" i="10" s="1"/>
  <c r="U4" i="10"/>
  <c r="DU4" i="10" s="1"/>
  <c r="U9" i="10"/>
  <c r="DU9" i="10" s="1"/>
  <c r="U16" i="10"/>
  <c r="DU16" i="10" s="1"/>
  <c r="U12" i="10"/>
  <c r="DU12" i="10" s="1"/>
  <c r="U6" i="10"/>
  <c r="DU6" i="10" s="1"/>
  <c r="U17" i="10"/>
  <c r="DU17" i="10" s="1"/>
  <c r="U15" i="10"/>
  <c r="DU15" i="10" s="1"/>
  <c r="U18" i="10"/>
  <c r="U7" i="10"/>
  <c r="DU7" i="10" s="1"/>
  <c r="U10" i="10"/>
  <c r="DU10" i="10" s="1"/>
  <c r="U13" i="10"/>
  <c r="DU13" i="10" s="1"/>
  <c r="U8" i="10"/>
  <c r="DU8" i="10" s="1"/>
  <c r="U14" i="10"/>
  <c r="DU14" i="10" s="1"/>
  <c r="U5" i="10"/>
  <c r="DU5" i="10" s="1"/>
  <c r="U3" i="10"/>
  <c r="DU3" i="10" s="1"/>
  <c r="DH17" i="9"/>
  <c r="DO17" i="9"/>
  <c r="DP17" i="9"/>
  <c r="DO17" i="11"/>
  <c r="DP17" i="11"/>
  <c r="DQ17" i="11"/>
  <c r="DR17" i="11"/>
  <c r="DS17" i="11"/>
  <c r="DT17" i="11"/>
  <c r="DU17" i="11"/>
  <c r="DT17" i="9"/>
  <c r="DO17" i="10"/>
  <c r="DP17" i="10"/>
  <c r="DT17" i="10"/>
  <c r="DV17" i="11"/>
  <c r="T6" i="7"/>
  <c r="DW6" i="11"/>
  <c r="DW12" i="11"/>
  <c r="DU13" i="9"/>
  <c r="T9" i="7"/>
  <c r="T13" i="7"/>
  <c r="T10" i="7"/>
  <c r="T8" i="7"/>
  <c r="T3" i="7"/>
  <c r="T7" i="7"/>
  <c r="T11" i="7"/>
  <c r="V2" i="9"/>
  <c r="T14" i="7"/>
  <c r="T15" i="7"/>
  <c r="T5" i="7"/>
  <c r="DU2" i="9"/>
  <c r="T4" i="7"/>
  <c r="T12" i="7"/>
  <c r="V2" i="7"/>
  <c r="DV2" i="5"/>
  <c r="W2" i="5"/>
  <c r="L16" i="7"/>
  <c r="J16" i="7"/>
  <c r="H16" i="7"/>
  <c r="G18" i="11"/>
  <c r="DG17" i="11"/>
  <c r="X2" i="11"/>
  <c r="DW2" i="11"/>
  <c r="DW8" i="11"/>
  <c r="DU2" i="10"/>
  <c r="V2" i="10"/>
  <c r="DG17" i="10"/>
  <c r="G18" i="10"/>
  <c r="G18" i="9"/>
  <c r="U18" i="9" s="1"/>
  <c r="DG17" i="9"/>
  <c r="H17" i="5" l="1"/>
  <c r="DH17" i="5" s="1"/>
  <c r="I17" i="5"/>
  <c r="DI17" i="5" s="1"/>
  <c r="J17" i="5"/>
  <c r="DJ17" i="5" s="1"/>
  <c r="K17" i="5"/>
  <c r="DK17" i="5" s="1"/>
  <c r="K17" i="7" s="1"/>
  <c r="L17" i="5"/>
  <c r="DL17" i="5" s="1"/>
  <c r="L17" i="7" s="1"/>
  <c r="M17" i="5"/>
  <c r="DM17" i="5" s="1"/>
  <c r="M17" i="7" s="1"/>
  <c r="O17" i="5"/>
  <c r="DO17" i="5" s="1"/>
  <c r="N17" i="5"/>
  <c r="DN17" i="5" s="1"/>
  <c r="N17" i="7" s="1"/>
  <c r="P17" i="5"/>
  <c r="DP17" i="5" s="1"/>
  <c r="P17" i="7" s="1"/>
  <c r="Q17" i="5"/>
  <c r="DQ17" i="5" s="1"/>
  <c r="Q17" i="7" s="1"/>
  <c r="R17" i="5"/>
  <c r="DR17" i="5" s="1"/>
  <c r="R17" i="7" s="1"/>
  <c r="S17" i="5"/>
  <c r="DS17" i="5" s="1"/>
  <c r="S17" i="7" s="1"/>
  <c r="T17" i="5"/>
  <c r="DT17" i="5" s="1"/>
  <c r="DG17" i="5"/>
  <c r="G18" i="5"/>
  <c r="G17" i="7"/>
  <c r="U17" i="5"/>
  <c r="DU17" i="5" s="1"/>
  <c r="U17" i="7" s="1"/>
  <c r="H18" i="10"/>
  <c r="DH18" i="10" s="1"/>
  <c r="I18" i="10"/>
  <c r="DI18" i="10" s="1"/>
  <c r="J18" i="10"/>
  <c r="DJ18" i="10" s="1"/>
  <c r="K18" i="10"/>
  <c r="DK18" i="10" s="1"/>
  <c r="L18" i="10"/>
  <c r="DL18" i="10" s="1"/>
  <c r="M18" i="10"/>
  <c r="DM18" i="10" s="1"/>
  <c r="N18" i="10"/>
  <c r="DN18" i="10" s="1"/>
  <c r="O18" i="10"/>
  <c r="P18" i="10"/>
  <c r="Q18" i="10"/>
  <c r="R18" i="10"/>
  <c r="S18" i="10"/>
  <c r="T18" i="10"/>
  <c r="H18" i="9"/>
  <c r="DH18" i="9" s="1"/>
  <c r="I18" i="9"/>
  <c r="DI18" i="9" s="1"/>
  <c r="J18" i="9"/>
  <c r="DJ18" i="9" s="1"/>
  <c r="K18" i="9"/>
  <c r="DK18" i="9" s="1"/>
  <c r="L18" i="9"/>
  <c r="DL18" i="9" s="1"/>
  <c r="M18" i="9"/>
  <c r="DM18" i="9" s="1"/>
  <c r="N18" i="9"/>
  <c r="O18" i="9"/>
  <c r="P18" i="9"/>
  <c r="Q18" i="9"/>
  <c r="DQ18" i="9" s="1"/>
  <c r="R18" i="9"/>
  <c r="DR18" i="9" s="1"/>
  <c r="S18" i="9"/>
  <c r="DS18" i="9" s="1"/>
  <c r="T18" i="9"/>
  <c r="DT18" i="9" s="1"/>
  <c r="H18" i="11"/>
  <c r="I18" i="11"/>
  <c r="DI18" i="11" s="1"/>
  <c r="J18" i="11"/>
  <c r="DJ18" i="11" s="1"/>
  <c r="K18" i="11"/>
  <c r="DK18" i="11" s="1"/>
  <c r="L18" i="11"/>
  <c r="DL18" i="11" s="1"/>
  <c r="M18" i="11"/>
  <c r="N18" i="11"/>
  <c r="O18" i="11"/>
  <c r="DO18" i="11" s="1"/>
  <c r="P18" i="11"/>
  <c r="DP18" i="11" s="1"/>
  <c r="Q18" i="11"/>
  <c r="DQ18" i="11" s="1"/>
  <c r="R18" i="11"/>
  <c r="DR18" i="11" s="1"/>
  <c r="S18" i="11"/>
  <c r="DS18" i="11" s="1"/>
  <c r="T18" i="11"/>
  <c r="DT18" i="11" s="1"/>
  <c r="U18" i="11"/>
  <c r="DU18" i="11" s="1"/>
  <c r="V18" i="11"/>
  <c r="DV18" i="11" s="1"/>
  <c r="V6" i="9"/>
  <c r="DV6" i="9" s="1"/>
  <c r="V11" i="9"/>
  <c r="DV11" i="9" s="1"/>
  <c r="V4" i="9"/>
  <c r="V14" i="9"/>
  <c r="V7" i="9"/>
  <c r="DV7" i="9" s="1"/>
  <c r="V15" i="9"/>
  <c r="DV15" i="9" s="1"/>
  <c r="V18" i="9"/>
  <c r="DV18" i="9" s="1"/>
  <c r="V13" i="9"/>
  <c r="DV13" i="9" s="1"/>
  <c r="V8" i="9"/>
  <c r="DV8" i="9" s="1"/>
  <c r="V17" i="9"/>
  <c r="DV17" i="9" s="1"/>
  <c r="V9" i="9"/>
  <c r="DV9" i="9" s="1"/>
  <c r="V12" i="9"/>
  <c r="DV12" i="9" s="1"/>
  <c r="V5" i="9"/>
  <c r="DV5" i="9" s="1"/>
  <c r="V10" i="9"/>
  <c r="DV10" i="9" s="1"/>
  <c r="V19" i="9"/>
  <c r="V16" i="9"/>
  <c r="V3" i="9"/>
  <c r="DV3" i="9" s="1"/>
  <c r="W6" i="5"/>
  <c r="DW6" i="5" s="1"/>
  <c r="W11" i="5"/>
  <c r="DW11" i="5" s="1"/>
  <c r="W4" i="5"/>
  <c r="DW4" i="5" s="1"/>
  <c r="W16" i="5"/>
  <c r="W14" i="5"/>
  <c r="DW14" i="5" s="1"/>
  <c r="W10" i="5"/>
  <c r="DW10" i="5" s="1"/>
  <c r="W18" i="5"/>
  <c r="DW18" i="5" s="1"/>
  <c r="W9" i="5"/>
  <c r="DW9" i="5" s="1"/>
  <c r="W17" i="5"/>
  <c r="DW17" i="5" s="1"/>
  <c r="W8" i="5"/>
  <c r="DW8" i="5" s="1"/>
  <c r="W12" i="5"/>
  <c r="DW12" i="5" s="1"/>
  <c r="W7" i="5"/>
  <c r="DW7" i="5" s="1"/>
  <c r="W5" i="5"/>
  <c r="DW5" i="5" s="1"/>
  <c r="W15" i="5"/>
  <c r="DW15" i="5" s="1"/>
  <c r="W13" i="5"/>
  <c r="W3" i="5"/>
  <c r="DW3" i="5" s="1"/>
  <c r="W2" i="7"/>
  <c r="X13" i="11"/>
  <c r="DX13" i="11" s="1"/>
  <c r="X6" i="11"/>
  <c r="DX6" i="11" s="1"/>
  <c r="X11" i="11"/>
  <c r="DX11" i="11" s="1"/>
  <c r="X5" i="11"/>
  <c r="DX5" i="11" s="1"/>
  <c r="X9" i="11"/>
  <c r="DX9" i="11" s="1"/>
  <c r="X16" i="11"/>
  <c r="DX16" i="11" s="1"/>
  <c r="X15" i="11"/>
  <c r="DX15" i="11" s="1"/>
  <c r="X18" i="11"/>
  <c r="DX18" i="11" s="1"/>
  <c r="X4" i="11"/>
  <c r="DX4" i="11" s="1"/>
  <c r="X7" i="11"/>
  <c r="DX7" i="11" s="1"/>
  <c r="X10" i="11"/>
  <c r="DX10" i="11" s="1"/>
  <c r="X14" i="11"/>
  <c r="DX14" i="11" s="1"/>
  <c r="X19" i="11"/>
  <c r="X8" i="11"/>
  <c r="DX8" i="11" s="1"/>
  <c r="X17" i="11"/>
  <c r="DX17" i="11" s="1"/>
  <c r="X12" i="11"/>
  <c r="DX12" i="11" s="1"/>
  <c r="X3" i="11"/>
  <c r="DX3" i="11" s="1"/>
  <c r="V6" i="10"/>
  <c r="DV6" i="10" s="1"/>
  <c r="V11" i="10"/>
  <c r="DV11" i="10" s="1"/>
  <c r="V4" i="10"/>
  <c r="DV4" i="10" s="1"/>
  <c r="V5" i="10"/>
  <c r="DV5" i="10" s="1"/>
  <c r="V8" i="10"/>
  <c r="DV8" i="10" s="1"/>
  <c r="V9" i="10"/>
  <c r="DV9" i="10" s="1"/>
  <c r="V12" i="10"/>
  <c r="DV12" i="10" s="1"/>
  <c r="V16" i="10"/>
  <c r="DV16" i="10" s="1"/>
  <c r="V15" i="10"/>
  <c r="DV15" i="10" s="1"/>
  <c r="V18" i="10"/>
  <c r="DV18" i="10" s="1"/>
  <c r="V14" i="10"/>
  <c r="DV14" i="10" s="1"/>
  <c r="V17" i="10"/>
  <c r="DV17" i="10" s="1"/>
  <c r="V10" i="10"/>
  <c r="DV10" i="10" s="1"/>
  <c r="V13" i="10"/>
  <c r="DV13" i="10" s="1"/>
  <c r="V3" i="10"/>
  <c r="DV3" i="10" s="1"/>
  <c r="V7" i="10"/>
  <c r="DV7" i="10" s="1"/>
  <c r="DP18" i="10"/>
  <c r="DQ18" i="10"/>
  <c r="DR18" i="10"/>
  <c r="DS18" i="10"/>
  <c r="DW18" i="11"/>
  <c r="DH18" i="11"/>
  <c r="DM18" i="11"/>
  <c r="DN18" i="11"/>
  <c r="DN18" i="9"/>
  <c r="DO18" i="9"/>
  <c r="DP18" i="9"/>
  <c r="U8" i="7"/>
  <c r="U6" i="7"/>
  <c r="DU18" i="10"/>
  <c r="DW16" i="5"/>
  <c r="DW13" i="5"/>
  <c r="DV14" i="9"/>
  <c r="DV16" i="9"/>
  <c r="DV4" i="9"/>
  <c r="W2" i="9"/>
  <c r="U11" i="7"/>
  <c r="U10" i="7"/>
  <c r="DV2" i="9"/>
  <c r="DW2" i="5"/>
  <c r="U4" i="7"/>
  <c r="U14" i="7"/>
  <c r="U12" i="7"/>
  <c r="U5" i="7"/>
  <c r="U16" i="7"/>
  <c r="U7" i="7"/>
  <c r="U15" i="7"/>
  <c r="U9" i="7"/>
  <c r="U3" i="7"/>
  <c r="U13" i="7"/>
  <c r="X2" i="5"/>
  <c r="H17" i="7"/>
  <c r="J17" i="7"/>
  <c r="T17" i="7"/>
  <c r="I17" i="7"/>
  <c r="O17" i="7"/>
  <c r="DX2" i="11"/>
  <c r="Y2" i="11"/>
  <c r="DG18" i="11"/>
  <c r="G19" i="11"/>
  <c r="DV2" i="10"/>
  <c r="W2" i="10"/>
  <c r="DG18" i="10"/>
  <c r="G19" i="10"/>
  <c r="V19" i="10" s="1"/>
  <c r="DO18" i="10"/>
  <c r="DT18" i="10"/>
  <c r="DG18" i="9"/>
  <c r="G19" i="9"/>
  <c r="DU18" i="9"/>
  <c r="H19" i="9" l="1"/>
  <c r="I19" i="9"/>
  <c r="J19" i="9"/>
  <c r="K19" i="9"/>
  <c r="L19" i="9"/>
  <c r="DL19" i="9" s="1"/>
  <c r="M19" i="9"/>
  <c r="DM19" i="9" s="1"/>
  <c r="N19" i="9"/>
  <c r="DN19" i="9" s="1"/>
  <c r="O19" i="9"/>
  <c r="DO19" i="9" s="1"/>
  <c r="P19" i="9"/>
  <c r="DP19" i="9" s="1"/>
  <c r="Q19" i="9"/>
  <c r="DQ19" i="9" s="1"/>
  <c r="R19" i="9"/>
  <c r="DR19" i="9" s="1"/>
  <c r="S19" i="9"/>
  <c r="DS19" i="9" s="1"/>
  <c r="T19" i="9"/>
  <c r="U19" i="9"/>
  <c r="H19" i="11"/>
  <c r="DH19" i="11" s="1"/>
  <c r="I19" i="11"/>
  <c r="DI19" i="11" s="1"/>
  <c r="J19" i="11"/>
  <c r="K19" i="11"/>
  <c r="DK19" i="11" s="1"/>
  <c r="L19" i="11"/>
  <c r="DL19" i="11" s="1"/>
  <c r="M19" i="11"/>
  <c r="DM19" i="11" s="1"/>
  <c r="N19" i="11"/>
  <c r="DN19" i="11" s="1"/>
  <c r="O19" i="11"/>
  <c r="DO19" i="11" s="1"/>
  <c r="P19" i="11"/>
  <c r="DP19" i="11" s="1"/>
  <c r="Q19" i="11"/>
  <c r="DQ19" i="11" s="1"/>
  <c r="R19" i="11"/>
  <c r="S19" i="11"/>
  <c r="T19" i="11"/>
  <c r="U19" i="11"/>
  <c r="V19" i="11"/>
  <c r="W19" i="11"/>
  <c r="H18" i="5"/>
  <c r="DH18" i="5" s="1"/>
  <c r="H18" i="7" s="1"/>
  <c r="I18" i="5"/>
  <c r="DI18" i="5" s="1"/>
  <c r="I18" i="7" s="1"/>
  <c r="J18" i="5"/>
  <c r="DJ18" i="5" s="1"/>
  <c r="J18" i="7" s="1"/>
  <c r="K18" i="5"/>
  <c r="DK18" i="5" s="1"/>
  <c r="K18" i="7" s="1"/>
  <c r="L18" i="5"/>
  <c r="DL18" i="5" s="1"/>
  <c r="L18" i="7" s="1"/>
  <c r="M18" i="5"/>
  <c r="DM18" i="5" s="1"/>
  <c r="M18" i="7" s="1"/>
  <c r="N18" i="5"/>
  <c r="DN18" i="5" s="1"/>
  <c r="O18" i="5"/>
  <c r="DO18" i="5" s="1"/>
  <c r="P18" i="5"/>
  <c r="DP18" i="5" s="1"/>
  <c r="Q18" i="5"/>
  <c r="DQ18" i="5" s="1"/>
  <c r="Q18" i="7" s="1"/>
  <c r="R18" i="5"/>
  <c r="DR18" i="5" s="1"/>
  <c r="R18" i="7" s="1"/>
  <c r="S18" i="5"/>
  <c r="DS18" i="5" s="1"/>
  <c r="S18" i="7" s="1"/>
  <c r="T18" i="5"/>
  <c r="DT18" i="5" s="1"/>
  <c r="T18" i="7" s="1"/>
  <c r="DG18" i="5"/>
  <c r="G19" i="5"/>
  <c r="U18" i="5"/>
  <c r="DU18" i="5" s="1"/>
  <c r="U18" i="7" s="1"/>
  <c r="G18" i="7"/>
  <c r="V18" i="5"/>
  <c r="DV18" i="5" s="1"/>
  <c r="V18" i="7" s="1"/>
  <c r="H19" i="10"/>
  <c r="I19" i="10"/>
  <c r="J19" i="10"/>
  <c r="K19" i="10"/>
  <c r="DK19" i="10" s="1"/>
  <c r="L19" i="10"/>
  <c r="DL19" i="10" s="1"/>
  <c r="M19" i="10"/>
  <c r="DM19" i="10" s="1"/>
  <c r="N19" i="10"/>
  <c r="DN19" i="10" s="1"/>
  <c r="O19" i="10"/>
  <c r="DO19" i="10" s="1"/>
  <c r="P19" i="10"/>
  <c r="DP19" i="10" s="1"/>
  <c r="Q19" i="10"/>
  <c r="DQ19" i="10" s="1"/>
  <c r="R19" i="10"/>
  <c r="DR19" i="10" s="1"/>
  <c r="S19" i="10"/>
  <c r="DS19" i="10" s="1"/>
  <c r="T19" i="10"/>
  <c r="U19" i="10"/>
  <c r="W8" i="9"/>
  <c r="W6" i="9"/>
  <c r="DW6" i="9" s="1"/>
  <c r="W11" i="9"/>
  <c r="W7" i="9"/>
  <c r="DW7" i="9" s="1"/>
  <c r="W15" i="9"/>
  <c r="DW15" i="9" s="1"/>
  <c r="W18" i="9"/>
  <c r="DW18" i="9" s="1"/>
  <c r="W5" i="9"/>
  <c r="DW5" i="9" s="1"/>
  <c r="W4" i="9"/>
  <c r="DW4" i="9" s="1"/>
  <c r="W13" i="9"/>
  <c r="DW13" i="9" s="1"/>
  <c r="W17" i="9"/>
  <c r="DW17" i="9" s="1"/>
  <c r="W12" i="9"/>
  <c r="DW12" i="9" s="1"/>
  <c r="W9" i="9"/>
  <c r="W14" i="9"/>
  <c r="DW14" i="9" s="1"/>
  <c r="W10" i="9"/>
  <c r="W19" i="9"/>
  <c r="DW19" i="9" s="1"/>
  <c r="W16" i="9"/>
  <c r="DW16" i="9" s="1"/>
  <c r="W3" i="9"/>
  <c r="DW3" i="9" s="1"/>
  <c r="X18" i="5"/>
  <c r="DX18" i="5" s="1"/>
  <c r="X16" i="5"/>
  <c r="DX16" i="5" s="1"/>
  <c r="X10" i="5"/>
  <c r="DX10" i="5" s="1"/>
  <c r="X15" i="5"/>
  <c r="DX15" i="5" s="1"/>
  <c r="X9" i="5"/>
  <c r="DX9" i="5" s="1"/>
  <c r="X17" i="5"/>
  <c r="X19" i="5"/>
  <c r="DX19" i="5" s="1"/>
  <c r="X11" i="5"/>
  <c r="DX11" i="5" s="1"/>
  <c r="X8" i="5"/>
  <c r="DX8" i="5" s="1"/>
  <c r="X12" i="5"/>
  <c r="DX12" i="5" s="1"/>
  <c r="X4" i="5"/>
  <c r="X7" i="5"/>
  <c r="DX7" i="5" s="1"/>
  <c r="X6" i="5"/>
  <c r="DX6" i="5" s="1"/>
  <c r="X14" i="5"/>
  <c r="DX14" i="5" s="1"/>
  <c r="X5" i="5"/>
  <c r="DX5" i="5" s="1"/>
  <c r="X13" i="5"/>
  <c r="DX13" i="5" s="1"/>
  <c r="X3" i="5"/>
  <c r="DX3" i="5" s="1"/>
  <c r="Y10" i="11"/>
  <c r="Y8" i="11"/>
  <c r="Y13" i="11"/>
  <c r="DY13" i="11" s="1"/>
  <c r="Y11" i="11"/>
  <c r="DY11" i="11" s="1"/>
  <c r="Y15" i="11"/>
  <c r="DY15" i="11" s="1"/>
  <c r="Y6" i="11"/>
  <c r="DY6" i="11" s="1"/>
  <c r="Y14" i="11"/>
  <c r="DY14" i="11" s="1"/>
  <c r="Y18" i="11"/>
  <c r="DY18" i="11" s="1"/>
  <c r="Y9" i="11"/>
  <c r="DY9" i="11" s="1"/>
  <c r="Y7" i="11"/>
  <c r="DY7" i="11" s="1"/>
  <c r="Y17" i="11"/>
  <c r="DY17" i="11" s="1"/>
  <c r="Y4" i="11"/>
  <c r="DY4" i="11" s="1"/>
  <c r="Y20" i="11"/>
  <c r="Y19" i="11"/>
  <c r="DY19" i="11" s="1"/>
  <c r="Y5" i="11"/>
  <c r="DY5" i="11" s="1"/>
  <c r="Y16" i="11"/>
  <c r="DY16" i="11" s="1"/>
  <c r="Y12" i="11"/>
  <c r="DY12" i="11" s="1"/>
  <c r="Y3" i="11"/>
  <c r="DY3" i="11" s="1"/>
  <c r="W13" i="10"/>
  <c r="DW13" i="10" s="1"/>
  <c r="W6" i="10"/>
  <c r="DW6" i="10" s="1"/>
  <c r="W11" i="10"/>
  <c r="DW11" i="10" s="1"/>
  <c r="W14" i="10"/>
  <c r="DW14" i="10" s="1"/>
  <c r="W7" i="10"/>
  <c r="DW7" i="10" s="1"/>
  <c r="W12" i="10"/>
  <c r="DW12" i="10" s="1"/>
  <c r="W15" i="10"/>
  <c r="DW15" i="10" s="1"/>
  <c r="W9" i="10"/>
  <c r="DW9" i="10" s="1"/>
  <c r="W16" i="10"/>
  <c r="DW16" i="10" s="1"/>
  <c r="W18" i="10"/>
  <c r="DW18" i="10" s="1"/>
  <c r="W20" i="10"/>
  <c r="W17" i="10"/>
  <c r="DW17" i="10" s="1"/>
  <c r="W4" i="10"/>
  <c r="DW4" i="10" s="1"/>
  <c r="W10" i="10"/>
  <c r="DW10" i="10" s="1"/>
  <c r="W8" i="10"/>
  <c r="DW8" i="10" s="1"/>
  <c r="W3" i="10"/>
  <c r="DW3" i="10" s="1"/>
  <c r="W19" i="10"/>
  <c r="DW19" i="10" s="1"/>
  <c r="W5" i="10"/>
  <c r="DW5" i="10" s="1"/>
  <c r="DR19" i="11"/>
  <c r="DS19" i="11"/>
  <c r="DT19" i="11"/>
  <c r="DU19" i="11"/>
  <c r="DV19" i="11"/>
  <c r="DW19" i="11"/>
  <c r="DH19" i="10"/>
  <c r="DI19" i="10"/>
  <c r="DJ19" i="10"/>
  <c r="DT19" i="10"/>
  <c r="DU19" i="10"/>
  <c r="DX19" i="11"/>
  <c r="DH19" i="9"/>
  <c r="DI19" i="9"/>
  <c r="DJ19" i="9"/>
  <c r="DK19" i="9"/>
  <c r="DT19" i="9"/>
  <c r="DU19" i="9"/>
  <c r="V14" i="7"/>
  <c r="DW9" i="9"/>
  <c r="DW10" i="9"/>
  <c r="DW11" i="9"/>
  <c r="DW8" i="9"/>
  <c r="DX4" i="5"/>
  <c r="DX17" i="5"/>
  <c r="DY10" i="11"/>
  <c r="DY8" i="11"/>
  <c r="DV19" i="10"/>
  <c r="V12" i="7"/>
  <c r="V9" i="7"/>
  <c r="X2" i="9"/>
  <c r="DW2" i="9"/>
  <c r="V16" i="7"/>
  <c r="V11" i="7"/>
  <c r="V17" i="7"/>
  <c r="V8" i="7"/>
  <c r="V5" i="7"/>
  <c r="V4" i="7"/>
  <c r="V10" i="7"/>
  <c r="V6" i="7"/>
  <c r="V7" i="7"/>
  <c r="V13" i="7"/>
  <c r="V15" i="7"/>
  <c r="V3" i="7"/>
  <c r="DX2" i="5"/>
  <c r="Y2" i="5"/>
  <c r="X2" i="7"/>
  <c r="O18" i="7"/>
  <c r="P18" i="7"/>
  <c r="N18" i="7"/>
  <c r="DY2" i="11"/>
  <c r="Z2" i="11"/>
  <c r="G20" i="11"/>
  <c r="DG19" i="11"/>
  <c r="DJ19" i="11"/>
  <c r="DG19" i="10"/>
  <c r="G20" i="10"/>
  <c r="DW2" i="10"/>
  <c r="X2" i="10"/>
  <c r="G20" i="9"/>
  <c r="W20" i="9" s="1"/>
  <c r="DG19" i="9"/>
  <c r="DV19" i="9"/>
  <c r="H19" i="5" l="1"/>
  <c r="DH19" i="5" s="1"/>
  <c r="I19" i="5"/>
  <c r="DI19" i="5" s="1"/>
  <c r="J19" i="5"/>
  <c r="DJ19" i="5" s="1"/>
  <c r="K19" i="5"/>
  <c r="DK19" i="5" s="1"/>
  <c r="L19" i="5"/>
  <c r="DL19" i="5" s="1"/>
  <c r="M19" i="5"/>
  <c r="DM19" i="5" s="1"/>
  <c r="M19" i="7" s="1"/>
  <c r="N19" i="5"/>
  <c r="DN19" i="5" s="1"/>
  <c r="N19" i="7" s="1"/>
  <c r="O19" i="5"/>
  <c r="DO19" i="5" s="1"/>
  <c r="O19" i="7" s="1"/>
  <c r="P19" i="5"/>
  <c r="DP19" i="5" s="1"/>
  <c r="P19" i="7" s="1"/>
  <c r="Q19" i="5"/>
  <c r="DQ19" i="5" s="1"/>
  <c r="Q19" i="7" s="1"/>
  <c r="R19" i="5"/>
  <c r="DR19" i="5" s="1"/>
  <c r="R19" i="7" s="1"/>
  <c r="S19" i="5"/>
  <c r="DS19" i="5" s="1"/>
  <c r="S19" i="7" s="1"/>
  <c r="T19" i="5"/>
  <c r="DT19" i="5" s="1"/>
  <c r="U19" i="5"/>
  <c r="DU19" i="5" s="1"/>
  <c r="U19" i="7" s="1"/>
  <c r="G19" i="7"/>
  <c r="G20" i="5"/>
  <c r="V19" i="5"/>
  <c r="DV19" i="5" s="1"/>
  <c r="DG19" i="5"/>
  <c r="W19" i="5"/>
  <c r="DW19" i="5" s="1"/>
  <c r="W19" i="7" s="1"/>
  <c r="H20" i="10"/>
  <c r="DH20" i="10" s="1"/>
  <c r="I20" i="10"/>
  <c r="DI20" i="10" s="1"/>
  <c r="J20" i="10"/>
  <c r="DJ20" i="10" s="1"/>
  <c r="K20" i="10"/>
  <c r="DK20" i="10" s="1"/>
  <c r="L20" i="10"/>
  <c r="DL20" i="10" s="1"/>
  <c r="M20" i="10"/>
  <c r="N20" i="10"/>
  <c r="O20" i="10"/>
  <c r="P20" i="10"/>
  <c r="Q20" i="10"/>
  <c r="DQ20" i="10" s="1"/>
  <c r="R20" i="10"/>
  <c r="DR20" i="10" s="1"/>
  <c r="S20" i="10"/>
  <c r="DS20" i="10" s="1"/>
  <c r="T20" i="10"/>
  <c r="DT20" i="10" s="1"/>
  <c r="U20" i="10"/>
  <c r="DU20" i="10" s="1"/>
  <c r="V20" i="10"/>
  <c r="DV20" i="10" s="1"/>
  <c r="H20" i="11"/>
  <c r="DH20" i="11" s="1"/>
  <c r="I20" i="11"/>
  <c r="DI20" i="11" s="1"/>
  <c r="J20" i="11"/>
  <c r="K20" i="11"/>
  <c r="L20" i="11"/>
  <c r="N20" i="11"/>
  <c r="M20" i="11"/>
  <c r="DM20" i="11" s="1"/>
  <c r="O20" i="11"/>
  <c r="DO20" i="11" s="1"/>
  <c r="P20" i="11"/>
  <c r="DP20" i="11" s="1"/>
  <c r="Q20" i="11"/>
  <c r="DQ20" i="11" s="1"/>
  <c r="R20" i="11"/>
  <c r="DR20" i="11" s="1"/>
  <c r="S20" i="11"/>
  <c r="DS20" i="11" s="1"/>
  <c r="T20" i="11"/>
  <c r="DT20" i="11" s="1"/>
  <c r="U20" i="11"/>
  <c r="DU20" i="11" s="1"/>
  <c r="V20" i="11"/>
  <c r="W20" i="11"/>
  <c r="X20" i="11"/>
  <c r="DX20" i="11" s="1"/>
  <c r="H20" i="9"/>
  <c r="DH20" i="9" s="1"/>
  <c r="I20" i="9"/>
  <c r="DI20" i="9" s="1"/>
  <c r="J20" i="9"/>
  <c r="DJ20" i="9" s="1"/>
  <c r="K20" i="9"/>
  <c r="DK20" i="9" s="1"/>
  <c r="L20" i="9"/>
  <c r="DL20" i="9" s="1"/>
  <c r="M20" i="9"/>
  <c r="DM20" i="9" s="1"/>
  <c r="N20" i="9"/>
  <c r="DN20" i="9" s="1"/>
  <c r="O20" i="9"/>
  <c r="DO20" i="9" s="1"/>
  <c r="P20" i="9"/>
  <c r="DP20" i="9" s="1"/>
  <c r="Q20" i="9"/>
  <c r="DQ20" i="9" s="1"/>
  <c r="R20" i="9"/>
  <c r="DR20" i="9" s="1"/>
  <c r="S20" i="9"/>
  <c r="T20" i="9"/>
  <c r="DT20" i="9" s="1"/>
  <c r="U20" i="9"/>
  <c r="DU20" i="9" s="1"/>
  <c r="V20" i="9"/>
  <c r="DV20" i="9" s="1"/>
  <c r="X8" i="9"/>
  <c r="DX8" i="9" s="1"/>
  <c r="X13" i="9"/>
  <c r="DX13" i="9" s="1"/>
  <c r="X6" i="9"/>
  <c r="DX6" i="9" s="1"/>
  <c r="X11" i="9"/>
  <c r="DX11" i="9" s="1"/>
  <c r="X16" i="9"/>
  <c r="DX16" i="9" s="1"/>
  <c r="X7" i="9"/>
  <c r="DX7" i="9" s="1"/>
  <c r="X15" i="9"/>
  <c r="DX15" i="9" s="1"/>
  <c r="X5" i="9"/>
  <c r="DX5" i="9" s="1"/>
  <c r="X18" i="9"/>
  <c r="DX18" i="9" s="1"/>
  <c r="X4" i="9"/>
  <c r="DX4" i="9" s="1"/>
  <c r="X17" i="9"/>
  <c r="DX17" i="9" s="1"/>
  <c r="X19" i="9"/>
  <c r="DX19" i="9" s="1"/>
  <c r="X12" i="9"/>
  <c r="DX12" i="9" s="1"/>
  <c r="X20" i="9"/>
  <c r="DX20" i="9" s="1"/>
  <c r="X9" i="9"/>
  <c r="DX9" i="9" s="1"/>
  <c r="X14" i="9"/>
  <c r="DX14" i="9" s="1"/>
  <c r="X10" i="9"/>
  <c r="DX10" i="9" s="1"/>
  <c r="X3" i="9"/>
  <c r="DX3" i="9" s="1"/>
  <c r="Y8" i="5"/>
  <c r="DY8" i="5" s="1"/>
  <c r="Y13" i="5"/>
  <c r="DY13" i="5" s="1"/>
  <c r="Y6" i="5"/>
  <c r="DY6" i="5" s="1"/>
  <c r="Y11" i="5"/>
  <c r="DY11" i="5" s="1"/>
  <c r="Y4" i="5"/>
  <c r="DY4" i="5" s="1"/>
  <c r="Y17" i="5"/>
  <c r="DY17" i="5" s="1"/>
  <c r="Y9" i="5"/>
  <c r="DY9" i="5" s="1"/>
  <c r="Y10" i="5"/>
  <c r="DY10" i="5" s="1"/>
  <c r="Y18" i="5"/>
  <c r="DY18" i="5" s="1"/>
  <c r="Y16" i="5"/>
  <c r="DY16" i="5" s="1"/>
  <c r="Y7" i="5"/>
  <c r="DY7" i="5" s="1"/>
  <c r="Y19" i="5"/>
  <c r="DY19" i="5" s="1"/>
  <c r="Y12" i="5"/>
  <c r="DY12" i="5" s="1"/>
  <c r="Y14" i="5"/>
  <c r="DY14" i="5" s="1"/>
  <c r="Y15" i="5"/>
  <c r="DY15" i="5" s="1"/>
  <c r="Y5" i="5"/>
  <c r="DY5" i="5" s="1"/>
  <c r="Y3" i="5"/>
  <c r="DY3" i="5" s="1"/>
  <c r="Z5" i="11"/>
  <c r="DZ5" i="11" s="1"/>
  <c r="Z8" i="11"/>
  <c r="DZ8" i="11" s="1"/>
  <c r="Z4" i="11"/>
  <c r="DZ4" i="11" s="1"/>
  <c r="Z7" i="11"/>
  <c r="DZ7" i="11" s="1"/>
  <c r="Z10" i="11"/>
  <c r="DZ10" i="11" s="1"/>
  <c r="Z20" i="11"/>
  <c r="DZ20" i="11" s="1"/>
  <c r="Z16" i="11"/>
  <c r="DZ16" i="11" s="1"/>
  <c r="Z11" i="11"/>
  <c r="DZ11" i="11" s="1"/>
  <c r="Z15" i="11"/>
  <c r="DZ15" i="11" s="1"/>
  <c r="Z19" i="11"/>
  <c r="DZ19" i="11" s="1"/>
  <c r="Z13" i="11"/>
  <c r="DZ13" i="11" s="1"/>
  <c r="Z9" i="11"/>
  <c r="DZ9" i="11" s="1"/>
  <c r="Z17" i="11"/>
  <c r="DZ17" i="11" s="1"/>
  <c r="Z12" i="11"/>
  <c r="DZ12" i="11" s="1"/>
  <c r="Z6" i="11"/>
  <c r="DZ6" i="11" s="1"/>
  <c r="Z14" i="11"/>
  <c r="DZ14" i="11" s="1"/>
  <c r="Z18" i="11"/>
  <c r="DZ18" i="11" s="1"/>
  <c r="Z3" i="11"/>
  <c r="DZ3" i="11" s="1"/>
  <c r="X8" i="10"/>
  <c r="DX8" i="10" s="1"/>
  <c r="X13" i="10"/>
  <c r="DX13" i="10" s="1"/>
  <c r="X6" i="10"/>
  <c r="DX6" i="10" s="1"/>
  <c r="X11" i="10"/>
  <c r="DX11" i="10" s="1"/>
  <c r="X21" i="10"/>
  <c r="X17" i="10"/>
  <c r="DX17" i="10" s="1"/>
  <c r="X5" i="10"/>
  <c r="DX5" i="10" s="1"/>
  <c r="X14" i="10"/>
  <c r="DX14" i="10" s="1"/>
  <c r="X15" i="10"/>
  <c r="DX15" i="10" s="1"/>
  <c r="X12" i="10"/>
  <c r="DX12" i="10" s="1"/>
  <c r="X20" i="10"/>
  <c r="DX20" i="10" s="1"/>
  <c r="X18" i="10"/>
  <c r="DX18" i="10" s="1"/>
  <c r="X19" i="10"/>
  <c r="DX19" i="10" s="1"/>
  <c r="X7" i="10"/>
  <c r="DX7" i="10" s="1"/>
  <c r="X4" i="10"/>
  <c r="DX4" i="10" s="1"/>
  <c r="X10" i="10"/>
  <c r="DX10" i="10" s="1"/>
  <c r="X9" i="10"/>
  <c r="DX9" i="10" s="1"/>
  <c r="X16" i="10"/>
  <c r="DX16" i="10" s="1"/>
  <c r="X3" i="10"/>
  <c r="DX3" i="10" s="1"/>
  <c r="DJ20" i="11"/>
  <c r="DK20" i="11"/>
  <c r="DL20" i="11"/>
  <c r="DN20" i="11"/>
  <c r="DV20" i="11"/>
  <c r="DW20" i="11"/>
  <c r="DM20" i="10"/>
  <c r="DN20" i="10"/>
  <c r="DS20" i="9"/>
  <c r="DW20" i="10"/>
  <c r="W8" i="7"/>
  <c r="DY20" i="11"/>
  <c r="W15" i="7"/>
  <c r="W16" i="7"/>
  <c r="W4" i="7"/>
  <c r="W11" i="7"/>
  <c r="W5" i="7"/>
  <c r="W12" i="7"/>
  <c r="Y2" i="9"/>
  <c r="W9" i="7"/>
  <c r="DX2" i="9"/>
  <c r="W18" i="7"/>
  <c r="W7" i="7"/>
  <c r="W14" i="7"/>
  <c r="W13" i="7"/>
  <c r="W10" i="7"/>
  <c r="W17" i="7"/>
  <c r="W6" i="7"/>
  <c r="W3" i="7"/>
  <c r="Z2" i="5"/>
  <c r="DY2" i="5"/>
  <c r="Y2" i="7"/>
  <c r="V19" i="7"/>
  <c r="T19" i="7"/>
  <c r="L19" i="7"/>
  <c r="K19" i="7"/>
  <c r="J19" i="7"/>
  <c r="H19" i="7"/>
  <c r="I19" i="7"/>
  <c r="DG20" i="11"/>
  <c r="G21" i="11"/>
  <c r="Z21" i="11" s="1"/>
  <c r="DZ2" i="11"/>
  <c r="AA2" i="11"/>
  <c r="DG20" i="10"/>
  <c r="G21" i="10"/>
  <c r="DO20" i="10"/>
  <c r="DP20" i="10"/>
  <c r="DX2" i="10"/>
  <c r="Y2" i="10"/>
  <c r="DG20" i="9"/>
  <c r="G21" i="9"/>
  <c r="X21" i="9" s="1"/>
  <c r="DW20" i="9"/>
  <c r="H20" i="5" l="1"/>
  <c r="DH20" i="5" s="1"/>
  <c r="I20" i="5"/>
  <c r="DI20" i="5" s="1"/>
  <c r="J20" i="5"/>
  <c r="DJ20" i="5" s="1"/>
  <c r="K20" i="5"/>
  <c r="DK20" i="5" s="1"/>
  <c r="K20" i="7" s="1"/>
  <c r="L20" i="5"/>
  <c r="DL20" i="5" s="1"/>
  <c r="L20" i="7" s="1"/>
  <c r="M20" i="5"/>
  <c r="DM20" i="5" s="1"/>
  <c r="M20" i="7" s="1"/>
  <c r="N20" i="5"/>
  <c r="DN20" i="5" s="1"/>
  <c r="N20" i="7" s="1"/>
  <c r="O20" i="5"/>
  <c r="DO20" i="5" s="1"/>
  <c r="O20" i="7" s="1"/>
  <c r="P20" i="5"/>
  <c r="DP20" i="5" s="1"/>
  <c r="P20" i="7" s="1"/>
  <c r="Q20" i="5"/>
  <c r="DQ20" i="5" s="1"/>
  <c r="Q20" i="7" s="1"/>
  <c r="R20" i="5"/>
  <c r="DR20" i="5" s="1"/>
  <c r="R20" i="7" s="1"/>
  <c r="S20" i="5"/>
  <c r="DS20" i="5" s="1"/>
  <c r="S20" i="7" s="1"/>
  <c r="T20" i="5"/>
  <c r="DT20" i="5" s="1"/>
  <c r="U20" i="5"/>
  <c r="DU20" i="5" s="1"/>
  <c r="V20" i="5"/>
  <c r="DV20" i="5" s="1"/>
  <c r="V20" i="7" s="1"/>
  <c r="G21" i="5"/>
  <c r="W20" i="5"/>
  <c r="DW20" i="5" s="1"/>
  <c r="W20" i="7" s="1"/>
  <c r="DG20" i="5"/>
  <c r="G20" i="7"/>
  <c r="X20" i="5"/>
  <c r="DX20" i="5" s="1"/>
  <c r="X20" i="7" s="1"/>
  <c r="H21" i="10"/>
  <c r="DH21" i="10" s="1"/>
  <c r="I21" i="10"/>
  <c r="DI21" i="10" s="1"/>
  <c r="J21" i="10"/>
  <c r="DJ21" i="10" s="1"/>
  <c r="K21" i="10"/>
  <c r="DK21" i="10" s="1"/>
  <c r="L21" i="10"/>
  <c r="DL21" i="10" s="1"/>
  <c r="M21" i="10"/>
  <c r="N21" i="10"/>
  <c r="DN21" i="10" s="1"/>
  <c r="O21" i="10"/>
  <c r="DO21" i="10" s="1"/>
  <c r="P21" i="10"/>
  <c r="DP21" i="10" s="1"/>
  <c r="Q21" i="10"/>
  <c r="DQ21" i="10" s="1"/>
  <c r="R21" i="10"/>
  <c r="DR21" i="10" s="1"/>
  <c r="S21" i="10"/>
  <c r="DS21" i="10" s="1"/>
  <c r="T21" i="10"/>
  <c r="DT21" i="10" s="1"/>
  <c r="U21" i="10"/>
  <c r="DU21" i="10" s="1"/>
  <c r="V21" i="10"/>
  <c r="DV21" i="10" s="1"/>
  <c r="W21" i="10"/>
  <c r="DW21" i="10" s="1"/>
  <c r="H21" i="11"/>
  <c r="I21" i="11"/>
  <c r="J21" i="11"/>
  <c r="K21" i="11"/>
  <c r="L21" i="11"/>
  <c r="DL21" i="11" s="1"/>
  <c r="M21" i="11"/>
  <c r="N21" i="11"/>
  <c r="DN21" i="11" s="1"/>
  <c r="O21" i="11"/>
  <c r="DO21" i="11" s="1"/>
  <c r="P21" i="11"/>
  <c r="DP21" i="11" s="1"/>
  <c r="Q21" i="11"/>
  <c r="DQ21" i="11" s="1"/>
  <c r="R21" i="11"/>
  <c r="DR21" i="11" s="1"/>
  <c r="S21" i="11"/>
  <c r="DS21" i="11" s="1"/>
  <c r="T21" i="11"/>
  <c r="U21" i="11"/>
  <c r="V21" i="11"/>
  <c r="DV21" i="11" s="1"/>
  <c r="W21" i="11"/>
  <c r="DW21" i="11" s="1"/>
  <c r="X21" i="11"/>
  <c r="DX21" i="11" s="1"/>
  <c r="Y21" i="11"/>
  <c r="DY21" i="11" s="1"/>
  <c r="H21" i="9"/>
  <c r="DH21" i="9" s="1"/>
  <c r="I21" i="9"/>
  <c r="DI21" i="9" s="1"/>
  <c r="J21" i="9"/>
  <c r="DJ21" i="9" s="1"/>
  <c r="K21" i="9"/>
  <c r="DK21" i="9" s="1"/>
  <c r="L21" i="9"/>
  <c r="DL21" i="9" s="1"/>
  <c r="M21" i="9"/>
  <c r="DM21" i="9" s="1"/>
  <c r="N21" i="9"/>
  <c r="O21" i="9"/>
  <c r="DO21" i="9" s="1"/>
  <c r="P21" i="9"/>
  <c r="Q21" i="9"/>
  <c r="DQ21" i="9" s="1"/>
  <c r="R21" i="9"/>
  <c r="DR21" i="9" s="1"/>
  <c r="S21" i="9"/>
  <c r="DS21" i="9" s="1"/>
  <c r="T21" i="9"/>
  <c r="DT21" i="9" s="1"/>
  <c r="U21" i="9"/>
  <c r="DU21" i="9" s="1"/>
  <c r="V21" i="9"/>
  <c r="DV21" i="9" s="1"/>
  <c r="W21" i="9"/>
  <c r="DW21" i="9" s="1"/>
  <c r="Y20" i="5"/>
  <c r="DY20" i="5" s="1"/>
  <c r="Y10" i="9"/>
  <c r="DY10" i="9" s="1"/>
  <c r="Y8" i="9"/>
  <c r="Y6" i="9"/>
  <c r="Y11" i="9"/>
  <c r="Y7" i="9"/>
  <c r="DY7" i="9" s="1"/>
  <c r="Y21" i="9"/>
  <c r="DY21" i="9" s="1"/>
  <c r="Y5" i="9"/>
  <c r="DY5" i="9" s="1"/>
  <c r="Y13" i="9"/>
  <c r="DY13" i="9" s="1"/>
  <c r="Y18" i="9"/>
  <c r="DY18" i="9" s="1"/>
  <c r="Y4" i="9"/>
  <c r="DY4" i="9" s="1"/>
  <c r="Y17" i="9"/>
  <c r="DY17" i="9" s="1"/>
  <c r="Y16" i="9"/>
  <c r="DY16" i="9" s="1"/>
  <c r="Y19" i="9"/>
  <c r="DY19" i="9" s="1"/>
  <c r="Y12" i="9"/>
  <c r="Y20" i="9"/>
  <c r="DY20" i="9" s="1"/>
  <c r="Y9" i="9"/>
  <c r="Y14" i="9"/>
  <c r="DY14" i="9" s="1"/>
  <c r="Y15" i="9"/>
  <c r="DY15" i="9" s="1"/>
  <c r="Y3" i="9"/>
  <c r="DY3" i="9" s="1"/>
  <c r="Z20" i="5"/>
  <c r="DZ20" i="5" s="1"/>
  <c r="Z18" i="5"/>
  <c r="DZ18" i="5" s="1"/>
  <c r="Z5" i="5"/>
  <c r="DZ5" i="5" s="1"/>
  <c r="Z11" i="5"/>
  <c r="DZ11" i="5" s="1"/>
  <c r="Z19" i="5"/>
  <c r="DZ19" i="5" s="1"/>
  <c r="Z10" i="5"/>
  <c r="DZ10" i="5" s="1"/>
  <c r="Z9" i="5"/>
  <c r="DZ9" i="5" s="1"/>
  <c r="Z17" i="5"/>
  <c r="DZ17" i="5" s="1"/>
  <c r="Z15" i="5"/>
  <c r="DZ15" i="5" s="1"/>
  <c r="Z7" i="5"/>
  <c r="DZ7" i="5" s="1"/>
  <c r="Z16" i="5"/>
  <c r="DZ16" i="5" s="1"/>
  <c r="Z8" i="5"/>
  <c r="DZ8" i="5" s="1"/>
  <c r="Z6" i="5"/>
  <c r="DZ6" i="5" s="1"/>
  <c r="Z4" i="5"/>
  <c r="DZ4" i="5" s="1"/>
  <c r="Z14" i="5"/>
  <c r="DZ14" i="5" s="1"/>
  <c r="Z21" i="5"/>
  <c r="DZ21" i="5" s="1"/>
  <c r="Z12" i="5"/>
  <c r="DZ12" i="5" s="1"/>
  <c r="Z3" i="5"/>
  <c r="DZ3" i="5" s="1"/>
  <c r="Z13" i="5"/>
  <c r="DZ13" i="5" s="1"/>
  <c r="AA12" i="11"/>
  <c r="EA12" i="11" s="1"/>
  <c r="AA10" i="11"/>
  <c r="EA10" i="11" s="1"/>
  <c r="AA4" i="11"/>
  <c r="EA4" i="11" s="1"/>
  <c r="AA7" i="11"/>
  <c r="EA7" i="11" s="1"/>
  <c r="AA8" i="11"/>
  <c r="EA8" i="11" s="1"/>
  <c r="AA11" i="11"/>
  <c r="EA11" i="11" s="1"/>
  <c r="AA6" i="11"/>
  <c r="EA6" i="11" s="1"/>
  <c r="AA14" i="11"/>
  <c r="EA14" i="11" s="1"/>
  <c r="AA9" i="11"/>
  <c r="EA9" i="11" s="1"/>
  <c r="AA16" i="11"/>
  <c r="EA16" i="11" s="1"/>
  <c r="AA17" i="11"/>
  <c r="EA17" i="11" s="1"/>
  <c r="AA21" i="11"/>
  <c r="EA21" i="11" s="1"/>
  <c r="AA22" i="11"/>
  <c r="AA19" i="11"/>
  <c r="EA19" i="11" s="1"/>
  <c r="AA13" i="11"/>
  <c r="EA13" i="11" s="1"/>
  <c r="AA5" i="11"/>
  <c r="EA5" i="11" s="1"/>
  <c r="AA20" i="11"/>
  <c r="AA15" i="11"/>
  <c r="EA15" i="11" s="1"/>
  <c r="AA18" i="11"/>
  <c r="EA18" i="11" s="1"/>
  <c r="AA3" i="11"/>
  <c r="EA3" i="11" s="1"/>
  <c r="Y8" i="10"/>
  <c r="DY8" i="10" s="1"/>
  <c r="Y13" i="10"/>
  <c r="DY13" i="10" s="1"/>
  <c r="Y16" i="10"/>
  <c r="DY16" i="10" s="1"/>
  <c r="Y5" i="10"/>
  <c r="DY5" i="10" s="1"/>
  <c r="Y14" i="10"/>
  <c r="DY14" i="10" s="1"/>
  <c r="Y15" i="10"/>
  <c r="DY15" i="10" s="1"/>
  <c r="Y20" i="10"/>
  <c r="DY20" i="10" s="1"/>
  <c r="Y22" i="10"/>
  <c r="Y18" i="10"/>
  <c r="DY18" i="10" s="1"/>
  <c r="Y19" i="10"/>
  <c r="DY19" i="10" s="1"/>
  <c r="Y17" i="10"/>
  <c r="DY17" i="10" s="1"/>
  <c r="Y7" i="10"/>
  <c r="DY7" i="10" s="1"/>
  <c r="Y4" i="10"/>
  <c r="DY4" i="10" s="1"/>
  <c r="Y21" i="10"/>
  <c r="DY21" i="10" s="1"/>
  <c r="Y12" i="10"/>
  <c r="DY12" i="10" s="1"/>
  <c r="Y11" i="10"/>
  <c r="DY11" i="10" s="1"/>
  <c r="Y6" i="10"/>
  <c r="DY6" i="10" s="1"/>
  <c r="Y9" i="10"/>
  <c r="DY9" i="10" s="1"/>
  <c r="Y3" i="10"/>
  <c r="DY3" i="10" s="1"/>
  <c r="Y10" i="10"/>
  <c r="DY10" i="10" s="1"/>
  <c r="DH21" i="11"/>
  <c r="DI21" i="11"/>
  <c r="DJ21" i="11"/>
  <c r="DK21" i="11"/>
  <c r="DM21" i="11"/>
  <c r="DT21" i="11"/>
  <c r="DU21" i="11"/>
  <c r="DZ21" i="11"/>
  <c r="DN21" i="9"/>
  <c r="DP21" i="9"/>
  <c r="DM21" i="10"/>
  <c r="DX21" i="10"/>
  <c r="X16" i="7"/>
  <c r="DY12" i="9"/>
  <c r="DY8" i="9"/>
  <c r="DY9" i="9"/>
  <c r="DY6" i="9"/>
  <c r="DY11" i="9"/>
  <c r="EA20" i="11"/>
  <c r="X7" i="7"/>
  <c r="X18" i="7"/>
  <c r="X14" i="7"/>
  <c r="X13" i="7"/>
  <c r="X3" i="7"/>
  <c r="X12" i="7"/>
  <c r="X15" i="7"/>
  <c r="X19" i="7"/>
  <c r="DY2" i="9"/>
  <c r="X8" i="7"/>
  <c r="X5" i="7"/>
  <c r="X11" i="7"/>
  <c r="Z2" i="9"/>
  <c r="X6" i="7"/>
  <c r="X9" i="7"/>
  <c r="X4" i="7"/>
  <c r="X17" i="7"/>
  <c r="X10" i="7"/>
  <c r="DZ2" i="5"/>
  <c r="AA2" i="5"/>
  <c r="Z2" i="7"/>
  <c r="H20" i="7"/>
  <c r="U20" i="7"/>
  <c r="T20" i="7"/>
  <c r="J20" i="7"/>
  <c r="I20" i="7"/>
  <c r="EA2" i="11"/>
  <c r="AB2" i="11"/>
  <c r="G22" i="11"/>
  <c r="DG21" i="11"/>
  <c r="Z2" i="10"/>
  <c r="DY2" i="10"/>
  <c r="DG21" i="10"/>
  <c r="G22" i="10"/>
  <c r="G22" i="9"/>
  <c r="DG21" i="9"/>
  <c r="DX21" i="9"/>
  <c r="H21" i="5" l="1"/>
  <c r="DH21" i="5" s="1"/>
  <c r="I21" i="5"/>
  <c r="DI21" i="5" s="1"/>
  <c r="J21" i="5"/>
  <c r="DJ21" i="5" s="1"/>
  <c r="J21" i="7" s="1"/>
  <c r="K21" i="5"/>
  <c r="DK21" i="5" s="1"/>
  <c r="L21" i="5"/>
  <c r="DL21" i="5" s="1"/>
  <c r="L21" i="7" s="1"/>
  <c r="M21" i="5"/>
  <c r="DM21" i="5" s="1"/>
  <c r="M21" i="7" s="1"/>
  <c r="N21" i="5"/>
  <c r="DN21" i="5" s="1"/>
  <c r="N21" i="7" s="1"/>
  <c r="O21" i="5"/>
  <c r="DO21" i="5" s="1"/>
  <c r="O21" i="7" s="1"/>
  <c r="P21" i="5"/>
  <c r="DP21" i="5" s="1"/>
  <c r="P21" i="7" s="1"/>
  <c r="Q21" i="5"/>
  <c r="DQ21" i="5" s="1"/>
  <c r="Q21" i="7" s="1"/>
  <c r="R21" i="5"/>
  <c r="DR21" i="5" s="1"/>
  <c r="R21" i="7" s="1"/>
  <c r="S21" i="5"/>
  <c r="DS21" i="5" s="1"/>
  <c r="S21" i="7" s="1"/>
  <c r="T21" i="5"/>
  <c r="DT21" i="5" s="1"/>
  <c r="U21" i="5"/>
  <c r="DU21" i="5" s="1"/>
  <c r="V21" i="5"/>
  <c r="DV21" i="5" s="1"/>
  <c r="W21" i="5"/>
  <c r="DW21" i="5" s="1"/>
  <c r="W21" i="7" s="1"/>
  <c r="G21" i="7"/>
  <c r="G22" i="5"/>
  <c r="DG21" i="5"/>
  <c r="X21" i="5"/>
  <c r="DX21" i="5" s="1"/>
  <c r="X21" i="7" s="1"/>
  <c r="Y21" i="5"/>
  <c r="DY21" i="5" s="1"/>
  <c r="Y21" i="7" s="1"/>
  <c r="H22" i="9"/>
  <c r="DH22" i="9" s="1"/>
  <c r="I22" i="9"/>
  <c r="DI22" i="9" s="1"/>
  <c r="J22" i="9"/>
  <c r="DJ22" i="9" s="1"/>
  <c r="K22" i="9"/>
  <c r="L22" i="9"/>
  <c r="M22" i="9"/>
  <c r="N22" i="9"/>
  <c r="O22" i="9"/>
  <c r="DO22" i="9" s="1"/>
  <c r="P22" i="9"/>
  <c r="DP22" i="9" s="1"/>
  <c r="Q22" i="9"/>
  <c r="DQ22" i="9" s="1"/>
  <c r="R22" i="9"/>
  <c r="DR22" i="9" s="1"/>
  <c r="S22" i="9"/>
  <c r="DS22" i="9" s="1"/>
  <c r="T22" i="9"/>
  <c r="DT22" i="9" s="1"/>
  <c r="U22" i="9"/>
  <c r="DU22" i="9" s="1"/>
  <c r="V22" i="9"/>
  <c r="DV22" i="9" s="1"/>
  <c r="W22" i="9"/>
  <c r="X22" i="9"/>
  <c r="H22" i="11"/>
  <c r="I22" i="11"/>
  <c r="DI22" i="11" s="1"/>
  <c r="J22" i="11"/>
  <c r="DJ22" i="11" s="1"/>
  <c r="K22" i="11"/>
  <c r="DK22" i="11" s="1"/>
  <c r="L22" i="11"/>
  <c r="DL22" i="11" s="1"/>
  <c r="M22" i="11"/>
  <c r="DM22" i="11" s="1"/>
  <c r="N22" i="11"/>
  <c r="DN22" i="11" s="1"/>
  <c r="O22" i="11"/>
  <c r="DO22" i="11" s="1"/>
  <c r="P22" i="11"/>
  <c r="DP22" i="11" s="1"/>
  <c r="Q22" i="11"/>
  <c r="DQ22" i="11" s="1"/>
  <c r="R22" i="11"/>
  <c r="S22" i="11"/>
  <c r="T22" i="11"/>
  <c r="U22" i="11"/>
  <c r="V22" i="11"/>
  <c r="W22" i="11"/>
  <c r="DW22" i="11" s="1"/>
  <c r="X22" i="11"/>
  <c r="DX22" i="11" s="1"/>
  <c r="Y22" i="11"/>
  <c r="DY22" i="11" s="1"/>
  <c r="Z22" i="11"/>
  <c r="DZ22" i="11" s="1"/>
  <c r="H22" i="10"/>
  <c r="DH22" i="10" s="1"/>
  <c r="I22" i="10"/>
  <c r="DI22" i="10" s="1"/>
  <c r="J22" i="10"/>
  <c r="DJ22" i="10" s="1"/>
  <c r="K22" i="10"/>
  <c r="L22" i="10"/>
  <c r="M22" i="10"/>
  <c r="N22" i="10"/>
  <c r="DN22" i="10" s="1"/>
  <c r="O22" i="10"/>
  <c r="DO22" i="10" s="1"/>
  <c r="P22" i="10"/>
  <c r="DP22" i="10" s="1"/>
  <c r="Q22" i="10"/>
  <c r="DQ22" i="10" s="1"/>
  <c r="R22" i="10"/>
  <c r="DR22" i="10" s="1"/>
  <c r="S22" i="10"/>
  <c r="DS22" i="10" s="1"/>
  <c r="T22" i="10"/>
  <c r="DT22" i="10" s="1"/>
  <c r="U22" i="10"/>
  <c r="DU22" i="10" s="1"/>
  <c r="V22" i="10"/>
  <c r="DV22" i="10" s="1"/>
  <c r="W22" i="10"/>
  <c r="X22" i="10"/>
  <c r="Y22" i="9"/>
  <c r="AA15" i="5"/>
  <c r="AA8" i="5"/>
  <c r="EA8" i="5" s="1"/>
  <c r="AA13" i="5"/>
  <c r="EA13" i="5" s="1"/>
  <c r="AA17" i="5"/>
  <c r="EA17" i="5" s="1"/>
  <c r="AA19" i="5"/>
  <c r="EA19" i="5" s="1"/>
  <c r="AA20" i="5"/>
  <c r="EA20" i="5" s="1"/>
  <c r="AA21" i="5"/>
  <c r="EA21" i="5" s="1"/>
  <c r="AA11" i="5"/>
  <c r="EA11" i="5" s="1"/>
  <c r="AA10" i="5"/>
  <c r="EA10" i="5" s="1"/>
  <c r="AA16" i="5"/>
  <c r="EA16" i="5" s="1"/>
  <c r="AA4" i="5"/>
  <c r="AA12" i="5"/>
  <c r="EA12" i="5" s="1"/>
  <c r="AA18" i="5"/>
  <c r="EA18" i="5" s="1"/>
  <c r="AA7" i="5"/>
  <c r="EA7" i="5" s="1"/>
  <c r="AA6" i="5"/>
  <c r="EA6" i="5" s="1"/>
  <c r="AA14" i="5"/>
  <c r="EA14" i="5" s="1"/>
  <c r="AA5" i="5"/>
  <c r="EA5" i="5" s="1"/>
  <c r="AA3" i="5"/>
  <c r="EA3" i="5" s="1"/>
  <c r="AA9" i="5"/>
  <c r="EA9" i="5" s="1"/>
  <c r="Z5" i="9"/>
  <c r="DZ5" i="9" s="1"/>
  <c r="Z10" i="9"/>
  <c r="DZ10" i="9" s="1"/>
  <c r="Z8" i="9"/>
  <c r="DZ8" i="9" s="1"/>
  <c r="Z9" i="9"/>
  <c r="DZ9" i="9" s="1"/>
  <c r="Z6" i="9"/>
  <c r="DZ6" i="9" s="1"/>
  <c r="Z12" i="9"/>
  <c r="Z16" i="9"/>
  <c r="Z11" i="9"/>
  <c r="Z21" i="9"/>
  <c r="Z13" i="9"/>
  <c r="DZ13" i="9" s="1"/>
  <c r="Z18" i="9"/>
  <c r="DZ18" i="9" s="1"/>
  <c r="Z4" i="9"/>
  <c r="DZ4" i="9" s="1"/>
  <c r="Z14" i="9"/>
  <c r="DZ14" i="9" s="1"/>
  <c r="Z23" i="9"/>
  <c r="Z19" i="9"/>
  <c r="DZ19" i="9" s="1"/>
  <c r="Z20" i="9"/>
  <c r="DZ20" i="9" s="1"/>
  <c r="Z22" i="9"/>
  <c r="DZ22" i="9" s="1"/>
  <c r="Z17" i="9"/>
  <c r="Z15" i="9"/>
  <c r="Z7" i="9"/>
  <c r="DZ7" i="9" s="1"/>
  <c r="Z3" i="9"/>
  <c r="DZ3" i="9" s="1"/>
  <c r="AB7" i="11"/>
  <c r="EB7" i="11" s="1"/>
  <c r="AB5" i="11"/>
  <c r="EB5" i="11" s="1"/>
  <c r="AB10" i="11"/>
  <c r="EB10" i="11" s="1"/>
  <c r="AB6" i="11"/>
  <c r="EB6" i="11" s="1"/>
  <c r="AB14" i="11"/>
  <c r="EB14" i="11" s="1"/>
  <c r="AB22" i="11"/>
  <c r="EB22" i="11" s="1"/>
  <c r="AB20" i="11"/>
  <c r="EB20" i="11" s="1"/>
  <c r="AB9" i="11"/>
  <c r="EB9" i="11" s="1"/>
  <c r="AB4" i="11"/>
  <c r="EB4" i="11" s="1"/>
  <c r="AB19" i="11"/>
  <c r="EB19" i="11" s="1"/>
  <c r="AB16" i="11"/>
  <c r="EB16" i="11" s="1"/>
  <c r="AB11" i="11"/>
  <c r="EB11" i="11" s="1"/>
  <c r="AB12" i="11"/>
  <c r="EB12" i="11" s="1"/>
  <c r="AB17" i="11"/>
  <c r="EB17" i="11" s="1"/>
  <c r="AB18" i="11"/>
  <c r="EB18" i="11" s="1"/>
  <c r="AB13" i="11"/>
  <c r="EB13" i="11" s="1"/>
  <c r="AB21" i="11"/>
  <c r="EB21" i="11" s="1"/>
  <c r="AB8" i="11"/>
  <c r="EB8" i="11" s="1"/>
  <c r="AB15" i="11"/>
  <c r="EB15" i="11" s="1"/>
  <c r="AB3" i="11"/>
  <c r="EB3" i="11" s="1"/>
  <c r="Z10" i="10"/>
  <c r="DZ10" i="10" s="1"/>
  <c r="Z8" i="10"/>
  <c r="DZ8" i="10" s="1"/>
  <c r="Z23" i="10"/>
  <c r="Z21" i="10"/>
  <c r="DZ21" i="10" s="1"/>
  <c r="Z5" i="10"/>
  <c r="DZ5" i="10" s="1"/>
  <c r="Z14" i="10"/>
  <c r="DZ14" i="10" s="1"/>
  <c r="Z17" i="10"/>
  <c r="DZ17" i="10" s="1"/>
  <c r="Z15" i="10"/>
  <c r="DZ15" i="10" s="1"/>
  <c r="Z20" i="10"/>
  <c r="DZ20" i="10" s="1"/>
  <c r="Z22" i="10"/>
  <c r="DZ22" i="10" s="1"/>
  <c r="Z16" i="10"/>
  <c r="DZ16" i="10" s="1"/>
  <c r="Z18" i="10"/>
  <c r="DZ18" i="10" s="1"/>
  <c r="Z19" i="10"/>
  <c r="DZ19" i="10" s="1"/>
  <c r="Z12" i="10"/>
  <c r="DZ12" i="10" s="1"/>
  <c r="Z7" i="10"/>
  <c r="DZ7" i="10" s="1"/>
  <c r="Z9" i="10"/>
  <c r="DZ9" i="10" s="1"/>
  <c r="Z4" i="10"/>
  <c r="DZ4" i="10" s="1"/>
  <c r="Z13" i="10"/>
  <c r="DZ13" i="10" s="1"/>
  <c r="Z6" i="10"/>
  <c r="DZ6" i="10" s="1"/>
  <c r="Z3" i="10"/>
  <c r="DZ3" i="10" s="1"/>
  <c r="Z11" i="10"/>
  <c r="DZ11" i="10" s="1"/>
  <c r="Y16" i="7"/>
  <c r="DR22" i="11"/>
  <c r="DS22" i="11"/>
  <c r="DK22" i="9"/>
  <c r="DL22" i="9"/>
  <c r="DM22" i="9"/>
  <c r="DN22" i="9"/>
  <c r="DW22" i="9"/>
  <c r="DX22" i="9"/>
  <c r="EA22" i="11"/>
  <c r="DK22" i="10"/>
  <c r="DL22" i="10"/>
  <c r="DW22" i="10"/>
  <c r="DX22" i="10"/>
  <c r="Y12" i="7"/>
  <c r="Y17" i="7"/>
  <c r="EA15" i="5"/>
  <c r="EA4" i="5"/>
  <c r="DZ12" i="9"/>
  <c r="DZ11" i="9"/>
  <c r="DZ21" i="9"/>
  <c r="DZ17" i="9"/>
  <c r="DZ16" i="9"/>
  <c r="DZ15" i="9"/>
  <c r="Y11" i="7"/>
  <c r="Y19" i="7"/>
  <c r="Y4" i="7"/>
  <c r="Y18" i="7"/>
  <c r="AA2" i="9"/>
  <c r="DZ2" i="9"/>
  <c r="Y3" i="7"/>
  <c r="Y9" i="7"/>
  <c r="Y13" i="7"/>
  <c r="Y10" i="7"/>
  <c r="Y14" i="7"/>
  <c r="Y6" i="7"/>
  <c r="Y15" i="7"/>
  <c r="Y5" i="7"/>
  <c r="Y7" i="7"/>
  <c r="Y20" i="7"/>
  <c r="Y8" i="7"/>
  <c r="AA2" i="7"/>
  <c r="EA2" i="5"/>
  <c r="AB2" i="5"/>
  <c r="T21" i="7"/>
  <c r="K21" i="7"/>
  <c r="I21" i="7"/>
  <c r="H21" i="7"/>
  <c r="V21" i="7"/>
  <c r="U21" i="7"/>
  <c r="EB2" i="11"/>
  <c r="AC2" i="11"/>
  <c r="DG22" i="11"/>
  <c r="G23" i="11"/>
  <c r="DH22" i="11"/>
  <c r="DT22" i="11"/>
  <c r="DU22" i="11"/>
  <c r="DV22" i="11"/>
  <c r="AA2" i="10"/>
  <c r="DZ2" i="10"/>
  <c r="DG22" i="10"/>
  <c r="G23" i="10"/>
  <c r="DM22" i="10"/>
  <c r="DY22" i="10"/>
  <c r="G23" i="9"/>
  <c r="DG22" i="9"/>
  <c r="DY22" i="9"/>
  <c r="H22" i="5" l="1"/>
  <c r="DH22" i="5" s="1"/>
  <c r="I22" i="5"/>
  <c r="DI22" i="5" s="1"/>
  <c r="J22" i="5"/>
  <c r="DJ22" i="5" s="1"/>
  <c r="K22" i="5"/>
  <c r="DK22" i="5" s="1"/>
  <c r="K22" i="7" s="1"/>
  <c r="L22" i="5"/>
  <c r="DL22" i="5" s="1"/>
  <c r="L22" i="7" s="1"/>
  <c r="M22" i="5"/>
  <c r="DM22" i="5" s="1"/>
  <c r="M22" i="7" s="1"/>
  <c r="O22" i="5"/>
  <c r="DO22" i="5" s="1"/>
  <c r="O22" i="7" s="1"/>
  <c r="N22" i="5"/>
  <c r="DN22" i="5" s="1"/>
  <c r="N22" i="7" s="1"/>
  <c r="P22" i="5"/>
  <c r="DP22" i="5" s="1"/>
  <c r="P22" i="7" s="1"/>
  <c r="Q22" i="5"/>
  <c r="DQ22" i="5" s="1"/>
  <c r="Q22" i="7" s="1"/>
  <c r="R22" i="5"/>
  <c r="DR22" i="5" s="1"/>
  <c r="R22" i="7" s="1"/>
  <c r="S22" i="5"/>
  <c r="DS22" i="5" s="1"/>
  <c r="S22" i="7" s="1"/>
  <c r="T22" i="5"/>
  <c r="DT22" i="5" s="1"/>
  <c r="U22" i="5"/>
  <c r="DU22" i="5" s="1"/>
  <c r="V22" i="5"/>
  <c r="DV22" i="5" s="1"/>
  <c r="W22" i="5"/>
  <c r="DW22" i="5" s="1"/>
  <c r="X22" i="5"/>
  <c r="DX22" i="5" s="1"/>
  <c r="X22" i="7" s="1"/>
  <c r="G23" i="5"/>
  <c r="G22" i="7"/>
  <c r="DG22" i="5"/>
  <c r="Y22" i="5"/>
  <c r="DY22" i="5" s="1"/>
  <c r="Y22" i="7" s="1"/>
  <c r="Z22" i="5"/>
  <c r="DZ22" i="5" s="1"/>
  <c r="Z22" i="7" s="1"/>
  <c r="H23" i="10"/>
  <c r="DH23" i="10" s="1"/>
  <c r="I23" i="10"/>
  <c r="DI23" i="10" s="1"/>
  <c r="J23" i="10"/>
  <c r="K23" i="10"/>
  <c r="L23" i="10"/>
  <c r="M23" i="10"/>
  <c r="DM23" i="10" s="1"/>
  <c r="N23" i="10"/>
  <c r="DN23" i="10" s="1"/>
  <c r="O23" i="10"/>
  <c r="DO23" i="10" s="1"/>
  <c r="P23" i="10"/>
  <c r="DP23" i="10" s="1"/>
  <c r="Q23" i="10"/>
  <c r="DQ23" i="10" s="1"/>
  <c r="R23" i="10"/>
  <c r="DR23" i="10" s="1"/>
  <c r="S23" i="10"/>
  <c r="DS23" i="10" s="1"/>
  <c r="T23" i="10"/>
  <c r="DT23" i="10" s="1"/>
  <c r="U23" i="10"/>
  <c r="DU23" i="10" s="1"/>
  <c r="V23" i="10"/>
  <c r="W23" i="10"/>
  <c r="X23" i="10"/>
  <c r="Y23" i="10"/>
  <c r="DY23" i="10" s="1"/>
  <c r="AA22" i="5"/>
  <c r="EA22" i="5" s="1"/>
  <c r="H23" i="11"/>
  <c r="DH23" i="11" s="1"/>
  <c r="I23" i="11"/>
  <c r="DI23" i="11" s="1"/>
  <c r="J23" i="11"/>
  <c r="DJ23" i="11" s="1"/>
  <c r="K23" i="11"/>
  <c r="DK23" i="11" s="1"/>
  <c r="L23" i="11"/>
  <c r="DL23" i="11" s="1"/>
  <c r="N23" i="11"/>
  <c r="DN23" i="11" s="1"/>
  <c r="M23" i="11"/>
  <c r="DM23" i="11" s="1"/>
  <c r="O23" i="11"/>
  <c r="P23" i="11"/>
  <c r="Q23" i="11"/>
  <c r="R23" i="11"/>
  <c r="DR23" i="11" s="1"/>
  <c r="S23" i="11"/>
  <c r="DS23" i="11" s="1"/>
  <c r="T23" i="11"/>
  <c r="DT23" i="11" s="1"/>
  <c r="U23" i="11"/>
  <c r="DU23" i="11" s="1"/>
  <c r="V23" i="11"/>
  <c r="DV23" i="11" s="1"/>
  <c r="W23" i="11"/>
  <c r="DW23" i="11" s="1"/>
  <c r="X23" i="11"/>
  <c r="DX23" i="11" s="1"/>
  <c r="Y23" i="11"/>
  <c r="DY23" i="11" s="1"/>
  <c r="Z23" i="11"/>
  <c r="DZ23" i="11" s="1"/>
  <c r="AA23" i="11"/>
  <c r="AB23" i="11"/>
  <c r="H23" i="9"/>
  <c r="I23" i="9"/>
  <c r="J23" i="9"/>
  <c r="K23" i="9"/>
  <c r="L23" i="9"/>
  <c r="M23" i="9"/>
  <c r="N23" i="9"/>
  <c r="DN23" i="9" s="1"/>
  <c r="O23" i="9"/>
  <c r="DO23" i="9" s="1"/>
  <c r="P23" i="9"/>
  <c r="DP23" i="9" s="1"/>
  <c r="Q23" i="9"/>
  <c r="DQ23" i="9" s="1"/>
  <c r="R23" i="9"/>
  <c r="S23" i="9"/>
  <c r="T23" i="9"/>
  <c r="U23" i="9"/>
  <c r="V23" i="9"/>
  <c r="DV23" i="9" s="1"/>
  <c r="W23" i="9"/>
  <c r="DW23" i="9" s="1"/>
  <c r="X23" i="9"/>
  <c r="DX23" i="9" s="1"/>
  <c r="Y23" i="9"/>
  <c r="DY23" i="9" s="1"/>
  <c r="AA5" i="9"/>
  <c r="EA5" i="9" s="1"/>
  <c r="AA10" i="9"/>
  <c r="EA10" i="9" s="1"/>
  <c r="AA4" i="9"/>
  <c r="EA4" i="9" s="1"/>
  <c r="AA9" i="9"/>
  <c r="EA9" i="9" s="1"/>
  <c r="AA6" i="9"/>
  <c r="AA17" i="9"/>
  <c r="EA17" i="9" s="1"/>
  <c r="AA12" i="9"/>
  <c r="EA12" i="9" s="1"/>
  <c r="AA16" i="9"/>
  <c r="EA16" i="9" s="1"/>
  <c r="AA11" i="9"/>
  <c r="EA11" i="9" s="1"/>
  <c r="AA23" i="9"/>
  <c r="EA23" i="9" s="1"/>
  <c r="AA21" i="9"/>
  <c r="EA21" i="9" s="1"/>
  <c r="AA18" i="9"/>
  <c r="EA18" i="9" s="1"/>
  <c r="AA14" i="9"/>
  <c r="EA14" i="9" s="1"/>
  <c r="AA19" i="9"/>
  <c r="EA19" i="9" s="1"/>
  <c r="AA22" i="9"/>
  <c r="EA22" i="9" s="1"/>
  <c r="AA8" i="9"/>
  <c r="EA8" i="9" s="1"/>
  <c r="AA20" i="9"/>
  <c r="EA20" i="9" s="1"/>
  <c r="AA24" i="9"/>
  <c r="AA15" i="9"/>
  <c r="EA15" i="9" s="1"/>
  <c r="AA13" i="9"/>
  <c r="EA13" i="9" s="1"/>
  <c r="AA7" i="9"/>
  <c r="EA7" i="9" s="1"/>
  <c r="AA3" i="9"/>
  <c r="EA3" i="9" s="1"/>
  <c r="AB5" i="5"/>
  <c r="EB5" i="5" s="1"/>
  <c r="AB10" i="5"/>
  <c r="EB10" i="5" s="1"/>
  <c r="AB22" i="5"/>
  <c r="EB22" i="5" s="1"/>
  <c r="AB20" i="5"/>
  <c r="EB20" i="5" s="1"/>
  <c r="AB7" i="5"/>
  <c r="EB7" i="5" s="1"/>
  <c r="AB9" i="5"/>
  <c r="EB9" i="5" s="1"/>
  <c r="AB12" i="5"/>
  <c r="EB12" i="5" s="1"/>
  <c r="AB14" i="5"/>
  <c r="EB14" i="5" s="1"/>
  <c r="AB15" i="5"/>
  <c r="EB15" i="5" s="1"/>
  <c r="AB16" i="5"/>
  <c r="EB16" i="5" s="1"/>
  <c r="AB18" i="5"/>
  <c r="EB18" i="5" s="1"/>
  <c r="AB17" i="5"/>
  <c r="EB17" i="5" s="1"/>
  <c r="AB19" i="5"/>
  <c r="EB19" i="5" s="1"/>
  <c r="AB21" i="5"/>
  <c r="EB21" i="5" s="1"/>
  <c r="AB23" i="5"/>
  <c r="EB23" i="5" s="1"/>
  <c r="AB4" i="5"/>
  <c r="EB4" i="5" s="1"/>
  <c r="AB11" i="5"/>
  <c r="EB11" i="5" s="1"/>
  <c r="AB6" i="5"/>
  <c r="EB6" i="5" s="1"/>
  <c r="AB8" i="5"/>
  <c r="EB8" i="5" s="1"/>
  <c r="AB13" i="5"/>
  <c r="AB3" i="5"/>
  <c r="EB3" i="5" s="1"/>
  <c r="AC12" i="11"/>
  <c r="EC12" i="11" s="1"/>
  <c r="AC5" i="11"/>
  <c r="EC5" i="11" s="1"/>
  <c r="AC10" i="11"/>
  <c r="EC10" i="11" s="1"/>
  <c r="AC4" i="11"/>
  <c r="EC4" i="11" s="1"/>
  <c r="AC7" i="11"/>
  <c r="EC7" i="11" s="1"/>
  <c r="AC15" i="11"/>
  <c r="EC15" i="11" s="1"/>
  <c r="AC20" i="11"/>
  <c r="EC20" i="11" s="1"/>
  <c r="AC14" i="11"/>
  <c r="EC14" i="11" s="1"/>
  <c r="AC18" i="11"/>
  <c r="EC18" i="11" s="1"/>
  <c r="AC24" i="11"/>
  <c r="AC8" i="11"/>
  <c r="EC8" i="11" s="1"/>
  <c r="AC17" i="11"/>
  <c r="EC17" i="11" s="1"/>
  <c r="AC9" i="11"/>
  <c r="EC9" i="11" s="1"/>
  <c r="AC13" i="11"/>
  <c r="EC13" i="11" s="1"/>
  <c r="AC16" i="11"/>
  <c r="EC16" i="11" s="1"/>
  <c r="AC11" i="11"/>
  <c r="EC11" i="11" s="1"/>
  <c r="AC22" i="11"/>
  <c r="EC22" i="11" s="1"/>
  <c r="AC21" i="11"/>
  <c r="EC21" i="11" s="1"/>
  <c r="AC19" i="11"/>
  <c r="EC19" i="11" s="1"/>
  <c r="AC23" i="11"/>
  <c r="EC23" i="11" s="1"/>
  <c r="AC6" i="11"/>
  <c r="EC6" i="11" s="1"/>
  <c r="AC3" i="11"/>
  <c r="EC3" i="11" s="1"/>
  <c r="AA5" i="10"/>
  <c r="AA10" i="10"/>
  <c r="EA10" i="10" s="1"/>
  <c r="AA4" i="10"/>
  <c r="EA4" i="10" s="1"/>
  <c r="AA7" i="10"/>
  <c r="EA7" i="10" s="1"/>
  <c r="AA18" i="10"/>
  <c r="EA18" i="10" s="1"/>
  <c r="AA13" i="10"/>
  <c r="EA13" i="10" s="1"/>
  <c r="AA14" i="10"/>
  <c r="EA14" i="10" s="1"/>
  <c r="AA8" i="10"/>
  <c r="EA8" i="10" s="1"/>
  <c r="AA11" i="10"/>
  <c r="EA11" i="10" s="1"/>
  <c r="AA17" i="10"/>
  <c r="EA17" i="10" s="1"/>
  <c r="AA21" i="10"/>
  <c r="EA21" i="10" s="1"/>
  <c r="AA16" i="10"/>
  <c r="EA16" i="10" s="1"/>
  <c r="AA20" i="10"/>
  <c r="EA20" i="10" s="1"/>
  <c r="AA12" i="10"/>
  <c r="EA12" i="10" s="1"/>
  <c r="AA22" i="10"/>
  <c r="EA22" i="10" s="1"/>
  <c r="AA9" i="10"/>
  <c r="EA9" i="10" s="1"/>
  <c r="AA6" i="10"/>
  <c r="EA6" i="10" s="1"/>
  <c r="AA15" i="10"/>
  <c r="EA15" i="10" s="1"/>
  <c r="AA3" i="10"/>
  <c r="EA3" i="10" s="1"/>
  <c r="AA23" i="10"/>
  <c r="EA23" i="10" s="1"/>
  <c r="AA19" i="10"/>
  <c r="EA19" i="10" s="1"/>
  <c r="DO23" i="11"/>
  <c r="DP23" i="11"/>
  <c r="DQ23" i="11"/>
  <c r="EA23" i="11"/>
  <c r="DH23" i="9"/>
  <c r="DI23" i="9"/>
  <c r="DJ23" i="9"/>
  <c r="DK23" i="9"/>
  <c r="DL23" i="9"/>
  <c r="DM23" i="9"/>
  <c r="DR23" i="9"/>
  <c r="DS23" i="9"/>
  <c r="DT23" i="9"/>
  <c r="DU23" i="9"/>
  <c r="EB23" i="11"/>
  <c r="DZ23" i="9"/>
  <c r="DZ23" i="10"/>
  <c r="Z20" i="7"/>
  <c r="EA5" i="10"/>
  <c r="EB13" i="5"/>
  <c r="EA6" i="9"/>
  <c r="Z10" i="7"/>
  <c r="AB2" i="9"/>
  <c r="Z12" i="7"/>
  <c r="Z4" i="7"/>
  <c r="EA2" i="9"/>
  <c r="Z21" i="7"/>
  <c r="Z18" i="7"/>
  <c r="Z7" i="7"/>
  <c r="Z16" i="7"/>
  <c r="Z11" i="7"/>
  <c r="Z3" i="7"/>
  <c r="Z6" i="7"/>
  <c r="Z17" i="7"/>
  <c r="Z13" i="7"/>
  <c r="Z15" i="7"/>
  <c r="Z5" i="7"/>
  <c r="Z19" i="7"/>
  <c r="Z14" i="7"/>
  <c r="Z9" i="7"/>
  <c r="Z8" i="7"/>
  <c r="AB2" i="7"/>
  <c r="EB2" i="5"/>
  <c r="AC2" i="5"/>
  <c r="H22" i="7"/>
  <c r="T22" i="7"/>
  <c r="J22" i="7"/>
  <c r="I22" i="7"/>
  <c r="V22" i="7"/>
  <c r="W22" i="7"/>
  <c r="U22" i="7"/>
  <c r="G24" i="11"/>
  <c r="DG23" i="11"/>
  <c r="AD2" i="11"/>
  <c r="EC2" i="11"/>
  <c r="AB2" i="10"/>
  <c r="EA2" i="10"/>
  <c r="G24" i="10"/>
  <c r="DG23" i="10"/>
  <c r="DJ23" i="10"/>
  <c r="DK23" i="10"/>
  <c r="DL23" i="10"/>
  <c r="DV23" i="10"/>
  <c r="DW23" i="10"/>
  <c r="DX23" i="10"/>
  <c r="DG23" i="9"/>
  <c r="G24" i="9"/>
  <c r="H24" i="9" l="1"/>
  <c r="I24" i="9"/>
  <c r="J24" i="9"/>
  <c r="DJ24" i="9" s="1"/>
  <c r="K24" i="9"/>
  <c r="DK24" i="9" s="1"/>
  <c r="L24" i="9"/>
  <c r="DL24" i="9" s="1"/>
  <c r="M24" i="9"/>
  <c r="DM24" i="9" s="1"/>
  <c r="N24" i="9"/>
  <c r="DN24" i="9" s="1"/>
  <c r="O24" i="9"/>
  <c r="DO24" i="9" s="1"/>
  <c r="P24" i="9"/>
  <c r="DP24" i="9" s="1"/>
  <c r="Q24" i="9"/>
  <c r="DQ24" i="9" s="1"/>
  <c r="R24" i="9"/>
  <c r="DR24" i="9" s="1"/>
  <c r="S24" i="9"/>
  <c r="DS24" i="9" s="1"/>
  <c r="T24" i="9"/>
  <c r="U24" i="9"/>
  <c r="DU24" i="9" s="1"/>
  <c r="V24" i="9"/>
  <c r="DV24" i="9" s="1"/>
  <c r="W24" i="9"/>
  <c r="DW24" i="9" s="1"/>
  <c r="X24" i="9"/>
  <c r="DX24" i="9" s="1"/>
  <c r="Y24" i="9"/>
  <c r="DY24" i="9" s="1"/>
  <c r="Z24" i="9"/>
  <c r="DZ24" i="9" s="1"/>
  <c r="H24" i="11"/>
  <c r="DH24" i="11" s="1"/>
  <c r="I24" i="11"/>
  <c r="DI24" i="11" s="1"/>
  <c r="J24" i="11"/>
  <c r="DJ24" i="11" s="1"/>
  <c r="K24" i="11"/>
  <c r="DK24" i="11" s="1"/>
  <c r="L24" i="11"/>
  <c r="DL24" i="11" s="1"/>
  <c r="N24" i="11"/>
  <c r="M24" i="11"/>
  <c r="DM24" i="11" s="1"/>
  <c r="O24" i="11"/>
  <c r="P24" i="11"/>
  <c r="Q24" i="11"/>
  <c r="R24" i="11"/>
  <c r="S24" i="11"/>
  <c r="T24" i="11"/>
  <c r="DT24" i="11" s="1"/>
  <c r="U24" i="11"/>
  <c r="DU24" i="11" s="1"/>
  <c r="V24" i="11"/>
  <c r="DV24" i="11" s="1"/>
  <c r="W24" i="11"/>
  <c r="DW24" i="11" s="1"/>
  <c r="X24" i="11"/>
  <c r="DX24" i="11" s="1"/>
  <c r="Y24" i="11"/>
  <c r="Z24" i="11"/>
  <c r="AA24" i="11"/>
  <c r="AB24" i="11"/>
  <c r="EB24" i="11" s="1"/>
  <c r="H24" i="10"/>
  <c r="DH24" i="10" s="1"/>
  <c r="I24" i="10"/>
  <c r="DI24" i="10" s="1"/>
  <c r="J24" i="10"/>
  <c r="DJ24" i="10" s="1"/>
  <c r="K24" i="10"/>
  <c r="DK24" i="10" s="1"/>
  <c r="L24" i="10"/>
  <c r="DL24" i="10" s="1"/>
  <c r="M24" i="10"/>
  <c r="DM24" i="10" s="1"/>
  <c r="N24" i="10"/>
  <c r="DN24" i="10" s="1"/>
  <c r="O24" i="10"/>
  <c r="DO24" i="10" s="1"/>
  <c r="P24" i="10"/>
  <c r="Q24" i="10"/>
  <c r="R24" i="10"/>
  <c r="S24" i="10"/>
  <c r="DS24" i="10" s="1"/>
  <c r="T24" i="10"/>
  <c r="DT24" i="10" s="1"/>
  <c r="U24" i="10"/>
  <c r="DU24" i="10" s="1"/>
  <c r="V24" i="10"/>
  <c r="DV24" i="10" s="1"/>
  <c r="W24" i="10"/>
  <c r="DW24" i="10" s="1"/>
  <c r="X24" i="10"/>
  <c r="DX24" i="10" s="1"/>
  <c r="Y24" i="10"/>
  <c r="DY24" i="10" s="1"/>
  <c r="Z24" i="10"/>
  <c r="DZ24" i="10" s="1"/>
  <c r="H23" i="5"/>
  <c r="DH23" i="5" s="1"/>
  <c r="H23" i="7" s="1"/>
  <c r="I23" i="5"/>
  <c r="DI23" i="5" s="1"/>
  <c r="J23" i="5"/>
  <c r="DJ23" i="5" s="1"/>
  <c r="K23" i="5"/>
  <c r="DK23" i="5" s="1"/>
  <c r="L23" i="5"/>
  <c r="DL23" i="5" s="1"/>
  <c r="L23" i="7" s="1"/>
  <c r="M23" i="5"/>
  <c r="DM23" i="5" s="1"/>
  <c r="N23" i="5"/>
  <c r="DN23" i="5" s="1"/>
  <c r="N23" i="7" s="1"/>
  <c r="O23" i="5"/>
  <c r="DO23" i="5" s="1"/>
  <c r="O23" i="7" s="1"/>
  <c r="P23" i="5"/>
  <c r="DP23" i="5" s="1"/>
  <c r="P23" i="7" s="1"/>
  <c r="Q23" i="5"/>
  <c r="DQ23" i="5" s="1"/>
  <c r="Q23" i="7" s="1"/>
  <c r="R23" i="5"/>
  <c r="DR23" i="5" s="1"/>
  <c r="R23" i="7" s="1"/>
  <c r="S23" i="5"/>
  <c r="DS23" i="5" s="1"/>
  <c r="S23" i="7" s="1"/>
  <c r="T23" i="5"/>
  <c r="DT23" i="5" s="1"/>
  <c r="T23" i="7" s="1"/>
  <c r="U23" i="5"/>
  <c r="DU23" i="5" s="1"/>
  <c r="V23" i="5"/>
  <c r="DV23" i="5" s="1"/>
  <c r="W23" i="5"/>
  <c r="DW23" i="5" s="1"/>
  <c r="X23" i="5"/>
  <c r="DX23" i="5" s="1"/>
  <c r="X23" i="7" s="1"/>
  <c r="Y23" i="5"/>
  <c r="DY23" i="5" s="1"/>
  <c r="Y23" i="7" s="1"/>
  <c r="DG23" i="5"/>
  <c r="G23" i="7"/>
  <c r="Z23" i="5"/>
  <c r="DZ23" i="5" s="1"/>
  <c r="Z23" i="7" s="1"/>
  <c r="G24" i="5"/>
  <c r="AA23" i="5"/>
  <c r="EA23" i="5" s="1"/>
  <c r="AA23" i="7" s="1"/>
  <c r="AA24" i="10"/>
  <c r="EA24" i="10" s="1"/>
  <c r="AB7" i="9"/>
  <c r="EB7" i="9" s="1"/>
  <c r="AB5" i="9"/>
  <c r="AB10" i="9"/>
  <c r="EB10" i="9" s="1"/>
  <c r="AB4" i="9"/>
  <c r="EB4" i="9" s="1"/>
  <c r="AB6" i="9"/>
  <c r="EB6" i="9" s="1"/>
  <c r="AB17" i="9"/>
  <c r="EB17" i="9" s="1"/>
  <c r="AB12" i="9"/>
  <c r="EB12" i="9" s="1"/>
  <c r="AB19" i="9"/>
  <c r="EB19" i="9" s="1"/>
  <c r="AB23" i="9"/>
  <c r="EB23" i="9" s="1"/>
  <c r="AB21" i="9"/>
  <c r="EB21" i="9" s="1"/>
  <c r="AB16" i="9"/>
  <c r="EB16" i="9" s="1"/>
  <c r="AB18" i="9"/>
  <c r="EB18" i="9" s="1"/>
  <c r="AB14" i="9"/>
  <c r="EB14" i="9" s="1"/>
  <c r="AB11" i="9"/>
  <c r="EB11" i="9" s="1"/>
  <c r="AB9" i="9"/>
  <c r="EB9" i="9" s="1"/>
  <c r="AB8" i="9"/>
  <c r="AB20" i="9"/>
  <c r="AB24" i="9"/>
  <c r="EB24" i="9" s="1"/>
  <c r="AB15" i="9"/>
  <c r="EB15" i="9" s="1"/>
  <c r="AB22" i="9"/>
  <c r="EB22" i="9" s="1"/>
  <c r="AB13" i="9"/>
  <c r="EB13" i="9" s="1"/>
  <c r="AB3" i="9"/>
  <c r="EB3" i="9" s="1"/>
  <c r="AC17" i="5"/>
  <c r="EC17" i="5" s="1"/>
  <c r="AC15" i="5"/>
  <c r="EC15" i="5" s="1"/>
  <c r="AC4" i="5"/>
  <c r="EC4" i="5" s="1"/>
  <c r="AC5" i="5"/>
  <c r="EC5" i="5" s="1"/>
  <c r="AC6" i="5"/>
  <c r="EC6" i="5" s="1"/>
  <c r="AC8" i="5"/>
  <c r="EC8" i="5" s="1"/>
  <c r="AC10" i="5"/>
  <c r="AC11" i="5"/>
  <c r="EC11" i="5" s="1"/>
  <c r="AC13" i="5"/>
  <c r="EC13" i="5" s="1"/>
  <c r="AC7" i="5"/>
  <c r="EC7" i="5" s="1"/>
  <c r="AC9" i="5"/>
  <c r="EC9" i="5" s="1"/>
  <c r="AC12" i="5"/>
  <c r="EC12" i="5" s="1"/>
  <c r="AC14" i="5"/>
  <c r="EC14" i="5" s="1"/>
  <c r="AC16" i="5"/>
  <c r="EC16" i="5" s="1"/>
  <c r="AC18" i="5"/>
  <c r="EC18" i="5" s="1"/>
  <c r="AC20" i="5"/>
  <c r="EC20" i="5" s="1"/>
  <c r="AC19" i="5"/>
  <c r="EC19" i="5" s="1"/>
  <c r="AC23" i="5"/>
  <c r="AC21" i="5"/>
  <c r="EC21" i="5" s="1"/>
  <c r="AC22" i="5"/>
  <c r="EC22" i="5" s="1"/>
  <c r="AC3" i="5"/>
  <c r="EC3" i="5" s="1"/>
  <c r="AD9" i="11"/>
  <c r="ED9" i="11" s="1"/>
  <c r="AD7" i="11"/>
  <c r="ED7" i="11" s="1"/>
  <c r="AD12" i="11"/>
  <c r="ED12" i="11" s="1"/>
  <c r="AD10" i="11"/>
  <c r="ED10" i="11" s="1"/>
  <c r="AD13" i="11"/>
  <c r="ED13" i="11" s="1"/>
  <c r="AD14" i="11"/>
  <c r="ED14" i="11" s="1"/>
  <c r="AD11" i="11"/>
  <c r="ED11" i="11" s="1"/>
  <c r="AD17" i="11"/>
  <c r="ED17" i="11" s="1"/>
  <c r="AD5" i="11"/>
  <c r="ED5" i="11" s="1"/>
  <c r="AD24" i="11"/>
  <c r="ED24" i="11" s="1"/>
  <c r="AD19" i="11"/>
  <c r="ED19" i="11" s="1"/>
  <c r="AD20" i="11"/>
  <c r="ED20" i="11" s="1"/>
  <c r="AD23" i="11"/>
  <c r="ED23" i="11" s="1"/>
  <c r="AD4" i="11"/>
  <c r="ED4" i="11" s="1"/>
  <c r="AD16" i="11"/>
  <c r="ED16" i="11" s="1"/>
  <c r="AD18" i="11"/>
  <c r="ED18" i="11" s="1"/>
  <c r="AD22" i="11"/>
  <c r="ED22" i="11" s="1"/>
  <c r="AD25" i="11"/>
  <c r="AD21" i="11"/>
  <c r="ED21" i="11" s="1"/>
  <c r="AD8" i="11"/>
  <c r="ED8" i="11" s="1"/>
  <c r="AD15" i="11"/>
  <c r="ED15" i="11" s="1"/>
  <c r="AD6" i="11"/>
  <c r="AD3" i="11"/>
  <c r="ED3" i="11" s="1"/>
  <c r="AB12" i="10"/>
  <c r="EB12" i="10" s="1"/>
  <c r="AB5" i="10"/>
  <c r="EB5" i="10" s="1"/>
  <c r="AB10" i="10"/>
  <c r="EB10" i="10" s="1"/>
  <c r="AB25" i="10"/>
  <c r="AB8" i="10"/>
  <c r="EB8" i="10" s="1"/>
  <c r="AB9" i="10"/>
  <c r="EB9" i="10" s="1"/>
  <c r="AB18" i="10"/>
  <c r="EB18" i="10" s="1"/>
  <c r="AB11" i="10"/>
  <c r="EB11" i="10" s="1"/>
  <c r="AB24" i="10"/>
  <c r="EB24" i="10" s="1"/>
  <c r="AB17" i="10"/>
  <c r="EB17" i="10" s="1"/>
  <c r="AB15" i="10"/>
  <c r="EB15" i="10" s="1"/>
  <c r="AB14" i="10"/>
  <c r="EB14" i="10" s="1"/>
  <c r="AB21" i="10"/>
  <c r="EB21" i="10" s="1"/>
  <c r="AB16" i="10"/>
  <c r="EB16" i="10" s="1"/>
  <c r="AB20" i="10"/>
  <c r="EB20" i="10" s="1"/>
  <c r="AB22" i="10"/>
  <c r="EB22" i="10" s="1"/>
  <c r="AB23" i="10"/>
  <c r="EB23" i="10" s="1"/>
  <c r="AB7" i="10"/>
  <c r="EB7" i="10" s="1"/>
  <c r="AB4" i="10"/>
  <c r="EB4" i="10" s="1"/>
  <c r="AB19" i="10"/>
  <c r="EB19" i="10" s="1"/>
  <c r="AB6" i="10"/>
  <c r="EB6" i="10" s="1"/>
  <c r="AB3" i="10"/>
  <c r="EB3" i="10" s="1"/>
  <c r="AB13" i="10"/>
  <c r="EB13" i="10" s="1"/>
  <c r="DN24" i="11"/>
  <c r="DO24" i="11"/>
  <c r="DP24" i="11"/>
  <c r="DQ24" i="11"/>
  <c r="DR24" i="11"/>
  <c r="DS24" i="11"/>
  <c r="DY24" i="11"/>
  <c r="DZ24" i="11"/>
  <c r="EA24" i="11"/>
  <c r="DR24" i="10"/>
  <c r="DH24" i="9"/>
  <c r="DI24" i="9"/>
  <c r="DT24" i="9"/>
  <c r="EC24" i="11"/>
  <c r="AA15" i="7"/>
  <c r="ED6" i="11"/>
  <c r="EC10" i="5"/>
  <c r="EC23" i="5"/>
  <c r="EB5" i="9"/>
  <c r="EB8" i="9"/>
  <c r="EB20" i="9"/>
  <c r="EB2" i="9"/>
  <c r="AC2" i="9"/>
  <c r="AA4" i="7"/>
  <c r="AA20" i="7"/>
  <c r="AA11" i="7"/>
  <c r="AA3" i="7"/>
  <c r="AA13" i="7"/>
  <c r="AA12" i="7"/>
  <c r="AA6" i="7"/>
  <c r="AA8" i="7"/>
  <c r="AA22" i="7"/>
  <c r="AA5" i="7"/>
  <c r="AA7" i="7"/>
  <c r="AA9" i="7"/>
  <c r="AA17" i="7"/>
  <c r="AA19" i="7"/>
  <c r="AA21" i="7"/>
  <c r="AA16" i="7"/>
  <c r="AA10" i="7"/>
  <c r="AA14" i="7"/>
  <c r="AA18" i="7"/>
  <c r="EC2" i="5"/>
  <c r="AD2" i="5"/>
  <c r="AC2" i="7"/>
  <c r="M23" i="7"/>
  <c r="I23" i="7"/>
  <c r="V23" i="7"/>
  <c r="J23" i="7"/>
  <c r="U23" i="7"/>
  <c r="K23" i="7"/>
  <c r="W23" i="7"/>
  <c r="AE2" i="11"/>
  <c r="ED2" i="11"/>
  <c r="DG24" i="11"/>
  <c r="G25" i="11"/>
  <c r="AC2" i="10"/>
  <c r="EB2" i="10"/>
  <c r="DG24" i="10"/>
  <c r="G25" i="10"/>
  <c r="DP24" i="10"/>
  <c r="DQ24" i="10"/>
  <c r="G25" i="9"/>
  <c r="DG24" i="9"/>
  <c r="EA24" i="9"/>
  <c r="H25" i="9" l="1"/>
  <c r="I25" i="9"/>
  <c r="DI25" i="9" s="1"/>
  <c r="J25" i="9"/>
  <c r="K25" i="9"/>
  <c r="DK25" i="9" s="1"/>
  <c r="L25" i="9"/>
  <c r="DL25" i="9" s="1"/>
  <c r="M25" i="9"/>
  <c r="DM25" i="9" s="1"/>
  <c r="N25" i="9"/>
  <c r="DN25" i="9" s="1"/>
  <c r="O25" i="9"/>
  <c r="DO25" i="9" s="1"/>
  <c r="P25" i="9"/>
  <c r="DP25" i="9" s="1"/>
  <c r="Q25" i="9"/>
  <c r="DQ25" i="9" s="1"/>
  <c r="R25" i="9"/>
  <c r="DR25" i="9" s="1"/>
  <c r="S25" i="9"/>
  <c r="DS25" i="9" s="1"/>
  <c r="T25" i="9"/>
  <c r="DT25" i="9" s="1"/>
  <c r="U25" i="9"/>
  <c r="DU25" i="9" s="1"/>
  <c r="V25" i="9"/>
  <c r="W25" i="9"/>
  <c r="DW25" i="9" s="1"/>
  <c r="X25" i="9"/>
  <c r="DX25" i="9" s="1"/>
  <c r="Y25" i="9"/>
  <c r="DY25" i="9" s="1"/>
  <c r="Z25" i="9"/>
  <c r="DZ25" i="9" s="1"/>
  <c r="AA25" i="9"/>
  <c r="EA25" i="9" s="1"/>
  <c r="H25" i="11"/>
  <c r="DH25" i="11" s="1"/>
  <c r="I25" i="11"/>
  <c r="DI25" i="11" s="1"/>
  <c r="J25" i="11"/>
  <c r="DJ25" i="11" s="1"/>
  <c r="K25" i="11"/>
  <c r="DK25" i="11" s="1"/>
  <c r="L25" i="11"/>
  <c r="M25" i="11"/>
  <c r="N25" i="11"/>
  <c r="O25" i="11"/>
  <c r="DO25" i="11" s="1"/>
  <c r="P25" i="11"/>
  <c r="DP25" i="11" s="1"/>
  <c r="Q25" i="11"/>
  <c r="DQ25" i="11" s="1"/>
  <c r="R25" i="11"/>
  <c r="DR25" i="11" s="1"/>
  <c r="S25" i="11"/>
  <c r="DS25" i="11" s="1"/>
  <c r="T25" i="11"/>
  <c r="DT25" i="11" s="1"/>
  <c r="U25" i="11"/>
  <c r="DU25" i="11" s="1"/>
  <c r="V25" i="11"/>
  <c r="DV25" i="11" s="1"/>
  <c r="W25" i="11"/>
  <c r="DW25" i="11" s="1"/>
  <c r="X25" i="11"/>
  <c r="Y25" i="11"/>
  <c r="Z25" i="11"/>
  <c r="AA25" i="11"/>
  <c r="AB25" i="11"/>
  <c r="EB25" i="11" s="1"/>
  <c r="AC25" i="11"/>
  <c r="EC25" i="11" s="1"/>
  <c r="AB25" i="9"/>
  <c r="EB25" i="9" s="1"/>
  <c r="H24" i="5"/>
  <c r="DH24" i="5" s="1"/>
  <c r="H24" i="7" s="1"/>
  <c r="I24" i="5"/>
  <c r="DI24" i="5" s="1"/>
  <c r="I24" i="7" s="1"/>
  <c r="J24" i="5"/>
  <c r="DJ24" i="5" s="1"/>
  <c r="J24" i="7" s="1"/>
  <c r="K24" i="5"/>
  <c r="DK24" i="5" s="1"/>
  <c r="K24" i="7" s="1"/>
  <c r="L24" i="5"/>
  <c r="DL24" i="5" s="1"/>
  <c r="L24" i="7" s="1"/>
  <c r="M24" i="5"/>
  <c r="DM24" i="5" s="1"/>
  <c r="O24" i="5"/>
  <c r="DO24" i="5" s="1"/>
  <c r="O24" i="7" s="1"/>
  <c r="N24" i="5"/>
  <c r="DN24" i="5" s="1"/>
  <c r="P24" i="5"/>
  <c r="DP24" i="5" s="1"/>
  <c r="P24" i="7" s="1"/>
  <c r="Q24" i="5"/>
  <c r="DQ24" i="5" s="1"/>
  <c r="Q24" i="7" s="1"/>
  <c r="R24" i="5"/>
  <c r="DR24" i="5" s="1"/>
  <c r="R24" i="7" s="1"/>
  <c r="S24" i="5"/>
  <c r="DS24" i="5" s="1"/>
  <c r="S24" i="7" s="1"/>
  <c r="T24" i="5"/>
  <c r="DT24" i="5" s="1"/>
  <c r="T24" i="7" s="1"/>
  <c r="U24" i="5"/>
  <c r="DU24" i="5" s="1"/>
  <c r="U24" i="7" s="1"/>
  <c r="V24" i="5"/>
  <c r="DV24" i="5" s="1"/>
  <c r="V24" i="7" s="1"/>
  <c r="W24" i="5"/>
  <c r="DW24" i="5" s="1"/>
  <c r="W24" i="7" s="1"/>
  <c r="X24" i="5"/>
  <c r="DX24" i="5" s="1"/>
  <c r="X24" i="7" s="1"/>
  <c r="Y24" i="5"/>
  <c r="DY24" i="5" s="1"/>
  <c r="Z24" i="5"/>
  <c r="DZ24" i="5" s="1"/>
  <c r="AA24" i="5"/>
  <c r="EA24" i="5" s="1"/>
  <c r="G24" i="7"/>
  <c r="G25" i="5"/>
  <c r="AD25" i="5" s="1"/>
  <c r="ED25" i="5" s="1"/>
  <c r="DG24" i="5"/>
  <c r="AB24" i="5"/>
  <c r="EB24" i="5" s="1"/>
  <c r="AB24" i="7" s="1"/>
  <c r="AC24" i="5"/>
  <c r="EC24" i="5" s="1"/>
  <c r="H25" i="10"/>
  <c r="DH25" i="10" s="1"/>
  <c r="I25" i="10"/>
  <c r="DI25" i="10" s="1"/>
  <c r="J25" i="10"/>
  <c r="DJ25" i="10" s="1"/>
  <c r="K25" i="10"/>
  <c r="DK25" i="10" s="1"/>
  <c r="L25" i="10"/>
  <c r="M25" i="10"/>
  <c r="N25" i="10"/>
  <c r="O25" i="10"/>
  <c r="DO25" i="10" s="1"/>
  <c r="P25" i="10"/>
  <c r="DP25" i="10" s="1"/>
  <c r="Q25" i="10"/>
  <c r="DQ25" i="10" s="1"/>
  <c r="R25" i="10"/>
  <c r="DR25" i="10" s="1"/>
  <c r="S25" i="10"/>
  <c r="DS25" i="10" s="1"/>
  <c r="T25" i="10"/>
  <c r="DT25" i="10" s="1"/>
  <c r="U25" i="10"/>
  <c r="DU25" i="10" s="1"/>
  <c r="V25" i="10"/>
  <c r="DV25" i="10" s="1"/>
  <c r="W25" i="10"/>
  <c r="DW25" i="10" s="1"/>
  <c r="X25" i="10"/>
  <c r="DX25" i="10" s="1"/>
  <c r="Y25" i="10"/>
  <c r="DY25" i="10" s="1"/>
  <c r="Z25" i="10"/>
  <c r="AA25" i="10"/>
  <c r="AC7" i="9"/>
  <c r="EC7" i="9" s="1"/>
  <c r="AC12" i="9"/>
  <c r="EC12" i="9" s="1"/>
  <c r="AC5" i="9"/>
  <c r="EC5" i="9" s="1"/>
  <c r="AC15" i="9"/>
  <c r="EC15" i="9" s="1"/>
  <c r="AC4" i="9"/>
  <c r="EC4" i="9" s="1"/>
  <c r="AC9" i="9"/>
  <c r="EC9" i="9" s="1"/>
  <c r="AC19" i="9"/>
  <c r="EC19" i="9" s="1"/>
  <c r="AC6" i="9"/>
  <c r="EC6" i="9" s="1"/>
  <c r="AC25" i="9"/>
  <c r="EC25" i="9" s="1"/>
  <c r="AC16" i="9"/>
  <c r="EC16" i="9" s="1"/>
  <c r="AC18" i="9"/>
  <c r="EC18" i="9" s="1"/>
  <c r="AC14" i="9"/>
  <c r="EC14" i="9" s="1"/>
  <c r="AC11" i="9"/>
  <c r="EC11" i="9" s="1"/>
  <c r="AC23" i="9"/>
  <c r="EC23" i="9" s="1"/>
  <c r="AC8" i="9"/>
  <c r="EC8" i="9" s="1"/>
  <c r="AC20" i="9"/>
  <c r="EC20" i="9" s="1"/>
  <c r="AC17" i="9"/>
  <c r="EC17" i="9" s="1"/>
  <c r="AC24" i="9"/>
  <c r="EC24" i="9" s="1"/>
  <c r="AC10" i="9"/>
  <c r="EC10" i="9" s="1"/>
  <c r="AC22" i="9"/>
  <c r="EC22" i="9" s="1"/>
  <c r="AC13" i="9"/>
  <c r="AC21" i="9"/>
  <c r="EC21" i="9" s="1"/>
  <c r="AC3" i="9"/>
  <c r="EC3" i="9" s="1"/>
  <c r="AD7" i="5"/>
  <c r="ED7" i="5" s="1"/>
  <c r="AD12" i="5"/>
  <c r="ED12" i="5" s="1"/>
  <c r="AD24" i="5"/>
  <c r="ED24" i="5" s="1"/>
  <c r="AD5" i="5"/>
  <c r="ED5" i="5" s="1"/>
  <c r="AD10" i="5"/>
  <c r="ED10" i="5" s="1"/>
  <c r="AD22" i="5"/>
  <c r="ED22" i="5" s="1"/>
  <c r="AD4" i="5"/>
  <c r="ED4" i="5" s="1"/>
  <c r="AD6" i="5"/>
  <c r="ED6" i="5" s="1"/>
  <c r="AD8" i="5"/>
  <c r="ED8" i="5" s="1"/>
  <c r="AD11" i="5"/>
  <c r="ED11" i="5" s="1"/>
  <c r="AD13" i="5"/>
  <c r="ED13" i="5" s="1"/>
  <c r="AD15" i="5"/>
  <c r="ED15" i="5" s="1"/>
  <c r="AD18" i="5"/>
  <c r="ED18" i="5" s="1"/>
  <c r="AD23" i="5"/>
  <c r="ED23" i="5" s="1"/>
  <c r="AD19" i="5"/>
  <c r="ED19" i="5" s="1"/>
  <c r="AD16" i="5"/>
  <c r="ED16" i="5" s="1"/>
  <c r="AD14" i="5"/>
  <c r="ED14" i="5" s="1"/>
  <c r="AD17" i="5"/>
  <c r="ED17" i="5" s="1"/>
  <c r="AD21" i="5"/>
  <c r="ED21" i="5" s="1"/>
  <c r="AD9" i="5"/>
  <c r="ED9" i="5" s="1"/>
  <c r="AD20" i="5"/>
  <c r="ED20" i="5" s="1"/>
  <c r="AD3" i="5"/>
  <c r="ED3" i="5" s="1"/>
  <c r="AE4" i="11"/>
  <c r="AE7" i="11"/>
  <c r="EE7" i="11" s="1"/>
  <c r="AE6" i="11"/>
  <c r="EE6" i="11" s="1"/>
  <c r="AE13" i="11"/>
  <c r="EE13" i="11" s="1"/>
  <c r="AE15" i="11"/>
  <c r="EE15" i="11" s="1"/>
  <c r="AE10" i="11"/>
  <c r="EE10" i="11" s="1"/>
  <c r="AE12" i="11"/>
  <c r="EE12" i="11" s="1"/>
  <c r="AE17" i="11"/>
  <c r="EE17" i="11" s="1"/>
  <c r="AE19" i="11"/>
  <c r="EE19" i="11" s="1"/>
  <c r="AE8" i="11"/>
  <c r="EE8" i="11" s="1"/>
  <c r="AE21" i="11"/>
  <c r="EE21" i="11" s="1"/>
  <c r="AE18" i="11"/>
  <c r="AE25" i="11"/>
  <c r="AE5" i="11"/>
  <c r="EE5" i="11" s="1"/>
  <c r="AE11" i="11"/>
  <c r="EE11" i="11" s="1"/>
  <c r="AE16" i="11"/>
  <c r="EE16" i="11" s="1"/>
  <c r="AE22" i="11"/>
  <c r="EE22" i="11" s="1"/>
  <c r="AE9" i="11"/>
  <c r="EE9" i="11" s="1"/>
  <c r="AE26" i="11"/>
  <c r="AE24" i="11"/>
  <c r="EE24" i="11" s="1"/>
  <c r="AE23" i="11"/>
  <c r="EE23" i="11" s="1"/>
  <c r="AE20" i="11"/>
  <c r="EE20" i="11" s="1"/>
  <c r="AE14" i="11"/>
  <c r="EE14" i="11" s="1"/>
  <c r="AE3" i="11"/>
  <c r="EE3" i="11" s="1"/>
  <c r="AC7" i="10"/>
  <c r="EC7" i="10" s="1"/>
  <c r="AC12" i="10"/>
  <c r="EC12" i="10" s="1"/>
  <c r="AC5" i="10"/>
  <c r="EC5" i="10" s="1"/>
  <c r="AC10" i="10"/>
  <c r="EC10" i="10" s="1"/>
  <c r="AC13" i="10"/>
  <c r="EC13" i="10" s="1"/>
  <c r="AC20" i="10"/>
  <c r="EC20" i="10" s="1"/>
  <c r="AC4" i="10"/>
  <c r="EC4" i="10" s="1"/>
  <c r="AC22" i="10"/>
  <c r="EC22" i="10" s="1"/>
  <c r="AC8" i="10"/>
  <c r="EC8" i="10" s="1"/>
  <c r="AC11" i="10"/>
  <c r="EC11" i="10" s="1"/>
  <c r="AC23" i="10"/>
  <c r="EC23" i="10" s="1"/>
  <c r="AC14" i="10"/>
  <c r="EC14" i="10" s="1"/>
  <c r="AC15" i="10"/>
  <c r="EC15" i="10" s="1"/>
  <c r="AC21" i="10"/>
  <c r="EC21" i="10" s="1"/>
  <c r="AC6" i="10"/>
  <c r="EC6" i="10" s="1"/>
  <c r="AC9" i="10"/>
  <c r="EC9" i="10" s="1"/>
  <c r="AC19" i="10"/>
  <c r="EC19" i="10" s="1"/>
  <c r="AC25" i="10"/>
  <c r="EC25" i="10" s="1"/>
  <c r="AC17" i="10"/>
  <c r="EC17" i="10" s="1"/>
  <c r="AC24" i="10"/>
  <c r="EC24" i="10" s="1"/>
  <c r="AC18" i="10"/>
  <c r="EC18" i="10" s="1"/>
  <c r="AC3" i="10"/>
  <c r="EC3" i="10" s="1"/>
  <c r="AC16" i="10"/>
  <c r="EC16" i="10" s="1"/>
  <c r="DJ25" i="9"/>
  <c r="DV25" i="9"/>
  <c r="DM25" i="11"/>
  <c r="DN25" i="11"/>
  <c r="DX25" i="11"/>
  <c r="DY25" i="11"/>
  <c r="DZ25" i="11"/>
  <c r="EA25" i="11"/>
  <c r="ED25" i="11"/>
  <c r="DL25" i="10"/>
  <c r="DM25" i="10"/>
  <c r="DN25" i="10"/>
  <c r="DZ25" i="10"/>
  <c r="AB20" i="7"/>
  <c r="AB9" i="7"/>
  <c r="EE18" i="11"/>
  <c r="EE4" i="11"/>
  <c r="EE25" i="11"/>
  <c r="ED2" i="5"/>
  <c r="AB5" i="7"/>
  <c r="EC13" i="9"/>
  <c r="AB8" i="7"/>
  <c r="AB16" i="7"/>
  <c r="AB19" i="7"/>
  <c r="AB13" i="7"/>
  <c r="AD2" i="9"/>
  <c r="EC2" i="9"/>
  <c r="AB14" i="7"/>
  <c r="AB21" i="7"/>
  <c r="AB18" i="7"/>
  <c r="AB11" i="7"/>
  <c r="AB22" i="7"/>
  <c r="AB6" i="7"/>
  <c r="AB23" i="7"/>
  <c r="AB3" i="7"/>
  <c r="AB17" i="7"/>
  <c r="AB7" i="7"/>
  <c r="AB12" i="7"/>
  <c r="AB15" i="7"/>
  <c r="AB4" i="7"/>
  <c r="AB10" i="7"/>
  <c r="AE2" i="5"/>
  <c r="AD2" i="7"/>
  <c r="N24" i="7"/>
  <c r="M24" i="7"/>
  <c r="AA24" i="7"/>
  <c r="Z24" i="7"/>
  <c r="Y24" i="7"/>
  <c r="G26" i="11"/>
  <c r="DG25" i="11"/>
  <c r="DL25" i="11"/>
  <c r="AF2" i="11"/>
  <c r="EE2" i="11"/>
  <c r="EC2" i="10"/>
  <c r="AD2" i="10"/>
  <c r="G26" i="10"/>
  <c r="AC26" i="10" s="1"/>
  <c r="DG25" i="10"/>
  <c r="EA25" i="10"/>
  <c r="EB25" i="10"/>
  <c r="DG25" i="9"/>
  <c r="G26" i="9"/>
  <c r="DH25" i="9"/>
  <c r="H26" i="9" l="1"/>
  <c r="I26" i="9"/>
  <c r="J26" i="9"/>
  <c r="DJ26" i="9" s="1"/>
  <c r="K26" i="9"/>
  <c r="DK26" i="9" s="1"/>
  <c r="L26" i="9"/>
  <c r="DL26" i="9" s="1"/>
  <c r="M26" i="9"/>
  <c r="DM26" i="9" s="1"/>
  <c r="N26" i="9"/>
  <c r="DN26" i="9" s="1"/>
  <c r="O26" i="9"/>
  <c r="DO26" i="9" s="1"/>
  <c r="P26" i="9"/>
  <c r="DP26" i="9" s="1"/>
  <c r="Q26" i="9"/>
  <c r="DQ26" i="9" s="1"/>
  <c r="R26" i="9"/>
  <c r="DR26" i="9" s="1"/>
  <c r="S26" i="9"/>
  <c r="DS26" i="9" s="1"/>
  <c r="T26" i="9"/>
  <c r="U26" i="9"/>
  <c r="V26" i="9"/>
  <c r="DV26" i="9" s="1"/>
  <c r="W26" i="9"/>
  <c r="DW26" i="9" s="1"/>
  <c r="X26" i="9"/>
  <c r="DX26" i="9" s="1"/>
  <c r="Y26" i="9"/>
  <c r="DY26" i="9" s="1"/>
  <c r="Z26" i="9"/>
  <c r="DZ26" i="9" s="1"/>
  <c r="AA26" i="9"/>
  <c r="EA26" i="9" s="1"/>
  <c r="AB26" i="9"/>
  <c r="EB26" i="9" s="1"/>
  <c r="H26" i="11"/>
  <c r="DH26" i="11" s="1"/>
  <c r="I26" i="11"/>
  <c r="DI26" i="11" s="1"/>
  <c r="J26" i="11"/>
  <c r="DJ26" i="11" s="1"/>
  <c r="K26" i="11"/>
  <c r="L26" i="11"/>
  <c r="M26" i="11"/>
  <c r="N26" i="11"/>
  <c r="O26" i="11"/>
  <c r="P26" i="11"/>
  <c r="DP26" i="11" s="1"/>
  <c r="Q26" i="11"/>
  <c r="DQ26" i="11" s="1"/>
  <c r="R26" i="11"/>
  <c r="S26" i="11"/>
  <c r="T26" i="11"/>
  <c r="DT26" i="11" s="1"/>
  <c r="U26" i="11"/>
  <c r="DU26" i="11" s="1"/>
  <c r="V26" i="11"/>
  <c r="DV26" i="11" s="1"/>
  <c r="W26" i="11"/>
  <c r="X26" i="11"/>
  <c r="Y26" i="11"/>
  <c r="Z26" i="11"/>
  <c r="AA26" i="11"/>
  <c r="AB26" i="11"/>
  <c r="EB26" i="11" s="1"/>
  <c r="AC26" i="11"/>
  <c r="EC26" i="11" s="1"/>
  <c r="AD26" i="11"/>
  <c r="ED26" i="11" s="1"/>
  <c r="AC26" i="9"/>
  <c r="EC26" i="9" s="1"/>
  <c r="H25" i="5"/>
  <c r="DH25" i="5" s="1"/>
  <c r="H25" i="7" s="1"/>
  <c r="I25" i="5"/>
  <c r="DI25" i="5" s="1"/>
  <c r="I25" i="7" s="1"/>
  <c r="J25" i="5"/>
  <c r="DJ25" i="5" s="1"/>
  <c r="J25" i="7" s="1"/>
  <c r="K25" i="5"/>
  <c r="DK25" i="5" s="1"/>
  <c r="L25" i="5"/>
  <c r="DL25" i="5" s="1"/>
  <c r="M25" i="5"/>
  <c r="DM25" i="5" s="1"/>
  <c r="N25" i="5"/>
  <c r="DN25" i="5" s="1"/>
  <c r="N25" i="7" s="1"/>
  <c r="O25" i="5"/>
  <c r="DO25" i="5" s="1"/>
  <c r="P25" i="5"/>
  <c r="DP25" i="5" s="1"/>
  <c r="P25" i="7" s="1"/>
  <c r="Q25" i="5"/>
  <c r="DQ25" i="5" s="1"/>
  <c r="Q25" i="7" s="1"/>
  <c r="R25" i="5"/>
  <c r="DR25" i="5" s="1"/>
  <c r="R25" i="7" s="1"/>
  <c r="S25" i="5"/>
  <c r="DS25" i="5" s="1"/>
  <c r="S25" i="7" s="1"/>
  <c r="T25" i="5"/>
  <c r="DT25" i="5" s="1"/>
  <c r="T25" i="7" s="1"/>
  <c r="U25" i="5"/>
  <c r="DU25" i="5" s="1"/>
  <c r="U25" i="7" s="1"/>
  <c r="V25" i="5"/>
  <c r="DV25" i="5" s="1"/>
  <c r="V25" i="7" s="1"/>
  <c r="W25" i="5"/>
  <c r="DW25" i="5" s="1"/>
  <c r="X25" i="5"/>
  <c r="DX25" i="5" s="1"/>
  <c r="Y25" i="5"/>
  <c r="DY25" i="5" s="1"/>
  <c r="Z25" i="5"/>
  <c r="DZ25" i="5" s="1"/>
  <c r="Z25" i="7" s="1"/>
  <c r="AA25" i="5"/>
  <c r="EA25" i="5" s="1"/>
  <c r="AA25" i="7" s="1"/>
  <c r="AB25" i="5"/>
  <c r="EB25" i="5" s="1"/>
  <c r="AB25" i="7" s="1"/>
  <c r="DG25" i="5"/>
  <c r="G25" i="7"/>
  <c r="G26" i="5"/>
  <c r="AC25" i="5"/>
  <c r="EC25" i="5" s="1"/>
  <c r="AC25" i="7" s="1"/>
  <c r="H26" i="10"/>
  <c r="DH26" i="10" s="1"/>
  <c r="I26" i="10"/>
  <c r="DI26" i="10" s="1"/>
  <c r="J26" i="10"/>
  <c r="K26" i="10"/>
  <c r="L26" i="10"/>
  <c r="DL26" i="10" s="1"/>
  <c r="M26" i="10"/>
  <c r="N26" i="10"/>
  <c r="DN26" i="10" s="1"/>
  <c r="O26" i="10"/>
  <c r="DO26" i="10" s="1"/>
  <c r="P26" i="10"/>
  <c r="DP26" i="10" s="1"/>
  <c r="Q26" i="10"/>
  <c r="DQ26" i="10" s="1"/>
  <c r="R26" i="10"/>
  <c r="DR26" i="10" s="1"/>
  <c r="S26" i="10"/>
  <c r="DS26" i="10" s="1"/>
  <c r="T26" i="10"/>
  <c r="DT26" i="10" s="1"/>
  <c r="U26" i="10"/>
  <c r="DU26" i="10" s="1"/>
  <c r="V26" i="10"/>
  <c r="W26" i="10"/>
  <c r="X26" i="10"/>
  <c r="Y26" i="10"/>
  <c r="Z26" i="10"/>
  <c r="AA26" i="10"/>
  <c r="AB26" i="10"/>
  <c r="EB26" i="10" s="1"/>
  <c r="AE19" i="5"/>
  <c r="EE19" i="5" s="1"/>
  <c r="AE17" i="5"/>
  <c r="EE17" i="5" s="1"/>
  <c r="AE5" i="5"/>
  <c r="EE5" i="5" s="1"/>
  <c r="AE10" i="5"/>
  <c r="EE10" i="5" s="1"/>
  <c r="AE6" i="5"/>
  <c r="EE6" i="5" s="1"/>
  <c r="AE12" i="5"/>
  <c r="EE12" i="5" s="1"/>
  <c r="AE25" i="5"/>
  <c r="EE25" i="5" s="1"/>
  <c r="AE20" i="5"/>
  <c r="EE20" i="5" s="1"/>
  <c r="AE4" i="5"/>
  <c r="EE4" i="5" s="1"/>
  <c r="AE11" i="5"/>
  <c r="EE11" i="5" s="1"/>
  <c r="AE18" i="5"/>
  <c r="EE18" i="5" s="1"/>
  <c r="AE14" i="5"/>
  <c r="EE14" i="5" s="1"/>
  <c r="AE15" i="5"/>
  <c r="EE15" i="5" s="1"/>
  <c r="AE23" i="5"/>
  <c r="EE23" i="5" s="1"/>
  <c r="AE7" i="5"/>
  <c r="EE7" i="5" s="1"/>
  <c r="AE16" i="5"/>
  <c r="EE16" i="5" s="1"/>
  <c r="AE24" i="5"/>
  <c r="EE24" i="5" s="1"/>
  <c r="AE21" i="5"/>
  <c r="AE22" i="5"/>
  <c r="EE22" i="5" s="1"/>
  <c r="AE13" i="5"/>
  <c r="AE8" i="5"/>
  <c r="EE8" i="5" s="1"/>
  <c r="AE9" i="5"/>
  <c r="EE9" i="5" s="1"/>
  <c r="AE3" i="5"/>
  <c r="EE3" i="5" s="1"/>
  <c r="ED2" i="9"/>
  <c r="AD9" i="9"/>
  <c r="ED9" i="9" s="1"/>
  <c r="AD7" i="9"/>
  <c r="ED7" i="9" s="1"/>
  <c r="AD12" i="9"/>
  <c r="ED12" i="9" s="1"/>
  <c r="AD6" i="9"/>
  <c r="ED6" i="9" s="1"/>
  <c r="AD14" i="9"/>
  <c r="ED14" i="9" s="1"/>
  <c r="AD20" i="9"/>
  <c r="ED20" i="9" s="1"/>
  <c r="AD19" i="9"/>
  <c r="AD5" i="9"/>
  <c r="ED5" i="9" s="1"/>
  <c r="AD15" i="9"/>
  <c r="ED15" i="9" s="1"/>
  <c r="AD4" i="9"/>
  <c r="ED4" i="9" s="1"/>
  <c r="AD21" i="9"/>
  <c r="ED21" i="9" s="1"/>
  <c r="AD16" i="9"/>
  <c r="ED16" i="9" s="1"/>
  <c r="AD18" i="9"/>
  <c r="ED18" i="9" s="1"/>
  <c r="AD23" i="9"/>
  <c r="ED23" i="9" s="1"/>
  <c r="AD11" i="9"/>
  <c r="ED11" i="9" s="1"/>
  <c r="AD25" i="9"/>
  <c r="ED25" i="9" s="1"/>
  <c r="AD10" i="9"/>
  <c r="ED10" i="9" s="1"/>
  <c r="AD26" i="9"/>
  <c r="ED26" i="9" s="1"/>
  <c r="AD8" i="9"/>
  <c r="AD17" i="9"/>
  <c r="ED17" i="9" s="1"/>
  <c r="AD24" i="9"/>
  <c r="ED24" i="9" s="1"/>
  <c r="AD22" i="9"/>
  <c r="ED22" i="9" s="1"/>
  <c r="AD13" i="9"/>
  <c r="ED13" i="9" s="1"/>
  <c r="AD3" i="9"/>
  <c r="ED3" i="9" s="1"/>
  <c r="AF11" i="11"/>
  <c r="EF11" i="11" s="1"/>
  <c r="AF9" i="11"/>
  <c r="EF9" i="11" s="1"/>
  <c r="AF6" i="11"/>
  <c r="EF6" i="11" s="1"/>
  <c r="AF16" i="11"/>
  <c r="EF16" i="11" s="1"/>
  <c r="AF7" i="11"/>
  <c r="EF7" i="11" s="1"/>
  <c r="AF10" i="11"/>
  <c r="EF10" i="11" s="1"/>
  <c r="AF13" i="11"/>
  <c r="EF13" i="11" s="1"/>
  <c r="AF26" i="11"/>
  <c r="EF26" i="11" s="1"/>
  <c r="AF5" i="11"/>
  <c r="EF5" i="11" s="1"/>
  <c r="AF14" i="11"/>
  <c r="EF14" i="11" s="1"/>
  <c r="AF24" i="11"/>
  <c r="EF24" i="11" s="1"/>
  <c r="AF12" i="11"/>
  <c r="EF12" i="11" s="1"/>
  <c r="AF15" i="11"/>
  <c r="EF15" i="11" s="1"/>
  <c r="AF4" i="11"/>
  <c r="EF4" i="11" s="1"/>
  <c r="AF8" i="11"/>
  <c r="EF8" i="11" s="1"/>
  <c r="AF17" i="11"/>
  <c r="EF17" i="11" s="1"/>
  <c r="AF18" i="11"/>
  <c r="EF18" i="11" s="1"/>
  <c r="AF25" i="11"/>
  <c r="EF25" i="11" s="1"/>
  <c r="AF21" i="11"/>
  <c r="EF21" i="11" s="1"/>
  <c r="AF19" i="11"/>
  <c r="EF19" i="11" s="1"/>
  <c r="AF23" i="11"/>
  <c r="EF23" i="11" s="1"/>
  <c r="AF22" i="11"/>
  <c r="EF22" i="11" s="1"/>
  <c r="AF20" i="11"/>
  <c r="EF20" i="11" s="1"/>
  <c r="AF3" i="11"/>
  <c r="EF3" i="11" s="1"/>
  <c r="AD7" i="10"/>
  <c r="ED7" i="10" s="1"/>
  <c r="AD12" i="10"/>
  <c r="ED12" i="10" s="1"/>
  <c r="AD15" i="10"/>
  <c r="ED15" i="10" s="1"/>
  <c r="AD4" i="10"/>
  <c r="ED4" i="10" s="1"/>
  <c r="AD8" i="10"/>
  <c r="ED8" i="10" s="1"/>
  <c r="AD22" i="10"/>
  <c r="ED22" i="10" s="1"/>
  <c r="AD19" i="10"/>
  <c r="ED19" i="10" s="1"/>
  <c r="AD14" i="10"/>
  <c r="ED14" i="10" s="1"/>
  <c r="AD13" i="10"/>
  <c r="ED13" i="10" s="1"/>
  <c r="AD6" i="10"/>
  <c r="ED6" i="10" s="1"/>
  <c r="AD9" i="10"/>
  <c r="ED9" i="10" s="1"/>
  <c r="AD25" i="10"/>
  <c r="ED25" i="10" s="1"/>
  <c r="AD23" i="10"/>
  <c r="ED23" i="10" s="1"/>
  <c r="AD17" i="10"/>
  <c r="ED17" i="10" s="1"/>
  <c r="AD26" i="10"/>
  <c r="ED26" i="10" s="1"/>
  <c r="AD5" i="10"/>
  <c r="ED5" i="10" s="1"/>
  <c r="AD18" i="10"/>
  <c r="ED18" i="10" s="1"/>
  <c r="AD21" i="10"/>
  <c r="ED21" i="10" s="1"/>
  <c r="AD16" i="10"/>
  <c r="ED16" i="10" s="1"/>
  <c r="AD20" i="10"/>
  <c r="ED20" i="10" s="1"/>
  <c r="AD3" i="10"/>
  <c r="ED3" i="10" s="1"/>
  <c r="AD11" i="10"/>
  <c r="ED11" i="10" s="1"/>
  <c r="AD24" i="10"/>
  <c r="ED24" i="10" s="1"/>
  <c r="AD10" i="10"/>
  <c r="ED10" i="10" s="1"/>
  <c r="AC24" i="7"/>
  <c r="DH26" i="9"/>
  <c r="DI26" i="9"/>
  <c r="DT26" i="9"/>
  <c r="DU26" i="9"/>
  <c r="DJ26" i="10"/>
  <c r="DK26" i="10"/>
  <c r="DV26" i="10"/>
  <c r="DW26" i="10"/>
  <c r="DX26" i="10"/>
  <c r="DK26" i="11"/>
  <c r="DL26" i="11"/>
  <c r="DM26" i="11"/>
  <c r="DN26" i="11"/>
  <c r="DO26" i="11"/>
  <c r="DR26" i="11"/>
  <c r="DS26" i="11"/>
  <c r="DW26" i="11"/>
  <c r="DX26" i="11"/>
  <c r="DY26" i="11"/>
  <c r="DZ26" i="11"/>
  <c r="EA26" i="11"/>
  <c r="EC26" i="10"/>
  <c r="EE26" i="11"/>
  <c r="AC21" i="7"/>
  <c r="ED19" i="9"/>
  <c r="ED8" i="9"/>
  <c r="EE13" i="5"/>
  <c r="EE21" i="5"/>
  <c r="AC23" i="7"/>
  <c r="AC7" i="7"/>
  <c r="AC18" i="7"/>
  <c r="AC4" i="7"/>
  <c r="AC11" i="7"/>
  <c r="AC5" i="7"/>
  <c r="AC22" i="7"/>
  <c r="AE2" i="9"/>
  <c r="AC10" i="7"/>
  <c r="AC3" i="7"/>
  <c r="AC20" i="7"/>
  <c r="AC19" i="7"/>
  <c r="AC12" i="7"/>
  <c r="AC9" i="7"/>
  <c r="AC14" i="7"/>
  <c r="AC16" i="7"/>
  <c r="AC15" i="7"/>
  <c r="AC6" i="7"/>
  <c r="AC8" i="7"/>
  <c r="AC13" i="7"/>
  <c r="AC17" i="7"/>
  <c r="AF2" i="5"/>
  <c r="AE2" i="7"/>
  <c r="EE2" i="5"/>
  <c r="M25" i="7"/>
  <c r="L25" i="7"/>
  <c r="K25" i="7"/>
  <c r="X25" i="7"/>
  <c r="W25" i="7"/>
  <c r="O25" i="7"/>
  <c r="Y25" i="7"/>
  <c r="EF2" i="11"/>
  <c r="AG2" i="11"/>
  <c r="DG26" i="11"/>
  <c r="G27" i="11"/>
  <c r="ED2" i="10"/>
  <c r="AE2" i="10"/>
  <c r="DG26" i="10"/>
  <c r="G27" i="10"/>
  <c r="AD27" i="10" s="1"/>
  <c r="DM26" i="10"/>
  <c r="DY26" i="10"/>
  <c r="DZ26" i="10"/>
  <c r="EA26" i="10"/>
  <c r="DG26" i="9"/>
  <c r="G27" i="9"/>
  <c r="H27" i="11" l="1"/>
  <c r="I27" i="11"/>
  <c r="J27" i="11"/>
  <c r="K27" i="11"/>
  <c r="DK27" i="11" s="1"/>
  <c r="L27" i="11"/>
  <c r="DL27" i="11" s="1"/>
  <c r="N27" i="11"/>
  <c r="DN27" i="11" s="1"/>
  <c r="M27" i="11"/>
  <c r="DM27" i="11" s="1"/>
  <c r="O27" i="11"/>
  <c r="DO27" i="11" s="1"/>
  <c r="P27" i="11"/>
  <c r="DP27" i="11" s="1"/>
  <c r="Q27" i="11"/>
  <c r="DQ27" i="11" s="1"/>
  <c r="R27" i="11"/>
  <c r="DR27" i="11" s="1"/>
  <c r="S27" i="11"/>
  <c r="DS27" i="11" s="1"/>
  <c r="T27" i="11"/>
  <c r="U27" i="11"/>
  <c r="V27" i="11"/>
  <c r="W27" i="11"/>
  <c r="X27" i="11"/>
  <c r="Y27" i="11"/>
  <c r="Z27" i="11"/>
  <c r="DZ27" i="11" s="1"/>
  <c r="AA27" i="11"/>
  <c r="EA27" i="11" s="1"/>
  <c r="AB27" i="11"/>
  <c r="EB27" i="11" s="1"/>
  <c r="AC27" i="11"/>
  <c r="EC27" i="11" s="1"/>
  <c r="AD27" i="11"/>
  <c r="ED27" i="11" s="1"/>
  <c r="AE27" i="11"/>
  <c r="EE27" i="11" s="1"/>
  <c r="H26" i="5"/>
  <c r="DH26" i="5" s="1"/>
  <c r="I26" i="5"/>
  <c r="DI26" i="5" s="1"/>
  <c r="J26" i="5"/>
  <c r="DJ26" i="5" s="1"/>
  <c r="K26" i="5"/>
  <c r="DK26" i="5" s="1"/>
  <c r="L26" i="5"/>
  <c r="DL26" i="5" s="1"/>
  <c r="L26" i="7" s="1"/>
  <c r="M26" i="5"/>
  <c r="DM26" i="5" s="1"/>
  <c r="M26" i="7" s="1"/>
  <c r="O26" i="5"/>
  <c r="DO26" i="5" s="1"/>
  <c r="N26" i="5"/>
  <c r="DN26" i="5" s="1"/>
  <c r="N26" i="7" s="1"/>
  <c r="P26" i="5"/>
  <c r="DP26" i="5" s="1"/>
  <c r="P26" i="7" s="1"/>
  <c r="Q26" i="5"/>
  <c r="DQ26" i="5" s="1"/>
  <c r="Q26" i="7" s="1"/>
  <c r="R26" i="5"/>
  <c r="DR26" i="5" s="1"/>
  <c r="R26" i="7" s="1"/>
  <c r="S26" i="5"/>
  <c r="DS26" i="5" s="1"/>
  <c r="S26" i="7" s="1"/>
  <c r="T26" i="5"/>
  <c r="DT26" i="5" s="1"/>
  <c r="U26" i="5"/>
  <c r="DU26" i="5" s="1"/>
  <c r="V26" i="5"/>
  <c r="DV26" i="5" s="1"/>
  <c r="W26" i="5"/>
  <c r="DW26" i="5" s="1"/>
  <c r="X26" i="5"/>
  <c r="DX26" i="5" s="1"/>
  <c r="X26" i="7" s="1"/>
  <c r="Y26" i="5"/>
  <c r="DY26" i="5" s="1"/>
  <c r="Y26" i="7" s="1"/>
  <c r="Z26" i="5"/>
  <c r="DZ26" i="5" s="1"/>
  <c r="Z26" i="7" s="1"/>
  <c r="AA26" i="5"/>
  <c r="EA26" i="5" s="1"/>
  <c r="AA26" i="7" s="1"/>
  <c r="AB26" i="5"/>
  <c r="EB26" i="5" s="1"/>
  <c r="AB26" i="7" s="1"/>
  <c r="DG26" i="5"/>
  <c r="G27" i="5"/>
  <c r="AC26" i="5"/>
  <c r="EC26" i="5" s="1"/>
  <c r="AC26" i="7" s="1"/>
  <c r="G26" i="7"/>
  <c r="AD26" i="5"/>
  <c r="ED26" i="5" s="1"/>
  <c r="AF27" i="11"/>
  <c r="EF27" i="11" s="1"/>
  <c r="AE26" i="5"/>
  <c r="EE26" i="5" s="1"/>
  <c r="H27" i="9"/>
  <c r="DH27" i="9" s="1"/>
  <c r="I27" i="9"/>
  <c r="DI27" i="9" s="1"/>
  <c r="J27" i="9"/>
  <c r="DJ27" i="9" s="1"/>
  <c r="K27" i="9"/>
  <c r="DK27" i="9" s="1"/>
  <c r="L27" i="9"/>
  <c r="DL27" i="9" s="1"/>
  <c r="M27" i="9"/>
  <c r="DM27" i="9" s="1"/>
  <c r="N27" i="9"/>
  <c r="DN27" i="9" s="1"/>
  <c r="O27" i="9"/>
  <c r="DO27" i="9" s="1"/>
  <c r="P27" i="9"/>
  <c r="Q27" i="9"/>
  <c r="R27" i="9"/>
  <c r="S27" i="9"/>
  <c r="T27" i="9"/>
  <c r="U27" i="9"/>
  <c r="DU27" i="9" s="1"/>
  <c r="V27" i="9"/>
  <c r="DV27" i="9" s="1"/>
  <c r="W27" i="9"/>
  <c r="DW27" i="9" s="1"/>
  <c r="X27" i="9"/>
  <c r="DX27" i="9" s="1"/>
  <c r="Y27" i="9"/>
  <c r="DY27" i="9" s="1"/>
  <c r="Z27" i="9"/>
  <c r="DZ27" i="9" s="1"/>
  <c r="AA27" i="9"/>
  <c r="EA27" i="9" s="1"/>
  <c r="AB27" i="9"/>
  <c r="AC27" i="9"/>
  <c r="H27" i="10"/>
  <c r="I27" i="10"/>
  <c r="J27" i="10"/>
  <c r="DJ27" i="10" s="1"/>
  <c r="K27" i="10"/>
  <c r="DK27" i="10" s="1"/>
  <c r="L27" i="10"/>
  <c r="M27" i="10"/>
  <c r="DM27" i="10" s="1"/>
  <c r="N27" i="10"/>
  <c r="DN27" i="10" s="1"/>
  <c r="O27" i="10"/>
  <c r="DO27" i="10" s="1"/>
  <c r="P27" i="10"/>
  <c r="DP27" i="10" s="1"/>
  <c r="Q27" i="10"/>
  <c r="DQ27" i="10" s="1"/>
  <c r="R27" i="10"/>
  <c r="S27" i="10"/>
  <c r="T27" i="10"/>
  <c r="U27" i="10"/>
  <c r="DU27" i="10" s="1"/>
  <c r="V27" i="10"/>
  <c r="DV27" i="10" s="1"/>
  <c r="W27" i="10"/>
  <c r="DW27" i="10" s="1"/>
  <c r="X27" i="10"/>
  <c r="DX27" i="10" s="1"/>
  <c r="Y27" i="10"/>
  <c r="DY27" i="10" s="1"/>
  <c r="Z27" i="10"/>
  <c r="DZ27" i="10" s="1"/>
  <c r="AA27" i="10"/>
  <c r="EA27" i="10" s="1"/>
  <c r="AB27" i="10"/>
  <c r="EB27" i="10" s="1"/>
  <c r="AC27" i="10"/>
  <c r="EC27" i="10" s="1"/>
  <c r="AD27" i="9"/>
  <c r="AE4" i="9"/>
  <c r="AE9" i="9"/>
  <c r="AE7" i="9"/>
  <c r="AE5" i="9"/>
  <c r="AE14" i="9"/>
  <c r="EE14" i="9" s="1"/>
  <c r="AE6" i="9"/>
  <c r="AE12" i="9"/>
  <c r="EE12" i="9" s="1"/>
  <c r="AE16" i="9"/>
  <c r="EE16" i="9" s="1"/>
  <c r="AE27" i="9"/>
  <c r="EE27" i="9" s="1"/>
  <c r="AE20" i="9"/>
  <c r="EE20" i="9" s="1"/>
  <c r="AE19" i="9"/>
  <c r="EE19" i="9" s="1"/>
  <c r="AE15" i="9"/>
  <c r="EE15" i="9" s="1"/>
  <c r="AE8" i="9"/>
  <c r="EE8" i="9" s="1"/>
  <c r="AE13" i="9"/>
  <c r="AE24" i="9"/>
  <c r="AE11" i="9"/>
  <c r="EE11" i="9" s="1"/>
  <c r="AE10" i="9"/>
  <c r="EE10" i="9" s="1"/>
  <c r="AE26" i="9"/>
  <c r="EE26" i="9" s="1"/>
  <c r="AE23" i="9"/>
  <c r="EE23" i="9" s="1"/>
  <c r="AE25" i="9"/>
  <c r="EE25" i="9" s="1"/>
  <c r="AE17" i="9"/>
  <c r="EE17" i="9" s="1"/>
  <c r="AE18" i="9"/>
  <c r="EE18" i="9" s="1"/>
  <c r="AE21" i="9"/>
  <c r="EE21" i="9" s="1"/>
  <c r="AE22" i="9"/>
  <c r="EE22" i="9" s="1"/>
  <c r="AE3" i="9"/>
  <c r="AF9" i="5"/>
  <c r="EF9" i="5" s="1"/>
  <c r="AF14" i="5"/>
  <c r="EF14" i="5" s="1"/>
  <c r="AF7" i="5"/>
  <c r="EF7" i="5" s="1"/>
  <c r="AF12" i="5"/>
  <c r="EF12" i="5" s="1"/>
  <c r="AF24" i="5"/>
  <c r="EF24" i="5" s="1"/>
  <c r="AF19" i="5"/>
  <c r="EF19" i="5" s="1"/>
  <c r="AF11" i="5"/>
  <c r="EF11" i="5" s="1"/>
  <c r="AF17" i="5"/>
  <c r="EF17" i="5" s="1"/>
  <c r="AF5" i="5"/>
  <c r="EF5" i="5" s="1"/>
  <c r="AF13" i="5"/>
  <c r="EF13" i="5" s="1"/>
  <c r="AF21" i="5"/>
  <c r="EF21" i="5" s="1"/>
  <c r="AF20" i="5"/>
  <c r="AF4" i="5"/>
  <c r="AF10" i="5"/>
  <c r="EF10" i="5" s="1"/>
  <c r="AF26" i="5"/>
  <c r="EF26" i="5" s="1"/>
  <c r="AF6" i="5"/>
  <c r="EF6" i="5" s="1"/>
  <c r="AF15" i="5"/>
  <c r="EF15" i="5" s="1"/>
  <c r="AF23" i="5"/>
  <c r="EF23" i="5" s="1"/>
  <c r="AF8" i="5"/>
  <c r="EF8" i="5" s="1"/>
  <c r="AF18" i="5"/>
  <c r="EF18" i="5" s="1"/>
  <c r="AF16" i="5"/>
  <c r="EF16" i="5" s="1"/>
  <c r="AF22" i="5"/>
  <c r="EF22" i="5" s="1"/>
  <c r="AF25" i="5"/>
  <c r="EF25" i="5" s="1"/>
  <c r="AF3" i="5"/>
  <c r="EF3" i="5" s="1"/>
  <c r="AF2" i="7"/>
  <c r="AD16" i="7"/>
  <c r="AG6" i="11"/>
  <c r="EG6" i="11" s="1"/>
  <c r="AG4" i="11"/>
  <c r="EG4" i="11" s="1"/>
  <c r="AG9" i="11"/>
  <c r="EG9" i="11" s="1"/>
  <c r="AG8" i="11"/>
  <c r="EG8" i="11" s="1"/>
  <c r="AG16" i="11"/>
  <c r="EG16" i="11" s="1"/>
  <c r="AG11" i="11"/>
  <c r="EG11" i="11" s="1"/>
  <c r="AG13" i="11"/>
  <c r="EG13" i="11" s="1"/>
  <c r="AG21" i="11"/>
  <c r="EG21" i="11" s="1"/>
  <c r="AG12" i="11"/>
  <c r="EG12" i="11" s="1"/>
  <c r="AG17" i="11"/>
  <c r="EG17" i="11" s="1"/>
  <c r="AG19" i="11"/>
  <c r="EG19" i="11" s="1"/>
  <c r="AG5" i="11"/>
  <c r="EG5" i="11" s="1"/>
  <c r="AG7" i="11"/>
  <c r="EG7" i="11" s="1"/>
  <c r="AG25" i="11"/>
  <c r="EG25" i="11" s="1"/>
  <c r="AG18" i="11"/>
  <c r="EG18" i="11" s="1"/>
  <c r="AG22" i="11"/>
  <c r="EG22" i="11" s="1"/>
  <c r="AG27" i="11"/>
  <c r="EG27" i="11" s="1"/>
  <c r="AG24" i="11"/>
  <c r="EG24" i="11" s="1"/>
  <c r="AG28" i="11"/>
  <c r="AG10" i="11"/>
  <c r="EG10" i="11" s="1"/>
  <c r="AG23" i="11"/>
  <c r="AG26" i="11"/>
  <c r="EG26" i="11" s="1"/>
  <c r="AG20" i="11"/>
  <c r="EG20" i="11" s="1"/>
  <c r="AG15" i="11"/>
  <c r="EG15" i="11" s="1"/>
  <c r="AG14" i="11"/>
  <c r="EG14" i="11" s="1"/>
  <c r="AG3" i="11"/>
  <c r="EG3" i="11" s="1"/>
  <c r="AE9" i="10"/>
  <c r="EE9" i="10" s="1"/>
  <c r="AE7" i="10"/>
  <c r="EE7" i="10" s="1"/>
  <c r="AE22" i="10"/>
  <c r="EE22" i="10" s="1"/>
  <c r="AE15" i="10"/>
  <c r="EE15" i="10" s="1"/>
  <c r="AE19" i="10"/>
  <c r="EE19" i="10" s="1"/>
  <c r="AE26" i="10"/>
  <c r="EE26" i="10" s="1"/>
  <c r="AE4" i="10"/>
  <c r="EE4" i="10" s="1"/>
  <c r="AE21" i="10"/>
  <c r="EE21" i="10" s="1"/>
  <c r="AE13" i="10"/>
  <c r="EE13" i="10" s="1"/>
  <c r="AE16" i="10"/>
  <c r="EE16" i="10" s="1"/>
  <c r="AE14" i="10"/>
  <c r="EE14" i="10" s="1"/>
  <c r="AE27" i="10"/>
  <c r="EE27" i="10" s="1"/>
  <c r="AE28" i="10"/>
  <c r="AE23" i="10"/>
  <c r="EE23" i="10" s="1"/>
  <c r="AE17" i="10"/>
  <c r="EE17" i="10" s="1"/>
  <c r="AE18" i="10"/>
  <c r="EE18" i="10" s="1"/>
  <c r="AE6" i="10"/>
  <c r="EE6" i="10" s="1"/>
  <c r="AE12" i="10"/>
  <c r="EE12" i="10" s="1"/>
  <c r="AE5" i="10"/>
  <c r="EE5" i="10" s="1"/>
  <c r="AE11" i="10"/>
  <c r="EE11" i="10" s="1"/>
  <c r="AE25" i="10"/>
  <c r="EE25" i="10" s="1"/>
  <c r="AE10" i="10"/>
  <c r="EE10" i="10" s="1"/>
  <c r="AE3" i="10"/>
  <c r="EE3" i="10" s="1"/>
  <c r="AE20" i="10"/>
  <c r="EE20" i="10" s="1"/>
  <c r="AE24" i="10"/>
  <c r="EE24" i="10" s="1"/>
  <c r="AE8" i="10"/>
  <c r="EE8" i="10" s="1"/>
  <c r="AD13" i="7"/>
  <c r="AD23" i="7"/>
  <c r="DI27" i="10"/>
  <c r="DL27" i="10"/>
  <c r="DR27" i="10"/>
  <c r="ED27" i="10"/>
  <c r="DP27" i="9"/>
  <c r="DQ27" i="9"/>
  <c r="DR27" i="9"/>
  <c r="DS27" i="9"/>
  <c r="DT27" i="9"/>
  <c r="EB27" i="9"/>
  <c r="EC27" i="9"/>
  <c r="DH27" i="11"/>
  <c r="DI27" i="11"/>
  <c r="DJ27" i="11"/>
  <c r="DT27" i="11"/>
  <c r="DU27" i="11"/>
  <c r="DV27" i="11"/>
  <c r="DW27" i="11"/>
  <c r="DX27" i="11"/>
  <c r="DY27" i="11"/>
  <c r="AD17" i="7"/>
  <c r="AD4" i="7"/>
  <c r="AD15" i="7"/>
  <c r="AD5" i="7"/>
  <c r="AD18" i="7"/>
  <c r="AD24" i="7"/>
  <c r="AD11" i="7"/>
  <c r="AD14" i="7"/>
  <c r="EE4" i="9"/>
  <c r="EE9" i="9"/>
  <c r="EE13" i="9"/>
  <c r="EE5" i="9"/>
  <c r="EE7" i="9"/>
  <c r="EE6" i="9"/>
  <c r="EE24" i="9"/>
  <c r="EE3" i="9"/>
  <c r="EG23" i="11"/>
  <c r="AD12" i="7"/>
  <c r="AD8" i="7"/>
  <c r="AD19" i="7"/>
  <c r="EF4" i="5"/>
  <c r="EF20" i="5"/>
  <c r="AD21" i="7"/>
  <c r="AD25" i="7"/>
  <c r="AD7" i="7"/>
  <c r="AD10" i="7"/>
  <c r="AD9" i="7"/>
  <c r="EE2" i="9"/>
  <c r="AF2" i="9"/>
  <c r="AD6" i="7"/>
  <c r="AD3" i="7"/>
  <c r="AD22" i="7"/>
  <c r="AD20" i="7"/>
  <c r="AG2" i="5"/>
  <c r="EF2" i="5"/>
  <c r="I26" i="7"/>
  <c r="H26" i="7"/>
  <c r="W26" i="7"/>
  <c r="O26" i="7"/>
  <c r="U26" i="7"/>
  <c r="K26" i="7"/>
  <c r="J26" i="7"/>
  <c r="V26" i="7"/>
  <c r="T26" i="7"/>
  <c r="AD26" i="7"/>
  <c r="EG2" i="11"/>
  <c r="AH2" i="11"/>
  <c r="G28" i="11"/>
  <c r="DG27" i="11"/>
  <c r="G28" i="10"/>
  <c r="DG27" i="10"/>
  <c r="DH27" i="10"/>
  <c r="DS27" i="10"/>
  <c r="DT27" i="10"/>
  <c r="EE2" i="10"/>
  <c r="AF2" i="10"/>
  <c r="G28" i="9"/>
  <c r="AE28" i="9" s="1"/>
  <c r="DG27" i="9"/>
  <c r="ED27" i="9"/>
  <c r="H27" i="5" l="1"/>
  <c r="DH27" i="5" s="1"/>
  <c r="I27" i="5"/>
  <c r="DI27" i="5" s="1"/>
  <c r="J27" i="5"/>
  <c r="DJ27" i="5" s="1"/>
  <c r="K27" i="5"/>
  <c r="DK27" i="5" s="1"/>
  <c r="L27" i="5"/>
  <c r="DL27" i="5" s="1"/>
  <c r="M27" i="5"/>
  <c r="DM27" i="5" s="1"/>
  <c r="M27" i="7" s="1"/>
  <c r="N27" i="5"/>
  <c r="DN27" i="5" s="1"/>
  <c r="N27" i="7" s="1"/>
  <c r="O27" i="5"/>
  <c r="DO27" i="5" s="1"/>
  <c r="O27" i="7" s="1"/>
  <c r="P27" i="5"/>
  <c r="DP27" i="5" s="1"/>
  <c r="P27" i="7" s="1"/>
  <c r="Q27" i="5"/>
  <c r="DQ27" i="5" s="1"/>
  <c r="Q27" i="7" s="1"/>
  <c r="R27" i="5"/>
  <c r="DR27" i="5" s="1"/>
  <c r="R27" i="7" s="1"/>
  <c r="S27" i="5"/>
  <c r="DS27" i="5" s="1"/>
  <c r="S27" i="7" s="1"/>
  <c r="T27" i="5"/>
  <c r="DT27" i="5" s="1"/>
  <c r="U27" i="5"/>
  <c r="DU27" i="5" s="1"/>
  <c r="V27" i="5"/>
  <c r="DV27" i="5" s="1"/>
  <c r="W27" i="5"/>
  <c r="DW27" i="5" s="1"/>
  <c r="W27" i="7" s="1"/>
  <c r="X27" i="5"/>
  <c r="DX27" i="5" s="1"/>
  <c r="X27" i="7" s="1"/>
  <c r="Y27" i="5"/>
  <c r="DY27" i="5" s="1"/>
  <c r="Y27" i="7" s="1"/>
  <c r="Z27" i="5"/>
  <c r="DZ27" i="5" s="1"/>
  <c r="Z27" i="7" s="1"/>
  <c r="AA27" i="5"/>
  <c r="EA27" i="5" s="1"/>
  <c r="AA27" i="7" s="1"/>
  <c r="AB27" i="5"/>
  <c r="EB27" i="5" s="1"/>
  <c r="AB27" i="7" s="1"/>
  <c r="AC27" i="5"/>
  <c r="EC27" i="5" s="1"/>
  <c r="AC27" i="7" s="1"/>
  <c r="DG27" i="5"/>
  <c r="G28" i="5"/>
  <c r="AG28" i="5" s="1"/>
  <c r="EG28" i="5" s="1"/>
  <c r="AD27" i="5"/>
  <c r="ED27" i="5" s="1"/>
  <c r="G27" i="7"/>
  <c r="AE27" i="5"/>
  <c r="EE27" i="5" s="1"/>
  <c r="AE27" i="7" s="1"/>
  <c r="H28" i="10"/>
  <c r="I28" i="10"/>
  <c r="DI28" i="10" s="1"/>
  <c r="J28" i="10"/>
  <c r="DJ28" i="10" s="1"/>
  <c r="K28" i="10"/>
  <c r="DK28" i="10" s="1"/>
  <c r="L28" i="10"/>
  <c r="DL28" i="10" s="1"/>
  <c r="M28" i="10"/>
  <c r="DM28" i="10" s="1"/>
  <c r="N28" i="10"/>
  <c r="DN28" i="10" s="1"/>
  <c r="O28" i="10"/>
  <c r="DO28" i="10" s="1"/>
  <c r="P28" i="10"/>
  <c r="DP28" i="10" s="1"/>
  <c r="Q28" i="10"/>
  <c r="R28" i="10"/>
  <c r="S28" i="10"/>
  <c r="T28" i="10"/>
  <c r="U28" i="10"/>
  <c r="V28" i="10"/>
  <c r="W28" i="10"/>
  <c r="DW28" i="10" s="1"/>
  <c r="X28" i="10"/>
  <c r="DX28" i="10" s="1"/>
  <c r="Y28" i="10"/>
  <c r="DY28" i="10" s="1"/>
  <c r="Z28" i="10"/>
  <c r="DZ28" i="10" s="1"/>
  <c r="AA28" i="10"/>
  <c r="EA28" i="10" s="1"/>
  <c r="AB28" i="10"/>
  <c r="EB28" i="10" s="1"/>
  <c r="AC28" i="10"/>
  <c r="AD28" i="10"/>
  <c r="H28" i="9"/>
  <c r="I28" i="9"/>
  <c r="DI28" i="9" s="1"/>
  <c r="J28" i="9"/>
  <c r="DJ28" i="9" s="1"/>
  <c r="K28" i="9"/>
  <c r="DK28" i="9" s="1"/>
  <c r="L28" i="9"/>
  <c r="DL28" i="9" s="1"/>
  <c r="M28" i="9"/>
  <c r="DM28" i="9" s="1"/>
  <c r="N28" i="9"/>
  <c r="DN28" i="9" s="1"/>
  <c r="O28" i="9"/>
  <c r="DO28" i="9" s="1"/>
  <c r="P28" i="9"/>
  <c r="DP28" i="9" s="1"/>
  <c r="Q28" i="9"/>
  <c r="DQ28" i="9" s="1"/>
  <c r="R28" i="9"/>
  <c r="S28" i="9"/>
  <c r="T28" i="9"/>
  <c r="U28" i="9"/>
  <c r="V28" i="9"/>
  <c r="DV28" i="9" s="1"/>
  <c r="W28" i="9"/>
  <c r="DW28" i="9" s="1"/>
  <c r="X28" i="9"/>
  <c r="DX28" i="9" s="1"/>
  <c r="Y28" i="9"/>
  <c r="DY28" i="9" s="1"/>
  <c r="Z28" i="9"/>
  <c r="DZ28" i="9" s="1"/>
  <c r="AA28" i="9"/>
  <c r="EA28" i="9" s="1"/>
  <c r="AB28" i="9"/>
  <c r="EB28" i="9" s="1"/>
  <c r="AC28" i="9"/>
  <c r="EC28" i="9" s="1"/>
  <c r="AD28" i="9"/>
  <c r="AF27" i="5"/>
  <c r="EF27" i="5" s="1"/>
  <c r="H28" i="11"/>
  <c r="I28" i="11"/>
  <c r="DI28" i="11" s="1"/>
  <c r="J28" i="11"/>
  <c r="DJ28" i="11" s="1"/>
  <c r="K28" i="11"/>
  <c r="DK28" i="11" s="1"/>
  <c r="L28" i="11"/>
  <c r="DL28" i="11" s="1"/>
  <c r="M28" i="11"/>
  <c r="DM28" i="11" s="1"/>
  <c r="N28" i="11"/>
  <c r="DN28" i="11" s="1"/>
  <c r="O28" i="11"/>
  <c r="DO28" i="11" s="1"/>
  <c r="P28" i="11"/>
  <c r="DP28" i="11" s="1"/>
  <c r="Q28" i="11"/>
  <c r="DQ28" i="11" s="1"/>
  <c r="R28" i="11"/>
  <c r="S28" i="11"/>
  <c r="T28" i="11"/>
  <c r="DT28" i="11" s="1"/>
  <c r="U28" i="11"/>
  <c r="DU28" i="11" s="1"/>
  <c r="V28" i="11"/>
  <c r="DV28" i="11" s="1"/>
  <c r="W28" i="11"/>
  <c r="DW28" i="11" s="1"/>
  <c r="X28" i="11"/>
  <c r="DX28" i="11" s="1"/>
  <c r="Y28" i="11"/>
  <c r="DY28" i="11" s="1"/>
  <c r="Z28" i="11"/>
  <c r="DZ28" i="11" s="1"/>
  <c r="AA28" i="11"/>
  <c r="EA28" i="11" s="1"/>
  <c r="AB28" i="11"/>
  <c r="EB28" i="11" s="1"/>
  <c r="AC28" i="11"/>
  <c r="EC28" i="11" s="1"/>
  <c r="AD28" i="11"/>
  <c r="AE28" i="11"/>
  <c r="AF28" i="11"/>
  <c r="AG4" i="5"/>
  <c r="EG4" i="5" s="1"/>
  <c r="AG21" i="5"/>
  <c r="EG21" i="5" s="1"/>
  <c r="AG19" i="5"/>
  <c r="EG19" i="5" s="1"/>
  <c r="AG13" i="5"/>
  <c r="AG5" i="5"/>
  <c r="EG5" i="5" s="1"/>
  <c r="AG18" i="5"/>
  <c r="EG18" i="5" s="1"/>
  <c r="AG24" i="5"/>
  <c r="EG24" i="5" s="1"/>
  <c r="AG6" i="5"/>
  <c r="EG6" i="5" s="1"/>
  <c r="AG12" i="5"/>
  <c r="EG12" i="5" s="1"/>
  <c r="AG27" i="5"/>
  <c r="EG27" i="5" s="1"/>
  <c r="AG20" i="5"/>
  <c r="EG20" i="5" s="1"/>
  <c r="AG11" i="5"/>
  <c r="AG14" i="5"/>
  <c r="EG14" i="5" s="1"/>
  <c r="AG15" i="5"/>
  <c r="EG15" i="5" s="1"/>
  <c r="AG7" i="5"/>
  <c r="EG7" i="5" s="1"/>
  <c r="AG9" i="5"/>
  <c r="EG9" i="5" s="1"/>
  <c r="AG17" i="5"/>
  <c r="EG17" i="5" s="1"/>
  <c r="AG8" i="5"/>
  <c r="EG8" i="5" s="1"/>
  <c r="AG23" i="5"/>
  <c r="EG23" i="5" s="1"/>
  <c r="AG16" i="5"/>
  <c r="EG16" i="5" s="1"/>
  <c r="AG26" i="5"/>
  <c r="EG26" i="5" s="1"/>
  <c r="AG22" i="5"/>
  <c r="EG22" i="5" s="1"/>
  <c r="AG25" i="5"/>
  <c r="EG25" i="5" s="1"/>
  <c r="AG10" i="5"/>
  <c r="EG10" i="5" s="1"/>
  <c r="AG3" i="5"/>
  <c r="EG3" i="5" s="1"/>
  <c r="AF11" i="9"/>
  <c r="EF11" i="9" s="1"/>
  <c r="AF4" i="9"/>
  <c r="EF4" i="9" s="1"/>
  <c r="AF9" i="9"/>
  <c r="EF9" i="9" s="1"/>
  <c r="AF7" i="9"/>
  <c r="EF7" i="9" s="1"/>
  <c r="AF13" i="9"/>
  <c r="EF13" i="9" s="1"/>
  <c r="AF5" i="9"/>
  <c r="EF5" i="9" s="1"/>
  <c r="AF14" i="9"/>
  <c r="EF14" i="9" s="1"/>
  <c r="AF6" i="9"/>
  <c r="EF6" i="9" s="1"/>
  <c r="AF22" i="9"/>
  <c r="EF22" i="9" s="1"/>
  <c r="AF16" i="9"/>
  <c r="AF20" i="9"/>
  <c r="EF20" i="9" s="1"/>
  <c r="AF19" i="9"/>
  <c r="EF19" i="9" s="1"/>
  <c r="AF24" i="9"/>
  <c r="EF24" i="9" s="1"/>
  <c r="AF15" i="9"/>
  <c r="EF15" i="9" s="1"/>
  <c r="AF21" i="9"/>
  <c r="EF21" i="9" s="1"/>
  <c r="AF28" i="9"/>
  <c r="EF28" i="9" s="1"/>
  <c r="AF8" i="9"/>
  <c r="EF8" i="9" s="1"/>
  <c r="AF29" i="9"/>
  <c r="AF27" i="9"/>
  <c r="EF27" i="9" s="1"/>
  <c r="AF12" i="9"/>
  <c r="EF12" i="9" s="1"/>
  <c r="AF10" i="9"/>
  <c r="EF10" i="9" s="1"/>
  <c r="AF26" i="9"/>
  <c r="EF26" i="9" s="1"/>
  <c r="AF23" i="9"/>
  <c r="EF23" i="9" s="1"/>
  <c r="AF25" i="9"/>
  <c r="EF25" i="9" s="1"/>
  <c r="AF18" i="9"/>
  <c r="EF18" i="9" s="1"/>
  <c r="AF3" i="9"/>
  <c r="EF3" i="9" s="1"/>
  <c r="AF17" i="9"/>
  <c r="EF17" i="9" s="1"/>
  <c r="AG2" i="7"/>
  <c r="AH13" i="11"/>
  <c r="EH13" i="11" s="1"/>
  <c r="AH11" i="11"/>
  <c r="EH11" i="11" s="1"/>
  <c r="AH4" i="11"/>
  <c r="EH4" i="11" s="1"/>
  <c r="AH9" i="11"/>
  <c r="EH9" i="11" s="1"/>
  <c r="AH12" i="11"/>
  <c r="EH12" i="11" s="1"/>
  <c r="AH7" i="11"/>
  <c r="EH7" i="11" s="1"/>
  <c r="AH8" i="11"/>
  <c r="EH8" i="11" s="1"/>
  <c r="AH18" i="11"/>
  <c r="EH18" i="11" s="1"/>
  <c r="AH17" i="11"/>
  <c r="EH17" i="11" s="1"/>
  <c r="AH19" i="11"/>
  <c r="EH19" i="11" s="1"/>
  <c r="AH5" i="11"/>
  <c r="EH5" i="11" s="1"/>
  <c r="AH28" i="11"/>
  <c r="EH28" i="11" s="1"/>
  <c r="AH21" i="11"/>
  <c r="EH21" i="11" s="1"/>
  <c r="AH15" i="11"/>
  <c r="EH15" i="11" s="1"/>
  <c r="AH24" i="11"/>
  <c r="EH24" i="11" s="1"/>
  <c r="AH27" i="11"/>
  <c r="EH27" i="11" s="1"/>
  <c r="AH10" i="11"/>
  <c r="EH10" i="11" s="1"/>
  <c r="AH16" i="11"/>
  <c r="EH16" i="11" s="1"/>
  <c r="AH23" i="11"/>
  <c r="EH23" i="11" s="1"/>
  <c r="AH25" i="11"/>
  <c r="EH25" i="11" s="1"/>
  <c r="AH29" i="11"/>
  <c r="AH26" i="11"/>
  <c r="EH26" i="11" s="1"/>
  <c r="AH22" i="11"/>
  <c r="EH22" i="11" s="1"/>
  <c r="AH20" i="11"/>
  <c r="EH20" i="11" s="1"/>
  <c r="AH6" i="11"/>
  <c r="EH6" i="11" s="1"/>
  <c r="AH14" i="11"/>
  <c r="EH14" i="11" s="1"/>
  <c r="AH3" i="11"/>
  <c r="EH3" i="11" s="1"/>
  <c r="AF4" i="10"/>
  <c r="EF4" i="10" s="1"/>
  <c r="AF9" i="10"/>
  <c r="EF9" i="10" s="1"/>
  <c r="AF6" i="10"/>
  <c r="EF6" i="10" s="1"/>
  <c r="AF17" i="10"/>
  <c r="EF17" i="10" s="1"/>
  <c r="AF27" i="10"/>
  <c r="EF27" i="10" s="1"/>
  <c r="AF10" i="10"/>
  <c r="EF10" i="10" s="1"/>
  <c r="AF13" i="10"/>
  <c r="EF13" i="10" s="1"/>
  <c r="AF18" i="10"/>
  <c r="EF18" i="10" s="1"/>
  <c r="AF20" i="10"/>
  <c r="EF20" i="10" s="1"/>
  <c r="AF11" i="10"/>
  <c r="EF11" i="10" s="1"/>
  <c r="AF21" i="10"/>
  <c r="EF21" i="10" s="1"/>
  <c r="AF23" i="10"/>
  <c r="EF23" i="10" s="1"/>
  <c r="AF16" i="10"/>
  <c r="EF16" i="10" s="1"/>
  <c r="AF19" i="10"/>
  <c r="EF19" i="10" s="1"/>
  <c r="AF22" i="10"/>
  <c r="EF22" i="10" s="1"/>
  <c r="AF14" i="10"/>
  <c r="EF14" i="10" s="1"/>
  <c r="AF15" i="10"/>
  <c r="EF15" i="10" s="1"/>
  <c r="AF5" i="10"/>
  <c r="EF5" i="10" s="1"/>
  <c r="AF28" i="10"/>
  <c r="EF28" i="10" s="1"/>
  <c r="AF7" i="10"/>
  <c r="EF7" i="10" s="1"/>
  <c r="AF12" i="10"/>
  <c r="EF12" i="10" s="1"/>
  <c r="AF26" i="10"/>
  <c r="EF26" i="10" s="1"/>
  <c r="AF25" i="10"/>
  <c r="EF25" i="10" s="1"/>
  <c r="AF3" i="10"/>
  <c r="EF3" i="10" s="1"/>
  <c r="AF8" i="10"/>
  <c r="EF8" i="10" s="1"/>
  <c r="AF24" i="10"/>
  <c r="EF24" i="10" s="1"/>
  <c r="DR28" i="9"/>
  <c r="DS28" i="9"/>
  <c r="ED28" i="9"/>
  <c r="DH28" i="11"/>
  <c r="DR28" i="11"/>
  <c r="DS28" i="11"/>
  <c r="ED28" i="11"/>
  <c r="EE28" i="11"/>
  <c r="EF28" i="11"/>
  <c r="DQ28" i="10"/>
  <c r="DR28" i="10"/>
  <c r="EC28" i="10"/>
  <c r="ED28" i="10"/>
  <c r="EE28" i="9"/>
  <c r="EG28" i="11"/>
  <c r="EG11" i="5"/>
  <c r="EF16" i="9"/>
  <c r="EE28" i="10"/>
  <c r="AE10" i="7"/>
  <c r="AE25" i="7"/>
  <c r="EF2" i="9"/>
  <c r="AE17" i="7"/>
  <c r="AG2" i="9"/>
  <c r="AE9" i="7"/>
  <c r="AE8" i="7"/>
  <c r="AE5" i="7"/>
  <c r="AE16" i="7"/>
  <c r="AE13" i="7"/>
  <c r="AE6" i="7"/>
  <c r="AE12" i="7"/>
  <c r="AE4" i="7"/>
  <c r="AE21" i="7"/>
  <c r="AE14" i="7"/>
  <c r="AE11" i="7"/>
  <c r="AE22" i="7"/>
  <c r="AE15" i="7"/>
  <c r="AE19" i="7"/>
  <c r="AE26" i="7"/>
  <c r="AE3" i="7"/>
  <c r="AE24" i="7"/>
  <c r="AE20" i="7"/>
  <c r="AE23" i="7"/>
  <c r="AE7" i="7"/>
  <c r="AE18" i="7"/>
  <c r="EG13" i="5"/>
  <c r="EG2" i="5"/>
  <c r="AH2" i="5"/>
  <c r="I27" i="7"/>
  <c r="H27" i="7"/>
  <c r="V27" i="7"/>
  <c r="U27" i="7"/>
  <c r="T27" i="7"/>
  <c r="L27" i="7"/>
  <c r="AD27" i="7"/>
  <c r="K27" i="7"/>
  <c r="J27" i="7"/>
  <c r="EH2" i="11"/>
  <c r="AI2" i="11"/>
  <c r="DG28" i="11"/>
  <c r="G29" i="11"/>
  <c r="EF2" i="10"/>
  <c r="AG2" i="10"/>
  <c r="DG28" i="10"/>
  <c r="G29" i="10"/>
  <c r="DH28" i="10"/>
  <c r="DS28" i="10"/>
  <c r="DT28" i="10"/>
  <c r="DU28" i="10"/>
  <c r="DV28" i="10"/>
  <c r="G29" i="9"/>
  <c r="DG28" i="9"/>
  <c r="DH28" i="9"/>
  <c r="DT28" i="9"/>
  <c r="DU28" i="9"/>
  <c r="H29" i="10" l="1"/>
  <c r="I29" i="10"/>
  <c r="J29" i="10"/>
  <c r="DJ29" i="10" s="1"/>
  <c r="K29" i="10"/>
  <c r="DK29" i="10" s="1"/>
  <c r="L29" i="10"/>
  <c r="DL29" i="10" s="1"/>
  <c r="M29" i="10"/>
  <c r="DM29" i="10" s="1"/>
  <c r="N29" i="10"/>
  <c r="DN29" i="10" s="1"/>
  <c r="O29" i="10"/>
  <c r="DO29" i="10" s="1"/>
  <c r="P29" i="10"/>
  <c r="DP29" i="10" s="1"/>
  <c r="Q29" i="10"/>
  <c r="DQ29" i="10" s="1"/>
  <c r="R29" i="10"/>
  <c r="DR29" i="10" s="1"/>
  <c r="S29" i="10"/>
  <c r="DS29" i="10" s="1"/>
  <c r="T29" i="10"/>
  <c r="U29" i="10"/>
  <c r="V29" i="10"/>
  <c r="W29" i="10"/>
  <c r="DW29" i="10" s="1"/>
  <c r="X29" i="10"/>
  <c r="DX29" i="10" s="1"/>
  <c r="Y29" i="10"/>
  <c r="DY29" i="10" s="1"/>
  <c r="Z29" i="10"/>
  <c r="DZ29" i="10" s="1"/>
  <c r="AA29" i="10"/>
  <c r="EA29" i="10" s="1"/>
  <c r="AB29" i="10"/>
  <c r="EB29" i="10" s="1"/>
  <c r="AC29" i="10"/>
  <c r="EC29" i="10" s="1"/>
  <c r="AD29" i="10"/>
  <c r="ED29" i="10" s="1"/>
  <c r="AE29" i="10"/>
  <c r="EE29" i="10" s="1"/>
  <c r="H29" i="9"/>
  <c r="I29" i="9"/>
  <c r="J29" i="9"/>
  <c r="DJ29" i="9" s="1"/>
  <c r="K29" i="9"/>
  <c r="DK29" i="9" s="1"/>
  <c r="L29" i="9"/>
  <c r="DL29" i="9" s="1"/>
  <c r="M29" i="9"/>
  <c r="DM29" i="9" s="1"/>
  <c r="N29" i="9"/>
  <c r="DN29" i="9" s="1"/>
  <c r="O29" i="9"/>
  <c r="DO29" i="9" s="1"/>
  <c r="P29" i="9"/>
  <c r="DP29" i="9" s="1"/>
  <c r="Q29" i="9"/>
  <c r="DQ29" i="9" s="1"/>
  <c r="R29" i="9"/>
  <c r="DR29" i="9" s="1"/>
  <c r="S29" i="9"/>
  <c r="DS29" i="9" s="1"/>
  <c r="T29" i="9"/>
  <c r="U29" i="9"/>
  <c r="V29" i="9"/>
  <c r="DV29" i="9" s="1"/>
  <c r="W29" i="9"/>
  <c r="DW29" i="9" s="1"/>
  <c r="X29" i="9"/>
  <c r="DX29" i="9" s="1"/>
  <c r="Y29" i="9"/>
  <c r="DY29" i="9" s="1"/>
  <c r="Z29" i="9"/>
  <c r="DZ29" i="9" s="1"/>
  <c r="AA29" i="9"/>
  <c r="EA29" i="9" s="1"/>
  <c r="AB29" i="9"/>
  <c r="EB29" i="9" s="1"/>
  <c r="AC29" i="9"/>
  <c r="EC29" i="9" s="1"/>
  <c r="AD29" i="9"/>
  <c r="ED29" i="9" s="1"/>
  <c r="AE29" i="9"/>
  <c r="EE29" i="9" s="1"/>
  <c r="H28" i="5"/>
  <c r="DH28" i="5" s="1"/>
  <c r="I28" i="5"/>
  <c r="DI28" i="5" s="1"/>
  <c r="J28" i="5"/>
  <c r="DJ28" i="5" s="1"/>
  <c r="K28" i="5"/>
  <c r="DK28" i="5" s="1"/>
  <c r="L28" i="5"/>
  <c r="DL28" i="5" s="1"/>
  <c r="L28" i="7" s="1"/>
  <c r="M28" i="5"/>
  <c r="DM28" i="5" s="1"/>
  <c r="N28" i="5"/>
  <c r="DN28" i="5" s="1"/>
  <c r="N28" i="7" s="1"/>
  <c r="O28" i="5"/>
  <c r="DO28" i="5" s="1"/>
  <c r="O28" i="7" s="1"/>
  <c r="P28" i="5"/>
  <c r="DP28" i="5" s="1"/>
  <c r="P28" i="7" s="1"/>
  <c r="Q28" i="5"/>
  <c r="DQ28" i="5" s="1"/>
  <c r="Q28" i="7" s="1"/>
  <c r="R28" i="5"/>
  <c r="DR28" i="5" s="1"/>
  <c r="R28" i="7" s="1"/>
  <c r="S28" i="5"/>
  <c r="DS28" i="5" s="1"/>
  <c r="S28" i="7" s="1"/>
  <c r="T28" i="5"/>
  <c r="DT28" i="5" s="1"/>
  <c r="U28" i="5"/>
  <c r="DU28" i="5" s="1"/>
  <c r="V28" i="5"/>
  <c r="DV28" i="5" s="1"/>
  <c r="W28" i="5"/>
  <c r="DW28" i="5" s="1"/>
  <c r="W28" i="7" s="1"/>
  <c r="X28" i="5"/>
  <c r="DX28" i="5" s="1"/>
  <c r="X28" i="7" s="1"/>
  <c r="Y28" i="5"/>
  <c r="DY28" i="5" s="1"/>
  <c r="Y28" i="7" s="1"/>
  <c r="Z28" i="5"/>
  <c r="DZ28" i="5" s="1"/>
  <c r="Z28" i="7" s="1"/>
  <c r="AA28" i="5"/>
  <c r="EA28" i="5" s="1"/>
  <c r="AA28" i="7" s="1"/>
  <c r="AB28" i="5"/>
  <c r="EB28" i="5" s="1"/>
  <c r="AB28" i="7" s="1"/>
  <c r="AC28" i="5"/>
  <c r="EC28" i="5" s="1"/>
  <c r="AC28" i="7" s="1"/>
  <c r="AD28" i="5"/>
  <c r="ED28" i="5" s="1"/>
  <c r="AD28" i="7" s="1"/>
  <c r="DG28" i="5"/>
  <c r="G29" i="5"/>
  <c r="AE28" i="5"/>
  <c r="EE28" i="5" s="1"/>
  <c r="G28" i="7"/>
  <c r="AF28" i="5"/>
  <c r="EF28" i="5" s="1"/>
  <c r="AF28" i="7" s="1"/>
  <c r="H29" i="11"/>
  <c r="DH29" i="11" s="1"/>
  <c r="I29" i="11"/>
  <c r="DI29" i="11" s="1"/>
  <c r="J29" i="11"/>
  <c r="DJ29" i="11" s="1"/>
  <c r="K29" i="11"/>
  <c r="DK29" i="11" s="1"/>
  <c r="L29" i="11"/>
  <c r="DL29" i="11" s="1"/>
  <c r="N29" i="11"/>
  <c r="DN29" i="11" s="1"/>
  <c r="M29" i="11"/>
  <c r="DM29" i="11" s="1"/>
  <c r="O29" i="11"/>
  <c r="DO29" i="11" s="1"/>
  <c r="P29" i="11"/>
  <c r="Q29" i="11"/>
  <c r="R29" i="11"/>
  <c r="S29" i="11"/>
  <c r="T29" i="11"/>
  <c r="DT29" i="11" s="1"/>
  <c r="U29" i="11"/>
  <c r="DU29" i="11" s="1"/>
  <c r="V29" i="11"/>
  <c r="DV29" i="11" s="1"/>
  <c r="W29" i="11"/>
  <c r="DW29" i="11" s="1"/>
  <c r="X29" i="11"/>
  <c r="DX29" i="11" s="1"/>
  <c r="Y29" i="11"/>
  <c r="DY29" i="11" s="1"/>
  <c r="Z29" i="11"/>
  <c r="DZ29" i="11" s="1"/>
  <c r="AA29" i="11"/>
  <c r="EA29" i="11" s="1"/>
  <c r="AB29" i="11"/>
  <c r="AC29" i="11"/>
  <c r="AD29" i="11"/>
  <c r="AE29" i="11"/>
  <c r="AF29" i="11"/>
  <c r="AG29" i="11"/>
  <c r="AF29" i="10"/>
  <c r="EF29" i="10" s="1"/>
  <c r="AG6" i="9"/>
  <c r="EG6" i="9" s="1"/>
  <c r="AG11" i="9"/>
  <c r="EG11" i="9" s="1"/>
  <c r="AG4" i="9"/>
  <c r="EG4" i="9" s="1"/>
  <c r="AG9" i="9"/>
  <c r="EG9" i="9" s="1"/>
  <c r="AG10" i="9"/>
  <c r="EG10" i="9" s="1"/>
  <c r="AG7" i="9"/>
  <c r="EG7" i="9" s="1"/>
  <c r="AG5" i="9"/>
  <c r="EG5" i="9" s="1"/>
  <c r="AG14" i="9"/>
  <c r="EG14" i="9" s="1"/>
  <c r="AG22" i="9"/>
  <c r="EG22" i="9" s="1"/>
  <c r="AG16" i="9"/>
  <c r="EG16" i="9" s="1"/>
  <c r="AG20" i="9"/>
  <c r="EG20" i="9" s="1"/>
  <c r="AG15" i="9"/>
  <c r="EG15" i="9" s="1"/>
  <c r="AG27" i="9"/>
  <c r="EG27" i="9" s="1"/>
  <c r="AG19" i="9"/>
  <c r="EG19" i="9" s="1"/>
  <c r="AG13" i="9"/>
  <c r="EG13" i="9" s="1"/>
  <c r="AG24" i="9"/>
  <c r="EG24" i="9" s="1"/>
  <c r="AG28" i="9"/>
  <c r="EG28" i="9" s="1"/>
  <c r="AG8" i="9"/>
  <c r="EG8" i="9" s="1"/>
  <c r="AG21" i="9"/>
  <c r="EG21" i="9" s="1"/>
  <c r="AG12" i="9"/>
  <c r="EG12" i="9" s="1"/>
  <c r="AG26" i="9"/>
  <c r="EG26" i="9" s="1"/>
  <c r="AG25" i="9"/>
  <c r="EG25" i="9" s="1"/>
  <c r="AG23" i="9"/>
  <c r="EG23" i="9" s="1"/>
  <c r="AG29" i="9"/>
  <c r="EG29" i="9" s="1"/>
  <c r="AG18" i="9"/>
  <c r="EG18" i="9" s="1"/>
  <c r="AG17" i="9"/>
  <c r="EG17" i="9" s="1"/>
  <c r="AG3" i="9"/>
  <c r="EG3" i="9" s="1"/>
  <c r="AH16" i="5"/>
  <c r="EH16" i="5" s="1"/>
  <c r="AH9" i="5"/>
  <c r="EH9" i="5" s="1"/>
  <c r="AH14" i="5"/>
  <c r="AH7" i="5"/>
  <c r="EH7" i="5" s="1"/>
  <c r="AH20" i="5"/>
  <c r="EH20" i="5" s="1"/>
  <c r="AH6" i="5"/>
  <c r="EH6" i="5" s="1"/>
  <c r="AH25" i="5"/>
  <c r="EH25" i="5" s="1"/>
  <c r="AH26" i="5"/>
  <c r="EH26" i="5" s="1"/>
  <c r="AH28" i="5"/>
  <c r="EH28" i="5" s="1"/>
  <c r="AH5" i="5"/>
  <c r="EH5" i="5" s="1"/>
  <c r="AH13" i="5"/>
  <c r="EH13" i="5" s="1"/>
  <c r="AH21" i="5"/>
  <c r="EH21" i="5" s="1"/>
  <c r="AH12" i="5"/>
  <c r="EH12" i="5" s="1"/>
  <c r="AH27" i="5"/>
  <c r="EH27" i="5" s="1"/>
  <c r="AH4" i="5"/>
  <c r="AH19" i="5"/>
  <c r="EH19" i="5" s="1"/>
  <c r="AH22" i="5"/>
  <c r="EH22" i="5" s="1"/>
  <c r="AH11" i="5"/>
  <c r="EH11" i="5" s="1"/>
  <c r="AH15" i="5"/>
  <c r="EH15" i="5" s="1"/>
  <c r="AH23" i="5"/>
  <c r="EH23" i="5" s="1"/>
  <c r="AH29" i="5"/>
  <c r="EH29" i="5" s="1"/>
  <c r="AH17" i="5"/>
  <c r="EH17" i="5" s="1"/>
  <c r="AH18" i="5"/>
  <c r="EH18" i="5" s="1"/>
  <c r="AH8" i="5"/>
  <c r="EH8" i="5" s="1"/>
  <c r="AH24" i="5"/>
  <c r="EH24" i="5" s="1"/>
  <c r="AH10" i="5"/>
  <c r="EH10" i="5" s="1"/>
  <c r="AH3" i="5"/>
  <c r="EH3" i="5" s="1"/>
  <c r="AI8" i="11"/>
  <c r="EI8" i="11" s="1"/>
  <c r="AI6" i="11"/>
  <c r="EI6" i="11" s="1"/>
  <c r="AI11" i="11"/>
  <c r="EI11" i="11" s="1"/>
  <c r="AI9" i="11"/>
  <c r="EI9" i="11" s="1"/>
  <c r="AI12" i="11"/>
  <c r="EI12" i="11" s="1"/>
  <c r="AI4" i="11"/>
  <c r="EI4" i="11" s="1"/>
  <c r="AI7" i="11"/>
  <c r="EI7" i="11" s="1"/>
  <c r="AI13" i="11"/>
  <c r="EI13" i="11" s="1"/>
  <c r="AI10" i="11"/>
  <c r="EI10" i="11" s="1"/>
  <c r="AI14" i="11"/>
  <c r="EI14" i="11" s="1"/>
  <c r="AI23" i="11"/>
  <c r="EI23" i="11" s="1"/>
  <c r="AI22" i="11"/>
  <c r="EI22" i="11" s="1"/>
  <c r="AI25" i="11"/>
  <c r="EI25" i="11" s="1"/>
  <c r="AI17" i="11"/>
  <c r="EI17" i="11" s="1"/>
  <c r="AI19" i="11"/>
  <c r="EI19" i="11" s="1"/>
  <c r="AI20" i="11"/>
  <c r="EI20" i="11" s="1"/>
  <c r="AI21" i="11"/>
  <c r="EI21" i="11" s="1"/>
  <c r="AI5" i="11"/>
  <c r="EI5" i="11" s="1"/>
  <c r="AI28" i="11"/>
  <c r="EI28" i="11" s="1"/>
  <c r="AI24" i="11"/>
  <c r="EI24" i="11" s="1"/>
  <c r="AI18" i="11"/>
  <c r="EI18" i="11" s="1"/>
  <c r="AI27" i="11"/>
  <c r="EI27" i="11" s="1"/>
  <c r="AI15" i="11"/>
  <c r="EI15" i="11" s="1"/>
  <c r="AI29" i="11"/>
  <c r="EI29" i="11" s="1"/>
  <c r="AI26" i="11"/>
  <c r="AI16" i="11"/>
  <c r="EI16" i="11" s="1"/>
  <c r="AI3" i="11"/>
  <c r="EI3" i="11" s="1"/>
  <c r="AG11" i="10"/>
  <c r="EG11" i="10" s="1"/>
  <c r="AG4" i="10"/>
  <c r="EG4" i="10" s="1"/>
  <c r="AG9" i="10"/>
  <c r="EG9" i="10" s="1"/>
  <c r="AG24" i="10"/>
  <c r="EG24" i="10" s="1"/>
  <c r="AG5" i="10"/>
  <c r="EG5" i="10" s="1"/>
  <c r="AG10" i="10"/>
  <c r="EG10" i="10" s="1"/>
  <c r="AG23" i="10"/>
  <c r="EG23" i="10" s="1"/>
  <c r="AG7" i="10"/>
  <c r="EG7" i="10" s="1"/>
  <c r="AG17" i="10"/>
  <c r="EG17" i="10" s="1"/>
  <c r="AG13" i="10"/>
  <c r="EG13" i="10" s="1"/>
  <c r="AG18" i="10"/>
  <c r="EG18" i="10" s="1"/>
  <c r="AG19" i="10"/>
  <c r="EG19" i="10" s="1"/>
  <c r="AG6" i="10"/>
  <c r="EG6" i="10" s="1"/>
  <c r="AG12" i="10"/>
  <c r="EG12" i="10" s="1"/>
  <c r="AG25" i="10"/>
  <c r="EG25" i="10" s="1"/>
  <c r="AG21" i="10"/>
  <c r="EG21" i="10" s="1"/>
  <c r="AG16" i="10"/>
  <c r="EG16" i="10" s="1"/>
  <c r="AG28" i="10"/>
  <c r="EG28" i="10" s="1"/>
  <c r="AG22" i="10"/>
  <c r="EG22" i="10" s="1"/>
  <c r="AG14" i="10"/>
  <c r="EG14" i="10" s="1"/>
  <c r="AG27" i="10"/>
  <c r="EG27" i="10" s="1"/>
  <c r="AG29" i="10"/>
  <c r="EG29" i="10" s="1"/>
  <c r="AG15" i="10"/>
  <c r="EG15" i="10" s="1"/>
  <c r="AG8" i="10"/>
  <c r="EG8" i="10" s="1"/>
  <c r="AG3" i="10"/>
  <c r="EG3" i="10" s="1"/>
  <c r="AG20" i="10"/>
  <c r="EG20" i="10" s="1"/>
  <c r="AG26" i="10"/>
  <c r="EG26" i="10" s="1"/>
  <c r="DH29" i="9"/>
  <c r="DI29" i="9"/>
  <c r="DT29" i="9"/>
  <c r="DU29" i="9"/>
  <c r="EF29" i="9"/>
  <c r="DP29" i="11"/>
  <c r="DQ29" i="11"/>
  <c r="EB29" i="11"/>
  <c r="EC29" i="11"/>
  <c r="ED29" i="11"/>
  <c r="EE29" i="11"/>
  <c r="EF29" i="11"/>
  <c r="EG29" i="11"/>
  <c r="DH29" i="10"/>
  <c r="DI29" i="10"/>
  <c r="DT29" i="10"/>
  <c r="DU29" i="10"/>
  <c r="DV29" i="10"/>
  <c r="EH29" i="11"/>
  <c r="AF8" i="7"/>
  <c r="AF18" i="7"/>
  <c r="AF25" i="7"/>
  <c r="AF21" i="7"/>
  <c r="AF16" i="7"/>
  <c r="AF20" i="7"/>
  <c r="AF3" i="7"/>
  <c r="AF24" i="7"/>
  <c r="AF4" i="7"/>
  <c r="AF10" i="7"/>
  <c r="AH2" i="7"/>
  <c r="EH14" i="5"/>
  <c r="EH4" i="5"/>
  <c r="EI26" i="11"/>
  <c r="AF27" i="7"/>
  <c r="AF23" i="7"/>
  <c r="AF14" i="7"/>
  <c r="AF13" i="7"/>
  <c r="AF7" i="7"/>
  <c r="AF12" i="7"/>
  <c r="AF9" i="7"/>
  <c r="AF19" i="7"/>
  <c r="AF22" i="7"/>
  <c r="AF26" i="7"/>
  <c r="AF5" i="7"/>
  <c r="AF11" i="7"/>
  <c r="AH2" i="9"/>
  <c r="EG2" i="9"/>
  <c r="AF15" i="7"/>
  <c r="AF17" i="7"/>
  <c r="AF6" i="7"/>
  <c r="EH2" i="5"/>
  <c r="AI2" i="5"/>
  <c r="T28" i="7"/>
  <c r="K28" i="7"/>
  <c r="J28" i="7"/>
  <c r="I28" i="7"/>
  <c r="H28" i="7"/>
  <c r="AE28" i="7"/>
  <c r="V28" i="7"/>
  <c r="U28" i="7"/>
  <c r="M28" i="7"/>
  <c r="G30" i="11"/>
  <c r="DG29" i="11"/>
  <c r="DR29" i="11"/>
  <c r="DS29" i="11"/>
  <c r="EI2" i="11"/>
  <c r="AJ2" i="11"/>
  <c r="AH2" i="10"/>
  <c r="EG2" i="10"/>
  <c r="G30" i="10"/>
  <c r="DG29" i="10"/>
  <c r="G30" i="9"/>
  <c r="DG29" i="9"/>
  <c r="H30" i="9" l="1"/>
  <c r="I30" i="9"/>
  <c r="J30" i="9"/>
  <c r="K30" i="9"/>
  <c r="L30" i="9"/>
  <c r="M30" i="9"/>
  <c r="DM30" i="9" s="1"/>
  <c r="N30" i="9"/>
  <c r="DN30" i="9" s="1"/>
  <c r="O30" i="9"/>
  <c r="DO30" i="9" s="1"/>
  <c r="P30" i="9"/>
  <c r="DP30" i="9" s="1"/>
  <c r="Q30" i="9"/>
  <c r="DQ30" i="9" s="1"/>
  <c r="R30" i="9"/>
  <c r="DR30" i="9" s="1"/>
  <c r="S30" i="9"/>
  <c r="DS30" i="9" s="1"/>
  <c r="T30" i="9"/>
  <c r="U30" i="9"/>
  <c r="V30" i="9"/>
  <c r="W30" i="9"/>
  <c r="X30" i="9"/>
  <c r="Y30" i="9"/>
  <c r="DY30" i="9" s="1"/>
  <c r="Z30" i="9"/>
  <c r="DZ30" i="9" s="1"/>
  <c r="AA30" i="9"/>
  <c r="EA30" i="9" s="1"/>
  <c r="AB30" i="9"/>
  <c r="EB30" i="9" s="1"/>
  <c r="AC30" i="9"/>
  <c r="EC30" i="9" s="1"/>
  <c r="AD30" i="9"/>
  <c r="ED30" i="9" s="1"/>
  <c r="AE30" i="9"/>
  <c r="EE30" i="9" s="1"/>
  <c r="AF30" i="9"/>
  <c r="H30" i="11"/>
  <c r="I30" i="11"/>
  <c r="J30" i="11"/>
  <c r="K30" i="11"/>
  <c r="DK30" i="11" s="1"/>
  <c r="L30" i="11"/>
  <c r="DL30" i="11" s="1"/>
  <c r="M30" i="11"/>
  <c r="DM30" i="11" s="1"/>
  <c r="N30" i="11"/>
  <c r="DN30" i="11" s="1"/>
  <c r="O30" i="11"/>
  <c r="DO30" i="11" s="1"/>
  <c r="P30" i="11"/>
  <c r="DP30" i="11" s="1"/>
  <c r="Q30" i="11"/>
  <c r="DQ30" i="11" s="1"/>
  <c r="R30" i="11"/>
  <c r="DR30" i="11" s="1"/>
  <c r="S30" i="11"/>
  <c r="T30" i="11"/>
  <c r="U30" i="11"/>
  <c r="V30" i="11"/>
  <c r="W30" i="11"/>
  <c r="X30" i="11"/>
  <c r="Y30" i="11"/>
  <c r="DY30" i="11" s="1"/>
  <c r="Z30" i="11"/>
  <c r="DZ30" i="11" s="1"/>
  <c r="AA30" i="11"/>
  <c r="EA30" i="11" s="1"/>
  <c r="AB30" i="11"/>
  <c r="EB30" i="11" s="1"/>
  <c r="AC30" i="11"/>
  <c r="EC30" i="11" s="1"/>
  <c r="AD30" i="11"/>
  <c r="ED30" i="11" s="1"/>
  <c r="AE30" i="11"/>
  <c r="AF30" i="11"/>
  <c r="AG30" i="11"/>
  <c r="AH30" i="11"/>
  <c r="EH30" i="11" s="1"/>
  <c r="H30" i="10"/>
  <c r="I30" i="10"/>
  <c r="J30" i="10"/>
  <c r="K30" i="10"/>
  <c r="L30" i="10"/>
  <c r="M30" i="10"/>
  <c r="DM30" i="10" s="1"/>
  <c r="N30" i="10"/>
  <c r="DN30" i="10" s="1"/>
  <c r="O30" i="10"/>
  <c r="DO30" i="10" s="1"/>
  <c r="P30" i="10"/>
  <c r="Q30" i="10"/>
  <c r="R30" i="10"/>
  <c r="S30" i="10"/>
  <c r="DS30" i="10" s="1"/>
  <c r="T30" i="10"/>
  <c r="DT30" i="10" s="1"/>
  <c r="U30" i="10"/>
  <c r="DU30" i="10" s="1"/>
  <c r="V30" i="10"/>
  <c r="DV30" i="10" s="1"/>
  <c r="W30" i="10"/>
  <c r="DW30" i="10" s="1"/>
  <c r="X30" i="10"/>
  <c r="DX30" i="10" s="1"/>
  <c r="Y30" i="10"/>
  <c r="DY30" i="10" s="1"/>
  <c r="Z30" i="10"/>
  <c r="DZ30" i="10" s="1"/>
  <c r="AA30" i="10"/>
  <c r="EA30" i="10" s="1"/>
  <c r="AB30" i="10"/>
  <c r="AC30" i="10"/>
  <c r="AD30" i="10"/>
  <c r="AE30" i="10"/>
  <c r="EE30" i="10" s="1"/>
  <c r="AF30" i="10"/>
  <c r="EF30" i="10" s="1"/>
  <c r="AG30" i="10"/>
  <c r="EG30" i="10" s="1"/>
  <c r="AI30" i="11"/>
  <c r="EI30" i="11" s="1"/>
  <c r="AG30" i="9"/>
  <c r="EG30" i="9" s="1"/>
  <c r="H29" i="5"/>
  <c r="DH29" i="5" s="1"/>
  <c r="H29" i="7" s="1"/>
  <c r="I29" i="5"/>
  <c r="DI29" i="5" s="1"/>
  <c r="I29" i="7" s="1"/>
  <c r="J29" i="5"/>
  <c r="DJ29" i="5" s="1"/>
  <c r="J29" i="7" s="1"/>
  <c r="K29" i="5"/>
  <c r="DK29" i="5" s="1"/>
  <c r="K29" i="7" s="1"/>
  <c r="L29" i="5"/>
  <c r="DL29" i="5" s="1"/>
  <c r="M29" i="5"/>
  <c r="DM29" i="5" s="1"/>
  <c r="O29" i="5"/>
  <c r="DO29" i="5" s="1"/>
  <c r="N29" i="5"/>
  <c r="DN29" i="5" s="1"/>
  <c r="N29" i="7" s="1"/>
  <c r="P29" i="5"/>
  <c r="DP29" i="5" s="1"/>
  <c r="P29" i="7" s="1"/>
  <c r="Q29" i="5"/>
  <c r="DQ29" i="5" s="1"/>
  <c r="Q29" i="7" s="1"/>
  <c r="R29" i="5"/>
  <c r="DR29" i="5" s="1"/>
  <c r="R29" i="7" s="1"/>
  <c r="S29" i="5"/>
  <c r="DS29" i="5" s="1"/>
  <c r="S29" i="7" s="1"/>
  <c r="T29" i="5"/>
  <c r="DT29" i="5" s="1"/>
  <c r="T29" i="7" s="1"/>
  <c r="U29" i="5"/>
  <c r="DU29" i="5" s="1"/>
  <c r="U29" i="7" s="1"/>
  <c r="V29" i="5"/>
  <c r="DV29" i="5" s="1"/>
  <c r="V29" i="7" s="1"/>
  <c r="W29" i="5"/>
  <c r="DW29" i="5" s="1"/>
  <c r="W29" i="7" s="1"/>
  <c r="X29" i="5"/>
  <c r="DX29" i="5" s="1"/>
  <c r="Y29" i="5"/>
  <c r="DY29" i="5" s="1"/>
  <c r="Z29" i="5"/>
  <c r="DZ29" i="5" s="1"/>
  <c r="AA29" i="5"/>
  <c r="EA29" i="5" s="1"/>
  <c r="AB29" i="5"/>
  <c r="EB29" i="5" s="1"/>
  <c r="AB29" i="7" s="1"/>
  <c r="AC29" i="5"/>
  <c r="EC29" i="5" s="1"/>
  <c r="AC29" i="7" s="1"/>
  <c r="AD29" i="5"/>
  <c r="ED29" i="5" s="1"/>
  <c r="AD29" i="7" s="1"/>
  <c r="AE29" i="5"/>
  <c r="EE29" i="5" s="1"/>
  <c r="AE29" i="7" s="1"/>
  <c r="DG29" i="5"/>
  <c r="AF29" i="5"/>
  <c r="EF29" i="5" s="1"/>
  <c r="AF29" i="7" s="1"/>
  <c r="G30" i="5"/>
  <c r="G29" i="7"/>
  <c r="AG29" i="5"/>
  <c r="EG29" i="5" s="1"/>
  <c r="AH6" i="9"/>
  <c r="AH11" i="9"/>
  <c r="AH4" i="9"/>
  <c r="EH4" i="9" s="1"/>
  <c r="AH5" i="9"/>
  <c r="EH5" i="9" s="1"/>
  <c r="AH12" i="9"/>
  <c r="EH12" i="9" s="1"/>
  <c r="AH14" i="9"/>
  <c r="EH14" i="9" s="1"/>
  <c r="AH10" i="9"/>
  <c r="EH10" i="9" s="1"/>
  <c r="AH7" i="9"/>
  <c r="EH7" i="9" s="1"/>
  <c r="AH13" i="9"/>
  <c r="EH13" i="9" s="1"/>
  <c r="AH18" i="9"/>
  <c r="EH18" i="9" s="1"/>
  <c r="AH9" i="9"/>
  <c r="EH9" i="9" s="1"/>
  <c r="AH15" i="9"/>
  <c r="EH15" i="9" s="1"/>
  <c r="AH24" i="9"/>
  <c r="AH22" i="9"/>
  <c r="AH16" i="9"/>
  <c r="EH16" i="9" s="1"/>
  <c r="AH26" i="9"/>
  <c r="EH26" i="9" s="1"/>
  <c r="AH19" i="9"/>
  <c r="EH19" i="9" s="1"/>
  <c r="AH28" i="9"/>
  <c r="EH28" i="9" s="1"/>
  <c r="AH8" i="9"/>
  <c r="AH29" i="9"/>
  <c r="EH29" i="9" s="1"/>
  <c r="AH21" i="9"/>
  <c r="EH21" i="9" s="1"/>
  <c r="AH30" i="9"/>
  <c r="EH30" i="9" s="1"/>
  <c r="AH25" i="9"/>
  <c r="EH25" i="9" s="1"/>
  <c r="AH23" i="9"/>
  <c r="AH20" i="9"/>
  <c r="EH20" i="9" s="1"/>
  <c r="AH27" i="9"/>
  <c r="EH27" i="9" s="1"/>
  <c r="AH17" i="9"/>
  <c r="EH17" i="9" s="1"/>
  <c r="AH3" i="9"/>
  <c r="EH3" i="9" s="1"/>
  <c r="AI6" i="5"/>
  <c r="EI6" i="5" s="1"/>
  <c r="AI11" i="5"/>
  <c r="EI11" i="5" s="1"/>
  <c r="AI23" i="5"/>
  <c r="EI23" i="5" s="1"/>
  <c r="AI4" i="5"/>
  <c r="EI4" i="5" s="1"/>
  <c r="AI21" i="5"/>
  <c r="EI21" i="5" s="1"/>
  <c r="AI26" i="5"/>
  <c r="EI26" i="5" s="1"/>
  <c r="AI8" i="5"/>
  <c r="EI8" i="5" s="1"/>
  <c r="AI12" i="5"/>
  <c r="EI12" i="5" s="1"/>
  <c r="AI27" i="5"/>
  <c r="AI29" i="5"/>
  <c r="EI29" i="5" s="1"/>
  <c r="AI14" i="5"/>
  <c r="EI14" i="5" s="1"/>
  <c r="AI22" i="5"/>
  <c r="EI22" i="5" s="1"/>
  <c r="AI28" i="5"/>
  <c r="EI28" i="5" s="1"/>
  <c r="AI5" i="5"/>
  <c r="EI5" i="5" s="1"/>
  <c r="AI13" i="5"/>
  <c r="EI13" i="5" s="1"/>
  <c r="AI20" i="5"/>
  <c r="EI20" i="5" s="1"/>
  <c r="AI10" i="5"/>
  <c r="EI10" i="5" s="1"/>
  <c r="AI18" i="5"/>
  <c r="EI18" i="5" s="1"/>
  <c r="AI19" i="5"/>
  <c r="EI19" i="5" s="1"/>
  <c r="AI25" i="5"/>
  <c r="AI9" i="5"/>
  <c r="EI9" i="5" s="1"/>
  <c r="AI7" i="5"/>
  <c r="AI17" i="5"/>
  <c r="EI17" i="5" s="1"/>
  <c r="AI16" i="5"/>
  <c r="EI16" i="5" s="1"/>
  <c r="AI15" i="5"/>
  <c r="AI24" i="5"/>
  <c r="EI24" i="5" s="1"/>
  <c r="AI3" i="5"/>
  <c r="EI3" i="5" s="1"/>
  <c r="AJ13" i="11"/>
  <c r="EJ13" i="11" s="1"/>
  <c r="AJ6" i="11"/>
  <c r="EJ6" i="11" s="1"/>
  <c r="AJ5" i="11"/>
  <c r="EJ5" i="11" s="1"/>
  <c r="AJ12" i="11"/>
  <c r="EJ12" i="11" s="1"/>
  <c r="AJ8" i="11"/>
  <c r="EJ8" i="11" s="1"/>
  <c r="AJ11" i="11"/>
  <c r="EJ11" i="11" s="1"/>
  <c r="AJ18" i="11"/>
  <c r="EJ18" i="11" s="1"/>
  <c r="AJ16" i="11"/>
  <c r="EJ16" i="11" s="1"/>
  <c r="AJ20" i="11"/>
  <c r="EJ20" i="11" s="1"/>
  <c r="AJ30" i="11"/>
  <c r="EJ30" i="11" s="1"/>
  <c r="AJ28" i="11"/>
  <c r="EJ28" i="11" s="1"/>
  <c r="AJ24" i="11"/>
  <c r="EJ24" i="11" s="1"/>
  <c r="AJ22" i="11"/>
  <c r="EJ22" i="11" s="1"/>
  <c r="AJ26" i="11"/>
  <c r="EJ26" i="11" s="1"/>
  <c r="AJ29" i="11"/>
  <c r="EJ29" i="11" s="1"/>
  <c r="AJ21" i="11"/>
  <c r="EJ21" i="11" s="1"/>
  <c r="AJ4" i="11"/>
  <c r="EJ4" i="11" s="1"/>
  <c r="AJ17" i="11"/>
  <c r="EJ17" i="11" s="1"/>
  <c r="AJ14" i="11"/>
  <c r="EJ14" i="11" s="1"/>
  <c r="AJ9" i="11"/>
  <c r="EJ9" i="11" s="1"/>
  <c r="AJ15" i="11"/>
  <c r="EJ15" i="11" s="1"/>
  <c r="AJ23" i="11"/>
  <c r="EJ23" i="11" s="1"/>
  <c r="AJ25" i="11"/>
  <c r="EJ25" i="11" s="1"/>
  <c r="AJ10" i="11"/>
  <c r="EJ10" i="11" s="1"/>
  <c r="AJ19" i="11"/>
  <c r="EJ19" i="11" s="1"/>
  <c r="AJ27" i="11"/>
  <c r="EJ27" i="11" s="1"/>
  <c r="AJ7" i="11"/>
  <c r="EJ7" i="11" s="1"/>
  <c r="AJ3" i="11"/>
  <c r="EJ3" i="11" s="1"/>
  <c r="AG19" i="7"/>
  <c r="AH6" i="10"/>
  <c r="EH6" i="10" s="1"/>
  <c r="AH11" i="10"/>
  <c r="EH11" i="10" s="1"/>
  <c r="AH4" i="10"/>
  <c r="EH4" i="10" s="1"/>
  <c r="AH9" i="10"/>
  <c r="EH9" i="10" s="1"/>
  <c r="AH12" i="10"/>
  <c r="EH12" i="10" s="1"/>
  <c r="AH19" i="10"/>
  <c r="EH19" i="10" s="1"/>
  <c r="AH16" i="10"/>
  <c r="EH16" i="10" s="1"/>
  <c r="AH29" i="10"/>
  <c r="EH29" i="10" s="1"/>
  <c r="AH7" i="10"/>
  <c r="EH7" i="10" s="1"/>
  <c r="AH10" i="10"/>
  <c r="EH10" i="10" s="1"/>
  <c r="AH17" i="10"/>
  <c r="EH17" i="10" s="1"/>
  <c r="AH13" i="10"/>
  <c r="EH13" i="10" s="1"/>
  <c r="AH18" i="10"/>
  <c r="EH18" i="10" s="1"/>
  <c r="AH8" i="10"/>
  <c r="EH8" i="10" s="1"/>
  <c r="AH23" i="10"/>
  <c r="EH23" i="10" s="1"/>
  <c r="AH25" i="10"/>
  <c r="EH25" i="10" s="1"/>
  <c r="AH21" i="10"/>
  <c r="EH21" i="10" s="1"/>
  <c r="AH24" i="10"/>
  <c r="EH24" i="10" s="1"/>
  <c r="AH28" i="10"/>
  <c r="EH28" i="10" s="1"/>
  <c r="AH31" i="10"/>
  <c r="AH22" i="10"/>
  <c r="EH22" i="10" s="1"/>
  <c r="AH26" i="10"/>
  <c r="EH26" i="10" s="1"/>
  <c r="AH5" i="10"/>
  <c r="EH5" i="10" s="1"/>
  <c r="AH15" i="10"/>
  <c r="EH15" i="10" s="1"/>
  <c r="AH14" i="10"/>
  <c r="EH14" i="10" s="1"/>
  <c r="AH3" i="10"/>
  <c r="EH3" i="10" s="1"/>
  <c r="AH27" i="10"/>
  <c r="EH27" i="10" s="1"/>
  <c r="AH20" i="10"/>
  <c r="EH20" i="10" s="1"/>
  <c r="AH30" i="10"/>
  <c r="EH30" i="10" s="1"/>
  <c r="AG4" i="7"/>
  <c r="DH30" i="9"/>
  <c r="DI30" i="9"/>
  <c r="DJ30" i="9"/>
  <c r="DK30" i="9"/>
  <c r="DL30" i="9"/>
  <c r="DT30" i="9"/>
  <c r="DU30" i="9"/>
  <c r="DV30" i="9"/>
  <c r="DW30" i="9"/>
  <c r="DX30" i="9"/>
  <c r="EF30" i="9"/>
  <c r="DI30" i="10"/>
  <c r="DJ30" i="10"/>
  <c r="DK30" i="10"/>
  <c r="DL30" i="10"/>
  <c r="DP30" i="10"/>
  <c r="DQ30" i="10"/>
  <c r="DR30" i="10"/>
  <c r="EB30" i="10"/>
  <c r="EC30" i="10"/>
  <c r="ED30" i="10"/>
  <c r="DI30" i="11"/>
  <c r="DJ30" i="11"/>
  <c r="DS30" i="11"/>
  <c r="DT30" i="11"/>
  <c r="DU30" i="11"/>
  <c r="DV30" i="11"/>
  <c r="DW30" i="11"/>
  <c r="DX30" i="11"/>
  <c r="EF30" i="11"/>
  <c r="EG30" i="11"/>
  <c r="AG6" i="7"/>
  <c r="AG16" i="7"/>
  <c r="AG26" i="7"/>
  <c r="AG28" i="7"/>
  <c r="AG3" i="7"/>
  <c r="EH8" i="9"/>
  <c r="EH6" i="9"/>
  <c r="EH11" i="9"/>
  <c r="EH23" i="9"/>
  <c r="EH22" i="9"/>
  <c r="EH24" i="9"/>
  <c r="AG5" i="7"/>
  <c r="AI2" i="7"/>
  <c r="EI25" i="5"/>
  <c r="EI7" i="5"/>
  <c r="EI15" i="5"/>
  <c r="EI27" i="5"/>
  <c r="AG13" i="7"/>
  <c r="AG20" i="7"/>
  <c r="AG23" i="7"/>
  <c r="AG7" i="7"/>
  <c r="AI2" i="9"/>
  <c r="AG27" i="7"/>
  <c r="AG9" i="7"/>
  <c r="EH2" i="9"/>
  <c r="AG25" i="7"/>
  <c r="AG8" i="7"/>
  <c r="AG15" i="7"/>
  <c r="AG17" i="7"/>
  <c r="AG12" i="7"/>
  <c r="AG18" i="7"/>
  <c r="AG24" i="7"/>
  <c r="AG21" i="7"/>
  <c r="AG10" i="7"/>
  <c r="AG11" i="7"/>
  <c r="AG14" i="7"/>
  <c r="AG22" i="7"/>
  <c r="AJ2" i="5"/>
  <c r="EI2" i="5"/>
  <c r="X29" i="7"/>
  <c r="O29" i="7"/>
  <c r="M29" i="7"/>
  <c r="L29" i="7"/>
  <c r="AA29" i="7"/>
  <c r="Z29" i="7"/>
  <c r="Y29" i="7"/>
  <c r="AG29" i="7"/>
  <c r="AK2" i="11"/>
  <c r="EJ2" i="11"/>
  <c r="DG30" i="11"/>
  <c r="G31" i="11"/>
  <c r="DH30" i="11"/>
  <c r="EE30" i="11"/>
  <c r="AI2" i="10"/>
  <c r="EH2" i="10"/>
  <c r="DG30" i="10"/>
  <c r="G31" i="10"/>
  <c r="DH30" i="10"/>
  <c r="DG30" i="9"/>
  <c r="G31" i="9"/>
  <c r="H31" i="10" l="1"/>
  <c r="I31" i="10"/>
  <c r="J31" i="10"/>
  <c r="K31" i="10"/>
  <c r="DK31" i="10" s="1"/>
  <c r="L31" i="10"/>
  <c r="DL31" i="10" s="1"/>
  <c r="M31" i="10"/>
  <c r="DM31" i="10" s="1"/>
  <c r="N31" i="10"/>
  <c r="DN31" i="10" s="1"/>
  <c r="O31" i="10"/>
  <c r="DO31" i="10" s="1"/>
  <c r="P31" i="10"/>
  <c r="DP31" i="10" s="1"/>
  <c r="Q31" i="10"/>
  <c r="DQ31" i="10" s="1"/>
  <c r="R31" i="10"/>
  <c r="DR31" i="10" s="1"/>
  <c r="S31" i="10"/>
  <c r="DS31" i="10" s="1"/>
  <c r="T31" i="10"/>
  <c r="U31" i="10"/>
  <c r="V31" i="10"/>
  <c r="W31" i="10"/>
  <c r="DW31" i="10" s="1"/>
  <c r="X31" i="10"/>
  <c r="Y31" i="10"/>
  <c r="DY31" i="10" s="1"/>
  <c r="Z31" i="10"/>
  <c r="DZ31" i="10" s="1"/>
  <c r="AA31" i="10"/>
  <c r="EA31" i="10" s="1"/>
  <c r="AB31" i="10"/>
  <c r="EB31" i="10" s="1"/>
  <c r="AC31" i="10"/>
  <c r="EC31" i="10" s="1"/>
  <c r="AD31" i="10"/>
  <c r="ED31" i="10" s="1"/>
  <c r="AE31" i="10"/>
  <c r="EE31" i="10" s="1"/>
  <c r="AF31" i="10"/>
  <c r="AG31" i="10"/>
  <c r="H31" i="11"/>
  <c r="I31" i="11"/>
  <c r="DI31" i="11" s="1"/>
  <c r="J31" i="11"/>
  <c r="DJ31" i="11" s="1"/>
  <c r="K31" i="11"/>
  <c r="DK31" i="11" s="1"/>
  <c r="L31" i="11"/>
  <c r="DL31" i="11" s="1"/>
  <c r="N31" i="11"/>
  <c r="DN31" i="11" s="1"/>
  <c r="M31" i="11"/>
  <c r="DM31" i="11" s="1"/>
  <c r="O31" i="11"/>
  <c r="DO31" i="11" s="1"/>
  <c r="P31" i="11"/>
  <c r="DP31" i="11" s="1"/>
  <c r="Q31" i="11"/>
  <c r="DQ31" i="11" s="1"/>
  <c r="R31" i="11"/>
  <c r="S31" i="11"/>
  <c r="T31" i="11"/>
  <c r="U31" i="11"/>
  <c r="V31" i="11"/>
  <c r="W31" i="11"/>
  <c r="DW31" i="11" s="1"/>
  <c r="X31" i="11"/>
  <c r="DX31" i="11" s="1"/>
  <c r="Y31" i="11"/>
  <c r="DY31" i="11" s="1"/>
  <c r="Z31" i="11"/>
  <c r="DZ31" i="11" s="1"/>
  <c r="AA31" i="11"/>
  <c r="EA31" i="11" s="1"/>
  <c r="AB31" i="11"/>
  <c r="EB31" i="11" s="1"/>
  <c r="AC31" i="11"/>
  <c r="EC31" i="11" s="1"/>
  <c r="AD31" i="11"/>
  <c r="AE31" i="11"/>
  <c r="AF31" i="11"/>
  <c r="AG31" i="11"/>
  <c r="EG31" i="11" s="1"/>
  <c r="AH31" i="11"/>
  <c r="EH31" i="11" s="1"/>
  <c r="AI31" i="11"/>
  <c r="EI31" i="11" s="1"/>
  <c r="H30" i="5"/>
  <c r="DH30" i="5" s="1"/>
  <c r="H30" i="7" s="1"/>
  <c r="I30" i="5"/>
  <c r="DI30" i="5" s="1"/>
  <c r="I30" i="7" s="1"/>
  <c r="J30" i="5"/>
  <c r="DJ30" i="5" s="1"/>
  <c r="J30" i="7" s="1"/>
  <c r="K30" i="5"/>
  <c r="DK30" i="5" s="1"/>
  <c r="K30" i="7" s="1"/>
  <c r="L30" i="5"/>
  <c r="DL30" i="5" s="1"/>
  <c r="L30" i="7" s="1"/>
  <c r="M30" i="5"/>
  <c r="DM30" i="5" s="1"/>
  <c r="M30" i="7" s="1"/>
  <c r="O30" i="5"/>
  <c r="DO30" i="5" s="1"/>
  <c r="N30" i="5"/>
  <c r="DN30" i="5" s="1"/>
  <c r="P30" i="5"/>
  <c r="DP30" i="5" s="1"/>
  <c r="Q30" i="5"/>
  <c r="DQ30" i="5" s="1"/>
  <c r="Q30" i="7" s="1"/>
  <c r="R30" i="5"/>
  <c r="DR30" i="5" s="1"/>
  <c r="S30" i="5"/>
  <c r="DS30" i="5" s="1"/>
  <c r="S30" i="7" s="1"/>
  <c r="T30" i="5"/>
  <c r="DT30" i="5" s="1"/>
  <c r="T30" i="7" s="1"/>
  <c r="U30" i="5"/>
  <c r="DU30" i="5" s="1"/>
  <c r="U30" i="7" s="1"/>
  <c r="V30" i="5"/>
  <c r="DV30" i="5" s="1"/>
  <c r="V30" i="7" s="1"/>
  <c r="W30" i="5"/>
  <c r="DW30" i="5" s="1"/>
  <c r="W30" i="7" s="1"/>
  <c r="X30" i="5"/>
  <c r="DX30" i="5" s="1"/>
  <c r="X30" i="7" s="1"/>
  <c r="Y30" i="5"/>
  <c r="DY30" i="5" s="1"/>
  <c r="Y30" i="7" s="1"/>
  <c r="Z30" i="5"/>
  <c r="DZ30" i="5" s="1"/>
  <c r="AA30" i="5"/>
  <c r="EA30" i="5" s="1"/>
  <c r="AB30" i="5"/>
  <c r="EB30" i="5" s="1"/>
  <c r="AC30" i="5"/>
  <c r="EC30" i="5" s="1"/>
  <c r="AC30" i="7" s="1"/>
  <c r="AD30" i="5"/>
  <c r="ED30" i="5" s="1"/>
  <c r="AD30" i="7" s="1"/>
  <c r="AE30" i="5"/>
  <c r="EE30" i="5" s="1"/>
  <c r="AE30" i="7" s="1"/>
  <c r="AF30" i="5"/>
  <c r="EF30" i="5" s="1"/>
  <c r="AF30" i="7" s="1"/>
  <c r="G31" i="5"/>
  <c r="DG30" i="5"/>
  <c r="AG30" i="5"/>
  <c r="EG30" i="5" s="1"/>
  <c r="AG30" i="7" s="1"/>
  <c r="G30" i="7"/>
  <c r="AH30" i="5"/>
  <c r="EH30" i="5" s="1"/>
  <c r="AH30" i="7" s="1"/>
  <c r="H31" i="9"/>
  <c r="I31" i="9"/>
  <c r="J31" i="9"/>
  <c r="DJ31" i="9" s="1"/>
  <c r="K31" i="9"/>
  <c r="DK31" i="9" s="1"/>
  <c r="L31" i="9"/>
  <c r="DL31" i="9" s="1"/>
  <c r="M31" i="9"/>
  <c r="DM31" i="9" s="1"/>
  <c r="N31" i="9"/>
  <c r="DN31" i="9" s="1"/>
  <c r="O31" i="9"/>
  <c r="DO31" i="9" s="1"/>
  <c r="P31" i="9"/>
  <c r="DP31" i="9" s="1"/>
  <c r="Q31" i="9"/>
  <c r="DQ31" i="9" s="1"/>
  <c r="R31" i="9"/>
  <c r="DR31" i="9" s="1"/>
  <c r="S31" i="9"/>
  <c r="DS31" i="9" s="1"/>
  <c r="T31" i="9"/>
  <c r="U31" i="9"/>
  <c r="V31" i="9"/>
  <c r="DV31" i="9" s="1"/>
  <c r="W31" i="9"/>
  <c r="DW31" i="9" s="1"/>
  <c r="X31" i="9"/>
  <c r="DX31" i="9" s="1"/>
  <c r="Y31" i="9"/>
  <c r="DY31" i="9" s="1"/>
  <c r="Z31" i="9"/>
  <c r="DZ31" i="9" s="1"/>
  <c r="AA31" i="9"/>
  <c r="EA31" i="9" s="1"/>
  <c r="AB31" i="9"/>
  <c r="EB31" i="9" s="1"/>
  <c r="AC31" i="9"/>
  <c r="EC31" i="9" s="1"/>
  <c r="AD31" i="9"/>
  <c r="ED31" i="9" s="1"/>
  <c r="AE31" i="9"/>
  <c r="EE31" i="9" s="1"/>
  <c r="AF31" i="9"/>
  <c r="AG31" i="9"/>
  <c r="AH31" i="9"/>
  <c r="AJ31" i="11"/>
  <c r="EJ31" i="11" s="1"/>
  <c r="AI30" i="5"/>
  <c r="EI30" i="5" s="1"/>
  <c r="AI8" i="9"/>
  <c r="EI8" i="9" s="1"/>
  <c r="AI6" i="9"/>
  <c r="EI6" i="9" s="1"/>
  <c r="AI11" i="9"/>
  <c r="AI5" i="9"/>
  <c r="EI5" i="9" s="1"/>
  <c r="AI15" i="9"/>
  <c r="EI15" i="9" s="1"/>
  <c r="AI13" i="9"/>
  <c r="EI13" i="9" s="1"/>
  <c r="AI18" i="9"/>
  <c r="EI18" i="9" s="1"/>
  <c r="AI9" i="9"/>
  <c r="EI9" i="9" s="1"/>
  <c r="AI14" i="9"/>
  <c r="EI14" i="9" s="1"/>
  <c r="AI4" i="9"/>
  <c r="EI4" i="9" s="1"/>
  <c r="AI24" i="9"/>
  <c r="EI24" i="9" s="1"/>
  <c r="AI22" i="9"/>
  <c r="EI22" i="9" s="1"/>
  <c r="AI26" i="9"/>
  <c r="EI26" i="9" s="1"/>
  <c r="AI19" i="9"/>
  <c r="EI19" i="9" s="1"/>
  <c r="AI28" i="9"/>
  <c r="EI28" i="9" s="1"/>
  <c r="AI30" i="9"/>
  <c r="EI30" i="9" s="1"/>
  <c r="AI25" i="9"/>
  <c r="EI25" i="9" s="1"/>
  <c r="AI12" i="9"/>
  <c r="EI12" i="9" s="1"/>
  <c r="AI21" i="9"/>
  <c r="EI21" i="9" s="1"/>
  <c r="AI10" i="9"/>
  <c r="AI16" i="9"/>
  <c r="EI16" i="9" s="1"/>
  <c r="AI23" i="9"/>
  <c r="EI23" i="9" s="1"/>
  <c r="AI29" i="9"/>
  <c r="EI29" i="9" s="1"/>
  <c r="AI31" i="9"/>
  <c r="EI31" i="9" s="1"/>
  <c r="AI20" i="9"/>
  <c r="EI20" i="9" s="1"/>
  <c r="AI7" i="9"/>
  <c r="EI7" i="9" s="1"/>
  <c r="AI27" i="9"/>
  <c r="EI27" i="9" s="1"/>
  <c r="AI17" i="9"/>
  <c r="EI17" i="9" s="1"/>
  <c r="AI3" i="9"/>
  <c r="EI3" i="9" s="1"/>
  <c r="AJ18" i="5"/>
  <c r="EJ18" i="5" s="1"/>
  <c r="AJ16" i="5"/>
  <c r="EJ16" i="5" s="1"/>
  <c r="AJ26" i="5"/>
  <c r="EJ26" i="5" s="1"/>
  <c r="AJ14" i="5"/>
  <c r="EJ14" i="5" s="1"/>
  <c r="AJ13" i="5"/>
  <c r="EJ13" i="5" s="1"/>
  <c r="AJ19" i="5"/>
  <c r="EJ19" i="5" s="1"/>
  <c r="AJ7" i="5"/>
  <c r="EJ7" i="5" s="1"/>
  <c r="AJ15" i="5"/>
  <c r="EJ15" i="5" s="1"/>
  <c r="AJ6" i="5"/>
  <c r="EJ6" i="5" s="1"/>
  <c r="AJ22" i="5"/>
  <c r="EJ22" i="5" s="1"/>
  <c r="AJ21" i="5"/>
  <c r="EJ21" i="5" s="1"/>
  <c r="AJ28" i="5"/>
  <c r="EJ28" i="5" s="1"/>
  <c r="AJ5" i="5"/>
  <c r="EJ5" i="5" s="1"/>
  <c r="AJ12" i="5"/>
  <c r="EJ12" i="5" s="1"/>
  <c r="AJ27" i="5"/>
  <c r="AJ10" i="5"/>
  <c r="EJ10" i="5" s="1"/>
  <c r="AJ11" i="5"/>
  <c r="EJ11" i="5" s="1"/>
  <c r="AJ30" i="5"/>
  <c r="EJ30" i="5" s="1"/>
  <c r="AJ25" i="5"/>
  <c r="EJ25" i="5" s="1"/>
  <c r="AJ9" i="5"/>
  <c r="EJ9" i="5" s="1"/>
  <c r="AJ23" i="5"/>
  <c r="EJ23" i="5" s="1"/>
  <c r="AJ8" i="5"/>
  <c r="EJ8" i="5" s="1"/>
  <c r="AJ17" i="5"/>
  <c r="EJ17" i="5" s="1"/>
  <c r="AJ4" i="5"/>
  <c r="EJ4" i="5" s="1"/>
  <c r="AJ29" i="5"/>
  <c r="EJ29" i="5" s="1"/>
  <c r="AJ31" i="5"/>
  <c r="EJ31" i="5" s="1"/>
  <c r="AJ24" i="5"/>
  <c r="EJ24" i="5" s="1"/>
  <c r="AJ3" i="5"/>
  <c r="AJ20" i="5"/>
  <c r="EJ20" i="5" s="1"/>
  <c r="AK10" i="11"/>
  <c r="EK10" i="11" s="1"/>
  <c r="AK8" i="11"/>
  <c r="EK8" i="11" s="1"/>
  <c r="AK13" i="11"/>
  <c r="EK13" i="11" s="1"/>
  <c r="AK5" i="11"/>
  <c r="EK5" i="11" s="1"/>
  <c r="AK15" i="11"/>
  <c r="EK15" i="11" s="1"/>
  <c r="AK6" i="11"/>
  <c r="EK6" i="11" s="1"/>
  <c r="AK9" i="11"/>
  <c r="EK9" i="11" s="1"/>
  <c r="AK12" i="11"/>
  <c r="EK12" i="11" s="1"/>
  <c r="AK18" i="11"/>
  <c r="EK18" i="11" s="1"/>
  <c r="AK4" i="11"/>
  <c r="EK4" i="11" s="1"/>
  <c r="AK25" i="11"/>
  <c r="EK25" i="11" s="1"/>
  <c r="AK14" i="11"/>
  <c r="EK14" i="11" s="1"/>
  <c r="AK11" i="11"/>
  <c r="EK11" i="11" s="1"/>
  <c r="AK26" i="11"/>
  <c r="EK26" i="11" s="1"/>
  <c r="AK22" i="11"/>
  <c r="EK22" i="11" s="1"/>
  <c r="AK20" i="11"/>
  <c r="EK20" i="11" s="1"/>
  <c r="AK29" i="11"/>
  <c r="EK29" i="11" s="1"/>
  <c r="AK21" i="11"/>
  <c r="EK21" i="11" s="1"/>
  <c r="AK28" i="11"/>
  <c r="EK28" i="11" s="1"/>
  <c r="AK17" i="11"/>
  <c r="EK17" i="11" s="1"/>
  <c r="AK24" i="11"/>
  <c r="EK24" i="11" s="1"/>
  <c r="AK31" i="11"/>
  <c r="EK31" i="11" s="1"/>
  <c r="AK23" i="11"/>
  <c r="EK23" i="11" s="1"/>
  <c r="AK30" i="11"/>
  <c r="EK30" i="11" s="1"/>
  <c r="AK19" i="11"/>
  <c r="EK19" i="11" s="1"/>
  <c r="AK16" i="11"/>
  <c r="EK16" i="11" s="1"/>
  <c r="AK27" i="11"/>
  <c r="EK27" i="11" s="1"/>
  <c r="AK7" i="11"/>
  <c r="EK7" i="11" s="1"/>
  <c r="AK3" i="11"/>
  <c r="EK3" i="11" s="1"/>
  <c r="AI13" i="10"/>
  <c r="EI13" i="10" s="1"/>
  <c r="AI6" i="10"/>
  <c r="EI6" i="10" s="1"/>
  <c r="AI11" i="10"/>
  <c r="EI11" i="10" s="1"/>
  <c r="AI14" i="10"/>
  <c r="EI14" i="10" s="1"/>
  <c r="AI26" i="10"/>
  <c r="EI26" i="10" s="1"/>
  <c r="AI20" i="10"/>
  <c r="EI20" i="10" s="1"/>
  <c r="AI16" i="10"/>
  <c r="EI16" i="10" s="1"/>
  <c r="AI4" i="10"/>
  <c r="EI4" i="10" s="1"/>
  <c r="AI7" i="10"/>
  <c r="EI7" i="10" s="1"/>
  <c r="AI10" i="10"/>
  <c r="EI10" i="10" s="1"/>
  <c r="AI17" i="10"/>
  <c r="EI17" i="10" s="1"/>
  <c r="AI27" i="10"/>
  <c r="EI27" i="10" s="1"/>
  <c r="AI5" i="10"/>
  <c r="EI5" i="10" s="1"/>
  <c r="AI9" i="10"/>
  <c r="EI9" i="10" s="1"/>
  <c r="AI8" i="10"/>
  <c r="EI8" i="10" s="1"/>
  <c r="AI12" i="10"/>
  <c r="EI12" i="10" s="1"/>
  <c r="AI19" i="10"/>
  <c r="EI19" i="10" s="1"/>
  <c r="AI23" i="10"/>
  <c r="EI23" i="10" s="1"/>
  <c r="AI25" i="10"/>
  <c r="EI25" i="10" s="1"/>
  <c r="AI24" i="10"/>
  <c r="EI24" i="10" s="1"/>
  <c r="AI28" i="10"/>
  <c r="EI28" i="10" s="1"/>
  <c r="AI31" i="10"/>
  <c r="EI31" i="10" s="1"/>
  <c r="AI15" i="10"/>
  <c r="EI15" i="10" s="1"/>
  <c r="AI18" i="10"/>
  <c r="EI18" i="10" s="1"/>
  <c r="AI22" i="10"/>
  <c r="EI22" i="10" s="1"/>
  <c r="AI29" i="10"/>
  <c r="EI29" i="10" s="1"/>
  <c r="AI3" i="10"/>
  <c r="EI3" i="10" s="1"/>
  <c r="AI21" i="10"/>
  <c r="EI21" i="10" s="1"/>
  <c r="AI30" i="10"/>
  <c r="EI30" i="10" s="1"/>
  <c r="DH31" i="11"/>
  <c r="DR31" i="11"/>
  <c r="DS31" i="11"/>
  <c r="DT31" i="11"/>
  <c r="DU31" i="11"/>
  <c r="DV31" i="11"/>
  <c r="ED31" i="11"/>
  <c r="EE31" i="11"/>
  <c r="EF31" i="11"/>
  <c r="DH31" i="10"/>
  <c r="DI31" i="10"/>
  <c r="DJ31" i="10"/>
  <c r="DT31" i="10"/>
  <c r="DU31" i="10"/>
  <c r="DV31" i="10"/>
  <c r="EF31" i="10"/>
  <c r="EG31" i="10"/>
  <c r="DH31" i="9"/>
  <c r="DI31" i="9"/>
  <c r="DT31" i="9"/>
  <c r="DU31" i="9"/>
  <c r="EF31" i="9"/>
  <c r="EG31" i="9"/>
  <c r="EH31" i="10"/>
  <c r="AH8" i="7"/>
  <c r="AH23" i="7"/>
  <c r="AH5" i="7"/>
  <c r="AH26" i="7"/>
  <c r="AH7" i="7"/>
  <c r="AH9" i="7"/>
  <c r="AH25" i="7"/>
  <c r="AH13" i="7"/>
  <c r="EI11" i="9"/>
  <c r="EI10" i="9"/>
  <c r="AH21" i="7"/>
  <c r="AH6" i="7"/>
  <c r="EJ27" i="5"/>
  <c r="EJ3" i="5"/>
  <c r="AH29" i="7"/>
  <c r="AH20" i="7"/>
  <c r="AJ2" i="9"/>
  <c r="EI2" i="9"/>
  <c r="AH3" i="7"/>
  <c r="AH28" i="7"/>
  <c r="AH16" i="7"/>
  <c r="AH24" i="7"/>
  <c r="AH4" i="7"/>
  <c r="AH11" i="7"/>
  <c r="AH12" i="7"/>
  <c r="AH14" i="7"/>
  <c r="AH17" i="7"/>
  <c r="AH27" i="7"/>
  <c r="AH15" i="7"/>
  <c r="AH19" i="7"/>
  <c r="AH10" i="7"/>
  <c r="AH18" i="7"/>
  <c r="AH22" i="7"/>
  <c r="EJ2" i="5"/>
  <c r="AK2" i="5"/>
  <c r="AJ2" i="7"/>
  <c r="AA30" i="7"/>
  <c r="Z30" i="7"/>
  <c r="R30" i="7"/>
  <c r="P30" i="7"/>
  <c r="O30" i="7"/>
  <c r="N30" i="7"/>
  <c r="AB30" i="7"/>
  <c r="G32" i="11"/>
  <c r="AK32" i="11" s="1"/>
  <c r="DG31" i="11"/>
  <c r="AL2" i="11"/>
  <c r="EK2" i="11"/>
  <c r="AJ2" i="10"/>
  <c r="EI2" i="10"/>
  <c r="G32" i="10"/>
  <c r="DG31" i="10"/>
  <c r="DX31" i="10"/>
  <c r="DG31" i="9"/>
  <c r="G32" i="9"/>
  <c r="AI32" i="9" s="1"/>
  <c r="EH31" i="9"/>
  <c r="H32" i="10" l="1"/>
  <c r="DH32" i="10" s="1"/>
  <c r="I32" i="10"/>
  <c r="J32" i="10"/>
  <c r="K32" i="10"/>
  <c r="L32" i="10"/>
  <c r="M32" i="10"/>
  <c r="N32" i="10"/>
  <c r="O32" i="10"/>
  <c r="DO32" i="10" s="1"/>
  <c r="P32" i="10"/>
  <c r="DP32" i="10" s="1"/>
  <c r="Q32" i="10"/>
  <c r="DQ32" i="10" s="1"/>
  <c r="R32" i="10"/>
  <c r="DR32" i="10" s="1"/>
  <c r="S32" i="10"/>
  <c r="DS32" i="10" s="1"/>
  <c r="T32" i="10"/>
  <c r="U32" i="10"/>
  <c r="V32" i="10"/>
  <c r="DV32" i="10" s="1"/>
  <c r="W32" i="10"/>
  <c r="DW32" i="10" s="1"/>
  <c r="X32" i="10"/>
  <c r="DX32" i="10" s="1"/>
  <c r="Y32" i="10"/>
  <c r="DY32" i="10" s="1"/>
  <c r="Z32" i="10"/>
  <c r="DZ32" i="10" s="1"/>
  <c r="AA32" i="10"/>
  <c r="EA32" i="10" s="1"/>
  <c r="AB32" i="10"/>
  <c r="EB32" i="10" s="1"/>
  <c r="AC32" i="10"/>
  <c r="EC32" i="10" s="1"/>
  <c r="AD32" i="10"/>
  <c r="ED32" i="10" s="1"/>
  <c r="AE32" i="10"/>
  <c r="EE32" i="10" s="1"/>
  <c r="AF32" i="10"/>
  <c r="AG32" i="10"/>
  <c r="AH32" i="10"/>
  <c r="H32" i="11"/>
  <c r="DH32" i="11" s="1"/>
  <c r="I32" i="11"/>
  <c r="DI32" i="11" s="1"/>
  <c r="J32" i="11"/>
  <c r="DJ32" i="11" s="1"/>
  <c r="K32" i="11"/>
  <c r="DK32" i="11" s="1"/>
  <c r="L32" i="11"/>
  <c r="DL32" i="11" s="1"/>
  <c r="M32" i="11"/>
  <c r="DM32" i="11" s="1"/>
  <c r="N32" i="11"/>
  <c r="DN32" i="11" s="1"/>
  <c r="O32" i="11"/>
  <c r="DO32" i="11" s="1"/>
  <c r="P32" i="11"/>
  <c r="DP32" i="11" s="1"/>
  <c r="Q32" i="11"/>
  <c r="DQ32" i="11" s="1"/>
  <c r="R32" i="11"/>
  <c r="S32" i="11"/>
  <c r="T32" i="11"/>
  <c r="DT32" i="11" s="1"/>
  <c r="U32" i="11"/>
  <c r="DU32" i="11" s="1"/>
  <c r="V32" i="11"/>
  <c r="DV32" i="11" s="1"/>
  <c r="W32" i="11"/>
  <c r="DW32" i="11" s="1"/>
  <c r="X32" i="11"/>
  <c r="DX32" i="11" s="1"/>
  <c r="Y32" i="11"/>
  <c r="DY32" i="11" s="1"/>
  <c r="Z32" i="11"/>
  <c r="DZ32" i="11" s="1"/>
  <c r="AA32" i="11"/>
  <c r="EA32" i="11" s="1"/>
  <c r="AB32" i="11"/>
  <c r="EB32" i="11" s="1"/>
  <c r="AC32" i="11"/>
  <c r="AD32" i="11"/>
  <c r="AE32" i="11"/>
  <c r="AF32" i="11"/>
  <c r="EF32" i="11" s="1"/>
  <c r="AG32" i="11"/>
  <c r="EG32" i="11" s="1"/>
  <c r="AH32" i="11"/>
  <c r="EH32" i="11" s="1"/>
  <c r="AI32" i="11"/>
  <c r="EI32" i="11" s="1"/>
  <c r="AJ32" i="11"/>
  <c r="EJ32" i="11" s="1"/>
  <c r="H31" i="5"/>
  <c r="DH31" i="5" s="1"/>
  <c r="H31" i="7" s="1"/>
  <c r="I31" i="5"/>
  <c r="DI31" i="5" s="1"/>
  <c r="I31" i="7" s="1"/>
  <c r="J31" i="5"/>
  <c r="DJ31" i="5" s="1"/>
  <c r="J31" i="7" s="1"/>
  <c r="K31" i="5"/>
  <c r="DK31" i="5" s="1"/>
  <c r="K31" i="7" s="1"/>
  <c r="L31" i="5"/>
  <c r="DL31" i="5" s="1"/>
  <c r="M31" i="5"/>
  <c r="DM31" i="5" s="1"/>
  <c r="O31" i="5"/>
  <c r="DO31" i="5" s="1"/>
  <c r="N31" i="5"/>
  <c r="DN31" i="5" s="1"/>
  <c r="N31" i="7" s="1"/>
  <c r="P31" i="5"/>
  <c r="DP31" i="5" s="1"/>
  <c r="Q31" i="5"/>
  <c r="DQ31" i="5" s="1"/>
  <c r="Q31" i="7" s="1"/>
  <c r="R31" i="5"/>
  <c r="DR31" i="5" s="1"/>
  <c r="R31" i="7" s="1"/>
  <c r="S31" i="5"/>
  <c r="DS31" i="5" s="1"/>
  <c r="S31" i="7" s="1"/>
  <c r="T31" i="5"/>
  <c r="DT31" i="5" s="1"/>
  <c r="T31" i="7" s="1"/>
  <c r="U31" i="5"/>
  <c r="DU31" i="5" s="1"/>
  <c r="U31" i="7" s="1"/>
  <c r="V31" i="5"/>
  <c r="DV31" i="5" s="1"/>
  <c r="V31" i="7" s="1"/>
  <c r="W31" i="5"/>
  <c r="DW31" i="5" s="1"/>
  <c r="W31" i="7" s="1"/>
  <c r="X31" i="5"/>
  <c r="DX31" i="5" s="1"/>
  <c r="X31" i="7" s="1"/>
  <c r="Y31" i="5"/>
  <c r="DY31" i="5" s="1"/>
  <c r="Z31" i="5"/>
  <c r="DZ31" i="5" s="1"/>
  <c r="AA31" i="5"/>
  <c r="EA31" i="5" s="1"/>
  <c r="AB31" i="5"/>
  <c r="EB31" i="5" s="1"/>
  <c r="AB31" i="7" s="1"/>
  <c r="AC31" i="5"/>
  <c r="EC31" i="5" s="1"/>
  <c r="AC31" i="7" s="1"/>
  <c r="AD31" i="5"/>
  <c r="ED31" i="5" s="1"/>
  <c r="AD31" i="7" s="1"/>
  <c r="AE31" i="5"/>
  <c r="EE31" i="5" s="1"/>
  <c r="AE31" i="7" s="1"/>
  <c r="AF31" i="5"/>
  <c r="EF31" i="5" s="1"/>
  <c r="AF31" i="7" s="1"/>
  <c r="AG31" i="5"/>
  <c r="EG31" i="5" s="1"/>
  <c r="AG31" i="7" s="1"/>
  <c r="AH31" i="5"/>
  <c r="EH31" i="5" s="1"/>
  <c r="AH31" i="7" s="1"/>
  <c r="DG31" i="5"/>
  <c r="G32" i="5"/>
  <c r="G31" i="7"/>
  <c r="AI31" i="5"/>
  <c r="EI31" i="5" s="1"/>
  <c r="H32" i="9"/>
  <c r="I32" i="9"/>
  <c r="DI32" i="9" s="1"/>
  <c r="J32" i="9"/>
  <c r="DJ32" i="9" s="1"/>
  <c r="K32" i="9"/>
  <c r="DK32" i="9" s="1"/>
  <c r="L32" i="9"/>
  <c r="DL32" i="9" s="1"/>
  <c r="M32" i="9"/>
  <c r="DM32" i="9" s="1"/>
  <c r="N32" i="9"/>
  <c r="DN32" i="9" s="1"/>
  <c r="O32" i="9"/>
  <c r="DO32" i="9" s="1"/>
  <c r="P32" i="9"/>
  <c r="DP32" i="9" s="1"/>
  <c r="Q32" i="9"/>
  <c r="R32" i="9"/>
  <c r="S32" i="9"/>
  <c r="DS32" i="9" s="1"/>
  <c r="T32" i="9"/>
  <c r="DT32" i="9" s="1"/>
  <c r="U32" i="9"/>
  <c r="DU32" i="9" s="1"/>
  <c r="V32" i="9"/>
  <c r="DV32" i="9" s="1"/>
  <c r="W32" i="9"/>
  <c r="DW32" i="9" s="1"/>
  <c r="X32" i="9"/>
  <c r="DX32" i="9" s="1"/>
  <c r="Y32" i="9"/>
  <c r="DY32" i="9" s="1"/>
  <c r="Z32" i="9"/>
  <c r="DZ32" i="9" s="1"/>
  <c r="AA32" i="9"/>
  <c r="EA32" i="9" s="1"/>
  <c r="AB32" i="9"/>
  <c r="EB32" i="9" s="1"/>
  <c r="AC32" i="9"/>
  <c r="AD32" i="9"/>
  <c r="AE32" i="9"/>
  <c r="AF32" i="9"/>
  <c r="EF32" i="9" s="1"/>
  <c r="AG32" i="9"/>
  <c r="EG32" i="9" s="1"/>
  <c r="AH32" i="9"/>
  <c r="EH32" i="9" s="1"/>
  <c r="AI32" i="10"/>
  <c r="EI32" i="10" s="1"/>
  <c r="AK8" i="5"/>
  <c r="EK8" i="5" s="1"/>
  <c r="AK13" i="5"/>
  <c r="EK13" i="5" s="1"/>
  <c r="AK6" i="5"/>
  <c r="EK6" i="5" s="1"/>
  <c r="AK11" i="5"/>
  <c r="EK11" i="5" s="1"/>
  <c r="AK23" i="5"/>
  <c r="EK23" i="5" s="1"/>
  <c r="AK28" i="5"/>
  <c r="EK28" i="5" s="1"/>
  <c r="AK15" i="5"/>
  <c r="EK15" i="5" s="1"/>
  <c r="AK21" i="5"/>
  <c r="EK21" i="5" s="1"/>
  <c r="AK7" i="5"/>
  <c r="EK7" i="5" s="1"/>
  <c r="AK20" i="5"/>
  <c r="EK20" i="5" s="1"/>
  <c r="AK29" i="5"/>
  <c r="EK29" i="5" s="1"/>
  <c r="AK14" i="5"/>
  <c r="EK14" i="5" s="1"/>
  <c r="AK22" i="5"/>
  <c r="EK22" i="5" s="1"/>
  <c r="AK9" i="5"/>
  <c r="EK9" i="5" s="1"/>
  <c r="AK18" i="5"/>
  <c r="EK18" i="5" s="1"/>
  <c r="AK10" i="5"/>
  <c r="EK10" i="5" s="1"/>
  <c r="AK19" i="5"/>
  <c r="EK19" i="5" s="1"/>
  <c r="AK25" i="5"/>
  <c r="EK25" i="5" s="1"/>
  <c r="AK16" i="5"/>
  <c r="EK16" i="5" s="1"/>
  <c r="AK17" i="5"/>
  <c r="EK17" i="5" s="1"/>
  <c r="AK24" i="5"/>
  <c r="EK24" i="5" s="1"/>
  <c r="AK4" i="5"/>
  <c r="EK4" i="5" s="1"/>
  <c r="AK26" i="5"/>
  <c r="EK26" i="5" s="1"/>
  <c r="AK5" i="5"/>
  <c r="EK5" i="5" s="1"/>
  <c r="AK12" i="5"/>
  <c r="EK12" i="5" s="1"/>
  <c r="AK30" i="5"/>
  <c r="EK30" i="5" s="1"/>
  <c r="AK31" i="5"/>
  <c r="EK31" i="5" s="1"/>
  <c r="AK32" i="5"/>
  <c r="EK32" i="5" s="1"/>
  <c r="AK27" i="5"/>
  <c r="EK27" i="5" s="1"/>
  <c r="AK3" i="5"/>
  <c r="EK3" i="5" s="1"/>
  <c r="AJ8" i="9"/>
  <c r="EJ8" i="9" s="1"/>
  <c r="AJ13" i="9"/>
  <c r="EJ13" i="9" s="1"/>
  <c r="AJ6" i="9"/>
  <c r="EJ6" i="9" s="1"/>
  <c r="AJ16" i="9"/>
  <c r="EJ16" i="9" s="1"/>
  <c r="AJ5" i="9"/>
  <c r="EJ5" i="9" s="1"/>
  <c r="AJ10" i="9"/>
  <c r="EJ10" i="9" s="1"/>
  <c r="AJ15" i="9"/>
  <c r="EJ15" i="9" s="1"/>
  <c r="AJ9" i="9"/>
  <c r="EJ9" i="9" s="1"/>
  <c r="AJ11" i="9"/>
  <c r="EJ11" i="9" s="1"/>
  <c r="AJ17" i="9"/>
  <c r="EJ17" i="9" s="1"/>
  <c r="AJ26" i="9"/>
  <c r="EJ26" i="9" s="1"/>
  <c r="AJ14" i="9"/>
  <c r="EJ14" i="9" s="1"/>
  <c r="AJ25" i="9"/>
  <c r="EJ25" i="9" s="1"/>
  <c r="AJ29" i="9"/>
  <c r="EJ29" i="9" s="1"/>
  <c r="AJ4" i="9"/>
  <c r="EJ4" i="9" s="1"/>
  <c r="AJ22" i="9"/>
  <c r="EJ22" i="9" s="1"/>
  <c r="AJ24" i="9"/>
  <c r="EJ24" i="9" s="1"/>
  <c r="AJ19" i="9"/>
  <c r="EJ19" i="9" s="1"/>
  <c r="AJ28" i="9"/>
  <c r="EJ28" i="9" s="1"/>
  <c r="AJ32" i="9"/>
  <c r="EJ32" i="9" s="1"/>
  <c r="AJ12" i="9"/>
  <c r="EJ12" i="9" s="1"/>
  <c r="AJ21" i="9"/>
  <c r="EJ21" i="9" s="1"/>
  <c r="AJ33" i="9"/>
  <c r="AJ23" i="9"/>
  <c r="EJ23" i="9" s="1"/>
  <c r="AJ30" i="9"/>
  <c r="EJ30" i="9" s="1"/>
  <c r="AJ31" i="9"/>
  <c r="EJ31" i="9" s="1"/>
  <c r="AJ18" i="9"/>
  <c r="EJ18" i="9" s="1"/>
  <c r="AJ20" i="9"/>
  <c r="EJ20" i="9" s="1"/>
  <c r="AJ7" i="9"/>
  <c r="EJ7" i="9" s="1"/>
  <c r="AJ27" i="9"/>
  <c r="EJ27" i="9" s="1"/>
  <c r="AJ3" i="9"/>
  <c r="EJ3" i="9" s="1"/>
  <c r="AL5" i="11"/>
  <c r="EL5" i="11" s="1"/>
  <c r="AL8" i="11"/>
  <c r="EL8" i="11" s="1"/>
  <c r="AL14" i="11"/>
  <c r="EL14" i="11" s="1"/>
  <c r="AL4" i="11"/>
  <c r="EL4" i="11" s="1"/>
  <c r="AL15" i="11"/>
  <c r="EL15" i="11" s="1"/>
  <c r="AL16" i="11"/>
  <c r="EL16" i="11" s="1"/>
  <c r="AL20" i="11"/>
  <c r="EL20" i="11" s="1"/>
  <c r="AL10" i="11"/>
  <c r="EL10" i="11" s="1"/>
  <c r="AL12" i="11"/>
  <c r="EL12" i="11" s="1"/>
  <c r="AL18" i="11"/>
  <c r="EL18" i="11" s="1"/>
  <c r="AL32" i="11"/>
  <c r="EL32" i="11" s="1"/>
  <c r="AL30" i="11"/>
  <c r="EL30" i="11" s="1"/>
  <c r="AL26" i="11"/>
  <c r="EL26" i="11" s="1"/>
  <c r="AL24" i="11"/>
  <c r="EL24" i="11" s="1"/>
  <c r="AL6" i="11"/>
  <c r="EL6" i="11" s="1"/>
  <c r="AL23" i="11"/>
  <c r="EL23" i="11" s="1"/>
  <c r="AL31" i="11"/>
  <c r="EL31" i="11" s="1"/>
  <c r="AL13" i="11"/>
  <c r="EL13" i="11" s="1"/>
  <c r="AL29" i="11"/>
  <c r="EL29" i="11" s="1"/>
  <c r="AL11" i="11"/>
  <c r="EL11" i="11" s="1"/>
  <c r="AL21" i="11"/>
  <c r="EL21" i="11" s="1"/>
  <c r="AL17" i="11"/>
  <c r="EL17" i="11" s="1"/>
  <c r="AL9" i="11"/>
  <c r="EL9" i="11" s="1"/>
  <c r="AL25" i="11"/>
  <c r="EL25" i="11" s="1"/>
  <c r="AL19" i="11"/>
  <c r="EL19" i="11" s="1"/>
  <c r="AL28" i="11"/>
  <c r="EL28" i="11" s="1"/>
  <c r="AL22" i="11"/>
  <c r="EL22" i="11" s="1"/>
  <c r="AL27" i="11"/>
  <c r="EL27" i="11" s="1"/>
  <c r="AL7" i="11"/>
  <c r="EL7" i="11" s="1"/>
  <c r="AL3" i="11"/>
  <c r="EL3" i="11" s="1"/>
  <c r="AJ8" i="10"/>
  <c r="EJ8" i="10" s="1"/>
  <c r="AJ13" i="10"/>
  <c r="EJ13" i="10" s="1"/>
  <c r="AJ6" i="10"/>
  <c r="EJ6" i="10" s="1"/>
  <c r="AJ21" i="10"/>
  <c r="EJ21" i="10" s="1"/>
  <c r="AJ31" i="10"/>
  <c r="EJ31" i="10" s="1"/>
  <c r="AJ16" i="10"/>
  <c r="EJ16" i="10" s="1"/>
  <c r="AJ10" i="10"/>
  <c r="EJ10" i="10" s="1"/>
  <c r="AJ5" i="10"/>
  <c r="EJ5" i="10" s="1"/>
  <c r="AJ9" i="10"/>
  <c r="EJ9" i="10" s="1"/>
  <c r="AJ11" i="10"/>
  <c r="EJ11" i="10" s="1"/>
  <c r="AJ12" i="10"/>
  <c r="EJ12" i="10" s="1"/>
  <c r="AJ23" i="10"/>
  <c r="EJ23" i="10" s="1"/>
  <c r="AJ24" i="10"/>
  <c r="EJ24" i="10" s="1"/>
  <c r="AJ14" i="10"/>
  <c r="EJ14" i="10" s="1"/>
  <c r="AJ33" i="10"/>
  <c r="AJ15" i="10"/>
  <c r="EJ15" i="10" s="1"/>
  <c r="AJ17" i="10"/>
  <c r="EJ17" i="10" s="1"/>
  <c r="AJ19" i="10"/>
  <c r="EJ19" i="10" s="1"/>
  <c r="AJ26" i="10"/>
  <c r="EJ26" i="10" s="1"/>
  <c r="AJ18" i="10"/>
  <c r="EJ18" i="10" s="1"/>
  <c r="AJ22" i="10"/>
  <c r="EJ22" i="10" s="1"/>
  <c r="AJ20" i="10"/>
  <c r="EJ20" i="10" s="1"/>
  <c r="AJ29" i="10"/>
  <c r="EJ29" i="10" s="1"/>
  <c r="AJ27" i="10"/>
  <c r="EJ27" i="10" s="1"/>
  <c r="AJ4" i="10"/>
  <c r="EJ4" i="10" s="1"/>
  <c r="AJ30" i="10"/>
  <c r="EJ30" i="10" s="1"/>
  <c r="AJ25" i="10"/>
  <c r="EJ25" i="10" s="1"/>
  <c r="AJ7" i="10"/>
  <c r="EJ7" i="10" s="1"/>
  <c r="AJ28" i="10"/>
  <c r="EJ28" i="10" s="1"/>
  <c r="AJ32" i="10"/>
  <c r="EJ32" i="10" s="1"/>
  <c r="AJ3" i="10"/>
  <c r="EJ3" i="10" s="1"/>
  <c r="DH32" i="9"/>
  <c r="DQ32" i="9"/>
  <c r="DR32" i="9"/>
  <c r="EC32" i="9"/>
  <c r="ED32" i="9"/>
  <c r="EE32" i="9"/>
  <c r="DI32" i="10"/>
  <c r="DJ32" i="10"/>
  <c r="DK32" i="10"/>
  <c r="DL32" i="10"/>
  <c r="DM32" i="10"/>
  <c r="DN32" i="10"/>
  <c r="DT32" i="10"/>
  <c r="DU32" i="10"/>
  <c r="EF32" i="10"/>
  <c r="EG32" i="10"/>
  <c r="EH32" i="10"/>
  <c r="DR32" i="11"/>
  <c r="DS32" i="11"/>
  <c r="EC32" i="11"/>
  <c r="ED32" i="11"/>
  <c r="EE32" i="11"/>
  <c r="AI6" i="7"/>
  <c r="AI29" i="7"/>
  <c r="AI28" i="7"/>
  <c r="AI18" i="7"/>
  <c r="EK32" i="11"/>
  <c r="AI20" i="7"/>
  <c r="AI21" i="7"/>
  <c r="AI12" i="7"/>
  <c r="AI25" i="7"/>
  <c r="AI27" i="7"/>
  <c r="AI9" i="7"/>
  <c r="AI30" i="7"/>
  <c r="EJ2" i="9"/>
  <c r="AI5" i="7"/>
  <c r="AI26" i="7"/>
  <c r="AI7" i="7"/>
  <c r="AK2" i="9"/>
  <c r="AI4" i="7"/>
  <c r="AI22" i="7"/>
  <c r="AI23" i="7"/>
  <c r="AI3" i="7"/>
  <c r="AI10" i="7"/>
  <c r="AI14" i="7"/>
  <c r="AI16" i="7"/>
  <c r="AI15" i="7"/>
  <c r="AI13" i="7"/>
  <c r="AI11" i="7"/>
  <c r="AI19" i="7"/>
  <c r="AI24" i="7"/>
  <c r="AI8" i="7"/>
  <c r="AI17" i="7"/>
  <c r="EK2" i="5"/>
  <c r="AK2" i="7"/>
  <c r="AL2" i="5"/>
  <c r="AI31" i="7"/>
  <c r="M31" i="7"/>
  <c r="L31" i="7"/>
  <c r="AA31" i="7"/>
  <c r="Z31" i="7"/>
  <c r="P31" i="7"/>
  <c r="O31" i="7"/>
  <c r="Y31" i="7"/>
  <c r="AM2" i="11"/>
  <c r="EL2" i="11"/>
  <c r="G33" i="11"/>
  <c r="DG32" i="11"/>
  <c r="AK2" i="10"/>
  <c r="EJ2" i="10"/>
  <c r="DG32" i="10"/>
  <c r="G33" i="10"/>
  <c r="DG32" i="9"/>
  <c r="G33" i="9"/>
  <c r="EI32" i="9"/>
  <c r="H33" i="9" l="1"/>
  <c r="I33" i="9"/>
  <c r="J33" i="9"/>
  <c r="K33" i="9"/>
  <c r="L33" i="9"/>
  <c r="DL33" i="9" s="1"/>
  <c r="M33" i="9"/>
  <c r="DM33" i="9" s="1"/>
  <c r="N33" i="9"/>
  <c r="DN33" i="9" s="1"/>
  <c r="O33" i="9"/>
  <c r="DO33" i="9" s="1"/>
  <c r="P33" i="9"/>
  <c r="DP33" i="9" s="1"/>
  <c r="Q33" i="9"/>
  <c r="DQ33" i="9" s="1"/>
  <c r="R33" i="9"/>
  <c r="DR33" i="9" s="1"/>
  <c r="S33" i="9"/>
  <c r="DS33" i="9" s="1"/>
  <c r="T33" i="9"/>
  <c r="U33" i="9"/>
  <c r="V33" i="9"/>
  <c r="W33" i="9"/>
  <c r="X33" i="9"/>
  <c r="DX33" i="9" s="1"/>
  <c r="Y33" i="9"/>
  <c r="DY33" i="9" s="1"/>
  <c r="Z33" i="9"/>
  <c r="DZ33" i="9" s="1"/>
  <c r="AA33" i="9"/>
  <c r="EA33" i="9" s="1"/>
  <c r="AB33" i="9"/>
  <c r="EB33" i="9" s="1"/>
  <c r="AC33" i="9"/>
  <c r="EC33" i="9" s="1"/>
  <c r="AD33" i="9"/>
  <c r="ED33" i="9" s="1"/>
  <c r="AE33" i="9"/>
  <c r="EE33" i="9" s="1"/>
  <c r="AF33" i="9"/>
  <c r="AG33" i="9"/>
  <c r="AH33" i="9"/>
  <c r="EH33" i="9" s="1"/>
  <c r="AI33" i="9"/>
  <c r="EI33" i="9" s="1"/>
  <c r="H33" i="11"/>
  <c r="DH33" i="11" s="1"/>
  <c r="I33" i="11"/>
  <c r="DI33" i="11" s="1"/>
  <c r="J33" i="11"/>
  <c r="DJ33" i="11" s="1"/>
  <c r="K33" i="11"/>
  <c r="DK33" i="11" s="1"/>
  <c r="L33" i="11"/>
  <c r="DL33" i="11" s="1"/>
  <c r="N33" i="11"/>
  <c r="DN33" i="11" s="1"/>
  <c r="M33" i="11"/>
  <c r="DM33" i="11" s="1"/>
  <c r="O33" i="11"/>
  <c r="DO33" i="11" s="1"/>
  <c r="P33" i="11"/>
  <c r="Q33" i="11"/>
  <c r="R33" i="11"/>
  <c r="S33" i="11"/>
  <c r="T33" i="11"/>
  <c r="DT33" i="11" s="1"/>
  <c r="U33" i="11"/>
  <c r="DU33" i="11" s="1"/>
  <c r="V33" i="11"/>
  <c r="DV33" i="11" s="1"/>
  <c r="W33" i="11"/>
  <c r="DW33" i="11" s="1"/>
  <c r="X33" i="11"/>
  <c r="DX33" i="11" s="1"/>
  <c r="Y33" i="11"/>
  <c r="DY33" i="11" s="1"/>
  <c r="Z33" i="11"/>
  <c r="DZ33" i="11" s="1"/>
  <c r="AA33" i="11"/>
  <c r="EA33" i="11" s="1"/>
  <c r="AB33" i="11"/>
  <c r="AC33" i="11"/>
  <c r="AD33" i="11"/>
  <c r="AE33" i="11"/>
  <c r="AF33" i="11"/>
  <c r="AG33" i="11"/>
  <c r="EG33" i="11" s="1"/>
  <c r="AH33" i="11"/>
  <c r="EH33" i="11" s="1"/>
  <c r="AI33" i="11"/>
  <c r="EI33" i="11" s="1"/>
  <c r="AJ33" i="11"/>
  <c r="EJ33" i="11" s="1"/>
  <c r="AK33" i="11"/>
  <c r="EK33" i="11" s="1"/>
  <c r="H33" i="10"/>
  <c r="DH33" i="10" s="1"/>
  <c r="I33" i="10"/>
  <c r="DI33" i="10" s="1"/>
  <c r="J33" i="10"/>
  <c r="K33" i="10"/>
  <c r="L33" i="10"/>
  <c r="DL33" i="10" s="1"/>
  <c r="M33" i="10"/>
  <c r="DM33" i="10" s="1"/>
  <c r="N33" i="10"/>
  <c r="DN33" i="10" s="1"/>
  <c r="O33" i="10"/>
  <c r="DO33" i="10" s="1"/>
  <c r="P33" i="10"/>
  <c r="DP33" i="10" s="1"/>
  <c r="Q33" i="10"/>
  <c r="DQ33" i="10" s="1"/>
  <c r="R33" i="10"/>
  <c r="DR33" i="10" s="1"/>
  <c r="S33" i="10"/>
  <c r="DS33" i="10" s="1"/>
  <c r="T33" i="10"/>
  <c r="DT33" i="10" s="1"/>
  <c r="U33" i="10"/>
  <c r="DU33" i="10" s="1"/>
  <c r="V33" i="10"/>
  <c r="W33" i="10"/>
  <c r="X33" i="10"/>
  <c r="Y33" i="10"/>
  <c r="Z33" i="10"/>
  <c r="AA33" i="10"/>
  <c r="AB33" i="10"/>
  <c r="EB33" i="10" s="1"/>
  <c r="AC33" i="10"/>
  <c r="EC33" i="10" s="1"/>
  <c r="AD33" i="10"/>
  <c r="ED33" i="10" s="1"/>
  <c r="AE33" i="10"/>
  <c r="EE33" i="10" s="1"/>
  <c r="AF33" i="10"/>
  <c r="EF33" i="10" s="1"/>
  <c r="AG33" i="10"/>
  <c r="EG33" i="10" s="1"/>
  <c r="AH33" i="10"/>
  <c r="AI33" i="10"/>
  <c r="AL33" i="11"/>
  <c r="EL33" i="11" s="1"/>
  <c r="H32" i="5"/>
  <c r="DH32" i="5" s="1"/>
  <c r="H32" i="7" s="1"/>
  <c r="I32" i="5"/>
  <c r="DI32" i="5" s="1"/>
  <c r="I32" i="7" s="1"/>
  <c r="J32" i="5"/>
  <c r="DJ32" i="5" s="1"/>
  <c r="J32" i="7" s="1"/>
  <c r="K32" i="5"/>
  <c r="DK32" i="5" s="1"/>
  <c r="K32" i="7" s="1"/>
  <c r="L32" i="5"/>
  <c r="DL32" i="5" s="1"/>
  <c r="L32" i="7" s="1"/>
  <c r="M32" i="5"/>
  <c r="DM32" i="5" s="1"/>
  <c r="M32" i="7" s="1"/>
  <c r="O32" i="5"/>
  <c r="DO32" i="5" s="1"/>
  <c r="O32" i="7" s="1"/>
  <c r="N32" i="5"/>
  <c r="DN32" i="5" s="1"/>
  <c r="N32" i="7" s="1"/>
  <c r="P32" i="5"/>
  <c r="DP32" i="5" s="1"/>
  <c r="P32" i="7" s="1"/>
  <c r="Q32" i="5"/>
  <c r="DQ32" i="5" s="1"/>
  <c r="R32" i="5"/>
  <c r="DR32" i="5" s="1"/>
  <c r="S32" i="5"/>
  <c r="DS32" i="5" s="1"/>
  <c r="S32" i="7" s="1"/>
  <c r="T32" i="5"/>
  <c r="DT32" i="5" s="1"/>
  <c r="U32" i="5"/>
  <c r="DU32" i="5" s="1"/>
  <c r="U32" i="7" s="1"/>
  <c r="V32" i="5"/>
  <c r="DV32" i="5" s="1"/>
  <c r="V32" i="7" s="1"/>
  <c r="W32" i="5"/>
  <c r="DW32" i="5" s="1"/>
  <c r="W32" i="7" s="1"/>
  <c r="X32" i="5"/>
  <c r="DX32" i="5" s="1"/>
  <c r="X32" i="7" s="1"/>
  <c r="Y32" i="5"/>
  <c r="DY32" i="5" s="1"/>
  <c r="Y32" i="7" s="1"/>
  <c r="Z32" i="5"/>
  <c r="DZ32" i="5" s="1"/>
  <c r="Z32" i="7" s="1"/>
  <c r="AA32" i="5"/>
  <c r="EA32" i="5" s="1"/>
  <c r="AA32" i="7" s="1"/>
  <c r="AB32" i="5"/>
  <c r="EB32" i="5" s="1"/>
  <c r="AB32" i="7" s="1"/>
  <c r="AC32" i="5"/>
  <c r="EC32" i="5" s="1"/>
  <c r="AD32" i="5"/>
  <c r="ED32" i="5" s="1"/>
  <c r="AE32" i="5"/>
  <c r="EE32" i="5" s="1"/>
  <c r="AF32" i="5"/>
  <c r="EF32" i="5" s="1"/>
  <c r="AF32" i="7" s="1"/>
  <c r="AG32" i="5"/>
  <c r="EG32" i="5" s="1"/>
  <c r="AG32" i="7" s="1"/>
  <c r="AH32" i="5"/>
  <c r="EH32" i="5" s="1"/>
  <c r="AH32" i="7" s="1"/>
  <c r="G33" i="5"/>
  <c r="DG32" i="5"/>
  <c r="G32" i="7"/>
  <c r="AI32" i="5"/>
  <c r="EI32" i="5" s="1"/>
  <c r="AI32" i="7" s="1"/>
  <c r="AJ32" i="5"/>
  <c r="EJ32" i="5" s="1"/>
  <c r="AJ32" i="7" s="1"/>
  <c r="AK10" i="9"/>
  <c r="EK10" i="9" s="1"/>
  <c r="AK8" i="9"/>
  <c r="AK4" i="9"/>
  <c r="AK13" i="9"/>
  <c r="EK13" i="9" s="1"/>
  <c r="AK15" i="9"/>
  <c r="EK15" i="9" s="1"/>
  <c r="AK5" i="9"/>
  <c r="EK5" i="9" s="1"/>
  <c r="AK7" i="9"/>
  <c r="EK7" i="9" s="1"/>
  <c r="AK12" i="9"/>
  <c r="EK12" i="9" s="1"/>
  <c r="AK18" i="9"/>
  <c r="EK18" i="9" s="1"/>
  <c r="AK21" i="9"/>
  <c r="EK21" i="9" s="1"/>
  <c r="AK6" i="9"/>
  <c r="EK6" i="9" s="1"/>
  <c r="AK11" i="9"/>
  <c r="EK11" i="9" s="1"/>
  <c r="AK17" i="9"/>
  <c r="EK17" i="9" s="1"/>
  <c r="AK14" i="9"/>
  <c r="AK23" i="9"/>
  <c r="AK31" i="9"/>
  <c r="AK22" i="9"/>
  <c r="AK26" i="9"/>
  <c r="EK26" i="9" s="1"/>
  <c r="AK24" i="9"/>
  <c r="EK24" i="9" s="1"/>
  <c r="AK9" i="9"/>
  <c r="EK9" i="9" s="1"/>
  <c r="AK19" i="9"/>
  <c r="EK19" i="9" s="1"/>
  <c r="AK25" i="9"/>
  <c r="EK25" i="9" s="1"/>
  <c r="AK28" i="9"/>
  <c r="EK28" i="9" s="1"/>
  <c r="AK32" i="9"/>
  <c r="EK32" i="9" s="1"/>
  <c r="AK16" i="9"/>
  <c r="EK16" i="9" s="1"/>
  <c r="AK29" i="9"/>
  <c r="AK30" i="9"/>
  <c r="EK30" i="9" s="1"/>
  <c r="AK20" i="9"/>
  <c r="EK20" i="9" s="1"/>
  <c r="AK33" i="9"/>
  <c r="EK33" i="9" s="1"/>
  <c r="AK27" i="9"/>
  <c r="EK27" i="9" s="1"/>
  <c r="AK3" i="9"/>
  <c r="EK3" i="9" s="1"/>
  <c r="AL20" i="5"/>
  <c r="EL20" i="5" s="1"/>
  <c r="AL18" i="5"/>
  <c r="EL18" i="5" s="1"/>
  <c r="AL28" i="5"/>
  <c r="EL28" i="5" s="1"/>
  <c r="AL9" i="5"/>
  <c r="EL9" i="5" s="1"/>
  <c r="AL22" i="5"/>
  <c r="EL22" i="5" s="1"/>
  <c r="AL8" i="5"/>
  <c r="EL8" i="5" s="1"/>
  <c r="AL23" i="5"/>
  <c r="EL23" i="5" s="1"/>
  <c r="AL30" i="5"/>
  <c r="EL30" i="5" s="1"/>
  <c r="AL7" i="5"/>
  <c r="AL15" i="5"/>
  <c r="EL15" i="5" s="1"/>
  <c r="AL29" i="5"/>
  <c r="EL29" i="5" s="1"/>
  <c r="AL6" i="5"/>
  <c r="EL6" i="5" s="1"/>
  <c r="AL14" i="5"/>
  <c r="EL14" i="5" s="1"/>
  <c r="AL13" i="5"/>
  <c r="EL13" i="5" s="1"/>
  <c r="AL21" i="5"/>
  <c r="EL21" i="5" s="1"/>
  <c r="AL17" i="5"/>
  <c r="EL17" i="5" s="1"/>
  <c r="AL10" i="5"/>
  <c r="EL10" i="5" s="1"/>
  <c r="AL11" i="5"/>
  <c r="EL11" i="5" s="1"/>
  <c r="AL19" i="5"/>
  <c r="EL19" i="5" s="1"/>
  <c r="AL31" i="5"/>
  <c r="AL25" i="5"/>
  <c r="EL25" i="5" s="1"/>
  <c r="AL12" i="5"/>
  <c r="EL12" i="5" s="1"/>
  <c r="AL32" i="5"/>
  <c r="AL24" i="5"/>
  <c r="EL24" i="5" s="1"/>
  <c r="AL4" i="5"/>
  <c r="EL4" i="5" s="1"/>
  <c r="AL26" i="5"/>
  <c r="EL26" i="5" s="1"/>
  <c r="AL5" i="5"/>
  <c r="EL5" i="5" s="1"/>
  <c r="AL16" i="5"/>
  <c r="EL16" i="5" s="1"/>
  <c r="AL27" i="5"/>
  <c r="EL27" i="5" s="1"/>
  <c r="AL3" i="5"/>
  <c r="EL3" i="5" s="1"/>
  <c r="AM12" i="11"/>
  <c r="AM10" i="11"/>
  <c r="EM10" i="11" s="1"/>
  <c r="AM8" i="11"/>
  <c r="EM8" i="11" s="1"/>
  <c r="AM11" i="11"/>
  <c r="EM11" i="11" s="1"/>
  <c r="AM5" i="11"/>
  <c r="EM5" i="11" s="1"/>
  <c r="AM13" i="11"/>
  <c r="EM13" i="11" s="1"/>
  <c r="AM14" i="11"/>
  <c r="EM14" i="11" s="1"/>
  <c r="AM23" i="11"/>
  <c r="EM23" i="11" s="1"/>
  <c r="AM27" i="11"/>
  <c r="EM27" i="11" s="1"/>
  <c r="AM16" i="11"/>
  <c r="EM16" i="11" s="1"/>
  <c r="AM20" i="11"/>
  <c r="EM20" i="11" s="1"/>
  <c r="AM26" i="11"/>
  <c r="EM26" i="11" s="1"/>
  <c r="AM7" i="11"/>
  <c r="AM18" i="11"/>
  <c r="AM30" i="11"/>
  <c r="EM30" i="11" s="1"/>
  <c r="AM6" i="11"/>
  <c r="EM6" i="11" s="1"/>
  <c r="AM4" i="11"/>
  <c r="EM4" i="11" s="1"/>
  <c r="AM21" i="11"/>
  <c r="EM21" i="11" s="1"/>
  <c r="AM33" i="11"/>
  <c r="EM33" i="11" s="1"/>
  <c r="AM17" i="11"/>
  <c r="EM17" i="11" s="1"/>
  <c r="AM32" i="11"/>
  <c r="EM32" i="11" s="1"/>
  <c r="AM15" i="11"/>
  <c r="EM15" i="11" s="1"/>
  <c r="AM9" i="11"/>
  <c r="EM9" i="11" s="1"/>
  <c r="AM31" i="11"/>
  <c r="EM31" i="11" s="1"/>
  <c r="AM19" i="11"/>
  <c r="EM19" i="11" s="1"/>
  <c r="AM28" i="11"/>
  <c r="EM28" i="11" s="1"/>
  <c r="AM29" i="11"/>
  <c r="EM29" i="11" s="1"/>
  <c r="AM22" i="11"/>
  <c r="EM22" i="11" s="1"/>
  <c r="AM24" i="11"/>
  <c r="EM24" i="11" s="1"/>
  <c r="AM25" i="11"/>
  <c r="EM25" i="11" s="1"/>
  <c r="AM3" i="11"/>
  <c r="EM3" i="11" s="1"/>
  <c r="AK8" i="10"/>
  <c r="EK8" i="10" s="1"/>
  <c r="AK13" i="10"/>
  <c r="EK13" i="10" s="1"/>
  <c r="AK5" i="10"/>
  <c r="EK5" i="10" s="1"/>
  <c r="AK16" i="10"/>
  <c r="EK16" i="10" s="1"/>
  <c r="AK11" i="10"/>
  <c r="EK11" i="10" s="1"/>
  <c r="AK17" i="10"/>
  <c r="EK17" i="10" s="1"/>
  <c r="AK24" i="10"/>
  <c r="EK24" i="10" s="1"/>
  <c r="AK15" i="10"/>
  <c r="EK15" i="10" s="1"/>
  <c r="AK31" i="10"/>
  <c r="EK31" i="10" s="1"/>
  <c r="AK7" i="10"/>
  <c r="EK7" i="10" s="1"/>
  <c r="AK33" i="10"/>
  <c r="EK33" i="10" s="1"/>
  <c r="AK6" i="10"/>
  <c r="EK6" i="10" s="1"/>
  <c r="AK10" i="10"/>
  <c r="EK10" i="10" s="1"/>
  <c r="AK9" i="10"/>
  <c r="EK9" i="10" s="1"/>
  <c r="AK12" i="10"/>
  <c r="EK12" i="10" s="1"/>
  <c r="AK25" i="10"/>
  <c r="EK25" i="10" s="1"/>
  <c r="AK23" i="10"/>
  <c r="EK23" i="10" s="1"/>
  <c r="AK20" i="10"/>
  <c r="EK20" i="10" s="1"/>
  <c r="AK30" i="10"/>
  <c r="EK30" i="10" s="1"/>
  <c r="AK32" i="10"/>
  <c r="EK32" i="10" s="1"/>
  <c r="AK14" i="10"/>
  <c r="EK14" i="10" s="1"/>
  <c r="AK19" i="10"/>
  <c r="EK19" i="10" s="1"/>
  <c r="AK26" i="10"/>
  <c r="EK26" i="10" s="1"/>
  <c r="AK18" i="10"/>
  <c r="EK18" i="10" s="1"/>
  <c r="AK22" i="10"/>
  <c r="EK22" i="10" s="1"/>
  <c r="AK27" i="10"/>
  <c r="EK27" i="10" s="1"/>
  <c r="AK4" i="10"/>
  <c r="EK4" i="10" s="1"/>
  <c r="AK29" i="10"/>
  <c r="EK29" i="10" s="1"/>
  <c r="AK21" i="10"/>
  <c r="EK21" i="10" s="1"/>
  <c r="AK28" i="10"/>
  <c r="EK28" i="10" s="1"/>
  <c r="AK3" i="10"/>
  <c r="EK3" i="10" s="1"/>
  <c r="AJ4" i="7"/>
  <c r="DH33" i="9"/>
  <c r="DI33" i="9"/>
  <c r="DJ33" i="9"/>
  <c r="DK33" i="9"/>
  <c r="DT33" i="9"/>
  <c r="DU33" i="9"/>
  <c r="DV33" i="9"/>
  <c r="DW33" i="9"/>
  <c r="EF33" i="9"/>
  <c r="EG33" i="9"/>
  <c r="DP33" i="11"/>
  <c r="DQ33" i="11"/>
  <c r="DR33" i="11"/>
  <c r="DS33" i="11"/>
  <c r="EB33" i="11"/>
  <c r="EC33" i="11"/>
  <c r="ED33" i="11"/>
  <c r="EE33" i="11"/>
  <c r="EF33" i="11"/>
  <c r="DJ33" i="10"/>
  <c r="DK33" i="10"/>
  <c r="DV33" i="10"/>
  <c r="DW33" i="10"/>
  <c r="DX33" i="10"/>
  <c r="DY33" i="10"/>
  <c r="DZ33" i="10"/>
  <c r="EA33" i="10"/>
  <c r="EI33" i="10"/>
  <c r="AJ17" i="7"/>
  <c r="AJ29" i="7"/>
  <c r="AJ7" i="7"/>
  <c r="AJ21" i="7"/>
  <c r="AJ28" i="7"/>
  <c r="AJ15" i="7"/>
  <c r="AJ26" i="7"/>
  <c r="AJ9" i="7"/>
  <c r="EL31" i="5"/>
  <c r="EL7" i="5"/>
  <c r="AJ31" i="7"/>
  <c r="AJ16" i="7"/>
  <c r="EJ33" i="10"/>
  <c r="EM7" i="11"/>
  <c r="EM12" i="11"/>
  <c r="EM18" i="11"/>
  <c r="EK14" i="9"/>
  <c r="EK23" i="9"/>
  <c r="EK22" i="9"/>
  <c r="EK8" i="9"/>
  <c r="EK31" i="9"/>
  <c r="EK4" i="9"/>
  <c r="EK29" i="9"/>
  <c r="AJ6" i="7"/>
  <c r="AJ19" i="7"/>
  <c r="AJ27" i="7"/>
  <c r="AJ14" i="7"/>
  <c r="AJ10" i="7"/>
  <c r="AJ23" i="7"/>
  <c r="AJ5" i="7"/>
  <c r="EK2" i="9"/>
  <c r="AJ3" i="7"/>
  <c r="AJ12" i="7"/>
  <c r="AL2" i="9"/>
  <c r="AJ18" i="7"/>
  <c r="AJ20" i="7"/>
  <c r="AJ25" i="7"/>
  <c r="AJ13" i="7"/>
  <c r="AJ30" i="7"/>
  <c r="AJ8" i="7"/>
  <c r="AJ11" i="7"/>
  <c r="AJ22" i="7"/>
  <c r="AJ24" i="7"/>
  <c r="AL2" i="7"/>
  <c r="EL32" i="5"/>
  <c r="EL2" i="5"/>
  <c r="AM2" i="5"/>
  <c r="R32" i="7"/>
  <c r="Q32" i="7"/>
  <c r="AD32" i="7"/>
  <c r="AC32" i="7"/>
  <c r="T32" i="7"/>
  <c r="AE32" i="7"/>
  <c r="G34" i="11"/>
  <c r="DG33" i="11"/>
  <c r="AN2" i="11"/>
  <c r="EM2" i="11"/>
  <c r="EK2" i="10"/>
  <c r="AL2" i="10"/>
  <c r="G34" i="10"/>
  <c r="DG33" i="10"/>
  <c r="EH33" i="10"/>
  <c r="G34" i="9"/>
  <c r="DG33" i="9"/>
  <c r="EJ33" i="9"/>
  <c r="H34" i="11" l="1"/>
  <c r="I34" i="11"/>
  <c r="J34" i="11"/>
  <c r="K34" i="11"/>
  <c r="DK34" i="11" s="1"/>
  <c r="L34" i="11"/>
  <c r="DL34" i="11" s="1"/>
  <c r="M34" i="11"/>
  <c r="DM34" i="11" s="1"/>
  <c r="N34" i="11"/>
  <c r="DN34" i="11" s="1"/>
  <c r="O34" i="11"/>
  <c r="DO34" i="11" s="1"/>
  <c r="P34" i="11"/>
  <c r="DP34" i="11" s="1"/>
  <c r="Q34" i="11"/>
  <c r="DQ34" i="11" s="1"/>
  <c r="R34" i="11"/>
  <c r="DR34" i="11" s="1"/>
  <c r="S34" i="11"/>
  <c r="DS34" i="11" s="1"/>
  <c r="T34" i="11"/>
  <c r="U34" i="11"/>
  <c r="V34" i="11"/>
  <c r="DV34" i="11" s="1"/>
  <c r="W34" i="11"/>
  <c r="DW34" i="11" s="1"/>
  <c r="X34" i="11"/>
  <c r="DX34" i="11" s="1"/>
  <c r="Y34" i="11"/>
  <c r="DY34" i="11" s="1"/>
  <c r="Z34" i="11"/>
  <c r="DZ34" i="11" s="1"/>
  <c r="AA34" i="11"/>
  <c r="EA34" i="11" s="1"/>
  <c r="AB34" i="11"/>
  <c r="EB34" i="11" s="1"/>
  <c r="AC34" i="11"/>
  <c r="EC34" i="11" s="1"/>
  <c r="AD34" i="11"/>
  <c r="ED34" i="11" s="1"/>
  <c r="AE34" i="11"/>
  <c r="EE34" i="11" s="1"/>
  <c r="AF34" i="11"/>
  <c r="AG34" i="11"/>
  <c r="AH34" i="11"/>
  <c r="AI34" i="11"/>
  <c r="EI34" i="11" s="1"/>
  <c r="AJ34" i="11"/>
  <c r="EJ34" i="11" s="1"/>
  <c r="AK34" i="11"/>
  <c r="EK34" i="11" s="1"/>
  <c r="AL34" i="11"/>
  <c r="EL34" i="11" s="1"/>
  <c r="H34" i="10"/>
  <c r="DH34" i="10" s="1"/>
  <c r="I34" i="10"/>
  <c r="DI34" i="10" s="1"/>
  <c r="J34" i="10"/>
  <c r="DJ34" i="10" s="1"/>
  <c r="K34" i="10"/>
  <c r="DK34" i="10" s="1"/>
  <c r="L34" i="10"/>
  <c r="DL34" i="10" s="1"/>
  <c r="M34" i="10"/>
  <c r="N34" i="10"/>
  <c r="O34" i="10"/>
  <c r="P34" i="10"/>
  <c r="Q34" i="10"/>
  <c r="R34" i="10"/>
  <c r="S34" i="10"/>
  <c r="DS34" i="10" s="1"/>
  <c r="T34" i="10"/>
  <c r="DT34" i="10" s="1"/>
  <c r="U34" i="10"/>
  <c r="DU34" i="10" s="1"/>
  <c r="V34" i="10"/>
  <c r="DV34" i="10" s="1"/>
  <c r="W34" i="10"/>
  <c r="DW34" i="10" s="1"/>
  <c r="X34" i="10"/>
  <c r="DX34" i="10" s="1"/>
  <c r="Y34" i="10"/>
  <c r="Z34" i="10"/>
  <c r="AA34" i="10"/>
  <c r="AB34" i="10"/>
  <c r="EB34" i="10" s="1"/>
  <c r="AC34" i="10"/>
  <c r="AD34" i="10"/>
  <c r="AE34" i="10"/>
  <c r="AF34" i="10"/>
  <c r="AG34" i="10"/>
  <c r="EG34" i="10" s="1"/>
  <c r="AH34" i="10"/>
  <c r="EH34" i="10" s="1"/>
  <c r="AI34" i="10"/>
  <c r="EI34" i="10" s="1"/>
  <c r="AJ34" i="10"/>
  <c r="EJ34" i="10" s="1"/>
  <c r="H33" i="5"/>
  <c r="DH33" i="5" s="1"/>
  <c r="I33" i="5"/>
  <c r="DI33" i="5" s="1"/>
  <c r="J33" i="5"/>
  <c r="DJ33" i="5" s="1"/>
  <c r="K33" i="5"/>
  <c r="DK33" i="5" s="1"/>
  <c r="K33" i="7" s="1"/>
  <c r="L33" i="5"/>
  <c r="DL33" i="5" s="1"/>
  <c r="L33" i="7" s="1"/>
  <c r="M33" i="5"/>
  <c r="DM33" i="5" s="1"/>
  <c r="M33" i="7" s="1"/>
  <c r="N33" i="5"/>
  <c r="DN33" i="5" s="1"/>
  <c r="N33" i="7" s="1"/>
  <c r="O33" i="5"/>
  <c r="DO33" i="5" s="1"/>
  <c r="O33" i="7" s="1"/>
  <c r="P33" i="5"/>
  <c r="DP33" i="5" s="1"/>
  <c r="P33" i="7" s="1"/>
  <c r="Q33" i="5"/>
  <c r="DQ33" i="5" s="1"/>
  <c r="Q33" i="7" s="1"/>
  <c r="R33" i="5"/>
  <c r="DR33" i="5" s="1"/>
  <c r="R33" i="7" s="1"/>
  <c r="S33" i="5"/>
  <c r="DS33" i="5" s="1"/>
  <c r="S33" i="7" s="1"/>
  <c r="T33" i="5"/>
  <c r="DT33" i="5" s="1"/>
  <c r="U33" i="5"/>
  <c r="DU33" i="5" s="1"/>
  <c r="V33" i="5"/>
  <c r="DV33" i="5" s="1"/>
  <c r="V33" i="7" s="1"/>
  <c r="W33" i="5"/>
  <c r="DW33" i="5" s="1"/>
  <c r="X33" i="5"/>
  <c r="DX33" i="5" s="1"/>
  <c r="X33" i="7" s="1"/>
  <c r="Y33" i="5"/>
  <c r="DY33" i="5" s="1"/>
  <c r="Y33" i="7" s="1"/>
  <c r="Z33" i="5"/>
  <c r="DZ33" i="5" s="1"/>
  <c r="Z33" i="7" s="1"/>
  <c r="AA33" i="5"/>
  <c r="EA33" i="5" s="1"/>
  <c r="AA33" i="7" s="1"/>
  <c r="AB33" i="5"/>
  <c r="EB33" i="5" s="1"/>
  <c r="AB33" i="7" s="1"/>
  <c r="AC33" i="5"/>
  <c r="EC33" i="5" s="1"/>
  <c r="AC33" i="7" s="1"/>
  <c r="AD33" i="5"/>
  <c r="ED33" i="5" s="1"/>
  <c r="AD33" i="7" s="1"/>
  <c r="AE33" i="5"/>
  <c r="EE33" i="5" s="1"/>
  <c r="AE33" i="7" s="1"/>
  <c r="AF33" i="5"/>
  <c r="EF33" i="5" s="1"/>
  <c r="AG33" i="5"/>
  <c r="EG33" i="5" s="1"/>
  <c r="AH33" i="5"/>
  <c r="EH33" i="5" s="1"/>
  <c r="AH33" i="7" s="1"/>
  <c r="AI33" i="5"/>
  <c r="EI33" i="5" s="1"/>
  <c r="AJ33" i="5"/>
  <c r="EJ33" i="5" s="1"/>
  <c r="AJ33" i="7" s="1"/>
  <c r="G33" i="7"/>
  <c r="G34" i="5"/>
  <c r="DG33" i="5"/>
  <c r="AK33" i="5"/>
  <c r="EK33" i="5" s="1"/>
  <c r="AK33" i="7" s="1"/>
  <c r="AM34" i="11"/>
  <c r="EM34" i="11" s="1"/>
  <c r="H34" i="9"/>
  <c r="DH34" i="9" s="1"/>
  <c r="I34" i="9"/>
  <c r="DI34" i="9" s="1"/>
  <c r="J34" i="9"/>
  <c r="K34" i="9"/>
  <c r="L34" i="9"/>
  <c r="M34" i="9"/>
  <c r="N34" i="9"/>
  <c r="DN34" i="9" s="1"/>
  <c r="O34" i="9"/>
  <c r="DO34" i="9" s="1"/>
  <c r="P34" i="9"/>
  <c r="DP34" i="9" s="1"/>
  <c r="Q34" i="9"/>
  <c r="DQ34" i="9" s="1"/>
  <c r="R34" i="9"/>
  <c r="DR34" i="9" s="1"/>
  <c r="S34" i="9"/>
  <c r="DS34" i="9" s="1"/>
  <c r="T34" i="9"/>
  <c r="DT34" i="9" s="1"/>
  <c r="U34" i="9"/>
  <c r="DU34" i="9" s="1"/>
  <c r="V34" i="9"/>
  <c r="W34" i="9"/>
  <c r="X34" i="9"/>
  <c r="Y34" i="9"/>
  <c r="Z34" i="9"/>
  <c r="AA34" i="9"/>
  <c r="AB34" i="9"/>
  <c r="AC34" i="9"/>
  <c r="EC34" i="9" s="1"/>
  <c r="AD34" i="9"/>
  <c r="ED34" i="9" s="1"/>
  <c r="AE34" i="9"/>
  <c r="EE34" i="9" s="1"/>
  <c r="AF34" i="9"/>
  <c r="EF34" i="9" s="1"/>
  <c r="AG34" i="9"/>
  <c r="EG34" i="9" s="1"/>
  <c r="AH34" i="9"/>
  <c r="AI34" i="9"/>
  <c r="AJ34" i="9"/>
  <c r="AK34" i="10"/>
  <c r="EK34" i="10" s="1"/>
  <c r="AL33" i="5"/>
  <c r="EL33" i="5" s="1"/>
  <c r="AK34" i="9"/>
  <c r="EK34" i="9" s="1"/>
  <c r="AL5" i="9"/>
  <c r="EL5" i="9" s="1"/>
  <c r="AL10" i="9"/>
  <c r="EL10" i="9" s="1"/>
  <c r="AL8" i="9"/>
  <c r="EL8" i="9" s="1"/>
  <c r="AL4" i="9"/>
  <c r="EL4" i="9" s="1"/>
  <c r="AL7" i="9"/>
  <c r="EL7" i="9" s="1"/>
  <c r="AL12" i="9"/>
  <c r="EL12" i="9" s="1"/>
  <c r="AL15" i="9"/>
  <c r="AL18" i="9"/>
  <c r="EL18" i="9" s="1"/>
  <c r="AL21" i="9"/>
  <c r="EL21" i="9" s="1"/>
  <c r="AL6" i="9"/>
  <c r="EL6" i="9" s="1"/>
  <c r="AL11" i="9"/>
  <c r="EL11" i="9" s="1"/>
  <c r="AL17" i="9"/>
  <c r="EL17" i="9" s="1"/>
  <c r="AL20" i="9"/>
  <c r="EL20" i="9" s="1"/>
  <c r="AL31" i="9"/>
  <c r="EL31" i="9" s="1"/>
  <c r="AL25" i="9"/>
  <c r="EL25" i="9" s="1"/>
  <c r="AL29" i="9"/>
  <c r="EL29" i="9" s="1"/>
  <c r="AL23" i="9"/>
  <c r="EL23" i="9" s="1"/>
  <c r="AL13" i="9"/>
  <c r="EL13" i="9" s="1"/>
  <c r="AL22" i="9"/>
  <c r="EL22" i="9" s="1"/>
  <c r="AL26" i="9"/>
  <c r="EL26" i="9" s="1"/>
  <c r="AL34" i="9"/>
  <c r="EL34" i="9" s="1"/>
  <c r="AL14" i="9"/>
  <c r="EL14" i="9" s="1"/>
  <c r="AL9" i="9"/>
  <c r="EL9" i="9" s="1"/>
  <c r="AL19" i="9"/>
  <c r="EL19" i="9" s="1"/>
  <c r="AL28" i="9"/>
  <c r="EL28" i="9" s="1"/>
  <c r="AL27" i="9"/>
  <c r="EL27" i="9" s="1"/>
  <c r="AL32" i="9"/>
  <c r="EL32" i="9" s="1"/>
  <c r="AL16" i="9"/>
  <c r="EL16" i="9" s="1"/>
  <c r="AL24" i="9"/>
  <c r="EL24" i="9" s="1"/>
  <c r="AL30" i="9"/>
  <c r="EL30" i="9" s="1"/>
  <c r="AL33" i="9"/>
  <c r="AL3" i="9"/>
  <c r="EL3" i="9" s="1"/>
  <c r="AM15" i="5"/>
  <c r="EM15" i="5" s="1"/>
  <c r="AM8" i="5"/>
  <c r="EM8" i="5" s="1"/>
  <c r="AM13" i="5"/>
  <c r="EM13" i="5" s="1"/>
  <c r="AM25" i="5"/>
  <c r="EM25" i="5" s="1"/>
  <c r="AM30" i="5"/>
  <c r="EM30" i="5" s="1"/>
  <c r="AM14" i="5"/>
  <c r="EM14" i="5" s="1"/>
  <c r="AM16" i="5"/>
  <c r="EM16" i="5" s="1"/>
  <c r="AM24" i="5"/>
  <c r="EM24" i="5" s="1"/>
  <c r="AM23" i="5"/>
  <c r="EM23" i="5" s="1"/>
  <c r="AM7" i="5"/>
  <c r="EM7" i="5" s="1"/>
  <c r="AM29" i="5"/>
  <c r="EM29" i="5" s="1"/>
  <c r="AM6" i="5"/>
  <c r="EM6" i="5" s="1"/>
  <c r="AM22" i="5"/>
  <c r="EM22" i="5" s="1"/>
  <c r="AM28" i="5"/>
  <c r="EM28" i="5" s="1"/>
  <c r="AM5" i="5"/>
  <c r="EM5" i="5" s="1"/>
  <c r="AM9" i="5"/>
  <c r="EM9" i="5" s="1"/>
  <c r="AM17" i="5"/>
  <c r="EM17" i="5" s="1"/>
  <c r="AM18" i="5"/>
  <c r="EM18" i="5" s="1"/>
  <c r="AM10" i="5"/>
  <c r="EM10" i="5" s="1"/>
  <c r="AM26" i="5"/>
  <c r="EM26" i="5" s="1"/>
  <c r="AM31" i="5"/>
  <c r="EM31" i="5" s="1"/>
  <c r="AM33" i="5"/>
  <c r="EM33" i="5" s="1"/>
  <c r="AM12" i="5"/>
  <c r="EM12" i="5" s="1"/>
  <c r="AM21" i="5"/>
  <c r="EM21" i="5" s="1"/>
  <c r="AM32" i="5"/>
  <c r="EM32" i="5" s="1"/>
  <c r="AM4" i="5"/>
  <c r="EM4" i="5" s="1"/>
  <c r="AM19" i="5"/>
  <c r="EM19" i="5" s="1"/>
  <c r="AM11" i="5"/>
  <c r="EM11" i="5" s="1"/>
  <c r="AM27" i="5"/>
  <c r="EM27" i="5" s="1"/>
  <c r="AM3" i="5"/>
  <c r="EM3" i="5" s="1"/>
  <c r="AM20" i="5"/>
  <c r="EM20" i="5" s="1"/>
  <c r="AN7" i="11"/>
  <c r="EN7" i="11" s="1"/>
  <c r="AN5" i="11"/>
  <c r="EN5" i="11" s="1"/>
  <c r="AN10" i="11"/>
  <c r="EN10" i="11" s="1"/>
  <c r="AN8" i="11"/>
  <c r="EN8" i="11" s="1"/>
  <c r="AN11" i="11"/>
  <c r="AN9" i="11"/>
  <c r="EN9" i="11" s="1"/>
  <c r="AN12" i="11"/>
  <c r="EN12" i="11" s="1"/>
  <c r="AN14" i="11"/>
  <c r="EN14" i="11" s="1"/>
  <c r="AN6" i="11"/>
  <c r="EN6" i="11" s="1"/>
  <c r="AN22" i="11"/>
  <c r="EN22" i="11" s="1"/>
  <c r="AN15" i="11"/>
  <c r="EN15" i="11" s="1"/>
  <c r="AN16" i="11"/>
  <c r="EN16" i="11" s="1"/>
  <c r="AN20" i="11"/>
  <c r="EN20" i="11" s="1"/>
  <c r="AN13" i="11"/>
  <c r="EN13" i="11" s="1"/>
  <c r="AN21" i="11"/>
  <c r="EN21" i="11" s="1"/>
  <c r="AN23" i="11"/>
  <c r="EN23" i="11" s="1"/>
  <c r="AN26" i="11"/>
  <c r="EN26" i="11" s="1"/>
  <c r="AN30" i="11"/>
  <c r="EN30" i="11" s="1"/>
  <c r="AN4" i="11"/>
  <c r="EN4" i="11" s="1"/>
  <c r="AN33" i="11"/>
  <c r="EN33" i="11" s="1"/>
  <c r="AN17" i="11"/>
  <c r="EN17" i="11" s="1"/>
  <c r="AN32" i="11"/>
  <c r="EN32" i="11" s="1"/>
  <c r="AN18" i="11"/>
  <c r="EN18" i="11" s="1"/>
  <c r="AN19" i="11"/>
  <c r="EN19" i="11" s="1"/>
  <c r="AN28" i="11"/>
  <c r="EN28" i="11" s="1"/>
  <c r="AN29" i="11"/>
  <c r="EN29" i="11" s="1"/>
  <c r="AN34" i="11"/>
  <c r="EN34" i="11" s="1"/>
  <c r="AN35" i="11"/>
  <c r="AN24" i="11"/>
  <c r="EN24" i="11" s="1"/>
  <c r="AN27" i="11"/>
  <c r="EN27" i="11" s="1"/>
  <c r="AN25" i="11"/>
  <c r="EN25" i="11" s="1"/>
  <c r="AN3" i="11"/>
  <c r="EN3" i="11" s="1"/>
  <c r="AN31" i="11"/>
  <c r="EN31" i="11" s="1"/>
  <c r="AK32" i="7"/>
  <c r="AL10" i="10"/>
  <c r="EL10" i="10" s="1"/>
  <c r="AL8" i="10"/>
  <c r="EL8" i="10" s="1"/>
  <c r="AL23" i="10"/>
  <c r="EL23" i="10" s="1"/>
  <c r="AL6" i="10"/>
  <c r="EL6" i="10" s="1"/>
  <c r="AL33" i="10"/>
  <c r="EL33" i="10" s="1"/>
  <c r="AL9" i="10"/>
  <c r="EL9" i="10" s="1"/>
  <c r="AL12" i="10"/>
  <c r="EL12" i="10" s="1"/>
  <c r="AL14" i="10"/>
  <c r="EL14" i="10" s="1"/>
  <c r="AL15" i="10"/>
  <c r="EL15" i="10" s="1"/>
  <c r="AL16" i="10"/>
  <c r="EL16" i="10" s="1"/>
  <c r="AL28" i="10"/>
  <c r="EL28" i="10" s="1"/>
  <c r="AL35" i="10"/>
  <c r="AL4" i="10"/>
  <c r="EL4" i="10" s="1"/>
  <c r="AL18" i="10"/>
  <c r="EL18" i="10" s="1"/>
  <c r="AL32" i="10"/>
  <c r="EL32" i="10" s="1"/>
  <c r="AL7" i="10"/>
  <c r="EL7" i="10" s="1"/>
  <c r="AL13" i="10"/>
  <c r="EL13" i="10" s="1"/>
  <c r="AL5" i="10"/>
  <c r="EL5" i="10" s="1"/>
  <c r="AL11" i="10"/>
  <c r="EL11" i="10" s="1"/>
  <c r="AL34" i="10"/>
  <c r="EL34" i="10" s="1"/>
  <c r="AL26" i="10"/>
  <c r="EL26" i="10" s="1"/>
  <c r="AL27" i="10"/>
  <c r="EL27" i="10" s="1"/>
  <c r="AL30" i="10"/>
  <c r="EL30" i="10" s="1"/>
  <c r="AL25" i="10"/>
  <c r="EL25" i="10" s="1"/>
  <c r="AL29" i="10"/>
  <c r="EL29" i="10" s="1"/>
  <c r="AL20" i="10"/>
  <c r="EL20" i="10" s="1"/>
  <c r="AL17" i="10"/>
  <c r="EL17" i="10" s="1"/>
  <c r="AL21" i="10"/>
  <c r="EL21" i="10" s="1"/>
  <c r="AL22" i="10"/>
  <c r="EL22" i="10" s="1"/>
  <c r="AL19" i="10"/>
  <c r="EL19" i="10" s="1"/>
  <c r="AL31" i="10"/>
  <c r="EL31" i="10" s="1"/>
  <c r="AL24" i="10"/>
  <c r="EL24" i="10" s="1"/>
  <c r="AL3" i="10"/>
  <c r="EL3" i="10" s="1"/>
  <c r="DM34" i="10"/>
  <c r="DQ34" i="10"/>
  <c r="DR34" i="10"/>
  <c r="DY34" i="10"/>
  <c r="EC34" i="10"/>
  <c r="ED34" i="10"/>
  <c r="EE34" i="10"/>
  <c r="EF34" i="10"/>
  <c r="EH34" i="11"/>
  <c r="DJ34" i="9"/>
  <c r="DK34" i="9"/>
  <c r="DL34" i="9"/>
  <c r="DV34" i="9"/>
  <c r="DW34" i="9"/>
  <c r="DX34" i="9"/>
  <c r="DZ34" i="9"/>
  <c r="EA34" i="9"/>
  <c r="EB34" i="9"/>
  <c r="EH34" i="9"/>
  <c r="EI34" i="9"/>
  <c r="EJ34" i="9"/>
  <c r="AK8" i="7"/>
  <c r="AK30" i="7"/>
  <c r="AK16" i="7"/>
  <c r="AK27" i="7"/>
  <c r="AK7" i="7"/>
  <c r="AK29" i="7"/>
  <c r="AK5" i="7"/>
  <c r="AK31" i="7"/>
  <c r="AK26" i="7"/>
  <c r="AK28" i="7"/>
  <c r="AN2" i="5"/>
  <c r="AK18" i="7"/>
  <c r="EL33" i="9"/>
  <c r="EL15" i="9"/>
  <c r="AK24" i="7"/>
  <c r="EN11" i="11"/>
  <c r="AK22" i="7"/>
  <c r="AK21" i="7"/>
  <c r="AK25" i="7"/>
  <c r="AM2" i="9"/>
  <c r="AK15" i="7"/>
  <c r="AK9" i="7"/>
  <c r="AK11" i="7"/>
  <c r="AK17" i="7"/>
  <c r="AK4" i="7"/>
  <c r="AK13" i="7"/>
  <c r="EL2" i="9"/>
  <c r="AK19" i="7"/>
  <c r="AK14" i="7"/>
  <c r="AK10" i="7"/>
  <c r="AK6" i="7"/>
  <c r="AK12" i="7"/>
  <c r="AK3" i="7"/>
  <c r="AK20" i="7"/>
  <c r="AK23" i="7"/>
  <c r="AM2" i="7"/>
  <c r="EM2" i="5"/>
  <c r="H33" i="7"/>
  <c r="W33" i="7"/>
  <c r="U33" i="7"/>
  <c r="T33" i="7"/>
  <c r="AI33" i="7"/>
  <c r="AG33" i="7"/>
  <c r="I33" i="7"/>
  <c r="J33" i="7"/>
  <c r="AF33" i="7"/>
  <c r="AO2" i="11"/>
  <c r="EN2" i="11"/>
  <c r="DG34" i="11"/>
  <c r="G35" i="11"/>
  <c r="DJ34" i="11"/>
  <c r="DI34" i="11"/>
  <c r="DH34" i="11"/>
  <c r="DT34" i="11"/>
  <c r="DU34" i="11"/>
  <c r="EF34" i="11"/>
  <c r="EG34" i="11"/>
  <c r="DG34" i="10"/>
  <c r="G35" i="10"/>
  <c r="DN34" i="10"/>
  <c r="DO34" i="10"/>
  <c r="DP34" i="10"/>
  <c r="DZ34" i="10"/>
  <c r="EA34" i="10"/>
  <c r="EL2" i="10"/>
  <c r="AM2" i="10"/>
  <c r="G35" i="9"/>
  <c r="DG34" i="9"/>
  <c r="DM34" i="9"/>
  <c r="DY34" i="9"/>
  <c r="H34" i="5" l="1"/>
  <c r="DH34" i="5" s="1"/>
  <c r="I34" i="5"/>
  <c r="DI34" i="5" s="1"/>
  <c r="J34" i="5"/>
  <c r="DJ34" i="5" s="1"/>
  <c r="J34" i="7" s="1"/>
  <c r="K34" i="5"/>
  <c r="DK34" i="5" s="1"/>
  <c r="K34" i="7" s="1"/>
  <c r="L34" i="5"/>
  <c r="DL34" i="5" s="1"/>
  <c r="L34" i="7" s="1"/>
  <c r="M34" i="5"/>
  <c r="DM34" i="5" s="1"/>
  <c r="M34" i="7" s="1"/>
  <c r="N34" i="5"/>
  <c r="DN34" i="5" s="1"/>
  <c r="N34" i="7" s="1"/>
  <c r="O34" i="5"/>
  <c r="DO34" i="5" s="1"/>
  <c r="O34" i="7" s="1"/>
  <c r="P34" i="5"/>
  <c r="DP34" i="5" s="1"/>
  <c r="P34" i="7" s="1"/>
  <c r="Q34" i="5"/>
  <c r="DQ34" i="5" s="1"/>
  <c r="Q34" i="7" s="1"/>
  <c r="R34" i="5"/>
  <c r="DR34" i="5" s="1"/>
  <c r="R34" i="7" s="1"/>
  <c r="S34" i="5"/>
  <c r="DS34" i="5" s="1"/>
  <c r="S34" i="7" s="1"/>
  <c r="T34" i="5"/>
  <c r="DT34" i="5" s="1"/>
  <c r="U34" i="5"/>
  <c r="DU34" i="5" s="1"/>
  <c r="V34" i="5"/>
  <c r="DV34" i="5" s="1"/>
  <c r="W34" i="5"/>
  <c r="DW34" i="5" s="1"/>
  <c r="W34" i="7" s="1"/>
  <c r="X34" i="5"/>
  <c r="DX34" i="5" s="1"/>
  <c r="X34" i="7" s="1"/>
  <c r="Y34" i="5"/>
  <c r="DY34" i="5" s="1"/>
  <c r="Y34" i="7" s="1"/>
  <c r="Z34" i="5"/>
  <c r="DZ34" i="5" s="1"/>
  <c r="Z34" i="7" s="1"/>
  <c r="AA34" i="5"/>
  <c r="EA34" i="5" s="1"/>
  <c r="AA34" i="7" s="1"/>
  <c r="AB34" i="5"/>
  <c r="EB34" i="5" s="1"/>
  <c r="AB34" i="7" s="1"/>
  <c r="AC34" i="5"/>
  <c r="EC34" i="5" s="1"/>
  <c r="AC34" i="7" s="1"/>
  <c r="AD34" i="5"/>
  <c r="ED34" i="5" s="1"/>
  <c r="AD34" i="7" s="1"/>
  <c r="AE34" i="5"/>
  <c r="EE34" i="5" s="1"/>
  <c r="AE34" i="7" s="1"/>
  <c r="AF34" i="5"/>
  <c r="EF34" i="5" s="1"/>
  <c r="AG34" i="5"/>
  <c r="EG34" i="5" s="1"/>
  <c r="AH34" i="5"/>
  <c r="EH34" i="5" s="1"/>
  <c r="AI34" i="5"/>
  <c r="EI34" i="5" s="1"/>
  <c r="AJ34" i="5"/>
  <c r="EJ34" i="5" s="1"/>
  <c r="G35" i="5"/>
  <c r="AK34" i="5"/>
  <c r="EK34" i="5" s="1"/>
  <c r="AK34" i="7" s="1"/>
  <c r="G34" i="7"/>
  <c r="DG34" i="5"/>
  <c r="AL34" i="5"/>
  <c r="EL34" i="5" s="1"/>
  <c r="AL34" i="7" s="1"/>
  <c r="AM34" i="5"/>
  <c r="EM34" i="5" s="1"/>
  <c r="H35" i="9"/>
  <c r="DH35" i="9" s="1"/>
  <c r="I35" i="9"/>
  <c r="J35" i="9"/>
  <c r="K35" i="9"/>
  <c r="DK35" i="9" s="1"/>
  <c r="L35" i="9"/>
  <c r="DL35" i="9" s="1"/>
  <c r="M35" i="9"/>
  <c r="DM35" i="9" s="1"/>
  <c r="N35" i="9"/>
  <c r="DN35" i="9" s="1"/>
  <c r="O35" i="9"/>
  <c r="DO35" i="9" s="1"/>
  <c r="P35" i="9"/>
  <c r="DP35" i="9" s="1"/>
  <c r="Q35" i="9"/>
  <c r="DQ35" i="9" s="1"/>
  <c r="R35" i="9"/>
  <c r="DR35" i="9" s="1"/>
  <c r="S35" i="9"/>
  <c r="DS35" i="9" s="1"/>
  <c r="T35" i="9"/>
  <c r="DT35" i="9" s="1"/>
  <c r="U35" i="9"/>
  <c r="V35" i="9"/>
  <c r="W35" i="9"/>
  <c r="DW35" i="9" s="1"/>
  <c r="X35" i="9"/>
  <c r="DX35" i="9" s="1"/>
  <c r="Y35" i="9"/>
  <c r="DY35" i="9" s="1"/>
  <c r="Z35" i="9"/>
  <c r="DZ35" i="9" s="1"/>
  <c r="AA35" i="9"/>
  <c r="EA35" i="9" s="1"/>
  <c r="AB35" i="9"/>
  <c r="EB35" i="9" s="1"/>
  <c r="AC35" i="9"/>
  <c r="EC35" i="9" s="1"/>
  <c r="AD35" i="9"/>
  <c r="ED35" i="9" s="1"/>
  <c r="AE35" i="9"/>
  <c r="EE35" i="9" s="1"/>
  <c r="AF35" i="9"/>
  <c r="EF35" i="9" s="1"/>
  <c r="AG35" i="9"/>
  <c r="AH35" i="9"/>
  <c r="AI35" i="9"/>
  <c r="EI35" i="9" s="1"/>
  <c r="AJ35" i="9"/>
  <c r="EJ35" i="9" s="1"/>
  <c r="AK35" i="9"/>
  <c r="EK35" i="9" s="1"/>
  <c r="H35" i="11"/>
  <c r="DH35" i="11" s="1"/>
  <c r="I35" i="11"/>
  <c r="DI35" i="11" s="1"/>
  <c r="J35" i="11"/>
  <c r="DJ35" i="11" s="1"/>
  <c r="K35" i="11"/>
  <c r="DK35" i="11" s="1"/>
  <c r="L35" i="11"/>
  <c r="DL35" i="11" s="1"/>
  <c r="M35" i="11"/>
  <c r="DM35" i="11" s="1"/>
  <c r="N35" i="11"/>
  <c r="DN35" i="11" s="1"/>
  <c r="O35" i="11"/>
  <c r="P35" i="11"/>
  <c r="Q35" i="11"/>
  <c r="R35" i="11"/>
  <c r="S35" i="11"/>
  <c r="DS35" i="11" s="1"/>
  <c r="T35" i="11"/>
  <c r="DT35" i="11" s="1"/>
  <c r="U35" i="11"/>
  <c r="DU35" i="11" s="1"/>
  <c r="V35" i="11"/>
  <c r="DV35" i="11" s="1"/>
  <c r="W35" i="11"/>
  <c r="DW35" i="11" s="1"/>
  <c r="X35" i="11"/>
  <c r="DX35" i="11" s="1"/>
  <c r="Y35" i="11"/>
  <c r="DY35" i="11" s="1"/>
  <c r="Z35" i="11"/>
  <c r="DZ35" i="11" s="1"/>
  <c r="AA35" i="11"/>
  <c r="AB35" i="11"/>
  <c r="AC35" i="11"/>
  <c r="AD35" i="11"/>
  <c r="AE35" i="11"/>
  <c r="AF35" i="11"/>
  <c r="EF35" i="11" s="1"/>
  <c r="AG35" i="11"/>
  <c r="AH35" i="11"/>
  <c r="EH35" i="11" s="1"/>
  <c r="AI35" i="11"/>
  <c r="EI35" i="11" s="1"/>
  <c r="AJ35" i="11"/>
  <c r="EJ35" i="11" s="1"/>
  <c r="AK35" i="11"/>
  <c r="EK35" i="11" s="1"/>
  <c r="AL35" i="11"/>
  <c r="EL35" i="11" s="1"/>
  <c r="AM35" i="11"/>
  <c r="AL35" i="9"/>
  <c r="H35" i="10"/>
  <c r="I35" i="10"/>
  <c r="J35" i="10"/>
  <c r="DJ35" i="10" s="1"/>
  <c r="K35" i="10"/>
  <c r="DK35" i="10" s="1"/>
  <c r="L35" i="10"/>
  <c r="DL35" i="10" s="1"/>
  <c r="M35" i="10"/>
  <c r="DM35" i="10" s="1"/>
  <c r="N35" i="10"/>
  <c r="DN35" i="10" s="1"/>
  <c r="O35" i="10"/>
  <c r="DO35" i="10" s="1"/>
  <c r="P35" i="10"/>
  <c r="DP35" i="10" s="1"/>
  <c r="Q35" i="10"/>
  <c r="DQ35" i="10" s="1"/>
  <c r="R35" i="10"/>
  <c r="S35" i="10"/>
  <c r="T35" i="10"/>
  <c r="U35" i="10"/>
  <c r="V35" i="10"/>
  <c r="W35" i="10"/>
  <c r="X35" i="10"/>
  <c r="DX35" i="10" s="1"/>
  <c r="Y35" i="10"/>
  <c r="DY35" i="10" s="1"/>
  <c r="Z35" i="10"/>
  <c r="DZ35" i="10" s="1"/>
  <c r="AA35" i="10"/>
  <c r="EA35" i="10" s="1"/>
  <c r="AB35" i="10"/>
  <c r="EB35" i="10" s="1"/>
  <c r="AC35" i="10"/>
  <c r="EC35" i="10" s="1"/>
  <c r="AD35" i="10"/>
  <c r="AE35" i="10"/>
  <c r="AF35" i="10"/>
  <c r="EF35" i="10" s="1"/>
  <c r="AG35" i="10"/>
  <c r="EG35" i="10" s="1"/>
  <c r="AH35" i="10"/>
  <c r="EH35" i="10" s="1"/>
  <c r="AI35" i="10"/>
  <c r="EI35" i="10" s="1"/>
  <c r="AJ35" i="10"/>
  <c r="EJ35" i="10" s="1"/>
  <c r="AK35" i="10"/>
  <c r="EK35" i="10" s="1"/>
  <c r="AN5" i="5"/>
  <c r="EN5" i="5" s="1"/>
  <c r="AN10" i="5"/>
  <c r="EN10" i="5" s="1"/>
  <c r="AN22" i="5"/>
  <c r="EN22" i="5" s="1"/>
  <c r="AN20" i="5"/>
  <c r="EN20" i="5" s="1"/>
  <c r="AN24" i="5"/>
  <c r="EN24" i="5" s="1"/>
  <c r="AN25" i="5"/>
  <c r="EN25" i="5" s="1"/>
  <c r="AN30" i="5"/>
  <c r="EN30" i="5" s="1"/>
  <c r="AN16" i="5"/>
  <c r="EN16" i="5" s="1"/>
  <c r="AN8" i="5"/>
  <c r="EN8" i="5" s="1"/>
  <c r="AN21" i="5"/>
  <c r="EN21" i="5" s="1"/>
  <c r="AN9" i="5"/>
  <c r="EN9" i="5" s="1"/>
  <c r="AN17" i="5"/>
  <c r="EN17" i="5" s="1"/>
  <c r="AN15" i="5"/>
  <c r="EN15" i="5" s="1"/>
  <c r="AN23" i="5"/>
  <c r="EN23" i="5" s="1"/>
  <c r="AN7" i="5"/>
  <c r="EN7" i="5" s="1"/>
  <c r="AN14" i="5"/>
  <c r="EN14" i="5" s="1"/>
  <c r="AN29" i="5"/>
  <c r="EN29" i="5" s="1"/>
  <c r="AN6" i="5"/>
  <c r="EN6" i="5" s="1"/>
  <c r="AN18" i="5"/>
  <c r="EN18" i="5" s="1"/>
  <c r="AN19" i="5"/>
  <c r="EN19" i="5" s="1"/>
  <c r="AN27" i="5"/>
  <c r="EN27" i="5" s="1"/>
  <c r="AN34" i="5"/>
  <c r="EN34" i="5" s="1"/>
  <c r="AN35" i="5"/>
  <c r="EN35" i="5" s="1"/>
  <c r="AN26" i="5"/>
  <c r="EN26" i="5" s="1"/>
  <c r="AN31" i="5"/>
  <c r="EN31" i="5" s="1"/>
  <c r="AN33" i="5"/>
  <c r="EN33" i="5" s="1"/>
  <c r="AN11" i="5"/>
  <c r="EN11" i="5" s="1"/>
  <c r="AN12" i="5"/>
  <c r="EN12" i="5" s="1"/>
  <c r="AN13" i="5"/>
  <c r="EN13" i="5" s="1"/>
  <c r="AN32" i="5"/>
  <c r="EN32" i="5" s="1"/>
  <c r="AN4" i="5"/>
  <c r="EN4" i="5" s="1"/>
  <c r="AN28" i="5"/>
  <c r="EN28" i="5" s="1"/>
  <c r="AN3" i="5"/>
  <c r="EN3" i="5" s="1"/>
  <c r="AM5" i="9"/>
  <c r="EM5" i="9" s="1"/>
  <c r="AM10" i="9"/>
  <c r="EM10" i="9" s="1"/>
  <c r="AM8" i="9"/>
  <c r="EM8" i="9" s="1"/>
  <c r="AM16" i="9"/>
  <c r="EM16" i="9" s="1"/>
  <c r="AM17" i="9"/>
  <c r="EM17" i="9" s="1"/>
  <c r="AM4" i="9"/>
  <c r="EM4" i="9" s="1"/>
  <c r="AM23" i="9"/>
  <c r="EM23" i="9" s="1"/>
  <c r="AM7" i="9"/>
  <c r="EM7" i="9" s="1"/>
  <c r="AM12" i="9"/>
  <c r="EM12" i="9" s="1"/>
  <c r="AM15" i="9"/>
  <c r="EM15" i="9" s="1"/>
  <c r="AM18" i="9"/>
  <c r="EM18" i="9" s="1"/>
  <c r="AM21" i="9"/>
  <c r="EM21" i="9" s="1"/>
  <c r="AM6" i="9"/>
  <c r="EM6" i="9" s="1"/>
  <c r="AM11" i="9"/>
  <c r="EM11" i="9" s="1"/>
  <c r="AM20" i="9"/>
  <c r="EM20" i="9" s="1"/>
  <c r="AM35" i="9"/>
  <c r="EM35" i="9" s="1"/>
  <c r="AM13" i="9"/>
  <c r="EM13" i="9" s="1"/>
  <c r="AM14" i="9"/>
  <c r="EM14" i="9" s="1"/>
  <c r="AM9" i="9"/>
  <c r="EM9" i="9" s="1"/>
  <c r="AM19" i="9"/>
  <c r="EM19" i="9" s="1"/>
  <c r="AM25" i="9"/>
  <c r="AM34" i="9"/>
  <c r="EM34" i="9" s="1"/>
  <c r="AM28" i="9"/>
  <c r="EM28" i="9" s="1"/>
  <c r="AM22" i="9"/>
  <c r="EM22" i="9" s="1"/>
  <c r="AM26" i="9"/>
  <c r="EM26" i="9" s="1"/>
  <c r="AM27" i="9"/>
  <c r="EM27" i="9" s="1"/>
  <c r="AM32" i="9"/>
  <c r="EM32" i="9" s="1"/>
  <c r="AM24" i="9"/>
  <c r="EM24" i="9" s="1"/>
  <c r="AM36" i="9"/>
  <c r="AM30" i="9"/>
  <c r="EM30" i="9" s="1"/>
  <c r="AM31" i="9"/>
  <c r="EM31" i="9" s="1"/>
  <c r="AM29" i="9"/>
  <c r="EM29" i="9" s="1"/>
  <c r="AM3" i="9"/>
  <c r="AM33" i="9"/>
  <c r="EM33" i="9" s="1"/>
  <c r="EN2" i="5"/>
  <c r="AO12" i="11"/>
  <c r="EO12" i="11" s="1"/>
  <c r="AO5" i="11"/>
  <c r="AO4" i="11"/>
  <c r="EO4" i="11" s="1"/>
  <c r="AO8" i="11"/>
  <c r="EO8" i="11" s="1"/>
  <c r="AO14" i="11"/>
  <c r="EO14" i="11" s="1"/>
  <c r="AO10" i="11"/>
  <c r="EO10" i="11" s="1"/>
  <c r="AO15" i="11"/>
  <c r="EO15" i="11" s="1"/>
  <c r="AO16" i="11"/>
  <c r="EO16" i="11" s="1"/>
  <c r="AO20" i="11"/>
  <c r="EO20" i="11" s="1"/>
  <c r="AO17" i="11"/>
  <c r="EO17" i="11" s="1"/>
  <c r="AO19" i="11"/>
  <c r="EO19" i="11" s="1"/>
  <c r="AO29" i="11"/>
  <c r="EO29" i="11" s="1"/>
  <c r="AO11" i="11"/>
  <c r="EO11" i="11" s="1"/>
  <c r="AO23" i="11"/>
  <c r="EO23" i="11" s="1"/>
  <c r="AO27" i="11"/>
  <c r="EO27" i="11" s="1"/>
  <c r="AO31" i="11"/>
  <c r="EO31" i="11" s="1"/>
  <c r="AO35" i="11"/>
  <c r="EO35" i="11" s="1"/>
  <c r="AO26" i="11"/>
  <c r="EO26" i="11" s="1"/>
  <c r="AO33" i="11"/>
  <c r="EO33" i="11" s="1"/>
  <c r="AO6" i="11"/>
  <c r="EO6" i="11" s="1"/>
  <c r="AO13" i="11"/>
  <c r="EO13" i="11" s="1"/>
  <c r="AO30" i="11"/>
  <c r="EO30" i="11" s="1"/>
  <c r="AO21" i="11"/>
  <c r="EO21" i="11" s="1"/>
  <c r="AO32" i="11"/>
  <c r="EO32" i="11" s="1"/>
  <c r="AO9" i="11"/>
  <c r="EO9" i="11" s="1"/>
  <c r="AO18" i="11"/>
  <c r="EO18" i="11" s="1"/>
  <c r="AO28" i="11"/>
  <c r="EO28" i="11" s="1"/>
  <c r="AO34" i="11"/>
  <c r="EO34" i="11" s="1"/>
  <c r="AO24" i="11"/>
  <c r="EO24" i="11" s="1"/>
  <c r="AO25" i="11"/>
  <c r="EO25" i="11" s="1"/>
  <c r="AO7" i="11"/>
  <c r="EO7" i="11" s="1"/>
  <c r="AO3" i="11"/>
  <c r="EO3" i="11" s="1"/>
  <c r="AO22" i="11"/>
  <c r="EO22" i="11" s="1"/>
  <c r="AM5" i="10"/>
  <c r="EM5" i="10" s="1"/>
  <c r="AM10" i="10"/>
  <c r="EM10" i="10" s="1"/>
  <c r="AM11" i="10"/>
  <c r="EM11" i="10" s="1"/>
  <c r="AM18" i="10"/>
  <c r="EM18" i="10" s="1"/>
  <c r="AM7" i="10"/>
  <c r="EM7" i="10" s="1"/>
  <c r="AM12" i="10"/>
  <c r="EM12" i="10" s="1"/>
  <c r="AM21" i="10"/>
  <c r="EM21" i="10" s="1"/>
  <c r="AM28" i="10"/>
  <c r="EM28" i="10" s="1"/>
  <c r="AM6" i="10"/>
  <c r="EM6" i="10" s="1"/>
  <c r="AM9" i="10"/>
  <c r="EM9" i="10" s="1"/>
  <c r="AM14" i="10"/>
  <c r="EM14" i="10" s="1"/>
  <c r="AM15" i="10"/>
  <c r="EM15" i="10" s="1"/>
  <c r="AM20" i="10"/>
  <c r="EM20" i="10" s="1"/>
  <c r="AM22" i="10"/>
  <c r="EM22" i="10" s="1"/>
  <c r="AM4" i="10"/>
  <c r="EM4" i="10" s="1"/>
  <c r="AM32" i="10"/>
  <c r="EM32" i="10" s="1"/>
  <c r="AM33" i="10"/>
  <c r="EM33" i="10" s="1"/>
  <c r="AM8" i="10"/>
  <c r="EM8" i="10" s="1"/>
  <c r="AM13" i="10"/>
  <c r="EM13" i="10" s="1"/>
  <c r="AM26" i="10"/>
  <c r="EM26" i="10" s="1"/>
  <c r="AM27" i="10"/>
  <c r="EM27" i="10" s="1"/>
  <c r="AM30" i="10"/>
  <c r="EM30" i="10" s="1"/>
  <c r="AM36" i="10"/>
  <c r="AM25" i="10"/>
  <c r="EM25" i="10" s="1"/>
  <c r="AM16" i="10"/>
  <c r="EM16" i="10" s="1"/>
  <c r="AM23" i="10"/>
  <c r="EM23" i="10" s="1"/>
  <c r="AM29" i="10"/>
  <c r="EM29" i="10" s="1"/>
  <c r="AM24" i="10"/>
  <c r="EM24" i="10" s="1"/>
  <c r="AM35" i="10"/>
  <c r="EM35" i="10" s="1"/>
  <c r="AM31" i="10"/>
  <c r="EM31" i="10" s="1"/>
  <c r="AM19" i="10"/>
  <c r="EM19" i="10" s="1"/>
  <c r="AM17" i="10"/>
  <c r="EM17" i="10" s="1"/>
  <c r="AM34" i="10"/>
  <c r="EM34" i="10" s="1"/>
  <c r="AM3" i="10"/>
  <c r="EM3" i="10" s="1"/>
  <c r="DO35" i="11"/>
  <c r="DP35" i="11"/>
  <c r="DQ35" i="11"/>
  <c r="DR35" i="11"/>
  <c r="EA35" i="11"/>
  <c r="EB35" i="11"/>
  <c r="EC35" i="11"/>
  <c r="ED35" i="11"/>
  <c r="EE35" i="11"/>
  <c r="EG35" i="11"/>
  <c r="EM35" i="11"/>
  <c r="DH35" i="10"/>
  <c r="DI35" i="10"/>
  <c r="DR35" i="10"/>
  <c r="DS35" i="10"/>
  <c r="DT35" i="10"/>
  <c r="DU35" i="10"/>
  <c r="DV35" i="10"/>
  <c r="DW35" i="10"/>
  <c r="ED35" i="10"/>
  <c r="EE35" i="10"/>
  <c r="DI35" i="9"/>
  <c r="DJ35" i="9"/>
  <c r="DU35" i="9"/>
  <c r="DV35" i="9"/>
  <c r="EG35" i="9"/>
  <c r="EH35" i="9"/>
  <c r="AL13" i="7"/>
  <c r="AO2" i="5"/>
  <c r="AN2" i="7"/>
  <c r="AL32" i="7"/>
  <c r="AL25" i="7"/>
  <c r="AL11" i="7"/>
  <c r="AL8" i="7"/>
  <c r="AL22" i="7"/>
  <c r="AL23" i="7"/>
  <c r="AL19" i="7"/>
  <c r="AL5" i="7"/>
  <c r="AL29" i="7"/>
  <c r="EM25" i="9"/>
  <c r="EM3" i="9"/>
  <c r="AL10" i="7"/>
  <c r="AL30" i="7"/>
  <c r="EO5" i="11"/>
  <c r="EN35" i="11"/>
  <c r="EL35" i="10"/>
  <c r="AL26" i="7"/>
  <c r="AL9" i="7"/>
  <c r="AL12" i="7"/>
  <c r="AL20" i="7"/>
  <c r="AL3" i="7"/>
  <c r="AL31" i="7"/>
  <c r="AL27" i="7"/>
  <c r="AL4" i="7"/>
  <c r="AL33" i="7"/>
  <c r="AL21" i="7"/>
  <c r="AL24" i="7"/>
  <c r="EM2" i="9"/>
  <c r="AL16" i="7"/>
  <c r="AL28" i="7"/>
  <c r="AL6" i="7"/>
  <c r="AL7" i="7"/>
  <c r="AN2" i="9"/>
  <c r="AL14" i="7"/>
  <c r="AL15" i="7"/>
  <c r="AL18" i="7"/>
  <c r="AL17" i="7"/>
  <c r="U34" i="7"/>
  <c r="AJ34" i="7"/>
  <c r="T34" i="7"/>
  <c r="AH34" i="7"/>
  <c r="AG34" i="7"/>
  <c r="I34" i="7"/>
  <c r="AF34" i="7"/>
  <c r="H34" i="7"/>
  <c r="AI34" i="7"/>
  <c r="V34" i="7"/>
  <c r="DG35" i="11"/>
  <c r="G36" i="11"/>
  <c r="AO36" i="11" s="1"/>
  <c r="EO2" i="11"/>
  <c r="AP2" i="11"/>
  <c r="G36" i="10"/>
  <c r="DG35" i="10"/>
  <c r="EM2" i="10"/>
  <c r="AN2" i="10"/>
  <c r="DG35" i="9"/>
  <c r="G36" i="9"/>
  <c r="EL35" i="9"/>
  <c r="H36" i="9" l="1"/>
  <c r="I36" i="9"/>
  <c r="J36" i="9"/>
  <c r="K36" i="9"/>
  <c r="L36" i="9"/>
  <c r="DL36" i="9" s="1"/>
  <c r="M36" i="9"/>
  <c r="DM36" i="9" s="1"/>
  <c r="N36" i="9"/>
  <c r="DN36" i="9" s="1"/>
  <c r="O36" i="9"/>
  <c r="DO36" i="9" s="1"/>
  <c r="P36" i="9"/>
  <c r="DP36" i="9" s="1"/>
  <c r="Q36" i="9"/>
  <c r="DQ36" i="9" s="1"/>
  <c r="R36" i="9"/>
  <c r="DR36" i="9" s="1"/>
  <c r="S36" i="9"/>
  <c r="DS36" i="9" s="1"/>
  <c r="T36" i="9"/>
  <c r="U36" i="9"/>
  <c r="V36" i="9"/>
  <c r="W36" i="9"/>
  <c r="X36" i="9"/>
  <c r="Y36" i="9"/>
  <c r="Z36" i="9"/>
  <c r="AA36" i="9"/>
  <c r="EA36" i="9" s="1"/>
  <c r="AB36" i="9"/>
  <c r="EB36" i="9" s="1"/>
  <c r="AC36" i="9"/>
  <c r="EC36" i="9" s="1"/>
  <c r="AD36" i="9"/>
  <c r="ED36" i="9" s="1"/>
  <c r="AE36" i="9"/>
  <c r="EE36" i="9" s="1"/>
  <c r="AF36" i="9"/>
  <c r="AG36" i="9"/>
  <c r="AH36" i="9"/>
  <c r="AI36" i="9"/>
  <c r="AJ36" i="9"/>
  <c r="EJ36" i="9" s="1"/>
  <c r="AK36" i="9"/>
  <c r="EK36" i="9" s="1"/>
  <c r="AL36" i="9"/>
  <c r="EL36" i="9" s="1"/>
  <c r="H35" i="5"/>
  <c r="DH35" i="5" s="1"/>
  <c r="H35" i="7" s="1"/>
  <c r="I35" i="5"/>
  <c r="DI35" i="5" s="1"/>
  <c r="I35" i="7" s="1"/>
  <c r="J35" i="5"/>
  <c r="DJ35" i="5" s="1"/>
  <c r="J35" i="7" s="1"/>
  <c r="K35" i="5"/>
  <c r="DK35" i="5" s="1"/>
  <c r="K35" i="7" s="1"/>
  <c r="L35" i="5"/>
  <c r="DL35" i="5" s="1"/>
  <c r="L35" i="7" s="1"/>
  <c r="M35" i="5"/>
  <c r="DM35" i="5" s="1"/>
  <c r="N35" i="5"/>
  <c r="DN35" i="5" s="1"/>
  <c r="O35" i="5"/>
  <c r="DO35" i="5" s="1"/>
  <c r="P35" i="5"/>
  <c r="DP35" i="5" s="1"/>
  <c r="Q35" i="5"/>
  <c r="DQ35" i="5" s="1"/>
  <c r="Q35" i="7" s="1"/>
  <c r="R35" i="5"/>
  <c r="DR35" i="5" s="1"/>
  <c r="R35" i="7" s="1"/>
  <c r="S35" i="5"/>
  <c r="DS35" i="5" s="1"/>
  <c r="S35" i="7" s="1"/>
  <c r="T35" i="5"/>
  <c r="DT35" i="5" s="1"/>
  <c r="T35" i="7" s="1"/>
  <c r="U35" i="5"/>
  <c r="DU35" i="5" s="1"/>
  <c r="U35" i="7" s="1"/>
  <c r="V35" i="5"/>
  <c r="DV35" i="5" s="1"/>
  <c r="V35" i="7" s="1"/>
  <c r="W35" i="5"/>
  <c r="DW35" i="5" s="1"/>
  <c r="W35" i="7" s="1"/>
  <c r="X35" i="5"/>
  <c r="DX35" i="5" s="1"/>
  <c r="X35" i="7" s="1"/>
  <c r="Y35" i="5"/>
  <c r="DY35" i="5" s="1"/>
  <c r="Z35" i="5"/>
  <c r="DZ35" i="5" s="1"/>
  <c r="AA35" i="5"/>
  <c r="EA35" i="5" s="1"/>
  <c r="AB35" i="5"/>
  <c r="EB35" i="5" s="1"/>
  <c r="AC35" i="5"/>
  <c r="EC35" i="5" s="1"/>
  <c r="AC35" i="7" s="1"/>
  <c r="AD35" i="5"/>
  <c r="ED35" i="5" s="1"/>
  <c r="AD35" i="7" s="1"/>
  <c r="AE35" i="5"/>
  <c r="EE35" i="5" s="1"/>
  <c r="AE35" i="7" s="1"/>
  <c r="AF35" i="5"/>
  <c r="EF35" i="5" s="1"/>
  <c r="AF35" i="7" s="1"/>
  <c r="AG35" i="5"/>
  <c r="EG35" i="5" s="1"/>
  <c r="AG35" i="7" s="1"/>
  <c r="AH35" i="5"/>
  <c r="EH35" i="5" s="1"/>
  <c r="AH35" i="7" s="1"/>
  <c r="AI35" i="5"/>
  <c r="EI35" i="5" s="1"/>
  <c r="AI35" i="7" s="1"/>
  <c r="AJ35" i="5"/>
  <c r="EJ35" i="5" s="1"/>
  <c r="AJ35" i="7" s="1"/>
  <c r="AK35" i="5"/>
  <c r="EK35" i="5" s="1"/>
  <c r="AL35" i="5"/>
  <c r="EL35" i="5" s="1"/>
  <c r="G35" i="7"/>
  <c r="DG35" i="5"/>
  <c r="G36" i="5"/>
  <c r="AM35" i="5"/>
  <c r="EM35" i="5" s="1"/>
  <c r="AM35" i="7" s="1"/>
  <c r="H36" i="10"/>
  <c r="DH36" i="10" s="1"/>
  <c r="I36" i="10"/>
  <c r="DI36" i="10" s="1"/>
  <c r="J36" i="10"/>
  <c r="DJ36" i="10" s="1"/>
  <c r="K36" i="10"/>
  <c r="DK36" i="10" s="1"/>
  <c r="L36" i="10"/>
  <c r="DL36" i="10" s="1"/>
  <c r="M36" i="10"/>
  <c r="DM36" i="10" s="1"/>
  <c r="N36" i="10"/>
  <c r="O36" i="10"/>
  <c r="P36" i="10"/>
  <c r="Q36" i="10"/>
  <c r="R36" i="10"/>
  <c r="DR36" i="10" s="1"/>
  <c r="S36" i="10"/>
  <c r="DS36" i="10" s="1"/>
  <c r="T36" i="10"/>
  <c r="DT36" i="10" s="1"/>
  <c r="U36" i="10"/>
  <c r="DU36" i="10" s="1"/>
  <c r="V36" i="10"/>
  <c r="DV36" i="10" s="1"/>
  <c r="W36" i="10"/>
  <c r="DW36" i="10" s="1"/>
  <c r="X36" i="10"/>
  <c r="DX36" i="10" s="1"/>
  <c r="Y36" i="10"/>
  <c r="DY36" i="10" s="1"/>
  <c r="Z36" i="10"/>
  <c r="AA36" i="10"/>
  <c r="AB36" i="10"/>
  <c r="AC36" i="10"/>
  <c r="AD36" i="10"/>
  <c r="ED36" i="10" s="1"/>
  <c r="AE36" i="10"/>
  <c r="EE36" i="10" s="1"/>
  <c r="AF36" i="10"/>
  <c r="EF36" i="10" s="1"/>
  <c r="AG36" i="10"/>
  <c r="EG36" i="10" s="1"/>
  <c r="AH36" i="10"/>
  <c r="EH36" i="10" s="1"/>
  <c r="AI36" i="10"/>
  <c r="EI36" i="10" s="1"/>
  <c r="AJ36" i="10"/>
  <c r="EJ36" i="10" s="1"/>
  <c r="AK36" i="10"/>
  <c r="EK36" i="10" s="1"/>
  <c r="AL36" i="10"/>
  <c r="H36" i="11"/>
  <c r="I36" i="11"/>
  <c r="J36" i="11"/>
  <c r="K36" i="11"/>
  <c r="DK36" i="11" s="1"/>
  <c r="L36" i="11"/>
  <c r="DL36" i="11" s="1"/>
  <c r="N36" i="11"/>
  <c r="DN36" i="11" s="1"/>
  <c r="M36" i="11"/>
  <c r="DM36" i="11" s="1"/>
  <c r="O36" i="11"/>
  <c r="DO36" i="11" s="1"/>
  <c r="P36" i="11"/>
  <c r="DP36" i="11" s="1"/>
  <c r="Q36" i="11"/>
  <c r="DQ36" i="11" s="1"/>
  <c r="R36" i="11"/>
  <c r="DR36" i="11" s="1"/>
  <c r="S36" i="11"/>
  <c r="T36" i="11"/>
  <c r="U36" i="11"/>
  <c r="V36" i="11"/>
  <c r="W36" i="11"/>
  <c r="DW36" i="11" s="1"/>
  <c r="X36" i="11"/>
  <c r="DX36" i="11" s="1"/>
  <c r="Y36" i="11"/>
  <c r="DY36" i="11" s="1"/>
  <c r="Z36" i="11"/>
  <c r="DZ36" i="11" s="1"/>
  <c r="AA36" i="11"/>
  <c r="EA36" i="11" s="1"/>
  <c r="AB36" i="11"/>
  <c r="EB36" i="11" s="1"/>
  <c r="AC36" i="11"/>
  <c r="EC36" i="11" s="1"/>
  <c r="AD36" i="11"/>
  <c r="ED36" i="11" s="1"/>
  <c r="AE36" i="11"/>
  <c r="AF36" i="11"/>
  <c r="AG36" i="11"/>
  <c r="AH36" i="11"/>
  <c r="AI36" i="11"/>
  <c r="AJ36" i="11"/>
  <c r="AK36" i="11"/>
  <c r="EK36" i="11" s="1"/>
  <c r="AL36" i="11"/>
  <c r="EL36" i="11" s="1"/>
  <c r="AM36" i="11"/>
  <c r="EM36" i="11" s="1"/>
  <c r="AN36" i="11"/>
  <c r="EN36" i="11" s="1"/>
  <c r="AN7" i="9"/>
  <c r="EN7" i="9" s="1"/>
  <c r="AN5" i="9"/>
  <c r="EN5" i="9" s="1"/>
  <c r="AN10" i="9"/>
  <c r="AN11" i="9"/>
  <c r="AN8" i="9"/>
  <c r="EN8" i="9" s="1"/>
  <c r="AN16" i="9"/>
  <c r="AN17" i="9"/>
  <c r="EN17" i="9" s="1"/>
  <c r="AN4" i="9"/>
  <c r="EN4" i="9" s="1"/>
  <c r="AN13" i="9"/>
  <c r="EN13" i="9" s="1"/>
  <c r="AN23" i="9"/>
  <c r="EN23" i="9" s="1"/>
  <c r="AN12" i="9"/>
  <c r="EN12" i="9" s="1"/>
  <c r="AN15" i="9"/>
  <c r="EN15" i="9" s="1"/>
  <c r="AN18" i="9"/>
  <c r="EN18" i="9" s="1"/>
  <c r="AN6" i="9"/>
  <c r="EN6" i="9" s="1"/>
  <c r="AN22" i="9"/>
  <c r="AN26" i="9"/>
  <c r="AN33" i="9"/>
  <c r="EN33" i="9" s="1"/>
  <c r="AN20" i="9"/>
  <c r="EN20" i="9" s="1"/>
  <c r="AN21" i="9"/>
  <c r="EN21" i="9" s="1"/>
  <c r="AN31" i="9"/>
  <c r="EN31" i="9" s="1"/>
  <c r="AN14" i="9"/>
  <c r="EN14" i="9" s="1"/>
  <c r="AN9" i="9"/>
  <c r="EN9" i="9" s="1"/>
  <c r="AN19" i="9"/>
  <c r="EN19" i="9" s="1"/>
  <c r="AN25" i="9"/>
  <c r="EN25" i="9" s="1"/>
  <c r="AN34" i="9"/>
  <c r="EN34" i="9" s="1"/>
  <c r="AN28" i="9"/>
  <c r="EN28" i="9" s="1"/>
  <c r="AN35" i="9"/>
  <c r="EN35" i="9" s="1"/>
  <c r="AN27" i="9"/>
  <c r="EN27" i="9" s="1"/>
  <c r="AN32" i="9"/>
  <c r="EN32" i="9" s="1"/>
  <c r="AN30" i="9"/>
  <c r="AN24" i="9"/>
  <c r="EN24" i="9" s="1"/>
  <c r="AN36" i="9"/>
  <c r="EN36" i="9" s="1"/>
  <c r="AN29" i="9"/>
  <c r="EN29" i="9" s="1"/>
  <c r="AN3" i="9"/>
  <c r="EN3" i="9" s="1"/>
  <c r="AO17" i="5"/>
  <c r="EO17" i="5" s="1"/>
  <c r="AO15" i="5"/>
  <c r="EO15" i="5" s="1"/>
  <c r="AO19" i="5"/>
  <c r="EO19" i="5" s="1"/>
  <c r="AO21" i="5"/>
  <c r="EO21" i="5" s="1"/>
  <c r="AO22" i="5"/>
  <c r="EO22" i="5" s="1"/>
  <c r="AO23" i="5"/>
  <c r="EO23" i="5" s="1"/>
  <c r="AO32" i="5"/>
  <c r="AO24" i="5"/>
  <c r="AO25" i="5"/>
  <c r="EO25" i="5" s="1"/>
  <c r="AO4" i="5"/>
  <c r="AO10" i="5"/>
  <c r="EO10" i="5" s="1"/>
  <c r="AO9" i="5"/>
  <c r="EO9" i="5" s="1"/>
  <c r="AO31" i="5"/>
  <c r="EO31" i="5" s="1"/>
  <c r="AO8" i="5"/>
  <c r="EO8" i="5" s="1"/>
  <c r="AO16" i="5"/>
  <c r="EO16" i="5" s="1"/>
  <c r="AO30" i="5"/>
  <c r="EO30" i="5" s="1"/>
  <c r="AO5" i="5"/>
  <c r="EO5" i="5" s="1"/>
  <c r="AO14" i="5"/>
  <c r="EO14" i="5" s="1"/>
  <c r="AO6" i="5"/>
  <c r="AO18" i="5"/>
  <c r="EO18" i="5" s="1"/>
  <c r="AO35" i="5"/>
  <c r="EO35" i="5" s="1"/>
  <c r="AO27" i="5"/>
  <c r="EO27" i="5" s="1"/>
  <c r="AO34" i="5"/>
  <c r="EO34" i="5" s="1"/>
  <c r="AO26" i="5"/>
  <c r="EO26" i="5" s="1"/>
  <c r="AO36" i="5"/>
  <c r="EO36" i="5" s="1"/>
  <c r="AO7" i="5"/>
  <c r="EO7" i="5" s="1"/>
  <c r="AO20" i="5"/>
  <c r="EO20" i="5" s="1"/>
  <c r="AO11" i="5"/>
  <c r="EO11" i="5" s="1"/>
  <c r="AO33" i="5"/>
  <c r="EO33" i="5" s="1"/>
  <c r="AO12" i="5"/>
  <c r="EO12" i="5" s="1"/>
  <c r="AO13" i="5"/>
  <c r="EO13" i="5" s="1"/>
  <c r="AO29" i="5"/>
  <c r="EO29" i="5" s="1"/>
  <c r="AO28" i="5"/>
  <c r="EO28" i="5" s="1"/>
  <c r="AO3" i="5"/>
  <c r="EO3" i="5" s="1"/>
  <c r="AP9" i="11"/>
  <c r="EP9" i="11" s="1"/>
  <c r="AP7" i="11"/>
  <c r="EP7" i="11" s="1"/>
  <c r="AP12" i="11"/>
  <c r="EP12" i="11" s="1"/>
  <c r="AP4" i="11"/>
  <c r="EP4" i="11" s="1"/>
  <c r="AP14" i="11"/>
  <c r="EP14" i="11" s="1"/>
  <c r="AP5" i="11"/>
  <c r="EP5" i="11" s="1"/>
  <c r="AP8" i="11"/>
  <c r="EP8" i="11" s="1"/>
  <c r="AP11" i="11"/>
  <c r="EP11" i="11" s="1"/>
  <c r="AP15" i="11"/>
  <c r="EP15" i="11" s="1"/>
  <c r="AP17" i="11"/>
  <c r="EP17" i="11" s="1"/>
  <c r="AP24" i="11"/>
  <c r="EP24" i="11" s="1"/>
  <c r="AP6" i="11"/>
  <c r="EP6" i="11" s="1"/>
  <c r="AP21" i="11"/>
  <c r="EP21" i="11" s="1"/>
  <c r="AP20" i="11"/>
  <c r="EP20" i="11" s="1"/>
  <c r="AP23" i="11"/>
  <c r="EP23" i="11" s="1"/>
  <c r="AP26" i="11"/>
  <c r="EP26" i="11" s="1"/>
  <c r="AP13" i="11"/>
  <c r="EP13" i="11" s="1"/>
  <c r="AP29" i="11"/>
  <c r="EP29" i="11" s="1"/>
  <c r="AP37" i="11"/>
  <c r="AP33" i="11"/>
  <c r="EP33" i="11" s="1"/>
  <c r="AP30" i="11"/>
  <c r="EP30" i="11" s="1"/>
  <c r="AP36" i="11"/>
  <c r="EP36" i="11" s="1"/>
  <c r="AP18" i="11"/>
  <c r="EP18" i="11" s="1"/>
  <c r="AP19" i="11"/>
  <c r="EP19" i="11" s="1"/>
  <c r="AP32" i="11"/>
  <c r="EP32" i="11" s="1"/>
  <c r="AP10" i="11"/>
  <c r="EP10" i="11" s="1"/>
  <c r="AP34" i="11"/>
  <c r="EP34" i="11" s="1"/>
  <c r="AP35" i="11"/>
  <c r="EP35" i="11" s="1"/>
  <c r="AP28" i="11"/>
  <c r="EP28" i="11" s="1"/>
  <c r="AP16" i="11"/>
  <c r="EP16" i="11" s="1"/>
  <c r="AP27" i="11"/>
  <c r="EP27" i="11" s="1"/>
  <c r="AP25" i="11"/>
  <c r="EP25" i="11" s="1"/>
  <c r="AP3" i="11"/>
  <c r="EP3" i="11" s="1"/>
  <c r="AP22" i="11"/>
  <c r="EP22" i="11" s="1"/>
  <c r="AP31" i="11"/>
  <c r="EP31" i="11" s="1"/>
  <c r="AN12" i="10"/>
  <c r="EN12" i="10" s="1"/>
  <c r="AN5" i="10"/>
  <c r="EN5" i="10" s="1"/>
  <c r="AN10" i="10"/>
  <c r="EN10" i="10" s="1"/>
  <c r="AN8" i="10"/>
  <c r="EN8" i="10" s="1"/>
  <c r="AN25" i="10"/>
  <c r="EN25" i="10" s="1"/>
  <c r="AN14" i="10"/>
  <c r="EN14" i="10" s="1"/>
  <c r="AN35" i="10"/>
  <c r="EN35" i="10" s="1"/>
  <c r="AN6" i="10"/>
  <c r="EN6" i="10" s="1"/>
  <c r="AN9" i="10"/>
  <c r="EN9" i="10" s="1"/>
  <c r="AN26" i="10"/>
  <c r="EN26" i="10" s="1"/>
  <c r="AN32" i="10"/>
  <c r="EN32" i="10" s="1"/>
  <c r="AN24" i="10"/>
  <c r="EN24" i="10" s="1"/>
  <c r="AN30" i="10"/>
  <c r="EN30" i="10" s="1"/>
  <c r="AN31" i="10"/>
  <c r="EN31" i="10" s="1"/>
  <c r="AN18" i="10"/>
  <c r="EN18" i="10" s="1"/>
  <c r="AN20" i="10"/>
  <c r="EN20" i="10" s="1"/>
  <c r="AN22" i="10"/>
  <c r="EN22" i="10" s="1"/>
  <c r="AN4" i="10"/>
  <c r="EN4" i="10" s="1"/>
  <c r="AN7" i="10"/>
  <c r="EN7" i="10" s="1"/>
  <c r="AN33" i="10"/>
  <c r="EN33" i="10" s="1"/>
  <c r="AN11" i="10"/>
  <c r="AN13" i="10"/>
  <c r="AN27" i="10"/>
  <c r="EN27" i="10" s="1"/>
  <c r="AN36" i="10"/>
  <c r="EN36" i="10" s="1"/>
  <c r="AN34" i="10"/>
  <c r="EN34" i="10" s="1"/>
  <c r="AN16" i="10"/>
  <c r="EN16" i="10" s="1"/>
  <c r="AN23" i="10"/>
  <c r="EN23" i="10" s="1"/>
  <c r="AN15" i="10"/>
  <c r="EN15" i="10" s="1"/>
  <c r="AN29" i="10"/>
  <c r="EN29" i="10" s="1"/>
  <c r="AN19" i="10"/>
  <c r="EN19" i="10" s="1"/>
  <c r="AN21" i="10"/>
  <c r="EN21" i="10" s="1"/>
  <c r="AN17" i="10"/>
  <c r="EN17" i="10" s="1"/>
  <c r="AN28" i="10"/>
  <c r="EN28" i="10" s="1"/>
  <c r="AN3" i="10"/>
  <c r="EN3" i="10" s="1"/>
  <c r="EO24" i="5"/>
  <c r="EO6" i="5"/>
  <c r="EO4" i="5"/>
  <c r="AP2" i="5"/>
  <c r="EO2" i="5"/>
  <c r="AO2" i="7"/>
  <c r="EO32" i="5"/>
  <c r="AM24" i="7"/>
  <c r="DN36" i="10"/>
  <c r="DO36" i="10"/>
  <c r="DP36" i="10"/>
  <c r="DQ36" i="10"/>
  <c r="DZ36" i="10"/>
  <c r="EB36" i="10"/>
  <c r="EC36" i="10"/>
  <c r="EL36" i="10"/>
  <c r="DH36" i="11"/>
  <c r="DI36" i="11"/>
  <c r="DJ36" i="11"/>
  <c r="DS36" i="11"/>
  <c r="DT36" i="11"/>
  <c r="DU36" i="11"/>
  <c r="DV36" i="11"/>
  <c r="EE36" i="11"/>
  <c r="EF36" i="11"/>
  <c r="EG36" i="11"/>
  <c r="EH36" i="11"/>
  <c r="EI36" i="11"/>
  <c r="EJ36" i="11"/>
  <c r="AM26" i="7"/>
  <c r="DH36" i="9"/>
  <c r="DI36" i="9"/>
  <c r="DJ36" i="9"/>
  <c r="DK36" i="9"/>
  <c r="DT36" i="9"/>
  <c r="DU36" i="9"/>
  <c r="DV36" i="9"/>
  <c r="DW36" i="9"/>
  <c r="DX36" i="9"/>
  <c r="DY36" i="9"/>
  <c r="DZ36" i="9"/>
  <c r="EF36" i="9"/>
  <c r="EG36" i="9"/>
  <c r="EH36" i="9"/>
  <c r="EI36" i="9"/>
  <c r="AM31" i="7"/>
  <c r="EM36" i="10"/>
  <c r="EO36" i="11"/>
  <c r="AM8" i="7"/>
  <c r="AM34" i="7"/>
  <c r="AM28" i="7"/>
  <c r="AM23" i="7"/>
  <c r="AM6" i="7"/>
  <c r="AM21" i="7"/>
  <c r="AM22" i="7"/>
  <c r="EN11" i="9"/>
  <c r="EN16" i="9"/>
  <c r="EN22" i="9"/>
  <c r="EN30" i="9"/>
  <c r="EN26" i="9"/>
  <c r="EN10" i="9"/>
  <c r="AM5" i="7"/>
  <c r="AM29" i="7"/>
  <c r="AM17" i="7"/>
  <c r="AM3" i="7"/>
  <c r="EN11" i="10"/>
  <c r="EN13" i="10"/>
  <c r="AM11" i="7"/>
  <c r="AM14" i="7"/>
  <c r="AM16" i="7"/>
  <c r="AM18" i="7"/>
  <c r="AM19" i="7"/>
  <c r="AM30" i="7"/>
  <c r="AM32" i="7"/>
  <c r="AM27" i="7"/>
  <c r="AO2" i="9"/>
  <c r="AM7" i="7"/>
  <c r="AM12" i="7"/>
  <c r="AM15" i="7"/>
  <c r="AM20" i="7"/>
  <c r="AM25" i="7"/>
  <c r="AM9" i="7"/>
  <c r="AM33" i="7"/>
  <c r="AM4" i="7"/>
  <c r="AM10" i="7"/>
  <c r="EN2" i="9"/>
  <c r="AM13" i="7"/>
  <c r="AL35" i="7"/>
  <c r="Z35" i="7"/>
  <c r="P35" i="7"/>
  <c r="O35" i="7"/>
  <c r="N35" i="7"/>
  <c r="AK35" i="7"/>
  <c r="M35" i="7"/>
  <c r="AB35" i="7"/>
  <c r="Y35" i="7"/>
  <c r="AA35" i="7"/>
  <c r="EP2" i="11"/>
  <c r="AQ2" i="11"/>
  <c r="DG36" i="11"/>
  <c r="G37" i="11"/>
  <c r="EN2" i="10"/>
  <c r="AO2" i="10"/>
  <c r="DG36" i="10"/>
  <c r="G37" i="10"/>
  <c r="AN37" i="10" s="1"/>
  <c r="EA36" i="10"/>
  <c r="DG36" i="9"/>
  <c r="G37" i="9"/>
  <c r="AN37" i="9" s="1"/>
  <c r="EM36" i="9"/>
  <c r="H36" i="5" l="1"/>
  <c r="DH36" i="5" s="1"/>
  <c r="I36" i="5"/>
  <c r="DI36" i="5" s="1"/>
  <c r="J36" i="5"/>
  <c r="DJ36" i="5" s="1"/>
  <c r="K36" i="5"/>
  <c r="DK36" i="5" s="1"/>
  <c r="L36" i="5"/>
  <c r="DL36" i="5" s="1"/>
  <c r="L36" i="7" s="1"/>
  <c r="M36" i="5"/>
  <c r="DM36" i="5" s="1"/>
  <c r="M36" i="7" s="1"/>
  <c r="N36" i="5"/>
  <c r="DN36" i="5" s="1"/>
  <c r="N36" i="7" s="1"/>
  <c r="O36" i="5"/>
  <c r="DO36" i="5" s="1"/>
  <c r="O36" i="7" s="1"/>
  <c r="P36" i="5"/>
  <c r="DP36" i="5" s="1"/>
  <c r="P36" i="7" s="1"/>
  <c r="Q36" i="5"/>
  <c r="DQ36" i="5" s="1"/>
  <c r="Q36" i="7" s="1"/>
  <c r="R36" i="5"/>
  <c r="DR36" i="5" s="1"/>
  <c r="R36" i="7" s="1"/>
  <c r="S36" i="5"/>
  <c r="DS36" i="5" s="1"/>
  <c r="S36" i="7" s="1"/>
  <c r="T36" i="5"/>
  <c r="DT36" i="5" s="1"/>
  <c r="U36" i="5"/>
  <c r="DU36" i="5" s="1"/>
  <c r="V36" i="5"/>
  <c r="DV36" i="5" s="1"/>
  <c r="W36" i="5"/>
  <c r="DW36" i="5" s="1"/>
  <c r="W36" i="7" s="1"/>
  <c r="X36" i="5"/>
  <c r="DX36" i="5" s="1"/>
  <c r="X36" i="7" s="1"/>
  <c r="Y36" i="5"/>
  <c r="DY36" i="5" s="1"/>
  <c r="Y36" i="7" s="1"/>
  <c r="Z36" i="5"/>
  <c r="DZ36" i="5" s="1"/>
  <c r="Z36" i="7" s="1"/>
  <c r="AA36" i="5"/>
  <c r="EA36" i="5" s="1"/>
  <c r="AA36" i="7" s="1"/>
  <c r="AB36" i="5"/>
  <c r="EB36" i="5" s="1"/>
  <c r="AB36" i="7" s="1"/>
  <c r="AC36" i="5"/>
  <c r="EC36" i="5" s="1"/>
  <c r="AC36" i="7" s="1"/>
  <c r="AD36" i="5"/>
  <c r="ED36" i="5" s="1"/>
  <c r="AD36" i="7" s="1"/>
  <c r="AE36" i="5"/>
  <c r="EE36" i="5" s="1"/>
  <c r="AE36" i="7" s="1"/>
  <c r="AF36" i="5"/>
  <c r="EF36" i="5" s="1"/>
  <c r="AG36" i="5"/>
  <c r="EG36" i="5" s="1"/>
  <c r="AH36" i="5"/>
  <c r="EH36" i="5" s="1"/>
  <c r="AI36" i="5"/>
  <c r="EI36" i="5" s="1"/>
  <c r="AJ36" i="5"/>
  <c r="EJ36" i="5" s="1"/>
  <c r="AJ36" i="7" s="1"/>
  <c r="AK36" i="5"/>
  <c r="EK36" i="5" s="1"/>
  <c r="AK36" i="7" s="1"/>
  <c r="AL36" i="5"/>
  <c r="EL36" i="5" s="1"/>
  <c r="AL36" i="7" s="1"/>
  <c r="G36" i="7"/>
  <c r="DG36" i="5"/>
  <c r="G37" i="5"/>
  <c r="AP37" i="5" s="1"/>
  <c r="EP37" i="5" s="1"/>
  <c r="AM36" i="5"/>
  <c r="EM36" i="5" s="1"/>
  <c r="AM36" i="7" s="1"/>
  <c r="AN36" i="5"/>
  <c r="EN36" i="5" s="1"/>
  <c r="AN36" i="7" s="1"/>
  <c r="H37" i="10"/>
  <c r="I37" i="10"/>
  <c r="J37" i="10"/>
  <c r="K37" i="10"/>
  <c r="L37" i="10"/>
  <c r="DL37" i="10" s="1"/>
  <c r="M37" i="10"/>
  <c r="DM37" i="10" s="1"/>
  <c r="N37" i="10"/>
  <c r="DN37" i="10" s="1"/>
  <c r="O37" i="10"/>
  <c r="DO37" i="10" s="1"/>
  <c r="P37" i="10"/>
  <c r="DP37" i="10" s="1"/>
  <c r="Q37" i="10"/>
  <c r="DQ37" i="10" s="1"/>
  <c r="R37" i="10"/>
  <c r="DR37" i="10" s="1"/>
  <c r="S37" i="10"/>
  <c r="DS37" i="10" s="1"/>
  <c r="T37" i="10"/>
  <c r="U37" i="10"/>
  <c r="V37" i="10"/>
  <c r="W37" i="10"/>
  <c r="X37" i="10"/>
  <c r="Y37" i="10"/>
  <c r="Z37" i="10"/>
  <c r="DZ37" i="10" s="1"/>
  <c r="AA37" i="10"/>
  <c r="EA37" i="10" s="1"/>
  <c r="AB37" i="10"/>
  <c r="EB37" i="10" s="1"/>
  <c r="AC37" i="10"/>
  <c r="EC37" i="10" s="1"/>
  <c r="AD37" i="10"/>
  <c r="ED37" i="10" s="1"/>
  <c r="AE37" i="10"/>
  <c r="EE37" i="10" s="1"/>
  <c r="AF37" i="10"/>
  <c r="AG37" i="10"/>
  <c r="AH37" i="10"/>
  <c r="AI37" i="10"/>
  <c r="AJ37" i="10"/>
  <c r="EJ37" i="10" s="1"/>
  <c r="AK37" i="10"/>
  <c r="EK37" i="10" s="1"/>
  <c r="AL37" i="10"/>
  <c r="EL37" i="10" s="1"/>
  <c r="AM37" i="10"/>
  <c r="EM37" i="10" s="1"/>
  <c r="H37" i="9"/>
  <c r="DH37" i="9" s="1"/>
  <c r="I37" i="9"/>
  <c r="DI37" i="9" s="1"/>
  <c r="J37" i="9"/>
  <c r="DJ37" i="9" s="1"/>
  <c r="K37" i="9"/>
  <c r="DK37" i="9" s="1"/>
  <c r="L37" i="9"/>
  <c r="M37" i="9"/>
  <c r="N37" i="9"/>
  <c r="O37" i="9"/>
  <c r="P37" i="9"/>
  <c r="DP37" i="9" s="1"/>
  <c r="Q37" i="9"/>
  <c r="DQ37" i="9" s="1"/>
  <c r="R37" i="9"/>
  <c r="DR37" i="9" s="1"/>
  <c r="S37" i="9"/>
  <c r="DS37" i="9" s="1"/>
  <c r="T37" i="9"/>
  <c r="DT37" i="9" s="1"/>
  <c r="U37" i="9"/>
  <c r="DU37" i="9" s="1"/>
  <c r="V37" i="9"/>
  <c r="DV37" i="9" s="1"/>
  <c r="W37" i="9"/>
  <c r="DW37" i="9" s="1"/>
  <c r="X37" i="9"/>
  <c r="Y37" i="9"/>
  <c r="Z37" i="9"/>
  <c r="AA37" i="9"/>
  <c r="AB37" i="9"/>
  <c r="EB37" i="9" s="1"/>
  <c r="AC37" i="9"/>
  <c r="EC37" i="9" s="1"/>
  <c r="AD37" i="9"/>
  <c r="ED37" i="9" s="1"/>
  <c r="AE37" i="9"/>
  <c r="EE37" i="9" s="1"/>
  <c r="AF37" i="9"/>
  <c r="EF37" i="9" s="1"/>
  <c r="AG37" i="9"/>
  <c r="EG37" i="9" s="1"/>
  <c r="AH37" i="9"/>
  <c r="EH37" i="9" s="1"/>
  <c r="AI37" i="9"/>
  <c r="EI37" i="9" s="1"/>
  <c r="AJ37" i="9"/>
  <c r="AK37" i="9"/>
  <c r="AL37" i="9"/>
  <c r="AM37" i="9"/>
  <c r="H37" i="11"/>
  <c r="DH37" i="11" s="1"/>
  <c r="I37" i="11"/>
  <c r="DI37" i="11" s="1"/>
  <c r="J37" i="11"/>
  <c r="DJ37" i="11" s="1"/>
  <c r="K37" i="11"/>
  <c r="DK37" i="11" s="1"/>
  <c r="L37" i="11"/>
  <c r="DL37" i="11" s="1"/>
  <c r="M37" i="11"/>
  <c r="DM37" i="11" s="1"/>
  <c r="N37" i="11"/>
  <c r="DN37" i="11" s="1"/>
  <c r="O37" i="11"/>
  <c r="DO37" i="11" s="1"/>
  <c r="P37" i="11"/>
  <c r="Q37" i="11"/>
  <c r="R37" i="11"/>
  <c r="S37" i="11"/>
  <c r="T37" i="11"/>
  <c r="U37" i="11"/>
  <c r="V37" i="11"/>
  <c r="W37" i="11"/>
  <c r="DW37" i="11" s="1"/>
  <c r="X37" i="11"/>
  <c r="DX37" i="11" s="1"/>
  <c r="Y37" i="11"/>
  <c r="DY37" i="11" s="1"/>
  <c r="Z37" i="11"/>
  <c r="DZ37" i="11" s="1"/>
  <c r="AA37" i="11"/>
  <c r="EA37" i="11" s="1"/>
  <c r="AB37" i="11"/>
  <c r="AC37" i="11"/>
  <c r="AD37" i="11"/>
  <c r="AE37" i="11"/>
  <c r="AF37" i="11"/>
  <c r="EF37" i="11" s="1"/>
  <c r="AG37" i="11"/>
  <c r="EG37" i="11" s="1"/>
  <c r="AH37" i="11"/>
  <c r="EH37" i="11" s="1"/>
  <c r="AI37" i="11"/>
  <c r="EI37" i="11" s="1"/>
  <c r="AJ37" i="11"/>
  <c r="EJ37" i="11" s="1"/>
  <c r="AK37" i="11"/>
  <c r="EK37" i="11" s="1"/>
  <c r="AL37" i="11"/>
  <c r="EL37" i="11" s="1"/>
  <c r="AM37" i="11"/>
  <c r="EM37" i="11" s="1"/>
  <c r="AN37" i="11"/>
  <c r="AO37" i="11"/>
  <c r="AP7" i="5"/>
  <c r="EP7" i="5" s="1"/>
  <c r="AP12" i="5"/>
  <c r="EP12" i="5" s="1"/>
  <c r="AP24" i="5"/>
  <c r="EP24" i="5" s="1"/>
  <c r="AP5" i="5"/>
  <c r="EP5" i="5" s="1"/>
  <c r="AP10" i="5"/>
  <c r="EP10" i="5" s="1"/>
  <c r="AP22" i="5"/>
  <c r="EP22" i="5" s="1"/>
  <c r="AP9" i="5"/>
  <c r="EP9" i="5" s="1"/>
  <c r="AP14" i="5"/>
  <c r="EP14" i="5" s="1"/>
  <c r="AP16" i="5"/>
  <c r="EP16" i="5" s="1"/>
  <c r="AP17" i="5"/>
  <c r="EP17" i="5" s="1"/>
  <c r="AP18" i="5"/>
  <c r="EP18" i="5" s="1"/>
  <c r="AP20" i="5"/>
  <c r="EP20" i="5" s="1"/>
  <c r="AP27" i="5"/>
  <c r="EP27" i="5" s="1"/>
  <c r="AP19" i="5"/>
  <c r="EP19" i="5" s="1"/>
  <c r="AP21" i="5"/>
  <c r="EP21" i="5" s="1"/>
  <c r="AP23" i="5"/>
  <c r="EP23" i="5" s="1"/>
  <c r="AP32" i="5"/>
  <c r="EP32" i="5" s="1"/>
  <c r="AP15" i="5"/>
  <c r="EP15" i="5" s="1"/>
  <c r="AP8" i="5"/>
  <c r="EP8" i="5" s="1"/>
  <c r="AP30" i="5"/>
  <c r="EP30" i="5" s="1"/>
  <c r="AP13" i="5"/>
  <c r="EP13" i="5" s="1"/>
  <c r="AP25" i="5"/>
  <c r="EP25" i="5" s="1"/>
  <c r="AP6" i="5"/>
  <c r="EP6" i="5" s="1"/>
  <c r="AP36" i="5"/>
  <c r="EP36" i="5" s="1"/>
  <c r="AP11" i="5"/>
  <c r="EP11" i="5" s="1"/>
  <c r="AP35" i="5"/>
  <c r="EP35" i="5" s="1"/>
  <c r="AP34" i="5"/>
  <c r="EP34" i="5" s="1"/>
  <c r="AP26" i="5"/>
  <c r="AP31" i="5"/>
  <c r="EP31" i="5" s="1"/>
  <c r="AP33" i="5"/>
  <c r="EP33" i="5" s="1"/>
  <c r="AP29" i="5"/>
  <c r="EP29" i="5" s="1"/>
  <c r="AP4" i="5"/>
  <c r="EP4" i="5" s="1"/>
  <c r="AP28" i="5"/>
  <c r="EP28" i="5" s="1"/>
  <c r="AP3" i="5"/>
  <c r="EP3" i="5" s="1"/>
  <c r="AO7" i="9"/>
  <c r="EO7" i="9" s="1"/>
  <c r="AO12" i="9"/>
  <c r="EO12" i="9" s="1"/>
  <c r="AO5" i="9"/>
  <c r="EO5" i="9" s="1"/>
  <c r="AO6" i="9"/>
  <c r="EO6" i="9" s="1"/>
  <c r="AO15" i="9"/>
  <c r="EO15" i="9" s="1"/>
  <c r="AO8" i="9"/>
  <c r="EO8" i="9" s="1"/>
  <c r="AO11" i="9"/>
  <c r="EO11" i="9" s="1"/>
  <c r="AO19" i="9"/>
  <c r="EO19" i="9" s="1"/>
  <c r="AO10" i="9"/>
  <c r="EO10" i="9" s="1"/>
  <c r="AO9" i="9"/>
  <c r="EO9" i="9" s="1"/>
  <c r="AO25" i="9"/>
  <c r="EO25" i="9" s="1"/>
  <c r="AO13" i="9"/>
  <c r="EO13" i="9" s="1"/>
  <c r="AO17" i="9"/>
  <c r="EO17" i="9" s="1"/>
  <c r="AO28" i="9"/>
  <c r="EO28" i="9" s="1"/>
  <c r="AO20" i="9"/>
  <c r="EO20" i="9" s="1"/>
  <c r="AO4" i="9"/>
  <c r="EO4" i="9" s="1"/>
  <c r="AO18" i="9"/>
  <c r="EO18" i="9" s="1"/>
  <c r="AO21" i="9"/>
  <c r="EO21" i="9" s="1"/>
  <c r="AO32" i="9"/>
  <c r="EO32" i="9" s="1"/>
  <c r="AO23" i="9"/>
  <c r="EO23" i="9" s="1"/>
  <c r="AO35" i="9"/>
  <c r="EO35" i="9" s="1"/>
  <c r="AO31" i="9"/>
  <c r="EO31" i="9" s="1"/>
  <c r="AO14" i="9"/>
  <c r="EO14" i="9" s="1"/>
  <c r="AO22" i="9"/>
  <c r="EO22" i="9" s="1"/>
  <c r="AO26" i="9"/>
  <c r="EO26" i="9" s="1"/>
  <c r="AO16" i="9"/>
  <c r="EO16" i="9" s="1"/>
  <c r="AO27" i="9"/>
  <c r="EO27" i="9" s="1"/>
  <c r="AO30" i="9"/>
  <c r="EO30" i="9" s="1"/>
  <c r="AO24" i="9"/>
  <c r="EO24" i="9" s="1"/>
  <c r="AO36" i="9"/>
  <c r="EO36" i="9" s="1"/>
  <c r="AO34" i="9"/>
  <c r="EO34" i="9" s="1"/>
  <c r="AO29" i="9"/>
  <c r="EO29" i="9" s="1"/>
  <c r="AO33" i="9"/>
  <c r="EO33" i="9" s="1"/>
  <c r="AO3" i="9"/>
  <c r="EO3" i="9" s="1"/>
  <c r="AO37" i="9"/>
  <c r="EO37" i="9" s="1"/>
  <c r="EP26" i="5"/>
  <c r="AQ2" i="5"/>
  <c r="EP2" i="5"/>
  <c r="AQ4" i="11"/>
  <c r="EQ4" i="11" s="1"/>
  <c r="AQ7" i="11"/>
  <c r="EQ7" i="11" s="1"/>
  <c r="AQ6" i="11"/>
  <c r="EQ6" i="11" s="1"/>
  <c r="AQ9" i="11"/>
  <c r="EQ9" i="11" s="1"/>
  <c r="AQ12" i="11"/>
  <c r="EQ12" i="11" s="1"/>
  <c r="AQ19" i="11"/>
  <c r="EQ19" i="11" s="1"/>
  <c r="AQ15" i="11"/>
  <c r="EQ15" i="11" s="1"/>
  <c r="AQ24" i="11"/>
  <c r="EQ24" i="11" s="1"/>
  <c r="AQ31" i="11"/>
  <c r="EQ31" i="11" s="1"/>
  <c r="AQ5" i="11"/>
  <c r="EQ5" i="11" s="1"/>
  <c r="AQ8" i="11"/>
  <c r="EQ8" i="11" s="1"/>
  <c r="AQ29" i="11"/>
  <c r="EQ29" i="11" s="1"/>
  <c r="AQ23" i="11"/>
  <c r="EQ23" i="11" s="1"/>
  <c r="AQ37" i="11"/>
  <c r="EQ37" i="11" s="1"/>
  <c r="AQ35" i="11"/>
  <c r="EQ35" i="11" s="1"/>
  <c r="AQ25" i="11"/>
  <c r="EQ25" i="11" s="1"/>
  <c r="AQ34" i="11"/>
  <c r="EQ34" i="11" s="1"/>
  <c r="AQ36" i="11"/>
  <c r="EQ36" i="11" s="1"/>
  <c r="AQ20" i="11"/>
  <c r="EQ20" i="11" s="1"/>
  <c r="AQ26" i="11"/>
  <c r="EQ26" i="11" s="1"/>
  <c r="AQ14" i="11"/>
  <c r="EQ14" i="11" s="1"/>
  <c r="AQ21" i="11"/>
  <c r="EQ21" i="11" s="1"/>
  <c r="AQ17" i="11"/>
  <c r="EQ17" i="11" s="1"/>
  <c r="AQ33" i="11"/>
  <c r="EQ33" i="11" s="1"/>
  <c r="AQ30" i="11"/>
  <c r="EQ30" i="11" s="1"/>
  <c r="AQ18" i="11"/>
  <c r="EQ18" i="11" s="1"/>
  <c r="AQ32" i="11"/>
  <c r="EQ32" i="11" s="1"/>
  <c r="AQ10" i="11"/>
  <c r="EQ10" i="11" s="1"/>
  <c r="AQ13" i="11"/>
  <c r="EQ13" i="11" s="1"/>
  <c r="AQ28" i="11"/>
  <c r="EQ28" i="11" s="1"/>
  <c r="AQ16" i="11"/>
  <c r="EQ16" i="11" s="1"/>
  <c r="AQ11" i="11"/>
  <c r="EQ11" i="11" s="1"/>
  <c r="AQ27" i="11"/>
  <c r="EQ27" i="11" s="1"/>
  <c r="AQ3" i="11"/>
  <c r="EQ3" i="11" s="1"/>
  <c r="AQ22" i="11"/>
  <c r="EQ22" i="11" s="1"/>
  <c r="AN12" i="7"/>
  <c r="AN22" i="7"/>
  <c r="AN26" i="7"/>
  <c r="AP2" i="7"/>
  <c r="AO7" i="10"/>
  <c r="EO7" i="10" s="1"/>
  <c r="AO12" i="10"/>
  <c r="EO12" i="10" s="1"/>
  <c r="AO5" i="10"/>
  <c r="EO5" i="10" s="1"/>
  <c r="AO20" i="10"/>
  <c r="EO20" i="10" s="1"/>
  <c r="AO18" i="10"/>
  <c r="EO18" i="10" s="1"/>
  <c r="AO25" i="10"/>
  <c r="EO25" i="10" s="1"/>
  <c r="AO30" i="10"/>
  <c r="EO30" i="10" s="1"/>
  <c r="AO6" i="10"/>
  <c r="EO6" i="10" s="1"/>
  <c r="AO14" i="10"/>
  <c r="EO14" i="10" s="1"/>
  <c r="AO15" i="10"/>
  <c r="EO15" i="10" s="1"/>
  <c r="AO26" i="10"/>
  <c r="EO26" i="10" s="1"/>
  <c r="AO29" i="10"/>
  <c r="EO29" i="10" s="1"/>
  <c r="AO24" i="10"/>
  <c r="EO24" i="10" s="1"/>
  <c r="AO31" i="10"/>
  <c r="EO31" i="10" s="1"/>
  <c r="AO10" i="10"/>
  <c r="EO10" i="10" s="1"/>
  <c r="AO22" i="10"/>
  <c r="EO22" i="10" s="1"/>
  <c r="AO32" i="10"/>
  <c r="EO32" i="10" s="1"/>
  <c r="AO11" i="10"/>
  <c r="EO11" i="10" s="1"/>
  <c r="AO13" i="10"/>
  <c r="EO13" i="10" s="1"/>
  <c r="AO27" i="10"/>
  <c r="EO27" i="10" s="1"/>
  <c r="AO28" i="10"/>
  <c r="EO28" i="10" s="1"/>
  <c r="AO33" i="10"/>
  <c r="EO33" i="10" s="1"/>
  <c r="AO34" i="10"/>
  <c r="EO34" i="10" s="1"/>
  <c r="AO9" i="10"/>
  <c r="EO9" i="10" s="1"/>
  <c r="AO16" i="10"/>
  <c r="EO16" i="10" s="1"/>
  <c r="AO23" i="10"/>
  <c r="EO23" i="10" s="1"/>
  <c r="AO19" i="10"/>
  <c r="EO19" i="10" s="1"/>
  <c r="AO35" i="10"/>
  <c r="EO35" i="10" s="1"/>
  <c r="AO36" i="10"/>
  <c r="EO36" i="10" s="1"/>
  <c r="AO17" i="10"/>
  <c r="EO17" i="10" s="1"/>
  <c r="AO8" i="10"/>
  <c r="EO8" i="10" s="1"/>
  <c r="AO4" i="10"/>
  <c r="EO4" i="10" s="1"/>
  <c r="AO37" i="10"/>
  <c r="EO37" i="10" s="1"/>
  <c r="AO21" i="10"/>
  <c r="EO21" i="10" s="1"/>
  <c r="AO3" i="10"/>
  <c r="EO3" i="10" s="1"/>
  <c r="AN14" i="7"/>
  <c r="DH37" i="10"/>
  <c r="DK37" i="10"/>
  <c r="DT37" i="10"/>
  <c r="DW37" i="10"/>
  <c r="DX37" i="10"/>
  <c r="DY37" i="10"/>
  <c r="EF37" i="10"/>
  <c r="DP37" i="11"/>
  <c r="DQ37" i="11"/>
  <c r="DR37" i="11"/>
  <c r="DS37" i="11"/>
  <c r="DT37" i="11"/>
  <c r="DU37" i="11"/>
  <c r="DV37" i="11"/>
  <c r="EC37" i="11"/>
  <c r="ED37" i="11"/>
  <c r="EE37" i="11"/>
  <c r="EN37" i="11"/>
  <c r="EO37" i="11"/>
  <c r="DL37" i="9"/>
  <c r="DM37" i="9"/>
  <c r="DN37" i="9"/>
  <c r="DO37" i="9"/>
  <c r="DX37" i="9"/>
  <c r="DY37" i="9"/>
  <c r="DZ37" i="9"/>
  <c r="EA37" i="9"/>
  <c r="EJ37" i="9"/>
  <c r="EK37" i="9"/>
  <c r="EL37" i="9"/>
  <c r="EM37" i="9"/>
  <c r="AN25" i="7"/>
  <c r="AN18" i="7"/>
  <c r="EP37" i="11"/>
  <c r="AN16" i="7"/>
  <c r="AN28" i="7"/>
  <c r="EN37" i="10"/>
  <c r="AN20" i="7"/>
  <c r="AN35" i="7"/>
  <c r="AN27" i="7"/>
  <c r="AN21" i="7"/>
  <c r="AN32" i="7"/>
  <c r="AN8" i="7"/>
  <c r="AN29" i="7"/>
  <c r="AN31" i="7"/>
  <c r="AN5" i="7"/>
  <c r="AN10" i="7"/>
  <c r="AN33" i="7"/>
  <c r="AN13" i="7"/>
  <c r="AN30" i="7"/>
  <c r="AP2" i="9"/>
  <c r="AN34" i="7"/>
  <c r="AN15" i="7"/>
  <c r="AN11" i="7"/>
  <c r="AN23" i="7"/>
  <c r="EO2" i="9"/>
  <c r="AN4" i="7"/>
  <c r="AN3" i="7"/>
  <c r="AN7" i="7"/>
  <c r="AN9" i="7"/>
  <c r="AN17" i="7"/>
  <c r="AN24" i="7"/>
  <c r="AN19" i="7"/>
  <c r="AN6" i="7"/>
  <c r="AH36" i="7"/>
  <c r="J36" i="7"/>
  <c r="I36" i="7"/>
  <c r="AF36" i="7"/>
  <c r="V36" i="7"/>
  <c r="U36" i="7"/>
  <c r="T36" i="7"/>
  <c r="AI36" i="7"/>
  <c r="K36" i="7"/>
  <c r="H36" i="7"/>
  <c r="AG36" i="7"/>
  <c r="DG37" i="11"/>
  <c r="G38" i="11"/>
  <c r="EB37" i="11"/>
  <c r="EQ2" i="11"/>
  <c r="AR2" i="11"/>
  <c r="AP2" i="10"/>
  <c r="EO2" i="10"/>
  <c r="G38" i="10"/>
  <c r="DG37" i="10"/>
  <c r="DI37" i="10"/>
  <c r="DJ37" i="10"/>
  <c r="DU37" i="10"/>
  <c r="DV37" i="10"/>
  <c r="EG37" i="10"/>
  <c r="EH37" i="10"/>
  <c r="EI37" i="10"/>
  <c r="G38" i="9"/>
  <c r="DG37" i="9"/>
  <c r="EN37" i="9"/>
  <c r="H38" i="11" l="1"/>
  <c r="I38" i="11"/>
  <c r="J38" i="11"/>
  <c r="K38" i="11"/>
  <c r="L38" i="11"/>
  <c r="N38" i="11"/>
  <c r="M38" i="11"/>
  <c r="DM38" i="11" s="1"/>
  <c r="O38" i="11"/>
  <c r="P38" i="11"/>
  <c r="DP38" i="11" s="1"/>
  <c r="Q38" i="11"/>
  <c r="DQ38" i="11" s="1"/>
  <c r="R38" i="11"/>
  <c r="DR38" i="11" s="1"/>
  <c r="S38" i="11"/>
  <c r="DS38" i="11" s="1"/>
  <c r="T38" i="11"/>
  <c r="U38" i="11"/>
  <c r="V38" i="11"/>
  <c r="W38" i="11"/>
  <c r="X38" i="11"/>
  <c r="DX38" i="11" s="1"/>
  <c r="Y38" i="11"/>
  <c r="DY38" i="11" s="1"/>
  <c r="Z38" i="11"/>
  <c r="DZ38" i="11" s="1"/>
  <c r="AA38" i="11"/>
  <c r="EA38" i="11" s="1"/>
  <c r="AB38" i="11"/>
  <c r="EB38" i="11" s="1"/>
  <c r="AC38" i="11"/>
  <c r="EC38" i="11" s="1"/>
  <c r="AD38" i="11"/>
  <c r="ED38" i="11" s="1"/>
  <c r="AE38" i="11"/>
  <c r="EE38" i="11" s="1"/>
  <c r="AF38" i="11"/>
  <c r="AG38" i="11"/>
  <c r="AH38" i="11"/>
  <c r="AI38" i="11"/>
  <c r="EI38" i="11" s="1"/>
  <c r="AJ38" i="11"/>
  <c r="EJ38" i="11" s="1"/>
  <c r="AK38" i="11"/>
  <c r="EK38" i="11" s="1"/>
  <c r="AL38" i="11"/>
  <c r="EL38" i="11" s="1"/>
  <c r="AM38" i="11"/>
  <c r="EM38" i="11" s="1"/>
  <c r="AN38" i="11"/>
  <c r="EN38" i="11" s="1"/>
  <c r="AO38" i="11"/>
  <c r="EO38" i="11" s="1"/>
  <c r="AP38" i="11"/>
  <c r="EP38" i="11" s="1"/>
  <c r="H38" i="9"/>
  <c r="DH38" i="9" s="1"/>
  <c r="I38" i="9"/>
  <c r="J38" i="9"/>
  <c r="K38" i="9"/>
  <c r="L38" i="9"/>
  <c r="DL38" i="9" s="1"/>
  <c r="M38" i="9"/>
  <c r="DM38" i="9" s="1"/>
  <c r="N38" i="9"/>
  <c r="DN38" i="9" s="1"/>
  <c r="O38" i="9"/>
  <c r="DO38" i="9" s="1"/>
  <c r="P38" i="9"/>
  <c r="DP38" i="9" s="1"/>
  <c r="Q38" i="9"/>
  <c r="DQ38" i="9" s="1"/>
  <c r="R38" i="9"/>
  <c r="DR38" i="9" s="1"/>
  <c r="S38" i="9"/>
  <c r="DS38" i="9" s="1"/>
  <c r="T38" i="9"/>
  <c r="DT38" i="9" s="1"/>
  <c r="U38" i="9"/>
  <c r="V38" i="9"/>
  <c r="W38" i="9"/>
  <c r="X38" i="9"/>
  <c r="DX38" i="9" s="1"/>
  <c r="Y38" i="9"/>
  <c r="DY38" i="9" s="1"/>
  <c r="Z38" i="9"/>
  <c r="DZ38" i="9" s="1"/>
  <c r="AA38" i="9"/>
  <c r="EA38" i="9" s="1"/>
  <c r="AB38" i="9"/>
  <c r="EB38" i="9" s="1"/>
  <c r="AC38" i="9"/>
  <c r="EC38" i="9" s="1"/>
  <c r="AD38" i="9"/>
  <c r="ED38" i="9" s="1"/>
  <c r="AE38" i="9"/>
  <c r="EE38" i="9" s="1"/>
  <c r="AF38" i="9"/>
  <c r="EF38" i="9" s="1"/>
  <c r="AG38" i="9"/>
  <c r="AH38" i="9"/>
  <c r="AI38" i="9"/>
  <c r="AJ38" i="9"/>
  <c r="EJ38" i="9" s="1"/>
  <c r="AK38" i="9"/>
  <c r="EK38" i="9" s="1"/>
  <c r="AL38" i="9"/>
  <c r="EL38" i="9" s="1"/>
  <c r="AM38" i="9"/>
  <c r="EM38" i="9" s="1"/>
  <c r="AN38" i="9"/>
  <c r="EN38" i="9" s="1"/>
  <c r="H38" i="10"/>
  <c r="DH38" i="10" s="1"/>
  <c r="I38" i="10"/>
  <c r="DI38" i="10" s="1"/>
  <c r="J38" i="10"/>
  <c r="DJ38" i="10" s="1"/>
  <c r="K38" i="10"/>
  <c r="DK38" i="10" s="1"/>
  <c r="L38" i="10"/>
  <c r="M38" i="10"/>
  <c r="N38" i="10"/>
  <c r="O38" i="10"/>
  <c r="P38" i="10"/>
  <c r="DP38" i="10" s="1"/>
  <c r="Q38" i="10"/>
  <c r="DQ38" i="10" s="1"/>
  <c r="R38" i="10"/>
  <c r="DR38" i="10" s="1"/>
  <c r="S38" i="10"/>
  <c r="DS38" i="10" s="1"/>
  <c r="T38" i="10"/>
  <c r="DT38" i="10" s="1"/>
  <c r="U38" i="10"/>
  <c r="DU38" i="10" s="1"/>
  <c r="V38" i="10"/>
  <c r="DV38" i="10" s="1"/>
  <c r="W38" i="10"/>
  <c r="DW38" i="10" s="1"/>
  <c r="X38" i="10"/>
  <c r="Y38" i="10"/>
  <c r="Z38" i="10"/>
  <c r="AA38" i="10"/>
  <c r="AB38" i="10"/>
  <c r="EB38" i="10" s="1"/>
  <c r="AC38" i="10"/>
  <c r="EC38" i="10" s="1"/>
  <c r="AD38" i="10"/>
  <c r="ED38" i="10" s="1"/>
  <c r="AE38" i="10"/>
  <c r="EE38" i="10" s="1"/>
  <c r="AF38" i="10"/>
  <c r="EF38" i="10" s="1"/>
  <c r="AG38" i="10"/>
  <c r="EG38" i="10" s="1"/>
  <c r="AH38" i="10"/>
  <c r="EH38" i="10" s="1"/>
  <c r="AI38" i="10"/>
  <c r="EI38" i="10" s="1"/>
  <c r="AJ38" i="10"/>
  <c r="AK38" i="10"/>
  <c r="AL38" i="10"/>
  <c r="AM38" i="10"/>
  <c r="AN38" i="10"/>
  <c r="EN38" i="10" s="1"/>
  <c r="AO38" i="10"/>
  <c r="EO38" i="10" s="1"/>
  <c r="H37" i="5"/>
  <c r="DH37" i="5" s="1"/>
  <c r="H37" i="7" s="1"/>
  <c r="I37" i="5"/>
  <c r="DI37" i="5" s="1"/>
  <c r="I37" i="7" s="1"/>
  <c r="J37" i="5"/>
  <c r="DJ37" i="5" s="1"/>
  <c r="J37" i="7" s="1"/>
  <c r="K37" i="5"/>
  <c r="DK37" i="5" s="1"/>
  <c r="K37" i="7" s="1"/>
  <c r="L37" i="5"/>
  <c r="DL37" i="5" s="1"/>
  <c r="L37" i="7" s="1"/>
  <c r="M37" i="5"/>
  <c r="DM37" i="5" s="1"/>
  <c r="M37" i="7" s="1"/>
  <c r="N37" i="5"/>
  <c r="DN37" i="5" s="1"/>
  <c r="O37" i="5"/>
  <c r="DO37" i="5" s="1"/>
  <c r="P37" i="5"/>
  <c r="DP37" i="5" s="1"/>
  <c r="Q37" i="5"/>
  <c r="DQ37" i="5" s="1"/>
  <c r="R37" i="5"/>
  <c r="DR37" i="5" s="1"/>
  <c r="R37" i="7" s="1"/>
  <c r="S37" i="5"/>
  <c r="DS37" i="5" s="1"/>
  <c r="S37" i="7" s="1"/>
  <c r="T37" i="5"/>
  <c r="DT37" i="5" s="1"/>
  <c r="T37" i="7" s="1"/>
  <c r="U37" i="5"/>
  <c r="DU37" i="5" s="1"/>
  <c r="U37" i="7" s="1"/>
  <c r="V37" i="5"/>
  <c r="DV37" i="5" s="1"/>
  <c r="V37" i="7" s="1"/>
  <c r="W37" i="5"/>
  <c r="DW37" i="5" s="1"/>
  <c r="W37" i="7" s="1"/>
  <c r="X37" i="5"/>
  <c r="DX37" i="5" s="1"/>
  <c r="X37" i="7" s="1"/>
  <c r="Y37" i="5"/>
  <c r="DY37" i="5" s="1"/>
  <c r="Y37" i="7" s="1"/>
  <c r="Z37" i="5"/>
  <c r="DZ37" i="5" s="1"/>
  <c r="AA37" i="5"/>
  <c r="EA37" i="5" s="1"/>
  <c r="AB37" i="5"/>
  <c r="EB37" i="5" s="1"/>
  <c r="AC37" i="5"/>
  <c r="EC37" i="5" s="1"/>
  <c r="AC37" i="7" s="1"/>
  <c r="AD37" i="5"/>
  <c r="ED37" i="5" s="1"/>
  <c r="AD37" i="7" s="1"/>
  <c r="AE37" i="5"/>
  <c r="EE37" i="5" s="1"/>
  <c r="AE37" i="7" s="1"/>
  <c r="AF37" i="5"/>
  <c r="EF37" i="5" s="1"/>
  <c r="AF37" i="7" s="1"/>
  <c r="AG37" i="5"/>
  <c r="EG37" i="5" s="1"/>
  <c r="AG37" i="7" s="1"/>
  <c r="AH37" i="5"/>
  <c r="EH37" i="5" s="1"/>
  <c r="AH37" i="7" s="1"/>
  <c r="AI37" i="5"/>
  <c r="EI37" i="5" s="1"/>
  <c r="AI37" i="7" s="1"/>
  <c r="AJ37" i="5"/>
  <c r="EJ37" i="5" s="1"/>
  <c r="AJ37" i="7" s="1"/>
  <c r="AK37" i="5"/>
  <c r="EK37" i="5" s="1"/>
  <c r="AK37" i="7" s="1"/>
  <c r="AL37" i="5"/>
  <c r="EL37" i="5" s="1"/>
  <c r="AM37" i="5"/>
  <c r="EM37" i="5" s="1"/>
  <c r="AN37" i="5"/>
  <c r="EN37" i="5" s="1"/>
  <c r="DG37" i="5"/>
  <c r="G37" i="7"/>
  <c r="G38" i="5"/>
  <c r="AQ38" i="5" s="1"/>
  <c r="EQ38" i="5" s="1"/>
  <c r="AO37" i="5"/>
  <c r="EO37" i="5" s="1"/>
  <c r="AO37" i="7" s="1"/>
  <c r="AQ38" i="11"/>
  <c r="EQ38" i="11" s="1"/>
  <c r="AO38" i="9"/>
  <c r="EO38" i="9" s="1"/>
  <c r="AQ2" i="9"/>
  <c r="EQ2" i="9" s="1"/>
  <c r="AP9" i="9"/>
  <c r="EP9" i="9" s="1"/>
  <c r="AP7" i="9"/>
  <c r="EP7" i="9" s="1"/>
  <c r="AP12" i="9"/>
  <c r="AP6" i="9"/>
  <c r="AP8" i="9"/>
  <c r="AP11" i="9"/>
  <c r="EP11" i="9" s="1"/>
  <c r="AP10" i="9"/>
  <c r="EP10" i="9" s="1"/>
  <c r="AP19" i="9"/>
  <c r="EP19" i="9" s="1"/>
  <c r="AP20" i="9"/>
  <c r="EP20" i="9" s="1"/>
  <c r="AP13" i="9"/>
  <c r="EP13" i="9" s="1"/>
  <c r="AP5" i="9"/>
  <c r="EP5" i="9" s="1"/>
  <c r="AP17" i="9"/>
  <c r="EP17" i="9" s="1"/>
  <c r="AP23" i="9"/>
  <c r="EP23" i="9" s="1"/>
  <c r="AP35" i="9"/>
  <c r="EP35" i="9" s="1"/>
  <c r="AP22" i="9"/>
  <c r="AP26" i="9"/>
  <c r="EP26" i="9" s="1"/>
  <c r="AP15" i="9"/>
  <c r="EP15" i="9" s="1"/>
  <c r="AP16" i="9"/>
  <c r="EP16" i="9" s="1"/>
  <c r="AP25" i="9"/>
  <c r="EP25" i="9" s="1"/>
  <c r="AP27" i="9"/>
  <c r="EP27" i="9" s="1"/>
  <c r="AP4" i="9"/>
  <c r="EP4" i="9" s="1"/>
  <c r="AP18" i="9"/>
  <c r="EP18" i="9" s="1"/>
  <c r="AP21" i="9"/>
  <c r="EP21" i="9" s="1"/>
  <c r="AP24" i="9"/>
  <c r="EP24" i="9" s="1"/>
  <c r="AP33" i="9"/>
  <c r="EP33" i="9" s="1"/>
  <c r="AP31" i="9"/>
  <c r="EP31" i="9" s="1"/>
  <c r="AP28" i="9"/>
  <c r="EP28" i="9" s="1"/>
  <c r="AP38" i="9"/>
  <c r="EP38" i="9" s="1"/>
  <c r="AP32" i="9"/>
  <c r="AP30" i="9"/>
  <c r="EP30" i="9" s="1"/>
  <c r="AP34" i="9"/>
  <c r="EP34" i="9" s="1"/>
  <c r="AP29" i="9"/>
  <c r="EP29" i="9" s="1"/>
  <c r="AP36" i="9"/>
  <c r="EP36" i="9" s="1"/>
  <c r="AP14" i="9"/>
  <c r="EP14" i="9" s="1"/>
  <c r="AP37" i="9"/>
  <c r="EP37" i="9" s="1"/>
  <c r="AP3" i="9"/>
  <c r="EP3" i="9" s="1"/>
  <c r="AQ19" i="5"/>
  <c r="EQ19" i="5" s="1"/>
  <c r="AQ17" i="5"/>
  <c r="EQ17" i="5" s="1"/>
  <c r="AQ4" i="5"/>
  <c r="EQ4" i="5" s="1"/>
  <c r="AQ6" i="5"/>
  <c r="EQ6" i="5" s="1"/>
  <c r="AQ7" i="5"/>
  <c r="EQ7" i="5" s="1"/>
  <c r="AQ8" i="5"/>
  <c r="EQ8" i="5" s="1"/>
  <c r="AQ11" i="5"/>
  <c r="EQ11" i="5" s="1"/>
  <c r="AQ12" i="5"/>
  <c r="EQ12" i="5" s="1"/>
  <c r="AQ13" i="5"/>
  <c r="EQ13" i="5" s="1"/>
  <c r="AQ15" i="5"/>
  <c r="EQ15" i="5" s="1"/>
  <c r="AQ34" i="5"/>
  <c r="EQ34" i="5" s="1"/>
  <c r="AQ9" i="5"/>
  <c r="EQ9" i="5" s="1"/>
  <c r="AQ14" i="5"/>
  <c r="EQ14" i="5" s="1"/>
  <c r="AQ16" i="5"/>
  <c r="EQ16" i="5" s="1"/>
  <c r="AQ18" i="5"/>
  <c r="EQ18" i="5" s="1"/>
  <c r="AQ20" i="5"/>
  <c r="EQ20" i="5" s="1"/>
  <c r="AQ22" i="5"/>
  <c r="EQ22" i="5" s="1"/>
  <c r="AQ27" i="5"/>
  <c r="EQ27" i="5" s="1"/>
  <c r="AQ23" i="5"/>
  <c r="EQ23" i="5" s="1"/>
  <c r="AQ36" i="5"/>
  <c r="EQ36" i="5" s="1"/>
  <c r="AQ25" i="5"/>
  <c r="EQ25" i="5" s="1"/>
  <c r="AQ24" i="5"/>
  <c r="EQ24" i="5" s="1"/>
  <c r="AQ31" i="5"/>
  <c r="EQ31" i="5" s="1"/>
  <c r="AQ37" i="5"/>
  <c r="EQ37" i="5" s="1"/>
  <c r="AQ30" i="5"/>
  <c r="EQ30" i="5" s="1"/>
  <c r="AQ26" i="5"/>
  <c r="EQ26" i="5" s="1"/>
  <c r="AQ5" i="5"/>
  <c r="EQ5" i="5" s="1"/>
  <c r="AQ10" i="5"/>
  <c r="EQ10" i="5" s="1"/>
  <c r="AQ28" i="5"/>
  <c r="EQ28" i="5" s="1"/>
  <c r="AQ35" i="5"/>
  <c r="EQ35" i="5" s="1"/>
  <c r="AQ21" i="5"/>
  <c r="EQ21" i="5" s="1"/>
  <c r="AQ32" i="5"/>
  <c r="EQ32" i="5" s="1"/>
  <c r="AQ33" i="5"/>
  <c r="EQ33" i="5" s="1"/>
  <c r="AQ29" i="5"/>
  <c r="EQ29" i="5" s="1"/>
  <c r="AQ3" i="5"/>
  <c r="EQ3" i="5" s="1"/>
  <c r="EQ2" i="5"/>
  <c r="AR2" i="5"/>
  <c r="AS2" i="5" s="1"/>
  <c r="AQ2" i="7"/>
  <c r="AR11" i="11"/>
  <c r="ER11" i="11" s="1"/>
  <c r="AR9" i="11"/>
  <c r="ER9" i="11" s="1"/>
  <c r="AR7" i="11"/>
  <c r="ER7" i="11" s="1"/>
  <c r="AR10" i="11"/>
  <c r="ER10" i="11" s="1"/>
  <c r="AR16" i="11"/>
  <c r="ER16" i="11" s="1"/>
  <c r="AR5" i="11"/>
  <c r="ER5" i="11" s="1"/>
  <c r="AR15" i="11"/>
  <c r="ER15" i="11" s="1"/>
  <c r="AR4" i="11"/>
  <c r="ER4" i="11" s="1"/>
  <c r="AR17" i="11"/>
  <c r="ER17" i="11" s="1"/>
  <c r="AR26" i="11"/>
  <c r="ER26" i="11" s="1"/>
  <c r="AR8" i="11"/>
  <c r="ER8" i="11" s="1"/>
  <c r="AR6" i="11"/>
  <c r="ER6" i="11" s="1"/>
  <c r="AR13" i="11"/>
  <c r="ER13" i="11" s="1"/>
  <c r="AR21" i="11"/>
  <c r="ER21" i="11" s="1"/>
  <c r="AR19" i="11"/>
  <c r="ER19" i="11" s="1"/>
  <c r="AR25" i="11"/>
  <c r="ER25" i="11" s="1"/>
  <c r="AR28" i="11"/>
  <c r="ER28" i="11" s="1"/>
  <c r="AR30" i="11"/>
  <c r="ER30" i="11" s="1"/>
  <c r="AR31" i="11"/>
  <c r="ER31" i="11" s="1"/>
  <c r="AR35" i="11"/>
  <c r="ER35" i="11" s="1"/>
  <c r="AR12" i="11"/>
  <c r="ER12" i="11" s="1"/>
  <c r="AR23" i="11"/>
  <c r="ER23" i="11" s="1"/>
  <c r="AR18" i="11"/>
  <c r="ER18" i="11" s="1"/>
  <c r="AR29" i="11"/>
  <c r="ER29" i="11" s="1"/>
  <c r="AR14" i="11"/>
  <c r="ER14" i="11" s="1"/>
  <c r="AR37" i="11"/>
  <c r="ER37" i="11" s="1"/>
  <c r="AR38" i="11"/>
  <c r="ER38" i="11" s="1"/>
  <c r="AR20" i="11"/>
  <c r="ER20" i="11" s="1"/>
  <c r="AR36" i="11"/>
  <c r="ER36" i="11" s="1"/>
  <c r="AR39" i="11"/>
  <c r="AR32" i="11"/>
  <c r="ER32" i="11" s="1"/>
  <c r="AR34" i="11"/>
  <c r="ER34" i="11" s="1"/>
  <c r="AR33" i="11"/>
  <c r="ER33" i="11" s="1"/>
  <c r="AR24" i="11"/>
  <c r="ER24" i="11" s="1"/>
  <c r="AR22" i="11"/>
  <c r="ER22" i="11" s="1"/>
  <c r="AR27" i="11"/>
  <c r="ER27" i="11" s="1"/>
  <c r="AR3" i="11"/>
  <c r="ER3" i="11" s="1"/>
  <c r="AP7" i="10"/>
  <c r="EP7" i="10" s="1"/>
  <c r="AP12" i="10"/>
  <c r="EP12" i="10" s="1"/>
  <c r="AP4" i="10"/>
  <c r="EP4" i="10" s="1"/>
  <c r="AP15" i="10"/>
  <c r="EP15" i="10" s="1"/>
  <c r="AP22" i="10"/>
  <c r="EP22" i="10" s="1"/>
  <c r="AP37" i="10"/>
  <c r="EP37" i="10" s="1"/>
  <c r="AP24" i="10"/>
  <c r="EP24" i="10" s="1"/>
  <c r="AP25" i="10"/>
  <c r="EP25" i="10" s="1"/>
  <c r="AP29" i="10"/>
  <c r="EP29" i="10" s="1"/>
  <c r="AP36" i="10"/>
  <c r="EP36" i="10" s="1"/>
  <c r="AP26" i="10"/>
  <c r="EP26" i="10" s="1"/>
  <c r="AP30" i="10"/>
  <c r="EP30" i="10" s="1"/>
  <c r="AP6" i="10"/>
  <c r="EP6" i="10" s="1"/>
  <c r="AP18" i="10"/>
  <c r="EP18" i="10" s="1"/>
  <c r="AP20" i="10"/>
  <c r="EP20" i="10" s="1"/>
  <c r="AP31" i="10"/>
  <c r="EP31" i="10" s="1"/>
  <c r="AP19" i="10"/>
  <c r="EP19" i="10" s="1"/>
  <c r="AP33" i="10"/>
  <c r="EP33" i="10" s="1"/>
  <c r="AP11" i="10"/>
  <c r="EP11" i="10" s="1"/>
  <c r="AP27" i="10"/>
  <c r="EP27" i="10" s="1"/>
  <c r="AP28" i="10"/>
  <c r="EP28" i="10" s="1"/>
  <c r="AP32" i="10"/>
  <c r="EP32" i="10" s="1"/>
  <c r="AP14" i="10"/>
  <c r="EP14" i="10" s="1"/>
  <c r="AP34" i="10"/>
  <c r="EP34" i="10" s="1"/>
  <c r="AP10" i="10"/>
  <c r="EP10" i="10" s="1"/>
  <c r="AP16" i="10"/>
  <c r="EP16" i="10" s="1"/>
  <c r="AP9" i="10"/>
  <c r="EP9" i="10" s="1"/>
  <c r="AP23" i="10"/>
  <c r="EP23" i="10" s="1"/>
  <c r="AP35" i="10"/>
  <c r="EP35" i="10" s="1"/>
  <c r="AP5" i="10"/>
  <c r="EP5" i="10" s="1"/>
  <c r="AP8" i="10"/>
  <c r="EP8" i="10" s="1"/>
  <c r="AP3" i="10"/>
  <c r="EP3" i="10" s="1"/>
  <c r="AP21" i="10"/>
  <c r="EP21" i="10" s="1"/>
  <c r="AP17" i="10"/>
  <c r="EP17" i="10" s="1"/>
  <c r="AP13" i="10"/>
  <c r="EP13" i="10" s="1"/>
  <c r="AP38" i="10"/>
  <c r="EP38" i="10" s="1"/>
  <c r="AO21" i="7"/>
  <c r="AO18" i="7"/>
  <c r="DI38" i="11"/>
  <c r="DJ38" i="11"/>
  <c r="DL38" i="11"/>
  <c r="DN38" i="11"/>
  <c r="DO38" i="11"/>
  <c r="DT38" i="11"/>
  <c r="DU38" i="11"/>
  <c r="DV38" i="11"/>
  <c r="EF38" i="11"/>
  <c r="EG38" i="11"/>
  <c r="EH38" i="11"/>
  <c r="DI38" i="9"/>
  <c r="DJ38" i="9"/>
  <c r="DK38" i="9"/>
  <c r="DU38" i="9"/>
  <c r="DV38" i="9"/>
  <c r="DW38" i="9"/>
  <c r="EG38" i="9"/>
  <c r="EH38" i="9"/>
  <c r="EI38" i="9"/>
  <c r="DN38" i="10"/>
  <c r="DO38" i="10"/>
  <c r="EL38" i="10"/>
  <c r="EM38" i="10"/>
  <c r="AO8" i="7"/>
  <c r="AO36" i="7"/>
  <c r="AO24" i="7"/>
  <c r="AO31" i="7"/>
  <c r="AO25" i="7"/>
  <c r="AO9" i="7"/>
  <c r="AO14" i="7"/>
  <c r="AO30" i="7"/>
  <c r="AO23" i="7"/>
  <c r="AO20" i="7"/>
  <c r="AO26" i="7"/>
  <c r="AO32" i="7"/>
  <c r="AO34" i="7"/>
  <c r="AO35" i="7"/>
  <c r="AO10" i="7"/>
  <c r="AO33" i="7"/>
  <c r="EP6" i="9"/>
  <c r="EP8" i="9"/>
  <c r="EP12" i="9"/>
  <c r="EP22" i="9"/>
  <c r="EP32" i="9"/>
  <c r="EP2" i="9"/>
  <c r="AO22" i="7"/>
  <c r="AO28" i="7"/>
  <c r="AO27" i="7"/>
  <c r="AO6" i="7"/>
  <c r="AO3" i="7"/>
  <c r="AO13" i="7"/>
  <c r="AO17" i="7"/>
  <c r="AO19" i="7"/>
  <c r="AO16" i="7"/>
  <c r="AO5" i="7"/>
  <c r="AO29" i="7"/>
  <c r="AO15" i="7"/>
  <c r="AO12" i="7"/>
  <c r="AO4" i="7"/>
  <c r="AO7" i="7"/>
  <c r="AO11" i="7"/>
  <c r="AM37" i="7"/>
  <c r="O37" i="7"/>
  <c r="AL37" i="7"/>
  <c r="N37" i="7"/>
  <c r="AA37" i="7"/>
  <c r="Z37" i="7"/>
  <c r="AN37" i="7"/>
  <c r="Q37" i="7"/>
  <c r="P37" i="7"/>
  <c r="AB37" i="7"/>
  <c r="DG38" i="11"/>
  <c r="G39" i="11"/>
  <c r="DH38" i="11"/>
  <c r="DK38" i="11"/>
  <c r="DW38" i="11"/>
  <c r="AS2" i="11"/>
  <c r="ER2" i="11"/>
  <c r="DG38" i="10"/>
  <c r="G39" i="10"/>
  <c r="AP39" i="10" s="1"/>
  <c r="DL38" i="10"/>
  <c r="DM38" i="10"/>
  <c r="DX38" i="10"/>
  <c r="DY38" i="10"/>
  <c r="DZ38" i="10"/>
  <c r="EA38" i="10"/>
  <c r="EJ38" i="10"/>
  <c r="EK38" i="10"/>
  <c r="AQ2" i="10"/>
  <c r="EP2" i="10"/>
  <c r="DG38" i="9"/>
  <c r="G39" i="9"/>
  <c r="ER2" i="5" l="1"/>
  <c r="AR2" i="9"/>
  <c r="AR2" i="7"/>
  <c r="H39" i="9"/>
  <c r="I39" i="9"/>
  <c r="DI39" i="9" s="1"/>
  <c r="J39" i="9"/>
  <c r="DJ39" i="9" s="1"/>
  <c r="K39" i="9"/>
  <c r="DK39" i="9" s="1"/>
  <c r="L39" i="9"/>
  <c r="DL39" i="9" s="1"/>
  <c r="M39" i="9"/>
  <c r="DM39" i="9" s="1"/>
  <c r="N39" i="9"/>
  <c r="DN39" i="9" s="1"/>
  <c r="O39" i="9"/>
  <c r="DO39" i="9" s="1"/>
  <c r="P39" i="9"/>
  <c r="DP39" i="9" s="1"/>
  <c r="Q39" i="9"/>
  <c r="DQ39" i="9" s="1"/>
  <c r="R39" i="9"/>
  <c r="DR39" i="9" s="1"/>
  <c r="S39" i="9"/>
  <c r="DS39" i="9" s="1"/>
  <c r="T39" i="9"/>
  <c r="U39" i="9"/>
  <c r="DU39" i="9" s="1"/>
  <c r="V39" i="9"/>
  <c r="DV39" i="9" s="1"/>
  <c r="W39" i="9"/>
  <c r="DW39" i="9" s="1"/>
  <c r="X39" i="9"/>
  <c r="DX39" i="9" s="1"/>
  <c r="Y39" i="9"/>
  <c r="DY39" i="9" s="1"/>
  <c r="Z39" i="9"/>
  <c r="DZ39" i="9" s="1"/>
  <c r="AA39" i="9"/>
  <c r="EA39" i="9" s="1"/>
  <c r="AB39" i="9"/>
  <c r="EB39" i="9" s="1"/>
  <c r="AC39" i="9"/>
  <c r="EC39" i="9" s="1"/>
  <c r="AD39" i="9"/>
  <c r="ED39" i="9" s="1"/>
  <c r="AE39" i="9"/>
  <c r="EE39" i="9" s="1"/>
  <c r="AF39" i="9"/>
  <c r="AG39" i="9"/>
  <c r="EG39" i="9" s="1"/>
  <c r="AH39" i="9"/>
  <c r="EH39" i="9" s="1"/>
  <c r="AI39" i="9"/>
  <c r="EI39" i="9" s="1"/>
  <c r="AJ39" i="9"/>
  <c r="EJ39" i="9" s="1"/>
  <c r="AK39" i="9"/>
  <c r="EK39" i="9" s="1"/>
  <c r="AL39" i="9"/>
  <c r="EL39" i="9" s="1"/>
  <c r="AM39" i="9"/>
  <c r="EM39" i="9" s="1"/>
  <c r="AN39" i="9"/>
  <c r="EN39" i="9" s="1"/>
  <c r="AO39" i="9"/>
  <c r="EO39" i="9" s="1"/>
  <c r="H39" i="10"/>
  <c r="DH39" i="10" s="1"/>
  <c r="I39" i="10"/>
  <c r="DI39" i="10" s="1"/>
  <c r="J39" i="10"/>
  <c r="K39" i="10"/>
  <c r="DK39" i="10" s="1"/>
  <c r="L39" i="10"/>
  <c r="DL39" i="10" s="1"/>
  <c r="M39" i="10"/>
  <c r="DM39" i="10" s="1"/>
  <c r="N39" i="10"/>
  <c r="DN39" i="10" s="1"/>
  <c r="O39" i="10"/>
  <c r="DO39" i="10" s="1"/>
  <c r="P39" i="10"/>
  <c r="DP39" i="10" s="1"/>
  <c r="Q39" i="10"/>
  <c r="DQ39" i="10" s="1"/>
  <c r="R39" i="10"/>
  <c r="DR39" i="10" s="1"/>
  <c r="S39" i="10"/>
  <c r="DS39" i="10" s="1"/>
  <c r="T39" i="10"/>
  <c r="DT39" i="10" s="1"/>
  <c r="U39" i="10"/>
  <c r="DU39" i="10" s="1"/>
  <c r="V39" i="10"/>
  <c r="W39" i="10"/>
  <c r="DW39" i="10" s="1"/>
  <c r="X39" i="10"/>
  <c r="DX39" i="10" s="1"/>
  <c r="Y39" i="10"/>
  <c r="DY39" i="10" s="1"/>
  <c r="Z39" i="10"/>
  <c r="DZ39" i="10" s="1"/>
  <c r="AA39" i="10"/>
  <c r="EA39" i="10" s="1"/>
  <c r="AB39" i="10"/>
  <c r="EB39" i="10" s="1"/>
  <c r="AC39" i="10"/>
  <c r="EC39" i="10" s="1"/>
  <c r="AD39" i="10"/>
  <c r="ED39" i="10" s="1"/>
  <c r="AE39" i="10"/>
  <c r="EE39" i="10" s="1"/>
  <c r="AF39" i="10"/>
  <c r="EF39" i="10" s="1"/>
  <c r="AG39" i="10"/>
  <c r="EG39" i="10" s="1"/>
  <c r="AH39" i="10"/>
  <c r="AI39" i="10"/>
  <c r="AJ39" i="10"/>
  <c r="AK39" i="10"/>
  <c r="AL39" i="10"/>
  <c r="EL39" i="10" s="1"/>
  <c r="AM39" i="10"/>
  <c r="EM39" i="10" s="1"/>
  <c r="AN39" i="10"/>
  <c r="EN39" i="10" s="1"/>
  <c r="AO39" i="10"/>
  <c r="EO39" i="10" s="1"/>
  <c r="H38" i="5"/>
  <c r="DH38" i="5" s="1"/>
  <c r="H38" i="7" s="1"/>
  <c r="I38" i="5"/>
  <c r="DI38" i="5" s="1"/>
  <c r="I38" i="7" s="1"/>
  <c r="J38" i="5"/>
  <c r="DJ38" i="5" s="1"/>
  <c r="J38" i="7" s="1"/>
  <c r="K38" i="5"/>
  <c r="DK38" i="5" s="1"/>
  <c r="K38" i="7" s="1"/>
  <c r="L38" i="5"/>
  <c r="DL38" i="5" s="1"/>
  <c r="M38" i="5"/>
  <c r="DM38" i="5" s="1"/>
  <c r="M38" i="7" s="1"/>
  <c r="O38" i="5"/>
  <c r="DO38" i="5" s="1"/>
  <c r="O38" i="7" s="1"/>
  <c r="N38" i="5"/>
  <c r="DN38" i="5" s="1"/>
  <c r="N38" i="7" s="1"/>
  <c r="P38" i="5"/>
  <c r="DP38" i="5" s="1"/>
  <c r="P38" i="7" s="1"/>
  <c r="Q38" i="5"/>
  <c r="DQ38" i="5" s="1"/>
  <c r="Q38" i="7" s="1"/>
  <c r="R38" i="5"/>
  <c r="DR38" i="5" s="1"/>
  <c r="R38" i="7" s="1"/>
  <c r="S38" i="5"/>
  <c r="DS38" i="5" s="1"/>
  <c r="S38" i="7" s="1"/>
  <c r="T38" i="5"/>
  <c r="DT38" i="5" s="1"/>
  <c r="T38" i="7" s="1"/>
  <c r="U38" i="5"/>
  <c r="DU38" i="5" s="1"/>
  <c r="U38" i="7" s="1"/>
  <c r="V38" i="5"/>
  <c r="DV38" i="5" s="1"/>
  <c r="V38" i="7" s="1"/>
  <c r="W38" i="5"/>
  <c r="DW38" i="5" s="1"/>
  <c r="W38" i="7" s="1"/>
  <c r="X38" i="5"/>
  <c r="DX38" i="5" s="1"/>
  <c r="Y38" i="5"/>
  <c r="DY38" i="5" s="1"/>
  <c r="Y38" i="7" s="1"/>
  <c r="Z38" i="5"/>
  <c r="DZ38" i="5" s="1"/>
  <c r="Z38" i="7" s="1"/>
  <c r="AA38" i="5"/>
  <c r="EA38" i="5" s="1"/>
  <c r="AA38" i="7" s="1"/>
  <c r="AB38" i="5"/>
  <c r="EB38" i="5" s="1"/>
  <c r="AB38" i="7" s="1"/>
  <c r="AC38" i="5"/>
  <c r="EC38" i="5" s="1"/>
  <c r="AC38" i="7" s="1"/>
  <c r="AD38" i="5"/>
  <c r="ED38" i="5" s="1"/>
  <c r="AD38" i="7" s="1"/>
  <c r="AE38" i="5"/>
  <c r="EE38" i="5" s="1"/>
  <c r="AE38" i="7" s="1"/>
  <c r="AF38" i="5"/>
  <c r="EF38" i="5" s="1"/>
  <c r="AF38" i="7" s="1"/>
  <c r="AG38" i="5"/>
  <c r="EG38" i="5" s="1"/>
  <c r="AG38" i="7" s="1"/>
  <c r="AH38" i="5"/>
  <c r="EH38" i="5" s="1"/>
  <c r="AH38" i="7" s="1"/>
  <c r="AI38" i="5"/>
  <c r="EI38" i="5" s="1"/>
  <c r="AI38" i="7" s="1"/>
  <c r="AJ38" i="5"/>
  <c r="EJ38" i="5" s="1"/>
  <c r="AK38" i="5"/>
  <c r="EK38" i="5" s="1"/>
  <c r="AK38" i="7" s="1"/>
  <c r="AL38" i="5"/>
  <c r="EL38" i="5" s="1"/>
  <c r="AL38" i="7" s="1"/>
  <c r="AM38" i="5"/>
  <c r="EM38" i="5" s="1"/>
  <c r="AM38" i="7" s="1"/>
  <c r="AN38" i="5"/>
  <c r="EN38" i="5" s="1"/>
  <c r="AN38" i="7" s="1"/>
  <c r="G38" i="7"/>
  <c r="G39" i="5"/>
  <c r="AS39" i="5" s="1"/>
  <c r="ES39" i="5" s="1"/>
  <c r="DG38" i="5"/>
  <c r="AO38" i="5"/>
  <c r="EO38" i="5" s="1"/>
  <c r="AO38" i="7" s="1"/>
  <c r="AP38" i="5"/>
  <c r="EP38" i="5" s="1"/>
  <c r="AP38" i="7" s="1"/>
  <c r="H39" i="11"/>
  <c r="DH39" i="11" s="1"/>
  <c r="I39" i="11"/>
  <c r="DI39" i="11" s="1"/>
  <c r="J39" i="11"/>
  <c r="K39" i="11"/>
  <c r="DK39" i="11" s="1"/>
  <c r="L39" i="11"/>
  <c r="DL39" i="11" s="1"/>
  <c r="M39" i="11"/>
  <c r="DM39" i="11" s="1"/>
  <c r="N39" i="11"/>
  <c r="DN39" i="11" s="1"/>
  <c r="O39" i="11"/>
  <c r="DO39" i="11" s="1"/>
  <c r="P39" i="11"/>
  <c r="DP39" i="11" s="1"/>
  <c r="Q39" i="11"/>
  <c r="DQ39" i="11" s="1"/>
  <c r="R39" i="11"/>
  <c r="DR39" i="11" s="1"/>
  <c r="S39" i="11"/>
  <c r="T39" i="11"/>
  <c r="U39" i="11"/>
  <c r="DU39" i="11" s="1"/>
  <c r="V39" i="11"/>
  <c r="W39" i="11"/>
  <c r="DW39" i="11" s="1"/>
  <c r="X39" i="11"/>
  <c r="DX39" i="11" s="1"/>
  <c r="Y39" i="11"/>
  <c r="DY39" i="11" s="1"/>
  <c r="Z39" i="11"/>
  <c r="DZ39" i="11" s="1"/>
  <c r="AA39" i="11"/>
  <c r="EA39" i="11" s="1"/>
  <c r="AB39" i="11"/>
  <c r="EB39" i="11" s="1"/>
  <c r="AC39" i="11"/>
  <c r="EC39" i="11" s="1"/>
  <c r="AD39" i="11"/>
  <c r="ED39" i="11" s="1"/>
  <c r="AE39" i="11"/>
  <c r="AF39" i="11"/>
  <c r="AG39" i="11"/>
  <c r="EG39" i="11" s="1"/>
  <c r="AH39" i="11"/>
  <c r="AI39" i="11"/>
  <c r="EI39" i="11" s="1"/>
  <c r="AJ39" i="11"/>
  <c r="EJ39" i="11" s="1"/>
  <c r="AK39" i="11"/>
  <c r="EK39" i="11" s="1"/>
  <c r="AL39" i="11"/>
  <c r="EL39" i="11" s="1"/>
  <c r="AM39" i="11"/>
  <c r="EM39" i="11" s="1"/>
  <c r="AN39" i="11"/>
  <c r="EN39" i="11" s="1"/>
  <c r="AO39" i="11"/>
  <c r="EO39" i="11" s="1"/>
  <c r="AP39" i="11"/>
  <c r="EP39" i="11" s="1"/>
  <c r="AQ39" i="11"/>
  <c r="EQ39" i="11" s="1"/>
  <c r="AP39" i="9"/>
  <c r="AS4" i="5"/>
  <c r="ES4" i="5" s="1"/>
  <c r="AS21" i="5"/>
  <c r="AS19" i="5"/>
  <c r="ES19" i="5" s="1"/>
  <c r="AS36" i="5"/>
  <c r="ES36" i="5" s="1"/>
  <c r="AS5" i="5"/>
  <c r="ES5" i="5" s="1"/>
  <c r="AS7" i="5"/>
  <c r="ES7" i="5" s="1"/>
  <c r="AS10" i="5"/>
  <c r="ES10" i="5" s="1"/>
  <c r="AS12" i="5"/>
  <c r="ES12" i="5" s="1"/>
  <c r="AS29" i="5"/>
  <c r="ES29" i="5" s="1"/>
  <c r="AS11" i="5"/>
  <c r="ES11" i="5" s="1"/>
  <c r="AS17" i="5"/>
  <c r="ES17" i="5" s="1"/>
  <c r="AS26" i="5"/>
  <c r="ES26" i="5" s="1"/>
  <c r="AS28" i="5"/>
  <c r="ES28" i="5" s="1"/>
  <c r="AS30" i="5"/>
  <c r="AS32" i="5"/>
  <c r="AS34" i="5"/>
  <c r="ES34" i="5" s="1"/>
  <c r="AS16" i="5"/>
  <c r="ES16" i="5" s="1"/>
  <c r="AS22" i="5"/>
  <c r="ES22" i="5" s="1"/>
  <c r="AS18" i="5"/>
  <c r="ES18" i="5" s="1"/>
  <c r="AS9" i="5"/>
  <c r="ES9" i="5" s="1"/>
  <c r="AS24" i="5"/>
  <c r="ES24" i="5" s="1"/>
  <c r="AS25" i="5"/>
  <c r="ES25" i="5" s="1"/>
  <c r="AS38" i="5"/>
  <c r="AS8" i="5"/>
  <c r="ES8" i="5" s="1"/>
  <c r="AS15" i="5"/>
  <c r="ES15" i="5" s="1"/>
  <c r="AS13" i="5"/>
  <c r="AS31" i="5"/>
  <c r="ES31" i="5" s="1"/>
  <c r="AS14" i="5"/>
  <c r="ES14" i="5" s="1"/>
  <c r="AS20" i="5"/>
  <c r="ES20" i="5" s="1"/>
  <c r="AS23" i="5"/>
  <c r="ES23" i="5" s="1"/>
  <c r="AS27" i="5"/>
  <c r="ES27" i="5" s="1"/>
  <c r="AS35" i="5"/>
  <c r="ES35" i="5" s="1"/>
  <c r="AS37" i="5"/>
  <c r="ES37" i="5" s="1"/>
  <c r="AS6" i="5"/>
  <c r="ES6" i="5" s="1"/>
  <c r="AS33" i="5"/>
  <c r="ES33" i="5" s="1"/>
  <c r="AS3" i="5"/>
  <c r="ES3" i="5" s="1"/>
  <c r="AR9" i="5"/>
  <c r="ER9" i="5" s="1"/>
  <c r="AR14" i="5"/>
  <c r="ER14" i="5" s="1"/>
  <c r="AR7" i="5"/>
  <c r="ER7" i="5" s="1"/>
  <c r="AR12" i="5"/>
  <c r="ER12" i="5" s="1"/>
  <c r="AR24" i="5"/>
  <c r="ER24" i="5" s="1"/>
  <c r="AR5" i="5"/>
  <c r="ER5" i="5" s="1"/>
  <c r="AR10" i="5"/>
  <c r="ER10" i="5" s="1"/>
  <c r="AR29" i="5"/>
  <c r="ER29" i="5" s="1"/>
  <c r="AR4" i="5"/>
  <c r="ER4" i="5" s="1"/>
  <c r="AR6" i="5"/>
  <c r="ER6" i="5" s="1"/>
  <c r="AR8" i="5"/>
  <c r="ER8" i="5" s="1"/>
  <c r="AR11" i="5"/>
  <c r="ER11" i="5" s="1"/>
  <c r="AR13" i="5"/>
  <c r="ER13" i="5" s="1"/>
  <c r="AR15" i="5"/>
  <c r="ER15" i="5" s="1"/>
  <c r="AR17" i="5"/>
  <c r="ER17" i="5" s="1"/>
  <c r="AR34" i="5"/>
  <c r="ER34" i="5" s="1"/>
  <c r="AR31" i="5"/>
  <c r="ER31" i="5" s="1"/>
  <c r="AR33" i="5"/>
  <c r="ER33" i="5" s="1"/>
  <c r="AR35" i="5"/>
  <c r="ER35" i="5" s="1"/>
  <c r="AR37" i="5"/>
  <c r="ER37" i="5" s="1"/>
  <c r="AR26" i="5"/>
  <c r="ER26" i="5" s="1"/>
  <c r="AR32" i="5"/>
  <c r="ER32" i="5" s="1"/>
  <c r="AR25" i="5"/>
  <c r="ER25" i="5" s="1"/>
  <c r="AR16" i="5"/>
  <c r="ER16" i="5" s="1"/>
  <c r="AR23" i="5"/>
  <c r="ER23" i="5" s="1"/>
  <c r="AR21" i="5"/>
  <c r="ER21" i="5" s="1"/>
  <c r="AR22" i="5"/>
  <c r="ER22" i="5" s="1"/>
  <c r="AR20" i="5"/>
  <c r="ER20" i="5" s="1"/>
  <c r="AR19" i="5"/>
  <c r="ER19" i="5" s="1"/>
  <c r="AR28" i="5"/>
  <c r="ER28" i="5" s="1"/>
  <c r="AR18" i="5"/>
  <c r="ER18" i="5" s="1"/>
  <c r="AR27" i="5"/>
  <c r="ER27" i="5" s="1"/>
  <c r="AR36" i="5"/>
  <c r="ER36" i="5" s="1"/>
  <c r="AR30" i="5"/>
  <c r="ER30" i="5" s="1"/>
  <c r="AR38" i="5"/>
  <c r="ER38" i="5" s="1"/>
  <c r="AR3" i="5"/>
  <c r="ER3" i="5" s="1"/>
  <c r="AR11" i="9"/>
  <c r="AR4" i="9"/>
  <c r="ER4" i="9" s="1"/>
  <c r="AR9" i="9"/>
  <c r="ER9" i="9" s="1"/>
  <c r="AR14" i="9"/>
  <c r="ER14" i="9" s="1"/>
  <c r="AR12" i="9"/>
  <c r="ER12" i="9" s="1"/>
  <c r="AR8" i="9"/>
  <c r="ER8" i="9" s="1"/>
  <c r="AR10" i="9"/>
  <c r="ER10" i="9" s="1"/>
  <c r="AR22" i="9"/>
  <c r="ER22" i="9" s="1"/>
  <c r="AR19" i="9"/>
  <c r="ER19" i="9" s="1"/>
  <c r="AR20" i="9"/>
  <c r="ER20" i="9" s="1"/>
  <c r="AR7" i="9"/>
  <c r="AR13" i="9"/>
  <c r="AR6" i="9"/>
  <c r="AR27" i="9"/>
  <c r="AR5" i="9"/>
  <c r="AR17" i="9"/>
  <c r="ER17" i="9" s="1"/>
  <c r="AR23" i="9"/>
  <c r="ER23" i="9" s="1"/>
  <c r="AR15" i="9"/>
  <c r="ER15" i="9" s="1"/>
  <c r="AR16" i="9"/>
  <c r="ER16" i="9" s="1"/>
  <c r="AR25" i="9"/>
  <c r="ER25" i="9" s="1"/>
  <c r="AR18" i="9"/>
  <c r="ER18" i="9" s="1"/>
  <c r="AR39" i="9"/>
  <c r="ER39" i="9" s="1"/>
  <c r="AR29" i="9"/>
  <c r="ER29" i="9" s="1"/>
  <c r="AR24" i="9"/>
  <c r="AR33" i="9"/>
  <c r="AR31" i="9"/>
  <c r="AR28" i="9"/>
  <c r="ER28" i="9" s="1"/>
  <c r="AR26" i="9"/>
  <c r="ER26" i="9" s="1"/>
  <c r="AR35" i="9"/>
  <c r="ER35" i="9" s="1"/>
  <c r="AR38" i="9"/>
  <c r="ER38" i="9" s="1"/>
  <c r="AR21" i="9"/>
  <c r="ER21" i="9" s="1"/>
  <c r="AR30" i="9"/>
  <c r="ER30" i="9" s="1"/>
  <c r="AR32" i="9"/>
  <c r="ER32" i="9" s="1"/>
  <c r="AR3" i="9"/>
  <c r="ER3" i="9" s="1"/>
  <c r="AR36" i="9"/>
  <c r="ER36" i="9" s="1"/>
  <c r="AR34" i="9"/>
  <c r="AR37" i="9"/>
  <c r="ER37" i="9" s="1"/>
  <c r="AQ4" i="9"/>
  <c r="EQ4" i="9" s="1"/>
  <c r="AQ9" i="9"/>
  <c r="EQ9" i="9" s="1"/>
  <c r="AQ7" i="9"/>
  <c r="EQ7" i="9" s="1"/>
  <c r="AQ6" i="9"/>
  <c r="EQ6" i="9" s="1"/>
  <c r="AQ12" i="9"/>
  <c r="EQ12" i="9" s="1"/>
  <c r="AQ8" i="9"/>
  <c r="EQ8" i="9" s="1"/>
  <c r="AQ11" i="9"/>
  <c r="EQ11" i="9" s="1"/>
  <c r="AQ10" i="9"/>
  <c r="EQ10" i="9" s="1"/>
  <c r="AQ27" i="9"/>
  <c r="EQ27" i="9" s="1"/>
  <c r="AQ19" i="9"/>
  <c r="EQ19" i="9" s="1"/>
  <c r="AQ20" i="9"/>
  <c r="EQ20" i="9" s="1"/>
  <c r="AQ13" i="9"/>
  <c r="EQ13" i="9" s="1"/>
  <c r="AQ5" i="9"/>
  <c r="EQ5" i="9" s="1"/>
  <c r="AQ17" i="9"/>
  <c r="EQ17" i="9" s="1"/>
  <c r="AQ30" i="9"/>
  <c r="EQ30" i="9" s="1"/>
  <c r="AQ28" i="9"/>
  <c r="EQ28" i="9" s="1"/>
  <c r="AQ15" i="9"/>
  <c r="EQ15" i="9" s="1"/>
  <c r="AQ16" i="9"/>
  <c r="EQ16" i="9" s="1"/>
  <c r="AQ25" i="9"/>
  <c r="EQ25" i="9" s="1"/>
  <c r="AQ37" i="9"/>
  <c r="EQ37" i="9" s="1"/>
  <c r="AQ18" i="9"/>
  <c r="EQ18" i="9" s="1"/>
  <c r="AQ21" i="9"/>
  <c r="EQ21" i="9" s="1"/>
  <c r="AQ23" i="9"/>
  <c r="EQ23" i="9" s="1"/>
  <c r="AQ32" i="9"/>
  <c r="EQ32" i="9" s="1"/>
  <c r="AQ29" i="9"/>
  <c r="EQ29" i="9" s="1"/>
  <c r="AQ24" i="9"/>
  <c r="EQ24" i="9" s="1"/>
  <c r="AQ33" i="9"/>
  <c r="EQ33" i="9" s="1"/>
  <c r="AQ31" i="9"/>
  <c r="EQ31" i="9" s="1"/>
  <c r="AQ22" i="9"/>
  <c r="EQ22" i="9" s="1"/>
  <c r="AQ26" i="9"/>
  <c r="EQ26" i="9" s="1"/>
  <c r="AQ35" i="9"/>
  <c r="EQ35" i="9" s="1"/>
  <c r="AQ38" i="9"/>
  <c r="EQ38" i="9" s="1"/>
  <c r="AQ39" i="9"/>
  <c r="EQ39" i="9" s="1"/>
  <c r="AQ36" i="9"/>
  <c r="EQ36" i="9" s="1"/>
  <c r="AQ14" i="9"/>
  <c r="EQ14" i="9" s="1"/>
  <c r="AQ34" i="9"/>
  <c r="EQ34" i="9" s="1"/>
  <c r="AQ3" i="9"/>
  <c r="EQ3" i="9" s="1"/>
  <c r="AS6" i="11"/>
  <c r="ES6" i="11" s="1"/>
  <c r="AS4" i="11"/>
  <c r="AS9" i="11"/>
  <c r="ES9" i="11" s="1"/>
  <c r="AS7" i="11"/>
  <c r="ES7" i="11" s="1"/>
  <c r="AS10" i="11"/>
  <c r="ES10" i="11" s="1"/>
  <c r="AS13" i="11"/>
  <c r="ES13" i="11" s="1"/>
  <c r="AS5" i="11"/>
  <c r="ES5" i="11" s="1"/>
  <c r="AS21" i="11"/>
  <c r="ES21" i="11" s="1"/>
  <c r="AS19" i="11"/>
  <c r="ES19" i="11" s="1"/>
  <c r="AS8" i="11"/>
  <c r="ES8" i="11" s="1"/>
  <c r="AS18" i="11"/>
  <c r="ES18" i="11" s="1"/>
  <c r="AS33" i="11"/>
  <c r="ES33" i="11" s="1"/>
  <c r="AS17" i="11"/>
  <c r="ES17" i="11" s="1"/>
  <c r="AS24" i="11"/>
  <c r="ES24" i="11" s="1"/>
  <c r="AS11" i="11"/>
  <c r="ES11" i="11" s="1"/>
  <c r="AS20" i="11"/>
  <c r="ES20" i="11" s="1"/>
  <c r="AS27" i="11"/>
  <c r="ES27" i="11" s="1"/>
  <c r="AS29" i="11"/>
  <c r="ES29" i="11" s="1"/>
  <c r="AS32" i="11"/>
  <c r="ES32" i="11" s="1"/>
  <c r="AS39" i="11"/>
  <c r="ES39" i="11" s="1"/>
  <c r="AS12" i="11"/>
  <c r="ES12" i="11" s="1"/>
  <c r="AS23" i="11"/>
  <c r="AS22" i="11"/>
  <c r="ES22" i="11" s="1"/>
  <c r="AS25" i="11"/>
  <c r="ES25" i="11" s="1"/>
  <c r="AS26" i="11"/>
  <c r="ES26" i="11" s="1"/>
  <c r="AS35" i="11"/>
  <c r="ES35" i="11" s="1"/>
  <c r="AS14" i="11"/>
  <c r="ES14" i="11" s="1"/>
  <c r="AS15" i="11"/>
  <c r="ES15" i="11" s="1"/>
  <c r="AS37" i="11"/>
  <c r="ES37" i="11" s="1"/>
  <c r="AS40" i="11"/>
  <c r="AS30" i="11"/>
  <c r="ES30" i="11" s="1"/>
  <c r="AS36" i="11"/>
  <c r="ES36" i="11" s="1"/>
  <c r="AS16" i="11"/>
  <c r="ES16" i="11" s="1"/>
  <c r="AS38" i="11"/>
  <c r="ES38" i="11" s="1"/>
  <c r="AS28" i="11"/>
  <c r="ES28" i="11" s="1"/>
  <c r="AS34" i="11"/>
  <c r="ES34" i="11" s="1"/>
  <c r="AS31" i="11"/>
  <c r="ES31" i="11" s="1"/>
  <c r="AS3" i="11"/>
  <c r="ES3" i="11" s="1"/>
  <c r="AQ9" i="10"/>
  <c r="EQ9" i="10" s="1"/>
  <c r="AQ9" i="7" s="1"/>
  <c r="AQ7" i="10"/>
  <c r="EQ7" i="10" s="1"/>
  <c r="AQ22" i="10"/>
  <c r="EQ22" i="10" s="1"/>
  <c r="AQ13" i="10"/>
  <c r="EQ13" i="10" s="1"/>
  <c r="AQ32" i="10"/>
  <c r="EQ32" i="10" s="1"/>
  <c r="AQ12" i="10"/>
  <c r="EQ12" i="10" s="1"/>
  <c r="AQ12" i="7" s="1"/>
  <c r="AQ23" i="10"/>
  <c r="EQ23" i="10" s="1"/>
  <c r="AQ17" i="10"/>
  <c r="EQ17" i="10" s="1"/>
  <c r="AQ27" i="10"/>
  <c r="EQ27" i="10" s="1"/>
  <c r="AQ28" i="10"/>
  <c r="EQ28" i="10" s="1"/>
  <c r="AQ15" i="10"/>
  <c r="EQ15" i="10" s="1"/>
  <c r="AQ29" i="10"/>
  <c r="EQ29" i="10" s="1"/>
  <c r="AQ24" i="10"/>
  <c r="EQ24" i="10" s="1"/>
  <c r="AQ26" i="10"/>
  <c r="EQ26" i="10" s="1"/>
  <c r="AQ30" i="10"/>
  <c r="EQ30" i="10" s="1"/>
  <c r="AQ8" i="10"/>
  <c r="EQ8" i="10" s="1"/>
  <c r="AQ8" i="7" s="1"/>
  <c r="AQ10" i="10"/>
  <c r="EQ10" i="10" s="1"/>
  <c r="AQ10" i="7" s="1"/>
  <c r="AQ19" i="10"/>
  <c r="EQ19" i="10" s="1"/>
  <c r="AQ33" i="10"/>
  <c r="EQ33" i="10" s="1"/>
  <c r="AQ5" i="10"/>
  <c r="EQ5" i="10" s="1"/>
  <c r="AQ11" i="10"/>
  <c r="EQ11" i="10" s="1"/>
  <c r="AQ21" i="10"/>
  <c r="EQ21" i="10" s="1"/>
  <c r="AQ31" i="10"/>
  <c r="EQ31" i="10" s="1"/>
  <c r="AQ35" i="10"/>
  <c r="EQ35" i="10" s="1"/>
  <c r="AQ20" i="10"/>
  <c r="EQ20" i="10" s="1"/>
  <c r="AQ16" i="10"/>
  <c r="EQ16" i="10" s="1"/>
  <c r="AQ37" i="10"/>
  <c r="EQ37" i="10" s="1"/>
  <c r="AQ39" i="10"/>
  <c r="EQ39" i="10" s="1"/>
  <c r="AQ18" i="10"/>
  <c r="EQ18" i="10" s="1"/>
  <c r="AQ36" i="10"/>
  <c r="EQ36" i="10" s="1"/>
  <c r="AQ14" i="10"/>
  <c r="EQ14" i="10" s="1"/>
  <c r="AQ4" i="10"/>
  <c r="EQ4" i="10" s="1"/>
  <c r="AQ6" i="10"/>
  <c r="EQ6" i="10" s="1"/>
  <c r="AQ3" i="10"/>
  <c r="EQ3" i="10" s="1"/>
  <c r="AQ34" i="10"/>
  <c r="EQ34" i="10" s="1"/>
  <c r="AQ38" i="10"/>
  <c r="EQ38" i="10" s="1"/>
  <c r="AQ25" i="10"/>
  <c r="EQ25" i="10" s="1"/>
  <c r="AP30" i="7"/>
  <c r="AP10" i="7"/>
  <c r="AP25" i="7"/>
  <c r="AP16" i="7"/>
  <c r="AP34" i="7"/>
  <c r="AP5" i="7"/>
  <c r="AP33" i="7"/>
  <c r="DJ39" i="11"/>
  <c r="DS39" i="11"/>
  <c r="DT39" i="11"/>
  <c r="DV39" i="11"/>
  <c r="EE39" i="11"/>
  <c r="EF39" i="11"/>
  <c r="EH39" i="11"/>
  <c r="ER39" i="11"/>
  <c r="AP21" i="7"/>
  <c r="DH39" i="9"/>
  <c r="DT39" i="9"/>
  <c r="EF39" i="9"/>
  <c r="DJ39" i="10"/>
  <c r="DV39" i="10"/>
  <c r="EH39" i="10"/>
  <c r="EI39" i="10"/>
  <c r="EJ39" i="10"/>
  <c r="EK39" i="10"/>
  <c r="AP24" i="7"/>
  <c r="AP35" i="7"/>
  <c r="AP4" i="7"/>
  <c r="AP7" i="7"/>
  <c r="AP32" i="7"/>
  <c r="AP23" i="7"/>
  <c r="AP14" i="7"/>
  <c r="AP13" i="7"/>
  <c r="AP37" i="7"/>
  <c r="AP12" i="7"/>
  <c r="AP20" i="7"/>
  <c r="AP28" i="7"/>
  <c r="AP29" i="7"/>
  <c r="AP18" i="7"/>
  <c r="AP9" i="7"/>
  <c r="AP31" i="7"/>
  <c r="AP22" i="7"/>
  <c r="AP8" i="7"/>
  <c r="ES23" i="11"/>
  <c r="ER6" i="9"/>
  <c r="ER5" i="9"/>
  <c r="ER34" i="9"/>
  <c r="ER31" i="9"/>
  <c r="ER33" i="9"/>
  <c r="ER7" i="9"/>
  <c r="ER27" i="9"/>
  <c r="ER13" i="9"/>
  <c r="ER24" i="9"/>
  <c r="ER11" i="9"/>
  <c r="ES38" i="5"/>
  <c r="ES30" i="5"/>
  <c r="ES21" i="5"/>
  <c r="ES13" i="5"/>
  <c r="ES32" i="5"/>
  <c r="AP17" i="7"/>
  <c r="AP27" i="7"/>
  <c r="AP6" i="7"/>
  <c r="AP15" i="7"/>
  <c r="AP11" i="7"/>
  <c r="AP26" i="7"/>
  <c r="AP36" i="7"/>
  <c r="AP19" i="7"/>
  <c r="AP3" i="7"/>
  <c r="EP39" i="10"/>
  <c r="AJ38" i="7"/>
  <c r="L38" i="7"/>
  <c r="X38" i="7"/>
  <c r="AT2" i="11"/>
  <c r="ES2" i="11"/>
  <c r="ES4" i="11"/>
  <c r="DG39" i="11"/>
  <c r="G40" i="11"/>
  <c r="AR2" i="10"/>
  <c r="EQ2" i="10"/>
  <c r="G40" i="10"/>
  <c r="DG39" i="10"/>
  <c r="AS2" i="7"/>
  <c r="ES2" i="5"/>
  <c r="AT2" i="5"/>
  <c r="DG39" i="9"/>
  <c r="G40" i="9"/>
  <c r="AR40" i="9" s="1"/>
  <c r="EP39" i="9"/>
  <c r="ER2" i="9"/>
  <c r="AS2" i="9"/>
  <c r="AQ11" i="7" l="1"/>
  <c r="AQ27" i="7"/>
  <c r="AQ17" i="7"/>
  <c r="AQ14" i="7"/>
  <c r="AQ18" i="7"/>
  <c r="AQ16" i="7"/>
  <c r="AQ25" i="7"/>
  <c r="AQ31" i="7"/>
  <c r="AQ20" i="7"/>
  <c r="AQ15" i="7"/>
  <c r="AQ28" i="7"/>
  <c r="H40" i="10"/>
  <c r="DH40" i="10" s="1"/>
  <c r="I40" i="10"/>
  <c r="J40" i="10"/>
  <c r="K40" i="10"/>
  <c r="L40" i="10"/>
  <c r="M40" i="10"/>
  <c r="DM40" i="10" s="1"/>
  <c r="N40" i="10"/>
  <c r="DN40" i="10" s="1"/>
  <c r="O40" i="10"/>
  <c r="DO40" i="10" s="1"/>
  <c r="P40" i="10"/>
  <c r="DP40" i="10" s="1"/>
  <c r="Q40" i="10"/>
  <c r="DQ40" i="10" s="1"/>
  <c r="R40" i="10"/>
  <c r="DR40" i="10" s="1"/>
  <c r="S40" i="10"/>
  <c r="DS40" i="10" s="1"/>
  <c r="T40" i="10"/>
  <c r="DT40" i="10" s="1"/>
  <c r="U40" i="10"/>
  <c r="V40" i="10"/>
  <c r="W40" i="10"/>
  <c r="X40" i="10"/>
  <c r="Y40" i="10"/>
  <c r="Z40" i="10"/>
  <c r="DZ40" i="10" s="1"/>
  <c r="AA40" i="10"/>
  <c r="AB40" i="10"/>
  <c r="AC40" i="10"/>
  <c r="EC40" i="10" s="1"/>
  <c r="AD40" i="10"/>
  <c r="ED40" i="10" s="1"/>
  <c r="AE40" i="10"/>
  <c r="EE40" i="10" s="1"/>
  <c r="AF40" i="10"/>
  <c r="EF40" i="10" s="1"/>
  <c r="AG40" i="10"/>
  <c r="AH40" i="10"/>
  <c r="AI40" i="10"/>
  <c r="EI40" i="10" s="1"/>
  <c r="AJ40" i="10"/>
  <c r="EJ40" i="10" s="1"/>
  <c r="AK40" i="10"/>
  <c r="EK40" i="10" s="1"/>
  <c r="AL40" i="10"/>
  <c r="EL40" i="10" s="1"/>
  <c r="AM40" i="10"/>
  <c r="EM40" i="10" s="1"/>
  <c r="AN40" i="10"/>
  <c r="EN40" i="10" s="1"/>
  <c r="AO40" i="10"/>
  <c r="EO40" i="10" s="1"/>
  <c r="AP40" i="10"/>
  <c r="EP40" i="10" s="1"/>
  <c r="AQ40" i="10"/>
  <c r="EQ40" i="10" s="1"/>
  <c r="H39" i="5"/>
  <c r="DH39" i="5" s="1"/>
  <c r="H39" i="7" s="1"/>
  <c r="I39" i="5"/>
  <c r="DI39" i="5" s="1"/>
  <c r="J39" i="5"/>
  <c r="DJ39" i="5" s="1"/>
  <c r="K39" i="5"/>
  <c r="DK39" i="5" s="1"/>
  <c r="K39" i="7" s="1"/>
  <c r="L39" i="5"/>
  <c r="DL39" i="5" s="1"/>
  <c r="L39" i="7" s="1"/>
  <c r="M39" i="5"/>
  <c r="DM39" i="5" s="1"/>
  <c r="M39" i="7" s="1"/>
  <c r="O39" i="5"/>
  <c r="DO39" i="5" s="1"/>
  <c r="O39" i="7" s="1"/>
  <c r="N39" i="5"/>
  <c r="DN39" i="5" s="1"/>
  <c r="N39" i="7" s="1"/>
  <c r="P39" i="5"/>
  <c r="DP39" i="5" s="1"/>
  <c r="P39" i="7" s="1"/>
  <c r="Q39" i="5"/>
  <c r="DQ39" i="5" s="1"/>
  <c r="Q39" i="7" s="1"/>
  <c r="R39" i="5"/>
  <c r="DR39" i="5" s="1"/>
  <c r="R39" i="7" s="1"/>
  <c r="S39" i="5"/>
  <c r="DS39" i="5" s="1"/>
  <c r="S39" i="7" s="1"/>
  <c r="T39" i="5"/>
  <c r="DT39" i="5" s="1"/>
  <c r="T39" i="7" s="1"/>
  <c r="U39" i="5"/>
  <c r="DU39" i="5" s="1"/>
  <c r="V39" i="5"/>
  <c r="DV39" i="5" s="1"/>
  <c r="W39" i="5"/>
  <c r="DW39" i="5" s="1"/>
  <c r="W39" i="7" s="1"/>
  <c r="X39" i="5"/>
  <c r="DX39" i="5" s="1"/>
  <c r="X39" i="7" s="1"/>
  <c r="Y39" i="5"/>
  <c r="DY39" i="5" s="1"/>
  <c r="Y39" i="7" s="1"/>
  <c r="Z39" i="5"/>
  <c r="DZ39" i="5" s="1"/>
  <c r="Z39" i="7" s="1"/>
  <c r="AA39" i="5"/>
  <c r="EA39" i="5" s="1"/>
  <c r="AA39" i="7" s="1"/>
  <c r="AB39" i="5"/>
  <c r="EB39" i="5" s="1"/>
  <c r="AB39" i="7" s="1"/>
  <c r="AC39" i="5"/>
  <c r="EC39" i="5" s="1"/>
  <c r="AC39" i="7" s="1"/>
  <c r="AD39" i="5"/>
  <c r="ED39" i="5" s="1"/>
  <c r="AD39" i="7" s="1"/>
  <c r="AE39" i="5"/>
  <c r="EE39" i="5" s="1"/>
  <c r="AE39" i="7" s="1"/>
  <c r="AF39" i="5"/>
  <c r="EF39" i="5" s="1"/>
  <c r="AF39" i="7" s="1"/>
  <c r="AG39" i="5"/>
  <c r="EG39" i="5" s="1"/>
  <c r="AH39" i="5"/>
  <c r="EH39" i="5" s="1"/>
  <c r="AI39" i="5"/>
  <c r="EI39" i="5" s="1"/>
  <c r="AI39" i="7" s="1"/>
  <c r="AJ39" i="5"/>
  <c r="EJ39" i="5" s="1"/>
  <c r="AK39" i="5"/>
  <c r="EK39" i="5" s="1"/>
  <c r="AK39" i="7" s="1"/>
  <c r="AL39" i="5"/>
  <c r="EL39" i="5" s="1"/>
  <c r="AL39" i="7" s="1"/>
  <c r="AM39" i="5"/>
  <c r="EM39" i="5" s="1"/>
  <c r="AM39" i="7" s="1"/>
  <c r="AN39" i="5"/>
  <c r="EN39" i="5" s="1"/>
  <c r="AN39" i="7" s="1"/>
  <c r="AO39" i="5"/>
  <c r="EO39" i="5" s="1"/>
  <c r="AO39" i="7" s="1"/>
  <c r="G39" i="7"/>
  <c r="G40" i="5"/>
  <c r="DG39" i="5"/>
  <c r="AP39" i="5"/>
  <c r="EP39" i="5" s="1"/>
  <c r="AQ39" i="5"/>
  <c r="EQ39" i="5" s="1"/>
  <c r="H40" i="11"/>
  <c r="I40" i="11"/>
  <c r="J40" i="11"/>
  <c r="K40" i="11"/>
  <c r="DK40" i="11" s="1"/>
  <c r="L40" i="11"/>
  <c r="DL40" i="11" s="1"/>
  <c r="N40" i="11"/>
  <c r="DN40" i="11" s="1"/>
  <c r="M40" i="11"/>
  <c r="DM40" i="11" s="1"/>
  <c r="O40" i="11"/>
  <c r="DO40" i="11" s="1"/>
  <c r="P40" i="11"/>
  <c r="DP40" i="11" s="1"/>
  <c r="Q40" i="11"/>
  <c r="DQ40" i="11" s="1"/>
  <c r="R40" i="11"/>
  <c r="S40" i="11"/>
  <c r="T40" i="11"/>
  <c r="U40" i="11"/>
  <c r="V40" i="11"/>
  <c r="W40" i="11"/>
  <c r="X40" i="11"/>
  <c r="DX40" i="11" s="1"/>
  <c r="Y40" i="11"/>
  <c r="DY40" i="11" s="1"/>
  <c r="Z40" i="11"/>
  <c r="DZ40" i="11" s="1"/>
  <c r="AA40" i="11"/>
  <c r="EA40" i="11" s="1"/>
  <c r="AB40" i="11"/>
  <c r="EB40" i="11" s="1"/>
  <c r="AC40" i="11"/>
  <c r="EC40" i="11" s="1"/>
  <c r="AD40" i="11"/>
  <c r="AE40" i="11"/>
  <c r="AF40" i="11"/>
  <c r="AG40" i="11"/>
  <c r="EG40" i="11" s="1"/>
  <c r="AH40" i="11"/>
  <c r="EH40" i="11" s="1"/>
  <c r="AI40" i="11"/>
  <c r="EI40" i="11" s="1"/>
  <c r="AJ40" i="11"/>
  <c r="EJ40" i="11" s="1"/>
  <c r="AK40" i="11"/>
  <c r="EK40" i="11" s="1"/>
  <c r="AL40" i="11"/>
  <c r="EL40" i="11" s="1"/>
  <c r="AM40" i="11"/>
  <c r="EM40" i="11" s="1"/>
  <c r="AN40" i="11"/>
  <c r="EN40" i="11" s="1"/>
  <c r="AO40" i="11"/>
  <c r="EO40" i="11" s="1"/>
  <c r="AP40" i="11"/>
  <c r="AQ40" i="11"/>
  <c r="AR40" i="11"/>
  <c r="H40" i="9"/>
  <c r="I40" i="9"/>
  <c r="DI40" i="9" s="1"/>
  <c r="J40" i="9"/>
  <c r="DJ40" i="9" s="1"/>
  <c r="K40" i="9"/>
  <c r="DK40" i="9" s="1"/>
  <c r="L40" i="9"/>
  <c r="DL40" i="9" s="1"/>
  <c r="M40" i="9"/>
  <c r="DM40" i="9" s="1"/>
  <c r="N40" i="9"/>
  <c r="DN40" i="9" s="1"/>
  <c r="O40" i="9"/>
  <c r="DO40" i="9" s="1"/>
  <c r="P40" i="9"/>
  <c r="DP40" i="9" s="1"/>
  <c r="Q40" i="9"/>
  <c r="R40" i="9"/>
  <c r="S40" i="9"/>
  <c r="T40" i="9"/>
  <c r="U40" i="9"/>
  <c r="V40" i="9"/>
  <c r="DV40" i="9" s="1"/>
  <c r="W40" i="9"/>
  <c r="DW40" i="9" s="1"/>
  <c r="X40" i="9"/>
  <c r="DX40" i="9" s="1"/>
  <c r="Y40" i="9"/>
  <c r="DY40" i="9" s="1"/>
  <c r="Z40" i="9"/>
  <c r="DZ40" i="9" s="1"/>
  <c r="AA40" i="9"/>
  <c r="EA40" i="9" s="1"/>
  <c r="AB40" i="9"/>
  <c r="EB40" i="9" s="1"/>
  <c r="AC40" i="9"/>
  <c r="AD40" i="9"/>
  <c r="AE40" i="9"/>
  <c r="AF40" i="9"/>
  <c r="AG40" i="9"/>
  <c r="AH40" i="9"/>
  <c r="AI40" i="9"/>
  <c r="EI40" i="9" s="1"/>
  <c r="AJ40" i="9"/>
  <c r="EJ40" i="9" s="1"/>
  <c r="AK40" i="9"/>
  <c r="EK40" i="9" s="1"/>
  <c r="AL40" i="9"/>
  <c r="EL40" i="9" s="1"/>
  <c r="AM40" i="9"/>
  <c r="EM40" i="9" s="1"/>
  <c r="AN40" i="9"/>
  <c r="EN40" i="9" s="1"/>
  <c r="AO40" i="9"/>
  <c r="AP40" i="9"/>
  <c r="AQ40" i="9"/>
  <c r="AQ36" i="7"/>
  <c r="AR39" i="5"/>
  <c r="ER39" i="5" s="1"/>
  <c r="AQ26" i="7"/>
  <c r="AQ21" i="7"/>
  <c r="AQ38" i="7"/>
  <c r="AQ22" i="7"/>
  <c r="AT16" i="5"/>
  <c r="ET16" i="5" s="1"/>
  <c r="AT9" i="5"/>
  <c r="ET9" i="5" s="1"/>
  <c r="AT14" i="5"/>
  <c r="ET14" i="5" s="1"/>
  <c r="AT31" i="5"/>
  <c r="ET31" i="5" s="1"/>
  <c r="AT36" i="5"/>
  <c r="ET36" i="5" s="1"/>
  <c r="AT5" i="5"/>
  <c r="AT18" i="5"/>
  <c r="ET18" i="5" s="1"/>
  <c r="AT24" i="5"/>
  <c r="ET24" i="5" s="1"/>
  <c r="AT25" i="5"/>
  <c r="ET25" i="5" s="1"/>
  <c r="AT27" i="5"/>
  <c r="ET27" i="5" s="1"/>
  <c r="AT29" i="5"/>
  <c r="ET29" i="5" s="1"/>
  <c r="AT23" i="5"/>
  <c r="ET23" i="5" s="1"/>
  <c r="AT38" i="5"/>
  <c r="ET38" i="5" s="1"/>
  <c r="AT10" i="5"/>
  <c r="ET10" i="5" s="1"/>
  <c r="AT33" i="5"/>
  <c r="ET33" i="5" s="1"/>
  <c r="AT17" i="5"/>
  <c r="ET17" i="5" s="1"/>
  <c r="AT26" i="5"/>
  <c r="ET26" i="5" s="1"/>
  <c r="AT4" i="5"/>
  <c r="ET4" i="5" s="1"/>
  <c r="AT21" i="5"/>
  <c r="ET21" i="5" s="1"/>
  <c r="AT13" i="5"/>
  <c r="ET13" i="5" s="1"/>
  <c r="AT37" i="5"/>
  <c r="ET37" i="5" s="1"/>
  <c r="AT12" i="5"/>
  <c r="AT32" i="5"/>
  <c r="ET32" i="5" s="1"/>
  <c r="AT11" i="5"/>
  <c r="ET11" i="5" s="1"/>
  <c r="AT19" i="5"/>
  <c r="ET19" i="5" s="1"/>
  <c r="AT20" i="5"/>
  <c r="ET20" i="5" s="1"/>
  <c r="AT28" i="5"/>
  <c r="ET28" i="5" s="1"/>
  <c r="AT34" i="5"/>
  <c r="ET34" i="5" s="1"/>
  <c r="AT7" i="5"/>
  <c r="ET7" i="5" s="1"/>
  <c r="AT8" i="5"/>
  <c r="ET8" i="5" s="1"/>
  <c r="AT35" i="5"/>
  <c r="ET35" i="5" s="1"/>
  <c r="AT30" i="5"/>
  <c r="ET30" i="5" s="1"/>
  <c r="AT15" i="5"/>
  <c r="AT22" i="5"/>
  <c r="ET22" i="5" s="1"/>
  <c r="AT39" i="5"/>
  <c r="ET39" i="5" s="1"/>
  <c r="AT6" i="5"/>
  <c r="ET6" i="5" s="1"/>
  <c r="AT3" i="5"/>
  <c r="ET3" i="5" s="1"/>
  <c r="AQ30" i="7"/>
  <c r="AQ34" i="7"/>
  <c r="AS6" i="9"/>
  <c r="ES6" i="9" s="1"/>
  <c r="AS11" i="9"/>
  <c r="ES11" i="9" s="1"/>
  <c r="AS4" i="9"/>
  <c r="ES4" i="9" s="1"/>
  <c r="AS9" i="9"/>
  <c r="ES9" i="9" s="1"/>
  <c r="AS13" i="9"/>
  <c r="ES13" i="9" s="1"/>
  <c r="AS7" i="9"/>
  <c r="ES7" i="9" s="1"/>
  <c r="AS14" i="9"/>
  <c r="ES14" i="9" s="1"/>
  <c r="AS12" i="9"/>
  <c r="ES12" i="9" s="1"/>
  <c r="AS8" i="9"/>
  <c r="ES8" i="9" s="1"/>
  <c r="AS10" i="9"/>
  <c r="ES10" i="9" s="1"/>
  <c r="AS22" i="9"/>
  <c r="ES22" i="9" s="1"/>
  <c r="AS19" i="9"/>
  <c r="ES19" i="9" s="1"/>
  <c r="AS20" i="9"/>
  <c r="ES20" i="9" s="1"/>
  <c r="AS18" i="9"/>
  <c r="ES18" i="9" s="1"/>
  <c r="AS21" i="9"/>
  <c r="AS24" i="9"/>
  <c r="ES24" i="9" s="1"/>
  <c r="AS32" i="9"/>
  <c r="ES32" i="9" s="1"/>
  <c r="AS5" i="9"/>
  <c r="ES5" i="9" s="1"/>
  <c r="AS17" i="9"/>
  <c r="ES17" i="9" s="1"/>
  <c r="AS30" i="9"/>
  <c r="ES30" i="9" s="1"/>
  <c r="AS27" i="9"/>
  <c r="ES27" i="9" s="1"/>
  <c r="AS33" i="9"/>
  <c r="ES33" i="9" s="1"/>
  <c r="AS39" i="9"/>
  <c r="ES39" i="9" s="1"/>
  <c r="AS15" i="9"/>
  <c r="ES15" i="9" s="1"/>
  <c r="AS16" i="9"/>
  <c r="ES16" i="9" s="1"/>
  <c r="AS25" i="9"/>
  <c r="ES25" i="9" s="1"/>
  <c r="AS37" i="9"/>
  <c r="ES37" i="9" s="1"/>
  <c r="AS35" i="9"/>
  <c r="ES35" i="9" s="1"/>
  <c r="AS36" i="9"/>
  <c r="ES36" i="9" s="1"/>
  <c r="AS38" i="9"/>
  <c r="ES38" i="9" s="1"/>
  <c r="AS29" i="9"/>
  <c r="ES29" i="9" s="1"/>
  <c r="AS31" i="9"/>
  <c r="ES31" i="9" s="1"/>
  <c r="AS34" i="9"/>
  <c r="ES34" i="9" s="1"/>
  <c r="AS41" i="9"/>
  <c r="AS28" i="9"/>
  <c r="ES28" i="9" s="1"/>
  <c r="AS26" i="9"/>
  <c r="ES26" i="9" s="1"/>
  <c r="AS40" i="9"/>
  <c r="ES40" i="9" s="1"/>
  <c r="AS23" i="9"/>
  <c r="AS3" i="9"/>
  <c r="AQ24" i="7"/>
  <c r="AQ35" i="7"/>
  <c r="AQ32" i="7"/>
  <c r="AQ6" i="7"/>
  <c r="AQ37" i="7"/>
  <c r="AQ5" i="7"/>
  <c r="AQ29" i="7"/>
  <c r="AQ13" i="7"/>
  <c r="AQ4" i="7"/>
  <c r="AQ33" i="7"/>
  <c r="AQ3" i="7"/>
  <c r="AQ23" i="7"/>
  <c r="AQ19" i="7"/>
  <c r="AQ7" i="7"/>
  <c r="AT13" i="11"/>
  <c r="ET13" i="11" s="1"/>
  <c r="AT11" i="11"/>
  <c r="ET11" i="11" s="1"/>
  <c r="AT4" i="11"/>
  <c r="ET4" i="11" s="1"/>
  <c r="AT10" i="11"/>
  <c r="ET10" i="11" s="1"/>
  <c r="AT16" i="11"/>
  <c r="ET16" i="11" s="1"/>
  <c r="AT6" i="11"/>
  <c r="ET6" i="11" s="1"/>
  <c r="AT9" i="11"/>
  <c r="ET9" i="11" s="1"/>
  <c r="AT17" i="11"/>
  <c r="ET17" i="11" s="1"/>
  <c r="AT19" i="11"/>
  <c r="ET19" i="11" s="1"/>
  <c r="AT25" i="11"/>
  <c r="ET25" i="11" s="1"/>
  <c r="AT28" i="11"/>
  <c r="ET28" i="11" s="1"/>
  <c r="AT15" i="11"/>
  <c r="ET15" i="11" s="1"/>
  <c r="AT34" i="11"/>
  <c r="ET34" i="11" s="1"/>
  <c r="AT7" i="11"/>
  <c r="ET7" i="11" s="1"/>
  <c r="AT30" i="11"/>
  <c r="ET30" i="11" s="1"/>
  <c r="AT14" i="11"/>
  <c r="ET14" i="11" s="1"/>
  <c r="AT39" i="11"/>
  <c r="ET39" i="11" s="1"/>
  <c r="AT22" i="11"/>
  <c r="ET22" i="11" s="1"/>
  <c r="AT5" i="11"/>
  <c r="ET5" i="11" s="1"/>
  <c r="AT12" i="11"/>
  <c r="ET12" i="11" s="1"/>
  <c r="AT8" i="11"/>
  <c r="ET8" i="11" s="1"/>
  <c r="AT24" i="11"/>
  <c r="ET24" i="11" s="1"/>
  <c r="AT18" i="11"/>
  <c r="ET18" i="11" s="1"/>
  <c r="AT26" i="11"/>
  <c r="ET26" i="11" s="1"/>
  <c r="AT35" i="11"/>
  <c r="ET35" i="11" s="1"/>
  <c r="AT41" i="11"/>
  <c r="AT29" i="11"/>
  <c r="ET29" i="11" s="1"/>
  <c r="AT21" i="11"/>
  <c r="ET21" i="11" s="1"/>
  <c r="AT23" i="11"/>
  <c r="ET23" i="11" s="1"/>
  <c r="AT20" i="11"/>
  <c r="ET20" i="11" s="1"/>
  <c r="AT40" i="11"/>
  <c r="ET40" i="11" s="1"/>
  <c r="AT36" i="11"/>
  <c r="ET36" i="11" s="1"/>
  <c r="AT32" i="11"/>
  <c r="ET32" i="11" s="1"/>
  <c r="AT37" i="11"/>
  <c r="ET37" i="11" s="1"/>
  <c r="AT38" i="11"/>
  <c r="ET38" i="11" s="1"/>
  <c r="AT33" i="11"/>
  <c r="ET33" i="11" s="1"/>
  <c r="AT27" i="11"/>
  <c r="ET27" i="11" s="1"/>
  <c r="AT31" i="11"/>
  <c r="ET31" i="11" s="1"/>
  <c r="AT3" i="11"/>
  <c r="ET3" i="11" s="1"/>
  <c r="AR4" i="10"/>
  <c r="ER4" i="10" s="1"/>
  <c r="AR4" i="7" s="1"/>
  <c r="AR9" i="10"/>
  <c r="ER9" i="10" s="1"/>
  <c r="AR9" i="7" s="1"/>
  <c r="AR10" i="10"/>
  <c r="ER10" i="10" s="1"/>
  <c r="AR10" i="7" s="1"/>
  <c r="AR13" i="10"/>
  <c r="ER13" i="10" s="1"/>
  <c r="AR13" i="7" s="1"/>
  <c r="AR17" i="10"/>
  <c r="ER17" i="10" s="1"/>
  <c r="AR17" i="7" s="1"/>
  <c r="AR8" i="10"/>
  <c r="ER8" i="10" s="1"/>
  <c r="AR8" i="7" s="1"/>
  <c r="AR15" i="10"/>
  <c r="ER15" i="10" s="1"/>
  <c r="AR15" i="7" s="1"/>
  <c r="AR19" i="10"/>
  <c r="ER19" i="10" s="1"/>
  <c r="AR19" i="7" s="1"/>
  <c r="AR26" i="10"/>
  <c r="ER26" i="10" s="1"/>
  <c r="AR26" i="7" s="1"/>
  <c r="AR27" i="10"/>
  <c r="ER27" i="10" s="1"/>
  <c r="AR27" i="7" s="1"/>
  <c r="AR39" i="10"/>
  <c r="ER39" i="10" s="1"/>
  <c r="AR39" i="7" s="1"/>
  <c r="AR5" i="10"/>
  <c r="ER5" i="10" s="1"/>
  <c r="AR5" i="7" s="1"/>
  <c r="AR11" i="10"/>
  <c r="ER11" i="10" s="1"/>
  <c r="AR11" i="7" s="1"/>
  <c r="AR12" i="10"/>
  <c r="ER12" i="10" s="1"/>
  <c r="AR12" i="7" s="1"/>
  <c r="AR33" i="10"/>
  <c r="ER33" i="10" s="1"/>
  <c r="AR33" i="7" s="1"/>
  <c r="AR28" i="10"/>
  <c r="ER28" i="10" s="1"/>
  <c r="AR28" i="7" s="1"/>
  <c r="AR29" i="10"/>
  <c r="ER29" i="10" s="1"/>
  <c r="AR29" i="7" s="1"/>
  <c r="AR30" i="10"/>
  <c r="ER30" i="10" s="1"/>
  <c r="AR30" i="7" s="1"/>
  <c r="AR21" i="10"/>
  <c r="ER21" i="10" s="1"/>
  <c r="AR21" i="7" s="1"/>
  <c r="AR31" i="10"/>
  <c r="ER31" i="10" s="1"/>
  <c r="AR31" i="7" s="1"/>
  <c r="AR35" i="10"/>
  <c r="ER35" i="10" s="1"/>
  <c r="AR35" i="7" s="1"/>
  <c r="AR32" i="10"/>
  <c r="ER32" i="10" s="1"/>
  <c r="AR32" i="7" s="1"/>
  <c r="AR36" i="10"/>
  <c r="ER36" i="10" s="1"/>
  <c r="AR36" i="7" s="1"/>
  <c r="AR24" i="10"/>
  <c r="ER24" i="10" s="1"/>
  <c r="AR24" i="7" s="1"/>
  <c r="AR40" i="10"/>
  <c r="ER40" i="10" s="1"/>
  <c r="AR16" i="10"/>
  <c r="ER16" i="10" s="1"/>
  <c r="AR16" i="7" s="1"/>
  <c r="AR6" i="10"/>
  <c r="ER6" i="10" s="1"/>
  <c r="AR6" i="7" s="1"/>
  <c r="AR14" i="10"/>
  <c r="ER14" i="10" s="1"/>
  <c r="AR14" i="7" s="1"/>
  <c r="AR20" i="10"/>
  <c r="ER20" i="10" s="1"/>
  <c r="AR20" i="7" s="1"/>
  <c r="AR37" i="10"/>
  <c r="ER37" i="10" s="1"/>
  <c r="AR37" i="7" s="1"/>
  <c r="AR23" i="10"/>
  <c r="ER23" i="10" s="1"/>
  <c r="AR23" i="7" s="1"/>
  <c r="AR38" i="10"/>
  <c r="ER38" i="10" s="1"/>
  <c r="AR38" i="7" s="1"/>
  <c r="AR7" i="10"/>
  <c r="ER7" i="10" s="1"/>
  <c r="AR7" i="7" s="1"/>
  <c r="AR18" i="10"/>
  <c r="ER18" i="10" s="1"/>
  <c r="AR18" i="7" s="1"/>
  <c r="AR3" i="10"/>
  <c r="ER3" i="10" s="1"/>
  <c r="AR3" i="7" s="1"/>
  <c r="AR22" i="10"/>
  <c r="ER22" i="10" s="1"/>
  <c r="AR22" i="7" s="1"/>
  <c r="AR34" i="10"/>
  <c r="ER34" i="10" s="1"/>
  <c r="AR34" i="7" s="1"/>
  <c r="AR25" i="10"/>
  <c r="ER25" i="10" s="1"/>
  <c r="AR25" i="7" s="1"/>
  <c r="EA40" i="10"/>
  <c r="EB40" i="10"/>
  <c r="DH40" i="9"/>
  <c r="DQ40" i="9"/>
  <c r="DR40" i="9"/>
  <c r="DS40" i="9"/>
  <c r="DT40" i="9"/>
  <c r="DU40" i="9"/>
  <c r="EC40" i="9"/>
  <c r="ED40" i="9"/>
  <c r="EE40" i="9"/>
  <c r="EF40" i="9"/>
  <c r="EG40" i="9"/>
  <c r="EH40" i="9"/>
  <c r="EO40" i="9"/>
  <c r="EQ40" i="9"/>
  <c r="EP40" i="9"/>
  <c r="DH40" i="11"/>
  <c r="DR40" i="11"/>
  <c r="DS40" i="11"/>
  <c r="DV40" i="11"/>
  <c r="DW40" i="11"/>
  <c r="ED40" i="11"/>
  <c r="EE40" i="11"/>
  <c r="EP40" i="11"/>
  <c r="EQ40" i="11"/>
  <c r="ER40" i="9"/>
  <c r="ES23" i="9"/>
  <c r="ES3" i="9"/>
  <c r="ES21" i="9"/>
  <c r="ES40" i="11"/>
  <c r="ET5" i="5"/>
  <c r="ET12" i="5"/>
  <c r="ET15" i="5"/>
  <c r="AQ39" i="7"/>
  <c r="V39" i="7"/>
  <c r="U39" i="7"/>
  <c r="AP39" i="7"/>
  <c r="AJ39" i="7"/>
  <c r="AH39" i="7"/>
  <c r="AG39" i="7"/>
  <c r="I39" i="7"/>
  <c r="J39" i="7"/>
  <c r="DG40" i="11"/>
  <c r="G41" i="11"/>
  <c r="DI40" i="11"/>
  <c r="DJ40" i="11"/>
  <c r="DT40" i="11"/>
  <c r="DU40" i="11"/>
  <c r="EF40" i="11"/>
  <c r="ER40" i="11"/>
  <c r="AU2" i="11"/>
  <c r="ET2" i="11"/>
  <c r="AS2" i="10"/>
  <c r="ER2" i="10"/>
  <c r="DG40" i="10"/>
  <c r="G41" i="10"/>
  <c r="DI40" i="10"/>
  <c r="DJ40" i="10"/>
  <c r="DK40" i="10"/>
  <c r="DL40" i="10"/>
  <c r="DU40" i="10"/>
  <c r="DV40" i="10"/>
  <c r="DW40" i="10"/>
  <c r="DX40" i="10"/>
  <c r="DY40" i="10"/>
  <c r="EG40" i="10"/>
  <c r="EH40" i="10"/>
  <c r="AT2" i="7"/>
  <c r="ET2" i="5"/>
  <c r="AU2" i="5"/>
  <c r="ES2" i="9"/>
  <c r="AT2" i="9"/>
  <c r="DG40" i="9"/>
  <c r="G41" i="9"/>
  <c r="H40" i="5" l="1"/>
  <c r="DH40" i="5" s="1"/>
  <c r="I40" i="5"/>
  <c r="DI40" i="5" s="1"/>
  <c r="J40" i="5"/>
  <c r="DJ40" i="5" s="1"/>
  <c r="K40" i="5"/>
  <c r="DK40" i="5" s="1"/>
  <c r="L40" i="5"/>
  <c r="DL40" i="5" s="1"/>
  <c r="L40" i="7" s="1"/>
  <c r="M40" i="5"/>
  <c r="DM40" i="5" s="1"/>
  <c r="M40" i="7" s="1"/>
  <c r="O40" i="5"/>
  <c r="DO40" i="5" s="1"/>
  <c r="O40" i="7" s="1"/>
  <c r="N40" i="5"/>
  <c r="DN40" i="5" s="1"/>
  <c r="N40" i="7" s="1"/>
  <c r="P40" i="5"/>
  <c r="DP40" i="5" s="1"/>
  <c r="P40" i="7" s="1"/>
  <c r="Q40" i="5"/>
  <c r="DQ40" i="5" s="1"/>
  <c r="Q40" i="7" s="1"/>
  <c r="R40" i="5"/>
  <c r="DR40" i="5" s="1"/>
  <c r="R40" i="7" s="1"/>
  <c r="S40" i="5"/>
  <c r="DS40" i="5" s="1"/>
  <c r="S40" i="7" s="1"/>
  <c r="T40" i="5"/>
  <c r="DT40" i="5" s="1"/>
  <c r="T40" i="7" s="1"/>
  <c r="U40" i="5"/>
  <c r="DU40" i="5" s="1"/>
  <c r="U40" i="7" s="1"/>
  <c r="V40" i="5"/>
  <c r="DV40" i="5" s="1"/>
  <c r="W40" i="5"/>
  <c r="DW40" i="5" s="1"/>
  <c r="W40" i="7" s="1"/>
  <c r="X40" i="5"/>
  <c r="DX40" i="5" s="1"/>
  <c r="X40" i="7" s="1"/>
  <c r="Y40" i="5"/>
  <c r="DY40" i="5" s="1"/>
  <c r="Y40" i="7" s="1"/>
  <c r="Z40" i="5"/>
  <c r="DZ40" i="5" s="1"/>
  <c r="Z40" i="7" s="1"/>
  <c r="AA40" i="5"/>
  <c r="EA40" i="5" s="1"/>
  <c r="AA40" i="7" s="1"/>
  <c r="AB40" i="5"/>
  <c r="EB40" i="5" s="1"/>
  <c r="AB40" i="7" s="1"/>
  <c r="AC40" i="5"/>
  <c r="EC40" i="5" s="1"/>
  <c r="AC40" i="7" s="1"/>
  <c r="AD40" i="5"/>
  <c r="ED40" i="5" s="1"/>
  <c r="AD40" i="7" s="1"/>
  <c r="AE40" i="5"/>
  <c r="EE40" i="5" s="1"/>
  <c r="AE40" i="7" s="1"/>
  <c r="AF40" i="5"/>
  <c r="EF40" i="5" s="1"/>
  <c r="AG40" i="5"/>
  <c r="EG40" i="5" s="1"/>
  <c r="AG40" i="7" s="1"/>
  <c r="AH40" i="5"/>
  <c r="EH40" i="5" s="1"/>
  <c r="AI40" i="5"/>
  <c r="EI40" i="5" s="1"/>
  <c r="AJ40" i="5"/>
  <c r="EJ40" i="5" s="1"/>
  <c r="AJ40" i="7" s="1"/>
  <c r="AK40" i="5"/>
  <c r="EK40" i="5" s="1"/>
  <c r="AK40" i="7" s="1"/>
  <c r="AL40" i="5"/>
  <c r="EL40" i="5" s="1"/>
  <c r="AL40" i="7" s="1"/>
  <c r="AM40" i="5"/>
  <c r="EM40" i="5" s="1"/>
  <c r="AM40" i="7" s="1"/>
  <c r="AN40" i="5"/>
  <c r="EN40" i="5" s="1"/>
  <c r="AN40" i="7" s="1"/>
  <c r="AO40" i="5"/>
  <c r="EO40" i="5" s="1"/>
  <c r="AO40" i="7" s="1"/>
  <c r="AP40" i="5"/>
  <c r="EP40" i="5" s="1"/>
  <c r="AP40" i="7" s="1"/>
  <c r="G41" i="5"/>
  <c r="AQ40" i="5"/>
  <c r="EQ40" i="5" s="1"/>
  <c r="AQ40" i="7" s="1"/>
  <c r="DG40" i="5"/>
  <c r="G40" i="7"/>
  <c r="AS40" i="5"/>
  <c r="ES40" i="5" s="1"/>
  <c r="AR40" i="5"/>
  <c r="ER40" i="5" s="1"/>
  <c r="AR40" i="7" s="1"/>
  <c r="H41" i="11"/>
  <c r="DH41" i="11" s="1"/>
  <c r="I41" i="11"/>
  <c r="DI41" i="11" s="1"/>
  <c r="J41" i="11"/>
  <c r="DJ41" i="11" s="1"/>
  <c r="K41" i="11"/>
  <c r="DK41" i="11" s="1"/>
  <c r="L41" i="11"/>
  <c r="DL41" i="11" s="1"/>
  <c r="M41" i="11"/>
  <c r="DM41" i="11" s="1"/>
  <c r="N41" i="11"/>
  <c r="DN41" i="11" s="1"/>
  <c r="O41" i="11"/>
  <c r="DO41" i="11" s="1"/>
  <c r="P41" i="11"/>
  <c r="Q41" i="11"/>
  <c r="R41" i="11"/>
  <c r="S41" i="11"/>
  <c r="T41" i="11"/>
  <c r="U41" i="11"/>
  <c r="DU41" i="11" s="1"/>
  <c r="V41" i="11"/>
  <c r="DV41" i="11" s="1"/>
  <c r="W41" i="11"/>
  <c r="DW41" i="11" s="1"/>
  <c r="X41" i="11"/>
  <c r="DX41" i="11" s="1"/>
  <c r="Y41" i="11"/>
  <c r="DY41" i="11" s="1"/>
  <c r="Z41" i="11"/>
  <c r="DZ41" i="11" s="1"/>
  <c r="AA41" i="11"/>
  <c r="AB41" i="11"/>
  <c r="AC41" i="11"/>
  <c r="AD41" i="11"/>
  <c r="AE41" i="11"/>
  <c r="EE41" i="11" s="1"/>
  <c r="AF41" i="11"/>
  <c r="EF41" i="11" s="1"/>
  <c r="AG41" i="11"/>
  <c r="EG41" i="11" s="1"/>
  <c r="AH41" i="11"/>
  <c r="EH41" i="11" s="1"/>
  <c r="AI41" i="11"/>
  <c r="EI41" i="11" s="1"/>
  <c r="AJ41" i="11"/>
  <c r="EJ41" i="11" s="1"/>
  <c r="AK41" i="11"/>
  <c r="EK41" i="11" s="1"/>
  <c r="AL41" i="11"/>
  <c r="EL41" i="11" s="1"/>
  <c r="AM41" i="11"/>
  <c r="AN41" i="11"/>
  <c r="AO41" i="11"/>
  <c r="AP41" i="11"/>
  <c r="AQ41" i="11"/>
  <c r="EQ41" i="11" s="1"/>
  <c r="AR41" i="11"/>
  <c r="ER41" i="11" s="1"/>
  <c r="AS41" i="11"/>
  <c r="ES41" i="11" s="1"/>
  <c r="H41" i="10"/>
  <c r="DH41" i="10" s="1"/>
  <c r="I41" i="10"/>
  <c r="DI41" i="10" s="1"/>
  <c r="J41" i="10"/>
  <c r="DJ41" i="10" s="1"/>
  <c r="K41" i="10"/>
  <c r="DK41" i="10" s="1"/>
  <c r="L41" i="10"/>
  <c r="DL41" i="10" s="1"/>
  <c r="M41" i="10"/>
  <c r="DM41" i="10" s="1"/>
  <c r="N41" i="10"/>
  <c r="O41" i="10"/>
  <c r="P41" i="10"/>
  <c r="Q41" i="10"/>
  <c r="DQ41" i="10" s="1"/>
  <c r="R41" i="10"/>
  <c r="DR41" i="10" s="1"/>
  <c r="S41" i="10"/>
  <c r="DS41" i="10" s="1"/>
  <c r="T41" i="10"/>
  <c r="DT41" i="10" s="1"/>
  <c r="U41" i="10"/>
  <c r="DU41" i="10" s="1"/>
  <c r="V41" i="10"/>
  <c r="DV41" i="10" s="1"/>
  <c r="W41" i="10"/>
  <c r="DW41" i="10" s="1"/>
  <c r="X41" i="10"/>
  <c r="DX41" i="10" s="1"/>
  <c r="Y41" i="10"/>
  <c r="DY41" i="10" s="1"/>
  <c r="Z41" i="10"/>
  <c r="AA41" i="10"/>
  <c r="AB41" i="10"/>
  <c r="AC41" i="10"/>
  <c r="EC41" i="10" s="1"/>
  <c r="AD41" i="10"/>
  <c r="ED41" i="10" s="1"/>
  <c r="AE41" i="10"/>
  <c r="EE41" i="10" s="1"/>
  <c r="AF41" i="10"/>
  <c r="EF41" i="10" s="1"/>
  <c r="AG41" i="10"/>
  <c r="EG41" i="10" s="1"/>
  <c r="AH41" i="10"/>
  <c r="EH41" i="10" s="1"/>
  <c r="AI41" i="10"/>
  <c r="EI41" i="10" s="1"/>
  <c r="AJ41" i="10"/>
  <c r="EJ41" i="10" s="1"/>
  <c r="AK41" i="10"/>
  <c r="EK41" i="10" s="1"/>
  <c r="AL41" i="10"/>
  <c r="AM41" i="10"/>
  <c r="AN41" i="10"/>
  <c r="AO41" i="10"/>
  <c r="EO41" i="10" s="1"/>
  <c r="AP41" i="10"/>
  <c r="EP41" i="10" s="1"/>
  <c r="AQ41" i="10"/>
  <c r="EQ41" i="10" s="1"/>
  <c r="H41" i="9"/>
  <c r="DH41" i="9" s="1"/>
  <c r="I41" i="9"/>
  <c r="DI41" i="9" s="1"/>
  <c r="J41" i="9"/>
  <c r="DJ41" i="9" s="1"/>
  <c r="K41" i="9"/>
  <c r="DK41" i="9" s="1"/>
  <c r="L41" i="9"/>
  <c r="DL41" i="9" s="1"/>
  <c r="M41" i="9"/>
  <c r="N41" i="9"/>
  <c r="O41" i="9"/>
  <c r="P41" i="9"/>
  <c r="Q41" i="9"/>
  <c r="DQ41" i="9" s="1"/>
  <c r="R41" i="9"/>
  <c r="DR41" i="9" s="1"/>
  <c r="S41" i="9"/>
  <c r="DS41" i="9" s="1"/>
  <c r="T41" i="9"/>
  <c r="DT41" i="9" s="1"/>
  <c r="U41" i="9"/>
  <c r="DU41" i="9" s="1"/>
  <c r="V41" i="9"/>
  <c r="DV41" i="9" s="1"/>
  <c r="W41" i="9"/>
  <c r="DW41" i="9" s="1"/>
  <c r="X41" i="9"/>
  <c r="DX41" i="9" s="1"/>
  <c r="Y41" i="9"/>
  <c r="DY41" i="9" s="1"/>
  <c r="Z41" i="9"/>
  <c r="AA41" i="9"/>
  <c r="AB41" i="9"/>
  <c r="AC41" i="9"/>
  <c r="AD41" i="9"/>
  <c r="AE41" i="9"/>
  <c r="AF41" i="9"/>
  <c r="EF41" i="9" s="1"/>
  <c r="AG41" i="9"/>
  <c r="EG41" i="9" s="1"/>
  <c r="AH41" i="9"/>
  <c r="EH41" i="9" s="1"/>
  <c r="AI41" i="9"/>
  <c r="EI41" i="9" s="1"/>
  <c r="AJ41" i="9"/>
  <c r="EJ41" i="9" s="1"/>
  <c r="AK41" i="9"/>
  <c r="AL41" i="9"/>
  <c r="AM41" i="9"/>
  <c r="AN41" i="9"/>
  <c r="AO41" i="9"/>
  <c r="EO41" i="9" s="1"/>
  <c r="AP41" i="9"/>
  <c r="EP41" i="9" s="1"/>
  <c r="AR41" i="9"/>
  <c r="ER41" i="9" s="1"/>
  <c r="AQ41" i="9"/>
  <c r="EQ41" i="9" s="1"/>
  <c r="AR41" i="10"/>
  <c r="ER41" i="10" s="1"/>
  <c r="AT40" i="5"/>
  <c r="ET40" i="5" s="1"/>
  <c r="AT6" i="9"/>
  <c r="ET6" i="9" s="1"/>
  <c r="AT11" i="9"/>
  <c r="ET11" i="9" s="1"/>
  <c r="AT4" i="9"/>
  <c r="AT9" i="9"/>
  <c r="AT14" i="9"/>
  <c r="ET14" i="9" s="1"/>
  <c r="AT18" i="9"/>
  <c r="AT7" i="9"/>
  <c r="ET7" i="9" s="1"/>
  <c r="AT8" i="9"/>
  <c r="ET8" i="9" s="1"/>
  <c r="AT16" i="9"/>
  <c r="ET16" i="9" s="1"/>
  <c r="AT24" i="9"/>
  <c r="ET24" i="9" s="1"/>
  <c r="AT10" i="9"/>
  <c r="ET10" i="9" s="1"/>
  <c r="AT22" i="9"/>
  <c r="ET22" i="9" s="1"/>
  <c r="AT19" i="9"/>
  <c r="ET19" i="9" s="1"/>
  <c r="AT13" i="9"/>
  <c r="ET13" i="9" s="1"/>
  <c r="AT27" i="9"/>
  <c r="AT12" i="9"/>
  <c r="AT17" i="9"/>
  <c r="ET17" i="9" s="1"/>
  <c r="AT20" i="9"/>
  <c r="ET20" i="9" s="1"/>
  <c r="AT28" i="9"/>
  <c r="ET28" i="9" s="1"/>
  <c r="AT29" i="9"/>
  <c r="ET29" i="9" s="1"/>
  <c r="AT15" i="9"/>
  <c r="ET15" i="9" s="1"/>
  <c r="AT30" i="9"/>
  <c r="ET30" i="9" s="1"/>
  <c r="AT37" i="9"/>
  <c r="ET37" i="9" s="1"/>
  <c r="AT35" i="9"/>
  <c r="ET35" i="9" s="1"/>
  <c r="AT36" i="9"/>
  <c r="ET36" i="9" s="1"/>
  <c r="AT38" i="9"/>
  <c r="ET38" i="9" s="1"/>
  <c r="AT39" i="9"/>
  <c r="AT33" i="9"/>
  <c r="ET33" i="9" s="1"/>
  <c r="AT40" i="9"/>
  <c r="ET40" i="9" s="1"/>
  <c r="AT31" i="9"/>
  <c r="ET31" i="9" s="1"/>
  <c r="AT34" i="9"/>
  <c r="ET34" i="9" s="1"/>
  <c r="AT41" i="9"/>
  <c r="ET41" i="9" s="1"/>
  <c r="AT5" i="9"/>
  <c r="ET5" i="9" s="1"/>
  <c r="AT25" i="9"/>
  <c r="ET25" i="9" s="1"/>
  <c r="AT21" i="9"/>
  <c r="ET21" i="9" s="1"/>
  <c r="AT26" i="9"/>
  <c r="ET26" i="9" s="1"/>
  <c r="AT32" i="9"/>
  <c r="ET32" i="9" s="1"/>
  <c r="AT23" i="9"/>
  <c r="ET23" i="9" s="1"/>
  <c r="AT3" i="9"/>
  <c r="AU6" i="5"/>
  <c r="EU6" i="5" s="1"/>
  <c r="AU11" i="5"/>
  <c r="EU11" i="5" s="1"/>
  <c r="AU23" i="5"/>
  <c r="EU23" i="5" s="1"/>
  <c r="AU4" i="5"/>
  <c r="EU4" i="5" s="1"/>
  <c r="AU21" i="5"/>
  <c r="EU21" i="5" s="1"/>
  <c r="AU26" i="5"/>
  <c r="EU26" i="5" s="1"/>
  <c r="AU38" i="5"/>
  <c r="EU38" i="5" s="1"/>
  <c r="AU31" i="5"/>
  <c r="EU31" i="5" s="1"/>
  <c r="AU10" i="5"/>
  <c r="EU10" i="5" s="1"/>
  <c r="AU33" i="5"/>
  <c r="EU33" i="5" s="1"/>
  <c r="AU35" i="5"/>
  <c r="EU35" i="5" s="1"/>
  <c r="AU37" i="5"/>
  <c r="EU37" i="5" s="1"/>
  <c r="AU18" i="5"/>
  <c r="EU18" i="5" s="1"/>
  <c r="AU9" i="5"/>
  <c r="EU9" i="5" s="1"/>
  <c r="AU17" i="5"/>
  <c r="EU17" i="5" s="1"/>
  <c r="AU32" i="5"/>
  <c r="EU32" i="5" s="1"/>
  <c r="AU16" i="5"/>
  <c r="EU16" i="5" s="1"/>
  <c r="AU24" i="5"/>
  <c r="EU24" i="5" s="1"/>
  <c r="AU25" i="5"/>
  <c r="EU25" i="5" s="1"/>
  <c r="AU12" i="5"/>
  <c r="EU12" i="5" s="1"/>
  <c r="AU20" i="5"/>
  <c r="EU20" i="5" s="1"/>
  <c r="AU27" i="5"/>
  <c r="EU27" i="5" s="1"/>
  <c r="AU5" i="5"/>
  <c r="EU5" i="5" s="1"/>
  <c r="AU13" i="5"/>
  <c r="EU13" i="5" s="1"/>
  <c r="AU14" i="5"/>
  <c r="EU14" i="5" s="1"/>
  <c r="AU22" i="5"/>
  <c r="EU22" i="5" s="1"/>
  <c r="AU39" i="5"/>
  <c r="AU29" i="5"/>
  <c r="EU29" i="5" s="1"/>
  <c r="AU19" i="5"/>
  <c r="EU19" i="5" s="1"/>
  <c r="AU28" i="5"/>
  <c r="EU28" i="5" s="1"/>
  <c r="AU40" i="5"/>
  <c r="EU40" i="5" s="1"/>
  <c r="AU34" i="5"/>
  <c r="EU34" i="5" s="1"/>
  <c r="AU36" i="5"/>
  <c r="EU36" i="5" s="1"/>
  <c r="AU30" i="5"/>
  <c r="EU30" i="5" s="1"/>
  <c r="AU15" i="5"/>
  <c r="EU15" i="5" s="1"/>
  <c r="AU8" i="5"/>
  <c r="EU8" i="5" s="1"/>
  <c r="AU7" i="5"/>
  <c r="AU3" i="5"/>
  <c r="AU8" i="11"/>
  <c r="EU8" i="11" s="1"/>
  <c r="AU6" i="11"/>
  <c r="EU6" i="11" s="1"/>
  <c r="AU11" i="11"/>
  <c r="EU11" i="11" s="1"/>
  <c r="AU4" i="11"/>
  <c r="EU4" i="11" s="1"/>
  <c r="AU7" i="11"/>
  <c r="EU7" i="11" s="1"/>
  <c r="AU10" i="11"/>
  <c r="EU10" i="11" s="1"/>
  <c r="AU18" i="11"/>
  <c r="EU18" i="11" s="1"/>
  <c r="AU23" i="11"/>
  <c r="EU23" i="11" s="1"/>
  <c r="AU17" i="11"/>
  <c r="EU17" i="11" s="1"/>
  <c r="AU9" i="11"/>
  <c r="EU9" i="11" s="1"/>
  <c r="AU12" i="11"/>
  <c r="EU12" i="11" s="1"/>
  <c r="AU21" i="11"/>
  <c r="EU21" i="11" s="1"/>
  <c r="AU14" i="11"/>
  <c r="AU16" i="11"/>
  <c r="EU16" i="11" s="1"/>
  <c r="AU20" i="11"/>
  <c r="EU20" i="11" s="1"/>
  <c r="AU25" i="11"/>
  <c r="EU25" i="11" s="1"/>
  <c r="AU27" i="11"/>
  <c r="EU27" i="11" s="1"/>
  <c r="AU28" i="11"/>
  <c r="EU28" i="11" s="1"/>
  <c r="AU29" i="11"/>
  <c r="EU29" i="11" s="1"/>
  <c r="AU32" i="11"/>
  <c r="EU32" i="11" s="1"/>
  <c r="AU15" i="11"/>
  <c r="EU15" i="11" s="1"/>
  <c r="AU19" i="11"/>
  <c r="EU19" i="11" s="1"/>
  <c r="AU40" i="11"/>
  <c r="AU22" i="11"/>
  <c r="EU22" i="11" s="1"/>
  <c r="AU5" i="11"/>
  <c r="AU24" i="11"/>
  <c r="EU24" i="11" s="1"/>
  <c r="AU26" i="11"/>
  <c r="EU26" i="11" s="1"/>
  <c r="AU35" i="11"/>
  <c r="EU35" i="11" s="1"/>
  <c r="AU41" i="11"/>
  <c r="EU41" i="11" s="1"/>
  <c r="AU39" i="11"/>
  <c r="EU39" i="11" s="1"/>
  <c r="AU30" i="11"/>
  <c r="EU30" i="11" s="1"/>
  <c r="AU31" i="11"/>
  <c r="EU31" i="11" s="1"/>
  <c r="AU36" i="11"/>
  <c r="EU36" i="11" s="1"/>
  <c r="AU13" i="11"/>
  <c r="EU13" i="11" s="1"/>
  <c r="AU37" i="11"/>
  <c r="AU38" i="11"/>
  <c r="EU38" i="11" s="1"/>
  <c r="AU33" i="11"/>
  <c r="EU33" i="11" s="1"/>
  <c r="AU3" i="11"/>
  <c r="EU3" i="11" s="1"/>
  <c r="AU34" i="11"/>
  <c r="EU34" i="11" s="1"/>
  <c r="AS11" i="10"/>
  <c r="ES11" i="10" s="1"/>
  <c r="AS11" i="7" s="1"/>
  <c r="AS4" i="10"/>
  <c r="ES4" i="10" s="1"/>
  <c r="AS4" i="7" s="1"/>
  <c r="AS9" i="10"/>
  <c r="ES9" i="10" s="1"/>
  <c r="AS9" i="7" s="1"/>
  <c r="AS7" i="10"/>
  <c r="ES7" i="10" s="1"/>
  <c r="AS7" i="7" s="1"/>
  <c r="AS24" i="10"/>
  <c r="ES24" i="10" s="1"/>
  <c r="AS24" i="7" s="1"/>
  <c r="AS34" i="10"/>
  <c r="ES34" i="10" s="1"/>
  <c r="AS34" i="7" s="1"/>
  <c r="AS8" i="10"/>
  <c r="ES8" i="10" s="1"/>
  <c r="AS8" i="7" s="1"/>
  <c r="AS5" i="10"/>
  <c r="ES5" i="10" s="1"/>
  <c r="AS5" i="7" s="1"/>
  <c r="AS21" i="10"/>
  <c r="ES21" i="10" s="1"/>
  <c r="AS21" i="7" s="1"/>
  <c r="AS22" i="10"/>
  <c r="ES22" i="10" s="1"/>
  <c r="AS22" i="7" s="1"/>
  <c r="AS17" i="10"/>
  <c r="ES17" i="10" s="1"/>
  <c r="AS17" i="7" s="1"/>
  <c r="AS27" i="10"/>
  <c r="ES27" i="10" s="1"/>
  <c r="AS27" i="7" s="1"/>
  <c r="AS15" i="10"/>
  <c r="ES15" i="10" s="1"/>
  <c r="AS15" i="7" s="1"/>
  <c r="AS28" i="10"/>
  <c r="ES28" i="10" s="1"/>
  <c r="AS28" i="7" s="1"/>
  <c r="AS40" i="10"/>
  <c r="ES40" i="10" s="1"/>
  <c r="AS6" i="10"/>
  <c r="ES6" i="10" s="1"/>
  <c r="AS6" i="7" s="1"/>
  <c r="AS20" i="10"/>
  <c r="ES20" i="10" s="1"/>
  <c r="AS20" i="7" s="1"/>
  <c r="AS35" i="10"/>
  <c r="ES35" i="10" s="1"/>
  <c r="AS35" i="7" s="1"/>
  <c r="AS37" i="10"/>
  <c r="ES37" i="10" s="1"/>
  <c r="AS37" i="7" s="1"/>
  <c r="AS39" i="10"/>
  <c r="ES39" i="10" s="1"/>
  <c r="AS39" i="7" s="1"/>
  <c r="AS41" i="10"/>
  <c r="ES41" i="10" s="1"/>
  <c r="AS10" i="10"/>
  <c r="ES10" i="10" s="1"/>
  <c r="AS10" i="7" s="1"/>
  <c r="AS12" i="10"/>
  <c r="ES12" i="10" s="1"/>
  <c r="AS12" i="7" s="1"/>
  <c r="AS19" i="10"/>
  <c r="ES19" i="10" s="1"/>
  <c r="AS19" i="7" s="1"/>
  <c r="AS26" i="10"/>
  <c r="ES26" i="10" s="1"/>
  <c r="AS26" i="7" s="1"/>
  <c r="AS33" i="10"/>
  <c r="ES33" i="10" s="1"/>
  <c r="AS33" i="7" s="1"/>
  <c r="AS36" i="10"/>
  <c r="ES36" i="10" s="1"/>
  <c r="AS36" i="7" s="1"/>
  <c r="AS30" i="10"/>
  <c r="ES30" i="10" s="1"/>
  <c r="AS30" i="7" s="1"/>
  <c r="AS31" i="10"/>
  <c r="ES31" i="10" s="1"/>
  <c r="AS31" i="7" s="1"/>
  <c r="AS32" i="10"/>
  <c r="ES32" i="10" s="1"/>
  <c r="AS32" i="7" s="1"/>
  <c r="AS38" i="10"/>
  <c r="ES38" i="10" s="1"/>
  <c r="AS38" i="7" s="1"/>
  <c r="AS14" i="10"/>
  <c r="ES14" i="10" s="1"/>
  <c r="AS14" i="7" s="1"/>
  <c r="AS23" i="10"/>
  <c r="ES23" i="10" s="1"/>
  <c r="AS23" i="7" s="1"/>
  <c r="AS3" i="10"/>
  <c r="ES3" i="10" s="1"/>
  <c r="AS3" i="7" s="1"/>
  <c r="AS42" i="10"/>
  <c r="AS13" i="10"/>
  <c r="ES13" i="10" s="1"/>
  <c r="AS13" i="7" s="1"/>
  <c r="AS18" i="10"/>
  <c r="ES18" i="10" s="1"/>
  <c r="AS18" i="7" s="1"/>
  <c r="AS29" i="10"/>
  <c r="ES29" i="10" s="1"/>
  <c r="AS29" i="7" s="1"/>
  <c r="AS16" i="10"/>
  <c r="ES16" i="10" s="1"/>
  <c r="AS16" i="7" s="1"/>
  <c r="AS25" i="10"/>
  <c r="ES25" i="10" s="1"/>
  <c r="AS25" i="7" s="1"/>
  <c r="DM41" i="9"/>
  <c r="DN41" i="9"/>
  <c r="DO41" i="9"/>
  <c r="DP41" i="9"/>
  <c r="DZ41" i="9"/>
  <c r="EA41" i="9"/>
  <c r="EB41" i="9"/>
  <c r="EC41" i="9"/>
  <c r="ED41" i="9"/>
  <c r="EE41" i="9"/>
  <c r="EK41" i="9"/>
  <c r="EL41" i="9"/>
  <c r="EM41" i="9"/>
  <c r="EN41" i="9"/>
  <c r="DP41" i="11"/>
  <c r="DQ41" i="11"/>
  <c r="DR41" i="11"/>
  <c r="DS41" i="11"/>
  <c r="DT41" i="11"/>
  <c r="EA41" i="11"/>
  <c r="EB41" i="11"/>
  <c r="EC41" i="11"/>
  <c r="ED41" i="11"/>
  <c r="EM41" i="11"/>
  <c r="EP41" i="11"/>
  <c r="ET9" i="9"/>
  <c r="ET18" i="9"/>
  <c r="ET3" i="9"/>
  <c r="ET4" i="9"/>
  <c r="ET39" i="9"/>
  <c r="ET27" i="9"/>
  <c r="ET12" i="9"/>
  <c r="EU7" i="5"/>
  <c r="EU3" i="5"/>
  <c r="EU39" i="5"/>
  <c r="EU5" i="11"/>
  <c r="EU14" i="11"/>
  <c r="EU37" i="11"/>
  <c r="EU40" i="11"/>
  <c r="ET41" i="11"/>
  <c r="ES41" i="9"/>
  <c r="AF40" i="7"/>
  <c r="H40" i="7"/>
  <c r="V40" i="7"/>
  <c r="AI40" i="7"/>
  <c r="K40" i="7"/>
  <c r="AH40" i="7"/>
  <c r="J40" i="7"/>
  <c r="I40" i="7"/>
  <c r="AV2" i="11"/>
  <c r="EU2" i="11"/>
  <c r="DG41" i="11"/>
  <c r="G42" i="11"/>
  <c r="EN41" i="11"/>
  <c r="EO41" i="11"/>
  <c r="ES2" i="10"/>
  <c r="AT2" i="10"/>
  <c r="G42" i="10"/>
  <c r="DG41" i="10"/>
  <c r="DN41" i="10"/>
  <c r="DO41" i="10"/>
  <c r="DP41" i="10"/>
  <c r="DZ41" i="10"/>
  <c r="EA41" i="10"/>
  <c r="EB41" i="10"/>
  <c r="EL41" i="10"/>
  <c r="EM41" i="10"/>
  <c r="EN41" i="10"/>
  <c r="AU2" i="7"/>
  <c r="AV2" i="5"/>
  <c r="EU2" i="5"/>
  <c r="DG41" i="9"/>
  <c r="G42" i="9"/>
  <c r="AT42" i="9" s="1"/>
  <c r="ET2" i="9"/>
  <c r="AU2" i="9"/>
  <c r="H41" i="5" l="1"/>
  <c r="DH41" i="5" s="1"/>
  <c r="I41" i="5"/>
  <c r="DI41" i="5" s="1"/>
  <c r="J41" i="5"/>
  <c r="DJ41" i="5" s="1"/>
  <c r="K41" i="5"/>
  <c r="DK41" i="5" s="1"/>
  <c r="K41" i="7" s="1"/>
  <c r="L41" i="5"/>
  <c r="DL41" i="5" s="1"/>
  <c r="M41" i="5"/>
  <c r="DM41" i="5" s="1"/>
  <c r="M41" i="7" s="1"/>
  <c r="O41" i="5"/>
  <c r="DO41" i="5" s="1"/>
  <c r="O41" i="7" s="1"/>
  <c r="N41" i="5"/>
  <c r="DN41" i="5" s="1"/>
  <c r="N41" i="7" s="1"/>
  <c r="P41" i="5"/>
  <c r="DP41" i="5" s="1"/>
  <c r="P41" i="7" s="1"/>
  <c r="Q41" i="5"/>
  <c r="DQ41" i="5" s="1"/>
  <c r="Q41" i="7" s="1"/>
  <c r="R41" i="5"/>
  <c r="DR41" i="5" s="1"/>
  <c r="R41" i="7" s="1"/>
  <c r="S41" i="5"/>
  <c r="DS41" i="5" s="1"/>
  <c r="S41" i="7" s="1"/>
  <c r="T41" i="5"/>
  <c r="DT41" i="5" s="1"/>
  <c r="U41" i="5"/>
  <c r="DU41" i="5" s="1"/>
  <c r="V41" i="5"/>
  <c r="DV41" i="5" s="1"/>
  <c r="W41" i="5"/>
  <c r="DW41" i="5" s="1"/>
  <c r="X41" i="5"/>
  <c r="DX41" i="5" s="1"/>
  <c r="X41" i="7" s="1"/>
  <c r="Y41" i="5"/>
  <c r="DY41" i="5" s="1"/>
  <c r="Y41" i="7" s="1"/>
  <c r="Z41" i="5"/>
  <c r="DZ41" i="5" s="1"/>
  <c r="Z41" i="7" s="1"/>
  <c r="AA41" i="5"/>
  <c r="EA41" i="5" s="1"/>
  <c r="AB41" i="5"/>
  <c r="EB41" i="5" s="1"/>
  <c r="AB41" i="7" s="1"/>
  <c r="AC41" i="5"/>
  <c r="EC41" i="5" s="1"/>
  <c r="AC41" i="7" s="1"/>
  <c r="AD41" i="5"/>
  <c r="ED41" i="5" s="1"/>
  <c r="AD41" i="7" s="1"/>
  <c r="AE41" i="5"/>
  <c r="EE41" i="5" s="1"/>
  <c r="AE41" i="7" s="1"/>
  <c r="AF41" i="5"/>
  <c r="EF41" i="5" s="1"/>
  <c r="AG41" i="5"/>
  <c r="EG41" i="5" s="1"/>
  <c r="AH41" i="5"/>
  <c r="EH41" i="5" s="1"/>
  <c r="AI41" i="5"/>
  <c r="EI41" i="5" s="1"/>
  <c r="AJ41" i="5"/>
  <c r="EJ41" i="5" s="1"/>
  <c r="AJ41" i="7" s="1"/>
  <c r="AK41" i="5"/>
  <c r="EK41" i="5" s="1"/>
  <c r="AK41" i="7" s="1"/>
  <c r="AL41" i="5"/>
  <c r="EL41" i="5" s="1"/>
  <c r="AL41" i="7" s="1"/>
  <c r="AM41" i="5"/>
  <c r="EM41" i="5" s="1"/>
  <c r="AM41" i="7" s="1"/>
  <c r="AN41" i="5"/>
  <c r="EN41" i="5" s="1"/>
  <c r="AN41" i="7" s="1"/>
  <c r="AO41" i="5"/>
  <c r="EO41" i="5" s="1"/>
  <c r="AO41" i="7" s="1"/>
  <c r="AP41" i="5"/>
  <c r="EP41" i="5" s="1"/>
  <c r="AP41" i="7" s="1"/>
  <c r="AQ41" i="5"/>
  <c r="EQ41" i="5" s="1"/>
  <c r="AQ41" i="7" s="1"/>
  <c r="DG41" i="5"/>
  <c r="G42" i="5"/>
  <c r="AR41" i="5"/>
  <c r="ER41" i="5" s="1"/>
  <c r="G41" i="7"/>
  <c r="AS41" i="5"/>
  <c r="ES41" i="5" s="1"/>
  <c r="AT41" i="5"/>
  <c r="ET41" i="5" s="1"/>
  <c r="AU41" i="5"/>
  <c r="EU41" i="5" s="1"/>
  <c r="H42" i="11"/>
  <c r="DH42" i="11" s="1"/>
  <c r="I42" i="11"/>
  <c r="DI42" i="11" s="1"/>
  <c r="J42" i="11"/>
  <c r="DJ42" i="11" s="1"/>
  <c r="K42" i="11"/>
  <c r="L42" i="11"/>
  <c r="DL42" i="11" s="1"/>
  <c r="N42" i="11"/>
  <c r="M42" i="11"/>
  <c r="O42" i="11"/>
  <c r="P42" i="11"/>
  <c r="Q42" i="11"/>
  <c r="DQ42" i="11" s="1"/>
  <c r="R42" i="11"/>
  <c r="DR42" i="11" s="1"/>
  <c r="S42" i="11"/>
  <c r="DS42" i="11" s="1"/>
  <c r="T42" i="11"/>
  <c r="DT42" i="11" s="1"/>
  <c r="U42" i="11"/>
  <c r="DU42" i="11" s="1"/>
  <c r="V42" i="11"/>
  <c r="DV42" i="11" s="1"/>
  <c r="W42" i="11"/>
  <c r="DW42" i="11" s="1"/>
  <c r="X42" i="11"/>
  <c r="DX42" i="11" s="1"/>
  <c r="Y42" i="11"/>
  <c r="Z42" i="11"/>
  <c r="AA42" i="11"/>
  <c r="AB42" i="11"/>
  <c r="AC42" i="11"/>
  <c r="EC42" i="11" s="1"/>
  <c r="AD42" i="11"/>
  <c r="ED42" i="11" s="1"/>
  <c r="AE42" i="11"/>
  <c r="EE42" i="11" s="1"/>
  <c r="AF42" i="11"/>
  <c r="EF42" i="11" s="1"/>
  <c r="AG42" i="11"/>
  <c r="EG42" i="11" s="1"/>
  <c r="AH42" i="11"/>
  <c r="EH42" i="11" s="1"/>
  <c r="AI42" i="11"/>
  <c r="EI42" i="11" s="1"/>
  <c r="AJ42" i="11"/>
  <c r="EJ42" i="11" s="1"/>
  <c r="AK42" i="11"/>
  <c r="AL42" i="11"/>
  <c r="AM42" i="11"/>
  <c r="AN42" i="11"/>
  <c r="AO42" i="11"/>
  <c r="EO42" i="11" s="1"/>
  <c r="AP42" i="11"/>
  <c r="EP42" i="11" s="1"/>
  <c r="AQ42" i="11"/>
  <c r="EQ42" i="11" s="1"/>
  <c r="AR42" i="11"/>
  <c r="ER42" i="11" s="1"/>
  <c r="AS42" i="11"/>
  <c r="ES42" i="11" s="1"/>
  <c r="AT42" i="11"/>
  <c r="ET42" i="11" s="1"/>
  <c r="H42" i="10"/>
  <c r="DH42" i="10" s="1"/>
  <c r="I42" i="10"/>
  <c r="DI42" i="10" s="1"/>
  <c r="J42" i="10"/>
  <c r="K42" i="10"/>
  <c r="L42" i="10"/>
  <c r="M42" i="10"/>
  <c r="N42" i="10"/>
  <c r="DN42" i="10" s="1"/>
  <c r="O42" i="10"/>
  <c r="DO42" i="10" s="1"/>
  <c r="P42" i="10"/>
  <c r="DP42" i="10" s="1"/>
  <c r="Q42" i="10"/>
  <c r="DQ42" i="10" s="1"/>
  <c r="R42" i="10"/>
  <c r="DR42" i="10" s="1"/>
  <c r="S42" i="10"/>
  <c r="DS42" i="10" s="1"/>
  <c r="T42" i="10"/>
  <c r="DT42" i="10" s="1"/>
  <c r="U42" i="10"/>
  <c r="DU42" i="10" s="1"/>
  <c r="V42" i="10"/>
  <c r="W42" i="10"/>
  <c r="X42" i="10"/>
  <c r="Y42" i="10"/>
  <c r="Z42" i="10"/>
  <c r="DZ42" i="10" s="1"/>
  <c r="AA42" i="10"/>
  <c r="EA42" i="10" s="1"/>
  <c r="AB42" i="10"/>
  <c r="EB42" i="10" s="1"/>
  <c r="AC42" i="10"/>
  <c r="EC42" i="10" s="1"/>
  <c r="AD42" i="10"/>
  <c r="ED42" i="10" s="1"/>
  <c r="AE42" i="10"/>
  <c r="EE42" i="10" s="1"/>
  <c r="AF42" i="10"/>
  <c r="EF42" i="10" s="1"/>
  <c r="AG42" i="10"/>
  <c r="EG42" i="10" s="1"/>
  <c r="AH42" i="10"/>
  <c r="AI42" i="10"/>
  <c r="AJ42" i="10"/>
  <c r="AK42" i="10"/>
  <c r="AL42" i="10"/>
  <c r="EL42" i="10" s="1"/>
  <c r="AM42" i="10"/>
  <c r="EM42" i="10" s="1"/>
  <c r="AN42" i="10"/>
  <c r="EN42" i="10" s="1"/>
  <c r="AO42" i="10"/>
  <c r="EO42" i="10" s="1"/>
  <c r="AP42" i="10"/>
  <c r="EP42" i="10" s="1"/>
  <c r="AQ42" i="10"/>
  <c r="EQ42" i="10" s="1"/>
  <c r="AR42" i="10"/>
  <c r="ER42" i="10" s="1"/>
  <c r="H42" i="9"/>
  <c r="DH42" i="9" s="1"/>
  <c r="I42" i="9"/>
  <c r="J42" i="9"/>
  <c r="K42" i="9"/>
  <c r="L42" i="9"/>
  <c r="M42" i="9"/>
  <c r="DM42" i="9" s="1"/>
  <c r="N42" i="9"/>
  <c r="DN42" i="9" s="1"/>
  <c r="O42" i="9"/>
  <c r="DO42" i="9" s="1"/>
  <c r="P42" i="9"/>
  <c r="DP42" i="9" s="1"/>
  <c r="Q42" i="9"/>
  <c r="DQ42" i="9" s="1"/>
  <c r="R42" i="9"/>
  <c r="DR42" i="9" s="1"/>
  <c r="S42" i="9"/>
  <c r="DS42" i="9" s="1"/>
  <c r="T42" i="9"/>
  <c r="DT42" i="9" s="1"/>
  <c r="U42" i="9"/>
  <c r="V42" i="9"/>
  <c r="W42" i="9"/>
  <c r="X42" i="9"/>
  <c r="Y42" i="9"/>
  <c r="DY42" i="9" s="1"/>
  <c r="Z42" i="9"/>
  <c r="DZ42" i="9" s="1"/>
  <c r="AA42" i="9"/>
  <c r="EA42" i="9" s="1"/>
  <c r="AB42" i="9"/>
  <c r="EB42" i="9" s="1"/>
  <c r="AC42" i="9"/>
  <c r="EC42" i="9" s="1"/>
  <c r="AD42" i="9"/>
  <c r="ED42" i="9" s="1"/>
  <c r="AE42" i="9"/>
  <c r="EE42" i="9" s="1"/>
  <c r="AF42" i="9"/>
  <c r="EF42" i="9" s="1"/>
  <c r="AG42" i="9"/>
  <c r="AH42" i="9"/>
  <c r="AI42" i="9"/>
  <c r="AJ42" i="9"/>
  <c r="AK42" i="9"/>
  <c r="AL42" i="9"/>
  <c r="EL42" i="9" s="1"/>
  <c r="AM42" i="9"/>
  <c r="EM42" i="9" s="1"/>
  <c r="AN42" i="9"/>
  <c r="EN42" i="9" s="1"/>
  <c r="AO42" i="9"/>
  <c r="EO42" i="9" s="1"/>
  <c r="AP42" i="9"/>
  <c r="EP42" i="9" s="1"/>
  <c r="AR42" i="9"/>
  <c r="ER42" i="9" s="1"/>
  <c r="AQ42" i="9"/>
  <c r="EQ42" i="9" s="1"/>
  <c r="AS42" i="9"/>
  <c r="AS40" i="7"/>
  <c r="AU42" i="11"/>
  <c r="AV18" i="5"/>
  <c r="AV16" i="5"/>
  <c r="EV16" i="5" s="1"/>
  <c r="AV33" i="5"/>
  <c r="EV33" i="5" s="1"/>
  <c r="AV26" i="5"/>
  <c r="EV26" i="5" s="1"/>
  <c r="AV38" i="5"/>
  <c r="EV38" i="5" s="1"/>
  <c r="AV6" i="5"/>
  <c r="EV6" i="5" s="1"/>
  <c r="AV12" i="5"/>
  <c r="EV12" i="5" s="1"/>
  <c r="AV4" i="5"/>
  <c r="EV4" i="5" s="1"/>
  <c r="AV17" i="5"/>
  <c r="EV17" i="5" s="1"/>
  <c r="AV28" i="5"/>
  <c r="EV28" i="5" s="1"/>
  <c r="AV30" i="5"/>
  <c r="EV30" i="5" s="1"/>
  <c r="AV32" i="5"/>
  <c r="AV34" i="5"/>
  <c r="AV36" i="5"/>
  <c r="EV36" i="5" s="1"/>
  <c r="AV11" i="5"/>
  <c r="EV11" i="5" s="1"/>
  <c r="AV19" i="5"/>
  <c r="EV19" i="5" s="1"/>
  <c r="AV27" i="5"/>
  <c r="EV27" i="5" s="1"/>
  <c r="AV10" i="5"/>
  <c r="EV10" i="5" s="1"/>
  <c r="AV9" i="5"/>
  <c r="EV9" i="5" s="1"/>
  <c r="AV8" i="5"/>
  <c r="EV8" i="5" s="1"/>
  <c r="AV20" i="5"/>
  <c r="EV20" i="5" s="1"/>
  <c r="AV21" i="5"/>
  <c r="AV25" i="5"/>
  <c r="EV25" i="5" s="1"/>
  <c r="AV31" i="5"/>
  <c r="EV31" i="5" s="1"/>
  <c r="AV5" i="5"/>
  <c r="EV5" i="5" s="1"/>
  <c r="AV13" i="5"/>
  <c r="EV13" i="5" s="1"/>
  <c r="AV41" i="5"/>
  <c r="EV41" i="5" s="1"/>
  <c r="AV29" i="5"/>
  <c r="EV29" i="5" s="1"/>
  <c r="AV23" i="5"/>
  <c r="EV23" i="5" s="1"/>
  <c r="AV40" i="5"/>
  <c r="EV40" i="5" s="1"/>
  <c r="AV24" i="5"/>
  <c r="EV24" i="5" s="1"/>
  <c r="AV14" i="5"/>
  <c r="EV14" i="5" s="1"/>
  <c r="AV22" i="5"/>
  <c r="EV22" i="5" s="1"/>
  <c r="AV15" i="5"/>
  <c r="EV15" i="5" s="1"/>
  <c r="AV42" i="5"/>
  <c r="AV39" i="5"/>
  <c r="EV39" i="5" s="1"/>
  <c r="AV37" i="5"/>
  <c r="AV7" i="5"/>
  <c r="EV7" i="5" s="1"/>
  <c r="AV35" i="5"/>
  <c r="EV35" i="5" s="1"/>
  <c r="AV3" i="5"/>
  <c r="EV3" i="5" s="1"/>
  <c r="AU8" i="9"/>
  <c r="EU8" i="9" s="1"/>
  <c r="AU6" i="9"/>
  <c r="EU6" i="9" s="1"/>
  <c r="AU11" i="9"/>
  <c r="EU11" i="9" s="1"/>
  <c r="AU4" i="9"/>
  <c r="EU4" i="9" s="1"/>
  <c r="AU9" i="9"/>
  <c r="EU9" i="9" s="1"/>
  <c r="AU18" i="9"/>
  <c r="AU7" i="9"/>
  <c r="AU14" i="9"/>
  <c r="AU16" i="9"/>
  <c r="EU16" i="9" s="1"/>
  <c r="AU10" i="9"/>
  <c r="EU10" i="9" s="1"/>
  <c r="AU19" i="9"/>
  <c r="EU19" i="9" s="1"/>
  <c r="AU34" i="9"/>
  <c r="EU34" i="9" s="1"/>
  <c r="AU13" i="9"/>
  <c r="EU13" i="9" s="1"/>
  <c r="AU21" i="9"/>
  <c r="EU21" i="9" s="1"/>
  <c r="AU12" i="9"/>
  <c r="EU12" i="9" s="1"/>
  <c r="AU17" i="9"/>
  <c r="EU17" i="9" s="1"/>
  <c r="AU20" i="9"/>
  <c r="EU20" i="9" s="1"/>
  <c r="AU28" i="9"/>
  <c r="AU30" i="9"/>
  <c r="EU30" i="9" s="1"/>
  <c r="AU41" i="9"/>
  <c r="EU41" i="9" s="1"/>
  <c r="AU27" i="9"/>
  <c r="EU27" i="9" s="1"/>
  <c r="AU33" i="9"/>
  <c r="EU33" i="9" s="1"/>
  <c r="AU39" i="9"/>
  <c r="EU39" i="9" s="1"/>
  <c r="AU15" i="9"/>
  <c r="EU15" i="9" s="1"/>
  <c r="AU37" i="9"/>
  <c r="EU37" i="9" s="1"/>
  <c r="AU35" i="9"/>
  <c r="EU35" i="9" s="1"/>
  <c r="AU36" i="9"/>
  <c r="EU36" i="9" s="1"/>
  <c r="AU38" i="9"/>
  <c r="EU38" i="9" s="1"/>
  <c r="AU42" i="9"/>
  <c r="EU42" i="9" s="1"/>
  <c r="AU24" i="9"/>
  <c r="EU24" i="9" s="1"/>
  <c r="AU29" i="9"/>
  <c r="EU29" i="9" s="1"/>
  <c r="AU40" i="9"/>
  <c r="EU40" i="9" s="1"/>
  <c r="AU31" i="9"/>
  <c r="EU31" i="9" s="1"/>
  <c r="AU22" i="9"/>
  <c r="EU22" i="9" s="1"/>
  <c r="AU5" i="9"/>
  <c r="EU5" i="9" s="1"/>
  <c r="AU25" i="9"/>
  <c r="EU25" i="9" s="1"/>
  <c r="AU26" i="9"/>
  <c r="EU26" i="9" s="1"/>
  <c r="AU32" i="9"/>
  <c r="EU32" i="9" s="1"/>
  <c r="AU23" i="9"/>
  <c r="EU23" i="9" s="1"/>
  <c r="AU3" i="9"/>
  <c r="EU3" i="9" s="1"/>
  <c r="AV13" i="11"/>
  <c r="EV13" i="11" s="1"/>
  <c r="AV6" i="11"/>
  <c r="AV11" i="11"/>
  <c r="EV11" i="11" s="1"/>
  <c r="AV22" i="11"/>
  <c r="EV22" i="11" s="1"/>
  <c r="AV30" i="11"/>
  <c r="EV30" i="11" s="1"/>
  <c r="AV18" i="11"/>
  <c r="EV18" i="11" s="1"/>
  <c r="AV25" i="11"/>
  <c r="EV25" i="11" s="1"/>
  <c r="AV28" i="11"/>
  <c r="EV28" i="11" s="1"/>
  <c r="AV36" i="11"/>
  <c r="EV36" i="11" s="1"/>
  <c r="AV34" i="11"/>
  <c r="EV34" i="11" s="1"/>
  <c r="AV7" i="11"/>
  <c r="EV7" i="11" s="1"/>
  <c r="AV27" i="11"/>
  <c r="EV27" i="11" s="1"/>
  <c r="AV32" i="11"/>
  <c r="EV32" i="11" s="1"/>
  <c r="AV14" i="11"/>
  <c r="EV14" i="11" s="1"/>
  <c r="AV15" i="11"/>
  <c r="EV15" i="11" s="1"/>
  <c r="AV19" i="11"/>
  <c r="EV19" i="11" s="1"/>
  <c r="AV12" i="11"/>
  <c r="EV12" i="11" s="1"/>
  <c r="AV4" i="11"/>
  <c r="EV4" i="11" s="1"/>
  <c r="AV8" i="11"/>
  <c r="EV8" i="11" s="1"/>
  <c r="AV24" i="11"/>
  <c r="EV24" i="11" s="1"/>
  <c r="AV26" i="11"/>
  <c r="EV26" i="11" s="1"/>
  <c r="AV29" i="11"/>
  <c r="EV29" i="11" s="1"/>
  <c r="AV35" i="11"/>
  <c r="EV35" i="11" s="1"/>
  <c r="AV41" i="11"/>
  <c r="EV41" i="11" s="1"/>
  <c r="AV9" i="11"/>
  <c r="EV9" i="11" s="1"/>
  <c r="AV23" i="11"/>
  <c r="EV23" i="11" s="1"/>
  <c r="AV20" i="11"/>
  <c r="EV20" i="11" s="1"/>
  <c r="AV40" i="11"/>
  <c r="EV40" i="11" s="1"/>
  <c r="AV39" i="11"/>
  <c r="EV39" i="11" s="1"/>
  <c r="AV21" i="11"/>
  <c r="EV21" i="11" s="1"/>
  <c r="AV10" i="11"/>
  <c r="EV10" i="11" s="1"/>
  <c r="AV5" i="11"/>
  <c r="EV5" i="11" s="1"/>
  <c r="AV16" i="11"/>
  <c r="EV16" i="11" s="1"/>
  <c r="AV31" i="11"/>
  <c r="EV31" i="11" s="1"/>
  <c r="AV37" i="11"/>
  <c r="EV37" i="11" s="1"/>
  <c r="AV38" i="11"/>
  <c r="EV38" i="11" s="1"/>
  <c r="AV33" i="11"/>
  <c r="EV33" i="11" s="1"/>
  <c r="AV17" i="11"/>
  <c r="EV17" i="11" s="1"/>
  <c r="AV3" i="11"/>
  <c r="EV3" i="11" s="1"/>
  <c r="AV42" i="11"/>
  <c r="EV42" i="11" s="1"/>
  <c r="AT6" i="10"/>
  <c r="ET6" i="10" s="1"/>
  <c r="AT6" i="7" s="1"/>
  <c r="AT11" i="10"/>
  <c r="ET11" i="10" s="1"/>
  <c r="AT11" i="7" s="1"/>
  <c r="AT4" i="10"/>
  <c r="ET4" i="10" s="1"/>
  <c r="AT4" i="7" s="1"/>
  <c r="AT19" i="10"/>
  <c r="ET19" i="10" s="1"/>
  <c r="AT19" i="7" s="1"/>
  <c r="AT23" i="10"/>
  <c r="ET23" i="10" s="1"/>
  <c r="AT23" i="7" s="1"/>
  <c r="AT29" i="10"/>
  <c r="ET29" i="10" s="1"/>
  <c r="AT29" i="7" s="1"/>
  <c r="AT41" i="10"/>
  <c r="ET41" i="10" s="1"/>
  <c r="AT18" i="10"/>
  <c r="ET18" i="10" s="1"/>
  <c r="AT18" i="7" s="1"/>
  <c r="AT8" i="10"/>
  <c r="ET8" i="10" s="1"/>
  <c r="AT8" i="7" s="1"/>
  <c r="AT5" i="10"/>
  <c r="ET5" i="10" s="1"/>
  <c r="AT5" i="7" s="1"/>
  <c r="AT20" i="10"/>
  <c r="ET20" i="10" s="1"/>
  <c r="AT20" i="7" s="1"/>
  <c r="AT30" i="10"/>
  <c r="ET30" i="10" s="1"/>
  <c r="AT30" i="7" s="1"/>
  <c r="AT37" i="10"/>
  <c r="ET37" i="10" s="1"/>
  <c r="AT37" i="7" s="1"/>
  <c r="AT14" i="10"/>
  <c r="ET14" i="10" s="1"/>
  <c r="AT14" i="7" s="1"/>
  <c r="AT17" i="10"/>
  <c r="ET17" i="10" s="1"/>
  <c r="AT17" i="7" s="1"/>
  <c r="AT27" i="10"/>
  <c r="ET27" i="10" s="1"/>
  <c r="AT27" i="7" s="1"/>
  <c r="AT39" i="10"/>
  <c r="ET39" i="10" s="1"/>
  <c r="AT39" i="7" s="1"/>
  <c r="AT9" i="10"/>
  <c r="ET9" i="10" s="1"/>
  <c r="AT9" i="7" s="1"/>
  <c r="AT16" i="10"/>
  <c r="ET16" i="10" s="1"/>
  <c r="AT16" i="7" s="1"/>
  <c r="AT21" i="10"/>
  <c r="ET21" i="10" s="1"/>
  <c r="AT21" i="7" s="1"/>
  <c r="AT35" i="10"/>
  <c r="ET35" i="10" s="1"/>
  <c r="AT35" i="7" s="1"/>
  <c r="AT10" i="10"/>
  <c r="ET10" i="10" s="1"/>
  <c r="AT10" i="7" s="1"/>
  <c r="AT12" i="10"/>
  <c r="ET12" i="10" s="1"/>
  <c r="AT12" i="7" s="1"/>
  <c r="AT24" i="10"/>
  <c r="ET24" i="10" s="1"/>
  <c r="AT24" i="7" s="1"/>
  <c r="AT38" i="10"/>
  <c r="ET38" i="10" s="1"/>
  <c r="AT38" i="7" s="1"/>
  <c r="AT36" i="10"/>
  <c r="ET36" i="10" s="1"/>
  <c r="AT36" i="7" s="1"/>
  <c r="AT28" i="10"/>
  <c r="ET28" i="10" s="1"/>
  <c r="AT28" i="7" s="1"/>
  <c r="AT33" i="10"/>
  <c r="ET33" i="10" s="1"/>
  <c r="AT33" i="7" s="1"/>
  <c r="AT43" i="10"/>
  <c r="AT40" i="10"/>
  <c r="ET40" i="10" s="1"/>
  <c r="AT40" i="7" s="1"/>
  <c r="AT32" i="10"/>
  <c r="ET32" i="10" s="1"/>
  <c r="AT32" i="7" s="1"/>
  <c r="AT13" i="10"/>
  <c r="ET13" i="10" s="1"/>
  <c r="AT13" i="7" s="1"/>
  <c r="AT7" i="10"/>
  <c r="ET7" i="10" s="1"/>
  <c r="AT7" i="7" s="1"/>
  <c r="AT3" i="10"/>
  <c r="ET3" i="10" s="1"/>
  <c r="AT3" i="7" s="1"/>
  <c r="AT15" i="10"/>
  <c r="ET15" i="10" s="1"/>
  <c r="AT15" i="7" s="1"/>
  <c r="AT42" i="10"/>
  <c r="ET42" i="10" s="1"/>
  <c r="AT25" i="10"/>
  <c r="ET25" i="10" s="1"/>
  <c r="AT25" i="7" s="1"/>
  <c r="AT31" i="10"/>
  <c r="ET31" i="10" s="1"/>
  <c r="AT31" i="7" s="1"/>
  <c r="AT26" i="10"/>
  <c r="ET26" i="10" s="1"/>
  <c r="AT26" i="7" s="1"/>
  <c r="AT34" i="10"/>
  <c r="ET34" i="10" s="1"/>
  <c r="AT34" i="7" s="1"/>
  <c r="AT22" i="10"/>
  <c r="ET22" i="10" s="1"/>
  <c r="AT22" i="7" s="1"/>
  <c r="ET42" i="9"/>
  <c r="DI42" i="9"/>
  <c r="DJ42" i="9"/>
  <c r="DK42" i="9"/>
  <c r="DL42" i="9"/>
  <c r="DU42" i="9"/>
  <c r="DV42" i="9"/>
  <c r="DW42" i="9"/>
  <c r="DX42" i="9"/>
  <c r="EG42" i="9"/>
  <c r="EH42" i="9"/>
  <c r="EI42" i="9"/>
  <c r="EJ42" i="9"/>
  <c r="EK42" i="9"/>
  <c r="ES42" i="9"/>
  <c r="DJ42" i="10"/>
  <c r="DK42" i="10"/>
  <c r="DL42" i="10"/>
  <c r="DM42" i="10"/>
  <c r="DV42" i="10"/>
  <c r="DW42" i="10"/>
  <c r="DX42" i="10"/>
  <c r="DY42" i="10"/>
  <c r="EH42" i="10"/>
  <c r="EI42" i="10"/>
  <c r="EJ42" i="10"/>
  <c r="EK42" i="10"/>
  <c r="DK42" i="11"/>
  <c r="DO42" i="11"/>
  <c r="EB42" i="11"/>
  <c r="EV6" i="11"/>
  <c r="ES42" i="10"/>
  <c r="EU42" i="11"/>
  <c r="EU14" i="9"/>
  <c r="EU18" i="9"/>
  <c r="EU7" i="9"/>
  <c r="EU28" i="9"/>
  <c r="EV18" i="5"/>
  <c r="EV32" i="5"/>
  <c r="EV21" i="5"/>
  <c r="EV37" i="5"/>
  <c r="EV42" i="5"/>
  <c r="EV34" i="5"/>
  <c r="W41" i="7"/>
  <c r="U41" i="7"/>
  <c r="AR41" i="7"/>
  <c r="T41" i="7"/>
  <c r="L41" i="7"/>
  <c r="AI41" i="7"/>
  <c r="AA41" i="7"/>
  <c r="J41" i="7"/>
  <c r="AG41" i="7"/>
  <c r="I41" i="7"/>
  <c r="AF41" i="7"/>
  <c r="V41" i="7"/>
  <c r="H41" i="7"/>
  <c r="AH41" i="7"/>
  <c r="AS41" i="7"/>
  <c r="DG42" i="11"/>
  <c r="G43" i="11"/>
  <c r="DM42" i="11"/>
  <c r="DN42" i="11"/>
  <c r="DP42" i="11"/>
  <c r="DY42" i="11"/>
  <c r="DZ42" i="11"/>
  <c r="EA42" i="11"/>
  <c r="EK42" i="11"/>
  <c r="EL42" i="11"/>
  <c r="EM42" i="11"/>
  <c r="EN42" i="11"/>
  <c r="EV2" i="11"/>
  <c r="AW2" i="11"/>
  <c r="ET2" i="10"/>
  <c r="AU2" i="10"/>
  <c r="DG42" i="10"/>
  <c r="G43" i="10"/>
  <c r="AV2" i="7"/>
  <c r="AW2" i="5"/>
  <c r="EV2" i="5"/>
  <c r="EU2" i="9"/>
  <c r="AV2" i="9"/>
  <c r="G43" i="9"/>
  <c r="AU43" i="9" s="1"/>
  <c r="DG42" i="9"/>
  <c r="AT41" i="7" l="1"/>
  <c r="H43" i="9"/>
  <c r="I43" i="9"/>
  <c r="J43" i="9"/>
  <c r="K43" i="9"/>
  <c r="DK43" i="9" s="1"/>
  <c r="L43" i="9"/>
  <c r="DL43" i="9" s="1"/>
  <c r="M43" i="9"/>
  <c r="DM43" i="9" s="1"/>
  <c r="N43" i="9"/>
  <c r="DN43" i="9" s="1"/>
  <c r="O43" i="9"/>
  <c r="DO43" i="9" s="1"/>
  <c r="P43" i="9"/>
  <c r="DP43" i="9" s="1"/>
  <c r="Q43" i="9"/>
  <c r="DQ43" i="9" s="1"/>
  <c r="R43" i="9"/>
  <c r="DR43" i="9" s="1"/>
  <c r="S43" i="9"/>
  <c r="DS43" i="9" s="1"/>
  <c r="T43" i="9"/>
  <c r="U43" i="9"/>
  <c r="V43" i="9"/>
  <c r="W43" i="9"/>
  <c r="X43" i="9"/>
  <c r="DX43" i="9" s="1"/>
  <c r="Y43" i="9"/>
  <c r="DY43" i="9" s="1"/>
  <c r="Z43" i="9"/>
  <c r="DZ43" i="9" s="1"/>
  <c r="AA43" i="9"/>
  <c r="EA43" i="9" s="1"/>
  <c r="AB43" i="9"/>
  <c r="EB43" i="9" s="1"/>
  <c r="AC43" i="9"/>
  <c r="EC43" i="9" s="1"/>
  <c r="AD43" i="9"/>
  <c r="ED43" i="9" s="1"/>
  <c r="AE43" i="9"/>
  <c r="EE43" i="9" s="1"/>
  <c r="AF43" i="9"/>
  <c r="AG43" i="9"/>
  <c r="AH43" i="9"/>
  <c r="AI43" i="9"/>
  <c r="EI43" i="9" s="1"/>
  <c r="AJ43" i="9"/>
  <c r="EJ43" i="9" s="1"/>
  <c r="AK43" i="9"/>
  <c r="EK43" i="9" s="1"/>
  <c r="AL43" i="9"/>
  <c r="EL43" i="9" s="1"/>
  <c r="AM43" i="9"/>
  <c r="EM43" i="9" s="1"/>
  <c r="AN43" i="9"/>
  <c r="EN43" i="9" s="1"/>
  <c r="AO43" i="9"/>
  <c r="EO43" i="9" s="1"/>
  <c r="AP43" i="9"/>
  <c r="EP43" i="9" s="1"/>
  <c r="AR43" i="9"/>
  <c r="ER43" i="9" s="1"/>
  <c r="AQ43" i="9"/>
  <c r="AS43" i="9"/>
  <c r="AT43" i="9"/>
  <c r="H43" i="11"/>
  <c r="I43" i="11"/>
  <c r="DI43" i="11" s="1"/>
  <c r="J43" i="11"/>
  <c r="DJ43" i="11" s="1"/>
  <c r="K43" i="11"/>
  <c r="DK43" i="11" s="1"/>
  <c r="L43" i="11"/>
  <c r="DL43" i="11" s="1"/>
  <c r="N43" i="11"/>
  <c r="DN43" i="11" s="1"/>
  <c r="M43" i="11"/>
  <c r="DM43" i="11" s="1"/>
  <c r="O43" i="11"/>
  <c r="DO43" i="11" s="1"/>
  <c r="P43" i="11"/>
  <c r="DP43" i="11" s="1"/>
  <c r="Q43" i="11"/>
  <c r="R43" i="11"/>
  <c r="S43" i="11"/>
  <c r="T43" i="11"/>
  <c r="U43" i="11"/>
  <c r="V43" i="11"/>
  <c r="W43" i="11"/>
  <c r="DW43" i="11" s="1"/>
  <c r="X43" i="11"/>
  <c r="DX43" i="11" s="1"/>
  <c r="Y43" i="11"/>
  <c r="DY43" i="11" s="1"/>
  <c r="Z43" i="11"/>
  <c r="DZ43" i="11" s="1"/>
  <c r="AA43" i="11"/>
  <c r="EA43" i="11" s="1"/>
  <c r="AB43" i="11"/>
  <c r="EB43" i="11" s="1"/>
  <c r="AC43" i="11"/>
  <c r="AD43" i="11"/>
  <c r="AE43" i="11"/>
  <c r="AF43" i="11"/>
  <c r="EF43" i="11" s="1"/>
  <c r="AG43" i="11"/>
  <c r="EG43" i="11" s="1"/>
  <c r="AH43" i="11"/>
  <c r="EH43" i="11" s="1"/>
  <c r="AI43" i="11"/>
  <c r="EI43" i="11" s="1"/>
  <c r="AJ43" i="11"/>
  <c r="EJ43" i="11" s="1"/>
  <c r="AK43" i="11"/>
  <c r="EK43" i="11" s="1"/>
  <c r="AL43" i="11"/>
  <c r="EL43" i="11" s="1"/>
  <c r="AM43" i="11"/>
  <c r="EM43" i="11" s="1"/>
  <c r="AN43" i="11"/>
  <c r="EN43" i="11" s="1"/>
  <c r="AO43" i="11"/>
  <c r="AP43" i="11"/>
  <c r="AQ43" i="11"/>
  <c r="AR43" i="11"/>
  <c r="ER43" i="11" s="1"/>
  <c r="AS43" i="11"/>
  <c r="ES43" i="11" s="1"/>
  <c r="AT43" i="11"/>
  <c r="ET43" i="11" s="1"/>
  <c r="AU43" i="11"/>
  <c r="EU43" i="11" s="1"/>
  <c r="AV43" i="11"/>
  <c r="EV43" i="11" s="1"/>
  <c r="H43" i="10"/>
  <c r="DH43" i="10" s="1"/>
  <c r="I43" i="10"/>
  <c r="DI43" i="10" s="1"/>
  <c r="J43" i="10"/>
  <c r="DJ43" i="10" s="1"/>
  <c r="K43" i="10"/>
  <c r="DK43" i="10" s="1"/>
  <c r="L43" i="10"/>
  <c r="M43" i="10"/>
  <c r="N43" i="10"/>
  <c r="O43" i="10"/>
  <c r="DO43" i="10" s="1"/>
  <c r="P43" i="10"/>
  <c r="DP43" i="10" s="1"/>
  <c r="Q43" i="10"/>
  <c r="DQ43" i="10" s="1"/>
  <c r="R43" i="10"/>
  <c r="DR43" i="10" s="1"/>
  <c r="S43" i="10"/>
  <c r="DS43" i="10" s="1"/>
  <c r="T43" i="10"/>
  <c r="DT43" i="10" s="1"/>
  <c r="U43" i="10"/>
  <c r="DU43" i="10" s="1"/>
  <c r="V43" i="10"/>
  <c r="DV43" i="10" s="1"/>
  <c r="W43" i="10"/>
  <c r="DW43" i="10" s="1"/>
  <c r="X43" i="10"/>
  <c r="Y43" i="10"/>
  <c r="Z43" i="10"/>
  <c r="AA43" i="10"/>
  <c r="AB43" i="10"/>
  <c r="AC43" i="10"/>
  <c r="EC43" i="10" s="1"/>
  <c r="AD43" i="10"/>
  <c r="ED43" i="10" s="1"/>
  <c r="AE43" i="10"/>
  <c r="EE43" i="10" s="1"/>
  <c r="AF43" i="10"/>
  <c r="EF43" i="10" s="1"/>
  <c r="AG43" i="10"/>
  <c r="EG43" i="10" s="1"/>
  <c r="AH43" i="10"/>
  <c r="EH43" i="10" s="1"/>
  <c r="AI43" i="10"/>
  <c r="EI43" i="10" s="1"/>
  <c r="AJ43" i="10"/>
  <c r="AK43" i="10"/>
  <c r="AL43" i="10"/>
  <c r="AM43" i="10"/>
  <c r="EM43" i="10" s="1"/>
  <c r="AN43" i="10"/>
  <c r="EN43" i="10" s="1"/>
  <c r="AO43" i="10"/>
  <c r="EO43" i="10" s="1"/>
  <c r="AP43" i="10"/>
  <c r="EP43" i="10" s="1"/>
  <c r="AQ43" i="10"/>
  <c r="EQ43" i="10" s="1"/>
  <c r="AR43" i="10"/>
  <c r="ER43" i="10" s="1"/>
  <c r="AS43" i="10"/>
  <c r="ES43" i="10" s="1"/>
  <c r="H42" i="5"/>
  <c r="DH42" i="5" s="1"/>
  <c r="H42" i="7" s="1"/>
  <c r="I42" i="5"/>
  <c r="DI42" i="5" s="1"/>
  <c r="I42" i="7" s="1"/>
  <c r="J42" i="5"/>
  <c r="DJ42" i="5" s="1"/>
  <c r="K42" i="5"/>
  <c r="DK42" i="5" s="1"/>
  <c r="L42" i="5"/>
  <c r="DL42" i="5" s="1"/>
  <c r="M42" i="5"/>
  <c r="DM42" i="5" s="1"/>
  <c r="M42" i="7" s="1"/>
  <c r="O42" i="5"/>
  <c r="DO42" i="5" s="1"/>
  <c r="O42" i="7" s="1"/>
  <c r="N42" i="5"/>
  <c r="DN42" i="5" s="1"/>
  <c r="N42" i="7" s="1"/>
  <c r="P42" i="5"/>
  <c r="DP42" i="5" s="1"/>
  <c r="P42" i="7" s="1"/>
  <c r="Q42" i="5"/>
  <c r="DQ42" i="5" s="1"/>
  <c r="Q42" i="7" s="1"/>
  <c r="R42" i="5"/>
  <c r="DR42" i="5" s="1"/>
  <c r="R42" i="7" s="1"/>
  <c r="S42" i="5"/>
  <c r="DS42" i="5" s="1"/>
  <c r="S42" i="7" s="1"/>
  <c r="T42" i="5"/>
  <c r="DT42" i="5" s="1"/>
  <c r="T42" i="7" s="1"/>
  <c r="U42" i="5"/>
  <c r="DU42" i="5" s="1"/>
  <c r="U42" i="7" s="1"/>
  <c r="V42" i="5"/>
  <c r="DV42" i="5" s="1"/>
  <c r="W42" i="5"/>
  <c r="DW42" i="5" s="1"/>
  <c r="X42" i="5"/>
  <c r="DX42" i="5" s="1"/>
  <c r="Y42" i="5"/>
  <c r="DY42" i="5" s="1"/>
  <c r="Y42" i="7" s="1"/>
  <c r="Z42" i="5"/>
  <c r="DZ42" i="5" s="1"/>
  <c r="Z42" i="7" s="1"/>
  <c r="AA42" i="5"/>
  <c r="EA42" i="5" s="1"/>
  <c r="AA42" i="7" s="1"/>
  <c r="AB42" i="5"/>
  <c r="EB42" i="5" s="1"/>
  <c r="AB42" i="7" s="1"/>
  <c r="AC42" i="5"/>
  <c r="EC42" i="5" s="1"/>
  <c r="AC42" i="7" s="1"/>
  <c r="AD42" i="5"/>
  <c r="ED42" i="5" s="1"/>
  <c r="AD42" i="7" s="1"/>
  <c r="AE42" i="5"/>
  <c r="EE42" i="5" s="1"/>
  <c r="AE42" i="7" s="1"/>
  <c r="AF42" i="5"/>
  <c r="EF42" i="5" s="1"/>
  <c r="AF42" i="7" s="1"/>
  <c r="AG42" i="5"/>
  <c r="EG42" i="5" s="1"/>
  <c r="AG42" i="7" s="1"/>
  <c r="AH42" i="5"/>
  <c r="EH42" i="5" s="1"/>
  <c r="AI42" i="5"/>
  <c r="EI42" i="5" s="1"/>
  <c r="AJ42" i="5"/>
  <c r="EJ42" i="5" s="1"/>
  <c r="AK42" i="5"/>
  <c r="EK42" i="5" s="1"/>
  <c r="AK42" i="7" s="1"/>
  <c r="AL42" i="5"/>
  <c r="EL42" i="5" s="1"/>
  <c r="AL42" i="7" s="1"/>
  <c r="AM42" i="5"/>
  <c r="EM42" i="5" s="1"/>
  <c r="AM42" i="7" s="1"/>
  <c r="AN42" i="5"/>
  <c r="EN42" i="5" s="1"/>
  <c r="AN42" i="7" s="1"/>
  <c r="AO42" i="5"/>
  <c r="EO42" i="5" s="1"/>
  <c r="AO42" i="7" s="1"/>
  <c r="AP42" i="5"/>
  <c r="EP42" i="5" s="1"/>
  <c r="AP42" i="7" s="1"/>
  <c r="AQ42" i="5"/>
  <c r="EQ42" i="5" s="1"/>
  <c r="AQ42" i="7" s="1"/>
  <c r="AS42" i="5"/>
  <c r="ES42" i="5" s="1"/>
  <c r="AS42" i="7" s="1"/>
  <c r="AR42" i="5"/>
  <c r="ER42" i="5" s="1"/>
  <c r="AR42" i="7" s="1"/>
  <c r="AT42" i="5"/>
  <c r="ET42" i="5" s="1"/>
  <c r="G42" i="7"/>
  <c r="G43" i="5"/>
  <c r="DG42" i="5"/>
  <c r="AU42" i="5"/>
  <c r="EU42" i="5" s="1"/>
  <c r="AV8" i="9"/>
  <c r="AV13" i="9"/>
  <c r="EV13" i="9" s="1"/>
  <c r="AV6" i="9"/>
  <c r="EV6" i="9" s="1"/>
  <c r="AV7" i="9"/>
  <c r="EV7" i="9" s="1"/>
  <c r="AV12" i="9"/>
  <c r="EV12" i="9" s="1"/>
  <c r="AV16" i="9"/>
  <c r="EV16" i="9" s="1"/>
  <c r="AV4" i="9"/>
  <c r="EV4" i="9" s="1"/>
  <c r="AV15" i="9"/>
  <c r="EV15" i="9" s="1"/>
  <c r="AV11" i="9"/>
  <c r="EV11" i="9" s="1"/>
  <c r="AV26" i="9"/>
  <c r="EV26" i="9" s="1"/>
  <c r="AV9" i="9"/>
  <c r="EV9" i="9" s="1"/>
  <c r="AV10" i="9"/>
  <c r="EV10" i="9" s="1"/>
  <c r="AV18" i="9"/>
  <c r="EV18" i="9" s="1"/>
  <c r="AV29" i="9"/>
  <c r="EV29" i="9" s="1"/>
  <c r="AV19" i="9"/>
  <c r="EV19" i="9" s="1"/>
  <c r="AV24" i="9"/>
  <c r="EV24" i="9" s="1"/>
  <c r="AV36" i="9"/>
  <c r="EV36" i="9" s="1"/>
  <c r="AV17" i="9"/>
  <c r="EV17" i="9" s="1"/>
  <c r="AV20" i="9"/>
  <c r="EV20" i="9" s="1"/>
  <c r="AV28" i="9"/>
  <c r="EV28" i="9" s="1"/>
  <c r="AV27" i="9"/>
  <c r="EV27" i="9" s="1"/>
  <c r="AV22" i="9"/>
  <c r="EV22" i="9" s="1"/>
  <c r="AV30" i="9"/>
  <c r="EV30" i="9" s="1"/>
  <c r="AV37" i="9"/>
  <c r="EV37" i="9" s="1"/>
  <c r="AV39" i="9"/>
  <c r="EV39" i="9" s="1"/>
  <c r="AV35" i="9"/>
  <c r="EV35" i="9" s="1"/>
  <c r="AV38" i="9"/>
  <c r="EV38" i="9" s="1"/>
  <c r="AV42" i="9"/>
  <c r="EV42" i="9" s="1"/>
  <c r="AV34" i="9"/>
  <c r="EV34" i="9" s="1"/>
  <c r="AV40" i="9"/>
  <c r="EV40" i="9" s="1"/>
  <c r="AV41" i="9"/>
  <c r="AV31" i="9"/>
  <c r="EV31" i="9" s="1"/>
  <c r="AV5" i="9"/>
  <c r="EV5" i="9" s="1"/>
  <c r="AV21" i="9"/>
  <c r="EV21" i="9" s="1"/>
  <c r="AV25" i="9"/>
  <c r="EV25" i="9" s="1"/>
  <c r="AV33" i="9"/>
  <c r="EV33" i="9" s="1"/>
  <c r="AV32" i="9"/>
  <c r="EV32" i="9" s="1"/>
  <c r="AV23" i="9"/>
  <c r="EV23" i="9" s="1"/>
  <c r="AV14" i="9"/>
  <c r="EV14" i="9" s="1"/>
  <c r="AV43" i="9"/>
  <c r="EV43" i="9" s="1"/>
  <c r="AV3" i="9"/>
  <c r="EV3" i="9" s="1"/>
  <c r="AW8" i="5"/>
  <c r="EW8" i="5" s="1"/>
  <c r="AW13" i="5"/>
  <c r="EW13" i="5" s="1"/>
  <c r="AW6" i="5"/>
  <c r="EW6" i="5" s="1"/>
  <c r="AW11" i="5"/>
  <c r="EW11" i="5" s="1"/>
  <c r="AW23" i="5"/>
  <c r="EW23" i="5" s="1"/>
  <c r="AW28" i="5"/>
  <c r="AW33" i="5"/>
  <c r="EW33" i="5" s="1"/>
  <c r="AW19" i="5"/>
  <c r="EW19" i="5" s="1"/>
  <c r="AW5" i="5"/>
  <c r="EW5" i="5" s="1"/>
  <c r="AW24" i="5"/>
  <c r="EW24" i="5" s="1"/>
  <c r="AW25" i="5"/>
  <c r="EW25" i="5" s="1"/>
  <c r="AW27" i="5"/>
  <c r="EW27" i="5" s="1"/>
  <c r="AW29" i="5"/>
  <c r="EW29" i="5" s="1"/>
  <c r="AW31" i="5"/>
  <c r="EW31" i="5" s="1"/>
  <c r="AW20" i="5"/>
  <c r="EW20" i="5" s="1"/>
  <c r="AW10" i="5"/>
  <c r="EW10" i="5" s="1"/>
  <c r="AW18" i="5"/>
  <c r="EW18" i="5" s="1"/>
  <c r="AW26" i="5"/>
  <c r="EW26" i="5" s="1"/>
  <c r="AW17" i="5"/>
  <c r="EW17" i="5" s="1"/>
  <c r="AW4" i="5"/>
  <c r="EW4" i="5" s="1"/>
  <c r="AW12" i="5"/>
  <c r="EW12" i="5" s="1"/>
  <c r="AW32" i="5"/>
  <c r="EW32" i="5" s="1"/>
  <c r="AW43" i="5"/>
  <c r="EW43" i="5" s="1"/>
  <c r="AW9" i="5"/>
  <c r="EW9" i="5" s="1"/>
  <c r="AW21" i="5"/>
  <c r="EW21" i="5" s="1"/>
  <c r="AW42" i="5"/>
  <c r="EW42" i="5" s="1"/>
  <c r="AW22" i="5"/>
  <c r="EW22" i="5" s="1"/>
  <c r="AW30" i="5"/>
  <c r="EW30" i="5" s="1"/>
  <c r="AW40" i="5"/>
  <c r="EW40" i="5" s="1"/>
  <c r="AW36" i="5"/>
  <c r="EW36" i="5" s="1"/>
  <c r="AW14" i="5"/>
  <c r="EW14" i="5" s="1"/>
  <c r="AW34" i="5"/>
  <c r="EW34" i="5" s="1"/>
  <c r="AW15" i="5"/>
  <c r="EW15" i="5" s="1"/>
  <c r="AW38" i="5"/>
  <c r="EW38" i="5" s="1"/>
  <c r="AW39" i="5"/>
  <c r="EW39" i="5" s="1"/>
  <c r="AW7" i="5"/>
  <c r="EW7" i="5" s="1"/>
  <c r="AW35" i="5"/>
  <c r="EW35" i="5" s="1"/>
  <c r="AW37" i="5"/>
  <c r="EW37" i="5" s="1"/>
  <c r="AW41" i="5"/>
  <c r="EW41" i="5" s="1"/>
  <c r="AW3" i="5"/>
  <c r="AW16" i="5"/>
  <c r="AW10" i="11"/>
  <c r="EW10" i="11" s="1"/>
  <c r="AW8" i="11"/>
  <c r="EW8" i="11" s="1"/>
  <c r="AW13" i="11"/>
  <c r="EW13" i="11" s="1"/>
  <c r="AW6" i="11"/>
  <c r="EW6" i="11" s="1"/>
  <c r="AW9" i="11"/>
  <c r="EW9" i="11" s="1"/>
  <c r="AW12" i="11"/>
  <c r="EW12" i="11" s="1"/>
  <c r="AW15" i="11"/>
  <c r="EW15" i="11" s="1"/>
  <c r="AW18" i="11"/>
  <c r="EW18" i="11" s="1"/>
  <c r="AW25" i="11"/>
  <c r="EW25" i="11" s="1"/>
  <c r="AW4" i="11"/>
  <c r="EW4" i="11" s="1"/>
  <c r="AW14" i="11"/>
  <c r="EW14" i="11" s="1"/>
  <c r="AW22" i="11"/>
  <c r="EW22" i="11" s="1"/>
  <c r="AW33" i="11"/>
  <c r="EW33" i="11" s="1"/>
  <c r="AW16" i="11"/>
  <c r="EW16" i="11" s="1"/>
  <c r="AW7" i="11"/>
  <c r="EW7" i="11" s="1"/>
  <c r="AW27" i="11"/>
  <c r="EW27" i="11" s="1"/>
  <c r="AW19" i="11"/>
  <c r="EW19" i="11" s="1"/>
  <c r="AW43" i="11"/>
  <c r="EW43" i="11" s="1"/>
  <c r="AW24" i="11"/>
  <c r="EW24" i="11" s="1"/>
  <c r="AW35" i="11"/>
  <c r="EW35" i="11" s="1"/>
  <c r="AW23" i="11"/>
  <c r="AW20" i="11"/>
  <c r="EW20" i="11" s="1"/>
  <c r="AW40" i="11"/>
  <c r="EW40" i="11" s="1"/>
  <c r="AW26" i="11"/>
  <c r="EW26" i="11" s="1"/>
  <c r="AW21" i="11"/>
  <c r="EW21" i="11" s="1"/>
  <c r="AW29" i="11"/>
  <c r="EW29" i="11" s="1"/>
  <c r="AW41" i="11"/>
  <c r="EW41" i="11" s="1"/>
  <c r="AW5" i="11"/>
  <c r="EW5" i="11" s="1"/>
  <c r="AW36" i="11"/>
  <c r="EW36" i="11" s="1"/>
  <c r="AW31" i="11"/>
  <c r="EW31" i="11" s="1"/>
  <c r="AW37" i="11"/>
  <c r="EW37" i="11" s="1"/>
  <c r="AW32" i="11"/>
  <c r="EW32" i="11" s="1"/>
  <c r="AW39" i="11"/>
  <c r="EW39" i="11" s="1"/>
  <c r="AW28" i="11"/>
  <c r="EW28" i="11" s="1"/>
  <c r="AW34" i="11"/>
  <c r="EW34" i="11" s="1"/>
  <c r="AW17" i="11"/>
  <c r="EW17" i="11" s="1"/>
  <c r="AW38" i="11"/>
  <c r="EW38" i="11" s="1"/>
  <c r="AW3" i="11"/>
  <c r="EW3" i="11" s="1"/>
  <c r="AW30" i="11"/>
  <c r="EW30" i="11" s="1"/>
  <c r="AW11" i="11"/>
  <c r="EW11" i="11" s="1"/>
  <c r="AW42" i="11"/>
  <c r="EW42" i="11" s="1"/>
  <c r="AU13" i="10"/>
  <c r="EU13" i="10" s="1"/>
  <c r="AU13" i="7" s="1"/>
  <c r="AU6" i="10"/>
  <c r="EU6" i="10" s="1"/>
  <c r="AU6" i="7" s="1"/>
  <c r="AU11" i="10"/>
  <c r="EU11" i="10" s="1"/>
  <c r="AU11" i="7" s="1"/>
  <c r="AU14" i="10"/>
  <c r="EU14" i="10" s="1"/>
  <c r="AU14" i="7" s="1"/>
  <c r="AU26" i="10"/>
  <c r="EU26" i="10" s="1"/>
  <c r="AU26" i="7" s="1"/>
  <c r="AU9" i="10"/>
  <c r="EU9" i="10" s="1"/>
  <c r="AU9" i="7" s="1"/>
  <c r="AU16" i="10"/>
  <c r="EU16" i="10" s="1"/>
  <c r="AU16" i="7" s="1"/>
  <c r="AU36" i="10"/>
  <c r="EU36" i="10" s="1"/>
  <c r="AU36" i="7" s="1"/>
  <c r="AU17" i="10"/>
  <c r="EU17" i="10" s="1"/>
  <c r="AU17" i="7" s="1"/>
  <c r="AU18" i="10"/>
  <c r="EU18" i="10" s="1"/>
  <c r="AU18" i="7" s="1"/>
  <c r="AU8" i="10"/>
  <c r="EU8" i="10" s="1"/>
  <c r="AU8" i="7" s="1"/>
  <c r="AU41" i="10"/>
  <c r="EU41" i="10" s="1"/>
  <c r="AU41" i="7" s="1"/>
  <c r="AU19" i="10"/>
  <c r="EU19" i="10" s="1"/>
  <c r="AU19" i="7" s="1"/>
  <c r="AU21" i="10"/>
  <c r="EU21" i="10" s="1"/>
  <c r="AU21" i="7" s="1"/>
  <c r="AU38" i="10"/>
  <c r="EU38" i="10" s="1"/>
  <c r="AU38" i="7" s="1"/>
  <c r="AU4" i="10"/>
  <c r="EU4" i="10" s="1"/>
  <c r="AU4" i="7" s="1"/>
  <c r="AU5" i="10"/>
  <c r="EU5" i="10" s="1"/>
  <c r="AU5" i="7" s="1"/>
  <c r="AU7" i="10"/>
  <c r="EU7" i="10" s="1"/>
  <c r="AU7" i="7" s="1"/>
  <c r="AU29" i="10"/>
  <c r="EU29" i="10" s="1"/>
  <c r="AU29" i="7" s="1"/>
  <c r="AU32" i="10"/>
  <c r="EU32" i="10" s="1"/>
  <c r="AU32" i="7" s="1"/>
  <c r="AU20" i="10"/>
  <c r="EU20" i="10" s="1"/>
  <c r="AU20" i="7" s="1"/>
  <c r="AU37" i="10"/>
  <c r="EU37" i="10" s="1"/>
  <c r="AU37" i="7" s="1"/>
  <c r="AU35" i="10"/>
  <c r="EU35" i="10" s="1"/>
  <c r="AU35" i="7" s="1"/>
  <c r="AU24" i="10"/>
  <c r="EU24" i="10" s="1"/>
  <c r="AU24" i="7" s="1"/>
  <c r="AU27" i="10"/>
  <c r="EU27" i="10" s="1"/>
  <c r="AU27" i="7" s="1"/>
  <c r="AU30" i="10"/>
  <c r="EU30" i="10" s="1"/>
  <c r="AU30" i="7" s="1"/>
  <c r="AU25" i="10"/>
  <c r="EU25" i="10" s="1"/>
  <c r="AU25" i="7" s="1"/>
  <c r="AU10" i="10"/>
  <c r="EU10" i="10" s="1"/>
  <c r="AU10" i="7" s="1"/>
  <c r="AU28" i="10"/>
  <c r="EU28" i="10" s="1"/>
  <c r="AU28" i="7" s="1"/>
  <c r="AU39" i="10"/>
  <c r="EU39" i="10" s="1"/>
  <c r="AU39" i="7" s="1"/>
  <c r="AU40" i="10"/>
  <c r="EU40" i="10" s="1"/>
  <c r="AU40" i="7" s="1"/>
  <c r="AU3" i="10"/>
  <c r="EU3" i="10" s="1"/>
  <c r="AU3" i="7" s="1"/>
  <c r="AU43" i="10"/>
  <c r="EU43" i="10" s="1"/>
  <c r="AU44" i="10"/>
  <c r="AU33" i="10"/>
  <c r="EU33" i="10" s="1"/>
  <c r="AU33" i="7" s="1"/>
  <c r="AU42" i="10"/>
  <c r="EU42" i="10" s="1"/>
  <c r="AU42" i="7" s="1"/>
  <c r="AU12" i="10"/>
  <c r="EU12" i="10" s="1"/>
  <c r="AU12" i="7" s="1"/>
  <c r="AU31" i="10"/>
  <c r="EU31" i="10" s="1"/>
  <c r="AU31" i="7" s="1"/>
  <c r="AU15" i="10"/>
  <c r="EU15" i="10" s="1"/>
  <c r="AU15" i="7" s="1"/>
  <c r="AU23" i="10"/>
  <c r="EU23" i="10" s="1"/>
  <c r="AU23" i="7" s="1"/>
  <c r="AU34" i="10"/>
  <c r="EU34" i="10" s="1"/>
  <c r="AU34" i="7" s="1"/>
  <c r="AU22" i="10"/>
  <c r="EU22" i="10" s="1"/>
  <c r="AU22" i="7" s="1"/>
  <c r="DQ43" i="11"/>
  <c r="DR43" i="11"/>
  <c r="DS43" i="11"/>
  <c r="DT43" i="11"/>
  <c r="DU43" i="11"/>
  <c r="DV43" i="11"/>
  <c r="EC43" i="11"/>
  <c r="ED43" i="11"/>
  <c r="EE43" i="11"/>
  <c r="EO43" i="11"/>
  <c r="EP43" i="11"/>
  <c r="EQ43" i="11"/>
  <c r="DL43" i="10"/>
  <c r="DM43" i="10"/>
  <c r="DN43" i="10"/>
  <c r="DX43" i="10"/>
  <c r="DY43" i="10"/>
  <c r="DZ43" i="10"/>
  <c r="EA43" i="10"/>
  <c r="EJ43" i="10"/>
  <c r="EK43" i="10"/>
  <c r="EL43" i="10"/>
  <c r="DH43" i="9"/>
  <c r="DI43" i="9"/>
  <c r="DJ43" i="9"/>
  <c r="DT43" i="9"/>
  <c r="DU43" i="9"/>
  <c r="DV43" i="9"/>
  <c r="DW43" i="9"/>
  <c r="EF43" i="9"/>
  <c r="EG43" i="9"/>
  <c r="EH43" i="9"/>
  <c r="EQ43" i="9"/>
  <c r="ES43" i="9"/>
  <c r="ET43" i="9"/>
  <c r="EW23" i="11"/>
  <c r="EW28" i="5"/>
  <c r="EW16" i="5"/>
  <c r="EW3" i="5"/>
  <c r="ET43" i="10"/>
  <c r="EV8" i="9"/>
  <c r="EV41" i="9"/>
  <c r="AT42" i="7"/>
  <c r="W42" i="7"/>
  <c r="V42" i="7"/>
  <c r="AJ42" i="7"/>
  <c r="L42" i="7"/>
  <c r="AI42" i="7"/>
  <c r="K42" i="7"/>
  <c r="X42" i="7"/>
  <c r="J42" i="7"/>
  <c r="AH42" i="7"/>
  <c r="EW2" i="11"/>
  <c r="AX2" i="11"/>
  <c r="DG43" i="11"/>
  <c r="G44" i="11"/>
  <c r="AW44" i="11" s="1"/>
  <c r="DH43" i="11"/>
  <c r="G44" i="10"/>
  <c r="DG43" i="10"/>
  <c r="EB43" i="10"/>
  <c r="EU2" i="10"/>
  <c r="AV2" i="10"/>
  <c r="AW2" i="7"/>
  <c r="AX2" i="5"/>
  <c r="EW2" i="5"/>
  <c r="G44" i="9"/>
  <c r="DG43" i="9"/>
  <c r="EV2" i="9"/>
  <c r="AW2" i="9"/>
  <c r="EU43" i="9"/>
  <c r="H44" i="9" l="1"/>
  <c r="I44" i="9"/>
  <c r="J44" i="9"/>
  <c r="K44" i="9"/>
  <c r="L44" i="9"/>
  <c r="DL44" i="9" s="1"/>
  <c r="M44" i="9"/>
  <c r="DM44" i="9" s="1"/>
  <c r="N44" i="9"/>
  <c r="DN44" i="9" s="1"/>
  <c r="O44" i="9"/>
  <c r="DO44" i="9" s="1"/>
  <c r="P44" i="9"/>
  <c r="DP44" i="9" s="1"/>
  <c r="Q44" i="9"/>
  <c r="DQ44" i="9" s="1"/>
  <c r="R44" i="9"/>
  <c r="DR44" i="9" s="1"/>
  <c r="S44" i="9"/>
  <c r="DS44" i="9" s="1"/>
  <c r="T44" i="9"/>
  <c r="U44" i="9"/>
  <c r="V44" i="9"/>
  <c r="W44" i="9"/>
  <c r="X44" i="9"/>
  <c r="DX44" i="9" s="1"/>
  <c r="Y44" i="9"/>
  <c r="DY44" i="9" s="1"/>
  <c r="Z44" i="9"/>
  <c r="DZ44" i="9" s="1"/>
  <c r="AA44" i="9"/>
  <c r="EA44" i="9" s="1"/>
  <c r="AB44" i="9"/>
  <c r="EB44" i="9" s="1"/>
  <c r="AC44" i="9"/>
  <c r="EC44" i="9" s="1"/>
  <c r="AD44" i="9"/>
  <c r="ED44" i="9" s="1"/>
  <c r="AE44" i="9"/>
  <c r="EE44" i="9" s="1"/>
  <c r="AF44" i="9"/>
  <c r="AG44" i="9"/>
  <c r="AH44" i="9"/>
  <c r="AI44" i="9"/>
  <c r="AJ44" i="9"/>
  <c r="EJ44" i="9" s="1"/>
  <c r="AK44" i="9"/>
  <c r="EK44" i="9" s="1"/>
  <c r="AL44" i="9"/>
  <c r="EL44" i="9" s="1"/>
  <c r="AM44" i="9"/>
  <c r="EM44" i="9" s="1"/>
  <c r="AN44" i="9"/>
  <c r="EN44" i="9" s="1"/>
  <c r="AO44" i="9"/>
  <c r="EO44" i="9" s="1"/>
  <c r="AP44" i="9"/>
  <c r="EP44" i="9" s="1"/>
  <c r="AR44" i="9"/>
  <c r="ER44" i="9" s="1"/>
  <c r="AQ44" i="9"/>
  <c r="AS44" i="9"/>
  <c r="AT44" i="9"/>
  <c r="AU44" i="9"/>
  <c r="H44" i="10"/>
  <c r="DH44" i="10" s="1"/>
  <c r="I44" i="10"/>
  <c r="DI44" i="10" s="1"/>
  <c r="J44" i="10"/>
  <c r="DJ44" i="10" s="1"/>
  <c r="K44" i="10"/>
  <c r="DK44" i="10" s="1"/>
  <c r="L44" i="10"/>
  <c r="DL44" i="10" s="1"/>
  <c r="M44" i="10"/>
  <c r="DM44" i="10" s="1"/>
  <c r="N44" i="10"/>
  <c r="DN44" i="10" s="1"/>
  <c r="O44" i="10"/>
  <c r="DO44" i="10" s="1"/>
  <c r="P44" i="10"/>
  <c r="Q44" i="10"/>
  <c r="R44" i="10"/>
  <c r="S44" i="10"/>
  <c r="T44" i="10"/>
  <c r="DT44" i="10" s="1"/>
  <c r="U44" i="10"/>
  <c r="DU44" i="10" s="1"/>
  <c r="V44" i="10"/>
  <c r="DV44" i="10" s="1"/>
  <c r="W44" i="10"/>
  <c r="DW44" i="10" s="1"/>
  <c r="X44" i="10"/>
  <c r="DX44" i="10" s="1"/>
  <c r="Y44" i="10"/>
  <c r="DY44" i="10" s="1"/>
  <c r="Z44" i="10"/>
  <c r="DZ44" i="10" s="1"/>
  <c r="AA44" i="10"/>
  <c r="EA44" i="10" s="1"/>
  <c r="AB44" i="10"/>
  <c r="AC44" i="10"/>
  <c r="EC44" i="10" s="1"/>
  <c r="AD44" i="10"/>
  <c r="AE44" i="10"/>
  <c r="AF44" i="10"/>
  <c r="EF44" i="10" s="1"/>
  <c r="AG44" i="10"/>
  <c r="EG44" i="10" s="1"/>
  <c r="AH44" i="10"/>
  <c r="EH44" i="10" s="1"/>
  <c r="AI44" i="10"/>
  <c r="EI44" i="10" s="1"/>
  <c r="AJ44" i="10"/>
  <c r="EJ44" i="10" s="1"/>
  <c r="AK44" i="10"/>
  <c r="EK44" i="10" s="1"/>
  <c r="AL44" i="10"/>
  <c r="EL44" i="10" s="1"/>
  <c r="AM44" i="10"/>
  <c r="EM44" i="10" s="1"/>
  <c r="AN44" i="10"/>
  <c r="AO44" i="10"/>
  <c r="AP44" i="10"/>
  <c r="AQ44" i="10"/>
  <c r="EQ44" i="10" s="1"/>
  <c r="AR44" i="10"/>
  <c r="ER44" i="10" s="1"/>
  <c r="AS44" i="10"/>
  <c r="ES44" i="10" s="1"/>
  <c r="AT44" i="10"/>
  <c r="ET44" i="10" s="1"/>
  <c r="AV44" i="9"/>
  <c r="EV44" i="9" s="1"/>
  <c r="H43" i="5"/>
  <c r="DH43" i="5" s="1"/>
  <c r="H43" i="7" s="1"/>
  <c r="I43" i="5"/>
  <c r="DI43" i="5" s="1"/>
  <c r="I43" i="7" s="1"/>
  <c r="J43" i="5"/>
  <c r="DJ43" i="5" s="1"/>
  <c r="J43" i="7" s="1"/>
  <c r="K43" i="5"/>
  <c r="DK43" i="5" s="1"/>
  <c r="K43" i="7" s="1"/>
  <c r="L43" i="5"/>
  <c r="DL43" i="5" s="1"/>
  <c r="L43" i="7" s="1"/>
  <c r="M43" i="5"/>
  <c r="DM43" i="5" s="1"/>
  <c r="O43" i="5"/>
  <c r="DO43" i="5" s="1"/>
  <c r="N43" i="5"/>
  <c r="DN43" i="5" s="1"/>
  <c r="P43" i="5"/>
  <c r="DP43" i="5" s="1"/>
  <c r="Q43" i="5"/>
  <c r="DQ43" i="5" s="1"/>
  <c r="Q43" i="7" s="1"/>
  <c r="R43" i="5"/>
  <c r="DR43" i="5" s="1"/>
  <c r="R43" i="7" s="1"/>
  <c r="S43" i="5"/>
  <c r="DS43" i="5" s="1"/>
  <c r="S43" i="7" s="1"/>
  <c r="T43" i="5"/>
  <c r="DT43" i="5" s="1"/>
  <c r="T43" i="7" s="1"/>
  <c r="U43" i="5"/>
  <c r="DU43" i="5" s="1"/>
  <c r="U43" i="7" s="1"/>
  <c r="V43" i="5"/>
  <c r="DV43" i="5" s="1"/>
  <c r="V43" i="7" s="1"/>
  <c r="W43" i="5"/>
  <c r="DW43" i="5" s="1"/>
  <c r="W43" i="7" s="1"/>
  <c r="X43" i="5"/>
  <c r="DX43" i="5" s="1"/>
  <c r="Y43" i="5"/>
  <c r="DY43" i="5" s="1"/>
  <c r="Z43" i="5"/>
  <c r="DZ43" i="5" s="1"/>
  <c r="AA43" i="5"/>
  <c r="EA43" i="5" s="1"/>
  <c r="AB43" i="5"/>
  <c r="EB43" i="5" s="1"/>
  <c r="AC43" i="5"/>
  <c r="EC43" i="5" s="1"/>
  <c r="AC43" i="7" s="1"/>
  <c r="AD43" i="5"/>
  <c r="ED43" i="5" s="1"/>
  <c r="AD43" i="7" s="1"/>
  <c r="AE43" i="5"/>
  <c r="EE43" i="5" s="1"/>
  <c r="AE43" i="7" s="1"/>
  <c r="AF43" i="5"/>
  <c r="EF43" i="5" s="1"/>
  <c r="AF43" i="7" s="1"/>
  <c r="AG43" i="5"/>
  <c r="EG43" i="5" s="1"/>
  <c r="AG43" i="7" s="1"/>
  <c r="AH43" i="5"/>
  <c r="EH43" i="5" s="1"/>
  <c r="AH43" i="7" s="1"/>
  <c r="AI43" i="5"/>
  <c r="EI43" i="5" s="1"/>
  <c r="AI43" i="7" s="1"/>
  <c r="AJ43" i="5"/>
  <c r="EJ43" i="5" s="1"/>
  <c r="AK43" i="5"/>
  <c r="EK43" i="5" s="1"/>
  <c r="AL43" i="5"/>
  <c r="EL43" i="5" s="1"/>
  <c r="AM43" i="5"/>
  <c r="EM43" i="5" s="1"/>
  <c r="AM43" i="7" s="1"/>
  <c r="AN43" i="5"/>
  <c r="EN43" i="5" s="1"/>
  <c r="AN43" i="7" s="1"/>
  <c r="AO43" i="5"/>
  <c r="EO43" i="5" s="1"/>
  <c r="AO43" i="7" s="1"/>
  <c r="AP43" i="5"/>
  <c r="EP43" i="5" s="1"/>
  <c r="AP43" i="7" s="1"/>
  <c r="AQ43" i="5"/>
  <c r="EQ43" i="5" s="1"/>
  <c r="AQ43" i="7" s="1"/>
  <c r="AR43" i="5"/>
  <c r="ER43" i="5" s="1"/>
  <c r="AR43" i="7" s="1"/>
  <c r="AS43" i="5"/>
  <c r="ES43" i="5" s="1"/>
  <c r="AS43" i="7" s="1"/>
  <c r="AT43" i="5"/>
  <c r="ET43" i="5" s="1"/>
  <c r="AT43" i="7" s="1"/>
  <c r="AU43" i="5"/>
  <c r="EU43" i="5" s="1"/>
  <c r="AU43" i="7" s="1"/>
  <c r="G43" i="7"/>
  <c r="DG43" i="5"/>
  <c r="G44" i="5"/>
  <c r="AV43" i="5"/>
  <c r="EV43" i="5" s="1"/>
  <c r="H44" i="11"/>
  <c r="I44" i="11"/>
  <c r="DI44" i="11" s="1"/>
  <c r="J44" i="11"/>
  <c r="DJ44" i="11" s="1"/>
  <c r="K44" i="11"/>
  <c r="DK44" i="11" s="1"/>
  <c r="L44" i="11"/>
  <c r="DL44" i="11" s="1"/>
  <c r="M44" i="11"/>
  <c r="DM44" i="11" s="1"/>
  <c r="N44" i="11"/>
  <c r="DN44" i="11" s="1"/>
  <c r="O44" i="11"/>
  <c r="DO44" i="11" s="1"/>
  <c r="P44" i="11"/>
  <c r="Q44" i="11"/>
  <c r="R44" i="11"/>
  <c r="S44" i="11"/>
  <c r="T44" i="11"/>
  <c r="U44" i="11"/>
  <c r="DU44" i="11" s="1"/>
  <c r="V44" i="11"/>
  <c r="DV44" i="11" s="1"/>
  <c r="W44" i="11"/>
  <c r="DW44" i="11" s="1"/>
  <c r="X44" i="11"/>
  <c r="DX44" i="11" s="1"/>
  <c r="Y44" i="11"/>
  <c r="DY44" i="11" s="1"/>
  <c r="Z44" i="11"/>
  <c r="DZ44" i="11" s="1"/>
  <c r="AA44" i="11"/>
  <c r="EA44" i="11" s="1"/>
  <c r="AB44" i="11"/>
  <c r="AC44" i="11"/>
  <c r="EC44" i="11" s="1"/>
  <c r="AD44" i="11"/>
  <c r="AE44" i="11"/>
  <c r="EE44" i="11" s="1"/>
  <c r="AF44" i="11"/>
  <c r="EF44" i="11" s="1"/>
  <c r="AG44" i="11"/>
  <c r="EG44" i="11" s="1"/>
  <c r="AH44" i="11"/>
  <c r="EH44" i="11" s="1"/>
  <c r="AI44" i="11"/>
  <c r="EI44" i="11" s="1"/>
  <c r="AJ44" i="11"/>
  <c r="EJ44" i="11" s="1"/>
  <c r="AK44" i="11"/>
  <c r="EK44" i="11" s="1"/>
  <c r="AL44" i="11"/>
  <c r="EL44" i="11" s="1"/>
  <c r="AM44" i="11"/>
  <c r="EM44" i="11" s="1"/>
  <c r="AN44" i="11"/>
  <c r="AO44" i="11"/>
  <c r="AP44" i="11"/>
  <c r="AQ44" i="11"/>
  <c r="EQ44" i="11" s="1"/>
  <c r="AR44" i="11"/>
  <c r="ER44" i="11" s="1"/>
  <c r="AS44" i="11"/>
  <c r="ES44" i="11" s="1"/>
  <c r="AT44" i="11"/>
  <c r="ET44" i="11" s="1"/>
  <c r="AU44" i="11"/>
  <c r="EU44" i="11" s="1"/>
  <c r="AV44" i="11"/>
  <c r="EV44" i="11" s="1"/>
  <c r="AX20" i="5"/>
  <c r="EX20" i="5" s="1"/>
  <c r="AX18" i="5"/>
  <c r="EX18" i="5" s="1"/>
  <c r="AX35" i="5"/>
  <c r="EX35" i="5" s="1"/>
  <c r="AX28" i="5"/>
  <c r="AX40" i="5"/>
  <c r="AX7" i="5"/>
  <c r="AX13" i="5"/>
  <c r="EX13" i="5" s="1"/>
  <c r="AX42" i="5"/>
  <c r="EX42" i="5" s="1"/>
  <c r="AX11" i="5"/>
  <c r="EX11" i="5" s="1"/>
  <c r="AX26" i="5"/>
  <c r="EX26" i="5" s="1"/>
  <c r="AX4" i="5"/>
  <c r="EX4" i="5" s="1"/>
  <c r="AX12" i="5"/>
  <c r="EX12" i="5" s="1"/>
  <c r="AX34" i="5"/>
  <c r="EX34" i="5" s="1"/>
  <c r="AX19" i="5"/>
  <c r="EX19" i="5" s="1"/>
  <c r="AX27" i="5"/>
  <c r="EX27" i="5" s="1"/>
  <c r="AX10" i="5"/>
  <c r="EX10" i="5" s="1"/>
  <c r="AX8" i="5"/>
  <c r="EX8" i="5" s="1"/>
  <c r="AX44" i="5"/>
  <c r="EX44" i="5" s="1"/>
  <c r="AX17" i="5"/>
  <c r="EX17" i="5" s="1"/>
  <c r="AX32" i="5"/>
  <c r="EX32" i="5" s="1"/>
  <c r="AX9" i="5"/>
  <c r="EX9" i="5" s="1"/>
  <c r="AX21" i="5"/>
  <c r="EX21" i="5" s="1"/>
  <c r="AX38" i="5"/>
  <c r="EX38" i="5" s="1"/>
  <c r="AX41" i="5"/>
  <c r="EX41" i="5" s="1"/>
  <c r="AX22" i="5"/>
  <c r="EX22" i="5" s="1"/>
  <c r="AX30" i="5"/>
  <c r="EX30" i="5" s="1"/>
  <c r="AX29" i="5"/>
  <c r="EX29" i="5" s="1"/>
  <c r="AX25" i="5"/>
  <c r="EX25" i="5" s="1"/>
  <c r="AX31" i="5"/>
  <c r="EX31" i="5" s="1"/>
  <c r="AX36" i="5"/>
  <c r="EX36" i="5" s="1"/>
  <c r="AX24" i="5"/>
  <c r="EX24" i="5" s="1"/>
  <c r="AX5" i="5"/>
  <c r="EX5" i="5" s="1"/>
  <c r="AX14" i="5"/>
  <c r="EX14" i="5" s="1"/>
  <c r="AX33" i="5"/>
  <c r="EX33" i="5" s="1"/>
  <c r="AX6" i="5"/>
  <c r="EX6" i="5" s="1"/>
  <c r="AX15" i="5"/>
  <c r="EX15" i="5" s="1"/>
  <c r="AX39" i="5"/>
  <c r="EX39" i="5" s="1"/>
  <c r="AX43" i="5"/>
  <c r="EX43" i="5" s="1"/>
  <c r="AX16" i="5"/>
  <c r="EX16" i="5" s="1"/>
  <c r="AX37" i="5"/>
  <c r="EX37" i="5" s="1"/>
  <c r="AX23" i="5"/>
  <c r="EX23" i="5" s="1"/>
  <c r="AX3" i="5"/>
  <c r="AW10" i="9"/>
  <c r="EW10" i="9" s="1"/>
  <c r="AW8" i="9"/>
  <c r="EW8" i="9" s="1"/>
  <c r="AW7" i="9"/>
  <c r="EW7" i="9" s="1"/>
  <c r="AW4" i="9"/>
  <c r="EW4" i="9" s="1"/>
  <c r="AW13" i="9"/>
  <c r="EW13" i="9" s="1"/>
  <c r="AW15" i="9"/>
  <c r="EW15" i="9" s="1"/>
  <c r="AW21" i="9"/>
  <c r="EW21" i="9" s="1"/>
  <c r="AW9" i="9"/>
  <c r="EW9" i="9" s="1"/>
  <c r="AW16" i="9"/>
  <c r="EW16" i="9" s="1"/>
  <c r="AW11" i="9"/>
  <c r="EW11" i="9" s="1"/>
  <c r="AW25" i="9"/>
  <c r="EW25" i="9" s="1"/>
  <c r="AW6" i="9"/>
  <c r="EW6" i="9" s="1"/>
  <c r="AW18" i="9"/>
  <c r="EW18" i="9" s="1"/>
  <c r="AW19" i="9"/>
  <c r="EW19" i="9" s="1"/>
  <c r="AW24" i="9"/>
  <c r="EW24" i="9" s="1"/>
  <c r="AW34" i="9"/>
  <c r="EW34" i="9" s="1"/>
  <c r="AW12" i="9"/>
  <c r="EW12" i="9" s="1"/>
  <c r="AW17" i="9"/>
  <c r="EW17" i="9" s="1"/>
  <c r="AW20" i="9"/>
  <c r="EW20" i="9" s="1"/>
  <c r="AW28" i="9"/>
  <c r="EW28" i="9" s="1"/>
  <c r="AW29" i="9"/>
  <c r="EW29" i="9" s="1"/>
  <c r="AW30" i="9"/>
  <c r="AW23" i="9"/>
  <c r="EW23" i="9" s="1"/>
  <c r="AW27" i="9"/>
  <c r="EW27" i="9" s="1"/>
  <c r="AW32" i="9"/>
  <c r="EW32" i="9" s="1"/>
  <c r="AW44" i="9"/>
  <c r="EW44" i="9" s="1"/>
  <c r="AW22" i="9"/>
  <c r="EW22" i="9" s="1"/>
  <c r="AW36" i="9"/>
  <c r="EW36" i="9" s="1"/>
  <c r="AW37" i="9"/>
  <c r="EW37" i="9" s="1"/>
  <c r="AW39" i="9"/>
  <c r="EW39" i="9" s="1"/>
  <c r="AW40" i="9"/>
  <c r="EW40" i="9" s="1"/>
  <c r="AW41" i="9"/>
  <c r="EW41" i="9" s="1"/>
  <c r="AW31" i="9"/>
  <c r="EW31" i="9" s="1"/>
  <c r="AW42" i="9"/>
  <c r="EW42" i="9" s="1"/>
  <c r="AW5" i="9"/>
  <c r="EW5" i="9" s="1"/>
  <c r="AW26" i="9"/>
  <c r="AW38" i="9"/>
  <c r="EW38" i="9" s="1"/>
  <c r="AW33" i="9"/>
  <c r="EW33" i="9" s="1"/>
  <c r="AW35" i="9"/>
  <c r="EW35" i="9" s="1"/>
  <c r="AW14" i="9"/>
  <c r="EW14" i="9" s="1"/>
  <c r="AW43" i="9"/>
  <c r="EW43" i="9" s="1"/>
  <c r="AW45" i="9"/>
  <c r="AW3" i="9"/>
  <c r="EW3" i="9" s="1"/>
  <c r="AX5" i="11"/>
  <c r="EX5" i="11" s="1"/>
  <c r="AX8" i="11"/>
  <c r="EX8" i="11" s="1"/>
  <c r="AX6" i="11"/>
  <c r="EX6" i="11" s="1"/>
  <c r="AX9" i="11"/>
  <c r="EX9" i="11" s="1"/>
  <c r="AX12" i="11"/>
  <c r="AX7" i="11"/>
  <c r="EX7" i="11" s="1"/>
  <c r="AX13" i="11"/>
  <c r="EX13" i="11" s="1"/>
  <c r="AX10" i="11"/>
  <c r="EX10" i="11" s="1"/>
  <c r="AX20" i="11"/>
  <c r="EX20" i="11" s="1"/>
  <c r="AX11" i="11"/>
  <c r="EX11" i="11" s="1"/>
  <c r="AX18" i="11"/>
  <c r="EX18" i="11" s="1"/>
  <c r="AX4" i="11"/>
  <c r="EX4" i="11" s="1"/>
  <c r="AX26" i="11"/>
  <c r="EX26" i="11" s="1"/>
  <c r="AX32" i="11"/>
  <c r="EX32" i="11" s="1"/>
  <c r="AX22" i="11"/>
  <c r="EX22" i="11" s="1"/>
  <c r="AX30" i="11"/>
  <c r="EX30" i="11" s="1"/>
  <c r="AX19" i="11"/>
  <c r="EX19" i="11" s="1"/>
  <c r="AX38" i="11"/>
  <c r="EX38" i="11" s="1"/>
  <c r="AX14" i="11"/>
  <c r="EX14" i="11" s="1"/>
  <c r="AX36" i="11"/>
  <c r="EX36" i="11" s="1"/>
  <c r="AX24" i="11"/>
  <c r="EX24" i="11" s="1"/>
  <c r="AX15" i="11"/>
  <c r="EX15" i="11" s="1"/>
  <c r="AX25" i="11"/>
  <c r="EX25" i="11" s="1"/>
  <c r="AX27" i="11"/>
  <c r="EX27" i="11" s="1"/>
  <c r="AX28" i="11"/>
  <c r="EX28" i="11" s="1"/>
  <c r="AX40" i="11"/>
  <c r="EX40" i="11" s="1"/>
  <c r="AX37" i="11"/>
  <c r="AX35" i="11"/>
  <c r="EX35" i="11" s="1"/>
  <c r="AX23" i="11"/>
  <c r="EX23" i="11" s="1"/>
  <c r="AX33" i="11"/>
  <c r="EX33" i="11" s="1"/>
  <c r="AX21" i="11"/>
  <c r="EX21" i="11" s="1"/>
  <c r="AX29" i="11"/>
  <c r="EX29" i="11" s="1"/>
  <c r="AX41" i="11"/>
  <c r="EX41" i="11" s="1"/>
  <c r="AX16" i="11"/>
  <c r="EX16" i="11" s="1"/>
  <c r="AX44" i="11"/>
  <c r="EX44" i="11" s="1"/>
  <c r="AX31" i="11"/>
  <c r="EX31" i="11" s="1"/>
  <c r="AX39" i="11"/>
  <c r="EX39" i="11" s="1"/>
  <c r="AX43" i="11"/>
  <c r="EX43" i="11" s="1"/>
  <c r="AX34" i="11"/>
  <c r="EX34" i="11" s="1"/>
  <c r="AX17" i="11"/>
  <c r="EX17" i="11" s="1"/>
  <c r="AX42" i="11"/>
  <c r="EX42" i="11" s="1"/>
  <c r="AX3" i="11"/>
  <c r="EX3" i="11" s="1"/>
  <c r="AV8" i="10"/>
  <c r="EV8" i="10" s="1"/>
  <c r="AV8" i="7" s="1"/>
  <c r="AV13" i="10"/>
  <c r="EV13" i="10" s="1"/>
  <c r="AV13" i="7" s="1"/>
  <c r="AV6" i="10"/>
  <c r="EV6" i="10" s="1"/>
  <c r="AV6" i="7" s="1"/>
  <c r="AV21" i="10"/>
  <c r="EV21" i="10" s="1"/>
  <c r="AV21" i="7" s="1"/>
  <c r="AV4" i="10"/>
  <c r="EV4" i="10" s="1"/>
  <c r="AV4" i="7" s="1"/>
  <c r="AV20" i="10"/>
  <c r="EV20" i="10" s="1"/>
  <c r="AV20" i="7" s="1"/>
  <c r="AV31" i="10"/>
  <c r="EV31" i="10" s="1"/>
  <c r="AV31" i="7" s="1"/>
  <c r="AV43" i="10"/>
  <c r="EV43" i="10" s="1"/>
  <c r="AV11" i="10"/>
  <c r="EV11" i="10" s="1"/>
  <c r="AV11" i="7" s="1"/>
  <c r="AV17" i="10"/>
  <c r="EV17" i="10" s="1"/>
  <c r="AV17" i="7" s="1"/>
  <c r="AV18" i="10"/>
  <c r="EV18" i="10" s="1"/>
  <c r="AV18" i="7" s="1"/>
  <c r="AV19" i="10"/>
  <c r="EV19" i="10" s="1"/>
  <c r="AV19" i="7" s="1"/>
  <c r="AV27" i="10"/>
  <c r="EV27" i="10" s="1"/>
  <c r="AV27" i="7" s="1"/>
  <c r="AV34" i="10"/>
  <c r="EV34" i="10" s="1"/>
  <c r="AV34" i="7" s="1"/>
  <c r="AV45" i="10"/>
  <c r="AV23" i="10"/>
  <c r="EV23" i="10" s="1"/>
  <c r="AV23" i="7" s="1"/>
  <c r="AV25" i="10"/>
  <c r="EV25" i="10" s="1"/>
  <c r="AV25" i="7" s="1"/>
  <c r="AV14" i="10"/>
  <c r="EV14" i="10" s="1"/>
  <c r="AV14" i="7" s="1"/>
  <c r="AV5" i="10"/>
  <c r="EV5" i="10" s="1"/>
  <c r="AV5" i="7" s="1"/>
  <c r="AV7" i="10"/>
  <c r="EV7" i="10" s="1"/>
  <c r="AV7" i="7" s="1"/>
  <c r="AV9" i="10"/>
  <c r="EV9" i="10" s="1"/>
  <c r="AV9" i="7" s="1"/>
  <c r="AV16" i="10"/>
  <c r="EV16" i="10" s="1"/>
  <c r="AV16" i="7" s="1"/>
  <c r="AV29" i="10"/>
  <c r="EV29" i="10" s="1"/>
  <c r="AV29" i="7" s="1"/>
  <c r="AV32" i="10"/>
  <c r="EV32" i="10" s="1"/>
  <c r="AV32" i="7" s="1"/>
  <c r="AV37" i="10"/>
  <c r="EV37" i="10" s="1"/>
  <c r="AV37" i="7" s="1"/>
  <c r="AV38" i="10"/>
  <c r="EV38" i="10" s="1"/>
  <c r="AV38" i="7" s="1"/>
  <c r="AV24" i="10"/>
  <c r="EV24" i="10" s="1"/>
  <c r="AV24" i="7" s="1"/>
  <c r="AV35" i="10"/>
  <c r="EV35" i="10" s="1"/>
  <c r="AV35" i="7" s="1"/>
  <c r="AV36" i="10"/>
  <c r="EV36" i="10" s="1"/>
  <c r="AV36" i="7" s="1"/>
  <c r="AV10" i="10"/>
  <c r="EV10" i="10" s="1"/>
  <c r="AV10" i="7" s="1"/>
  <c r="AV41" i="10"/>
  <c r="EV41" i="10" s="1"/>
  <c r="AV41" i="7" s="1"/>
  <c r="AV44" i="10"/>
  <c r="EV44" i="10" s="1"/>
  <c r="AV28" i="10"/>
  <c r="EV28" i="10" s="1"/>
  <c r="AV28" i="7" s="1"/>
  <c r="AV22" i="10"/>
  <c r="EV22" i="10" s="1"/>
  <c r="AV22" i="7" s="1"/>
  <c r="AV33" i="10"/>
  <c r="EV33" i="10" s="1"/>
  <c r="AV33" i="7" s="1"/>
  <c r="AV30" i="10"/>
  <c r="EV30" i="10" s="1"/>
  <c r="AV30" i="7" s="1"/>
  <c r="AV40" i="10"/>
  <c r="EV40" i="10" s="1"/>
  <c r="AV40" i="7" s="1"/>
  <c r="AV26" i="10"/>
  <c r="EV26" i="10" s="1"/>
  <c r="AV26" i="7" s="1"/>
  <c r="AV3" i="10"/>
  <c r="EV3" i="10" s="1"/>
  <c r="AV3" i="7" s="1"/>
  <c r="AV15" i="10"/>
  <c r="EV15" i="10" s="1"/>
  <c r="AV15" i="7" s="1"/>
  <c r="AV42" i="10"/>
  <c r="EV42" i="10" s="1"/>
  <c r="AV42" i="7" s="1"/>
  <c r="AV12" i="10"/>
  <c r="EV12" i="10" s="1"/>
  <c r="AV12" i="7" s="1"/>
  <c r="AV39" i="10"/>
  <c r="EV39" i="10" s="1"/>
  <c r="AV39" i="7" s="1"/>
  <c r="DH44" i="11"/>
  <c r="DP44" i="11"/>
  <c r="DQ44" i="11"/>
  <c r="DR44" i="11"/>
  <c r="DS44" i="11"/>
  <c r="DT44" i="11"/>
  <c r="ED44" i="11"/>
  <c r="EN44" i="11"/>
  <c r="EO44" i="11"/>
  <c r="EP44" i="11"/>
  <c r="DP44" i="10"/>
  <c r="DQ44" i="10"/>
  <c r="DR44" i="10"/>
  <c r="DS44" i="10"/>
  <c r="ED44" i="10"/>
  <c r="EE44" i="10"/>
  <c r="EP44" i="10"/>
  <c r="DH44" i="9"/>
  <c r="DI44" i="9"/>
  <c r="DJ44" i="9"/>
  <c r="DK44" i="9"/>
  <c r="DT44" i="9"/>
  <c r="DU44" i="9"/>
  <c r="DV44" i="9"/>
  <c r="DW44" i="9"/>
  <c r="EF44" i="9"/>
  <c r="EG44" i="9"/>
  <c r="EH44" i="9"/>
  <c r="EI44" i="9"/>
  <c r="EQ44" i="9"/>
  <c r="ES44" i="9"/>
  <c r="ET44" i="9"/>
  <c r="EU44" i="9"/>
  <c r="EU44" i="10"/>
  <c r="EW44" i="11"/>
  <c r="EW26" i="9"/>
  <c r="EW30" i="9"/>
  <c r="EX12" i="11"/>
  <c r="EX37" i="11"/>
  <c r="EX7" i="5"/>
  <c r="EX28" i="5"/>
  <c r="EX40" i="5"/>
  <c r="EX3" i="5"/>
  <c r="AK43" i="7"/>
  <c r="M43" i="7"/>
  <c r="AJ43" i="7"/>
  <c r="AB43" i="7"/>
  <c r="AA43" i="7"/>
  <c r="Z43" i="7"/>
  <c r="O43" i="7"/>
  <c r="AL43" i="7"/>
  <c r="N43" i="7"/>
  <c r="Y43" i="7"/>
  <c r="X43" i="7"/>
  <c r="P43" i="7"/>
  <c r="EX2" i="11"/>
  <c r="AY2" i="11"/>
  <c r="DG44" i="11"/>
  <c r="G45" i="11"/>
  <c r="AX45" i="11" s="1"/>
  <c r="EB44" i="11"/>
  <c r="EV2" i="10"/>
  <c r="AW2" i="10"/>
  <c r="G45" i="10"/>
  <c r="DG44" i="10"/>
  <c r="EB44" i="10"/>
  <c r="EN44" i="10"/>
  <c r="EO44" i="10"/>
  <c r="AX2" i="7"/>
  <c r="AY2" i="5"/>
  <c r="EX2" i="5"/>
  <c r="EW2" i="9"/>
  <c r="AX2" i="9"/>
  <c r="DG44" i="9"/>
  <c r="G45" i="9"/>
  <c r="H45" i="10" l="1"/>
  <c r="I45" i="10"/>
  <c r="J45" i="10"/>
  <c r="K45" i="10"/>
  <c r="L45" i="10"/>
  <c r="M45" i="10"/>
  <c r="N45" i="10"/>
  <c r="O45" i="10"/>
  <c r="DO45" i="10" s="1"/>
  <c r="P45" i="10"/>
  <c r="DP45" i="10" s="1"/>
  <c r="Q45" i="10"/>
  <c r="DQ45" i="10" s="1"/>
  <c r="R45" i="10"/>
  <c r="DR45" i="10" s="1"/>
  <c r="S45" i="10"/>
  <c r="DS45" i="10" s="1"/>
  <c r="T45" i="10"/>
  <c r="U45" i="10"/>
  <c r="V45" i="10"/>
  <c r="W45" i="10"/>
  <c r="X45" i="10"/>
  <c r="DX45" i="10" s="1"/>
  <c r="Y45" i="10"/>
  <c r="DY45" i="10" s="1"/>
  <c r="Z45" i="10"/>
  <c r="DZ45" i="10" s="1"/>
  <c r="AA45" i="10"/>
  <c r="EA45" i="10" s="1"/>
  <c r="AB45" i="10"/>
  <c r="EB45" i="10" s="1"/>
  <c r="AC45" i="10"/>
  <c r="EC45" i="10" s="1"/>
  <c r="AD45" i="10"/>
  <c r="ED45" i="10" s="1"/>
  <c r="AE45" i="10"/>
  <c r="EE45" i="10" s="1"/>
  <c r="AF45" i="10"/>
  <c r="AG45" i="10"/>
  <c r="AH45" i="10"/>
  <c r="AI45" i="10"/>
  <c r="AJ45" i="10"/>
  <c r="AK45" i="10"/>
  <c r="AL45" i="10"/>
  <c r="EL45" i="10" s="1"/>
  <c r="AM45" i="10"/>
  <c r="EM45" i="10" s="1"/>
  <c r="AN45" i="10"/>
  <c r="EN45" i="10" s="1"/>
  <c r="AO45" i="10"/>
  <c r="EO45" i="10" s="1"/>
  <c r="AP45" i="10"/>
  <c r="EP45" i="10" s="1"/>
  <c r="AQ45" i="10"/>
  <c r="EQ45" i="10" s="1"/>
  <c r="AR45" i="10"/>
  <c r="AS45" i="10"/>
  <c r="AT45" i="10"/>
  <c r="AU45" i="10"/>
  <c r="H44" i="5"/>
  <c r="DH44" i="5" s="1"/>
  <c r="H44" i="7" s="1"/>
  <c r="I44" i="5"/>
  <c r="DI44" i="5" s="1"/>
  <c r="I44" i="7" s="1"/>
  <c r="J44" i="5"/>
  <c r="DJ44" i="5" s="1"/>
  <c r="J44" i="7" s="1"/>
  <c r="K44" i="5"/>
  <c r="DK44" i="5" s="1"/>
  <c r="K44" i="7" s="1"/>
  <c r="L44" i="5"/>
  <c r="DL44" i="5" s="1"/>
  <c r="L44" i="7" s="1"/>
  <c r="M44" i="5"/>
  <c r="DM44" i="5" s="1"/>
  <c r="M44" i="7" s="1"/>
  <c r="N44" i="5"/>
  <c r="DN44" i="5" s="1"/>
  <c r="N44" i="7" s="1"/>
  <c r="O44" i="5"/>
  <c r="DO44" i="5" s="1"/>
  <c r="O44" i="7" s="1"/>
  <c r="P44" i="5"/>
  <c r="DP44" i="5" s="1"/>
  <c r="Q44" i="5"/>
  <c r="DQ44" i="5" s="1"/>
  <c r="R44" i="5"/>
  <c r="DR44" i="5" s="1"/>
  <c r="S44" i="5"/>
  <c r="DS44" i="5" s="1"/>
  <c r="S44" i="7" s="1"/>
  <c r="T44" i="5"/>
  <c r="DT44" i="5" s="1"/>
  <c r="T44" i="7" s="1"/>
  <c r="U44" i="5"/>
  <c r="DU44" i="5" s="1"/>
  <c r="U44" i="7" s="1"/>
  <c r="V44" i="5"/>
  <c r="DV44" i="5" s="1"/>
  <c r="V44" i="7" s="1"/>
  <c r="W44" i="5"/>
  <c r="DW44" i="5" s="1"/>
  <c r="W44" i="7" s="1"/>
  <c r="X44" i="5"/>
  <c r="DX44" i="5" s="1"/>
  <c r="X44" i="7" s="1"/>
  <c r="Y44" i="5"/>
  <c r="DY44" i="5" s="1"/>
  <c r="Y44" i="7" s="1"/>
  <c r="Z44" i="5"/>
  <c r="DZ44" i="5" s="1"/>
  <c r="Z44" i="7" s="1"/>
  <c r="AA44" i="5"/>
  <c r="EA44" i="5" s="1"/>
  <c r="AA44" i="7" s="1"/>
  <c r="AB44" i="5"/>
  <c r="EB44" i="5" s="1"/>
  <c r="AC44" i="5"/>
  <c r="EC44" i="5" s="1"/>
  <c r="AD44" i="5"/>
  <c r="ED44" i="5" s="1"/>
  <c r="AE44" i="5"/>
  <c r="EE44" i="5" s="1"/>
  <c r="AF44" i="5"/>
  <c r="EF44" i="5" s="1"/>
  <c r="AG44" i="5"/>
  <c r="EG44" i="5" s="1"/>
  <c r="AG44" i="7" s="1"/>
  <c r="AH44" i="5"/>
  <c r="EH44" i="5" s="1"/>
  <c r="AH44" i="7" s="1"/>
  <c r="AI44" i="5"/>
  <c r="EI44" i="5" s="1"/>
  <c r="AI44" i="7" s="1"/>
  <c r="AJ44" i="5"/>
  <c r="EJ44" i="5" s="1"/>
  <c r="AJ44" i="7" s="1"/>
  <c r="AK44" i="5"/>
  <c r="EK44" i="5" s="1"/>
  <c r="AK44" i="7" s="1"/>
  <c r="AL44" i="5"/>
  <c r="EL44" i="5" s="1"/>
  <c r="AL44" i="7" s="1"/>
  <c r="AM44" i="5"/>
  <c r="EM44" i="5" s="1"/>
  <c r="AM44" i="7" s="1"/>
  <c r="AN44" i="5"/>
  <c r="EN44" i="5" s="1"/>
  <c r="AO44" i="5"/>
  <c r="EO44" i="5" s="1"/>
  <c r="AP44" i="5"/>
  <c r="EP44" i="5" s="1"/>
  <c r="AQ44" i="5"/>
  <c r="EQ44" i="5" s="1"/>
  <c r="AR44" i="5"/>
  <c r="ER44" i="5" s="1"/>
  <c r="AR44" i="7" s="1"/>
  <c r="AS44" i="5"/>
  <c r="ES44" i="5" s="1"/>
  <c r="AS44" i="7" s="1"/>
  <c r="AT44" i="5"/>
  <c r="ET44" i="5" s="1"/>
  <c r="AT44" i="7" s="1"/>
  <c r="AU44" i="5"/>
  <c r="EU44" i="5" s="1"/>
  <c r="AU44" i="7" s="1"/>
  <c r="DG44" i="5"/>
  <c r="AV44" i="5"/>
  <c r="EV44" i="5" s="1"/>
  <c r="AV44" i="7" s="1"/>
  <c r="G44" i="7"/>
  <c r="G45" i="5"/>
  <c r="AW44" i="5"/>
  <c r="EW44" i="5" s="1"/>
  <c r="AV43" i="7"/>
  <c r="H45" i="11"/>
  <c r="I45" i="11"/>
  <c r="J45" i="11"/>
  <c r="DJ45" i="11" s="1"/>
  <c r="K45" i="11"/>
  <c r="DK45" i="11" s="1"/>
  <c r="L45" i="11"/>
  <c r="DL45" i="11" s="1"/>
  <c r="M45" i="11"/>
  <c r="DM45" i="11" s="1"/>
  <c r="N45" i="11"/>
  <c r="DN45" i="11" s="1"/>
  <c r="O45" i="11"/>
  <c r="DO45" i="11" s="1"/>
  <c r="P45" i="11"/>
  <c r="DP45" i="11" s="1"/>
  <c r="Q45" i="11"/>
  <c r="DQ45" i="11" s="1"/>
  <c r="R45" i="11"/>
  <c r="S45" i="11"/>
  <c r="T45" i="11"/>
  <c r="U45" i="11"/>
  <c r="V45" i="11"/>
  <c r="W45" i="11"/>
  <c r="DW45" i="11" s="1"/>
  <c r="X45" i="11"/>
  <c r="DX45" i="11" s="1"/>
  <c r="Y45" i="11"/>
  <c r="DY45" i="11" s="1"/>
  <c r="Z45" i="11"/>
  <c r="DZ45" i="11" s="1"/>
  <c r="AA45" i="11"/>
  <c r="EA45" i="11" s="1"/>
  <c r="AB45" i="11"/>
  <c r="EB45" i="11" s="1"/>
  <c r="AC45" i="11"/>
  <c r="EC45" i="11" s="1"/>
  <c r="AD45" i="11"/>
  <c r="AE45" i="11"/>
  <c r="AF45" i="11"/>
  <c r="AG45" i="11"/>
  <c r="AH45" i="11"/>
  <c r="EH45" i="11" s="1"/>
  <c r="AI45" i="11"/>
  <c r="EI45" i="11" s="1"/>
  <c r="AJ45" i="11"/>
  <c r="EJ45" i="11" s="1"/>
  <c r="AK45" i="11"/>
  <c r="EK45" i="11" s="1"/>
  <c r="AL45" i="11"/>
  <c r="EL45" i="11" s="1"/>
  <c r="AM45" i="11"/>
  <c r="EM45" i="11" s="1"/>
  <c r="AN45" i="11"/>
  <c r="EN45" i="11" s="1"/>
  <c r="AO45" i="11"/>
  <c r="EO45" i="11" s="1"/>
  <c r="AP45" i="11"/>
  <c r="AQ45" i="11"/>
  <c r="AR45" i="11"/>
  <c r="AS45" i="11"/>
  <c r="AT45" i="11"/>
  <c r="ET45" i="11" s="1"/>
  <c r="AU45" i="11"/>
  <c r="EU45" i="11" s="1"/>
  <c r="AV45" i="11"/>
  <c r="EV45" i="11" s="1"/>
  <c r="AW45" i="11"/>
  <c r="EW45" i="11" s="1"/>
  <c r="H45" i="9"/>
  <c r="DH45" i="9" s="1"/>
  <c r="I45" i="9"/>
  <c r="DI45" i="9" s="1"/>
  <c r="J45" i="9"/>
  <c r="DJ45" i="9" s="1"/>
  <c r="K45" i="9"/>
  <c r="DK45" i="9" s="1"/>
  <c r="L45" i="9"/>
  <c r="M45" i="9"/>
  <c r="N45" i="9"/>
  <c r="O45" i="9"/>
  <c r="P45" i="9"/>
  <c r="Q45" i="9"/>
  <c r="DQ45" i="9" s="1"/>
  <c r="R45" i="9"/>
  <c r="DR45" i="9" s="1"/>
  <c r="S45" i="9"/>
  <c r="DS45" i="9" s="1"/>
  <c r="T45" i="9"/>
  <c r="DT45" i="9" s="1"/>
  <c r="U45" i="9"/>
  <c r="DU45" i="9" s="1"/>
  <c r="V45" i="9"/>
  <c r="DV45" i="9" s="1"/>
  <c r="W45" i="9"/>
  <c r="DW45" i="9" s="1"/>
  <c r="X45" i="9"/>
  <c r="Y45" i="9"/>
  <c r="Z45" i="9"/>
  <c r="AA45" i="9"/>
  <c r="AB45" i="9"/>
  <c r="AC45" i="9"/>
  <c r="EC45" i="9" s="1"/>
  <c r="AD45" i="9"/>
  <c r="ED45" i="9" s="1"/>
  <c r="AE45" i="9"/>
  <c r="EE45" i="9" s="1"/>
  <c r="AF45" i="9"/>
  <c r="EF45" i="9" s="1"/>
  <c r="AG45" i="9"/>
  <c r="EG45" i="9" s="1"/>
  <c r="AH45" i="9"/>
  <c r="EH45" i="9" s="1"/>
  <c r="AI45" i="9"/>
  <c r="EI45" i="9" s="1"/>
  <c r="AJ45" i="9"/>
  <c r="AK45" i="9"/>
  <c r="AL45" i="9"/>
  <c r="AM45" i="9"/>
  <c r="AN45" i="9"/>
  <c r="EN45" i="9" s="1"/>
  <c r="AO45" i="9"/>
  <c r="EO45" i="9" s="1"/>
  <c r="AP45" i="9"/>
  <c r="EP45" i="9" s="1"/>
  <c r="AR45" i="9"/>
  <c r="ER45" i="9" s="1"/>
  <c r="AQ45" i="9"/>
  <c r="EQ45" i="9" s="1"/>
  <c r="AS45" i="9"/>
  <c r="ES45" i="9" s="1"/>
  <c r="AT45" i="9"/>
  <c r="ET45" i="9" s="1"/>
  <c r="AU45" i="9"/>
  <c r="EU45" i="9" s="1"/>
  <c r="AV45" i="9"/>
  <c r="AY15" i="5"/>
  <c r="AY8" i="5"/>
  <c r="AY13" i="5"/>
  <c r="EY13" i="5" s="1"/>
  <c r="AY30" i="5"/>
  <c r="AY35" i="5"/>
  <c r="EY35" i="5" s="1"/>
  <c r="AY20" i="5"/>
  <c r="EY20" i="5" s="1"/>
  <c r="AY12" i="5"/>
  <c r="EY12" i="5" s="1"/>
  <c r="AY18" i="5"/>
  <c r="EY18" i="5" s="1"/>
  <c r="AY5" i="5"/>
  <c r="EY5" i="5" s="1"/>
  <c r="AY40" i="5"/>
  <c r="EY40" i="5" s="1"/>
  <c r="AY4" i="5"/>
  <c r="EY4" i="5" s="1"/>
  <c r="AY11" i="5"/>
  <c r="AY19" i="5"/>
  <c r="EY19" i="5" s="1"/>
  <c r="AY27" i="5"/>
  <c r="AY33" i="5"/>
  <c r="EY33" i="5" s="1"/>
  <c r="AY26" i="5"/>
  <c r="EY26" i="5" s="1"/>
  <c r="AY16" i="5"/>
  <c r="EY16" i="5" s="1"/>
  <c r="AY28" i="5"/>
  <c r="EY28" i="5" s="1"/>
  <c r="AY17" i="5"/>
  <c r="EY17" i="5" s="1"/>
  <c r="AY9" i="5"/>
  <c r="EY9" i="5" s="1"/>
  <c r="AY25" i="5"/>
  <c r="EY25" i="5" s="1"/>
  <c r="AY31" i="5"/>
  <c r="EY31" i="5" s="1"/>
  <c r="AY21" i="5"/>
  <c r="EY21" i="5" s="1"/>
  <c r="AY24" i="5"/>
  <c r="AY39" i="5"/>
  <c r="AY10" i="5"/>
  <c r="EY10" i="5" s="1"/>
  <c r="AY32" i="5"/>
  <c r="EY32" i="5" s="1"/>
  <c r="AY41" i="5"/>
  <c r="EY41" i="5" s="1"/>
  <c r="AY22" i="5"/>
  <c r="AY29" i="5"/>
  <c r="EY29" i="5" s="1"/>
  <c r="AY36" i="5"/>
  <c r="EY36" i="5" s="1"/>
  <c r="AY6" i="5"/>
  <c r="EY6" i="5" s="1"/>
  <c r="AY38" i="5"/>
  <c r="EY38" i="5" s="1"/>
  <c r="AY42" i="5"/>
  <c r="EY42" i="5" s="1"/>
  <c r="AY14" i="5"/>
  <c r="EY14" i="5" s="1"/>
  <c r="AY44" i="5"/>
  <c r="EY44" i="5" s="1"/>
  <c r="AY7" i="5"/>
  <c r="EY7" i="5" s="1"/>
  <c r="AY43" i="5"/>
  <c r="EY43" i="5" s="1"/>
  <c r="AY34" i="5"/>
  <c r="AY3" i="5"/>
  <c r="EY3" i="5" s="1"/>
  <c r="AY23" i="5"/>
  <c r="EY23" i="5" s="1"/>
  <c r="AY37" i="5"/>
  <c r="EY37" i="5" s="1"/>
  <c r="AX5" i="9"/>
  <c r="EX5" i="9" s="1"/>
  <c r="AX10" i="9"/>
  <c r="EX10" i="9" s="1"/>
  <c r="AX8" i="9"/>
  <c r="EX8" i="9" s="1"/>
  <c r="AX7" i="9"/>
  <c r="EX7" i="9" s="1"/>
  <c r="AX13" i="9"/>
  <c r="EX13" i="9" s="1"/>
  <c r="AX15" i="9"/>
  <c r="AX14" i="9"/>
  <c r="AX17" i="9"/>
  <c r="EX17" i="9" s="1"/>
  <c r="AX21" i="9"/>
  <c r="AX9" i="9"/>
  <c r="EX9" i="9" s="1"/>
  <c r="AX16" i="9"/>
  <c r="EX16" i="9" s="1"/>
  <c r="AX11" i="9"/>
  <c r="EX11" i="9" s="1"/>
  <c r="AX31" i="9"/>
  <c r="EX31" i="9" s="1"/>
  <c r="AX6" i="9"/>
  <c r="EX6" i="9" s="1"/>
  <c r="AX18" i="9"/>
  <c r="EX18" i="9" s="1"/>
  <c r="AX29" i="9"/>
  <c r="EX29" i="9" s="1"/>
  <c r="AX26" i="9"/>
  <c r="EX26" i="9" s="1"/>
  <c r="AX24" i="9"/>
  <c r="AX38" i="9"/>
  <c r="AX4" i="9"/>
  <c r="AX12" i="9"/>
  <c r="AX36" i="9"/>
  <c r="EX36" i="9" s="1"/>
  <c r="AX40" i="9"/>
  <c r="EX40" i="9" s="1"/>
  <c r="AX23" i="9"/>
  <c r="EX23" i="9" s="1"/>
  <c r="AX27" i="9"/>
  <c r="EX27" i="9" s="1"/>
  <c r="AX32" i="9"/>
  <c r="EX32" i="9" s="1"/>
  <c r="AX44" i="9"/>
  <c r="EX44" i="9" s="1"/>
  <c r="AX22" i="9"/>
  <c r="EX22" i="9" s="1"/>
  <c r="AX30" i="9"/>
  <c r="EX30" i="9" s="1"/>
  <c r="AX20" i="9"/>
  <c r="AX39" i="9"/>
  <c r="EX39" i="9" s="1"/>
  <c r="AX43" i="9"/>
  <c r="AX45" i="9"/>
  <c r="EX45" i="9" s="1"/>
  <c r="AX46" i="9"/>
  <c r="AX34" i="9"/>
  <c r="EX34" i="9" s="1"/>
  <c r="AX28" i="9"/>
  <c r="EX28" i="9" s="1"/>
  <c r="AX42" i="9"/>
  <c r="AX25" i="9"/>
  <c r="EX25" i="9" s="1"/>
  <c r="AX37" i="9"/>
  <c r="EX37" i="9" s="1"/>
  <c r="AX33" i="9"/>
  <c r="EX33" i="9" s="1"/>
  <c r="AX35" i="9"/>
  <c r="EX35" i="9" s="1"/>
  <c r="AX19" i="9"/>
  <c r="EX19" i="9" s="1"/>
  <c r="AX41" i="9"/>
  <c r="AX3" i="9"/>
  <c r="EX3" i="9" s="1"/>
  <c r="AY12" i="11"/>
  <c r="AY10" i="11"/>
  <c r="EY10" i="11" s="1"/>
  <c r="AY11" i="11"/>
  <c r="EY11" i="11" s="1"/>
  <c r="AY14" i="11"/>
  <c r="EY14" i="11" s="1"/>
  <c r="AY6" i="11"/>
  <c r="EY6" i="11" s="1"/>
  <c r="AY7" i="11"/>
  <c r="EY7" i="11" s="1"/>
  <c r="AY9" i="11"/>
  <c r="EY9" i="11" s="1"/>
  <c r="AY18" i="11"/>
  <c r="EY18" i="11" s="1"/>
  <c r="AY27" i="11"/>
  <c r="EY27" i="11" s="1"/>
  <c r="AY13" i="11"/>
  <c r="EY13" i="11" s="1"/>
  <c r="AY17" i="11"/>
  <c r="EY17" i="11" s="1"/>
  <c r="AY24" i="11"/>
  <c r="EY24" i="11" s="1"/>
  <c r="AY33" i="11"/>
  <c r="EY33" i="11" s="1"/>
  <c r="AY28" i="11"/>
  <c r="EY28" i="11" s="1"/>
  <c r="AY37" i="11"/>
  <c r="EY37" i="11" s="1"/>
  <c r="AY15" i="11"/>
  <c r="EY15" i="11" s="1"/>
  <c r="AY19" i="11"/>
  <c r="EY19" i="11" s="1"/>
  <c r="AY22" i="11"/>
  <c r="EY22" i="11" s="1"/>
  <c r="AY25" i="11"/>
  <c r="EY25" i="11" s="1"/>
  <c r="AY20" i="11"/>
  <c r="EY20" i="11" s="1"/>
  <c r="AY31" i="11"/>
  <c r="EY31" i="11" s="1"/>
  <c r="AY34" i="11"/>
  <c r="EY34" i="11" s="1"/>
  <c r="AY40" i="11"/>
  <c r="EY40" i="11" s="1"/>
  <c r="AY4" i="11"/>
  <c r="EY4" i="11" s="1"/>
  <c r="AY8" i="11"/>
  <c r="AY35" i="11"/>
  <c r="EY35" i="11" s="1"/>
  <c r="AY26" i="11"/>
  <c r="EY26" i="11" s="1"/>
  <c r="AY21" i="11"/>
  <c r="EY21" i="11" s="1"/>
  <c r="AY5" i="11"/>
  <c r="EY5" i="11" s="1"/>
  <c r="AY29" i="11"/>
  <c r="EY29" i="11" s="1"/>
  <c r="AY36" i="11"/>
  <c r="EY36" i="11" s="1"/>
  <c r="AY41" i="11"/>
  <c r="EY41" i="11" s="1"/>
  <c r="AY16" i="11"/>
  <c r="EY16" i="11" s="1"/>
  <c r="AY44" i="11"/>
  <c r="EY44" i="11" s="1"/>
  <c r="AY32" i="11"/>
  <c r="EY32" i="11" s="1"/>
  <c r="AY39" i="11"/>
  <c r="EY39" i="11" s="1"/>
  <c r="AY43" i="11"/>
  <c r="EY43" i="11" s="1"/>
  <c r="AY23" i="11"/>
  <c r="EY23" i="11" s="1"/>
  <c r="AY38" i="11"/>
  <c r="EY38" i="11" s="1"/>
  <c r="AY30" i="11"/>
  <c r="EY30" i="11" s="1"/>
  <c r="AY45" i="11"/>
  <c r="EY45" i="11" s="1"/>
  <c r="AY42" i="11"/>
  <c r="EY42" i="11" s="1"/>
  <c r="AY3" i="11"/>
  <c r="EY3" i="11" s="1"/>
  <c r="AW8" i="10"/>
  <c r="EW8" i="10" s="1"/>
  <c r="AW8" i="7" s="1"/>
  <c r="AW13" i="10"/>
  <c r="EW13" i="10" s="1"/>
  <c r="AW13" i="7" s="1"/>
  <c r="AW9" i="10"/>
  <c r="EW9" i="10" s="1"/>
  <c r="AW9" i="7" s="1"/>
  <c r="AW12" i="10"/>
  <c r="EW12" i="10" s="1"/>
  <c r="AW12" i="7" s="1"/>
  <c r="AW16" i="10"/>
  <c r="EW16" i="10" s="1"/>
  <c r="AW16" i="7" s="1"/>
  <c r="AW5" i="10"/>
  <c r="EW5" i="10" s="1"/>
  <c r="AW5" i="7" s="1"/>
  <c r="AW10" i="10"/>
  <c r="AW38" i="10"/>
  <c r="EW38" i="10" s="1"/>
  <c r="AW38" i="7" s="1"/>
  <c r="AW11" i="10"/>
  <c r="EW11" i="10" s="1"/>
  <c r="AW11" i="7" s="1"/>
  <c r="AW17" i="10"/>
  <c r="EW17" i="10" s="1"/>
  <c r="AW17" i="7" s="1"/>
  <c r="AW19" i="10"/>
  <c r="EW19" i="10" s="1"/>
  <c r="AW19" i="7" s="1"/>
  <c r="AW21" i="10"/>
  <c r="EW21" i="10" s="1"/>
  <c r="AW21" i="7" s="1"/>
  <c r="AW23" i="10"/>
  <c r="EW23" i="10" s="1"/>
  <c r="AW23" i="7" s="1"/>
  <c r="AW25" i="10"/>
  <c r="EW25" i="10" s="1"/>
  <c r="AW25" i="7" s="1"/>
  <c r="AW14" i="10"/>
  <c r="EW14" i="10" s="1"/>
  <c r="AW14" i="7" s="1"/>
  <c r="AW37" i="10"/>
  <c r="EW37" i="10" s="1"/>
  <c r="AW37" i="7" s="1"/>
  <c r="AW18" i="10"/>
  <c r="AW4" i="10"/>
  <c r="EW4" i="10" s="1"/>
  <c r="AW4" i="7" s="1"/>
  <c r="AW6" i="10"/>
  <c r="EW6" i="10" s="1"/>
  <c r="AW6" i="7" s="1"/>
  <c r="AW7" i="10"/>
  <c r="EW7" i="10" s="1"/>
  <c r="AW7" i="7" s="1"/>
  <c r="AW20" i="10"/>
  <c r="EW20" i="10" s="1"/>
  <c r="AW20" i="7" s="1"/>
  <c r="AW29" i="10"/>
  <c r="EW29" i="10" s="1"/>
  <c r="AW29" i="7" s="1"/>
  <c r="AW32" i="10"/>
  <c r="EW32" i="10" s="1"/>
  <c r="AW32" i="7" s="1"/>
  <c r="AW36" i="10"/>
  <c r="EW36" i="10" s="1"/>
  <c r="AW36" i="7" s="1"/>
  <c r="AW24" i="10"/>
  <c r="EW24" i="10" s="1"/>
  <c r="AW24" i="7" s="1"/>
  <c r="AW15" i="10"/>
  <c r="EW15" i="10" s="1"/>
  <c r="AW15" i="7" s="1"/>
  <c r="AW41" i="10"/>
  <c r="EW41" i="10" s="1"/>
  <c r="AW41" i="7" s="1"/>
  <c r="AW44" i="10"/>
  <c r="EW44" i="10" s="1"/>
  <c r="AW44" i="7" s="1"/>
  <c r="AW28" i="10"/>
  <c r="AW31" i="10"/>
  <c r="EW31" i="10" s="1"/>
  <c r="AW31" i="7" s="1"/>
  <c r="AW22" i="10"/>
  <c r="EW22" i="10" s="1"/>
  <c r="AW22" i="7" s="1"/>
  <c r="AW33" i="10"/>
  <c r="EW33" i="10" s="1"/>
  <c r="AW33" i="7" s="1"/>
  <c r="AW30" i="10"/>
  <c r="EW30" i="10" s="1"/>
  <c r="AW30" i="7" s="1"/>
  <c r="AW27" i="10"/>
  <c r="EW27" i="10" s="1"/>
  <c r="AW27" i="7" s="1"/>
  <c r="AW34" i="10"/>
  <c r="EW34" i="10" s="1"/>
  <c r="AW34" i="7" s="1"/>
  <c r="AW42" i="10"/>
  <c r="EW42" i="10" s="1"/>
  <c r="AW42" i="7" s="1"/>
  <c r="AW3" i="10"/>
  <c r="EW3" i="10" s="1"/>
  <c r="AW3" i="7" s="1"/>
  <c r="AW26" i="10"/>
  <c r="EW26" i="10" s="1"/>
  <c r="AW26" i="7" s="1"/>
  <c r="AW35" i="10"/>
  <c r="EW35" i="10" s="1"/>
  <c r="AW35" i="7" s="1"/>
  <c r="AW43" i="10"/>
  <c r="AW45" i="10"/>
  <c r="EW45" i="10" s="1"/>
  <c r="AW40" i="10"/>
  <c r="EW40" i="10" s="1"/>
  <c r="AW40" i="7" s="1"/>
  <c r="AW39" i="10"/>
  <c r="EW39" i="10" s="1"/>
  <c r="AW39" i="7" s="1"/>
  <c r="AW46" i="10"/>
  <c r="DL45" i="10"/>
  <c r="DM45" i="10"/>
  <c r="DN45" i="10"/>
  <c r="EJ45" i="10"/>
  <c r="EK45" i="10"/>
  <c r="DH45" i="11"/>
  <c r="DI45" i="11"/>
  <c r="DS45" i="11"/>
  <c r="DT45" i="11"/>
  <c r="DU45" i="11"/>
  <c r="DV45" i="11"/>
  <c r="EE45" i="11"/>
  <c r="EF45" i="11"/>
  <c r="EG45" i="11"/>
  <c r="EP45" i="11"/>
  <c r="EQ45" i="11"/>
  <c r="ER45" i="11"/>
  <c r="ES45" i="11"/>
  <c r="EV45" i="10"/>
  <c r="DL45" i="9"/>
  <c r="DM45" i="9"/>
  <c r="DN45" i="9"/>
  <c r="DP45" i="9"/>
  <c r="DX45" i="9"/>
  <c r="DY45" i="9"/>
  <c r="DZ45" i="9"/>
  <c r="EA45" i="9"/>
  <c r="EB45" i="9"/>
  <c r="EJ45" i="9"/>
  <c r="EK45" i="9"/>
  <c r="EL45" i="9"/>
  <c r="EM45" i="9"/>
  <c r="EV45" i="9"/>
  <c r="EW45" i="9"/>
  <c r="EX45" i="11"/>
  <c r="EX12" i="9"/>
  <c r="EX15" i="9"/>
  <c r="EX24" i="9"/>
  <c r="EX42" i="9"/>
  <c r="EX4" i="9"/>
  <c r="EX20" i="9"/>
  <c r="EX14" i="9"/>
  <c r="EX21" i="9"/>
  <c r="EX41" i="9"/>
  <c r="EX43" i="9"/>
  <c r="EX38" i="9"/>
  <c r="EY8" i="5"/>
  <c r="EY15" i="5"/>
  <c r="EY22" i="5"/>
  <c r="EY24" i="5"/>
  <c r="EY30" i="5"/>
  <c r="EY39" i="5"/>
  <c r="EY11" i="5"/>
  <c r="EY27" i="5"/>
  <c r="EY34" i="5"/>
  <c r="EY8" i="11"/>
  <c r="EY12" i="11"/>
  <c r="EW10" i="10"/>
  <c r="AW10" i="7" s="1"/>
  <c r="EW43" i="10"/>
  <c r="AW43" i="7" s="1"/>
  <c r="EW28" i="10"/>
  <c r="AW28" i="7" s="1"/>
  <c r="EW18" i="10"/>
  <c r="AW18" i="7" s="1"/>
  <c r="AN44" i="7"/>
  <c r="AF44" i="7"/>
  <c r="P44" i="7"/>
  <c r="AE44" i="7"/>
  <c r="AC44" i="7"/>
  <c r="AB44" i="7"/>
  <c r="AP44" i="7"/>
  <c r="R44" i="7"/>
  <c r="AO44" i="7"/>
  <c r="Q44" i="7"/>
  <c r="AQ44" i="7"/>
  <c r="AD44" i="7"/>
  <c r="DG45" i="11"/>
  <c r="G46" i="11"/>
  <c r="AY46" i="11" s="1"/>
  <c r="DR45" i="11"/>
  <c r="ED45" i="11"/>
  <c r="EY2" i="11"/>
  <c r="AZ2" i="11"/>
  <c r="AX2" i="10"/>
  <c r="EW2" i="10"/>
  <c r="G46" i="10"/>
  <c r="DG45" i="10"/>
  <c r="DH45" i="10"/>
  <c r="DI45" i="10"/>
  <c r="DJ45" i="10"/>
  <c r="DK45" i="10"/>
  <c r="DT45" i="10"/>
  <c r="DU45" i="10"/>
  <c r="DV45" i="10"/>
  <c r="DW45" i="10"/>
  <c r="EF45" i="10"/>
  <c r="EG45" i="10"/>
  <c r="EH45" i="10"/>
  <c r="EI45" i="10"/>
  <c r="ER45" i="10"/>
  <c r="ES45" i="10"/>
  <c r="ET45" i="10"/>
  <c r="EU45" i="10"/>
  <c r="AY2" i="7"/>
  <c r="EY2" i="5"/>
  <c r="AZ2" i="5"/>
  <c r="EX2" i="9"/>
  <c r="AY2" i="9"/>
  <c r="DG45" i="9"/>
  <c r="G46" i="9"/>
  <c r="DO45" i="9"/>
  <c r="H45" i="5" l="1"/>
  <c r="DH45" i="5" s="1"/>
  <c r="I45" i="5"/>
  <c r="DI45" i="5" s="1"/>
  <c r="J45" i="5"/>
  <c r="DJ45" i="5" s="1"/>
  <c r="K45" i="5"/>
  <c r="DK45" i="5" s="1"/>
  <c r="L45" i="5"/>
  <c r="DL45" i="5" s="1"/>
  <c r="M45" i="5"/>
  <c r="DM45" i="5" s="1"/>
  <c r="M45" i="7" s="1"/>
  <c r="N45" i="5"/>
  <c r="DN45" i="5" s="1"/>
  <c r="N45" i="7" s="1"/>
  <c r="O45" i="5"/>
  <c r="DO45" i="5" s="1"/>
  <c r="O45" i="7" s="1"/>
  <c r="P45" i="5"/>
  <c r="DP45" i="5" s="1"/>
  <c r="P45" i="7" s="1"/>
  <c r="Q45" i="5"/>
  <c r="DQ45" i="5" s="1"/>
  <c r="Q45" i="7" s="1"/>
  <c r="R45" i="5"/>
  <c r="DR45" i="5" s="1"/>
  <c r="R45" i="7" s="1"/>
  <c r="S45" i="5"/>
  <c r="DS45" i="5" s="1"/>
  <c r="S45" i="7" s="1"/>
  <c r="T45" i="5"/>
  <c r="DT45" i="5" s="1"/>
  <c r="U45" i="5"/>
  <c r="DU45" i="5" s="1"/>
  <c r="V45" i="5"/>
  <c r="DV45" i="5" s="1"/>
  <c r="W45" i="5"/>
  <c r="DW45" i="5" s="1"/>
  <c r="X45" i="5"/>
  <c r="DX45" i="5" s="1"/>
  <c r="Y45" i="5"/>
  <c r="DY45" i="5" s="1"/>
  <c r="Y45" i="7" s="1"/>
  <c r="Z45" i="5"/>
  <c r="DZ45" i="5" s="1"/>
  <c r="Z45" i="7" s="1"/>
  <c r="AA45" i="5"/>
  <c r="EA45" i="5" s="1"/>
  <c r="AA45" i="7" s="1"/>
  <c r="AB45" i="5"/>
  <c r="EB45" i="5" s="1"/>
  <c r="AB45" i="7" s="1"/>
  <c r="AC45" i="5"/>
  <c r="EC45" i="5" s="1"/>
  <c r="AC45" i="7" s="1"/>
  <c r="AD45" i="5"/>
  <c r="ED45" i="5" s="1"/>
  <c r="AD45" i="7" s="1"/>
  <c r="AE45" i="5"/>
  <c r="EE45" i="5" s="1"/>
  <c r="AE45" i="7" s="1"/>
  <c r="AF45" i="5"/>
  <c r="EF45" i="5" s="1"/>
  <c r="AG45" i="5"/>
  <c r="EG45" i="5" s="1"/>
  <c r="AH45" i="5"/>
  <c r="EH45" i="5" s="1"/>
  <c r="AI45" i="5"/>
  <c r="EI45" i="5" s="1"/>
  <c r="AJ45" i="5"/>
  <c r="EJ45" i="5" s="1"/>
  <c r="AJ45" i="7" s="1"/>
  <c r="AK45" i="5"/>
  <c r="EK45" i="5" s="1"/>
  <c r="AK45" i="7" s="1"/>
  <c r="AL45" i="5"/>
  <c r="EL45" i="5" s="1"/>
  <c r="AL45" i="7" s="1"/>
  <c r="AM45" i="5"/>
  <c r="EM45" i="5" s="1"/>
  <c r="AM45" i="7" s="1"/>
  <c r="AN45" i="5"/>
  <c r="EN45" i="5" s="1"/>
  <c r="AN45" i="7" s="1"/>
  <c r="AO45" i="5"/>
  <c r="EO45" i="5" s="1"/>
  <c r="AO45" i="7" s="1"/>
  <c r="AP45" i="5"/>
  <c r="EP45" i="5" s="1"/>
  <c r="AP45" i="7" s="1"/>
  <c r="AQ45" i="5"/>
  <c r="EQ45" i="5" s="1"/>
  <c r="AQ45" i="7" s="1"/>
  <c r="AS45" i="5"/>
  <c r="ES45" i="5" s="1"/>
  <c r="AR45" i="5"/>
  <c r="ER45" i="5" s="1"/>
  <c r="AT45" i="5"/>
  <c r="ET45" i="5" s="1"/>
  <c r="AU45" i="5"/>
  <c r="EU45" i="5" s="1"/>
  <c r="AV45" i="5"/>
  <c r="EV45" i="5" s="1"/>
  <c r="G45" i="7"/>
  <c r="DG45" i="5"/>
  <c r="AW45" i="5"/>
  <c r="EW45" i="5" s="1"/>
  <c r="AW45" i="7" s="1"/>
  <c r="G46" i="5"/>
  <c r="AX45" i="5"/>
  <c r="EX45" i="5" s="1"/>
  <c r="H46" i="10"/>
  <c r="DH46" i="10" s="1"/>
  <c r="I46" i="10"/>
  <c r="DI46" i="10" s="1"/>
  <c r="J46" i="10"/>
  <c r="K46" i="10"/>
  <c r="L46" i="10"/>
  <c r="M46" i="10"/>
  <c r="N46" i="10"/>
  <c r="O46" i="10"/>
  <c r="P46" i="10"/>
  <c r="Q46" i="10"/>
  <c r="R46" i="10"/>
  <c r="DR46" i="10" s="1"/>
  <c r="S46" i="10"/>
  <c r="DS46" i="10" s="1"/>
  <c r="T46" i="10"/>
  <c r="DT46" i="10" s="1"/>
  <c r="U46" i="10"/>
  <c r="DU46" i="10" s="1"/>
  <c r="V46" i="10"/>
  <c r="W46" i="10"/>
  <c r="X46" i="10"/>
  <c r="Y46" i="10"/>
  <c r="Z46" i="10"/>
  <c r="DZ46" i="10" s="1"/>
  <c r="AA46" i="10"/>
  <c r="EA46" i="10" s="1"/>
  <c r="AB46" i="10"/>
  <c r="EB46" i="10" s="1"/>
  <c r="AC46" i="10"/>
  <c r="EC46" i="10" s="1"/>
  <c r="AD46" i="10"/>
  <c r="ED46" i="10" s="1"/>
  <c r="AE46" i="10"/>
  <c r="EE46" i="10" s="1"/>
  <c r="AF46" i="10"/>
  <c r="EF46" i="10" s="1"/>
  <c r="AG46" i="10"/>
  <c r="EG46" i="10" s="1"/>
  <c r="AH46" i="10"/>
  <c r="AI46" i="10"/>
  <c r="AJ46" i="10"/>
  <c r="AK46" i="10"/>
  <c r="AL46" i="10"/>
  <c r="EL46" i="10" s="1"/>
  <c r="AM46" i="10"/>
  <c r="EM46" i="10" s="1"/>
  <c r="AN46" i="10"/>
  <c r="EN46" i="10" s="1"/>
  <c r="AO46" i="10"/>
  <c r="EO46" i="10" s="1"/>
  <c r="AP46" i="10"/>
  <c r="EP46" i="10" s="1"/>
  <c r="AQ46" i="10"/>
  <c r="EQ46" i="10" s="1"/>
  <c r="AR46" i="10"/>
  <c r="ER46" i="10" s="1"/>
  <c r="AS46" i="10"/>
  <c r="ES46" i="10" s="1"/>
  <c r="AT46" i="10"/>
  <c r="AU46" i="10"/>
  <c r="AV46" i="10"/>
  <c r="EY46" i="11"/>
  <c r="H46" i="11"/>
  <c r="DH46" i="11" s="1"/>
  <c r="I46" i="11"/>
  <c r="DI46" i="11" s="1"/>
  <c r="J46" i="11"/>
  <c r="DJ46" i="11" s="1"/>
  <c r="K46" i="11"/>
  <c r="DK46" i="11" s="1"/>
  <c r="L46" i="11"/>
  <c r="DL46" i="11" s="1"/>
  <c r="M46" i="11"/>
  <c r="DM46" i="11" s="1"/>
  <c r="N46" i="11"/>
  <c r="DN46" i="11" s="1"/>
  <c r="O46" i="11"/>
  <c r="DO46" i="11" s="1"/>
  <c r="P46" i="11"/>
  <c r="Q46" i="11"/>
  <c r="R46" i="11"/>
  <c r="S46" i="11"/>
  <c r="T46" i="11"/>
  <c r="U46" i="11"/>
  <c r="DU46" i="11" s="1"/>
  <c r="V46" i="11"/>
  <c r="DV46" i="11" s="1"/>
  <c r="W46" i="11"/>
  <c r="DW46" i="11" s="1"/>
  <c r="X46" i="11"/>
  <c r="DX46" i="11" s="1"/>
  <c r="Y46" i="11"/>
  <c r="DY46" i="11" s="1"/>
  <c r="Z46" i="11"/>
  <c r="DZ46" i="11" s="1"/>
  <c r="AA46" i="11"/>
  <c r="EA46" i="11" s="1"/>
  <c r="AB46" i="11"/>
  <c r="AC46" i="11"/>
  <c r="AD46" i="11"/>
  <c r="AE46" i="11"/>
  <c r="AF46" i="11"/>
  <c r="EF46" i="11" s="1"/>
  <c r="AG46" i="11"/>
  <c r="EG46" i="11" s="1"/>
  <c r="AH46" i="11"/>
  <c r="EH46" i="11" s="1"/>
  <c r="AI46" i="11"/>
  <c r="EI46" i="11" s="1"/>
  <c r="AJ46" i="11"/>
  <c r="EJ46" i="11" s="1"/>
  <c r="AK46" i="11"/>
  <c r="EK46" i="11" s="1"/>
  <c r="AL46" i="11"/>
  <c r="EL46" i="11" s="1"/>
  <c r="AM46" i="11"/>
  <c r="EM46" i="11" s="1"/>
  <c r="AN46" i="11"/>
  <c r="AO46" i="11"/>
  <c r="AP46" i="11"/>
  <c r="AQ46" i="11"/>
  <c r="AR46" i="11"/>
  <c r="AS46" i="11"/>
  <c r="ES46" i="11" s="1"/>
  <c r="AT46" i="11"/>
  <c r="ET46" i="11" s="1"/>
  <c r="AU46" i="11"/>
  <c r="EU46" i="11" s="1"/>
  <c r="AV46" i="11"/>
  <c r="EV46" i="11" s="1"/>
  <c r="AW46" i="11"/>
  <c r="EW46" i="11" s="1"/>
  <c r="AX46" i="11"/>
  <c r="EX46" i="11" s="1"/>
  <c r="AY45" i="5"/>
  <c r="EY45" i="5" s="1"/>
  <c r="H46" i="9"/>
  <c r="I46" i="9"/>
  <c r="J46" i="9"/>
  <c r="K46" i="9"/>
  <c r="L46" i="9"/>
  <c r="M46" i="9"/>
  <c r="N46" i="9"/>
  <c r="O46" i="9"/>
  <c r="P46" i="9"/>
  <c r="Q46" i="9"/>
  <c r="DQ46" i="9" s="1"/>
  <c r="R46" i="9"/>
  <c r="DR46" i="9" s="1"/>
  <c r="S46" i="9"/>
  <c r="DS46" i="9" s="1"/>
  <c r="T46" i="9"/>
  <c r="U46" i="9"/>
  <c r="V46" i="9"/>
  <c r="W46" i="9"/>
  <c r="X46" i="9"/>
  <c r="Y46" i="9"/>
  <c r="Z46" i="9"/>
  <c r="AA46" i="9"/>
  <c r="AB46" i="9"/>
  <c r="AC46" i="9"/>
  <c r="AD46" i="9"/>
  <c r="ED46" i="9" s="1"/>
  <c r="AE46" i="9"/>
  <c r="EE46" i="9" s="1"/>
  <c r="AF46" i="9"/>
  <c r="AG46" i="9"/>
  <c r="AH46" i="9"/>
  <c r="AI46" i="9"/>
  <c r="AJ46" i="9"/>
  <c r="EJ46" i="9" s="1"/>
  <c r="AK46" i="9"/>
  <c r="EK46" i="9" s="1"/>
  <c r="AL46" i="9"/>
  <c r="EL46" i="9" s="1"/>
  <c r="AM46" i="9"/>
  <c r="EM46" i="9" s="1"/>
  <c r="AN46" i="9"/>
  <c r="EN46" i="9" s="1"/>
  <c r="AO46" i="9"/>
  <c r="EO46" i="9" s="1"/>
  <c r="AP46" i="9"/>
  <c r="EP46" i="9" s="1"/>
  <c r="AQ46" i="9"/>
  <c r="EQ46" i="9" s="1"/>
  <c r="AR46" i="9"/>
  <c r="AS46" i="9"/>
  <c r="AT46" i="9"/>
  <c r="AU46" i="9"/>
  <c r="AV46" i="9"/>
  <c r="EV46" i="9" s="1"/>
  <c r="AW46" i="9"/>
  <c r="EW46" i="9" s="1"/>
  <c r="AZ5" i="5"/>
  <c r="EZ5" i="5" s="1"/>
  <c r="AZ10" i="5"/>
  <c r="EZ10" i="5" s="1"/>
  <c r="AZ22" i="5"/>
  <c r="AZ20" i="5"/>
  <c r="EZ20" i="5" s="1"/>
  <c r="AZ25" i="5"/>
  <c r="EZ25" i="5" s="1"/>
  <c r="AZ37" i="5"/>
  <c r="EZ37" i="5" s="1"/>
  <c r="AZ30" i="5"/>
  <c r="EZ30" i="5" s="1"/>
  <c r="AZ14" i="5"/>
  <c r="EZ14" i="5" s="1"/>
  <c r="AZ39" i="5"/>
  <c r="EZ39" i="5" s="1"/>
  <c r="AZ44" i="5"/>
  <c r="EZ44" i="5" s="1"/>
  <c r="AZ6" i="5"/>
  <c r="EZ6" i="5" s="1"/>
  <c r="AZ19" i="5"/>
  <c r="EZ19" i="5" s="1"/>
  <c r="AZ21" i="5"/>
  <c r="EZ21" i="5" s="1"/>
  <c r="AZ28" i="5"/>
  <c r="EZ28" i="5" s="1"/>
  <c r="AZ12" i="5"/>
  <c r="EZ12" i="5" s="1"/>
  <c r="AZ4" i="5"/>
  <c r="EZ4" i="5" s="1"/>
  <c r="AZ11" i="5"/>
  <c r="EZ11" i="5" s="1"/>
  <c r="AZ34" i="5"/>
  <c r="EZ34" i="5" s="1"/>
  <c r="AZ18" i="5"/>
  <c r="EZ18" i="5" s="1"/>
  <c r="AZ27" i="5"/>
  <c r="EZ27" i="5" s="1"/>
  <c r="AZ7" i="5"/>
  <c r="EZ7" i="5" s="1"/>
  <c r="AZ16" i="5"/>
  <c r="EZ16" i="5" s="1"/>
  <c r="AZ24" i="5"/>
  <c r="EZ24" i="5" s="1"/>
  <c r="AZ29" i="5"/>
  <c r="EZ29" i="5" s="1"/>
  <c r="AZ33" i="5"/>
  <c r="EZ33" i="5" s="1"/>
  <c r="AZ8" i="5"/>
  <c r="EZ8" i="5" s="1"/>
  <c r="AZ26" i="5"/>
  <c r="EZ26" i="5" s="1"/>
  <c r="AZ17" i="5"/>
  <c r="EZ17" i="5" s="1"/>
  <c r="AZ32" i="5"/>
  <c r="EZ32" i="5" s="1"/>
  <c r="AZ43" i="5"/>
  <c r="EZ43" i="5" s="1"/>
  <c r="AZ42" i="5"/>
  <c r="AZ41" i="5"/>
  <c r="EZ41" i="5" s="1"/>
  <c r="AZ9" i="5"/>
  <c r="AZ31" i="5"/>
  <c r="EZ31" i="5" s="1"/>
  <c r="AZ38" i="5"/>
  <c r="EZ38" i="5" s="1"/>
  <c r="AZ40" i="5"/>
  <c r="EZ40" i="5" s="1"/>
  <c r="AZ46" i="5"/>
  <c r="EZ46" i="5" s="1"/>
  <c r="AZ45" i="5"/>
  <c r="EZ45" i="5" s="1"/>
  <c r="AZ13" i="5"/>
  <c r="EZ13" i="5" s="1"/>
  <c r="AZ36" i="5"/>
  <c r="EZ36" i="5" s="1"/>
  <c r="AZ35" i="5"/>
  <c r="EZ35" i="5" s="1"/>
  <c r="AZ15" i="5"/>
  <c r="EZ15" i="5" s="1"/>
  <c r="AZ23" i="5"/>
  <c r="EZ23" i="5" s="1"/>
  <c r="AZ3" i="5"/>
  <c r="EZ3" i="5" s="1"/>
  <c r="AY5" i="9"/>
  <c r="EY5" i="9" s="1"/>
  <c r="AY10" i="9"/>
  <c r="EY10" i="9" s="1"/>
  <c r="AY6" i="9"/>
  <c r="EY6" i="9" s="1"/>
  <c r="AY9" i="9"/>
  <c r="EY9" i="9" s="1"/>
  <c r="AY17" i="9"/>
  <c r="EY17" i="9" s="1"/>
  <c r="AY13" i="9"/>
  <c r="EY13" i="9" s="1"/>
  <c r="AY7" i="9"/>
  <c r="EY7" i="9" s="1"/>
  <c r="AY18" i="9"/>
  <c r="EY18" i="9" s="1"/>
  <c r="AY23" i="9"/>
  <c r="EY23" i="9" s="1"/>
  <c r="AY8" i="9"/>
  <c r="EY8" i="9" s="1"/>
  <c r="AY14" i="9"/>
  <c r="EY14" i="9" s="1"/>
  <c r="AY21" i="9"/>
  <c r="EY21" i="9" s="1"/>
  <c r="AY12" i="9"/>
  <c r="EY12" i="9" s="1"/>
  <c r="AY16" i="9"/>
  <c r="EY16" i="9" s="1"/>
  <c r="AY11" i="9"/>
  <c r="EY11" i="9" s="1"/>
  <c r="AY25" i="9"/>
  <c r="EY25" i="9" s="1"/>
  <c r="AY26" i="9"/>
  <c r="EY26" i="9" s="1"/>
  <c r="AY31" i="9"/>
  <c r="EY31" i="9" s="1"/>
  <c r="AY24" i="9"/>
  <c r="EY24" i="9" s="1"/>
  <c r="AY4" i="9"/>
  <c r="EY4" i="9" s="1"/>
  <c r="AY34" i="9"/>
  <c r="EY34" i="9" s="1"/>
  <c r="AY40" i="9"/>
  <c r="EY40" i="9" s="1"/>
  <c r="AY15" i="9"/>
  <c r="AY27" i="9"/>
  <c r="EY27" i="9" s="1"/>
  <c r="AY32" i="9"/>
  <c r="EY32" i="9" s="1"/>
  <c r="AY44" i="9"/>
  <c r="EY44" i="9" s="1"/>
  <c r="AY22" i="9"/>
  <c r="EY22" i="9" s="1"/>
  <c r="AY30" i="9"/>
  <c r="EY30" i="9" s="1"/>
  <c r="AY29" i="9"/>
  <c r="EY29" i="9" s="1"/>
  <c r="AY36" i="9"/>
  <c r="EY36" i="9" s="1"/>
  <c r="AY20" i="9"/>
  <c r="EY20" i="9" s="1"/>
  <c r="AY39" i="9"/>
  <c r="EY39" i="9" s="1"/>
  <c r="AY43" i="9"/>
  <c r="EY43" i="9" s="1"/>
  <c r="AY45" i="9"/>
  <c r="EY45" i="9" s="1"/>
  <c r="AY46" i="9"/>
  <c r="EY46" i="9" s="1"/>
  <c r="AY28" i="9"/>
  <c r="AY42" i="9"/>
  <c r="EY42" i="9" s="1"/>
  <c r="AY37" i="9"/>
  <c r="EY37" i="9" s="1"/>
  <c r="AY38" i="9"/>
  <c r="EY38" i="9" s="1"/>
  <c r="AY33" i="9"/>
  <c r="EY33" i="9" s="1"/>
  <c r="AY35" i="9"/>
  <c r="EY35" i="9" s="1"/>
  <c r="AY19" i="9"/>
  <c r="EY19" i="9" s="1"/>
  <c r="AY41" i="9"/>
  <c r="EY41" i="9" s="1"/>
  <c r="AY3" i="9"/>
  <c r="EY3" i="9" s="1"/>
  <c r="AZ7" i="11"/>
  <c r="EZ7" i="11" s="1"/>
  <c r="AZ5" i="11"/>
  <c r="EZ5" i="11" s="1"/>
  <c r="AZ10" i="11"/>
  <c r="EZ10" i="11" s="1"/>
  <c r="AZ6" i="11"/>
  <c r="EZ6" i="11" s="1"/>
  <c r="AZ9" i="11"/>
  <c r="EZ9" i="11" s="1"/>
  <c r="AZ13" i="11"/>
  <c r="EZ13" i="11" s="1"/>
  <c r="AZ14" i="11"/>
  <c r="EZ14" i="11" s="1"/>
  <c r="AZ16" i="11"/>
  <c r="EZ16" i="11" s="1"/>
  <c r="AZ22" i="11"/>
  <c r="EZ22" i="11" s="1"/>
  <c r="AZ20" i="11"/>
  <c r="EZ20" i="11" s="1"/>
  <c r="AZ11" i="11"/>
  <c r="EZ11" i="11" s="1"/>
  <c r="AZ23" i="11"/>
  <c r="EZ23" i="11" s="1"/>
  <c r="AZ12" i="11"/>
  <c r="EZ12" i="11" s="1"/>
  <c r="AZ26" i="11"/>
  <c r="EZ26" i="11" s="1"/>
  <c r="AZ19" i="11"/>
  <c r="AZ21" i="11"/>
  <c r="EZ21" i="11" s="1"/>
  <c r="AZ29" i="11"/>
  <c r="EZ29" i="11" s="1"/>
  <c r="AZ24" i="11"/>
  <c r="AZ28" i="11"/>
  <c r="EZ28" i="11" s="1"/>
  <c r="AZ27" i="11"/>
  <c r="EZ27" i="11" s="1"/>
  <c r="AZ42" i="11"/>
  <c r="EZ42" i="11" s="1"/>
  <c r="AZ31" i="11"/>
  <c r="EZ31" i="11" s="1"/>
  <c r="AZ34" i="11"/>
  <c r="EZ34" i="11" s="1"/>
  <c r="AZ18" i="11"/>
  <c r="EZ18" i="11" s="1"/>
  <c r="AZ40" i="11"/>
  <c r="EZ40" i="11" s="1"/>
  <c r="AZ4" i="11"/>
  <c r="EZ4" i="11" s="1"/>
  <c r="AZ8" i="11"/>
  <c r="EZ8" i="11" s="1"/>
  <c r="AZ15" i="11"/>
  <c r="EZ15" i="11" s="1"/>
  <c r="AZ25" i="11"/>
  <c r="EZ25" i="11" s="1"/>
  <c r="AZ37" i="11"/>
  <c r="EZ37" i="11" s="1"/>
  <c r="AZ46" i="11"/>
  <c r="EZ46" i="11" s="1"/>
  <c r="AZ35" i="11"/>
  <c r="EZ35" i="11" s="1"/>
  <c r="AZ45" i="11"/>
  <c r="EZ45" i="11" s="1"/>
  <c r="AZ33" i="11"/>
  <c r="EZ33" i="11" s="1"/>
  <c r="AZ36" i="11"/>
  <c r="EZ36" i="11" s="1"/>
  <c r="AZ41" i="11"/>
  <c r="EZ41" i="11" s="1"/>
  <c r="AZ32" i="11"/>
  <c r="EZ32" i="11" s="1"/>
  <c r="AZ39" i="11"/>
  <c r="EZ39" i="11" s="1"/>
  <c r="AZ43" i="11"/>
  <c r="AZ44" i="11"/>
  <c r="EZ44" i="11" s="1"/>
  <c r="AZ30" i="11"/>
  <c r="EZ30" i="11" s="1"/>
  <c r="AZ3" i="11"/>
  <c r="EZ3" i="11" s="1"/>
  <c r="AZ38" i="11"/>
  <c r="EZ38" i="11" s="1"/>
  <c r="AZ17" i="11"/>
  <c r="EZ17" i="11" s="1"/>
  <c r="AX10" i="10"/>
  <c r="EX10" i="10" s="1"/>
  <c r="AX10" i="7" s="1"/>
  <c r="AX8" i="10"/>
  <c r="EX8" i="10" s="1"/>
  <c r="AX8" i="7" s="1"/>
  <c r="AX6" i="10"/>
  <c r="EX6" i="10" s="1"/>
  <c r="AX6" i="7" s="1"/>
  <c r="AX23" i="10"/>
  <c r="EX23" i="10" s="1"/>
  <c r="AX23" i="7" s="1"/>
  <c r="AX17" i="10"/>
  <c r="EX17" i="10" s="1"/>
  <c r="AX17" i="7" s="1"/>
  <c r="AX24" i="10"/>
  <c r="EX24" i="10" s="1"/>
  <c r="AX24" i="7" s="1"/>
  <c r="AX33" i="10"/>
  <c r="EX33" i="10" s="1"/>
  <c r="AX33" i="7" s="1"/>
  <c r="AX45" i="10"/>
  <c r="EX45" i="10" s="1"/>
  <c r="AX4" i="10"/>
  <c r="EX4" i="10" s="1"/>
  <c r="AX4" i="7" s="1"/>
  <c r="AX7" i="10"/>
  <c r="EX7" i="10" s="1"/>
  <c r="AX7" i="7" s="1"/>
  <c r="AX16" i="10"/>
  <c r="EX16" i="10" s="1"/>
  <c r="AX16" i="7" s="1"/>
  <c r="AX31" i="10"/>
  <c r="EX31" i="10" s="1"/>
  <c r="AX31" i="7" s="1"/>
  <c r="AX38" i="10"/>
  <c r="EX38" i="10" s="1"/>
  <c r="AX38" i="7" s="1"/>
  <c r="AX42" i="10"/>
  <c r="EX42" i="10" s="1"/>
  <c r="AX42" i="7" s="1"/>
  <c r="AX34" i="10"/>
  <c r="EX34" i="10" s="1"/>
  <c r="AX34" i="7" s="1"/>
  <c r="AX19" i="10"/>
  <c r="EX19" i="10" s="1"/>
  <c r="AX19" i="7" s="1"/>
  <c r="AX21" i="10"/>
  <c r="EX21" i="10" s="1"/>
  <c r="AX21" i="7" s="1"/>
  <c r="AX25" i="10"/>
  <c r="EX25" i="10" s="1"/>
  <c r="AX25" i="7" s="1"/>
  <c r="AX35" i="10"/>
  <c r="EX35" i="10" s="1"/>
  <c r="AX35" i="7" s="1"/>
  <c r="AX36" i="10"/>
  <c r="EX36" i="10" s="1"/>
  <c r="AX36" i="7" s="1"/>
  <c r="AX15" i="10"/>
  <c r="EX15" i="10" s="1"/>
  <c r="AX15" i="7" s="1"/>
  <c r="AX22" i="10"/>
  <c r="EX22" i="10" s="1"/>
  <c r="AX22" i="7" s="1"/>
  <c r="AX28" i="10"/>
  <c r="EX28" i="10" s="1"/>
  <c r="AX28" i="7" s="1"/>
  <c r="AX18" i="10"/>
  <c r="EX18" i="10" s="1"/>
  <c r="AX18" i="7" s="1"/>
  <c r="AX5" i="10"/>
  <c r="EX5" i="10" s="1"/>
  <c r="AX5" i="7" s="1"/>
  <c r="AX9" i="10"/>
  <c r="EX9" i="10" s="1"/>
  <c r="AX9" i="7" s="1"/>
  <c r="AX37" i="10"/>
  <c r="EX37" i="10" s="1"/>
  <c r="AX37" i="7" s="1"/>
  <c r="AX11" i="10"/>
  <c r="EX11" i="10" s="1"/>
  <c r="AX11" i="7" s="1"/>
  <c r="AX47" i="10"/>
  <c r="AX12" i="10"/>
  <c r="EX12" i="10" s="1"/>
  <c r="AX12" i="7" s="1"/>
  <c r="AX20" i="10"/>
  <c r="EX20" i="10" s="1"/>
  <c r="AX20" i="7" s="1"/>
  <c r="AX39" i="10"/>
  <c r="EX39" i="10" s="1"/>
  <c r="AX39" i="7" s="1"/>
  <c r="AX13" i="10"/>
  <c r="EX13" i="10" s="1"/>
  <c r="AX13" i="7" s="1"/>
  <c r="AX14" i="10"/>
  <c r="EX14" i="10" s="1"/>
  <c r="AX14" i="7" s="1"/>
  <c r="AX46" i="10"/>
  <c r="EX46" i="10" s="1"/>
  <c r="AX32" i="10"/>
  <c r="EX32" i="10" s="1"/>
  <c r="AX32" i="7" s="1"/>
  <c r="AX3" i="10"/>
  <c r="EX3" i="10" s="1"/>
  <c r="AX3" i="7" s="1"/>
  <c r="AX27" i="10"/>
  <c r="EX27" i="10" s="1"/>
  <c r="AX27" i="7" s="1"/>
  <c r="AX29" i="10"/>
  <c r="EX29" i="10" s="1"/>
  <c r="AX29" i="7" s="1"/>
  <c r="AX26" i="10"/>
  <c r="EX26" i="10" s="1"/>
  <c r="AX26" i="7" s="1"/>
  <c r="AX43" i="10"/>
  <c r="EX43" i="10" s="1"/>
  <c r="AX43" i="7" s="1"/>
  <c r="AX44" i="10"/>
  <c r="EX44" i="10" s="1"/>
  <c r="AX44" i="7" s="1"/>
  <c r="AX41" i="10"/>
  <c r="EX41" i="10" s="1"/>
  <c r="AX41" i="7" s="1"/>
  <c r="AX40" i="10"/>
  <c r="EX40" i="10" s="1"/>
  <c r="AX40" i="7" s="1"/>
  <c r="AX30" i="10"/>
  <c r="EX30" i="10" s="1"/>
  <c r="AX30" i="7" s="1"/>
  <c r="DH46" i="9"/>
  <c r="DI46" i="9"/>
  <c r="DJ46" i="9"/>
  <c r="DK46" i="9"/>
  <c r="DL46" i="9"/>
  <c r="DM46" i="9"/>
  <c r="DN46" i="9"/>
  <c r="DO46" i="9"/>
  <c r="DP46" i="9"/>
  <c r="DT46" i="9"/>
  <c r="DU46" i="9"/>
  <c r="DV46" i="9"/>
  <c r="DW46" i="9"/>
  <c r="DX46" i="9"/>
  <c r="DY46" i="9"/>
  <c r="DZ46" i="9"/>
  <c r="EA46" i="9"/>
  <c r="EB46" i="9"/>
  <c r="EC46" i="9"/>
  <c r="EF46" i="9"/>
  <c r="EG46" i="9"/>
  <c r="EH46" i="9"/>
  <c r="EI46" i="9"/>
  <c r="ER46" i="9"/>
  <c r="ES46" i="9"/>
  <c r="ET46" i="9"/>
  <c r="EU46" i="9"/>
  <c r="DP46" i="11"/>
  <c r="DQ46" i="11"/>
  <c r="DR46" i="11"/>
  <c r="DS46" i="11"/>
  <c r="DT46" i="11"/>
  <c r="EB46" i="11"/>
  <c r="EC46" i="11"/>
  <c r="ED46" i="11"/>
  <c r="EN46" i="11"/>
  <c r="EO46" i="11"/>
  <c r="EP46" i="11"/>
  <c r="EQ46" i="11"/>
  <c r="ER46" i="11"/>
  <c r="DJ46" i="10"/>
  <c r="DK46" i="10"/>
  <c r="DM46" i="10"/>
  <c r="DV46" i="10"/>
  <c r="DW46" i="10"/>
  <c r="EH46" i="10"/>
  <c r="EI46" i="10"/>
  <c r="ET46" i="10"/>
  <c r="EU46" i="10"/>
  <c r="EZ19" i="11"/>
  <c r="EZ24" i="11"/>
  <c r="EY28" i="9"/>
  <c r="EW46" i="10"/>
  <c r="EZ9" i="5"/>
  <c r="EZ22" i="5"/>
  <c r="EZ42" i="5"/>
  <c r="AI45" i="7"/>
  <c r="K45" i="7"/>
  <c r="AH45" i="7"/>
  <c r="J45" i="7"/>
  <c r="AG45" i="7"/>
  <c r="I45" i="7"/>
  <c r="AV45" i="7"/>
  <c r="AF45" i="7"/>
  <c r="X45" i="7"/>
  <c r="H45" i="7"/>
  <c r="AU45" i="7"/>
  <c r="W45" i="7"/>
  <c r="AS45" i="7"/>
  <c r="U45" i="7"/>
  <c r="AT45" i="7"/>
  <c r="V45" i="7"/>
  <c r="T45" i="7"/>
  <c r="AR45" i="7"/>
  <c r="L45" i="7"/>
  <c r="BA2" i="11"/>
  <c r="EZ2" i="11"/>
  <c r="EZ43" i="11"/>
  <c r="DG46" i="11"/>
  <c r="G47" i="11"/>
  <c r="AZ47" i="11" s="1"/>
  <c r="EE46" i="11"/>
  <c r="AY2" i="10"/>
  <c r="EX2" i="10"/>
  <c r="G47" i="10"/>
  <c r="DG46" i="10"/>
  <c r="DL46" i="10"/>
  <c r="DN46" i="10"/>
  <c r="DO46" i="10"/>
  <c r="DP46" i="10"/>
  <c r="DQ46" i="10"/>
  <c r="DX46" i="10"/>
  <c r="DY46" i="10"/>
  <c r="EJ46" i="10"/>
  <c r="EK46" i="10"/>
  <c r="EV46" i="10"/>
  <c r="AZ2" i="7"/>
  <c r="EZ2" i="5"/>
  <c r="BA2" i="5"/>
  <c r="DG46" i="9"/>
  <c r="G47" i="9"/>
  <c r="EY15" i="9"/>
  <c r="EY2" i="9"/>
  <c r="AZ2" i="9"/>
  <c r="EX46" i="9"/>
  <c r="AX45" i="7" l="1"/>
  <c r="H46" i="5"/>
  <c r="DH46" i="5" s="1"/>
  <c r="I46" i="5"/>
  <c r="DI46" i="5" s="1"/>
  <c r="J46" i="5"/>
  <c r="DJ46" i="5" s="1"/>
  <c r="K46" i="5"/>
  <c r="DK46" i="5" s="1"/>
  <c r="L46" i="5"/>
  <c r="DL46" i="5" s="1"/>
  <c r="L46" i="7" s="1"/>
  <c r="M46" i="5"/>
  <c r="DM46" i="5" s="1"/>
  <c r="M46" i="7" s="1"/>
  <c r="N46" i="5"/>
  <c r="DN46" i="5" s="1"/>
  <c r="N46" i="7" s="1"/>
  <c r="O46" i="5"/>
  <c r="DO46" i="5" s="1"/>
  <c r="O46" i="7" s="1"/>
  <c r="P46" i="5"/>
  <c r="DP46" i="5" s="1"/>
  <c r="P46" i="7" s="1"/>
  <c r="Q46" i="5"/>
  <c r="DQ46" i="5" s="1"/>
  <c r="Q46" i="7" s="1"/>
  <c r="R46" i="5"/>
  <c r="DR46" i="5" s="1"/>
  <c r="R46" i="7" s="1"/>
  <c r="S46" i="5"/>
  <c r="DS46" i="5" s="1"/>
  <c r="S46" i="7" s="1"/>
  <c r="T46" i="5"/>
  <c r="DT46" i="5" s="1"/>
  <c r="U46" i="5"/>
  <c r="DU46" i="5" s="1"/>
  <c r="V46" i="5"/>
  <c r="DV46" i="5" s="1"/>
  <c r="W46" i="5"/>
  <c r="DW46" i="5" s="1"/>
  <c r="W46" i="7" s="1"/>
  <c r="X46" i="5"/>
  <c r="DX46" i="5" s="1"/>
  <c r="X46" i="7" s="1"/>
  <c r="Y46" i="5"/>
  <c r="DY46" i="5" s="1"/>
  <c r="Y46" i="7" s="1"/>
  <c r="Z46" i="5"/>
  <c r="DZ46" i="5" s="1"/>
  <c r="Z46" i="7" s="1"/>
  <c r="AA46" i="5"/>
  <c r="EA46" i="5" s="1"/>
  <c r="AA46" i="7" s="1"/>
  <c r="AB46" i="5"/>
  <c r="EB46" i="5" s="1"/>
  <c r="AB46" i="7" s="1"/>
  <c r="AC46" i="5"/>
  <c r="EC46" i="5" s="1"/>
  <c r="AC46" i="7" s="1"/>
  <c r="AD46" i="5"/>
  <c r="ED46" i="5" s="1"/>
  <c r="AD46" i="7" s="1"/>
  <c r="AE46" i="5"/>
  <c r="EE46" i="5" s="1"/>
  <c r="AE46" i="7" s="1"/>
  <c r="AF46" i="5"/>
  <c r="EF46" i="5" s="1"/>
  <c r="AG46" i="5"/>
  <c r="EG46" i="5" s="1"/>
  <c r="AH46" i="5"/>
  <c r="EH46" i="5" s="1"/>
  <c r="AI46" i="5"/>
  <c r="EI46" i="5" s="1"/>
  <c r="AI46" i="7" s="1"/>
  <c r="AJ46" i="5"/>
  <c r="EJ46" i="5" s="1"/>
  <c r="AJ46" i="7" s="1"/>
  <c r="AK46" i="5"/>
  <c r="EK46" i="5" s="1"/>
  <c r="AK46" i="7" s="1"/>
  <c r="AL46" i="5"/>
  <c r="EL46" i="5" s="1"/>
  <c r="AL46" i="7" s="1"/>
  <c r="AM46" i="5"/>
  <c r="EM46" i="5" s="1"/>
  <c r="AM46" i="7" s="1"/>
  <c r="AN46" i="5"/>
  <c r="EN46" i="5" s="1"/>
  <c r="AN46" i="7" s="1"/>
  <c r="AO46" i="5"/>
  <c r="EO46" i="5" s="1"/>
  <c r="AO46" i="7" s="1"/>
  <c r="AP46" i="5"/>
  <c r="EP46" i="5" s="1"/>
  <c r="AP46" i="7" s="1"/>
  <c r="AQ46" i="5"/>
  <c r="EQ46" i="5" s="1"/>
  <c r="AQ46" i="7" s="1"/>
  <c r="AR46" i="5"/>
  <c r="ER46" i="5" s="1"/>
  <c r="AS46" i="5"/>
  <c r="ES46" i="5" s="1"/>
  <c r="AT46" i="5"/>
  <c r="ET46" i="5" s="1"/>
  <c r="AT46" i="7" s="1"/>
  <c r="AU46" i="5"/>
  <c r="EU46" i="5" s="1"/>
  <c r="AU46" i="7" s="1"/>
  <c r="AV46" i="5"/>
  <c r="EV46" i="5" s="1"/>
  <c r="AV46" i="7" s="1"/>
  <c r="AW46" i="5"/>
  <c r="EW46" i="5" s="1"/>
  <c r="AW46" i="7" s="1"/>
  <c r="G46" i="7"/>
  <c r="DG46" i="5"/>
  <c r="G47" i="5"/>
  <c r="AX46" i="5"/>
  <c r="EX46" i="5" s="1"/>
  <c r="AX46" i="7" s="1"/>
  <c r="AY46" i="5"/>
  <c r="EY46" i="5" s="1"/>
  <c r="H47" i="10"/>
  <c r="DH47" i="10" s="1"/>
  <c r="I47" i="10"/>
  <c r="J47" i="10"/>
  <c r="K47" i="10"/>
  <c r="L47" i="10"/>
  <c r="DL47" i="10" s="1"/>
  <c r="M47" i="10"/>
  <c r="DM47" i="10" s="1"/>
  <c r="N47" i="10"/>
  <c r="DN47" i="10" s="1"/>
  <c r="O47" i="10"/>
  <c r="DO47" i="10" s="1"/>
  <c r="P47" i="10"/>
  <c r="DP47" i="10" s="1"/>
  <c r="Q47" i="10"/>
  <c r="DQ47" i="10" s="1"/>
  <c r="R47" i="10"/>
  <c r="DR47" i="10" s="1"/>
  <c r="S47" i="10"/>
  <c r="DS47" i="10" s="1"/>
  <c r="T47" i="10"/>
  <c r="DT47" i="10" s="1"/>
  <c r="U47" i="10"/>
  <c r="V47" i="10"/>
  <c r="W47" i="10"/>
  <c r="DW47" i="10" s="1"/>
  <c r="X47" i="10"/>
  <c r="DX47" i="10" s="1"/>
  <c r="Y47" i="10"/>
  <c r="DY47" i="10" s="1"/>
  <c r="Z47" i="10"/>
  <c r="DZ47" i="10" s="1"/>
  <c r="AA47" i="10"/>
  <c r="EA47" i="10" s="1"/>
  <c r="AB47" i="10"/>
  <c r="EB47" i="10" s="1"/>
  <c r="AC47" i="10"/>
  <c r="EC47" i="10" s="1"/>
  <c r="AD47" i="10"/>
  <c r="ED47" i="10" s="1"/>
  <c r="AE47" i="10"/>
  <c r="EE47" i="10" s="1"/>
  <c r="AF47" i="10"/>
  <c r="EF47" i="10" s="1"/>
  <c r="AG47" i="10"/>
  <c r="AH47" i="10"/>
  <c r="AI47" i="10"/>
  <c r="AJ47" i="10"/>
  <c r="EJ47" i="10" s="1"/>
  <c r="AK47" i="10"/>
  <c r="EK47" i="10" s="1"/>
  <c r="AL47" i="10"/>
  <c r="EL47" i="10" s="1"/>
  <c r="AM47" i="10"/>
  <c r="EM47" i="10" s="1"/>
  <c r="AN47" i="10"/>
  <c r="EN47" i="10" s="1"/>
  <c r="AO47" i="10"/>
  <c r="EO47" i="10" s="1"/>
  <c r="AP47" i="10"/>
  <c r="EP47" i="10" s="1"/>
  <c r="AQ47" i="10"/>
  <c r="EQ47" i="10" s="1"/>
  <c r="AR47" i="10"/>
  <c r="ER47" i="10" s="1"/>
  <c r="AS47" i="10"/>
  <c r="AT47" i="10"/>
  <c r="AU47" i="10"/>
  <c r="AV47" i="10"/>
  <c r="EV47" i="10" s="1"/>
  <c r="AW47" i="10"/>
  <c r="EW47" i="10" s="1"/>
  <c r="H47" i="9"/>
  <c r="DH47" i="9" s="1"/>
  <c r="I47" i="9"/>
  <c r="DI47" i="9" s="1"/>
  <c r="J47" i="9"/>
  <c r="DJ47" i="9" s="1"/>
  <c r="K47" i="9"/>
  <c r="DK47" i="9" s="1"/>
  <c r="L47" i="9"/>
  <c r="DL47" i="9" s="1"/>
  <c r="M47" i="9"/>
  <c r="DM47" i="9" s="1"/>
  <c r="N47" i="9"/>
  <c r="DN47" i="9" s="1"/>
  <c r="O47" i="9"/>
  <c r="P47" i="9"/>
  <c r="Q47" i="9"/>
  <c r="R47" i="9"/>
  <c r="DR47" i="9" s="1"/>
  <c r="S47" i="9"/>
  <c r="DS47" i="9" s="1"/>
  <c r="T47" i="9"/>
  <c r="DT47" i="9" s="1"/>
  <c r="U47" i="9"/>
  <c r="DU47" i="9" s="1"/>
  <c r="V47" i="9"/>
  <c r="DV47" i="9" s="1"/>
  <c r="W47" i="9"/>
  <c r="DW47" i="9" s="1"/>
  <c r="X47" i="9"/>
  <c r="DX47" i="9" s="1"/>
  <c r="Y47" i="9"/>
  <c r="DY47" i="9" s="1"/>
  <c r="Z47" i="9"/>
  <c r="DZ47" i="9" s="1"/>
  <c r="AA47" i="9"/>
  <c r="AB47" i="9"/>
  <c r="AC47" i="9"/>
  <c r="AD47" i="9"/>
  <c r="ED47" i="9" s="1"/>
  <c r="AE47" i="9"/>
  <c r="EE47" i="9" s="1"/>
  <c r="AF47" i="9"/>
  <c r="EF47" i="9" s="1"/>
  <c r="AG47" i="9"/>
  <c r="EG47" i="9" s="1"/>
  <c r="AH47" i="9"/>
  <c r="EH47" i="9" s="1"/>
  <c r="AI47" i="9"/>
  <c r="EI47" i="9" s="1"/>
  <c r="AJ47" i="9"/>
  <c r="EJ47" i="9" s="1"/>
  <c r="AK47" i="9"/>
  <c r="EK47" i="9" s="1"/>
  <c r="AL47" i="9"/>
  <c r="EL47" i="9" s="1"/>
  <c r="AM47" i="9"/>
  <c r="AN47" i="9"/>
  <c r="AO47" i="9"/>
  <c r="EO47" i="9" s="1"/>
  <c r="AP47" i="9"/>
  <c r="EP47" i="9" s="1"/>
  <c r="AQ47" i="9"/>
  <c r="EQ47" i="9" s="1"/>
  <c r="AR47" i="9"/>
  <c r="ER47" i="9" s="1"/>
  <c r="AS47" i="9"/>
  <c r="ES47" i="9" s="1"/>
  <c r="AT47" i="9"/>
  <c r="ET47" i="9" s="1"/>
  <c r="AU47" i="9"/>
  <c r="EU47" i="9" s="1"/>
  <c r="AV47" i="9"/>
  <c r="EV47" i="9" s="1"/>
  <c r="AW47" i="9"/>
  <c r="EW47" i="9" s="1"/>
  <c r="AX47" i="9"/>
  <c r="EX47" i="9" s="1"/>
  <c r="AY47" i="9"/>
  <c r="H47" i="11"/>
  <c r="I47" i="11"/>
  <c r="J47" i="11"/>
  <c r="DJ47" i="11" s="1"/>
  <c r="K47" i="11"/>
  <c r="DK47" i="11" s="1"/>
  <c r="L47" i="11"/>
  <c r="DL47" i="11" s="1"/>
  <c r="M47" i="11"/>
  <c r="DM47" i="11" s="1"/>
  <c r="N47" i="11"/>
  <c r="DN47" i="11" s="1"/>
  <c r="O47" i="11"/>
  <c r="DO47" i="11" s="1"/>
  <c r="P47" i="11"/>
  <c r="DP47" i="11" s="1"/>
  <c r="Q47" i="11"/>
  <c r="DQ47" i="11" s="1"/>
  <c r="R47" i="11"/>
  <c r="S47" i="11"/>
  <c r="T47" i="11"/>
  <c r="U47" i="11"/>
  <c r="V47" i="11"/>
  <c r="W47" i="11"/>
  <c r="X47" i="11"/>
  <c r="DX47" i="11" s="1"/>
  <c r="Y47" i="11"/>
  <c r="DY47" i="11" s="1"/>
  <c r="Z47" i="11"/>
  <c r="DZ47" i="11" s="1"/>
  <c r="AA47" i="11"/>
  <c r="EA47" i="11" s="1"/>
  <c r="AB47" i="11"/>
  <c r="EB47" i="11" s="1"/>
  <c r="AC47" i="11"/>
  <c r="EC47" i="11" s="1"/>
  <c r="AD47" i="11"/>
  <c r="ED47" i="11" s="1"/>
  <c r="AE47" i="11"/>
  <c r="AF47" i="11"/>
  <c r="AG47" i="11"/>
  <c r="EG47" i="11" s="1"/>
  <c r="AH47" i="11"/>
  <c r="EH47" i="11" s="1"/>
  <c r="AI47" i="11"/>
  <c r="EI47" i="11" s="1"/>
  <c r="AJ47" i="11"/>
  <c r="EJ47" i="11" s="1"/>
  <c r="AK47" i="11"/>
  <c r="EK47" i="11" s="1"/>
  <c r="AL47" i="11"/>
  <c r="EL47" i="11" s="1"/>
  <c r="AM47" i="11"/>
  <c r="EM47" i="11" s="1"/>
  <c r="AN47" i="11"/>
  <c r="EN47" i="11" s="1"/>
  <c r="AO47" i="11"/>
  <c r="EO47" i="11" s="1"/>
  <c r="AP47" i="11"/>
  <c r="EP47" i="11" s="1"/>
  <c r="AQ47" i="11"/>
  <c r="AR47" i="11"/>
  <c r="ER47" i="11" s="1"/>
  <c r="AS47" i="11"/>
  <c r="AT47" i="11"/>
  <c r="ET47" i="11" s="1"/>
  <c r="AU47" i="11"/>
  <c r="EU47" i="11" s="1"/>
  <c r="AV47" i="11"/>
  <c r="EV47" i="11" s="1"/>
  <c r="AW47" i="11"/>
  <c r="EW47" i="11" s="1"/>
  <c r="AX47" i="11"/>
  <c r="EX47" i="11" s="1"/>
  <c r="AY47" i="11"/>
  <c r="EY47" i="11" s="1"/>
  <c r="BA17" i="5"/>
  <c r="FA17" i="5" s="1"/>
  <c r="BA15" i="5"/>
  <c r="FA15" i="5" s="1"/>
  <c r="BA32" i="5"/>
  <c r="FA32" i="5" s="1"/>
  <c r="BA25" i="5"/>
  <c r="BA37" i="5"/>
  <c r="FA37" i="5" s="1"/>
  <c r="BA8" i="5"/>
  <c r="FA8" i="5" s="1"/>
  <c r="BA21" i="5"/>
  <c r="FA21" i="5" s="1"/>
  <c r="BA7" i="5"/>
  <c r="FA7" i="5" s="1"/>
  <c r="BA42" i="5"/>
  <c r="FA42" i="5" s="1"/>
  <c r="BA13" i="5"/>
  <c r="FA13" i="5" s="1"/>
  <c r="BA29" i="5"/>
  <c r="FA29" i="5" s="1"/>
  <c r="BA35" i="5"/>
  <c r="FA35" i="5" s="1"/>
  <c r="BA46" i="5"/>
  <c r="FA46" i="5" s="1"/>
  <c r="BA5" i="5"/>
  <c r="FA5" i="5" s="1"/>
  <c r="BA20" i="5"/>
  <c r="FA20" i="5" s="1"/>
  <c r="BA28" i="5"/>
  <c r="FA28" i="5" s="1"/>
  <c r="BA12" i="5"/>
  <c r="FA12" i="5" s="1"/>
  <c r="BA40" i="5"/>
  <c r="FA40" i="5" s="1"/>
  <c r="BA4" i="5"/>
  <c r="FA4" i="5" s="1"/>
  <c r="BA11" i="5"/>
  <c r="FA11" i="5" s="1"/>
  <c r="BA19" i="5"/>
  <c r="FA19" i="5" s="1"/>
  <c r="BA34" i="5"/>
  <c r="FA34" i="5" s="1"/>
  <c r="BA45" i="5"/>
  <c r="FA45" i="5" s="1"/>
  <c r="BA16" i="5"/>
  <c r="FA16" i="5" s="1"/>
  <c r="BA24" i="5"/>
  <c r="FA24" i="5" s="1"/>
  <c r="BA27" i="5"/>
  <c r="FA27" i="5" s="1"/>
  <c r="BA33" i="5"/>
  <c r="FA33" i="5" s="1"/>
  <c r="BA39" i="5"/>
  <c r="FA39" i="5" s="1"/>
  <c r="BA10" i="5"/>
  <c r="FA10" i="5" s="1"/>
  <c r="BA30" i="5"/>
  <c r="FA30" i="5" s="1"/>
  <c r="BA18" i="5"/>
  <c r="FA18" i="5" s="1"/>
  <c r="BA22" i="5"/>
  <c r="FA22" i="5" s="1"/>
  <c r="BA41" i="5"/>
  <c r="FA41" i="5" s="1"/>
  <c r="BA9" i="5"/>
  <c r="FA9" i="5" s="1"/>
  <c r="BA26" i="5"/>
  <c r="FA26" i="5" s="1"/>
  <c r="BA31" i="5"/>
  <c r="FA31" i="5" s="1"/>
  <c r="BA38" i="5"/>
  <c r="FA38" i="5" s="1"/>
  <c r="BA43" i="5"/>
  <c r="FA43" i="5" s="1"/>
  <c r="BA6" i="5"/>
  <c r="FA6" i="5" s="1"/>
  <c r="BA36" i="5"/>
  <c r="FA36" i="5" s="1"/>
  <c r="BA14" i="5"/>
  <c r="FA14" i="5" s="1"/>
  <c r="BA44" i="5"/>
  <c r="FA44" i="5" s="1"/>
  <c r="BA47" i="5"/>
  <c r="FA47" i="5" s="1"/>
  <c r="BA23" i="5"/>
  <c r="FA23" i="5" s="1"/>
  <c r="BA3" i="5"/>
  <c r="FA3" i="5" s="1"/>
  <c r="AZ7" i="9"/>
  <c r="EZ7" i="9" s="1"/>
  <c r="AZ5" i="9"/>
  <c r="EZ5" i="9" s="1"/>
  <c r="AZ10" i="9"/>
  <c r="EZ10" i="9" s="1"/>
  <c r="AZ16" i="9"/>
  <c r="EZ16" i="9" s="1"/>
  <c r="AZ6" i="9"/>
  <c r="EZ6" i="9" s="1"/>
  <c r="AZ9" i="9"/>
  <c r="EZ9" i="9" s="1"/>
  <c r="AZ17" i="9"/>
  <c r="EZ17" i="9" s="1"/>
  <c r="AZ4" i="9"/>
  <c r="EZ4" i="9" s="1"/>
  <c r="AZ18" i="9"/>
  <c r="AZ8" i="9"/>
  <c r="EZ8" i="9" s="1"/>
  <c r="AZ14" i="9"/>
  <c r="EZ14" i="9" s="1"/>
  <c r="AZ12" i="9"/>
  <c r="EZ12" i="9" s="1"/>
  <c r="AZ33" i="9"/>
  <c r="EZ33" i="9" s="1"/>
  <c r="AZ11" i="9"/>
  <c r="EZ11" i="9" s="1"/>
  <c r="AZ13" i="9"/>
  <c r="EZ13" i="9" s="1"/>
  <c r="AZ22" i="9"/>
  <c r="EZ22" i="9" s="1"/>
  <c r="AZ35" i="9"/>
  <c r="EZ35" i="9" s="1"/>
  <c r="AZ40" i="9"/>
  <c r="EZ40" i="9" s="1"/>
  <c r="AZ26" i="9"/>
  <c r="EZ26" i="9" s="1"/>
  <c r="AZ24" i="9"/>
  <c r="EZ24" i="9" s="1"/>
  <c r="AZ38" i="9"/>
  <c r="AZ34" i="9"/>
  <c r="EZ34" i="9" s="1"/>
  <c r="AZ46" i="9"/>
  <c r="EZ46" i="9" s="1"/>
  <c r="AZ23" i="9"/>
  <c r="EZ23" i="9" s="1"/>
  <c r="AZ15" i="9"/>
  <c r="EZ15" i="9" s="1"/>
  <c r="AZ27" i="9"/>
  <c r="EZ27" i="9" s="1"/>
  <c r="AZ32" i="9"/>
  <c r="EZ32" i="9" s="1"/>
  <c r="AZ44" i="9"/>
  <c r="EZ44" i="9" s="1"/>
  <c r="AZ30" i="9"/>
  <c r="EZ30" i="9" s="1"/>
  <c r="AZ29" i="9"/>
  <c r="EZ29" i="9" s="1"/>
  <c r="AZ36" i="9"/>
  <c r="EZ36" i="9" s="1"/>
  <c r="AZ20" i="9"/>
  <c r="AZ39" i="9"/>
  <c r="EZ39" i="9" s="1"/>
  <c r="AZ43" i="9"/>
  <c r="EZ43" i="9" s="1"/>
  <c r="AZ45" i="9"/>
  <c r="EZ45" i="9" s="1"/>
  <c r="AZ47" i="9"/>
  <c r="EZ47" i="9" s="1"/>
  <c r="AZ48" i="9"/>
  <c r="AZ31" i="9"/>
  <c r="EZ31" i="9" s="1"/>
  <c r="AZ28" i="9"/>
  <c r="EZ28" i="9" s="1"/>
  <c r="AZ21" i="9"/>
  <c r="EZ21" i="9" s="1"/>
  <c r="AZ42" i="9"/>
  <c r="EZ42" i="9" s="1"/>
  <c r="AZ25" i="9"/>
  <c r="AZ37" i="9"/>
  <c r="EZ37" i="9" s="1"/>
  <c r="AZ19" i="9"/>
  <c r="AZ41" i="9"/>
  <c r="EZ41" i="9" s="1"/>
  <c r="AZ3" i="9"/>
  <c r="EZ3" i="9" s="1"/>
  <c r="BA12" i="11"/>
  <c r="FA12" i="11" s="1"/>
  <c r="BA5" i="11"/>
  <c r="FA5" i="11" s="1"/>
  <c r="BA4" i="11"/>
  <c r="FA4" i="11" s="1"/>
  <c r="BA7" i="11"/>
  <c r="FA7" i="11" s="1"/>
  <c r="BA11" i="11"/>
  <c r="FA11" i="11" s="1"/>
  <c r="BA14" i="11"/>
  <c r="FA14" i="11" s="1"/>
  <c r="BA10" i="11"/>
  <c r="FA10" i="11" s="1"/>
  <c r="BA13" i="11"/>
  <c r="FA13" i="11" s="1"/>
  <c r="BA15" i="11"/>
  <c r="FA15" i="11" s="1"/>
  <c r="BA20" i="11"/>
  <c r="FA20" i="11" s="1"/>
  <c r="BA6" i="11"/>
  <c r="FA6" i="11" s="1"/>
  <c r="BA29" i="11"/>
  <c r="FA29" i="11" s="1"/>
  <c r="BA9" i="11"/>
  <c r="FA9" i="11" s="1"/>
  <c r="BA27" i="11"/>
  <c r="FA27" i="11" s="1"/>
  <c r="BA35" i="11"/>
  <c r="FA35" i="11" s="1"/>
  <c r="BA17" i="11"/>
  <c r="FA17" i="11" s="1"/>
  <c r="BA22" i="11"/>
  <c r="FA22" i="11" s="1"/>
  <c r="BA24" i="11"/>
  <c r="FA24" i="11" s="1"/>
  <c r="BA8" i="11"/>
  <c r="FA8" i="11" s="1"/>
  <c r="BA16" i="11"/>
  <c r="FA16" i="11" s="1"/>
  <c r="BA31" i="11"/>
  <c r="FA31" i="11" s="1"/>
  <c r="BA21" i="11"/>
  <c r="FA21" i="11" s="1"/>
  <c r="BA28" i="11"/>
  <c r="FA28" i="11" s="1"/>
  <c r="BA19" i="11"/>
  <c r="FA19" i="11" s="1"/>
  <c r="BA36" i="11"/>
  <c r="FA36" i="11" s="1"/>
  <c r="BA39" i="11"/>
  <c r="FA39" i="11" s="1"/>
  <c r="BA42" i="11"/>
  <c r="FA42" i="11" s="1"/>
  <c r="BA34" i="11"/>
  <c r="FA34" i="11" s="1"/>
  <c r="BA18" i="11"/>
  <c r="FA18" i="11" s="1"/>
  <c r="BA40" i="11"/>
  <c r="FA40" i="11" s="1"/>
  <c r="BA41" i="11"/>
  <c r="FA41" i="11" s="1"/>
  <c r="BA43" i="11"/>
  <c r="FA43" i="11" s="1"/>
  <c r="BA48" i="11"/>
  <c r="BA25" i="11"/>
  <c r="FA25" i="11" s="1"/>
  <c r="BA37" i="11"/>
  <c r="FA37" i="11" s="1"/>
  <c r="BA46" i="11"/>
  <c r="FA46" i="11" s="1"/>
  <c r="BA45" i="11"/>
  <c r="FA45" i="11" s="1"/>
  <c r="BA26" i="11"/>
  <c r="FA26" i="11" s="1"/>
  <c r="BA33" i="11"/>
  <c r="FA33" i="11" s="1"/>
  <c r="BA47" i="11"/>
  <c r="FA47" i="11" s="1"/>
  <c r="BA32" i="11"/>
  <c r="FA32" i="11" s="1"/>
  <c r="BA23" i="11"/>
  <c r="FA23" i="11" s="1"/>
  <c r="BA44" i="11"/>
  <c r="FA44" i="11" s="1"/>
  <c r="BA3" i="11"/>
  <c r="FA3" i="11" s="1"/>
  <c r="BA30" i="11"/>
  <c r="FA30" i="11" s="1"/>
  <c r="BA38" i="11"/>
  <c r="AY5" i="10"/>
  <c r="AY10" i="10"/>
  <c r="EY10" i="10" s="1"/>
  <c r="AY10" i="7" s="1"/>
  <c r="AY18" i="10"/>
  <c r="EY18" i="10" s="1"/>
  <c r="AY18" i="7" s="1"/>
  <c r="AY28" i="10"/>
  <c r="EY28" i="10" s="1"/>
  <c r="AY28" i="7" s="1"/>
  <c r="AY40" i="10"/>
  <c r="EY40" i="10" s="1"/>
  <c r="AY40" i="7" s="1"/>
  <c r="AY15" i="10"/>
  <c r="EY15" i="10" s="1"/>
  <c r="AY15" i="7" s="1"/>
  <c r="AY4" i="10"/>
  <c r="EY4" i="10" s="1"/>
  <c r="AY4" i="7" s="1"/>
  <c r="AY7" i="10"/>
  <c r="EY7" i="10" s="1"/>
  <c r="AY7" i="7" s="1"/>
  <c r="AY16" i="10"/>
  <c r="EY16" i="10" s="1"/>
  <c r="AY16" i="7" s="1"/>
  <c r="AY35" i="10"/>
  <c r="EY35" i="10" s="1"/>
  <c r="AY35" i="7" s="1"/>
  <c r="AY34" i="10"/>
  <c r="EY34" i="10" s="1"/>
  <c r="AY34" i="7" s="1"/>
  <c r="AY23" i="10"/>
  <c r="EY23" i="10" s="1"/>
  <c r="AY23" i="7" s="1"/>
  <c r="AY47" i="10"/>
  <c r="EY47" i="10" s="1"/>
  <c r="AY48" i="10"/>
  <c r="AY14" i="10"/>
  <c r="EY14" i="10" s="1"/>
  <c r="AY14" i="7" s="1"/>
  <c r="AY17" i="10"/>
  <c r="EY17" i="10" s="1"/>
  <c r="AY17" i="7" s="1"/>
  <c r="AY8" i="10"/>
  <c r="EY8" i="10" s="1"/>
  <c r="AY8" i="7" s="1"/>
  <c r="AY21" i="10"/>
  <c r="EY21" i="10" s="1"/>
  <c r="AY21" i="7" s="1"/>
  <c r="AY22" i="10"/>
  <c r="EY22" i="10" s="1"/>
  <c r="AY22" i="7" s="1"/>
  <c r="AY6" i="10"/>
  <c r="EY6" i="10" s="1"/>
  <c r="AY6" i="7" s="1"/>
  <c r="AY42" i="10"/>
  <c r="EY42" i="10" s="1"/>
  <c r="AY42" i="7" s="1"/>
  <c r="AY44" i="10"/>
  <c r="EY44" i="10" s="1"/>
  <c r="AY44" i="7" s="1"/>
  <c r="AY46" i="10"/>
  <c r="EY46" i="10" s="1"/>
  <c r="AY37" i="10"/>
  <c r="EY37" i="10" s="1"/>
  <c r="AY37" i="7" s="1"/>
  <c r="AY11" i="10"/>
  <c r="EY11" i="10" s="1"/>
  <c r="AY11" i="7" s="1"/>
  <c r="AY38" i="10"/>
  <c r="EY38" i="10" s="1"/>
  <c r="AY38" i="7" s="1"/>
  <c r="AY20" i="10"/>
  <c r="EY20" i="10" s="1"/>
  <c r="AY20" i="7" s="1"/>
  <c r="AY39" i="10"/>
  <c r="EY39" i="10" s="1"/>
  <c r="AY39" i="7" s="1"/>
  <c r="AY41" i="10"/>
  <c r="EY41" i="10" s="1"/>
  <c r="AY41" i="7" s="1"/>
  <c r="AY25" i="10"/>
  <c r="EY25" i="10" s="1"/>
  <c r="AY25" i="7" s="1"/>
  <c r="AY19" i="10"/>
  <c r="EY19" i="10" s="1"/>
  <c r="AY19" i="7" s="1"/>
  <c r="AY36" i="10"/>
  <c r="EY36" i="10" s="1"/>
  <c r="AY36" i="7" s="1"/>
  <c r="AY31" i="10"/>
  <c r="EY31" i="10" s="1"/>
  <c r="AY31" i="7" s="1"/>
  <c r="AY29" i="10"/>
  <c r="EY29" i="10" s="1"/>
  <c r="AY29" i="7" s="1"/>
  <c r="AY30" i="10"/>
  <c r="EY30" i="10" s="1"/>
  <c r="AY30" i="7" s="1"/>
  <c r="AY9" i="10"/>
  <c r="EY9" i="10" s="1"/>
  <c r="AY9" i="7" s="1"/>
  <c r="AY26" i="10"/>
  <c r="EY26" i="10" s="1"/>
  <c r="AY26" i="7" s="1"/>
  <c r="AY12" i="10"/>
  <c r="EY12" i="10" s="1"/>
  <c r="AY12" i="7" s="1"/>
  <c r="AY13" i="10"/>
  <c r="EY13" i="10" s="1"/>
  <c r="AY13" i="7" s="1"/>
  <c r="AY33" i="10"/>
  <c r="EY33" i="10" s="1"/>
  <c r="AY33" i="7" s="1"/>
  <c r="AY43" i="10"/>
  <c r="EY43" i="10" s="1"/>
  <c r="AY43" i="7" s="1"/>
  <c r="AY32" i="10"/>
  <c r="EY32" i="10" s="1"/>
  <c r="AY32" i="7" s="1"/>
  <c r="AY27" i="10"/>
  <c r="EY27" i="10" s="1"/>
  <c r="AY27" i="7" s="1"/>
  <c r="AY45" i="10"/>
  <c r="EY45" i="10" s="1"/>
  <c r="AY45" i="7" s="1"/>
  <c r="AY24" i="10"/>
  <c r="EY24" i="10" s="1"/>
  <c r="AY24" i="7" s="1"/>
  <c r="AY3" i="10"/>
  <c r="EY3" i="10" s="1"/>
  <c r="AY3" i="7" s="1"/>
  <c r="DH47" i="11"/>
  <c r="DI47" i="11"/>
  <c r="DR47" i="11"/>
  <c r="DS47" i="11"/>
  <c r="DT47" i="11"/>
  <c r="DU47" i="11"/>
  <c r="DV47" i="11"/>
  <c r="DW47" i="11"/>
  <c r="EE47" i="11"/>
  <c r="EF47" i="11"/>
  <c r="EQ47" i="11"/>
  <c r="ES47" i="11"/>
  <c r="DO47" i="9"/>
  <c r="DP47" i="9"/>
  <c r="DQ47" i="9"/>
  <c r="EA47" i="9"/>
  <c r="EB47" i="9"/>
  <c r="EC47" i="9"/>
  <c r="EM47" i="9"/>
  <c r="EN47" i="9"/>
  <c r="EX47" i="10"/>
  <c r="EZ47" i="11"/>
  <c r="EY47" i="9"/>
  <c r="EY5" i="10"/>
  <c r="AY5" i="7" s="1"/>
  <c r="FA25" i="5"/>
  <c r="FA38" i="11"/>
  <c r="EZ18" i="9"/>
  <c r="EZ20" i="9"/>
  <c r="EZ19" i="9"/>
  <c r="EZ25" i="9"/>
  <c r="EZ38" i="9"/>
  <c r="AH46" i="7"/>
  <c r="J46" i="7"/>
  <c r="I46" i="7"/>
  <c r="AF46" i="7"/>
  <c r="H46" i="7"/>
  <c r="V46" i="7"/>
  <c r="AS46" i="7"/>
  <c r="U46" i="7"/>
  <c r="AR46" i="7"/>
  <c r="T46" i="7"/>
  <c r="K46" i="7"/>
  <c r="AG46" i="7"/>
  <c r="DG47" i="11"/>
  <c r="G48" i="11"/>
  <c r="BB2" i="11"/>
  <c r="FA2" i="11"/>
  <c r="AZ2" i="10"/>
  <c r="EY2" i="10"/>
  <c r="G48" i="10"/>
  <c r="DG47" i="10"/>
  <c r="DI47" i="10"/>
  <c r="DJ47" i="10"/>
  <c r="DK47" i="10"/>
  <c r="DU47" i="10"/>
  <c r="DV47" i="10"/>
  <c r="EG47" i="10"/>
  <c r="EH47" i="10"/>
  <c r="EI47" i="10"/>
  <c r="ES47" i="10"/>
  <c r="ET47" i="10"/>
  <c r="EU47" i="10"/>
  <c r="BA2" i="7"/>
  <c r="FA2" i="5"/>
  <c r="BB2" i="5"/>
  <c r="EZ2" i="9"/>
  <c r="BA2" i="9"/>
  <c r="G48" i="9"/>
  <c r="DG47" i="9"/>
  <c r="H47" i="5" l="1"/>
  <c r="DH47" i="5" s="1"/>
  <c r="I47" i="5"/>
  <c r="DI47" i="5" s="1"/>
  <c r="J47" i="5"/>
  <c r="DJ47" i="5" s="1"/>
  <c r="K47" i="5"/>
  <c r="DK47" i="5" s="1"/>
  <c r="K47" i="7" s="1"/>
  <c r="L47" i="5"/>
  <c r="DL47" i="5" s="1"/>
  <c r="L47" i="7" s="1"/>
  <c r="M47" i="5"/>
  <c r="DM47" i="5" s="1"/>
  <c r="M47" i="7" s="1"/>
  <c r="N47" i="5"/>
  <c r="DN47" i="5" s="1"/>
  <c r="N47" i="7" s="1"/>
  <c r="O47" i="5"/>
  <c r="DO47" i="5" s="1"/>
  <c r="O47" i="7" s="1"/>
  <c r="P47" i="5"/>
  <c r="DP47" i="5" s="1"/>
  <c r="P47" i="7" s="1"/>
  <c r="Q47" i="5"/>
  <c r="DQ47" i="5" s="1"/>
  <c r="Q47" i="7" s="1"/>
  <c r="R47" i="5"/>
  <c r="DR47" i="5" s="1"/>
  <c r="R47" i="7" s="1"/>
  <c r="S47" i="5"/>
  <c r="DS47" i="5" s="1"/>
  <c r="S47" i="7" s="1"/>
  <c r="T47" i="5"/>
  <c r="DT47" i="5" s="1"/>
  <c r="U47" i="5"/>
  <c r="DU47" i="5" s="1"/>
  <c r="V47" i="5"/>
  <c r="DV47" i="5" s="1"/>
  <c r="W47" i="5"/>
  <c r="DW47" i="5" s="1"/>
  <c r="W47" i="7" s="1"/>
  <c r="X47" i="5"/>
  <c r="DX47" i="5" s="1"/>
  <c r="X47" i="7" s="1"/>
  <c r="Y47" i="5"/>
  <c r="DY47" i="5" s="1"/>
  <c r="Y47" i="7" s="1"/>
  <c r="Z47" i="5"/>
  <c r="DZ47" i="5" s="1"/>
  <c r="Z47" i="7" s="1"/>
  <c r="AA47" i="5"/>
  <c r="EA47" i="5" s="1"/>
  <c r="AA47" i="7" s="1"/>
  <c r="AB47" i="5"/>
  <c r="EB47" i="5" s="1"/>
  <c r="AB47" i="7" s="1"/>
  <c r="AC47" i="5"/>
  <c r="EC47" i="5" s="1"/>
  <c r="AC47" i="7" s="1"/>
  <c r="AD47" i="5"/>
  <c r="ED47" i="5" s="1"/>
  <c r="AD47" i="7" s="1"/>
  <c r="AE47" i="5"/>
  <c r="EE47" i="5" s="1"/>
  <c r="AE47" i="7" s="1"/>
  <c r="AF47" i="5"/>
  <c r="EF47" i="5" s="1"/>
  <c r="AG47" i="5"/>
  <c r="EG47" i="5" s="1"/>
  <c r="AH47" i="5"/>
  <c r="EH47" i="5" s="1"/>
  <c r="AH47" i="7" s="1"/>
  <c r="AI47" i="5"/>
  <c r="EI47" i="5" s="1"/>
  <c r="AJ47" i="5"/>
  <c r="EJ47" i="5" s="1"/>
  <c r="AJ47" i="7" s="1"/>
  <c r="AK47" i="5"/>
  <c r="EK47" i="5" s="1"/>
  <c r="AK47" i="7" s="1"/>
  <c r="AL47" i="5"/>
  <c r="EL47" i="5" s="1"/>
  <c r="AL47" i="7" s="1"/>
  <c r="AM47" i="5"/>
  <c r="EM47" i="5" s="1"/>
  <c r="AM47" i="7" s="1"/>
  <c r="AN47" i="5"/>
  <c r="EN47" i="5" s="1"/>
  <c r="AN47" i="7" s="1"/>
  <c r="AO47" i="5"/>
  <c r="EO47" i="5" s="1"/>
  <c r="AO47" i="7" s="1"/>
  <c r="AP47" i="5"/>
  <c r="EP47" i="5" s="1"/>
  <c r="AP47" i="7" s="1"/>
  <c r="AQ47" i="5"/>
  <c r="EQ47" i="5" s="1"/>
  <c r="AQ47" i="7" s="1"/>
  <c r="AR47" i="5"/>
  <c r="ER47" i="5" s="1"/>
  <c r="AR47" i="7" s="1"/>
  <c r="AS47" i="5"/>
  <c r="ES47" i="5" s="1"/>
  <c r="AT47" i="5"/>
  <c r="ET47" i="5" s="1"/>
  <c r="AT47" i="7" s="1"/>
  <c r="AU47" i="5"/>
  <c r="EU47" i="5" s="1"/>
  <c r="AV47" i="5"/>
  <c r="EV47" i="5" s="1"/>
  <c r="AV47" i="7" s="1"/>
  <c r="AW47" i="5"/>
  <c r="EW47" i="5" s="1"/>
  <c r="AW47" i="7" s="1"/>
  <c r="AX47" i="5"/>
  <c r="EX47" i="5" s="1"/>
  <c r="AX47" i="7" s="1"/>
  <c r="DG47" i="5"/>
  <c r="AY47" i="5"/>
  <c r="EY47" i="5" s="1"/>
  <c r="G48" i="5"/>
  <c r="G47" i="7"/>
  <c r="AZ47" i="5"/>
  <c r="EZ47" i="5" s="1"/>
  <c r="H48" i="11"/>
  <c r="I48" i="11"/>
  <c r="J48" i="11"/>
  <c r="DJ48" i="11" s="1"/>
  <c r="K48" i="11"/>
  <c r="L48" i="11"/>
  <c r="DL48" i="11" s="1"/>
  <c r="N48" i="11"/>
  <c r="DN48" i="11" s="1"/>
  <c r="M48" i="11"/>
  <c r="DM48" i="11" s="1"/>
  <c r="O48" i="11"/>
  <c r="DO48" i="11" s="1"/>
  <c r="P48" i="11"/>
  <c r="DP48" i="11" s="1"/>
  <c r="Q48" i="11"/>
  <c r="DQ48" i="11" s="1"/>
  <c r="R48" i="11"/>
  <c r="DR48" i="11" s="1"/>
  <c r="S48" i="11"/>
  <c r="DS48" i="11" s="1"/>
  <c r="T48" i="11"/>
  <c r="U48" i="11"/>
  <c r="V48" i="11"/>
  <c r="W48" i="11"/>
  <c r="X48" i="11"/>
  <c r="Y48" i="11"/>
  <c r="Z48" i="11"/>
  <c r="DZ48" i="11" s="1"/>
  <c r="AA48" i="11"/>
  <c r="EA48" i="11" s="1"/>
  <c r="AB48" i="11"/>
  <c r="EB48" i="11" s="1"/>
  <c r="AC48" i="11"/>
  <c r="EC48" i="11" s="1"/>
  <c r="AD48" i="11"/>
  <c r="ED48" i="11" s="1"/>
  <c r="AE48" i="11"/>
  <c r="EE48" i="11" s="1"/>
  <c r="AF48" i="11"/>
  <c r="EF48" i="11" s="1"/>
  <c r="AG48" i="11"/>
  <c r="AH48" i="11"/>
  <c r="EH48" i="11" s="1"/>
  <c r="AI48" i="11"/>
  <c r="AJ48" i="11"/>
  <c r="EJ48" i="11" s="1"/>
  <c r="AK48" i="11"/>
  <c r="EK48" i="11" s="1"/>
  <c r="AL48" i="11"/>
  <c r="EL48" i="11" s="1"/>
  <c r="AM48" i="11"/>
  <c r="EM48" i="11" s="1"/>
  <c r="AN48" i="11"/>
  <c r="EN48" i="11" s="1"/>
  <c r="AO48" i="11"/>
  <c r="EO48" i="11" s="1"/>
  <c r="AP48" i="11"/>
  <c r="EP48" i="11" s="1"/>
  <c r="AQ48" i="11"/>
  <c r="EQ48" i="11" s="1"/>
  <c r="AR48" i="11"/>
  <c r="AS48" i="11"/>
  <c r="AT48" i="11"/>
  <c r="AU48" i="11"/>
  <c r="AV48" i="11"/>
  <c r="EV48" i="11" s="1"/>
  <c r="AW48" i="11"/>
  <c r="EW48" i="11" s="1"/>
  <c r="AX48" i="11"/>
  <c r="EX48" i="11" s="1"/>
  <c r="AY48" i="11"/>
  <c r="EY48" i="11" s="1"/>
  <c r="AZ48" i="11"/>
  <c r="EZ48" i="11" s="1"/>
  <c r="H48" i="9"/>
  <c r="DH48" i="9" s="1"/>
  <c r="I48" i="9"/>
  <c r="DI48" i="9" s="1"/>
  <c r="J48" i="9"/>
  <c r="DJ48" i="9" s="1"/>
  <c r="K48" i="9"/>
  <c r="L48" i="9"/>
  <c r="M48" i="9"/>
  <c r="N48" i="9"/>
  <c r="O48" i="9"/>
  <c r="P48" i="9"/>
  <c r="DP48" i="9" s="1"/>
  <c r="Q48" i="9"/>
  <c r="DQ48" i="9" s="1"/>
  <c r="R48" i="9"/>
  <c r="DR48" i="9" s="1"/>
  <c r="S48" i="9"/>
  <c r="DS48" i="9" s="1"/>
  <c r="T48" i="9"/>
  <c r="DT48" i="9" s="1"/>
  <c r="U48" i="9"/>
  <c r="DU48" i="9" s="1"/>
  <c r="V48" i="9"/>
  <c r="DV48" i="9" s="1"/>
  <c r="W48" i="9"/>
  <c r="X48" i="9"/>
  <c r="Y48" i="9"/>
  <c r="Z48" i="9"/>
  <c r="DZ48" i="9" s="1"/>
  <c r="AA48" i="9"/>
  <c r="EA48" i="9" s="1"/>
  <c r="AB48" i="9"/>
  <c r="EB48" i="9" s="1"/>
  <c r="AC48" i="9"/>
  <c r="EC48" i="9" s="1"/>
  <c r="AD48" i="9"/>
  <c r="ED48" i="9" s="1"/>
  <c r="AE48" i="9"/>
  <c r="EE48" i="9" s="1"/>
  <c r="AF48" i="9"/>
  <c r="EF48" i="9" s="1"/>
  <c r="AG48" i="9"/>
  <c r="EG48" i="9" s="1"/>
  <c r="AH48" i="9"/>
  <c r="EH48" i="9" s="1"/>
  <c r="AI48" i="9"/>
  <c r="EI48" i="9" s="1"/>
  <c r="AJ48" i="9"/>
  <c r="AK48" i="9"/>
  <c r="EK48" i="9" s="1"/>
  <c r="AL48" i="9"/>
  <c r="AM48" i="9"/>
  <c r="AN48" i="9"/>
  <c r="EN48" i="9" s="1"/>
  <c r="AO48" i="9"/>
  <c r="EO48" i="9" s="1"/>
  <c r="AP48" i="9"/>
  <c r="EP48" i="9" s="1"/>
  <c r="AQ48" i="9"/>
  <c r="EQ48" i="9" s="1"/>
  <c r="AR48" i="9"/>
  <c r="ER48" i="9" s="1"/>
  <c r="AS48" i="9"/>
  <c r="ES48" i="9" s="1"/>
  <c r="AT48" i="9"/>
  <c r="ET48" i="9" s="1"/>
  <c r="AU48" i="9"/>
  <c r="AV48" i="9"/>
  <c r="AW48" i="9"/>
  <c r="AX48" i="9"/>
  <c r="AY48" i="9"/>
  <c r="EY48" i="9" s="1"/>
  <c r="H48" i="10"/>
  <c r="DH48" i="10" s="1"/>
  <c r="I48" i="10"/>
  <c r="DI48" i="10" s="1"/>
  <c r="J48" i="10"/>
  <c r="DJ48" i="10" s="1"/>
  <c r="K48" i="10"/>
  <c r="DK48" i="10" s="1"/>
  <c r="L48" i="10"/>
  <c r="DL48" i="10" s="1"/>
  <c r="M48" i="10"/>
  <c r="DM48" i="10" s="1"/>
  <c r="N48" i="10"/>
  <c r="DN48" i="10" s="1"/>
  <c r="O48" i="10"/>
  <c r="DO48" i="10" s="1"/>
  <c r="P48" i="10"/>
  <c r="Q48" i="10"/>
  <c r="R48" i="10"/>
  <c r="DR48" i="10" s="1"/>
  <c r="S48" i="10"/>
  <c r="DS48" i="10" s="1"/>
  <c r="T48" i="10"/>
  <c r="DT48" i="10" s="1"/>
  <c r="U48" i="10"/>
  <c r="DU48" i="10" s="1"/>
  <c r="V48" i="10"/>
  <c r="DV48" i="10" s="1"/>
  <c r="W48" i="10"/>
  <c r="DW48" i="10" s="1"/>
  <c r="X48" i="10"/>
  <c r="DX48" i="10" s="1"/>
  <c r="Y48" i="10"/>
  <c r="DY48" i="10" s="1"/>
  <c r="Z48" i="10"/>
  <c r="DZ48" i="10" s="1"/>
  <c r="AA48" i="10"/>
  <c r="EA48" i="10" s="1"/>
  <c r="AB48" i="10"/>
  <c r="AC48" i="10"/>
  <c r="EC48" i="10" s="1"/>
  <c r="AD48" i="10"/>
  <c r="ED48" i="10" s="1"/>
  <c r="AE48" i="10"/>
  <c r="EE48" i="10" s="1"/>
  <c r="AF48" i="10"/>
  <c r="EF48" i="10" s="1"/>
  <c r="AG48" i="10"/>
  <c r="EG48" i="10" s="1"/>
  <c r="AH48" i="10"/>
  <c r="EH48" i="10" s="1"/>
  <c r="AI48" i="10"/>
  <c r="EI48" i="10" s="1"/>
  <c r="AJ48" i="10"/>
  <c r="EJ48" i="10" s="1"/>
  <c r="AK48" i="10"/>
  <c r="EK48" i="10" s="1"/>
  <c r="AL48" i="10"/>
  <c r="EL48" i="10" s="1"/>
  <c r="AM48" i="10"/>
  <c r="EM48" i="10" s="1"/>
  <c r="AN48" i="10"/>
  <c r="AO48" i="10"/>
  <c r="AP48" i="10"/>
  <c r="AQ48" i="10"/>
  <c r="EQ48" i="10" s="1"/>
  <c r="AR48" i="10"/>
  <c r="ER48" i="10" s="1"/>
  <c r="AS48" i="10"/>
  <c r="ES48" i="10" s="1"/>
  <c r="AT48" i="10"/>
  <c r="ET48" i="10" s="1"/>
  <c r="AU48" i="10"/>
  <c r="EU48" i="10" s="1"/>
  <c r="AV48" i="10"/>
  <c r="EV48" i="10" s="1"/>
  <c r="AW48" i="10"/>
  <c r="EW48" i="10" s="1"/>
  <c r="AX48" i="10"/>
  <c r="EX48" i="10" s="1"/>
  <c r="AY46" i="7"/>
  <c r="BA7" i="9"/>
  <c r="BA12" i="9"/>
  <c r="BA5" i="9"/>
  <c r="FA5" i="9" s="1"/>
  <c r="BA10" i="9"/>
  <c r="FA10" i="9" s="1"/>
  <c r="BA15" i="9"/>
  <c r="FA15" i="9" s="1"/>
  <c r="BA19" i="9"/>
  <c r="FA19" i="9" s="1"/>
  <c r="BA16" i="9"/>
  <c r="FA16" i="9" s="1"/>
  <c r="BA6" i="9"/>
  <c r="FA6" i="9" s="1"/>
  <c r="BA9" i="9"/>
  <c r="FA9" i="9" s="1"/>
  <c r="BA25" i="9"/>
  <c r="FA25" i="9" s="1"/>
  <c r="BA4" i="9"/>
  <c r="FA4" i="9" s="1"/>
  <c r="BA17" i="9"/>
  <c r="FA17" i="9" s="1"/>
  <c r="BA18" i="9"/>
  <c r="BA8" i="9"/>
  <c r="FA8" i="9" s="1"/>
  <c r="BA14" i="9"/>
  <c r="BA26" i="9"/>
  <c r="BA28" i="9"/>
  <c r="FA28" i="9" s="1"/>
  <c r="BA22" i="9"/>
  <c r="FA22" i="9" s="1"/>
  <c r="BA31" i="9"/>
  <c r="FA31" i="9" s="1"/>
  <c r="BA11" i="9"/>
  <c r="FA11" i="9" s="1"/>
  <c r="BA34" i="9"/>
  <c r="FA34" i="9" s="1"/>
  <c r="BA40" i="9"/>
  <c r="FA40" i="9" s="1"/>
  <c r="BA23" i="9"/>
  <c r="FA23" i="9" s="1"/>
  <c r="BA21" i="9"/>
  <c r="FA21" i="9" s="1"/>
  <c r="BA33" i="9"/>
  <c r="FA33" i="9" s="1"/>
  <c r="BA30" i="9"/>
  <c r="FA30" i="9" s="1"/>
  <c r="BA29" i="9"/>
  <c r="FA29" i="9" s="1"/>
  <c r="BA36" i="9"/>
  <c r="FA36" i="9" s="1"/>
  <c r="BA20" i="9"/>
  <c r="FA20" i="9" s="1"/>
  <c r="BA39" i="9"/>
  <c r="FA39" i="9" s="1"/>
  <c r="BA43" i="9"/>
  <c r="FA43" i="9" s="1"/>
  <c r="BA45" i="9"/>
  <c r="FA45" i="9" s="1"/>
  <c r="BA46" i="9"/>
  <c r="FA46" i="9" s="1"/>
  <c r="BA47" i="9"/>
  <c r="FA47" i="9" s="1"/>
  <c r="BA27" i="9"/>
  <c r="FA27" i="9" s="1"/>
  <c r="BA32" i="9"/>
  <c r="FA32" i="9" s="1"/>
  <c r="BA48" i="9"/>
  <c r="FA48" i="9" s="1"/>
  <c r="BA42" i="9"/>
  <c r="BA44" i="9"/>
  <c r="BA38" i="9"/>
  <c r="FA38" i="9" s="1"/>
  <c r="BA37" i="9"/>
  <c r="FA37" i="9" s="1"/>
  <c r="BA24" i="9"/>
  <c r="FA24" i="9" s="1"/>
  <c r="BA35" i="9"/>
  <c r="FA35" i="9" s="1"/>
  <c r="BA13" i="9"/>
  <c r="FA13" i="9" s="1"/>
  <c r="BA41" i="9"/>
  <c r="FA41" i="9" s="1"/>
  <c r="BA3" i="9"/>
  <c r="FA3" i="9" s="1"/>
  <c r="BB7" i="5"/>
  <c r="FB7" i="5" s="1"/>
  <c r="BB12" i="5"/>
  <c r="FB12" i="5" s="1"/>
  <c r="BB24" i="5"/>
  <c r="FB24" i="5" s="1"/>
  <c r="BB5" i="5"/>
  <c r="FB5" i="5" s="1"/>
  <c r="BB10" i="5"/>
  <c r="FB10" i="5" s="1"/>
  <c r="BB22" i="5"/>
  <c r="FB22" i="5" s="1"/>
  <c r="BB27" i="5"/>
  <c r="FB27" i="5" s="1"/>
  <c r="BB32" i="5"/>
  <c r="FB32" i="5" s="1"/>
  <c r="BB9" i="5"/>
  <c r="FB9" i="5" s="1"/>
  <c r="BB46" i="5"/>
  <c r="FB46" i="5" s="1"/>
  <c r="BB13" i="5"/>
  <c r="FB13" i="5" s="1"/>
  <c r="BB6" i="5"/>
  <c r="FB6" i="5" s="1"/>
  <c r="BB14" i="5"/>
  <c r="FB14" i="5" s="1"/>
  <c r="BB36" i="5"/>
  <c r="FB36" i="5" s="1"/>
  <c r="BB41" i="5"/>
  <c r="FB41" i="5" s="1"/>
  <c r="BB43" i="5"/>
  <c r="BB44" i="5"/>
  <c r="FB44" i="5" s="1"/>
  <c r="BB45" i="5"/>
  <c r="BB47" i="5"/>
  <c r="FB47" i="5" s="1"/>
  <c r="BB21" i="5"/>
  <c r="FB21" i="5" s="1"/>
  <c r="BB29" i="5"/>
  <c r="FB29" i="5" s="1"/>
  <c r="BB20" i="5"/>
  <c r="FB20" i="5" s="1"/>
  <c r="BB28" i="5"/>
  <c r="FB28" i="5" s="1"/>
  <c r="BB15" i="5"/>
  <c r="FB15" i="5" s="1"/>
  <c r="BB40" i="5"/>
  <c r="FB40" i="5" s="1"/>
  <c r="BB4" i="5"/>
  <c r="FB4" i="5" s="1"/>
  <c r="BB8" i="5"/>
  <c r="BB16" i="5"/>
  <c r="FB16" i="5" s="1"/>
  <c r="BB26" i="5"/>
  <c r="BB42" i="5"/>
  <c r="FB42" i="5" s="1"/>
  <c r="BB11" i="5"/>
  <c r="FB11" i="5" s="1"/>
  <c r="BB39" i="5"/>
  <c r="FB39" i="5" s="1"/>
  <c r="BB30" i="5"/>
  <c r="FB30" i="5" s="1"/>
  <c r="BB18" i="5"/>
  <c r="FB18" i="5" s="1"/>
  <c r="BB19" i="5"/>
  <c r="FB19" i="5" s="1"/>
  <c r="BB35" i="5"/>
  <c r="FB35" i="5" s="1"/>
  <c r="BB31" i="5"/>
  <c r="FB31" i="5" s="1"/>
  <c r="BB38" i="5"/>
  <c r="FB38" i="5" s="1"/>
  <c r="BB25" i="5"/>
  <c r="FB25" i="5" s="1"/>
  <c r="BB17" i="5"/>
  <c r="FB17" i="5" s="1"/>
  <c r="BB33" i="5"/>
  <c r="BB3" i="5"/>
  <c r="FB3" i="5" s="1"/>
  <c r="BB34" i="5"/>
  <c r="FB34" i="5" s="1"/>
  <c r="BB23" i="5"/>
  <c r="FB23" i="5" s="1"/>
  <c r="BB37" i="5"/>
  <c r="FB37" i="5" s="1"/>
  <c r="BB9" i="11"/>
  <c r="FB9" i="11" s="1"/>
  <c r="BB7" i="11"/>
  <c r="FB7" i="11" s="1"/>
  <c r="BB12" i="11"/>
  <c r="FB12" i="11" s="1"/>
  <c r="BB5" i="11"/>
  <c r="FB5" i="11" s="1"/>
  <c r="BB8" i="11"/>
  <c r="FB8" i="11" s="1"/>
  <c r="BB11" i="11"/>
  <c r="FB11" i="11" s="1"/>
  <c r="BB14" i="11"/>
  <c r="FB14" i="11" s="1"/>
  <c r="BB17" i="11"/>
  <c r="FB17" i="11" s="1"/>
  <c r="BB24" i="11"/>
  <c r="FB24" i="11" s="1"/>
  <c r="BB16" i="11"/>
  <c r="FB16" i="11" s="1"/>
  <c r="BB20" i="11"/>
  <c r="FB20" i="11" s="1"/>
  <c r="BB23" i="11"/>
  <c r="FB23" i="11" s="1"/>
  <c r="BB6" i="11"/>
  <c r="FB6" i="11" s="1"/>
  <c r="BB15" i="11"/>
  <c r="FB15" i="11" s="1"/>
  <c r="BB26" i="11"/>
  <c r="FB26" i="11" s="1"/>
  <c r="BB31" i="11"/>
  <c r="FB31" i="11" s="1"/>
  <c r="BB18" i="11"/>
  <c r="BB29" i="11"/>
  <c r="FB29" i="11" s="1"/>
  <c r="BB21" i="11"/>
  <c r="FB21" i="11" s="1"/>
  <c r="BB22" i="11"/>
  <c r="FB22" i="11" s="1"/>
  <c r="BB27" i="11"/>
  <c r="FB27" i="11" s="1"/>
  <c r="BB30" i="11"/>
  <c r="FB30" i="11" s="1"/>
  <c r="BB32" i="11"/>
  <c r="FB32" i="11" s="1"/>
  <c r="BB38" i="11"/>
  <c r="FB38" i="11" s="1"/>
  <c r="BB19" i="11"/>
  <c r="FB19" i="11" s="1"/>
  <c r="BB28" i="11"/>
  <c r="FB28" i="11" s="1"/>
  <c r="BB36" i="11"/>
  <c r="FB36" i="11" s="1"/>
  <c r="BB39" i="11"/>
  <c r="FB39" i="11" s="1"/>
  <c r="BB42" i="11"/>
  <c r="FB42" i="11" s="1"/>
  <c r="BB34" i="11"/>
  <c r="FB34" i="11" s="1"/>
  <c r="BB4" i="11"/>
  <c r="FB4" i="11" s="1"/>
  <c r="BB10" i="11"/>
  <c r="FB10" i="11" s="1"/>
  <c r="BB41" i="11"/>
  <c r="FB41" i="11" s="1"/>
  <c r="BB43" i="11"/>
  <c r="FB43" i="11" s="1"/>
  <c r="BB48" i="11"/>
  <c r="FB48" i="11" s="1"/>
  <c r="BB25" i="11"/>
  <c r="FB25" i="11" s="1"/>
  <c r="BB37" i="11"/>
  <c r="FB37" i="11" s="1"/>
  <c r="BB46" i="11"/>
  <c r="FB46" i="11" s="1"/>
  <c r="BB40" i="11"/>
  <c r="FB40" i="11" s="1"/>
  <c r="BB45" i="11"/>
  <c r="FB45" i="11" s="1"/>
  <c r="BB33" i="11"/>
  <c r="FB33" i="11" s="1"/>
  <c r="BB13" i="11"/>
  <c r="FB13" i="11" s="1"/>
  <c r="BB35" i="11"/>
  <c r="FB35" i="11" s="1"/>
  <c r="BB44" i="11"/>
  <c r="FB44" i="11" s="1"/>
  <c r="BB47" i="11"/>
  <c r="FB47" i="11" s="1"/>
  <c r="BB3" i="11"/>
  <c r="FB3" i="11" s="1"/>
  <c r="AZ12" i="10"/>
  <c r="EZ12" i="10" s="1"/>
  <c r="AZ12" i="7" s="1"/>
  <c r="AZ5" i="10"/>
  <c r="EZ5" i="10" s="1"/>
  <c r="AZ5" i="7" s="1"/>
  <c r="AZ10" i="10"/>
  <c r="EZ10" i="10" s="1"/>
  <c r="AZ10" i="7" s="1"/>
  <c r="AZ25" i="10"/>
  <c r="EZ25" i="10" s="1"/>
  <c r="AZ25" i="7" s="1"/>
  <c r="AZ21" i="10"/>
  <c r="EZ21" i="10" s="1"/>
  <c r="AZ21" i="7" s="1"/>
  <c r="AZ35" i="10"/>
  <c r="EZ35" i="10" s="1"/>
  <c r="AZ35" i="7" s="1"/>
  <c r="AZ47" i="10"/>
  <c r="EZ47" i="10" s="1"/>
  <c r="AZ13" i="10"/>
  <c r="EZ13" i="10" s="1"/>
  <c r="AZ13" i="7" s="1"/>
  <c r="AZ14" i="10"/>
  <c r="EZ14" i="10" s="1"/>
  <c r="AZ14" i="7" s="1"/>
  <c r="AZ15" i="10"/>
  <c r="EZ15" i="10" s="1"/>
  <c r="AZ15" i="7" s="1"/>
  <c r="AZ4" i="10"/>
  <c r="EZ4" i="10" s="1"/>
  <c r="AZ4" i="7" s="1"/>
  <c r="AZ7" i="10"/>
  <c r="EZ7" i="10" s="1"/>
  <c r="AZ7" i="7" s="1"/>
  <c r="AZ16" i="10"/>
  <c r="EZ16" i="10" s="1"/>
  <c r="AZ16" i="7" s="1"/>
  <c r="AZ28" i="10"/>
  <c r="EZ28" i="10" s="1"/>
  <c r="AZ28" i="7" s="1"/>
  <c r="AZ39" i="10"/>
  <c r="EZ39" i="10" s="1"/>
  <c r="AZ39" i="7" s="1"/>
  <c r="AZ46" i="10"/>
  <c r="EZ46" i="10" s="1"/>
  <c r="AZ46" i="7" s="1"/>
  <c r="AZ32" i="10"/>
  <c r="EZ32" i="10" s="1"/>
  <c r="AZ32" i="7" s="1"/>
  <c r="AZ33" i="10"/>
  <c r="EZ33" i="10" s="1"/>
  <c r="AZ33" i="7" s="1"/>
  <c r="AZ34" i="10"/>
  <c r="EZ34" i="10" s="1"/>
  <c r="AZ34" i="7" s="1"/>
  <c r="AZ31" i="10"/>
  <c r="EZ31" i="10" s="1"/>
  <c r="AZ31" i="7" s="1"/>
  <c r="AZ17" i="10"/>
  <c r="EZ17" i="10" s="1"/>
  <c r="AZ17" i="7" s="1"/>
  <c r="AZ8" i="10"/>
  <c r="EZ8" i="10" s="1"/>
  <c r="AZ8" i="7" s="1"/>
  <c r="AZ18" i="10"/>
  <c r="EZ18" i="10" s="1"/>
  <c r="AZ18" i="7" s="1"/>
  <c r="AZ22" i="10"/>
  <c r="EZ22" i="10" s="1"/>
  <c r="AZ22" i="7" s="1"/>
  <c r="AZ48" i="10"/>
  <c r="EZ48" i="10" s="1"/>
  <c r="AZ42" i="10"/>
  <c r="EZ42" i="10" s="1"/>
  <c r="AZ42" i="7" s="1"/>
  <c r="AZ44" i="10"/>
  <c r="EZ44" i="10" s="1"/>
  <c r="AZ44" i="7" s="1"/>
  <c r="AZ37" i="10"/>
  <c r="EZ37" i="10" s="1"/>
  <c r="AZ37" i="7" s="1"/>
  <c r="AZ6" i="10"/>
  <c r="EZ6" i="10" s="1"/>
  <c r="AZ6" i="7" s="1"/>
  <c r="AZ11" i="10"/>
  <c r="EZ11" i="10" s="1"/>
  <c r="AZ11" i="7" s="1"/>
  <c r="AZ20" i="10"/>
  <c r="EZ20" i="10" s="1"/>
  <c r="AZ20" i="7" s="1"/>
  <c r="AZ41" i="10"/>
  <c r="AZ9" i="10"/>
  <c r="EZ9" i="10" s="1"/>
  <c r="AZ9" i="7" s="1"/>
  <c r="AZ19" i="10"/>
  <c r="EZ19" i="10" s="1"/>
  <c r="AZ19" i="7" s="1"/>
  <c r="AZ27" i="10"/>
  <c r="EZ27" i="10" s="1"/>
  <c r="AZ27" i="7" s="1"/>
  <c r="AZ38" i="10"/>
  <c r="EZ38" i="10" s="1"/>
  <c r="AZ38" i="7" s="1"/>
  <c r="AZ24" i="10"/>
  <c r="EZ24" i="10" s="1"/>
  <c r="AZ24" i="7" s="1"/>
  <c r="AZ29" i="10"/>
  <c r="EZ29" i="10" s="1"/>
  <c r="AZ29" i="7" s="1"/>
  <c r="AZ30" i="10"/>
  <c r="EZ30" i="10" s="1"/>
  <c r="AZ30" i="7" s="1"/>
  <c r="AZ45" i="10"/>
  <c r="EZ45" i="10" s="1"/>
  <c r="AZ45" i="7" s="1"/>
  <c r="AZ26" i="10"/>
  <c r="EZ26" i="10" s="1"/>
  <c r="AZ26" i="7" s="1"/>
  <c r="AZ40" i="10"/>
  <c r="EZ40" i="10" s="1"/>
  <c r="AZ40" i="7" s="1"/>
  <c r="AZ43" i="10"/>
  <c r="EZ43" i="10" s="1"/>
  <c r="AZ43" i="7" s="1"/>
  <c r="AZ23" i="10"/>
  <c r="EZ23" i="10" s="1"/>
  <c r="AZ23" i="7" s="1"/>
  <c r="AZ49" i="10"/>
  <c r="AZ3" i="10"/>
  <c r="AZ36" i="10"/>
  <c r="EZ36" i="10" s="1"/>
  <c r="AZ36" i="7" s="1"/>
  <c r="DK48" i="9"/>
  <c r="DL48" i="9"/>
  <c r="DM48" i="9"/>
  <c r="DN48" i="9"/>
  <c r="DO48" i="9"/>
  <c r="DW48" i="9"/>
  <c r="DX48" i="9"/>
  <c r="DY48" i="9"/>
  <c r="EJ48" i="9"/>
  <c r="EL48" i="9"/>
  <c r="EM48" i="9"/>
  <c r="EU48" i="9"/>
  <c r="EV48" i="9"/>
  <c r="EW48" i="9"/>
  <c r="EX48" i="9"/>
  <c r="EZ48" i="9"/>
  <c r="DI48" i="11"/>
  <c r="DK48" i="11"/>
  <c r="DW48" i="11"/>
  <c r="DX48" i="11"/>
  <c r="DY48" i="11"/>
  <c r="ES48" i="11"/>
  <c r="ET48" i="11"/>
  <c r="EU48" i="11"/>
  <c r="FA48" i="11"/>
  <c r="EY48" i="10"/>
  <c r="FB18" i="11"/>
  <c r="EZ41" i="10"/>
  <c r="AZ41" i="7" s="1"/>
  <c r="EZ3" i="10"/>
  <c r="AZ3" i="7" s="1"/>
  <c r="FA7" i="9"/>
  <c r="FA12" i="9"/>
  <c r="FA18" i="9"/>
  <c r="FA44" i="9"/>
  <c r="FA26" i="9"/>
  <c r="FA14" i="9"/>
  <c r="FA42" i="9"/>
  <c r="FB8" i="5"/>
  <c r="FB43" i="5"/>
  <c r="FB33" i="5"/>
  <c r="FB26" i="5"/>
  <c r="FB45" i="5"/>
  <c r="AY47" i="7"/>
  <c r="AS47" i="7"/>
  <c r="U47" i="7"/>
  <c r="T47" i="7"/>
  <c r="AI47" i="7"/>
  <c r="J47" i="7"/>
  <c r="AG47" i="7"/>
  <c r="AF47" i="7"/>
  <c r="H47" i="7"/>
  <c r="AU47" i="7"/>
  <c r="V47" i="7"/>
  <c r="I47" i="7"/>
  <c r="BC2" i="11"/>
  <c r="FB2" i="11"/>
  <c r="DG48" i="11"/>
  <c r="G49" i="11"/>
  <c r="BB49" i="11" s="1"/>
  <c r="DH48" i="11"/>
  <c r="DT48" i="11"/>
  <c r="DU48" i="11"/>
  <c r="DV48" i="11"/>
  <c r="EG48" i="11"/>
  <c r="EI48" i="11"/>
  <c r="ER48" i="11"/>
  <c r="BA2" i="10"/>
  <c r="EZ2" i="10"/>
  <c r="DG48" i="10"/>
  <c r="G49" i="10"/>
  <c r="DP48" i="10"/>
  <c r="DQ48" i="10"/>
  <c r="EB48" i="10"/>
  <c r="EN48" i="10"/>
  <c r="EO48" i="10"/>
  <c r="EP48" i="10"/>
  <c r="BB2" i="7"/>
  <c r="BC2" i="5"/>
  <c r="FB2" i="5"/>
  <c r="FA2" i="9"/>
  <c r="BB2" i="9"/>
  <c r="DG48" i="9"/>
  <c r="G49" i="9"/>
  <c r="BA49" i="9" s="1"/>
  <c r="AZ47" i="7" l="1"/>
  <c r="H48" i="5"/>
  <c r="DH48" i="5" s="1"/>
  <c r="I48" i="5"/>
  <c r="DI48" i="5" s="1"/>
  <c r="J48" i="5"/>
  <c r="DJ48" i="5" s="1"/>
  <c r="K48" i="5"/>
  <c r="DK48" i="5" s="1"/>
  <c r="K48" i="7" s="1"/>
  <c r="L48" i="5"/>
  <c r="DL48" i="5" s="1"/>
  <c r="L48" i="7" s="1"/>
  <c r="M48" i="5"/>
  <c r="DM48" i="5" s="1"/>
  <c r="M48" i="7" s="1"/>
  <c r="O48" i="5"/>
  <c r="DO48" i="5" s="1"/>
  <c r="O48" i="7" s="1"/>
  <c r="N48" i="5"/>
  <c r="DN48" i="5" s="1"/>
  <c r="N48" i="7" s="1"/>
  <c r="P48" i="5"/>
  <c r="DP48" i="5" s="1"/>
  <c r="P48" i="7" s="1"/>
  <c r="Q48" i="5"/>
  <c r="DQ48" i="5" s="1"/>
  <c r="Q48" i="7" s="1"/>
  <c r="R48" i="5"/>
  <c r="DR48" i="5" s="1"/>
  <c r="R48" i="7" s="1"/>
  <c r="S48" i="5"/>
  <c r="DS48" i="5" s="1"/>
  <c r="S48" i="7" s="1"/>
  <c r="T48" i="5"/>
  <c r="DT48" i="5" s="1"/>
  <c r="U48" i="5"/>
  <c r="DU48" i="5" s="1"/>
  <c r="V48" i="5"/>
  <c r="DV48" i="5" s="1"/>
  <c r="W48" i="5"/>
  <c r="DW48" i="5" s="1"/>
  <c r="W48" i="7" s="1"/>
  <c r="X48" i="5"/>
  <c r="DX48" i="5" s="1"/>
  <c r="X48" i="7" s="1"/>
  <c r="Y48" i="5"/>
  <c r="DY48" i="5" s="1"/>
  <c r="Y48" i="7" s="1"/>
  <c r="Z48" i="5"/>
  <c r="DZ48" i="5" s="1"/>
  <c r="Z48" i="7" s="1"/>
  <c r="AA48" i="5"/>
  <c r="EA48" i="5" s="1"/>
  <c r="AA48" i="7" s="1"/>
  <c r="AB48" i="5"/>
  <c r="EB48" i="5" s="1"/>
  <c r="AB48" i="7" s="1"/>
  <c r="AC48" i="5"/>
  <c r="EC48" i="5" s="1"/>
  <c r="AC48" i="7" s="1"/>
  <c r="AD48" i="5"/>
  <c r="ED48" i="5" s="1"/>
  <c r="AD48" i="7" s="1"/>
  <c r="AE48" i="5"/>
  <c r="EE48" i="5" s="1"/>
  <c r="AE48" i="7" s="1"/>
  <c r="AF48" i="5"/>
  <c r="EF48" i="5" s="1"/>
  <c r="AF48" i="7" s="1"/>
  <c r="AG48" i="5"/>
  <c r="EG48" i="5" s="1"/>
  <c r="AH48" i="5"/>
  <c r="EH48" i="5" s="1"/>
  <c r="AH48" i="7" s="1"/>
  <c r="AI48" i="5"/>
  <c r="EI48" i="5" s="1"/>
  <c r="AI48" i="7" s="1"/>
  <c r="AJ48" i="5"/>
  <c r="EJ48" i="5" s="1"/>
  <c r="AJ48" i="7" s="1"/>
  <c r="AK48" i="5"/>
  <c r="EK48" i="5" s="1"/>
  <c r="AK48" i="7" s="1"/>
  <c r="AL48" i="5"/>
  <c r="EL48" i="5" s="1"/>
  <c r="AL48" i="7" s="1"/>
  <c r="AM48" i="5"/>
  <c r="EM48" i="5" s="1"/>
  <c r="AM48" i="7" s="1"/>
  <c r="AN48" i="5"/>
  <c r="EN48" i="5" s="1"/>
  <c r="AN48" i="7" s="1"/>
  <c r="AO48" i="5"/>
  <c r="EO48" i="5" s="1"/>
  <c r="AO48" i="7" s="1"/>
  <c r="AP48" i="5"/>
  <c r="EP48" i="5" s="1"/>
  <c r="AP48" i="7" s="1"/>
  <c r="AQ48" i="5"/>
  <c r="EQ48" i="5" s="1"/>
  <c r="AQ48" i="7" s="1"/>
  <c r="AR48" i="5"/>
  <c r="ER48" i="5" s="1"/>
  <c r="AS48" i="5"/>
  <c r="ES48" i="5" s="1"/>
  <c r="AT48" i="5"/>
  <c r="ET48" i="5" s="1"/>
  <c r="AU48" i="5"/>
  <c r="EU48" i="5" s="1"/>
  <c r="AU48" i="7" s="1"/>
  <c r="AV48" i="5"/>
  <c r="EV48" i="5" s="1"/>
  <c r="AV48" i="7" s="1"/>
  <c r="AW48" i="5"/>
  <c r="EW48" i="5" s="1"/>
  <c r="AW48" i="7" s="1"/>
  <c r="AX48" i="5"/>
  <c r="EX48" i="5" s="1"/>
  <c r="AX48" i="7" s="1"/>
  <c r="AY48" i="5"/>
  <c r="EY48" i="5" s="1"/>
  <c r="AY48" i="7" s="1"/>
  <c r="G48" i="7"/>
  <c r="G49" i="5"/>
  <c r="DG48" i="5"/>
  <c r="AZ48" i="5"/>
  <c r="EZ48" i="5" s="1"/>
  <c r="AZ48" i="7" s="1"/>
  <c r="BA48" i="5"/>
  <c r="FA48" i="5" s="1"/>
  <c r="H49" i="10"/>
  <c r="I49" i="10"/>
  <c r="DI49" i="10" s="1"/>
  <c r="J49" i="10"/>
  <c r="DJ49" i="10" s="1"/>
  <c r="K49" i="10"/>
  <c r="DK49" i="10" s="1"/>
  <c r="L49" i="10"/>
  <c r="DL49" i="10" s="1"/>
  <c r="M49" i="10"/>
  <c r="DM49" i="10" s="1"/>
  <c r="N49" i="10"/>
  <c r="DN49" i="10" s="1"/>
  <c r="O49" i="10"/>
  <c r="DO49" i="10" s="1"/>
  <c r="P49" i="10"/>
  <c r="DP49" i="10" s="1"/>
  <c r="Q49" i="10"/>
  <c r="DQ49" i="10" s="1"/>
  <c r="R49" i="10"/>
  <c r="DR49" i="10" s="1"/>
  <c r="S49" i="10"/>
  <c r="T49" i="10"/>
  <c r="U49" i="10"/>
  <c r="DU49" i="10" s="1"/>
  <c r="V49" i="10"/>
  <c r="DV49" i="10" s="1"/>
  <c r="W49" i="10"/>
  <c r="DW49" i="10" s="1"/>
  <c r="X49" i="10"/>
  <c r="DX49" i="10" s="1"/>
  <c r="Y49" i="10"/>
  <c r="DY49" i="10" s="1"/>
  <c r="Z49" i="10"/>
  <c r="DZ49" i="10" s="1"/>
  <c r="AA49" i="10"/>
  <c r="EA49" i="10" s="1"/>
  <c r="AB49" i="10"/>
  <c r="EB49" i="10" s="1"/>
  <c r="AC49" i="10"/>
  <c r="EC49" i="10" s="1"/>
  <c r="AD49" i="10"/>
  <c r="ED49" i="10" s="1"/>
  <c r="AE49" i="10"/>
  <c r="AF49" i="10"/>
  <c r="AG49" i="10"/>
  <c r="AH49" i="10"/>
  <c r="AI49" i="10"/>
  <c r="AJ49" i="10"/>
  <c r="AK49" i="10"/>
  <c r="EK49" i="10" s="1"/>
  <c r="AL49" i="10"/>
  <c r="EL49" i="10" s="1"/>
  <c r="AM49" i="10"/>
  <c r="EM49" i="10" s="1"/>
  <c r="AN49" i="10"/>
  <c r="EN49" i="10" s="1"/>
  <c r="AO49" i="10"/>
  <c r="EO49" i="10" s="1"/>
  <c r="AP49" i="10"/>
  <c r="EP49" i="10" s="1"/>
  <c r="AQ49" i="10"/>
  <c r="AR49" i="10"/>
  <c r="AS49" i="10"/>
  <c r="AT49" i="10"/>
  <c r="AU49" i="10"/>
  <c r="AV49" i="10"/>
  <c r="EV49" i="10" s="1"/>
  <c r="AW49" i="10"/>
  <c r="EW49" i="10" s="1"/>
  <c r="AX49" i="10"/>
  <c r="EX49" i="10" s="1"/>
  <c r="AY49" i="10"/>
  <c r="EY49" i="10" s="1"/>
  <c r="H49" i="11"/>
  <c r="DH49" i="11" s="1"/>
  <c r="I49" i="11"/>
  <c r="DI49" i="11" s="1"/>
  <c r="J49" i="11"/>
  <c r="K49" i="11"/>
  <c r="L49" i="11"/>
  <c r="M49" i="11"/>
  <c r="DM49" i="11" s="1"/>
  <c r="N49" i="11"/>
  <c r="O49" i="11"/>
  <c r="P49" i="11"/>
  <c r="DP49" i="11" s="1"/>
  <c r="Q49" i="11"/>
  <c r="DQ49" i="11" s="1"/>
  <c r="R49" i="11"/>
  <c r="DR49" i="11" s="1"/>
  <c r="S49" i="11"/>
  <c r="DS49" i="11" s="1"/>
  <c r="T49" i="11"/>
  <c r="DT49" i="11" s="1"/>
  <c r="U49" i="11"/>
  <c r="DU49" i="11" s="1"/>
  <c r="V49" i="11"/>
  <c r="DV49" i="11" s="1"/>
  <c r="W49" i="11"/>
  <c r="DW49" i="11" s="1"/>
  <c r="X49" i="11"/>
  <c r="Y49" i="11"/>
  <c r="DY49" i="11" s="1"/>
  <c r="Z49" i="11"/>
  <c r="DZ49" i="11" s="1"/>
  <c r="AA49" i="11"/>
  <c r="EA49" i="11" s="1"/>
  <c r="AB49" i="11"/>
  <c r="EB49" i="11" s="1"/>
  <c r="AC49" i="11"/>
  <c r="EC49" i="11" s="1"/>
  <c r="AD49" i="11"/>
  <c r="ED49" i="11" s="1"/>
  <c r="AE49" i="11"/>
  <c r="EE49" i="11" s="1"/>
  <c r="AF49" i="11"/>
  <c r="EF49" i="11" s="1"/>
  <c r="AG49" i="11"/>
  <c r="EG49" i="11" s="1"/>
  <c r="AH49" i="11"/>
  <c r="EH49" i="11" s="1"/>
  <c r="AI49" i="11"/>
  <c r="EI49" i="11" s="1"/>
  <c r="AJ49" i="11"/>
  <c r="AK49" i="11"/>
  <c r="EK49" i="11" s="1"/>
  <c r="AL49" i="11"/>
  <c r="EL49" i="11" s="1"/>
  <c r="AM49" i="11"/>
  <c r="EM49" i="11" s="1"/>
  <c r="AN49" i="11"/>
  <c r="EN49" i="11" s="1"/>
  <c r="AO49" i="11"/>
  <c r="EO49" i="11" s="1"/>
  <c r="AP49" i="11"/>
  <c r="EP49" i="11" s="1"/>
  <c r="AQ49" i="11"/>
  <c r="EQ49" i="11" s="1"/>
  <c r="AR49" i="11"/>
  <c r="ER49" i="11" s="1"/>
  <c r="AS49" i="11"/>
  <c r="ES49" i="11" s="1"/>
  <c r="AT49" i="11"/>
  <c r="AU49" i="11"/>
  <c r="AV49" i="11"/>
  <c r="AW49" i="11"/>
  <c r="AX49" i="11"/>
  <c r="EX49" i="11" s="1"/>
  <c r="AY49" i="11"/>
  <c r="EY49" i="11" s="1"/>
  <c r="AZ49" i="11"/>
  <c r="EZ49" i="11" s="1"/>
  <c r="BA49" i="11"/>
  <c r="FA49" i="11" s="1"/>
  <c r="H49" i="9"/>
  <c r="DH49" i="9" s="1"/>
  <c r="I49" i="9"/>
  <c r="DI49" i="9" s="1"/>
  <c r="J49" i="9"/>
  <c r="DJ49" i="9" s="1"/>
  <c r="K49" i="9"/>
  <c r="DK49" i="9" s="1"/>
  <c r="L49" i="9"/>
  <c r="DL49" i="9" s="1"/>
  <c r="M49" i="9"/>
  <c r="N49" i="9"/>
  <c r="O49" i="9"/>
  <c r="P49" i="9"/>
  <c r="DP49" i="9" s="1"/>
  <c r="Q49" i="9"/>
  <c r="DQ49" i="9" s="1"/>
  <c r="R49" i="9"/>
  <c r="DR49" i="9" s="1"/>
  <c r="S49" i="9"/>
  <c r="DS49" i="9" s="1"/>
  <c r="T49" i="9"/>
  <c r="DT49" i="9" s="1"/>
  <c r="U49" i="9"/>
  <c r="DU49" i="9" s="1"/>
  <c r="V49" i="9"/>
  <c r="DV49" i="9" s="1"/>
  <c r="W49" i="9"/>
  <c r="DW49" i="9" s="1"/>
  <c r="X49" i="9"/>
  <c r="DX49" i="9" s="1"/>
  <c r="Y49" i="9"/>
  <c r="Z49" i="9"/>
  <c r="AA49" i="9"/>
  <c r="AB49" i="9"/>
  <c r="EB49" i="9" s="1"/>
  <c r="AC49" i="9"/>
  <c r="EC49" i="9" s="1"/>
  <c r="AD49" i="9"/>
  <c r="ED49" i="9" s="1"/>
  <c r="AE49" i="9"/>
  <c r="EE49" i="9" s="1"/>
  <c r="AF49" i="9"/>
  <c r="EF49" i="9" s="1"/>
  <c r="AG49" i="9"/>
  <c r="EG49" i="9" s="1"/>
  <c r="AH49" i="9"/>
  <c r="EH49" i="9" s="1"/>
  <c r="AI49" i="9"/>
  <c r="EI49" i="9" s="1"/>
  <c r="AJ49" i="9"/>
  <c r="EJ49" i="9" s="1"/>
  <c r="AK49" i="9"/>
  <c r="AL49" i="9"/>
  <c r="AM49" i="9"/>
  <c r="AN49" i="9"/>
  <c r="AO49" i="9"/>
  <c r="EO49" i="9" s="1"/>
  <c r="AP49" i="9"/>
  <c r="EP49" i="9" s="1"/>
  <c r="AR49" i="9"/>
  <c r="ER49" i="9" s="1"/>
  <c r="AQ49" i="9"/>
  <c r="EQ49" i="9" s="1"/>
  <c r="AS49" i="9"/>
  <c r="ES49" i="9" s="1"/>
  <c r="AT49" i="9"/>
  <c r="ET49" i="9" s="1"/>
  <c r="AU49" i="9"/>
  <c r="EU49" i="9" s="1"/>
  <c r="AV49" i="9"/>
  <c r="EV49" i="9" s="1"/>
  <c r="AW49" i="9"/>
  <c r="EW49" i="9" s="1"/>
  <c r="AX49" i="9"/>
  <c r="AY49" i="9"/>
  <c r="AZ49" i="9"/>
  <c r="EZ49" i="9" s="1"/>
  <c r="BB48" i="5"/>
  <c r="FB48" i="5" s="1"/>
  <c r="BB9" i="9"/>
  <c r="FB9" i="9" s="1"/>
  <c r="BB7" i="9"/>
  <c r="FB7" i="9" s="1"/>
  <c r="BB12" i="9"/>
  <c r="FB12" i="9" s="1"/>
  <c r="BB5" i="9"/>
  <c r="FB5" i="9" s="1"/>
  <c r="BB10" i="9"/>
  <c r="FB10" i="9" s="1"/>
  <c r="BB6" i="9"/>
  <c r="FB6" i="9" s="1"/>
  <c r="BB15" i="9"/>
  <c r="FB15" i="9" s="1"/>
  <c r="BB20" i="9"/>
  <c r="FB20" i="9" s="1"/>
  <c r="BB4" i="9"/>
  <c r="FB4" i="9" s="1"/>
  <c r="BB17" i="9"/>
  <c r="FB17" i="9" s="1"/>
  <c r="BB18" i="9"/>
  <c r="FB18" i="9" s="1"/>
  <c r="BB8" i="9"/>
  <c r="FB8" i="9" s="1"/>
  <c r="BB14" i="9"/>
  <c r="FB14" i="9" s="1"/>
  <c r="BB16" i="9"/>
  <c r="FB16" i="9" s="1"/>
  <c r="BB35" i="9"/>
  <c r="FB35" i="9" s="1"/>
  <c r="BB23" i="9"/>
  <c r="FB23" i="9" s="1"/>
  <c r="BB32" i="9"/>
  <c r="FB32" i="9" s="1"/>
  <c r="BB42" i="9"/>
  <c r="FB42" i="9" s="1"/>
  <c r="BB22" i="9"/>
  <c r="FB22" i="9" s="1"/>
  <c r="BB26" i="9"/>
  <c r="FB26" i="9" s="1"/>
  <c r="BB41" i="9"/>
  <c r="FB41" i="9" s="1"/>
  <c r="BB43" i="9"/>
  <c r="FB43" i="9" s="1"/>
  <c r="BB11" i="9"/>
  <c r="FB11" i="9" s="1"/>
  <c r="BB48" i="9"/>
  <c r="FB48" i="9" s="1"/>
  <c r="BB34" i="9"/>
  <c r="FB34" i="9" s="1"/>
  <c r="BB40" i="9"/>
  <c r="FB40" i="9" s="1"/>
  <c r="BB46" i="9"/>
  <c r="FB46" i="9" s="1"/>
  <c r="BB37" i="9"/>
  <c r="FB37" i="9" s="1"/>
  <c r="BB21" i="9"/>
  <c r="FB21" i="9" s="1"/>
  <c r="BB33" i="9"/>
  <c r="FB33" i="9" s="1"/>
  <c r="BB30" i="9"/>
  <c r="FB30" i="9" s="1"/>
  <c r="BB29" i="9"/>
  <c r="FB29" i="9" s="1"/>
  <c r="BB36" i="9"/>
  <c r="BB39" i="9"/>
  <c r="FB39" i="9" s="1"/>
  <c r="BB45" i="9"/>
  <c r="FB45" i="9" s="1"/>
  <c r="BB27" i="9"/>
  <c r="FB27" i="9" s="1"/>
  <c r="BB31" i="9"/>
  <c r="FB31" i="9" s="1"/>
  <c r="BB28" i="9"/>
  <c r="FB28" i="9" s="1"/>
  <c r="BB47" i="9"/>
  <c r="FB47" i="9" s="1"/>
  <c r="BB25" i="9"/>
  <c r="FB25" i="9" s="1"/>
  <c r="BB44" i="9"/>
  <c r="FB44" i="9" s="1"/>
  <c r="BB38" i="9"/>
  <c r="FB38" i="9" s="1"/>
  <c r="BB24" i="9"/>
  <c r="FB24" i="9" s="1"/>
  <c r="BB49" i="9"/>
  <c r="FB49" i="9" s="1"/>
  <c r="BB19" i="9"/>
  <c r="BB3" i="9"/>
  <c r="FB3" i="9" s="1"/>
  <c r="BB13" i="9"/>
  <c r="BC19" i="5"/>
  <c r="FC19" i="5" s="1"/>
  <c r="BC17" i="5"/>
  <c r="FC17" i="5" s="1"/>
  <c r="BC21" i="5"/>
  <c r="FC21" i="5" s="1"/>
  <c r="BC23" i="5"/>
  <c r="FC23" i="5" s="1"/>
  <c r="BC24" i="5"/>
  <c r="FC24" i="5" s="1"/>
  <c r="BC34" i="5"/>
  <c r="FC34" i="5" s="1"/>
  <c r="BC27" i="5"/>
  <c r="FC27" i="5" s="1"/>
  <c r="BC39" i="5"/>
  <c r="FC39" i="5" s="1"/>
  <c r="BC15" i="5"/>
  <c r="FC15" i="5" s="1"/>
  <c r="BC41" i="5"/>
  <c r="BC14" i="5"/>
  <c r="FC14" i="5" s="1"/>
  <c r="BC20" i="5"/>
  <c r="FC20" i="5" s="1"/>
  <c r="BC44" i="5"/>
  <c r="FC44" i="5" s="1"/>
  <c r="BC22" i="5"/>
  <c r="FC22" i="5" s="1"/>
  <c r="BC42" i="5"/>
  <c r="FC42" i="5" s="1"/>
  <c r="BC6" i="5"/>
  <c r="FC6" i="5" s="1"/>
  <c r="BC13" i="5"/>
  <c r="FC13" i="5" s="1"/>
  <c r="BC5" i="5"/>
  <c r="FC5" i="5" s="1"/>
  <c r="BC29" i="5"/>
  <c r="FC29" i="5" s="1"/>
  <c r="BC35" i="5"/>
  <c r="FC35" i="5" s="1"/>
  <c r="BC48" i="5"/>
  <c r="FC48" i="5" s="1"/>
  <c r="BC12" i="5"/>
  <c r="BC28" i="5"/>
  <c r="FC28" i="5" s="1"/>
  <c r="BC7" i="5"/>
  <c r="FC7" i="5" s="1"/>
  <c r="BC30" i="5"/>
  <c r="FC30" i="5" s="1"/>
  <c r="BC4" i="5"/>
  <c r="FC4" i="5" s="1"/>
  <c r="BC8" i="5"/>
  <c r="FC8" i="5" s="1"/>
  <c r="BC16" i="5"/>
  <c r="FC16" i="5" s="1"/>
  <c r="BC33" i="5"/>
  <c r="FC33" i="5" s="1"/>
  <c r="BC43" i="5"/>
  <c r="FC43" i="5" s="1"/>
  <c r="BC32" i="5"/>
  <c r="FC32" i="5" s="1"/>
  <c r="BC49" i="5"/>
  <c r="FC49" i="5" s="1"/>
  <c r="BC10" i="5"/>
  <c r="FC10" i="5" s="1"/>
  <c r="BC11" i="5"/>
  <c r="FC11" i="5" s="1"/>
  <c r="BC40" i="5"/>
  <c r="FC40" i="5" s="1"/>
  <c r="BC46" i="5"/>
  <c r="FC46" i="5" s="1"/>
  <c r="BC26" i="5"/>
  <c r="FC26" i="5" s="1"/>
  <c r="BC31" i="5"/>
  <c r="FC31" i="5" s="1"/>
  <c r="BC38" i="5"/>
  <c r="FC38" i="5" s="1"/>
  <c r="BC45" i="5"/>
  <c r="FC45" i="5" s="1"/>
  <c r="BC25" i="5"/>
  <c r="FC25" i="5" s="1"/>
  <c r="BC36" i="5"/>
  <c r="FC36" i="5" s="1"/>
  <c r="BC18" i="5"/>
  <c r="FC18" i="5" s="1"/>
  <c r="BC3" i="5"/>
  <c r="BC47" i="5"/>
  <c r="FC47" i="5" s="1"/>
  <c r="BC9" i="5"/>
  <c r="FC9" i="5" s="1"/>
  <c r="BC37" i="5"/>
  <c r="FC37" i="5" s="1"/>
  <c r="BC4" i="11"/>
  <c r="FC4" i="11" s="1"/>
  <c r="BC7" i="11"/>
  <c r="FC7" i="11" s="1"/>
  <c r="BC5" i="11"/>
  <c r="FC5" i="11" s="1"/>
  <c r="BC8" i="11"/>
  <c r="FC8" i="11" s="1"/>
  <c r="BC11" i="11"/>
  <c r="FC11" i="11" s="1"/>
  <c r="BC12" i="11"/>
  <c r="FC12" i="11" s="1"/>
  <c r="BC15" i="11"/>
  <c r="FC15" i="11" s="1"/>
  <c r="BC14" i="11"/>
  <c r="FC14" i="11" s="1"/>
  <c r="BC19" i="11"/>
  <c r="FC19" i="11" s="1"/>
  <c r="BC9" i="11"/>
  <c r="FC9" i="11" s="1"/>
  <c r="BC16" i="11"/>
  <c r="FC16" i="11" s="1"/>
  <c r="BC31" i="11"/>
  <c r="FC31" i="11" s="1"/>
  <c r="BC6" i="11"/>
  <c r="BC29" i="11"/>
  <c r="FC29" i="11" s="1"/>
  <c r="BC10" i="11"/>
  <c r="FC10" i="11" s="1"/>
  <c r="BC13" i="11"/>
  <c r="FC13" i="11" s="1"/>
  <c r="BC18" i="11"/>
  <c r="FC18" i="11" s="1"/>
  <c r="BC21" i="11"/>
  <c r="FC21" i="11" s="1"/>
  <c r="BC37" i="11"/>
  <c r="FC37" i="11" s="1"/>
  <c r="BC35" i="11"/>
  <c r="FC35" i="11" s="1"/>
  <c r="BC17" i="11"/>
  <c r="FC17" i="11" s="1"/>
  <c r="BC30" i="11"/>
  <c r="FC30" i="11" s="1"/>
  <c r="BC38" i="11"/>
  <c r="FC38" i="11" s="1"/>
  <c r="BC24" i="11"/>
  <c r="FC24" i="11" s="1"/>
  <c r="BC33" i="11"/>
  <c r="FC33" i="11" s="1"/>
  <c r="BC20" i="11"/>
  <c r="FC20" i="11" s="1"/>
  <c r="BC22" i="11"/>
  <c r="FC22" i="11" s="1"/>
  <c r="BC27" i="11"/>
  <c r="FC27" i="11" s="1"/>
  <c r="BC32" i="11"/>
  <c r="FC32" i="11" s="1"/>
  <c r="BC28" i="11"/>
  <c r="FC28" i="11" s="1"/>
  <c r="BC36" i="11"/>
  <c r="FC36" i="11" s="1"/>
  <c r="BC39" i="11"/>
  <c r="FC39" i="11" s="1"/>
  <c r="BC42" i="11"/>
  <c r="FC42" i="11" s="1"/>
  <c r="BC34" i="11"/>
  <c r="FC34" i="11" s="1"/>
  <c r="BC41" i="11"/>
  <c r="FC41" i="11" s="1"/>
  <c r="BC43" i="11"/>
  <c r="FC43" i="11" s="1"/>
  <c r="BC48" i="11"/>
  <c r="FC48" i="11" s="1"/>
  <c r="BC25" i="11"/>
  <c r="FC25" i="11" s="1"/>
  <c r="BC40" i="11"/>
  <c r="FC40" i="11" s="1"/>
  <c r="BC26" i="11"/>
  <c r="FC26" i="11" s="1"/>
  <c r="BC45" i="11"/>
  <c r="FC45" i="11" s="1"/>
  <c r="BC46" i="11"/>
  <c r="FC46" i="11" s="1"/>
  <c r="BC23" i="11"/>
  <c r="FC23" i="11" s="1"/>
  <c r="BC49" i="11"/>
  <c r="FC49" i="11" s="1"/>
  <c r="BC3" i="11"/>
  <c r="FC3" i="11" s="1"/>
  <c r="BC44" i="11"/>
  <c r="FC44" i="11" s="1"/>
  <c r="BC47" i="11"/>
  <c r="FC47" i="11" s="1"/>
  <c r="BA7" i="10"/>
  <c r="FA7" i="10" s="1"/>
  <c r="BA7" i="7" s="1"/>
  <c r="BA12" i="10"/>
  <c r="FA12" i="10" s="1"/>
  <c r="BA12" i="7" s="1"/>
  <c r="BA5" i="10"/>
  <c r="FA5" i="10" s="1"/>
  <c r="BA5" i="7" s="1"/>
  <c r="BA20" i="10"/>
  <c r="FA20" i="10" s="1"/>
  <c r="BA20" i="7" s="1"/>
  <c r="BA11" i="10"/>
  <c r="FA11" i="10" s="1"/>
  <c r="BA11" i="7" s="1"/>
  <c r="BA14" i="10"/>
  <c r="FA14" i="10" s="1"/>
  <c r="BA14" i="7" s="1"/>
  <c r="BA30" i="10"/>
  <c r="FA30" i="10" s="1"/>
  <c r="BA30" i="7" s="1"/>
  <c r="BA42" i="10"/>
  <c r="FA42" i="10" s="1"/>
  <c r="BA42" i="7" s="1"/>
  <c r="BA10" i="10"/>
  <c r="FA10" i="10" s="1"/>
  <c r="BA10" i="7" s="1"/>
  <c r="BA13" i="10"/>
  <c r="FA13" i="10" s="1"/>
  <c r="BA13" i="7" s="1"/>
  <c r="BA15" i="10"/>
  <c r="FA15" i="10" s="1"/>
  <c r="BA15" i="7" s="1"/>
  <c r="BA32" i="10"/>
  <c r="FA32" i="10" s="1"/>
  <c r="BA32" i="7" s="1"/>
  <c r="BA16" i="10"/>
  <c r="FA16" i="10" s="1"/>
  <c r="BA16" i="7" s="1"/>
  <c r="BA33" i="10"/>
  <c r="FA33" i="10" s="1"/>
  <c r="BA33" i="7" s="1"/>
  <c r="BA46" i="10"/>
  <c r="FA46" i="10" s="1"/>
  <c r="BA46" i="7" s="1"/>
  <c r="BA24" i="10"/>
  <c r="FA24" i="10" s="1"/>
  <c r="BA24" i="7" s="1"/>
  <c r="BA34" i="10"/>
  <c r="FA34" i="10" s="1"/>
  <c r="BA34" i="7" s="1"/>
  <c r="BA36" i="10"/>
  <c r="FA36" i="10" s="1"/>
  <c r="BA36" i="7" s="1"/>
  <c r="BA40" i="10"/>
  <c r="FA40" i="10" s="1"/>
  <c r="BA40" i="7" s="1"/>
  <c r="BA28" i="10"/>
  <c r="FA28" i="10" s="1"/>
  <c r="BA28" i="7" s="1"/>
  <c r="BA31" i="10"/>
  <c r="FA31" i="10" s="1"/>
  <c r="BA31" i="7" s="1"/>
  <c r="BA4" i="10"/>
  <c r="FA4" i="10" s="1"/>
  <c r="BA4" i="7" s="1"/>
  <c r="BA17" i="10"/>
  <c r="FA17" i="10" s="1"/>
  <c r="BA17" i="7" s="1"/>
  <c r="BA21" i="10"/>
  <c r="FA21" i="10" s="1"/>
  <c r="BA21" i="7" s="1"/>
  <c r="BA8" i="10"/>
  <c r="FA8" i="10" s="1"/>
  <c r="BA8" i="7" s="1"/>
  <c r="BA22" i="10"/>
  <c r="FA22" i="10" s="1"/>
  <c r="BA22" i="7" s="1"/>
  <c r="BA25" i="10"/>
  <c r="FA25" i="10" s="1"/>
  <c r="BA25" i="7" s="1"/>
  <c r="BA48" i="10"/>
  <c r="FA48" i="10" s="1"/>
  <c r="BA48" i="7" s="1"/>
  <c r="BA44" i="10"/>
  <c r="FA44" i="10" s="1"/>
  <c r="BA44" i="7" s="1"/>
  <c r="BA26" i="10"/>
  <c r="FA26" i="10" s="1"/>
  <c r="BA26" i="7" s="1"/>
  <c r="BA6" i="10"/>
  <c r="FA6" i="10" s="1"/>
  <c r="BA6" i="7" s="1"/>
  <c r="BA39" i="10"/>
  <c r="FA39" i="10" s="1"/>
  <c r="BA39" i="7" s="1"/>
  <c r="BA41" i="10"/>
  <c r="FA41" i="10" s="1"/>
  <c r="BA41" i="7" s="1"/>
  <c r="BA9" i="10"/>
  <c r="FA9" i="10" s="1"/>
  <c r="BA9" i="7" s="1"/>
  <c r="BA19" i="10"/>
  <c r="BA27" i="10"/>
  <c r="FA27" i="10" s="1"/>
  <c r="BA27" i="7" s="1"/>
  <c r="BA47" i="10"/>
  <c r="FA47" i="10" s="1"/>
  <c r="BA47" i="7" s="1"/>
  <c r="BA38" i="10"/>
  <c r="FA38" i="10" s="1"/>
  <c r="BA38" i="7" s="1"/>
  <c r="BA43" i="10"/>
  <c r="FA43" i="10" s="1"/>
  <c r="BA43" i="7" s="1"/>
  <c r="BA45" i="10"/>
  <c r="FA45" i="10" s="1"/>
  <c r="BA45" i="7" s="1"/>
  <c r="BA18" i="10"/>
  <c r="FA18" i="10" s="1"/>
  <c r="BA18" i="7" s="1"/>
  <c r="BA50" i="10"/>
  <c r="BA35" i="10"/>
  <c r="FA35" i="10" s="1"/>
  <c r="BA35" i="7" s="1"/>
  <c r="BA37" i="10"/>
  <c r="FA37" i="10" s="1"/>
  <c r="BA37" i="7" s="1"/>
  <c r="BA3" i="10"/>
  <c r="FA3" i="10" s="1"/>
  <c r="BA3" i="7" s="1"/>
  <c r="BA23" i="10"/>
  <c r="FA23" i="10" s="1"/>
  <c r="BA23" i="7" s="1"/>
  <c r="BA29" i="10"/>
  <c r="FA29" i="10" s="1"/>
  <c r="BA29" i="7" s="1"/>
  <c r="BA49" i="10"/>
  <c r="FA49" i="10" s="1"/>
  <c r="DH49" i="10"/>
  <c r="DS49" i="10"/>
  <c r="DT49" i="10"/>
  <c r="EE49" i="10"/>
  <c r="EF49" i="10"/>
  <c r="EQ49" i="10"/>
  <c r="ER49" i="10"/>
  <c r="DJ49" i="11"/>
  <c r="DK49" i="11"/>
  <c r="DX49" i="11"/>
  <c r="EJ49" i="11"/>
  <c r="ET49" i="11"/>
  <c r="EU49" i="11"/>
  <c r="EV49" i="11"/>
  <c r="FA49" i="9"/>
  <c r="DM49" i="9"/>
  <c r="DN49" i="9"/>
  <c r="DO49" i="9"/>
  <c r="DY49" i="9"/>
  <c r="EK49" i="9"/>
  <c r="EY49" i="9"/>
  <c r="FC12" i="5"/>
  <c r="FC41" i="5"/>
  <c r="FC3" i="5"/>
  <c r="FA19" i="10"/>
  <c r="BA19" i="7" s="1"/>
  <c r="FB49" i="11"/>
  <c r="FB13" i="9"/>
  <c r="FB19" i="9"/>
  <c r="FB36" i="9"/>
  <c r="FC6" i="11"/>
  <c r="H48" i="7"/>
  <c r="AT48" i="7"/>
  <c r="V48" i="7"/>
  <c r="AS48" i="7"/>
  <c r="U48" i="7"/>
  <c r="AR48" i="7"/>
  <c r="T48" i="7"/>
  <c r="AG48" i="7"/>
  <c r="I48" i="7"/>
  <c r="J48" i="7"/>
  <c r="DG49" i="11"/>
  <c r="G50" i="11"/>
  <c r="DL49" i="11"/>
  <c r="DN49" i="11"/>
  <c r="DO49" i="11"/>
  <c r="EW49" i="11"/>
  <c r="BD2" i="11"/>
  <c r="FC2" i="11"/>
  <c r="FA2" i="10"/>
  <c r="BB2" i="10"/>
  <c r="G50" i="10"/>
  <c r="DG49" i="10"/>
  <c r="EG49" i="10"/>
  <c r="EH49" i="10"/>
  <c r="EI49" i="10"/>
  <c r="EJ49" i="10"/>
  <c r="ES49" i="10"/>
  <c r="ET49" i="10"/>
  <c r="EU49" i="10"/>
  <c r="EZ49" i="10"/>
  <c r="BC2" i="7"/>
  <c r="BD2" i="5"/>
  <c r="FC2" i="5"/>
  <c r="G50" i="9"/>
  <c r="DG49" i="9"/>
  <c r="DZ49" i="9"/>
  <c r="EA49" i="9"/>
  <c r="EL49" i="9"/>
  <c r="EM49" i="9"/>
  <c r="EN49" i="9"/>
  <c r="EX49" i="9"/>
  <c r="FB2" i="9"/>
  <c r="BC2" i="9"/>
  <c r="H50" i="9" l="1"/>
  <c r="I50" i="9"/>
  <c r="J50" i="9"/>
  <c r="K50" i="9"/>
  <c r="DK50" i="9" s="1"/>
  <c r="L50" i="9"/>
  <c r="DL50" i="9" s="1"/>
  <c r="M50" i="9"/>
  <c r="DM50" i="9" s="1"/>
  <c r="N50" i="9"/>
  <c r="DN50" i="9" s="1"/>
  <c r="O50" i="9"/>
  <c r="DO50" i="9" s="1"/>
  <c r="P50" i="9"/>
  <c r="DP50" i="9" s="1"/>
  <c r="Q50" i="9"/>
  <c r="DQ50" i="9" s="1"/>
  <c r="R50" i="9"/>
  <c r="DR50" i="9" s="1"/>
  <c r="S50" i="9"/>
  <c r="DS50" i="9" s="1"/>
  <c r="T50" i="9"/>
  <c r="U50" i="9"/>
  <c r="V50" i="9"/>
  <c r="W50" i="9"/>
  <c r="X50" i="9"/>
  <c r="DX50" i="9" s="1"/>
  <c r="Y50" i="9"/>
  <c r="DY50" i="9" s="1"/>
  <c r="Z50" i="9"/>
  <c r="DZ50" i="9" s="1"/>
  <c r="AA50" i="9"/>
  <c r="EA50" i="9" s="1"/>
  <c r="AB50" i="9"/>
  <c r="EB50" i="9" s="1"/>
  <c r="AC50" i="9"/>
  <c r="EC50" i="9" s="1"/>
  <c r="AD50" i="9"/>
  <c r="ED50" i="9" s="1"/>
  <c r="AE50" i="9"/>
  <c r="EE50" i="9" s="1"/>
  <c r="AF50" i="9"/>
  <c r="AG50" i="9"/>
  <c r="AH50" i="9"/>
  <c r="AI50" i="9"/>
  <c r="AJ50" i="9"/>
  <c r="EJ50" i="9" s="1"/>
  <c r="AK50" i="9"/>
  <c r="EK50" i="9" s="1"/>
  <c r="AL50" i="9"/>
  <c r="EL50" i="9" s="1"/>
  <c r="AM50" i="9"/>
  <c r="EM50" i="9" s="1"/>
  <c r="AN50" i="9"/>
  <c r="EN50" i="9" s="1"/>
  <c r="AO50" i="9"/>
  <c r="EO50" i="9" s="1"/>
  <c r="AP50" i="9"/>
  <c r="EP50" i="9" s="1"/>
  <c r="AR50" i="9"/>
  <c r="ER50" i="9" s="1"/>
  <c r="AQ50" i="9"/>
  <c r="EQ50" i="9" s="1"/>
  <c r="AS50" i="9"/>
  <c r="ES50" i="9" s="1"/>
  <c r="AT50" i="9"/>
  <c r="AU50" i="9"/>
  <c r="AV50" i="9"/>
  <c r="AW50" i="9"/>
  <c r="EW50" i="9" s="1"/>
  <c r="AX50" i="9"/>
  <c r="EX50" i="9" s="1"/>
  <c r="AY50" i="9"/>
  <c r="EY50" i="9" s="1"/>
  <c r="AZ50" i="9"/>
  <c r="EZ50" i="9" s="1"/>
  <c r="BA50" i="9"/>
  <c r="FA50" i="9" s="1"/>
  <c r="H50" i="10"/>
  <c r="DH50" i="10" s="1"/>
  <c r="I50" i="10"/>
  <c r="DI50" i="10" s="1"/>
  <c r="J50" i="10"/>
  <c r="K50" i="10"/>
  <c r="L50" i="10"/>
  <c r="M50" i="10"/>
  <c r="DM50" i="10" s="1"/>
  <c r="N50" i="10"/>
  <c r="DN50" i="10" s="1"/>
  <c r="O50" i="10"/>
  <c r="DO50" i="10" s="1"/>
  <c r="P50" i="10"/>
  <c r="DP50" i="10" s="1"/>
  <c r="Q50" i="10"/>
  <c r="DQ50" i="10" s="1"/>
  <c r="R50" i="10"/>
  <c r="DR50" i="10" s="1"/>
  <c r="S50" i="10"/>
  <c r="DS50" i="10" s="1"/>
  <c r="T50" i="10"/>
  <c r="DT50" i="10" s="1"/>
  <c r="U50" i="10"/>
  <c r="DU50" i="10" s="1"/>
  <c r="V50" i="10"/>
  <c r="W50" i="10"/>
  <c r="DW50" i="10" s="1"/>
  <c r="X50" i="10"/>
  <c r="Y50" i="10"/>
  <c r="Z50" i="10"/>
  <c r="AA50" i="10"/>
  <c r="AB50" i="10"/>
  <c r="AC50" i="10"/>
  <c r="EC50" i="10" s="1"/>
  <c r="AD50" i="10"/>
  <c r="ED50" i="10" s="1"/>
  <c r="AE50" i="10"/>
  <c r="EE50" i="10" s="1"/>
  <c r="AF50" i="10"/>
  <c r="EF50" i="10" s="1"/>
  <c r="AG50" i="10"/>
  <c r="EG50" i="10" s="1"/>
  <c r="AH50" i="10"/>
  <c r="AI50" i="10"/>
  <c r="AJ50" i="10"/>
  <c r="AK50" i="10"/>
  <c r="EK50" i="10" s="1"/>
  <c r="AL50" i="10"/>
  <c r="EL50" i="10" s="1"/>
  <c r="AM50" i="10"/>
  <c r="EM50" i="10" s="1"/>
  <c r="AN50" i="10"/>
  <c r="EN50" i="10" s="1"/>
  <c r="AO50" i="10"/>
  <c r="EO50" i="10" s="1"/>
  <c r="AP50" i="10"/>
  <c r="EP50" i="10" s="1"/>
  <c r="AQ50" i="10"/>
  <c r="EQ50" i="10" s="1"/>
  <c r="AR50" i="10"/>
  <c r="ER50" i="10" s="1"/>
  <c r="AS50" i="10"/>
  <c r="ES50" i="10" s="1"/>
  <c r="AT50" i="10"/>
  <c r="AU50" i="10"/>
  <c r="AV50" i="10"/>
  <c r="AW50" i="10"/>
  <c r="AX50" i="10"/>
  <c r="EX50" i="10" s="1"/>
  <c r="AY50" i="10"/>
  <c r="EY50" i="10" s="1"/>
  <c r="AZ50" i="10"/>
  <c r="EZ50" i="10" s="1"/>
  <c r="H49" i="5"/>
  <c r="DH49" i="5" s="1"/>
  <c r="H49" i="7" s="1"/>
  <c r="I49" i="5"/>
  <c r="DI49" i="5" s="1"/>
  <c r="I49" i="7" s="1"/>
  <c r="J49" i="5"/>
  <c r="DJ49" i="5" s="1"/>
  <c r="J49" i="7" s="1"/>
  <c r="K49" i="5"/>
  <c r="DK49" i="5" s="1"/>
  <c r="K49" i="7" s="1"/>
  <c r="L49" i="5"/>
  <c r="DL49" i="5" s="1"/>
  <c r="L49" i="7" s="1"/>
  <c r="M49" i="5"/>
  <c r="DM49" i="5" s="1"/>
  <c r="N49" i="5"/>
  <c r="DN49" i="5" s="1"/>
  <c r="O49" i="5"/>
  <c r="DO49" i="5" s="1"/>
  <c r="P49" i="5"/>
  <c r="DP49" i="5" s="1"/>
  <c r="Q49" i="5"/>
  <c r="DQ49" i="5" s="1"/>
  <c r="Q49" i="7" s="1"/>
  <c r="R49" i="5"/>
  <c r="DR49" i="5" s="1"/>
  <c r="R49" i="7" s="1"/>
  <c r="S49" i="5"/>
  <c r="DS49" i="5" s="1"/>
  <c r="S49" i="7" s="1"/>
  <c r="T49" i="5"/>
  <c r="DT49" i="5" s="1"/>
  <c r="T49" i="7" s="1"/>
  <c r="U49" i="5"/>
  <c r="DU49" i="5" s="1"/>
  <c r="U49" i="7" s="1"/>
  <c r="V49" i="5"/>
  <c r="DV49" i="5" s="1"/>
  <c r="V49" i="7" s="1"/>
  <c r="W49" i="5"/>
  <c r="DW49" i="5" s="1"/>
  <c r="W49" i="7" s="1"/>
  <c r="X49" i="5"/>
  <c r="DX49" i="5" s="1"/>
  <c r="X49" i="7" s="1"/>
  <c r="Y49" i="5"/>
  <c r="DY49" i="5" s="1"/>
  <c r="Z49" i="5"/>
  <c r="DZ49" i="5" s="1"/>
  <c r="AA49" i="5"/>
  <c r="EA49" i="5" s="1"/>
  <c r="AB49" i="5"/>
  <c r="EB49" i="5" s="1"/>
  <c r="AC49" i="5"/>
  <c r="EC49" i="5" s="1"/>
  <c r="AC49" i="7" s="1"/>
  <c r="AD49" i="5"/>
  <c r="ED49" i="5" s="1"/>
  <c r="AE49" i="5"/>
  <c r="EE49" i="5" s="1"/>
  <c r="AE49" i="7" s="1"/>
  <c r="AF49" i="5"/>
  <c r="EF49" i="5" s="1"/>
  <c r="AF49" i="7" s="1"/>
  <c r="AG49" i="5"/>
  <c r="EG49" i="5" s="1"/>
  <c r="AG49" i="7" s="1"/>
  <c r="AH49" i="5"/>
  <c r="EH49" i="5" s="1"/>
  <c r="AH49" i="7" s="1"/>
  <c r="AI49" i="5"/>
  <c r="EI49" i="5" s="1"/>
  <c r="AI49" i="7" s="1"/>
  <c r="AJ49" i="5"/>
  <c r="EJ49" i="5" s="1"/>
  <c r="AJ49" i="7" s="1"/>
  <c r="AK49" i="5"/>
  <c r="EK49" i="5" s="1"/>
  <c r="AL49" i="5"/>
  <c r="EL49" i="5" s="1"/>
  <c r="AM49" i="5"/>
  <c r="EM49" i="5" s="1"/>
  <c r="AN49" i="5"/>
  <c r="EN49" i="5" s="1"/>
  <c r="AO49" i="5"/>
  <c r="EO49" i="5" s="1"/>
  <c r="AO49" i="7" s="1"/>
  <c r="AP49" i="5"/>
  <c r="EP49" i="5" s="1"/>
  <c r="AP49" i="7" s="1"/>
  <c r="AQ49" i="5"/>
  <c r="EQ49" i="5" s="1"/>
  <c r="AQ49" i="7" s="1"/>
  <c r="AS49" i="5"/>
  <c r="ES49" i="5" s="1"/>
  <c r="AS49" i="7" s="1"/>
  <c r="AR49" i="5"/>
  <c r="ER49" i="5" s="1"/>
  <c r="AR49" i="7" s="1"/>
  <c r="AT49" i="5"/>
  <c r="ET49" i="5" s="1"/>
  <c r="AT49" i="7" s="1"/>
  <c r="AU49" i="5"/>
  <c r="EU49" i="5" s="1"/>
  <c r="AU49" i="7" s="1"/>
  <c r="AV49" i="5"/>
  <c r="EV49" i="5" s="1"/>
  <c r="AV49" i="7" s="1"/>
  <c r="AW49" i="5"/>
  <c r="EW49" i="5" s="1"/>
  <c r="AX49" i="5"/>
  <c r="EX49" i="5" s="1"/>
  <c r="AX49" i="7" s="1"/>
  <c r="AY49" i="5"/>
  <c r="EY49" i="5" s="1"/>
  <c r="AZ49" i="5"/>
  <c r="EZ49" i="5" s="1"/>
  <c r="BA49" i="5"/>
  <c r="FA49" i="5" s="1"/>
  <c r="BA49" i="7" s="1"/>
  <c r="G49" i="7"/>
  <c r="DG49" i="5"/>
  <c r="G50" i="5"/>
  <c r="BB49" i="5"/>
  <c r="FB49" i="5" s="1"/>
  <c r="H50" i="11"/>
  <c r="DH50" i="11" s="1"/>
  <c r="I50" i="11"/>
  <c r="DI50" i="11" s="1"/>
  <c r="J50" i="11"/>
  <c r="DJ50" i="11" s="1"/>
  <c r="K50" i="11"/>
  <c r="L50" i="11"/>
  <c r="M50" i="11"/>
  <c r="N50" i="11"/>
  <c r="O50" i="11"/>
  <c r="P50" i="11"/>
  <c r="Q50" i="11"/>
  <c r="R50" i="11"/>
  <c r="DR50" i="11" s="1"/>
  <c r="S50" i="11"/>
  <c r="DS50" i="11" s="1"/>
  <c r="T50" i="11"/>
  <c r="DT50" i="11" s="1"/>
  <c r="U50" i="11"/>
  <c r="DU50" i="11" s="1"/>
  <c r="V50" i="11"/>
  <c r="DV50" i="11" s="1"/>
  <c r="W50" i="11"/>
  <c r="X50" i="11"/>
  <c r="Y50" i="11"/>
  <c r="Z50" i="11"/>
  <c r="AA50" i="11"/>
  <c r="AB50" i="11"/>
  <c r="EB50" i="11" s="1"/>
  <c r="AC50" i="11"/>
  <c r="EC50" i="11" s="1"/>
  <c r="AD50" i="11"/>
  <c r="ED50" i="11" s="1"/>
  <c r="AE50" i="11"/>
  <c r="EE50" i="11" s="1"/>
  <c r="AF50" i="11"/>
  <c r="EF50" i="11" s="1"/>
  <c r="AG50" i="11"/>
  <c r="EG50" i="11" s="1"/>
  <c r="AH50" i="11"/>
  <c r="EH50" i="11" s="1"/>
  <c r="AI50" i="11"/>
  <c r="EI50" i="11" s="1"/>
  <c r="AJ50" i="11"/>
  <c r="AK50" i="11"/>
  <c r="EK50" i="11" s="1"/>
  <c r="AL50" i="11"/>
  <c r="EL50" i="11" s="1"/>
  <c r="AM50" i="11"/>
  <c r="EM50" i="11" s="1"/>
  <c r="AN50" i="11"/>
  <c r="EN50" i="11" s="1"/>
  <c r="AO50" i="11"/>
  <c r="EO50" i="11" s="1"/>
  <c r="AP50" i="11"/>
  <c r="EP50" i="11" s="1"/>
  <c r="AQ50" i="11"/>
  <c r="EQ50" i="11" s="1"/>
  <c r="AR50" i="11"/>
  <c r="ER50" i="11" s="1"/>
  <c r="AS50" i="11"/>
  <c r="ES50" i="11" s="1"/>
  <c r="AT50" i="11"/>
  <c r="ET50" i="11" s="1"/>
  <c r="AU50" i="11"/>
  <c r="AV50" i="11"/>
  <c r="EV50" i="11" s="1"/>
  <c r="AW50" i="11"/>
  <c r="AX50" i="11"/>
  <c r="EX50" i="11" s="1"/>
  <c r="AY50" i="11"/>
  <c r="EY50" i="11" s="1"/>
  <c r="AZ50" i="11"/>
  <c r="EZ50" i="11" s="1"/>
  <c r="BA50" i="11"/>
  <c r="FA50" i="11" s="1"/>
  <c r="BB50" i="11"/>
  <c r="FB50" i="11" s="1"/>
  <c r="BC50" i="11"/>
  <c r="FC50" i="11" s="1"/>
  <c r="BB50" i="9"/>
  <c r="FB50" i="9" s="1"/>
  <c r="BC4" i="9"/>
  <c r="FC4" i="9" s="1"/>
  <c r="BC9" i="9"/>
  <c r="FC9" i="9" s="1"/>
  <c r="BC7" i="9"/>
  <c r="BC8" i="9"/>
  <c r="BC5" i="9"/>
  <c r="BC19" i="9"/>
  <c r="FC19" i="9" s="1"/>
  <c r="BC27" i="9"/>
  <c r="FC27" i="9" s="1"/>
  <c r="BC15" i="9"/>
  <c r="FC15" i="9" s="1"/>
  <c r="BC20" i="9"/>
  <c r="FC20" i="9" s="1"/>
  <c r="BC17" i="9"/>
  <c r="FC17" i="9" s="1"/>
  <c r="BC10" i="9"/>
  <c r="FC10" i="9" s="1"/>
  <c r="BC14" i="9"/>
  <c r="FC14" i="9" s="1"/>
  <c r="BC22" i="9"/>
  <c r="FC22" i="9" s="1"/>
  <c r="BC23" i="9"/>
  <c r="FC23" i="9" s="1"/>
  <c r="BC30" i="9"/>
  <c r="BC12" i="9"/>
  <c r="BC16" i="9"/>
  <c r="BC26" i="9"/>
  <c r="FC26" i="9" s="1"/>
  <c r="BC28" i="9"/>
  <c r="FC28" i="9" s="1"/>
  <c r="BC37" i="9"/>
  <c r="FC37" i="9" s="1"/>
  <c r="BC35" i="9"/>
  <c r="FC35" i="9" s="1"/>
  <c r="BC18" i="9"/>
  <c r="FC18" i="9" s="1"/>
  <c r="BC41" i="9"/>
  <c r="FC41" i="9" s="1"/>
  <c r="BC43" i="9"/>
  <c r="FC43" i="9" s="1"/>
  <c r="BC11" i="9"/>
  <c r="FC11" i="9" s="1"/>
  <c r="BC34" i="9"/>
  <c r="FC34" i="9" s="1"/>
  <c r="BC6" i="9"/>
  <c r="FC6" i="9" s="1"/>
  <c r="BC21" i="9"/>
  <c r="FC21" i="9" s="1"/>
  <c r="BC33" i="9"/>
  <c r="FC33" i="9" s="1"/>
  <c r="BC38" i="9"/>
  <c r="FC38" i="9" s="1"/>
  <c r="BC32" i="9"/>
  <c r="FC32" i="9" s="1"/>
  <c r="BC39" i="9"/>
  <c r="FC39" i="9" s="1"/>
  <c r="BC45" i="9"/>
  <c r="BC48" i="9"/>
  <c r="FC48" i="9" s="1"/>
  <c r="BC51" i="9"/>
  <c r="BC31" i="9"/>
  <c r="FC31" i="9" s="1"/>
  <c r="BC36" i="9"/>
  <c r="FC36" i="9" s="1"/>
  <c r="BC46" i="9"/>
  <c r="FC46" i="9" s="1"/>
  <c r="BC42" i="9"/>
  <c r="FC42" i="9" s="1"/>
  <c r="BC47" i="9"/>
  <c r="BC25" i="9"/>
  <c r="FC25" i="9" s="1"/>
  <c r="BC44" i="9"/>
  <c r="FC44" i="9" s="1"/>
  <c r="BC40" i="9"/>
  <c r="FC40" i="9" s="1"/>
  <c r="BC24" i="9"/>
  <c r="FC24" i="9" s="1"/>
  <c r="BC49" i="9"/>
  <c r="FC49" i="9" s="1"/>
  <c r="BC13" i="9"/>
  <c r="FC13" i="9" s="1"/>
  <c r="BC50" i="9"/>
  <c r="FC50" i="9" s="1"/>
  <c r="BC29" i="9"/>
  <c r="FC29" i="9" s="1"/>
  <c r="BC3" i="9"/>
  <c r="FC3" i="9" s="1"/>
  <c r="BD9" i="5"/>
  <c r="FD9" i="5" s="1"/>
  <c r="BD14" i="5"/>
  <c r="BD7" i="5"/>
  <c r="FD7" i="5" s="1"/>
  <c r="BD12" i="5"/>
  <c r="FD12" i="5" s="1"/>
  <c r="BD24" i="5"/>
  <c r="FD24" i="5" s="1"/>
  <c r="BD16" i="5"/>
  <c r="FD16" i="5" s="1"/>
  <c r="BD18" i="5"/>
  <c r="FD18" i="5" s="1"/>
  <c r="BD19" i="5"/>
  <c r="FD19" i="5" s="1"/>
  <c r="BD20" i="5"/>
  <c r="FD20" i="5" s="1"/>
  <c r="BD22" i="5"/>
  <c r="FD22" i="5" s="1"/>
  <c r="BD29" i="5"/>
  <c r="FD29" i="5" s="1"/>
  <c r="BD21" i="5"/>
  <c r="FD21" i="5" s="1"/>
  <c r="BD23" i="5"/>
  <c r="FD23" i="5" s="1"/>
  <c r="BD34" i="5"/>
  <c r="FD34" i="5" s="1"/>
  <c r="BD40" i="5"/>
  <c r="FD40" i="5" s="1"/>
  <c r="BD48" i="5"/>
  <c r="FD48" i="5" s="1"/>
  <c r="BD8" i="5"/>
  <c r="FD8" i="5" s="1"/>
  <c r="BD39" i="5"/>
  <c r="FD39" i="5" s="1"/>
  <c r="BD30" i="5"/>
  <c r="FD30" i="5" s="1"/>
  <c r="BD6" i="5"/>
  <c r="BD13" i="5"/>
  <c r="FD13" i="5" s="1"/>
  <c r="BD36" i="5"/>
  <c r="FD36" i="5" s="1"/>
  <c r="BD43" i="5"/>
  <c r="FD43" i="5" s="1"/>
  <c r="BD45" i="5"/>
  <c r="FD45" i="5" s="1"/>
  <c r="BD46" i="5"/>
  <c r="FD46" i="5" s="1"/>
  <c r="BD47" i="5"/>
  <c r="FD47" i="5" s="1"/>
  <c r="BD49" i="5"/>
  <c r="FD49" i="5" s="1"/>
  <c r="BD5" i="5"/>
  <c r="FD5" i="5" s="1"/>
  <c r="BD11" i="5"/>
  <c r="FD11" i="5" s="1"/>
  <c r="BD15" i="5"/>
  <c r="FD15" i="5" s="1"/>
  <c r="BD35" i="5"/>
  <c r="FD35" i="5" s="1"/>
  <c r="BD28" i="5"/>
  <c r="FD28" i="5" s="1"/>
  <c r="BD4" i="5"/>
  <c r="FD4" i="5" s="1"/>
  <c r="BD44" i="5"/>
  <c r="FD44" i="5" s="1"/>
  <c r="BD38" i="5"/>
  <c r="FD38" i="5" s="1"/>
  <c r="BD50" i="5"/>
  <c r="FD50" i="5" s="1"/>
  <c r="BD42" i="5"/>
  <c r="FD42" i="5" s="1"/>
  <c r="BD32" i="5"/>
  <c r="FD32" i="5" s="1"/>
  <c r="BD10" i="5"/>
  <c r="FD10" i="5" s="1"/>
  <c r="BD27" i="5"/>
  <c r="FD27" i="5" s="1"/>
  <c r="BD41" i="5"/>
  <c r="FD41" i="5" s="1"/>
  <c r="BD26" i="5"/>
  <c r="FD26" i="5" s="1"/>
  <c r="BD31" i="5"/>
  <c r="BD17" i="5"/>
  <c r="FD17" i="5" s="1"/>
  <c r="BD25" i="5"/>
  <c r="FD25" i="5" s="1"/>
  <c r="BD33" i="5"/>
  <c r="FD33" i="5" s="1"/>
  <c r="BD3" i="5"/>
  <c r="FD3" i="5" s="1"/>
  <c r="BD37" i="5"/>
  <c r="FD37" i="5" s="1"/>
  <c r="BD11" i="11"/>
  <c r="FD11" i="11" s="1"/>
  <c r="BD9" i="11"/>
  <c r="FD9" i="11" s="1"/>
  <c r="BD16" i="11"/>
  <c r="FD16" i="11" s="1"/>
  <c r="BD8" i="11"/>
  <c r="FD8" i="11" s="1"/>
  <c r="BD4" i="11"/>
  <c r="BD7" i="11"/>
  <c r="FD7" i="11" s="1"/>
  <c r="BD5" i="11"/>
  <c r="FD5" i="11" s="1"/>
  <c r="BD13" i="11"/>
  <c r="FD13" i="11" s="1"/>
  <c r="BD26" i="11"/>
  <c r="FD26" i="11" s="1"/>
  <c r="BD15" i="11"/>
  <c r="FD15" i="11" s="1"/>
  <c r="BD24" i="11"/>
  <c r="FD24" i="11" s="1"/>
  <c r="BD14" i="11"/>
  <c r="FD14" i="11" s="1"/>
  <c r="BD20" i="11"/>
  <c r="FD20" i="11" s="1"/>
  <c r="BD33" i="11"/>
  <c r="BD17" i="11"/>
  <c r="BD18" i="11"/>
  <c r="FD18" i="11" s="1"/>
  <c r="BD30" i="11"/>
  <c r="FD30" i="11" s="1"/>
  <c r="BD29" i="11"/>
  <c r="FD29" i="11" s="1"/>
  <c r="BD6" i="11"/>
  <c r="FD6" i="11" s="1"/>
  <c r="BD21" i="11"/>
  <c r="FD21" i="11" s="1"/>
  <c r="BD12" i="11"/>
  <c r="FD12" i="11" s="1"/>
  <c r="BD25" i="11"/>
  <c r="FD25" i="11" s="1"/>
  <c r="BD37" i="11"/>
  <c r="FD37" i="11" s="1"/>
  <c r="BD38" i="11"/>
  <c r="FD38" i="11" s="1"/>
  <c r="BD19" i="11"/>
  <c r="FD19" i="11" s="1"/>
  <c r="BD22" i="11"/>
  <c r="BD27" i="11"/>
  <c r="FD27" i="11" s="1"/>
  <c r="BD31" i="11"/>
  <c r="FD31" i="11" s="1"/>
  <c r="BD32" i="11"/>
  <c r="FD32" i="11" s="1"/>
  <c r="BD44" i="11"/>
  <c r="FD44" i="11" s="1"/>
  <c r="BD28" i="11"/>
  <c r="FD28" i="11" s="1"/>
  <c r="BD36" i="11"/>
  <c r="FD36" i="11" s="1"/>
  <c r="BD39" i="11"/>
  <c r="FD39" i="11" s="1"/>
  <c r="BD45" i="11"/>
  <c r="FD45" i="11" s="1"/>
  <c r="BD10" i="11"/>
  <c r="FD10" i="11" s="1"/>
  <c r="BD34" i="11"/>
  <c r="FD34" i="11" s="1"/>
  <c r="BD50" i="11"/>
  <c r="FD50" i="11" s="1"/>
  <c r="BD41" i="11"/>
  <c r="FD41" i="11" s="1"/>
  <c r="BD43" i="11"/>
  <c r="FD43" i="11" s="1"/>
  <c r="BD48" i="11"/>
  <c r="FD48" i="11" s="1"/>
  <c r="BD40" i="11"/>
  <c r="FD40" i="11" s="1"/>
  <c r="BD49" i="11"/>
  <c r="FD49" i="11" s="1"/>
  <c r="BD42" i="11"/>
  <c r="FD42" i="11" s="1"/>
  <c r="BD46" i="11"/>
  <c r="FD46" i="11" s="1"/>
  <c r="BD23" i="11"/>
  <c r="FD23" i="11" s="1"/>
  <c r="BD35" i="11"/>
  <c r="FD35" i="11" s="1"/>
  <c r="BD51" i="11"/>
  <c r="BD47" i="11"/>
  <c r="FD47" i="11" s="1"/>
  <c r="BD3" i="11"/>
  <c r="FD3" i="11" s="1"/>
  <c r="BB7" i="10"/>
  <c r="FB7" i="10" s="1"/>
  <c r="BB7" i="7" s="1"/>
  <c r="BB12" i="10"/>
  <c r="FB12" i="10" s="1"/>
  <c r="BB12" i="7" s="1"/>
  <c r="BB11" i="10"/>
  <c r="FB11" i="10" s="1"/>
  <c r="BB11" i="7" s="1"/>
  <c r="BB15" i="10"/>
  <c r="FB15" i="10" s="1"/>
  <c r="BB15" i="7" s="1"/>
  <c r="BB6" i="10"/>
  <c r="FB6" i="10" s="1"/>
  <c r="BB6" i="7" s="1"/>
  <c r="BB18" i="10"/>
  <c r="BB25" i="10"/>
  <c r="FB25" i="10" s="1"/>
  <c r="BB25" i="7" s="1"/>
  <c r="BB37" i="10"/>
  <c r="FB37" i="10" s="1"/>
  <c r="BB37" i="7" s="1"/>
  <c r="BB10" i="10"/>
  <c r="FB10" i="10" s="1"/>
  <c r="BB10" i="7" s="1"/>
  <c r="BB14" i="10"/>
  <c r="FB14" i="10" s="1"/>
  <c r="BB14" i="7" s="1"/>
  <c r="BB13" i="10"/>
  <c r="FB13" i="10" s="1"/>
  <c r="BB13" i="7" s="1"/>
  <c r="BB26" i="10"/>
  <c r="FB26" i="10" s="1"/>
  <c r="BB26" i="7" s="1"/>
  <c r="BB43" i="10"/>
  <c r="FB43" i="10" s="1"/>
  <c r="BB43" i="7" s="1"/>
  <c r="BB22" i="10"/>
  <c r="FB22" i="10" s="1"/>
  <c r="BB22" i="7" s="1"/>
  <c r="BB31" i="10"/>
  <c r="FB31" i="10" s="1"/>
  <c r="BB31" i="7" s="1"/>
  <c r="BB16" i="10"/>
  <c r="FB16" i="10" s="1"/>
  <c r="BB16" i="7" s="1"/>
  <c r="BB32" i="10"/>
  <c r="BB33" i="10"/>
  <c r="FB33" i="10" s="1"/>
  <c r="BB33" i="7" s="1"/>
  <c r="BB44" i="10"/>
  <c r="FB44" i="10" s="1"/>
  <c r="BB44" i="7" s="1"/>
  <c r="BB45" i="10"/>
  <c r="FB45" i="10" s="1"/>
  <c r="BB45" i="7" s="1"/>
  <c r="BB23" i="10"/>
  <c r="FB23" i="10" s="1"/>
  <c r="BB23" i="7" s="1"/>
  <c r="BB38" i="10"/>
  <c r="FB38" i="10" s="1"/>
  <c r="BB38" i="7" s="1"/>
  <c r="BB24" i="10"/>
  <c r="FB24" i="10" s="1"/>
  <c r="BB24" i="7" s="1"/>
  <c r="BB34" i="10"/>
  <c r="FB34" i="10" s="1"/>
  <c r="BB34" i="7" s="1"/>
  <c r="BB36" i="10"/>
  <c r="FB36" i="10" s="1"/>
  <c r="BB36" i="7" s="1"/>
  <c r="BB28" i="10"/>
  <c r="FB28" i="10" s="1"/>
  <c r="BB28" i="7" s="1"/>
  <c r="BB5" i="10"/>
  <c r="BB8" i="10"/>
  <c r="FB8" i="10" s="1"/>
  <c r="BB8" i="7" s="1"/>
  <c r="BB46" i="10"/>
  <c r="FB46" i="10" s="1"/>
  <c r="BB46" i="7" s="1"/>
  <c r="BB21" i="10"/>
  <c r="FB21" i="10" s="1"/>
  <c r="BB21" i="7" s="1"/>
  <c r="BB42" i="10"/>
  <c r="FB42" i="10" s="1"/>
  <c r="BB42" i="7" s="1"/>
  <c r="BB48" i="10"/>
  <c r="FB48" i="10" s="1"/>
  <c r="BB48" i="7" s="1"/>
  <c r="BB20" i="10"/>
  <c r="FB20" i="10" s="1"/>
  <c r="BB20" i="7" s="1"/>
  <c r="BB39" i="10"/>
  <c r="FB39" i="10" s="1"/>
  <c r="BB39" i="7" s="1"/>
  <c r="BB50" i="10"/>
  <c r="FB50" i="10" s="1"/>
  <c r="BB9" i="10"/>
  <c r="FB9" i="10" s="1"/>
  <c r="BB9" i="7" s="1"/>
  <c r="BB47" i="10"/>
  <c r="FB47" i="10" s="1"/>
  <c r="BB47" i="7" s="1"/>
  <c r="BB49" i="10"/>
  <c r="FB49" i="10" s="1"/>
  <c r="BB4" i="10"/>
  <c r="FB4" i="10" s="1"/>
  <c r="BB4" i="7" s="1"/>
  <c r="BB41" i="10"/>
  <c r="FB41" i="10" s="1"/>
  <c r="BB41" i="7" s="1"/>
  <c r="BB19" i="10"/>
  <c r="FB19" i="10" s="1"/>
  <c r="BB19" i="7" s="1"/>
  <c r="BB27" i="10"/>
  <c r="FB27" i="10" s="1"/>
  <c r="BB27" i="7" s="1"/>
  <c r="BB35" i="10"/>
  <c r="FB35" i="10" s="1"/>
  <c r="BB35" i="7" s="1"/>
  <c r="BB17" i="10"/>
  <c r="FB17" i="10" s="1"/>
  <c r="BB17" i="7" s="1"/>
  <c r="BB30" i="10"/>
  <c r="FB30" i="10" s="1"/>
  <c r="BB30" i="7" s="1"/>
  <c r="BB29" i="10"/>
  <c r="FB29" i="10" s="1"/>
  <c r="BB29" i="7" s="1"/>
  <c r="BB3" i="10"/>
  <c r="FB3" i="10" s="1"/>
  <c r="BB3" i="7" s="1"/>
  <c r="BB40" i="10"/>
  <c r="FB40" i="10" s="1"/>
  <c r="BB40" i="7" s="1"/>
  <c r="DK50" i="11"/>
  <c r="DL50" i="11"/>
  <c r="DM50" i="11"/>
  <c r="DN50" i="11"/>
  <c r="DO50" i="11"/>
  <c r="DP50" i="11"/>
  <c r="DQ50" i="11"/>
  <c r="DW50" i="11"/>
  <c r="DX50" i="11"/>
  <c r="DY50" i="11"/>
  <c r="DZ50" i="11"/>
  <c r="EA50" i="11"/>
  <c r="EJ50" i="11"/>
  <c r="EU50" i="11"/>
  <c r="EW50" i="10"/>
  <c r="DH50" i="9"/>
  <c r="DI50" i="9"/>
  <c r="DJ50" i="9"/>
  <c r="DT50" i="9"/>
  <c r="DU50" i="9"/>
  <c r="DV50" i="9"/>
  <c r="EF50" i="9"/>
  <c r="EG50" i="9"/>
  <c r="EH50" i="9"/>
  <c r="EI50" i="9"/>
  <c r="ET50" i="9"/>
  <c r="EU50" i="9"/>
  <c r="EV50" i="9"/>
  <c r="FD31" i="5"/>
  <c r="FD6" i="5"/>
  <c r="FD14" i="5"/>
  <c r="FB32" i="10"/>
  <c r="BB32" i="7" s="1"/>
  <c r="FB18" i="10"/>
  <c r="BB18" i="7" s="1"/>
  <c r="FB5" i="10"/>
  <c r="BB5" i="7" s="1"/>
  <c r="FD4" i="11"/>
  <c r="FD22" i="11"/>
  <c r="FD17" i="11"/>
  <c r="FD33" i="11"/>
  <c r="FA50" i="10"/>
  <c r="FC8" i="9"/>
  <c r="FC12" i="9"/>
  <c r="FC45" i="9"/>
  <c r="FC47" i="9"/>
  <c r="FC5" i="9"/>
  <c r="FC16" i="9"/>
  <c r="FC30" i="9"/>
  <c r="FC7" i="9"/>
  <c r="AL49" i="7"/>
  <c r="AD49" i="7"/>
  <c r="N49" i="7"/>
  <c r="AK49" i="7"/>
  <c r="M49" i="7"/>
  <c r="AB49" i="7"/>
  <c r="AY49" i="7"/>
  <c r="AA49" i="7"/>
  <c r="Z49" i="7"/>
  <c r="AW49" i="7"/>
  <c r="Y49" i="7"/>
  <c r="AN49" i="7"/>
  <c r="P49" i="7"/>
  <c r="AM49" i="7"/>
  <c r="O49" i="7"/>
  <c r="AZ49" i="7"/>
  <c r="DG50" i="11"/>
  <c r="G51" i="11"/>
  <c r="EW50" i="11"/>
  <c r="FD2" i="11"/>
  <c r="BE2" i="11"/>
  <c r="FB2" i="10"/>
  <c r="BC2" i="10"/>
  <c r="DG50" i="10"/>
  <c r="G51" i="10"/>
  <c r="DJ50" i="10"/>
  <c r="DK50" i="10"/>
  <c r="DL50" i="10"/>
  <c r="DV50" i="10"/>
  <c r="DX50" i="10"/>
  <c r="DY50" i="10"/>
  <c r="DZ50" i="10"/>
  <c r="EA50" i="10"/>
  <c r="EB50" i="10"/>
  <c r="EH50" i="10"/>
  <c r="EI50" i="10"/>
  <c r="EJ50" i="10"/>
  <c r="ET50" i="10"/>
  <c r="EU50" i="10"/>
  <c r="EV50" i="10"/>
  <c r="BD2" i="7"/>
  <c r="FD2" i="5"/>
  <c r="BE2" i="5"/>
  <c r="FC2" i="9"/>
  <c r="BD2" i="9"/>
  <c r="DG50" i="9"/>
  <c r="G51" i="9"/>
  <c r="DW50" i="9"/>
  <c r="H51" i="11" l="1"/>
  <c r="I51" i="11"/>
  <c r="J51" i="11"/>
  <c r="DJ51" i="11" s="1"/>
  <c r="K51" i="11"/>
  <c r="L51" i="11"/>
  <c r="N51" i="11"/>
  <c r="M51" i="11"/>
  <c r="O51" i="11"/>
  <c r="P51" i="11"/>
  <c r="DP51" i="11" s="1"/>
  <c r="Q51" i="11"/>
  <c r="DQ51" i="11" s="1"/>
  <c r="R51" i="11"/>
  <c r="DR51" i="11" s="1"/>
  <c r="S51" i="11"/>
  <c r="DS51" i="11" s="1"/>
  <c r="T51" i="11"/>
  <c r="U51" i="11"/>
  <c r="V51" i="11"/>
  <c r="W51" i="11"/>
  <c r="X51" i="11"/>
  <c r="DX51" i="11" s="1"/>
  <c r="Y51" i="11"/>
  <c r="DY51" i="11" s="1"/>
  <c r="Z51" i="11"/>
  <c r="DZ51" i="11" s="1"/>
  <c r="AA51" i="11"/>
  <c r="EA51" i="11" s="1"/>
  <c r="AB51" i="11"/>
  <c r="EB51" i="11" s="1"/>
  <c r="AC51" i="11"/>
  <c r="EC51" i="11" s="1"/>
  <c r="AD51" i="11"/>
  <c r="ED51" i="11" s="1"/>
  <c r="AE51" i="11"/>
  <c r="EE51" i="11" s="1"/>
  <c r="AF51" i="11"/>
  <c r="AG51" i="11"/>
  <c r="AH51" i="11"/>
  <c r="AI51" i="11"/>
  <c r="AJ51" i="11"/>
  <c r="EJ51" i="11" s="1"/>
  <c r="AK51" i="11"/>
  <c r="EK51" i="11" s="1"/>
  <c r="AL51" i="11"/>
  <c r="EL51" i="11" s="1"/>
  <c r="AM51" i="11"/>
  <c r="EM51" i="11" s="1"/>
  <c r="AN51" i="11"/>
  <c r="EN51" i="11" s="1"/>
  <c r="AO51" i="11"/>
  <c r="EO51" i="11" s="1"/>
  <c r="AP51" i="11"/>
  <c r="EP51" i="11" s="1"/>
  <c r="AQ51" i="11"/>
  <c r="EQ51" i="11" s="1"/>
  <c r="AR51" i="11"/>
  <c r="AS51" i="11"/>
  <c r="AT51" i="11"/>
  <c r="AU51" i="11"/>
  <c r="AV51" i="11"/>
  <c r="EV51" i="11" s="1"/>
  <c r="AW51" i="11"/>
  <c r="EW51" i="11" s="1"/>
  <c r="AX51" i="11"/>
  <c r="EX51" i="11" s="1"/>
  <c r="AY51" i="11"/>
  <c r="EY51" i="11" s="1"/>
  <c r="AZ51" i="11"/>
  <c r="EZ51" i="11" s="1"/>
  <c r="BA51" i="11"/>
  <c r="FA51" i="11" s="1"/>
  <c r="BB51" i="11"/>
  <c r="FB51" i="11" s="1"/>
  <c r="BC51" i="11"/>
  <c r="FC51" i="11" s="1"/>
  <c r="H50" i="5"/>
  <c r="DH50" i="5" s="1"/>
  <c r="I50" i="5"/>
  <c r="DI50" i="5" s="1"/>
  <c r="J50" i="5"/>
  <c r="DJ50" i="5" s="1"/>
  <c r="K50" i="5"/>
  <c r="DK50" i="5" s="1"/>
  <c r="K50" i="7" s="1"/>
  <c r="L50" i="5"/>
  <c r="DL50" i="5" s="1"/>
  <c r="L50" i="7" s="1"/>
  <c r="M50" i="5"/>
  <c r="DM50" i="5" s="1"/>
  <c r="N50" i="5"/>
  <c r="DN50" i="5" s="1"/>
  <c r="N50" i="7" s="1"/>
  <c r="O50" i="5"/>
  <c r="DO50" i="5" s="1"/>
  <c r="O50" i="7" s="1"/>
  <c r="P50" i="5"/>
  <c r="DP50" i="5" s="1"/>
  <c r="P50" i="7" s="1"/>
  <c r="Q50" i="5"/>
  <c r="DQ50" i="5" s="1"/>
  <c r="Q50" i="7" s="1"/>
  <c r="R50" i="5"/>
  <c r="DR50" i="5" s="1"/>
  <c r="R50" i="7" s="1"/>
  <c r="S50" i="5"/>
  <c r="DS50" i="5" s="1"/>
  <c r="S50" i="7" s="1"/>
  <c r="T50" i="5"/>
  <c r="DT50" i="5" s="1"/>
  <c r="U50" i="5"/>
  <c r="DU50" i="5" s="1"/>
  <c r="V50" i="5"/>
  <c r="DV50" i="5" s="1"/>
  <c r="W50" i="5"/>
  <c r="DW50" i="5" s="1"/>
  <c r="X50" i="5"/>
  <c r="DX50" i="5" s="1"/>
  <c r="Y50" i="5"/>
  <c r="DY50" i="5" s="1"/>
  <c r="Y50" i="7" s="1"/>
  <c r="Z50" i="5"/>
  <c r="DZ50" i="5" s="1"/>
  <c r="Z50" i="7" s="1"/>
  <c r="AA50" i="5"/>
  <c r="EA50" i="5" s="1"/>
  <c r="AA50" i="7" s="1"/>
  <c r="AB50" i="5"/>
  <c r="EB50" i="5" s="1"/>
  <c r="AB50" i="7" s="1"/>
  <c r="AC50" i="5"/>
  <c r="EC50" i="5" s="1"/>
  <c r="AC50" i="7" s="1"/>
  <c r="AD50" i="5"/>
  <c r="ED50" i="5" s="1"/>
  <c r="AD50" i="7" s="1"/>
  <c r="AE50" i="5"/>
  <c r="EE50" i="5" s="1"/>
  <c r="AE50" i="7" s="1"/>
  <c r="AF50" i="5"/>
  <c r="EF50" i="5" s="1"/>
  <c r="AG50" i="5"/>
  <c r="EG50" i="5" s="1"/>
  <c r="AH50" i="5"/>
  <c r="EH50" i="5" s="1"/>
  <c r="AH50" i="7" s="1"/>
  <c r="AI50" i="5"/>
  <c r="EI50" i="5" s="1"/>
  <c r="AI50" i="7" s="1"/>
  <c r="AJ50" i="5"/>
  <c r="EJ50" i="5" s="1"/>
  <c r="AJ50" i="7" s="1"/>
  <c r="AK50" i="5"/>
  <c r="EK50" i="5" s="1"/>
  <c r="AK50" i="7" s="1"/>
  <c r="AL50" i="5"/>
  <c r="EL50" i="5" s="1"/>
  <c r="AL50" i="7" s="1"/>
  <c r="AM50" i="5"/>
  <c r="EM50" i="5" s="1"/>
  <c r="AM50" i="7" s="1"/>
  <c r="AN50" i="5"/>
  <c r="EN50" i="5" s="1"/>
  <c r="AN50" i="7" s="1"/>
  <c r="AO50" i="5"/>
  <c r="EO50" i="5" s="1"/>
  <c r="AO50" i="7" s="1"/>
  <c r="AP50" i="5"/>
  <c r="EP50" i="5" s="1"/>
  <c r="AP50" i="7" s="1"/>
  <c r="AQ50" i="5"/>
  <c r="EQ50" i="5" s="1"/>
  <c r="AQ50" i="7" s="1"/>
  <c r="AR50" i="5"/>
  <c r="ER50" i="5" s="1"/>
  <c r="AR50" i="7" s="1"/>
  <c r="AS50" i="5"/>
  <c r="ES50" i="5" s="1"/>
  <c r="AT50" i="5"/>
  <c r="ET50" i="5" s="1"/>
  <c r="AU50" i="5"/>
  <c r="EU50" i="5" s="1"/>
  <c r="AV50" i="5"/>
  <c r="EV50" i="5" s="1"/>
  <c r="AV50" i="7" s="1"/>
  <c r="AW50" i="5"/>
  <c r="EW50" i="5" s="1"/>
  <c r="AW50" i="7" s="1"/>
  <c r="AX50" i="5"/>
  <c r="EX50" i="5" s="1"/>
  <c r="AX50" i="7" s="1"/>
  <c r="AY50" i="5"/>
  <c r="EY50" i="5" s="1"/>
  <c r="AY50" i="7" s="1"/>
  <c r="AZ50" i="5"/>
  <c r="EZ50" i="5" s="1"/>
  <c r="AZ50" i="7" s="1"/>
  <c r="BA50" i="5"/>
  <c r="FA50" i="5" s="1"/>
  <c r="BA50" i="7" s="1"/>
  <c r="G50" i="7"/>
  <c r="DG50" i="5"/>
  <c r="G51" i="5"/>
  <c r="BB50" i="5"/>
  <c r="FB50" i="5" s="1"/>
  <c r="BC50" i="5"/>
  <c r="FC50" i="5" s="1"/>
  <c r="BB49" i="7"/>
  <c r="H51" i="10"/>
  <c r="DH51" i="10" s="1"/>
  <c r="I51" i="10"/>
  <c r="DI51" i="10" s="1"/>
  <c r="J51" i="10"/>
  <c r="DJ51" i="10" s="1"/>
  <c r="K51" i="10"/>
  <c r="DK51" i="10" s="1"/>
  <c r="L51" i="10"/>
  <c r="DL51" i="10" s="1"/>
  <c r="M51" i="10"/>
  <c r="DM51" i="10" s="1"/>
  <c r="N51" i="10"/>
  <c r="DN51" i="10" s="1"/>
  <c r="O51" i="10"/>
  <c r="DO51" i="10" s="1"/>
  <c r="P51" i="10"/>
  <c r="Q51" i="10"/>
  <c r="R51" i="10"/>
  <c r="S51" i="10"/>
  <c r="T51" i="10"/>
  <c r="DT51" i="10" s="1"/>
  <c r="U51" i="10"/>
  <c r="DU51" i="10" s="1"/>
  <c r="V51" i="10"/>
  <c r="DV51" i="10" s="1"/>
  <c r="W51" i="10"/>
  <c r="DW51" i="10" s="1"/>
  <c r="X51" i="10"/>
  <c r="DX51" i="10" s="1"/>
  <c r="Y51" i="10"/>
  <c r="DY51" i="10" s="1"/>
  <c r="Z51" i="10"/>
  <c r="DZ51" i="10" s="1"/>
  <c r="AA51" i="10"/>
  <c r="EA51" i="10" s="1"/>
  <c r="AB51" i="10"/>
  <c r="AC51" i="10"/>
  <c r="AD51" i="10"/>
  <c r="ED51" i="10" s="1"/>
  <c r="AE51" i="10"/>
  <c r="AF51" i="10"/>
  <c r="EF51" i="10" s="1"/>
  <c r="AG51" i="10"/>
  <c r="AH51" i="10"/>
  <c r="EH51" i="10" s="1"/>
  <c r="AI51" i="10"/>
  <c r="EI51" i="10" s="1"/>
  <c r="AJ51" i="10"/>
  <c r="EJ51" i="10" s="1"/>
  <c r="AK51" i="10"/>
  <c r="EK51" i="10" s="1"/>
  <c r="AL51" i="10"/>
  <c r="EL51" i="10" s="1"/>
  <c r="AM51" i="10"/>
  <c r="EM51" i="10" s="1"/>
  <c r="AN51" i="10"/>
  <c r="EN51" i="10" s="1"/>
  <c r="AO51" i="10"/>
  <c r="AP51" i="10"/>
  <c r="AQ51" i="10"/>
  <c r="AR51" i="10"/>
  <c r="AS51" i="10"/>
  <c r="AT51" i="10"/>
  <c r="AU51" i="10"/>
  <c r="AV51" i="10"/>
  <c r="AW51" i="10"/>
  <c r="AX51" i="10"/>
  <c r="EX51" i="10" s="1"/>
  <c r="AY51" i="10"/>
  <c r="EY51" i="10" s="1"/>
  <c r="AZ51" i="10"/>
  <c r="BA51" i="10"/>
  <c r="H51" i="9"/>
  <c r="I51" i="9"/>
  <c r="J51" i="9"/>
  <c r="K51" i="9"/>
  <c r="L51" i="9"/>
  <c r="M51" i="9"/>
  <c r="N51" i="9"/>
  <c r="O51" i="9"/>
  <c r="DO51" i="9" s="1"/>
  <c r="P51" i="9"/>
  <c r="DP51" i="9" s="1"/>
  <c r="Q51" i="9"/>
  <c r="DQ51" i="9" s="1"/>
  <c r="R51" i="9"/>
  <c r="S51" i="9"/>
  <c r="T51" i="9"/>
  <c r="U51" i="9"/>
  <c r="V51" i="9"/>
  <c r="W51" i="9"/>
  <c r="X51" i="9"/>
  <c r="Y51" i="9"/>
  <c r="Z51" i="9"/>
  <c r="AA51" i="9"/>
  <c r="EA51" i="9" s="1"/>
  <c r="AB51" i="9"/>
  <c r="EB51" i="9" s="1"/>
  <c r="AC51" i="9"/>
  <c r="EC51" i="9" s="1"/>
  <c r="AD51" i="9"/>
  <c r="AE51" i="9"/>
  <c r="AF51" i="9"/>
  <c r="AG51" i="9"/>
  <c r="EG51" i="9" s="1"/>
  <c r="AH51" i="9"/>
  <c r="EH51" i="9" s="1"/>
  <c r="AI51" i="9"/>
  <c r="EI51" i="9" s="1"/>
  <c r="AJ51" i="9"/>
  <c r="EJ51" i="9" s="1"/>
  <c r="AK51" i="9"/>
  <c r="EK51" i="9" s="1"/>
  <c r="AL51" i="9"/>
  <c r="EL51" i="9" s="1"/>
  <c r="AM51" i="9"/>
  <c r="EM51" i="9" s="1"/>
  <c r="AN51" i="9"/>
  <c r="EN51" i="9" s="1"/>
  <c r="AO51" i="9"/>
  <c r="EO51" i="9" s="1"/>
  <c r="AP51" i="9"/>
  <c r="AQ51" i="9"/>
  <c r="AR51" i="9"/>
  <c r="AS51" i="9"/>
  <c r="AT51" i="9"/>
  <c r="AU51" i="9"/>
  <c r="AV51" i="9"/>
  <c r="EV51" i="9" s="1"/>
  <c r="AW51" i="9"/>
  <c r="EW51" i="9" s="1"/>
  <c r="AX51" i="9"/>
  <c r="EX51" i="9" s="1"/>
  <c r="AY51" i="9"/>
  <c r="EY51" i="9" s="1"/>
  <c r="AZ51" i="9"/>
  <c r="EZ51" i="9" s="1"/>
  <c r="BA51" i="9"/>
  <c r="FA51" i="9" s="1"/>
  <c r="BB51" i="9"/>
  <c r="BB51" i="10"/>
  <c r="BE4" i="5"/>
  <c r="FE4" i="5" s="1"/>
  <c r="BE21" i="5"/>
  <c r="FE21" i="5" s="1"/>
  <c r="BE19" i="5"/>
  <c r="FE19" i="5" s="1"/>
  <c r="BE6" i="5"/>
  <c r="FE6" i="5" s="1"/>
  <c r="BE8" i="5"/>
  <c r="FE8" i="5" s="1"/>
  <c r="BE9" i="5"/>
  <c r="FE9" i="5" s="1"/>
  <c r="BE11" i="5"/>
  <c r="FE11" i="5" s="1"/>
  <c r="BE13" i="5"/>
  <c r="FE13" i="5" s="1"/>
  <c r="BE14" i="5"/>
  <c r="FE14" i="5" s="1"/>
  <c r="BE15" i="5"/>
  <c r="FE15" i="5" s="1"/>
  <c r="BE17" i="5"/>
  <c r="FE17" i="5" s="1"/>
  <c r="BE36" i="5"/>
  <c r="FE36" i="5" s="1"/>
  <c r="BE16" i="5"/>
  <c r="BE18" i="5"/>
  <c r="BE20" i="5"/>
  <c r="FE20" i="5" s="1"/>
  <c r="BE22" i="5"/>
  <c r="FE22" i="5" s="1"/>
  <c r="BE24" i="5"/>
  <c r="FE24" i="5" s="1"/>
  <c r="BE29" i="5"/>
  <c r="FE29" i="5" s="1"/>
  <c r="BE38" i="5"/>
  <c r="FE38" i="5" s="1"/>
  <c r="BE43" i="5"/>
  <c r="FE43" i="5" s="1"/>
  <c r="BE46" i="5"/>
  <c r="FE46" i="5" s="1"/>
  <c r="BE7" i="5"/>
  <c r="FE7" i="5" s="1"/>
  <c r="BE31" i="5"/>
  <c r="FE31" i="5" s="1"/>
  <c r="BE37" i="5"/>
  <c r="FE37" i="5" s="1"/>
  <c r="BE30" i="5"/>
  <c r="BE41" i="5"/>
  <c r="FE41" i="5" s="1"/>
  <c r="BE42" i="5"/>
  <c r="FE42" i="5" s="1"/>
  <c r="BE44" i="5"/>
  <c r="FE44" i="5" s="1"/>
  <c r="BE23" i="5"/>
  <c r="FE23" i="5" s="1"/>
  <c r="BE12" i="5"/>
  <c r="FE12" i="5" s="1"/>
  <c r="BE27" i="5"/>
  <c r="FE27" i="5" s="1"/>
  <c r="BE33" i="5"/>
  <c r="FE33" i="5" s="1"/>
  <c r="BE51" i="5"/>
  <c r="FE51" i="5" s="1"/>
  <c r="BE50" i="5"/>
  <c r="FE50" i="5" s="1"/>
  <c r="BE39" i="5"/>
  <c r="FE39" i="5" s="1"/>
  <c r="BE49" i="5"/>
  <c r="FE49" i="5" s="1"/>
  <c r="BE28" i="5"/>
  <c r="BE32" i="5"/>
  <c r="FE32" i="5" s="1"/>
  <c r="BE10" i="5"/>
  <c r="FE10" i="5" s="1"/>
  <c r="BE47" i="5"/>
  <c r="FE47" i="5" s="1"/>
  <c r="BE35" i="5"/>
  <c r="FE35" i="5" s="1"/>
  <c r="BE40" i="5"/>
  <c r="FE40" i="5" s="1"/>
  <c r="BE26" i="5"/>
  <c r="FE26" i="5" s="1"/>
  <c r="BE25" i="5"/>
  <c r="FE25" i="5" s="1"/>
  <c r="BE45" i="5"/>
  <c r="FE45" i="5" s="1"/>
  <c r="BE48" i="5"/>
  <c r="FE48" i="5" s="1"/>
  <c r="BE5" i="5"/>
  <c r="BE34" i="5"/>
  <c r="BE3" i="5"/>
  <c r="FE3" i="5" s="1"/>
  <c r="BD11" i="9"/>
  <c r="FD11" i="9" s="1"/>
  <c r="BD4" i="9"/>
  <c r="FD4" i="9" s="1"/>
  <c r="BD9" i="9"/>
  <c r="FD9" i="9" s="1"/>
  <c r="BD8" i="9"/>
  <c r="FD8" i="9" s="1"/>
  <c r="BD5" i="9"/>
  <c r="FD5" i="9" s="1"/>
  <c r="BD22" i="9"/>
  <c r="FD22" i="9" s="1"/>
  <c r="BD19" i="9"/>
  <c r="FD19" i="9" s="1"/>
  <c r="BD15" i="9"/>
  <c r="FD15" i="9" s="1"/>
  <c r="BD20" i="9"/>
  <c r="FD20" i="9" s="1"/>
  <c r="BD7" i="9"/>
  <c r="BD10" i="9"/>
  <c r="BD14" i="9"/>
  <c r="FD14" i="9" s="1"/>
  <c r="BD12" i="9"/>
  <c r="FD12" i="9" s="1"/>
  <c r="BD16" i="9"/>
  <c r="FD16" i="9" s="1"/>
  <c r="BD23" i="9"/>
  <c r="FD23" i="9" s="1"/>
  <c r="BD32" i="9"/>
  <c r="FD32" i="9" s="1"/>
  <c r="BD17" i="9"/>
  <c r="FD17" i="9" s="1"/>
  <c r="BD26" i="9"/>
  <c r="FD26" i="9" s="1"/>
  <c r="BD28" i="9"/>
  <c r="FD28" i="9" s="1"/>
  <c r="BD31" i="9"/>
  <c r="FD31" i="9" s="1"/>
  <c r="BD18" i="9"/>
  <c r="FD18" i="9" s="1"/>
  <c r="BD50" i="9"/>
  <c r="FD50" i="9" s="1"/>
  <c r="BD41" i="9"/>
  <c r="FD41" i="9" s="1"/>
  <c r="BD43" i="9"/>
  <c r="FD43" i="9" s="1"/>
  <c r="BD48" i="9"/>
  <c r="FD48" i="9" s="1"/>
  <c r="BD6" i="9"/>
  <c r="FD6" i="9" s="1"/>
  <c r="BD37" i="9"/>
  <c r="FD37" i="9" s="1"/>
  <c r="BD21" i="9"/>
  <c r="FD21" i="9" s="1"/>
  <c r="BD30" i="9"/>
  <c r="FD30" i="9" s="1"/>
  <c r="BD33" i="9"/>
  <c r="FD33" i="9" s="1"/>
  <c r="BD38" i="9"/>
  <c r="FD38" i="9" s="1"/>
  <c r="BD27" i="9"/>
  <c r="FD27" i="9" s="1"/>
  <c r="BD39" i="9"/>
  <c r="FD39" i="9" s="1"/>
  <c r="BD45" i="9"/>
  <c r="FD45" i="9" s="1"/>
  <c r="BD51" i="9"/>
  <c r="FD51" i="9" s="1"/>
  <c r="BD34" i="9"/>
  <c r="FD34" i="9" s="1"/>
  <c r="BD35" i="9"/>
  <c r="BD36" i="9"/>
  <c r="FD36" i="9" s="1"/>
  <c r="BD46" i="9"/>
  <c r="FD46" i="9" s="1"/>
  <c r="BD42" i="9"/>
  <c r="FD42" i="9" s="1"/>
  <c r="BD47" i="9"/>
  <c r="FD47" i="9" s="1"/>
  <c r="BD25" i="9"/>
  <c r="FD25" i="9" s="1"/>
  <c r="BD44" i="9"/>
  <c r="FD44" i="9" s="1"/>
  <c r="BD40" i="9"/>
  <c r="FD40" i="9" s="1"/>
  <c r="BD24" i="9"/>
  <c r="FD24" i="9" s="1"/>
  <c r="BD3" i="9"/>
  <c r="FD3" i="9" s="1"/>
  <c r="BD49" i="9"/>
  <c r="FD49" i="9" s="1"/>
  <c r="BD13" i="9"/>
  <c r="FD13" i="9" s="1"/>
  <c r="BD29" i="9"/>
  <c r="FD29" i="9" s="1"/>
  <c r="BE6" i="11"/>
  <c r="FE6" i="11" s="1"/>
  <c r="BE4" i="11"/>
  <c r="FE4" i="11" s="1"/>
  <c r="BE9" i="11"/>
  <c r="FE9" i="11" s="1"/>
  <c r="BE5" i="11"/>
  <c r="FE5" i="11" s="1"/>
  <c r="BE8" i="11"/>
  <c r="FE8" i="11" s="1"/>
  <c r="BE11" i="11"/>
  <c r="FE11" i="11" s="1"/>
  <c r="BE17" i="11"/>
  <c r="FE17" i="11" s="1"/>
  <c r="BE21" i="11"/>
  <c r="FE21" i="11" s="1"/>
  <c r="BE14" i="11"/>
  <c r="FE14" i="11" s="1"/>
  <c r="BE19" i="11"/>
  <c r="FE19" i="11" s="1"/>
  <c r="BE15" i="11"/>
  <c r="FE15" i="11" s="1"/>
  <c r="BE10" i="11"/>
  <c r="FE10" i="11" s="1"/>
  <c r="BE16" i="11"/>
  <c r="FE16" i="11" s="1"/>
  <c r="BE33" i="11"/>
  <c r="FE33" i="11" s="1"/>
  <c r="BE39" i="11"/>
  <c r="FE39" i="11" s="1"/>
  <c r="BE18" i="11"/>
  <c r="FE18" i="11" s="1"/>
  <c r="BE26" i="11"/>
  <c r="FE26" i="11" s="1"/>
  <c r="BE31" i="11"/>
  <c r="FE31" i="11" s="1"/>
  <c r="BE23" i="11"/>
  <c r="FE23" i="11" s="1"/>
  <c r="BE34" i="11"/>
  <c r="FE34" i="11" s="1"/>
  <c r="BE36" i="11"/>
  <c r="FE36" i="11" s="1"/>
  <c r="BE7" i="11"/>
  <c r="FE7" i="11" s="1"/>
  <c r="BE30" i="11"/>
  <c r="FE30" i="11" s="1"/>
  <c r="BE24" i="11"/>
  <c r="FE24" i="11" s="1"/>
  <c r="BE41" i="11"/>
  <c r="FE41" i="11" s="1"/>
  <c r="BE12" i="11"/>
  <c r="FE12" i="11" s="1"/>
  <c r="BE25" i="11"/>
  <c r="FE25" i="11" s="1"/>
  <c r="BE37" i="11"/>
  <c r="FE37" i="11" s="1"/>
  <c r="BE20" i="11"/>
  <c r="FE20" i="11" s="1"/>
  <c r="BE38" i="11"/>
  <c r="FE38" i="11" s="1"/>
  <c r="BE22" i="11"/>
  <c r="FE22" i="11" s="1"/>
  <c r="BE27" i="11"/>
  <c r="FE27" i="11" s="1"/>
  <c r="BE32" i="11"/>
  <c r="FE32" i="11" s="1"/>
  <c r="BE44" i="11"/>
  <c r="FE44" i="11" s="1"/>
  <c r="BE45" i="11"/>
  <c r="BE50" i="11"/>
  <c r="FE50" i="11" s="1"/>
  <c r="BE48" i="11"/>
  <c r="FE48" i="11" s="1"/>
  <c r="BE40" i="11"/>
  <c r="FE40" i="11" s="1"/>
  <c r="BE28" i="11"/>
  <c r="FE28" i="11" s="1"/>
  <c r="BE43" i="11"/>
  <c r="FE43" i="11" s="1"/>
  <c r="BE49" i="11"/>
  <c r="FE49" i="11" s="1"/>
  <c r="BE13" i="11"/>
  <c r="FE13" i="11" s="1"/>
  <c r="BE29" i="11"/>
  <c r="FE29" i="11" s="1"/>
  <c r="BE42" i="11"/>
  <c r="FE42" i="11" s="1"/>
  <c r="BE35" i="11"/>
  <c r="FE35" i="11" s="1"/>
  <c r="BE51" i="11"/>
  <c r="FE51" i="11" s="1"/>
  <c r="BE3" i="11"/>
  <c r="FE3" i="11" s="1"/>
  <c r="BE46" i="11"/>
  <c r="FE46" i="11" s="1"/>
  <c r="BE47" i="11"/>
  <c r="FE47" i="11" s="1"/>
  <c r="BC9" i="10"/>
  <c r="FC9" i="10" s="1"/>
  <c r="BC9" i="7" s="1"/>
  <c r="BC7" i="10"/>
  <c r="FC7" i="10" s="1"/>
  <c r="BC7" i="7" s="1"/>
  <c r="BC5" i="10"/>
  <c r="FC5" i="10" s="1"/>
  <c r="BC5" i="7" s="1"/>
  <c r="BC8" i="10"/>
  <c r="FC8" i="10" s="1"/>
  <c r="BC8" i="7" s="1"/>
  <c r="BC22" i="10"/>
  <c r="FC22" i="10" s="1"/>
  <c r="BC22" i="7" s="1"/>
  <c r="BC32" i="10"/>
  <c r="FC32" i="10" s="1"/>
  <c r="BC32" i="7" s="1"/>
  <c r="BC44" i="10"/>
  <c r="FC44" i="10" s="1"/>
  <c r="BC44" i="7" s="1"/>
  <c r="BC10" i="10"/>
  <c r="FC10" i="10" s="1"/>
  <c r="BC10" i="7" s="1"/>
  <c r="BC14" i="10"/>
  <c r="FC14" i="10" s="1"/>
  <c r="BC14" i="7" s="1"/>
  <c r="BC29" i="10"/>
  <c r="FC29" i="10" s="1"/>
  <c r="BC29" i="7" s="1"/>
  <c r="BC36" i="10"/>
  <c r="FC36" i="10" s="1"/>
  <c r="BC36" i="7" s="1"/>
  <c r="BC50" i="10"/>
  <c r="FC50" i="10" s="1"/>
  <c r="BC50" i="7" s="1"/>
  <c r="BC20" i="10"/>
  <c r="FC20" i="10" s="1"/>
  <c r="BC20" i="7" s="1"/>
  <c r="BC24" i="10"/>
  <c r="FC24" i="10" s="1"/>
  <c r="BC24" i="7" s="1"/>
  <c r="BC30" i="10"/>
  <c r="FC30" i="10" s="1"/>
  <c r="BC30" i="7" s="1"/>
  <c r="BC31" i="10"/>
  <c r="FC31" i="10" s="1"/>
  <c r="BC31" i="7" s="1"/>
  <c r="BC16" i="10"/>
  <c r="FC16" i="10" s="1"/>
  <c r="BC16" i="7" s="1"/>
  <c r="BC51" i="10"/>
  <c r="FC51" i="10" s="1"/>
  <c r="BC27" i="10"/>
  <c r="FC27" i="10" s="1"/>
  <c r="BC27" i="7" s="1"/>
  <c r="BC15" i="10"/>
  <c r="FC15" i="10" s="1"/>
  <c r="BC15" i="7" s="1"/>
  <c r="BC23" i="10"/>
  <c r="FC23" i="10" s="1"/>
  <c r="BC23" i="7" s="1"/>
  <c r="BC38" i="10"/>
  <c r="FC38" i="10" s="1"/>
  <c r="BC38" i="7" s="1"/>
  <c r="BC34" i="10"/>
  <c r="FC34" i="10" s="1"/>
  <c r="BC34" i="7" s="1"/>
  <c r="BC13" i="10"/>
  <c r="FC13" i="10" s="1"/>
  <c r="BC13" i="7" s="1"/>
  <c r="BC39" i="10"/>
  <c r="FC39" i="10" s="1"/>
  <c r="BC39" i="7" s="1"/>
  <c r="BC25" i="10"/>
  <c r="FC25" i="10" s="1"/>
  <c r="BC25" i="7" s="1"/>
  <c r="BC46" i="10"/>
  <c r="FC46" i="10" s="1"/>
  <c r="BC46" i="7" s="1"/>
  <c r="BC18" i="10"/>
  <c r="FC18" i="10" s="1"/>
  <c r="BC18" i="7" s="1"/>
  <c r="BC37" i="10"/>
  <c r="FC37" i="10" s="1"/>
  <c r="BC37" i="7" s="1"/>
  <c r="BC11" i="10"/>
  <c r="FC11" i="10" s="1"/>
  <c r="BC11" i="7" s="1"/>
  <c r="BC26" i="10"/>
  <c r="FC26" i="10" s="1"/>
  <c r="BC26" i="7" s="1"/>
  <c r="BC6" i="10"/>
  <c r="FC6" i="10" s="1"/>
  <c r="BC6" i="7" s="1"/>
  <c r="BC48" i="10"/>
  <c r="FC48" i="10" s="1"/>
  <c r="BC48" i="7" s="1"/>
  <c r="BC49" i="10"/>
  <c r="FC49" i="10" s="1"/>
  <c r="BC49" i="7" s="1"/>
  <c r="BC17" i="10"/>
  <c r="FC17" i="10" s="1"/>
  <c r="BC17" i="7" s="1"/>
  <c r="BC43" i="10"/>
  <c r="FC43" i="10" s="1"/>
  <c r="BC43" i="7" s="1"/>
  <c r="BC12" i="10"/>
  <c r="FC12" i="10" s="1"/>
  <c r="BC12" i="7" s="1"/>
  <c r="BC45" i="10"/>
  <c r="FC45" i="10" s="1"/>
  <c r="BC45" i="7" s="1"/>
  <c r="BC47" i="10"/>
  <c r="FC47" i="10" s="1"/>
  <c r="BC47" i="7" s="1"/>
  <c r="BC42" i="10"/>
  <c r="FC42" i="10" s="1"/>
  <c r="BC42" i="7" s="1"/>
  <c r="BC19" i="10"/>
  <c r="FC19" i="10" s="1"/>
  <c r="BC19" i="7" s="1"/>
  <c r="BC35" i="10"/>
  <c r="FC35" i="10" s="1"/>
  <c r="BC35" i="7" s="1"/>
  <c r="BC4" i="10"/>
  <c r="FC4" i="10" s="1"/>
  <c r="BC4" i="7" s="1"/>
  <c r="BC28" i="10"/>
  <c r="FC28" i="10" s="1"/>
  <c r="BC28" i="7" s="1"/>
  <c r="BC41" i="10"/>
  <c r="FC41" i="10" s="1"/>
  <c r="BC41" i="7" s="1"/>
  <c r="BC3" i="10"/>
  <c r="FC3" i="10" s="1"/>
  <c r="BC3" i="7" s="1"/>
  <c r="BC33" i="10"/>
  <c r="FC33" i="10" s="1"/>
  <c r="BC33" i="7" s="1"/>
  <c r="BC21" i="10"/>
  <c r="FC21" i="10" s="1"/>
  <c r="BC21" i="7" s="1"/>
  <c r="BC40" i="10"/>
  <c r="FC40" i="10" s="1"/>
  <c r="BC40" i="7" s="1"/>
  <c r="DI51" i="9"/>
  <c r="DJ51" i="9"/>
  <c r="DK51" i="9"/>
  <c r="DL51" i="9"/>
  <c r="DM51" i="9"/>
  <c r="DN51" i="9"/>
  <c r="DR51" i="9"/>
  <c r="DS51" i="9"/>
  <c r="DT51" i="9"/>
  <c r="DU51" i="9"/>
  <c r="DV51" i="9"/>
  <c r="DW51" i="9"/>
  <c r="DX51" i="9"/>
  <c r="DY51" i="9"/>
  <c r="DZ51" i="9"/>
  <c r="ED51" i="9"/>
  <c r="EE51" i="9"/>
  <c r="EF51" i="9"/>
  <c r="EP51" i="9"/>
  <c r="EQ51" i="9"/>
  <c r="ER51" i="9"/>
  <c r="ES51" i="9"/>
  <c r="ET51" i="9"/>
  <c r="EU51" i="9"/>
  <c r="FB51" i="9"/>
  <c r="DP51" i="10"/>
  <c r="DQ51" i="10"/>
  <c r="DR51" i="10"/>
  <c r="DS51" i="10"/>
  <c r="EB51" i="10"/>
  <c r="EC51" i="10"/>
  <c r="EE51" i="10"/>
  <c r="EO51" i="10"/>
  <c r="EP51" i="10"/>
  <c r="EQ51" i="10"/>
  <c r="ER51" i="10"/>
  <c r="ET51" i="10"/>
  <c r="EV51" i="10"/>
  <c r="EW51" i="10"/>
  <c r="EZ51" i="10"/>
  <c r="FA51" i="10"/>
  <c r="DH51" i="11"/>
  <c r="DI51" i="11"/>
  <c r="DK51" i="11"/>
  <c r="DL51" i="11"/>
  <c r="DM51" i="11"/>
  <c r="DN51" i="11"/>
  <c r="DO51" i="11"/>
  <c r="DT51" i="11"/>
  <c r="DU51" i="11"/>
  <c r="DV51" i="11"/>
  <c r="DW51" i="11"/>
  <c r="EF51" i="11"/>
  <c r="EG51" i="11"/>
  <c r="EH51" i="11"/>
  <c r="EI51" i="11"/>
  <c r="ER51" i="11"/>
  <c r="ES51" i="11"/>
  <c r="ET51" i="11"/>
  <c r="EU51" i="11"/>
  <c r="FC51" i="9"/>
  <c r="FB51" i="10"/>
  <c r="FE34" i="5"/>
  <c r="FE5" i="5"/>
  <c r="FE28" i="5"/>
  <c r="FE30" i="5"/>
  <c r="FE16" i="5"/>
  <c r="FE18" i="5"/>
  <c r="FD51" i="11"/>
  <c r="FD7" i="9"/>
  <c r="FD10" i="9"/>
  <c r="FD35" i="9"/>
  <c r="FE45" i="11"/>
  <c r="BB50" i="7"/>
  <c r="AT50" i="7"/>
  <c r="V50" i="7"/>
  <c r="AS50" i="7"/>
  <c r="U50" i="7"/>
  <c r="M50" i="7"/>
  <c r="T50" i="7"/>
  <c r="J50" i="7"/>
  <c r="AF50" i="7"/>
  <c r="X50" i="7"/>
  <c r="H50" i="7"/>
  <c r="AU50" i="7"/>
  <c r="W50" i="7"/>
  <c r="AG50" i="7"/>
  <c r="I50" i="7"/>
  <c r="FE2" i="11"/>
  <c r="BF2" i="11"/>
  <c r="G52" i="11"/>
  <c r="DG51" i="11"/>
  <c r="G52" i="10"/>
  <c r="BC52" i="10" s="1"/>
  <c r="FC52" i="10" s="1"/>
  <c r="DG51" i="10"/>
  <c r="EG51" i="10"/>
  <c r="ES51" i="10"/>
  <c r="EU51" i="10"/>
  <c r="FC2" i="10"/>
  <c r="BD2" i="10"/>
  <c r="BE2" i="7"/>
  <c r="FE2" i="5"/>
  <c r="BF2" i="5"/>
  <c r="G52" i="9"/>
  <c r="DG51" i="9"/>
  <c r="DH51" i="9"/>
  <c r="FD2" i="9"/>
  <c r="BE2" i="9"/>
  <c r="H52" i="9" l="1"/>
  <c r="I52" i="9"/>
  <c r="J52" i="9"/>
  <c r="K52" i="9"/>
  <c r="DK52" i="9" s="1"/>
  <c r="L52" i="9"/>
  <c r="DL52" i="9" s="1"/>
  <c r="M52" i="9"/>
  <c r="DM52" i="9" s="1"/>
  <c r="N52" i="9"/>
  <c r="DN52" i="9" s="1"/>
  <c r="O52" i="9"/>
  <c r="DO52" i="9" s="1"/>
  <c r="P52" i="9"/>
  <c r="DP52" i="9" s="1"/>
  <c r="Q52" i="9"/>
  <c r="DQ52" i="9" s="1"/>
  <c r="R52" i="9"/>
  <c r="DR52" i="9" s="1"/>
  <c r="S52" i="9"/>
  <c r="DS52" i="9" s="1"/>
  <c r="T52" i="9"/>
  <c r="U52" i="9"/>
  <c r="V52" i="9"/>
  <c r="W52" i="9"/>
  <c r="DW52" i="9" s="1"/>
  <c r="X52" i="9"/>
  <c r="DX52" i="9" s="1"/>
  <c r="Y52" i="9"/>
  <c r="DY52" i="9" s="1"/>
  <c r="Z52" i="9"/>
  <c r="DZ52" i="9" s="1"/>
  <c r="AA52" i="9"/>
  <c r="EA52" i="9" s="1"/>
  <c r="AB52" i="9"/>
  <c r="EB52" i="9" s="1"/>
  <c r="AC52" i="9"/>
  <c r="EC52" i="9" s="1"/>
  <c r="AD52" i="9"/>
  <c r="ED52" i="9" s="1"/>
  <c r="AE52" i="9"/>
  <c r="EE52" i="9" s="1"/>
  <c r="AF52" i="9"/>
  <c r="AG52" i="9"/>
  <c r="AH52" i="9"/>
  <c r="AI52" i="9"/>
  <c r="EI52" i="9" s="1"/>
  <c r="AJ52" i="9"/>
  <c r="EJ52" i="9" s="1"/>
  <c r="AK52" i="9"/>
  <c r="EK52" i="9" s="1"/>
  <c r="AL52" i="9"/>
  <c r="EL52" i="9" s="1"/>
  <c r="AM52" i="9"/>
  <c r="EM52" i="9" s="1"/>
  <c r="AN52" i="9"/>
  <c r="EN52" i="9" s="1"/>
  <c r="AO52" i="9"/>
  <c r="EO52" i="9" s="1"/>
  <c r="AP52" i="9"/>
  <c r="EP52" i="9" s="1"/>
  <c r="AR52" i="9"/>
  <c r="ER52" i="9" s="1"/>
  <c r="AQ52" i="9"/>
  <c r="AS52" i="9"/>
  <c r="AT52" i="9"/>
  <c r="AU52" i="9"/>
  <c r="EU52" i="9" s="1"/>
  <c r="AV52" i="9"/>
  <c r="EV52" i="9" s="1"/>
  <c r="AW52" i="9"/>
  <c r="EW52" i="9" s="1"/>
  <c r="AX52" i="9"/>
  <c r="EX52" i="9" s="1"/>
  <c r="AY52" i="9"/>
  <c r="EY52" i="9" s="1"/>
  <c r="AZ52" i="9"/>
  <c r="EZ52" i="9" s="1"/>
  <c r="BA52" i="9"/>
  <c r="FA52" i="9" s="1"/>
  <c r="BB52" i="9"/>
  <c r="FB52" i="9" s="1"/>
  <c r="BC52" i="9"/>
  <c r="FC52" i="9" s="1"/>
  <c r="H52" i="10"/>
  <c r="I52" i="10"/>
  <c r="J52" i="10"/>
  <c r="K52" i="10"/>
  <c r="L52" i="10"/>
  <c r="DL52" i="10" s="1"/>
  <c r="M52" i="10"/>
  <c r="DM52" i="10" s="1"/>
  <c r="N52" i="10"/>
  <c r="DN52" i="10" s="1"/>
  <c r="O52" i="10"/>
  <c r="DO52" i="10" s="1"/>
  <c r="P52" i="10"/>
  <c r="DP52" i="10" s="1"/>
  <c r="Q52" i="10"/>
  <c r="DQ52" i="10" s="1"/>
  <c r="R52" i="10"/>
  <c r="DR52" i="10" s="1"/>
  <c r="S52" i="10"/>
  <c r="DS52" i="10" s="1"/>
  <c r="T52" i="10"/>
  <c r="U52" i="10"/>
  <c r="V52" i="10"/>
  <c r="W52" i="10"/>
  <c r="X52" i="10"/>
  <c r="Y52" i="10"/>
  <c r="DY52" i="10" s="1"/>
  <c r="Z52" i="10"/>
  <c r="DZ52" i="10" s="1"/>
  <c r="AA52" i="10"/>
  <c r="EA52" i="10" s="1"/>
  <c r="AB52" i="10"/>
  <c r="EB52" i="10" s="1"/>
  <c r="AC52" i="10"/>
  <c r="EC52" i="10" s="1"/>
  <c r="AD52" i="10"/>
  <c r="ED52" i="10" s="1"/>
  <c r="AE52" i="10"/>
  <c r="EE52" i="10" s="1"/>
  <c r="AF52" i="10"/>
  <c r="AG52" i="10"/>
  <c r="AH52" i="10"/>
  <c r="AI52" i="10"/>
  <c r="EI52" i="10" s="1"/>
  <c r="AJ52" i="10"/>
  <c r="EJ52" i="10" s="1"/>
  <c r="AK52" i="10"/>
  <c r="EK52" i="10" s="1"/>
  <c r="AL52" i="10"/>
  <c r="EL52" i="10" s="1"/>
  <c r="AM52" i="10"/>
  <c r="EM52" i="10" s="1"/>
  <c r="AN52" i="10"/>
  <c r="EN52" i="10" s="1"/>
  <c r="AO52" i="10"/>
  <c r="EO52" i="10" s="1"/>
  <c r="AP52" i="10"/>
  <c r="EP52" i="10" s="1"/>
  <c r="AQ52" i="10"/>
  <c r="EQ52" i="10" s="1"/>
  <c r="AR52" i="10"/>
  <c r="AS52" i="10"/>
  <c r="AT52" i="10"/>
  <c r="AU52" i="10"/>
  <c r="AV52" i="10"/>
  <c r="EV52" i="10" s="1"/>
  <c r="AW52" i="10"/>
  <c r="EW52" i="10" s="1"/>
  <c r="AX52" i="10"/>
  <c r="EX52" i="10" s="1"/>
  <c r="AY52" i="10"/>
  <c r="EY52" i="10" s="1"/>
  <c r="AZ52" i="10"/>
  <c r="EZ52" i="10" s="1"/>
  <c r="BA52" i="10"/>
  <c r="FA52" i="10" s="1"/>
  <c r="BB52" i="10"/>
  <c r="FB52" i="10" s="1"/>
  <c r="H52" i="11"/>
  <c r="DH52" i="11" s="1"/>
  <c r="I52" i="11"/>
  <c r="J52" i="11"/>
  <c r="K52" i="11"/>
  <c r="L52" i="11"/>
  <c r="N52" i="11"/>
  <c r="M52" i="11"/>
  <c r="DM52" i="11" s="1"/>
  <c r="O52" i="11"/>
  <c r="DO52" i="11" s="1"/>
  <c r="P52" i="11"/>
  <c r="DP52" i="11" s="1"/>
  <c r="Q52" i="11"/>
  <c r="DQ52" i="11" s="1"/>
  <c r="R52" i="11"/>
  <c r="DR52" i="11" s="1"/>
  <c r="S52" i="11"/>
  <c r="DS52" i="11" s="1"/>
  <c r="T52" i="11"/>
  <c r="DT52" i="11" s="1"/>
  <c r="U52" i="11"/>
  <c r="V52" i="11"/>
  <c r="W52" i="11"/>
  <c r="X52" i="11"/>
  <c r="DX52" i="11" s="1"/>
  <c r="Y52" i="11"/>
  <c r="DY52" i="11" s="1"/>
  <c r="Z52" i="11"/>
  <c r="DZ52" i="11" s="1"/>
  <c r="AA52" i="11"/>
  <c r="EA52" i="11" s="1"/>
  <c r="AB52" i="11"/>
  <c r="EB52" i="11" s="1"/>
  <c r="AC52" i="11"/>
  <c r="EC52" i="11" s="1"/>
  <c r="AD52" i="11"/>
  <c r="ED52" i="11" s="1"/>
  <c r="AE52" i="11"/>
  <c r="EE52" i="11" s="1"/>
  <c r="AF52" i="11"/>
  <c r="EF52" i="11" s="1"/>
  <c r="AG52" i="11"/>
  <c r="AH52" i="11"/>
  <c r="AI52" i="11"/>
  <c r="AJ52" i="11"/>
  <c r="EJ52" i="11" s="1"/>
  <c r="AK52" i="11"/>
  <c r="EK52" i="11" s="1"/>
  <c r="AL52" i="11"/>
  <c r="EL52" i="11" s="1"/>
  <c r="AM52" i="11"/>
  <c r="EM52" i="11" s="1"/>
  <c r="AN52" i="11"/>
  <c r="EN52" i="11" s="1"/>
  <c r="AO52" i="11"/>
  <c r="EO52" i="11" s="1"/>
  <c r="AP52" i="11"/>
  <c r="EP52" i="11" s="1"/>
  <c r="AQ52" i="11"/>
  <c r="EQ52" i="11" s="1"/>
  <c r="AR52" i="11"/>
  <c r="ER52" i="11" s="1"/>
  <c r="AS52" i="11"/>
  <c r="AT52" i="11"/>
  <c r="AU52" i="11"/>
  <c r="AV52" i="11"/>
  <c r="EV52" i="11" s="1"/>
  <c r="AW52" i="11"/>
  <c r="EW52" i="11" s="1"/>
  <c r="AX52" i="11"/>
  <c r="EX52" i="11" s="1"/>
  <c r="AY52" i="11"/>
  <c r="EY52" i="11" s="1"/>
  <c r="AZ52" i="11"/>
  <c r="EZ52" i="11" s="1"/>
  <c r="BA52" i="11"/>
  <c r="FA52" i="11" s="1"/>
  <c r="BB52" i="11"/>
  <c r="FB52" i="11" s="1"/>
  <c r="BC52" i="11"/>
  <c r="FC52" i="11" s="1"/>
  <c r="BD52" i="11"/>
  <c r="FD52" i="11" s="1"/>
  <c r="BD52" i="9"/>
  <c r="BE52" i="11"/>
  <c r="H51" i="5"/>
  <c r="DH51" i="5" s="1"/>
  <c r="I51" i="5"/>
  <c r="DI51" i="5" s="1"/>
  <c r="I51" i="7" s="1"/>
  <c r="J51" i="5"/>
  <c r="DJ51" i="5" s="1"/>
  <c r="K51" i="5"/>
  <c r="DK51" i="5" s="1"/>
  <c r="K51" i="7" s="1"/>
  <c r="L51" i="5"/>
  <c r="DL51" i="5" s="1"/>
  <c r="L51" i="7" s="1"/>
  <c r="M51" i="5"/>
  <c r="DM51" i="5" s="1"/>
  <c r="M51" i="7" s="1"/>
  <c r="N51" i="5"/>
  <c r="DN51" i="5" s="1"/>
  <c r="N51" i="7" s="1"/>
  <c r="O51" i="5"/>
  <c r="DO51" i="5" s="1"/>
  <c r="O51" i="7" s="1"/>
  <c r="P51" i="5"/>
  <c r="DP51" i="5" s="1"/>
  <c r="P51" i="7" s="1"/>
  <c r="Q51" i="5"/>
  <c r="DQ51" i="5" s="1"/>
  <c r="Q51" i="7" s="1"/>
  <c r="R51" i="5"/>
  <c r="DR51" i="5" s="1"/>
  <c r="S51" i="5"/>
  <c r="DS51" i="5" s="1"/>
  <c r="T51" i="5"/>
  <c r="DT51" i="5" s="1"/>
  <c r="U51" i="5"/>
  <c r="DU51" i="5" s="1"/>
  <c r="V51" i="5"/>
  <c r="DV51" i="5" s="1"/>
  <c r="V51" i="7" s="1"/>
  <c r="W51" i="5"/>
  <c r="DW51" i="5" s="1"/>
  <c r="W51" i="7" s="1"/>
  <c r="X51" i="5"/>
  <c r="DX51" i="5" s="1"/>
  <c r="X51" i="7" s="1"/>
  <c r="Y51" i="5"/>
  <c r="DY51" i="5" s="1"/>
  <c r="Y51" i="7" s="1"/>
  <c r="Z51" i="5"/>
  <c r="DZ51" i="5" s="1"/>
  <c r="Z51" i="7" s="1"/>
  <c r="AA51" i="5"/>
  <c r="EA51" i="5" s="1"/>
  <c r="AA51" i="7" s="1"/>
  <c r="AB51" i="5"/>
  <c r="EB51" i="5" s="1"/>
  <c r="AB51" i="7" s="1"/>
  <c r="AC51" i="5"/>
  <c r="EC51" i="5" s="1"/>
  <c r="AC51" i="7" s="1"/>
  <c r="AD51" i="5"/>
  <c r="ED51" i="5" s="1"/>
  <c r="AE51" i="5"/>
  <c r="EE51" i="5" s="1"/>
  <c r="AF51" i="5"/>
  <c r="EF51" i="5" s="1"/>
  <c r="AG51" i="5"/>
  <c r="EG51" i="5" s="1"/>
  <c r="AH51" i="5"/>
  <c r="EH51" i="5" s="1"/>
  <c r="AH51" i="7" s="1"/>
  <c r="AI51" i="5"/>
  <c r="EI51" i="5" s="1"/>
  <c r="AI51" i="7" s="1"/>
  <c r="AJ51" i="5"/>
  <c r="EJ51" i="5" s="1"/>
  <c r="AJ51" i="7" s="1"/>
  <c r="AK51" i="5"/>
  <c r="EK51" i="5" s="1"/>
  <c r="AK51" i="7" s="1"/>
  <c r="AL51" i="5"/>
  <c r="EL51" i="5" s="1"/>
  <c r="AL51" i="7" s="1"/>
  <c r="AM51" i="5"/>
  <c r="EM51" i="5" s="1"/>
  <c r="AM51" i="7" s="1"/>
  <c r="AN51" i="5"/>
  <c r="EN51" i="5" s="1"/>
  <c r="AN51" i="7" s="1"/>
  <c r="AO51" i="5"/>
  <c r="EO51" i="5" s="1"/>
  <c r="AO51" i="7" s="1"/>
  <c r="AP51" i="5"/>
  <c r="EP51" i="5" s="1"/>
  <c r="AQ51" i="5"/>
  <c r="EQ51" i="5" s="1"/>
  <c r="AR51" i="5"/>
  <c r="ER51" i="5" s="1"/>
  <c r="AS51" i="5"/>
  <c r="ES51" i="5" s="1"/>
  <c r="AS51" i="7" s="1"/>
  <c r="AT51" i="5"/>
  <c r="ET51" i="5" s="1"/>
  <c r="AU51" i="5"/>
  <c r="EU51" i="5" s="1"/>
  <c r="AU51" i="7" s="1"/>
  <c r="AV51" i="5"/>
  <c r="EV51" i="5" s="1"/>
  <c r="AV51" i="7" s="1"/>
  <c r="AW51" i="5"/>
  <c r="EW51" i="5" s="1"/>
  <c r="AW51" i="7" s="1"/>
  <c r="AX51" i="5"/>
  <c r="EX51" i="5" s="1"/>
  <c r="AX51" i="7" s="1"/>
  <c r="AY51" i="5"/>
  <c r="EY51" i="5" s="1"/>
  <c r="AY51" i="7" s="1"/>
  <c r="AZ51" i="5"/>
  <c r="EZ51" i="5" s="1"/>
  <c r="AZ51" i="7" s="1"/>
  <c r="BA51" i="5"/>
  <c r="FA51" i="5" s="1"/>
  <c r="BA51" i="7" s="1"/>
  <c r="BB51" i="5"/>
  <c r="FB51" i="5" s="1"/>
  <c r="BC51" i="5"/>
  <c r="FC51" i="5" s="1"/>
  <c r="DG51" i="5"/>
  <c r="G52" i="5"/>
  <c r="G51" i="7"/>
  <c r="BD51" i="5"/>
  <c r="FD51" i="5" s="1"/>
  <c r="BF16" i="5"/>
  <c r="FF16" i="5" s="1"/>
  <c r="BF9" i="5"/>
  <c r="FF9" i="5" s="1"/>
  <c r="BF14" i="5"/>
  <c r="FF14" i="5" s="1"/>
  <c r="BF4" i="5"/>
  <c r="FF4" i="5" s="1"/>
  <c r="BF5" i="5"/>
  <c r="FF5" i="5" s="1"/>
  <c r="BF7" i="5"/>
  <c r="FF7" i="5" s="1"/>
  <c r="BF10" i="5"/>
  <c r="FF10" i="5" s="1"/>
  <c r="BF12" i="5"/>
  <c r="FF12" i="5" s="1"/>
  <c r="BF31" i="5"/>
  <c r="FF31" i="5" s="1"/>
  <c r="BF6" i="5"/>
  <c r="FF6" i="5" s="1"/>
  <c r="BF8" i="5"/>
  <c r="FF8" i="5" s="1"/>
  <c r="BF11" i="5"/>
  <c r="FF11" i="5" s="1"/>
  <c r="BF13" i="5"/>
  <c r="FF13" i="5" s="1"/>
  <c r="BF15" i="5"/>
  <c r="FF15" i="5" s="1"/>
  <c r="BF17" i="5"/>
  <c r="FF17" i="5" s="1"/>
  <c r="BF19" i="5"/>
  <c r="FF19" i="5" s="1"/>
  <c r="BF36" i="5"/>
  <c r="FF36" i="5" s="1"/>
  <c r="BF22" i="5"/>
  <c r="FF22" i="5" s="1"/>
  <c r="BF33" i="5"/>
  <c r="FF33" i="5" s="1"/>
  <c r="BF35" i="5"/>
  <c r="FF35" i="5" s="1"/>
  <c r="BF37" i="5"/>
  <c r="FF37" i="5" s="1"/>
  <c r="BF50" i="5"/>
  <c r="FF50" i="5" s="1"/>
  <c r="BF41" i="5"/>
  <c r="FF41" i="5" s="1"/>
  <c r="BF23" i="5"/>
  <c r="FF23" i="5" s="1"/>
  <c r="BF39" i="5"/>
  <c r="FF39" i="5" s="1"/>
  <c r="BF21" i="5"/>
  <c r="FF21" i="5" s="1"/>
  <c r="BF30" i="5"/>
  <c r="FF30" i="5" s="1"/>
  <c r="BF20" i="5"/>
  <c r="FF20" i="5" s="1"/>
  <c r="BF29" i="5"/>
  <c r="FF29" i="5" s="1"/>
  <c r="BF46" i="5"/>
  <c r="FF46" i="5" s="1"/>
  <c r="BF28" i="5"/>
  <c r="FF28" i="5" s="1"/>
  <c r="BF34" i="5"/>
  <c r="FF34" i="5" s="1"/>
  <c r="BF40" i="5"/>
  <c r="FF40" i="5" s="1"/>
  <c r="BF45" i="5"/>
  <c r="FF45" i="5" s="1"/>
  <c r="BF51" i="5"/>
  <c r="FF51" i="5" s="1"/>
  <c r="BF52" i="5"/>
  <c r="FF52" i="5" s="1"/>
  <c r="BF24" i="5"/>
  <c r="FF24" i="5" s="1"/>
  <c r="BF38" i="5"/>
  <c r="FF38" i="5" s="1"/>
  <c r="BF43" i="5"/>
  <c r="FF43" i="5" s="1"/>
  <c r="BF42" i="5"/>
  <c r="FF42" i="5" s="1"/>
  <c r="BF49" i="5"/>
  <c r="FF49" i="5" s="1"/>
  <c r="BF27" i="5"/>
  <c r="FF27" i="5" s="1"/>
  <c r="BF47" i="5"/>
  <c r="FF47" i="5" s="1"/>
  <c r="BF32" i="5"/>
  <c r="FF32" i="5" s="1"/>
  <c r="BF26" i="5"/>
  <c r="FF26" i="5" s="1"/>
  <c r="BF25" i="5"/>
  <c r="FF25" i="5" s="1"/>
  <c r="BF48" i="5"/>
  <c r="FF48" i="5" s="1"/>
  <c r="BF44" i="5"/>
  <c r="FF44" i="5" s="1"/>
  <c r="BF18" i="5"/>
  <c r="FF18" i="5" s="1"/>
  <c r="BF3" i="5"/>
  <c r="FF3" i="5" s="1"/>
  <c r="BE6" i="9"/>
  <c r="FE6" i="9" s="1"/>
  <c r="BE11" i="9"/>
  <c r="FE11" i="9" s="1"/>
  <c r="BE4" i="9"/>
  <c r="FE4" i="9" s="1"/>
  <c r="BE9" i="9"/>
  <c r="FE9" i="9" s="1"/>
  <c r="BE8" i="9"/>
  <c r="FE8" i="9" s="1"/>
  <c r="BE5" i="9"/>
  <c r="FE5" i="9" s="1"/>
  <c r="BE14" i="9"/>
  <c r="BE12" i="9"/>
  <c r="BE13" i="9"/>
  <c r="FE13" i="9" s="1"/>
  <c r="BE22" i="9"/>
  <c r="FE22" i="9" s="1"/>
  <c r="BE19" i="9"/>
  <c r="FE19" i="9" s="1"/>
  <c r="BE15" i="9"/>
  <c r="FE15" i="9" s="1"/>
  <c r="BE20" i="9"/>
  <c r="FE20" i="9" s="1"/>
  <c r="BE7" i="9"/>
  <c r="FE7" i="9" s="1"/>
  <c r="BE27" i="9"/>
  <c r="FE27" i="9" s="1"/>
  <c r="BE32" i="9"/>
  <c r="FE32" i="9" s="1"/>
  <c r="BE10" i="9"/>
  <c r="FE10" i="9" s="1"/>
  <c r="BE23" i="9"/>
  <c r="BE21" i="9"/>
  <c r="BE25" i="9"/>
  <c r="FE25" i="9" s="1"/>
  <c r="BE39" i="9"/>
  <c r="FE39" i="9" s="1"/>
  <c r="BE37" i="9"/>
  <c r="FE37" i="9" s="1"/>
  <c r="BE16" i="9"/>
  <c r="FE16" i="9" s="1"/>
  <c r="BE33" i="9"/>
  <c r="FE33" i="9" s="1"/>
  <c r="BE17" i="9"/>
  <c r="FE17" i="9" s="1"/>
  <c r="BE26" i="9"/>
  <c r="FE26" i="9" s="1"/>
  <c r="BE28" i="9"/>
  <c r="FE28" i="9" s="1"/>
  <c r="BE31" i="9"/>
  <c r="FE31" i="9" s="1"/>
  <c r="BE45" i="9"/>
  <c r="FE45" i="9" s="1"/>
  <c r="BE18" i="9"/>
  <c r="BE41" i="9"/>
  <c r="BE43" i="9"/>
  <c r="FE43" i="9" s="1"/>
  <c r="BE24" i="9"/>
  <c r="FE24" i="9" s="1"/>
  <c r="BE44" i="9"/>
  <c r="FE44" i="9" s="1"/>
  <c r="BE52" i="9"/>
  <c r="FE52" i="9" s="1"/>
  <c r="BE38" i="9"/>
  <c r="FE38" i="9" s="1"/>
  <c r="BE48" i="9"/>
  <c r="FE48" i="9" s="1"/>
  <c r="BE51" i="9"/>
  <c r="FE51" i="9" s="1"/>
  <c r="BE34" i="9"/>
  <c r="FE34" i="9" s="1"/>
  <c r="BE35" i="9"/>
  <c r="FE35" i="9" s="1"/>
  <c r="BE36" i="9"/>
  <c r="FE36" i="9" s="1"/>
  <c r="BE46" i="9"/>
  <c r="FE46" i="9" s="1"/>
  <c r="BE42" i="9"/>
  <c r="FE42" i="9" s="1"/>
  <c r="BE47" i="9"/>
  <c r="FE47" i="9" s="1"/>
  <c r="BE40" i="9"/>
  <c r="FE40" i="9" s="1"/>
  <c r="BE30" i="9"/>
  <c r="FE30" i="9" s="1"/>
  <c r="BE50" i="9"/>
  <c r="FE50" i="9" s="1"/>
  <c r="BE49" i="9"/>
  <c r="FE49" i="9" s="1"/>
  <c r="BE29" i="9"/>
  <c r="FE29" i="9" s="1"/>
  <c r="BE3" i="9"/>
  <c r="FE3" i="9" s="1"/>
  <c r="BF13" i="11"/>
  <c r="FF13" i="11" s="1"/>
  <c r="BF11" i="11"/>
  <c r="FF11" i="11" s="1"/>
  <c r="BF4" i="11"/>
  <c r="BF12" i="11"/>
  <c r="FF12" i="11" s="1"/>
  <c r="BF7" i="11"/>
  <c r="BF9" i="11"/>
  <c r="FF9" i="11" s="1"/>
  <c r="BF14" i="11"/>
  <c r="FF14" i="11" s="1"/>
  <c r="BF19" i="11"/>
  <c r="FF19" i="11" s="1"/>
  <c r="BF21" i="11"/>
  <c r="FF21" i="11" s="1"/>
  <c r="BF28" i="11"/>
  <c r="FF28" i="11" s="1"/>
  <c r="BF24" i="11"/>
  <c r="FF24" i="11" s="1"/>
  <c r="BF5" i="11"/>
  <c r="FF5" i="11" s="1"/>
  <c r="BF23" i="11"/>
  <c r="FF23" i="11" s="1"/>
  <c r="BF30" i="11"/>
  <c r="FF30" i="11" s="1"/>
  <c r="BF32" i="11"/>
  <c r="BF34" i="11"/>
  <c r="FF34" i="11" s="1"/>
  <c r="BF6" i="11"/>
  <c r="FF6" i="11" s="1"/>
  <c r="BF10" i="11"/>
  <c r="FF10" i="11" s="1"/>
  <c r="BF26" i="11"/>
  <c r="FF26" i="11" s="1"/>
  <c r="BF35" i="11"/>
  <c r="FF35" i="11" s="1"/>
  <c r="BF8" i="11"/>
  <c r="FF8" i="11" s="1"/>
  <c r="BF16" i="11"/>
  <c r="FF16" i="11" s="1"/>
  <c r="BF17" i="11"/>
  <c r="FF17" i="11" s="1"/>
  <c r="BF18" i="11"/>
  <c r="FF18" i="11" s="1"/>
  <c r="BF33" i="11"/>
  <c r="FF33" i="11" s="1"/>
  <c r="BF41" i="11"/>
  <c r="FF41" i="11" s="1"/>
  <c r="BF25" i="11"/>
  <c r="FF25" i="11" s="1"/>
  <c r="BF37" i="11"/>
  <c r="BF20" i="11"/>
  <c r="FF20" i="11" s="1"/>
  <c r="BF31" i="11"/>
  <c r="FF31" i="11" s="1"/>
  <c r="BF38" i="11"/>
  <c r="FF38" i="11" s="1"/>
  <c r="BF22" i="11"/>
  <c r="FF22" i="11" s="1"/>
  <c r="BF27" i="11"/>
  <c r="FF27" i="11" s="1"/>
  <c r="BF47" i="11"/>
  <c r="FF47" i="11" s="1"/>
  <c r="BF15" i="11"/>
  <c r="FF15" i="11" s="1"/>
  <c r="BF44" i="11"/>
  <c r="FF44" i="11" s="1"/>
  <c r="BF52" i="11"/>
  <c r="FF52" i="11" s="1"/>
  <c r="BF45" i="11"/>
  <c r="FF45" i="11" s="1"/>
  <c r="BF50" i="11"/>
  <c r="FF50" i="11" s="1"/>
  <c r="BF39" i="11"/>
  <c r="FF39" i="11" s="1"/>
  <c r="BF51" i="11"/>
  <c r="FF51" i="11" s="1"/>
  <c r="BF48" i="11"/>
  <c r="FF48" i="11" s="1"/>
  <c r="BF53" i="11"/>
  <c r="BF43" i="11"/>
  <c r="FF43" i="11" s="1"/>
  <c r="BF49" i="11"/>
  <c r="FF49" i="11" s="1"/>
  <c r="BF29" i="11"/>
  <c r="FF29" i="11" s="1"/>
  <c r="BF36" i="11"/>
  <c r="FF36" i="11" s="1"/>
  <c r="BF42" i="11"/>
  <c r="FF42" i="11" s="1"/>
  <c r="BF3" i="11"/>
  <c r="FF3" i="11" s="1"/>
  <c r="BF40" i="11"/>
  <c r="FF40" i="11" s="1"/>
  <c r="BF46" i="11"/>
  <c r="FF46" i="11" s="1"/>
  <c r="BD4" i="10"/>
  <c r="FD4" i="10" s="1"/>
  <c r="BD4" i="7" s="1"/>
  <c r="BD9" i="10"/>
  <c r="FD9" i="10" s="1"/>
  <c r="BD9" i="7" s="1"/>
  <c r="BD17" i="10"/>
  <c r="FD17" i="10" s="1"/>
  <c r="BD17" i="7" s="1"/>
  <c r="BD22" i="10"/>
  <c r="FD22" i="10" s="1"/>
  <c r="BD22" i="7" s="1"/>
  <c r="BD27" i="10"/>
  <c r="FD27" i="10" s="1"/>
  <c r="BD27" i="7" s="1"/>
  <c r="BD39" i="10"/>
  <c r="FD39" i="10" s="1"/>
  <c r="BD39" i="7" s="1"/>
  <c r="BD6" i="10"/>
  <c r="FD6" i="10" s="1"/>
  <c r="BD6" i="7" s="1"/>
  <c r="BD24" i="10"/>
  <c r="FD24" i="10" s="1"/>
  <c r="BD24" i="7" s="1"/>
  <c r="BD25" i="10"/>
  <c r="FD25" i="10" s="1"/>
  <c r="BD25" i="7" s="1"/>
  <c r="BD40" i="10"/>
  <c r="FD40" i="10" s="1"/>
  <c r="BD40" i="7" s="1"/>
  <c r="BD47" i="10"/>
  <c r="FD47" i="10" s="1"/>
  <c r="BD47" i="7" s="1"/>
  <c r="BD26" i="10"/>
  <c r="FD26" i="10" s="1"/>
  <c r="BD26" i="7" s="1"/>
  <c r="BD29" i="10"/>
  <c r="FD29" i="10" s="1"/>
  <c r="BD29" i="7" s="1"/>
  <c r="BD20" i="10"/>
  <c r="FD20" i="10" s="1"/>
  <c r="BD20" i="7" s="1"/>
  <c r="BD30" i="10"/>
  <c r="FD30" i="10" s="1"/>
  <c r="BD30" i="7" s="1"/>
  <c r="BD31" i="10"/>
  <c r="FD31" i="10" s="1"/>
  <c r="BD31" i="7" s="1"/>
  <c r="BD32" i="10"/>
  <c r="FD32" i="10" s="1"/>
  <c r="BD32" i="7" s="1"/>
  <c r="BD43" i="10"/>
  <c r="FD43" i="10" s="1"/>
  <c r="BD43" i="7" s="1"/>
  <c r="BD14" i="10"/>
  <c r="FD14" i="10" s="1"/>
  <c r="BD14" i="7" s="1"/>
  <c r="BD15" i="10"/>
  <c r="FD15" i="10" s="1"/>
  <c r="BD15" i="7" s="1"/>
  <c r="BD16" i="10"/>
  <c r="FD16" i="10" s="1"/>
  <c r="BD16" i="7" s="1"/>
  <c r="BD23" i="10"/>
  <c r="FD23" i="10" s="1"/>
  <c r="BD23" i="7" s="1"/>
  <c r="BD36" i="10"/>
  <c r="FD36" i="10" s="1"/>
  <c r="BD36" i="7" s="1"/>
  <c r="BD19" i="10"/>
  <c r="FD19" i="10" s="1"/>
  <c r="BD19" i="7" s="1"/>
  <c r="BD41" i="10"/>
  <c r="FD41" i="10" s="1"/>
  <c r="BD41" i="7" s="1"/>
  <c r="BD49" i="10"/>
  <c r="FD49" i="10" s="1"/>
  <c r="BD49" i="7" s="1"/>
  <c r="BD50" i="10"/>
  <c r="FD50" i="10" s="1"/>
  <c r="BD50" i="7" s="1"/>
  <c r="BD13" i="10"/>
  <c r="FD13" i="10" s="1"/>
  <c r="BD13" i="7" s="1"/>
  <c r="BD51" i="10"/>
  <c r="FD51" i="10" s="1"/>
  <c r="BD51" i="7" s="1"/>
  <c r="BD5" i="10"/>
  <c r="FD5" i="10" s="1"/>
  <c r="BD5" i="7" s="1"/>
  <c r="BD8" i="10"/>
  <c r="FD8" i="10" s="1"/>
  <c r="BD8" i="7" s="1"/>
  <c r="BD12" i="10"/>
  <c r="FD12" i="10" s="1"/>
  <c r="BD12" i="7" s="1"/>
  <c r="BD42" i="10"/>
  <c r="FD42" i="10" s="1"/>
  <c r="BD42" i="7" s="1"/>
  <c r="BD18" i="10"/>
  <c r="FD18" i="10" s="1"/>
  <c r="BD18" i="7" s="1"/>
  <c r="BD37" i="10"/>
  <c r="FD37" i="10" s="1"/>
  <c r="BD37" i="7" s="1"/>
  <c r="BD11" i="10"/>
  <c r="FD11" i="10" s="1"/>
  <c r="BD11" i="7" s="1"/>
  <c r="BD45" i="10"/>
  <c r="FD45" i="10" s="1"/>
  <c r="BD45" i="7" s="1"/>
  <c r="BD48" i="10"/>
  <c r="FD48" i="10" s="1"/>
  <c r="BD48" i="7" s="1"/>
  <c r="BD10" i="10"/>
  <c r="FD10" i="10" s="1"/>
  <c r="BD10" i="7" s="1"/>
  <c r="BD28" i="10"/>
  <c r="FD28" i="10" s="1"/>
  <c r="BD28" i="7" s="1"/>
  <c r="BD52" i="10"/>
  <c r="FD52" i="10" s="1"/>
  <c r="BD7" i="10"/>
  <c r="FD7" i="10" s="1"/>
  <c r="BD7" i="7" s="1"/>
  <c r="BD34" i="10"/>
  <c r="FD34" i="10" s="1"/>
  <c r="BD34" i="7" s="1"/>
  <c r="BD46" i="10"/>
  <c r="FD46" i="10" s="1"/>
  <c r="BD46" i="7" s="1"/>
  <c r="BD44" i="10"/>
  <c r="FD44" i="10" s="1"/>
  <c r="BD44" i="7" s="1"/>
  <c r="BD35" i="10"/>
  <c r="FD35" i="10" s="1"/>
  <c r="BD35" i="7" s="1"/>
  <c r="BD33" i="10"/>
  <c r="FD33" i="10" s="1"/>
  <c r="BD33" i="7" s="1"/>
  <c r="BD38" i="10"/>
  <c r="FD38" i="10" s="1"/>
  <c r="BD38" i="7" s="1"/>
  <c r="BD21" i="10"/>
  <c r="FD21" i="10" s="1"/>
  <c r="BD21" i="7" s="1"/>
  <c r="BD3" i="10"/>
  <c r="FD3" i="10" s="1"/>
  <c r="BD3" i="7" s="1"/>
  <c r="DI52" i="11"/>
  <c r="DJ52" i="11"/>
  <c r="DK52" i="11"/>
  <c r="DL52" i="11"/>
  <c r="DN52" i="11"/>
  <c r="DU52" i="11"/>
  <c r="DV52" i="11"/>
  <c r="DW52" i="11"/>
  <c r="EG52" i="11"/>
  <c r="EH52" i="11"/>
  <c r="EI52" i="11"/>
  <c r="ES52" i="11"/>
  <c r="ET52" i="11"/>
  <c r="EU52" i="11"/>
  <c r="DI52" i="9"/>
  <c r="DJ52" i="9"/>
  <c r="DT52" i="9"/>
  <c r="DU52" i="9"/>
  <c r="DV52" i="9"/>
  <c r="EF52" i="9"/>
  <c r="EG52" i="9"/>
  <c r="EH52" i="9"/>
  <c r="EQ52" i="9"/>
  <c r="ES52" i="9"/>
  <c r="ET52" i="9"/>
  <c r="FD52" i="9"/>
  <c r="DI52" i="10"/>
  <c r="DJ52" i="10"/>
  <c r="DK52" i="10"/>
  <c r="DU52" i="10"/>
  <c r="DV52" i="10"/>
  <c r="DW52" i="10"/>
  <c r="DX52" i="10"/>
  <c r="EG52" i="10"/>
  <c r="EH52" i="10"/>
  <c r="ES52" i="10"/>
  <c r="ET52" i="10"/>
  <c r="EU52" i="10"/>
  <c r="FE52" i="11"/>
  <c r="FF4" i="11"/>
  <c r="FF7" i="11"/>
  <c r="FF32" i="11"/>
  <c r="FF37" i="11"/>
  <c r="FE23" i="9"/>
  <c r="FE12" i="9"/>
  <c r="FE41" i="9"/>
  <c r="FE18" i="9"/>
  <c r="FE21" i="9"/>
  <c r="FE14" i="9"/>
  <c r="AF51" i="7"/>
  <c r="H51" i="7"/>
  <c r="AT51" i="7"/>
  <c r="AD51" i="7"/>
  <c r="U51" i="7"/>
  <c r="AR51" i="7"/>
  <c r="T51" i="7"/>
  <c r="BB51" i="7"/>
  <c r="AP51" i="7"/>
  <c r="R51" i="7"/>
  <c r="J51" i="7"/>
  <c r="AG51" i="7"/>
  <c r="AE51" i="7"/>
  <c r="AQ51" i="7"/>
  <c r="S51" i="7"/>
  <c r="BC51" i="7"/>
  <c r="FF2" i="11"/>
  <c r="BG2" i="11"/>
  <c r="G53" i="11"/>
  <c r="DG52" i="11"/>
  <c r="FD2" i="10"/>
  <c r="BE2" i="10"/>
  <c r="DG52" i="10"/>
  <c r="G53" i="10"/>
  <c r="DH52" i="10"/>
  <c r="DT52" i="10"/>
  <c r="EF52" i="10"/>
  <c r="ER52" i="10"/>
  <c r="BF2" i="7"/>
  <c r="BG2" i="5"/>
  <c r="FF2" i="5"/>
  <c r="FE2" i="9"/>
  <c r="BF2" i="9"/>
  <c r="G53" i="9"/>
  <c r="DG52" i="9"/>
  <c r="DH52" i="9"/>
  <c r="H53" i="10" l="1"/>
  <c r="I53" i="10"/>
  <c r="J53" i="10"/>
  <c r="K53" i="10"/>
  <c r="L53" i="10"/>
  <c r="M53" i="10"/>
  <c r="DM53" i="10" s="1"/>
  <c r="N53" i="10"/>
  <c r="DN53" i="10" s="1"/>
  <c r="O53" i="10"/>
  <c r="DO53" i="10" s="1"/>
  <c r="P53" i="10"/>
  <c r="DP53" i="10" s="1"/>
  <c r="Q53" i="10"/>
  <c r="DQ53" i="10" s="1"/>
  <c r="R53" i="10"/>
  <c r="DR53" i="10" s="1"/>
  <c r="S53" i="10"/>
  <c r="DS53" i="10" s="1"/>
  <c r="T53" i="10"/>
  <c r="U53" i="10"/>
  <c r="V53" i="10"/>
  <c r="W53" i="10"/>
  <c r="DW53" i="10" s="1"/>
  <c r="X53" i="10"/>
  <c r="DX53" i="10" s="1"/>
  <c r="Y53" i="10"/>
  <c r="DY53" i="10" s="1"/>
  <c r="Z53" i="10"/>
  <c r="DZ53" i="10" s="1"/>
  <c r="AA53" i="10"/>
  <c r="EA53" i="10" s="1"/>
  <c r="AB53" i="10"/>
  <c r="EB53" i="10" s="1"/>
  <c r="AC53" i="10"/>
  <c r="EC53" i="10" s="1"/>
  <c r="AD53" i="10"/>
  <c r="ED53" i="10" s="1"/>
  <c r="AE53" i="10"/>
  <c r="EE53" i="10" s="1"/>
  <c r="AF53" i="10"/>
  <c r="AG53" i="10"/>
  <c r="AH53" i="10"/>
  <c r="AI53" i="10"/>
  <c r="AJ53" i="10"/>
  <c r="EJ53" i="10" s="1"/>
  <c r="AK53" i="10"/>
  <c r="EK53" i="10" s="1"/>
  <c r="AL53" i="10"/>
  <c r="EL53" i="10" s="1"/>
  <c r="AM53" i="10"/>
  <c r="EM53" i="10" s="1"/>
  <c r="AN53" i="10"/>
  <c r="EN53" i="10" s="1"/>
  <c r="AO53" i="10"/>
  <c r="EO53" i="10" s="1"/>
  <c r="AP53" i="10"/>
  <c r="EP53" i="10" s="1"/>
  <c r="AQ53" i="10"/>
  <c r="EQ53" i="10" s="1"/>
  <c r="AR53" i="10"/>
  <c r="AS53" i="10"/>
  <c r="AT53" i="10"/>
  <c r="AU53" i="10"/>
  <c r="EU53" i="10" s="1"/>
  <c r="AV53" i="10"/>
  <c r="EV53" i="10" s="1"/>
  <c r="AW53" i="10"/>
  <c r="EW53" i="10" s="1"/>
  <c r="AX53" i="10"/>
  <c r="EX53" i="10" s="1"/>
  <c r="AY53" i="10"/>
  <c r="EY53" i="10" s="1"/>
  <c r="AZ53" i="10"/>
  <c r="EZ53" i="10" s="1"/>
  <c r="BA53" i="10"/>
  <c r="FA53" i="10" s="1"/>
  <c r="BB53" i="10"/>
  <c r="FB53" i="10" s="1"/>
  <c r="BC53" i="10"/>
  <c r="FC53" i="10" s="1"/>
  <c r="H53" i="9"/>
  <c r="I53" i="9"/>
  <c r="J53" i="9"/>
  <c r="K53" i="9"/>
  <c r="DK53" i="9" s="1"/>
  <c r="L53" i="9"/>
  <c r="DL53" i="9" s="1"/>
  <c r="M53" i="9"/>
  <c r="DM53" i="9" s="1"/>
  <c r="N53" i="9"/>
  <c r="DN53" i="9" s="1"/>
  <c r="O53" i="9"/>
  <c r="DO53" i="9" s="1"/>
  <c r="P53" i="9"/>
  <c r="DP53" i="9" s="1"/>
  <c r="Q53" i="9"/>
  <c r="DQ53" i="9" s="1"/>
  <c r="R53" i="9"/>
  <c r="DR53" i="9" s="1"/>
  <c r="S53" i="9"/>
  <c r="DS53" i="9" s="1"/>
  <c r="T53" i="9"/>
  <c r="U53" i="9"/>
  <c r="V53" i="9"/>
  <c r="W53" i="9"/>
  <c r="DW53" i="9" s="1"/>
  <c r="X53" i="9"/>
  <c r="DX53" i="9" s="1"/>
  <c r="Y53" i="9"/>
  <c r="DY53" i="9" s="1"/>
  <c r="Z53" i="9"/>
  <c r="DZ53" i="9" s="1"/>
  <c r="AA53" i="9"/>
  <c r="EA53" i="9" s="1"/>
  <c r="AB53" i="9"/>
  <c r="EB53" i="9" s="1"/>
  <c r="AC53" i="9"/>
  <c r="EC53" i="9" s="1"/>
  <c r="AD53" i="9"/>
  <c r="ED53" i="9" s="1"/>
  <c r="AE53" i="9"/>
  <c r="EE53" i="9" s="1"/>
  <c r="AF53" i="9"/>
  <c r="AG53" i="9"/>
  <c r="AH53" i="9"/>
  <c r="AI53" i="9"/>
  <c r="EI53" i="9" s="1"/>
  <c r="AJ53" i="9"/>
  <c r="EJ53" i="9" s="1"/>
  <c r="AK53" i="9"/>
  <c r="EK53" i="9" s="1"/>
  <c r="AL53" i="9"/>
  <c r="EL53" i="9" s="1"/>
  <c r="AM53" i="9"/>
  <c r="EM53" i="9" s="1"/>
  <c r="AN53" i="9"/>
  <c r="EN53" i="9" s="1"/>
  <c r="AO53" i="9"/>
  <c r="EO53" i="9" s="1"/>
  <c r="AP53" i="9"/>
  <c r="EP53" i="9" s="1"/>
  <c r="AQ53" i="9"/>
  <c r="EQ53" i="9" s="1"/>
  <c r="AR53" i="9"/>
  <c r="AS53" i="9"/>
  <c r="AT53" i="9"/>
  <c r="AU53" i="9"/>
  <c r="EU53" i="9" s="1"/>
  <c r="AV53" i="9"/>
  <c r="EV53" i="9" s="1"/>
  <c r="AW53" i="9"/>
  <c r="EW53" i="9" s="1"/>
  <c r="AX53" i="9"/>
  <c r="EX53" i="9" s="1"/>
  <c r="AY53" i="9"/>
  <c r="EY53" i="9" s="1"/>
  <c r="AZ53" i="9"/>
  <c r="EZ53" i="9" s="1"/>
  <c r="BA53" i="9"/>
  <c r="FA53" i="9" s="1"/>
  <c r="BB53" i="9"/>
  <c r="FB53" i="9" s="1"/>
  <c r="BC53" i="9"/>
  <c r="FC53" i="9" s="1"/>
  <c r="BD53" i="9"/>
  <c r="BE53" i="9"/>
  <c r="BD53" i="10"/>
  <c r="H52" i="5"/>
  <c r="DH52" i="5" s="1"/>
  <c r="I52" i="5"/>
  <c r="DI52" i="5" s="1"/>
  <c r="I52" i="7" s="1"/>
  <c r="J52" i="5"/>
  <c r="DJ52" i="5" s="1"/>
  <c r="J52" i="7" s="1"/>
  <c r="K52" i="5"/>
  <c r="DK52" i="5" s="1"/>
  <c r="K52" i="7" s="1"/>
  <c r="L52" i="5"/>
  <c r="DL52" i="5" s="1"/>
  <c r="L52" i="7" s="1"/>
  <c r="M52" i="5"/>
  <c r="DM52" i="5" s="1"/>
  <c r="M52" i="7" s="1"/>
  <c r="O52" i="5"/>
  <c r="DO52" i="5" s="1"/>
  <c r="O52" i="7" s="1"/>
  <c r="N52" i="5"/>
  <c r="DN52" i="5" s="1"/>
  <c r="N52" i="7" s="1"/>
  <c r="P52" i="5"/>
  <c r="DP52" i="5" s="1"/>
  <c r="P52" i="7" s="1"/>
  <c r="Q52" i="5"/>
  <c r="DQ52" i="5" s="1"/>
  <c r="R52" i="5"/>
  <c r="DR52" i="5" s="1"/>
  <c r="S52" i="5"/>
  <c r="DS52" i="5" s="1"/>
  <c r="T52" i="5"/>
  <c r="DT52" i="5" s="1"/>
  <c r="U52" i="5"/>
  <c r="DU52" i="5" s="1"/>
  <c r="U52" i="7" s="1"/>
  <c r="V52" i="5"/>
  <c r="DV52" i="5" s="1"/>
  <c r="V52" i="7" s="1"/>
  <c r="W52" i="5"/>
  <c r="DW52" i="5" s="1"/>
  <c r="W52" i="7" s="1"/>
  <c r="X52" i="5"/>
  <c r="DX52" i="5" s="1"/>
  <c r="X52" i="7" s="1"/>
  <c r="Y52" i="5"/>
  <c r="DY52" i="5" s="1"/>
  <c r="Y52" i="7" s="1"/>
  <c r="Z52" i="5"/>
  <c r="DZ52" i="5" s="1"/>
  <c r="Z52" i="7" s="1"/>
  <c r="AA52" i="5"/>
  <c r="EA52" i="5" s="1"/>
  <c r="AA52" i="7" s="1"/>
  <c r="AB52" i="5"/>
  <c r="EB52" i="5" s="1"/>
  <c r="AB52" i="7" s="1"/>
  <c r="AC52" i="5"/>
  <c r="EC52" i="5" s="1"/>
  <c r="AD52" i="5"/>
  <c r="ED52" i="5" s="1"/>
  <c r="AE52" i="5"/>
  <c r="EE52" i="5" s="1"/>
  <c r="AF52" i="5"/>
  <c r="EF52" i="5" s="1"/>
  <c r="AF52" i="7" s="1"/>
  <c r="AG52" i="5"/>
  <c r="EG52" i="5" s="1"/>
  <c r="AG52" i="7" s="1"/>
  <c r="AH52" i="5"/>
  <c r="EH52" i="5" s="1"/>
  <c r="AH52" i="7" s="1"/>
  <c r="AI52" i="5"/>
  <c r="EI52" i="5" s="1"/>
  <c r="AI52" i="7" s="1"/>
  <c r="AJ52" i="5"/>
  <c r="EJ52" i="5" s="1"/>
  <c r="AJ52" i="7" s="1"/>
  <c r="AK52" i="5"/>
  <c r="EK52" i="5" s="1"/>
  <c r="AK52" i="7" s="1"/>
  <c r="AL52" i="5"/>
  <c r="EL52" i="5" s="1"/>
  <c r="AL52" i="7" s="1"/>
  <c r="AM52" i="5"/>
  <c r="EM52" i="5" s="1"/>
  <c r="AM52" i="7" s="1"/>
  <c r="AN52" i="5"/>
  <c r="EN52" i="5" s="1"/>
  <c r="AN52" i="7" s="1"/>
  <c r="AO52" i="5"/>
  <c r="EO52" i="5" s="1"/>
  <c r="AP52" i="5"/>
  <c r="EP52" i="5" s="1"/>
  <c r="AQ52" i="5"/>
  <c r="EQ52" i="5" s="1"/>
  <c r="AS52" i="5"/>
  <c r="ES52" i="5" s="1"/>
  <c r="AR52" i="5"/>
  <c r="ER52" i="5" s="1"/>
  <c r="AR52" i="7" s="1"/>
  <c r="AT52" i="5"/>
  <c r="ET52" i="5" s="1"/>
  <c r="AT52" i="7" s="1"/>
  <c r="AU52" i="5"/>
  <c r="EU52" i="5" s="1"/>
  <c r="AU52" i="7" s="1"/>
  <c r="AV52" i="5"/>
  <c r="EV52" i="5" s="1"/>
  <c r="AV52" i="7" s="1"/>
  <c r="AW52" i="5"/>
  <c r="EW52" i="5" s="1"/>
  <c r="AW52" i="7" s="1"/>
  <c r="AX52" i="5"/>
  <c r="EX52" i="5" s="1"/>
  <c r="AX52" i="7" s="1"/>
  <c r="AY52" i="5"/>
  <c r="EY52" i="5" s="1"/>
  <c r="AY52" i="7" s="1"/>
  <c r="AZ52" i="5"/>
  <c r="EZ52" i="5" s="1"/>
  <c r="AZ52" i="7" s="1"/>
  <c r="BA52" i="5"/>
  <c r="FA52" i="5" s="1"/>
  <c r="BB52" i="5"/>
  <c r="FB52" i="5" s="1"/>
  <c r="BC52" i="5"/>
  <c r="FC52" i="5" s="1"/>
  <c r="G53" i="5"/>
  <c r="G52" i="7"/>
  <c r="BD52" i="5"/>
  <c r="FD52" i="5" s="1"/>
  <c r="DG52" i="5"/>
  <c r="BE52" i="5"/>
  <c r="FE52" i="5" s="1"/>
  <c r="H53" i="11"/>
  <c r="DH53" i="11" s="1"/>
  <c r="I53" i="11"/>
  <c r="J53" i="11"/>
  <c r="DJ53" i="11" s="1"/>
  <c r="K53" i="11"/>
  <c r="DK53" i="11" s="1"/>
  <c r="L53" i="11"/>
  <c r="M53" i="11"/>
  <c r="N53" i="11"/>
  <c r="O53" i="11"/>
  <c r="P53" i="11"/>
  <c r="DP53" i="11" s="1"/>
  <c r="Q53" i="11"/>
  <c r="DQ53" i="11" s="1"/>
  <c r="R53" i="11"/>
  <c r="DR53" i="11" s="1"/>
  <c r="S53" i="11"/>
  <c r="DS53" i="11" s="1"/>
  <c r="T53" i="11"/>
  <c r="DT53" i="11" s="1"/>
  <c r="U53" i="11"/>
  <c r="DU53" i="11" s="1"/>
  <c r="V53" i="11"/>
  <c r="DV53" i="11" s="1"/>
  <c r="W53" i="11"/>
  <c r="DW53" i="11" s="1"/>
  <c r="X53" i="11"/>
  <c r="Y53" i="11"/>
  <c r="Z53" i="11"/>
  <c r="AA53" i="11"/>
  <c r="AB53" i="11"/>
  <c r="EB53" i="11" s="1"/>
  <c r="AC53" i="11"/>
  <c r="EC53" i="11" s="1"/>
  <c r="AD53" i="11"/>
  <c r="ED53" i="11" s="1"/>
  <c r="AE53" i="11"/>
  <c r="EE53" i="11" s="1"/>
  <c r="AF53" i="11"/>
  <c r="EF53" i="11" s="1"/>
  <c r="AG53" i="11"/>
  <c r="EG53" i="11" s="1"/>
  <c r="AH53" i="11"/>
  <c r="EH53" i="11" s="1"/>
  <c r="AI53" i="11"/>
  <c r="EI53" i="11" s="1"/>
  <c r="AJ53" i="11"/>
  <c r="AK53" i="11"/>
  <c r="AL53" i="11"/>
  <c r="AM53" i="11"/>
  <c r="AN53" i="11"/>
  <c r="AO53" i="11"/>
  <c r="EO53" i="11" s="1"/>
  <c r="AP53" i="11"/>
  <c r="EP53" i="11" s="1"/>
  <c r="AQ53" i="11"/>
  <c r="EQ53" i="11" s="1"/>
  <c r="AR53" i="11"/>
  <c r="ER53" i="11" s="1"/>
  <c r="AS53" i="11"/>
  <c r="ES53" i="11" s="1"/>
  <c r="AT53" i="11"/>
  <c r="ET53" i="11" s="1"/>
  <c r="AU53" i="11"/>
  <c r="EU53" i="11" s="1"/>
  <c r="AV53" i="11"/>
  <c r="AW53" i="11"/>
  <c r="AX53" i="11"/>
  <c r="AY53" i="11"/>
  <c r="AZ53" i="11"/>
  <c r="EZ53" i="11" s="1"/>
  <c r="BA53" i="11"/>
  <c r="FA53" i="11" s="1"/>
  <c r="BB53" i="11"/>
  <c r="FB53" i="11" s="1"/>
  <c r="BC53" i="11"/>
  <c r="FC53" i="11" s="1"/>
  <c r="BD53" i="11"/>
  <c r="FD53" i="11" s="1"/>
  <c r="BE53" i="11"/>
  <c r="FE53" i="11" s="1"/>
  <c r="BF6" i="9"/>
  <c r="FF6" i="9" s="1"/>
  <c r="BF11" i="9"/>
  <c r="FF11" i="9" s="1"/>
  <c r="BF4" i="9"/>
  <c r="BF13" i="9"/>
  <c r="BF14" i="9"/>
  <c r="BF10" i="9"/>
  <c r="FF10" i="9" s="1"/>
  <c r="BF12" i="9"/>
  <c r="FF12" i="9" s="1"/>
  <c r="BF18" i="9"/>
  <c r="FF18" i="9" s="1"/>
  <c r="BF5" i="9"/>
  <c r="FF5" i="9" s="1"/>
  <c r="BF9" i="9"/>
  <c r="FF9" i="9" s="1"/>
  <c r="BF24" i="9"/>
  <c r="FF24" i="9" s="1"/>
  <c r="BF19" i="9"/>
  <c r="FF19" i="9" s="1"/>
  <c r="BF15" i="9"/>
  <c r="FF15" i="9" s="1"/>
  <c r="BF20" i="9"/>
  <c r="FF20" i="9" s="1"/>
  <c r="BF8" i="9"/>
  <c r="BF7" i="9"/>
  <c r="BF21" i="9"/>
  <c r="BF25" i="9"/>
  <c r="FF25" i="9" s="1"/>
  <c r="BF33" i="9"/>
  <c r="FF33" i="9" s="1"/>
  <c r="BF23" i="9"/>
  <c r="FF23" i="9" s="1"/>
  <c r="BF22" i="9"/>
  <c r="FF22" i="9" s="1"/>
  <c r="BF42" i="9"/>
  <c r="FF42" i="9" s="1"/>
  <c r="BF16" i="9"/>
  <c r="FF16" i="9" s="1"/>
  <c r="BF52" i="9"/>
  <c r="FF52" i="9" s="1"/>
  <c r="BF17" i="9"/>
  <c r="FF17" i="9" s="1"/>
  <c r="BF26" i="9"/>
  <c r="FF26" i="9" s="1"/>
  <c r="BF28" i="9"/>
  <c r="BF31" i="9"/>
  <c r="BF50" i="9"/>
  <c r="FF50" i="9" s="1"/>
  <c r="BF44" i="9"/>
  <c r="FF44" i="9" s="1"/>
  <c r="BF37" i="9"/>
  <c r="FF37" i="9" s="1"/>
  <c r="BF41" i="9"/>
  <c r="FF41" i="9" s="1"/>
  <c r="BF43" i="9"/>
  <c r="FF43" i="9" s="1"/>
  <c r="BF49" i="9"/>
  <c r="FF49" i="9" s="1"/>
  <c r="BF32" i="9"/>
  <c r="FF32" i="9" s="1"/>
  <c r="BF27" i="9"/>
  <c r="FF27" i="9" s="1"/>
  <c r="BF38" i="9"/>
  <c r="FF38" i="9" s="1"/>
  <c r="BF39" i="9"/>
  <c r="FF39" i="9" s="1"/>
  <c r="BF45" i="9"/>
  <c r="FF45" i="9" s="1"/>
  <c r="BF48" i="9"/>
  <c r="FF48" i="9" s="1"/>
  <c r="BF53" i="9"/>
  <c r="FF53" i="9" s="1"/>
  <c r="BF34" i="9"/>
  <c r="BF35" i="9"/>
  <c r="FF35" i="9" s="1"/>
  <c r="BF36" i="9"/>
  <c r="FF36" i="9" s="1"/>
  <c r="BF46" i="9"/>
  <c r="FF46" i="9" s="1"/>
  <c r="BF51" i="9"/>
  <c r="FF51" i="9" s="1"/>
  <c r="BF40" i="9"/>
  <c r="FF40" i="9" s="1"/>
  <c r="BF30" i="9"/>
  <c r="FF30" i="9" s="1"/>
  <c r="BF47" i="9"/>
  <c r="FF47" i="9" s="1"/>
  <c r="BF29" i="9"/>
  <c r="FF29" i="9" s="1"/>
  <c r="BF3" i="9"/>
  <c r="FF3" i="9" s="1"/>
  <c r="BG6" i="5"/>
  <c r="FG6" i="5" s="1"/>
  <c r="BG11" i="5"/>
  <c r="FG11" i="5" s="1"/>
  <c r="BG23" i="5"/>
  <c r="FG23" i="5" s="1"/>
  <c r="BG4" i="5"/>
  <c r="FG4" i="5" s="1"/>
  <c r="BG21" i="5"/>
  <c r="FG21" i="5" s="1"/>
  <c r="BG26" i="5"/>
  <c r="FG26" i="5" s="1"/>
  <c r="BG38" i="5"/>
  <c r="FG38" i="5" s="1"/>
  <c r="BG5" i="5"/>
  <c r="FG5" i="5" s="1"/>
  <c r="BG7" i="5"/>
  <c r="FG7" i="5" s="1"/>
  <c r="BG9" i="5"/>
  <c r="FG9" i="5" s="1"/>
  <c r="BG10" i="5"/>
  <c r="FG10" i="5" s="1"/>
  <c r="BG12" i="5"/>
  <c r="FG12" i="5" s="1"/>
  <c r="BG14" i="5"/>
  <c r="FG14" i="5" s="1"/>
  <c r="BG31" i="5"/>
  <c r="FG31" i="5" s="1"/>
  <c r="BG16" i="5"/>
  <c r="FG16" i="5" s="1"/>
  <c r="BG28" i="5"/>
  <c r="FG28" i="5" s="1"/>
  <c r="BG30" i="5"/>
  <c r="FG30" i="5" s="1"/>
  <c r="BG32" i="5"/>
  <c r="FG32" i="5" s="1"/>
  <c r="BG34" i="5"/>
  <c r="FG34" i="5" s="1"/>
  <c r="BG36" i="5"/>
  <c r="FG36" i="5" s="1"/>
  <c r="BG45" i="5"/>
  <c r="FG45" i="5" s="1"/>
  <c r="BG40" i="5"/>
  <c r="FG40" i="5" s="1"/>
  <c r="BG48" i="5"/>
  <c r="FG48" i="5" s="1"/>
  <c r="BG15" i="5"/>
  <c r="FG15" i="5" s="1"/>
  <c r="BG25" i="5"/>
  <c r="FG25" i="5" s="1"/>
  <c r="BG22" i="5"/>
  <c r="FG22" i="5" s="1"/>
  <c r="BG13" i="5"/>
  <c r="FG13" i="5" s="1"/>
  <c r="BG47" i="5"/>
  <c r="FG47" i="5" s="1"/>
  <c r="BG53" i="5"/>
  <c r="FG53" i="5" s="1"/>
  <c r="BG20" i="5"/>
  <c r="FG20" i="5" s="1"/>
  <c r="BG29" i="5"/>
  <c r="FG29" i="5" s="1"/>
  <c r="BG24" i="5"/>
  <c r="FG24" i="5" s="1"/>
  <c r="BG52" i="5"/>
  <c r="FG52" i="5" s="1"/>
  <c r="BG37" i="5"/>
  <c r="FG37" i="5" s="1"/>
  <c r="BG44" i="5"/>
  <c r="FG44" i="5" s="1"/>
  <c r="BG33" i="5"/>
  <c r="FG33" i="5" s="1"/>
  <c r="BG51" i="5"/>
  <c r="BG43" i="5"/>
  <c r="FG43" i="5" s="1"/>
  <c r="BG50" i="5"/>
  <c r="FG50" i="5" s="1"/>
  <c r="BG39" i="5"/>
  <c r="FG39" i="5" s="1"/>
  <c r="BG42" i="5"/>
  <c r="FG42" i="5" s="1"/>
  <c r="BG27" i="5"/>
  <c r="FG27" i="5" s="1"/>
  <c r="BG35" i="5"/>
  <c r="FG35" i="5" s="1"/>
  <c r="BG46" i="5"/>
  <c r="FG46" i="5" s="1"/>
  <c r="BG8" i="5"/>
  <c r="FG8" i="5" s="1"/>
  <c r="BG17" i="5"/>
  <c r="FG17" i="5" s="1"/>
  <c r="BG19" i="5"/>
  <c r="FG19" i="5" s="1"/>
  <c r="BG18" i="5"/>
  <c r="BG49" i="5"/>
  <c r="BG41" i="5"/>
  <c r="FG41" i="5" s="1"/>
  <c r="BG3" i="5"/>
  <c r="BG8" i="11"/>
  <c r="FG8" i="11" s="1"/>
  <c r="BG6" i="11"/>
  <c r="FG6" i="11" s="1"/>
  <c r="BG11" i="11"/>
  <c r="FG11" i="11" s="1"/>
  <c r="BG4" i="11"/>
  <c r="FG4" i="11" s="1"/>
  <c r="BG7" i="11"/>
  <c r="FG7" i="11" s="1"/>
  <c r="BG10" i="11"/>
  <c r="FG10" i="11" s="1"/>
  <c r="BG16" i="11"/>
  <c r="FG16" i="11" s="1"/>
  <c r="BG12" i="11"/>
  <c r="FG12" i="11" s="1"/>
  <c r="BG23" i="11"/>
  <c r="FG23" i="11" s="1"/>
  <c r="BG5" i="11"/>
  <c r="FG5" i="11" s="1"/>
  <c r="BG13" i="11"/>
  <c r="FG13" i="11" s="1"/>
  <c r="BG17" i="11"/>
  <c r="FG17" i="11" s="1"/>
  <c r="BG19" i="11"/>
  <c r="FG19" i="11" s="1"/>
  <c r="BG25" i="11"/>
  <c r="FG25" i="11" s="1"/>
  <c r="BG27" i="11"/>
  <c r="FG27" i="11" s="1"/>
  <c r="BG28" i="11"/>
  <c r="FG28" i="11" s="1"/>
  <c r="BG29" i="11"/>
  <c r="FG29" i="11" s="1"/>
  <c r="BG15" i="11"/>
  <c r="FG15" i="11" s="1"/>
  <c r="BG21" i="11"/>
  <c r="FG21" i="11" s="1"/>
  <c r="BG20" i="11"/>
  <c r="FG20" i="11" s="1"/>
  <c r="BG39" i="11"/>
  <c r="FG39" i="11" s="1"/>
  <c r="BG26" i="11"/>
  <c r="FG26" i="11" s="1"/>
  <c r="BG14" i="11"/>
  <c r="FG14" i="11" s="1"/>
  <c r="BG18" i="11"/>
  <c r="FG18" i="11" s="1"/>
  <c r="BG30" i="11"/>
  <c r="FG30" i="11" s="1"/>
  <c r="BG33" i="11"/>
  <c r="FG33" i="11" s="1"/>
  <c r="BG41" i="11"/>
  <c r="FG41" i="11" s="1"/>
  <c r="BG37" i="11"/>
  <c r="FG37" i="11" s="1"/>
  <c r="BG31" i="11"/>
  <c r="FG31" i="11" s="1"/>
  <c r="BG32" i="11"/>
  <c r="FG32" i="11" s="1"/>
  <c r="BG38" i="11"/>
  <c r="FG38" i="11" s="1"/>
  <c r="BG54" i="11"/>
  <c r="BG22" i="11"/>
  <c r="FG22" i="11" s="1"/>
  <c r="BG47" i="11"/>
  <c r="FG47" i="11" s="1"/>
  <c r="BG9" i="11"/>
  <c r="BG34" i="11"/>
  <c r="BG44" i="11"/>
  <c r="FG44" i="11" s="1"/>
  <c r="BG52" i="11"/>
  <c r="FG52" i="11" s="1"/>
  <c r="BG45" i="11"/>
  <c r="FG45" i="11" s="1"/>
  <c r="BG24" i="11"/>
  <c r="FG24" i="11" s="1"/>
  <c r="BG46" i="11"/>
  <c r="FG46" i="11" s="1"/>
  <c r="BG51" i="11"/>
  <c r="FG51" i="11" s="1"/>
  <c r="BG48" i="11"/>
  <c r="FG48" i="11" s="1"/>
  <c r="BG43" i="11"/>
  <c r="FG43" i="11" s="1"/>
  <c r="BG50" i="11"/>
  <c r="FG50" i="11" s="1"/>
  <c r="BG49" i="11"/>
  <c r="FG49" i="11" s="1"/>
  <c r="BG36" i="11"/>
  <c r="FG36" i="11" s="1"/>
  <c r="BG53" i="11"/>
  <c r="FG53" i="11" s="1"/>
  <c r="BG42" i="11"/>
  <c r="FG42" i="11" s="1"/>
  <c r="BG35" i="11"/>
  <c r="FG35" i="11" s="1"/>
  <c r="BG3" i="11"/>
  <c r="FG3" i="11" s="1"/>
  <c r="BG40" i="11"/>
  <c r="FG40" i="11" s="1"/>
  <c r="BE11" i="10"/>
  <c r="FE11" i="10" s="1"/>
  <c r="BE11" i="7" s="1"/>
  <c r="BE4" i="10"/>
  <c r="FE4" i="10" s="1"/>
  <c r="BE4" i="7" s="1"/>
  <c r="BE9" i="10"/>
  <c r="FE9" i="10" s="1"/>
  <c r="BE9" i="7" s="1"/>
  <c r="BE24" i="10"/>
  <c r="FE24" i="10" s="1"/>
  <c r="BE24" i="7" s="1"/>
  <c r="BE15" i="10"/>
  <c r="FE15" i="10" s="1"/>
  <c r="BE15" i="7" s="1"/>
  <c r="BE19" i="10"/>
  <c r="BE26" i="10"/>
  <c r="BE34" i="10"/>
  <c r="FE34" i="10" s="1"/>
  <c r="BE34" i="7" s="1"/>
  <c r="BE46" i="10"/>
  <c r="FE46" i="10" s="1"/>
  <c r="BE46" i="7" s="1"/>
  <c r="BE6" i="10"/>
  <c r="FE6" i="10" s="1"/>
  <c r="BE6" i="7" s="1"/>
  <c r="BE23" i="10"/>
  <c r="FE23" i="10" s="1"/>
  <c r="BE23" i="7" s="1"/>
  <c r="BE33" i="10"/>
  <c r="FE33" i="10" s="1"/>
  <c r="BE33" i="7" s="1"/>
  <c r="BE52" i="10"/>
  <c r="FE52" i="10" s="1"/>
  <c r="BE52" i="7" s="1"/>
  <c r="BE12" i="10"/>
  <c r="FE12" i="10" s="1"/>
  <c r="BE12" i="7" s="1"/>
  <c r="BE13" i="10"/>
  <c r="FE13" i="10" s="1"/>
  <c r="BE13" i="7" s="1"/>
  <c r="BE18" i="10"/>
  <c r="FE18" i="10" s="1"/>
  <c r="BE18" i="7" s="1"/>
  <c r="BE28" i="10"/>
  <c r="FE28" i="10" s="1"/>
  <c r="BE28" i="7" s="1"/>
  <c r="BE22" i="10"/>
  <c r="BE29" i="10"/>
  <c r="FE29" i="10" s="1"/>
  <c r="BE29" i="7" s="1"/>
  <c r="BE20" i="10"/>
  <c r="FE20" i="10" s="1"/>
  <c r="BE20" i="7" s="1"/>
  <c r="BE30" i="10"/>
  <c r="FE30" i="10" s="1"/>
  <c r="BE30" i="7" s="1"/>
  <c r="BE41" i="10"/>
  <c r="FE41" i="10" s="1"/>
  <c r="BE41" i="7" s="1"/>
  <c r="BE42" i="10"/>
  <c r="FE42" i="10" s="1"/>
  <c r="BE42" i="7" s="1"/>
  <c r="BE27" i="10"/>
  <c r="FE27" i="10" s="1"/>
  <c r="BE27" i="7" s="1"/>
  <c r="BE14" i="10"/>
  <c r="FE14" i="10" s="1"/>
  <c r="BE14" i="7" s="1"/>
  <c r="BE31" i="10"/>
  <c r="FE31" i="10" s="1"/>
  <c r="BE31" i="7" s="1"/>
  <c r="BE40" i="10"/>
  <c r="FE40" i="10" s="1"/>
  <c r="BE40" i="7" s="1"/>
  <c r="BE39" i="10"/>
  <c r="FE39" i="10" s="1"/>
  <c r="BE39" i="7" s="1"/>
  <c r="BE49" i="10"/>
  <c r="FE49" i="10" s="1"/>
  <c r="BE49" i="7" s="1"/>
  <c r="BE50" i="10"/>
  <c r="FE50" i="10" s="1"/>
  <c r="BE50" i="7" s="1"/>
  <c r="BE25" i="10"/>
  <c r="FE25" i="10" s="1"/>
  <c r="BE25" i="7" s="1"/>
  <c r="BE51" i="10"/>
  <c r="FE51" i="10" s="1"/>
  <c r="BE51" i="7" s="1"/>
  <c r="BE21" i="10"/>
  <c r="FE21" i="10" s="1"/>
  <c r="BE21" i="7" s="1"/>
  <c r="BE38" i="10"/>
  <c r="FE38" i="10" s="1"/>
  <c r="BE38" i="7" s="1"/>
  <c r="BE43" i="10"/>
  <c r="FE43" i="10" s="1"/>
  <c r="BE43" i="7" s="1"/>
  <c r="BE37" i="10"/>
  <c r="FE37" i="10" s="1"/>
  <c r="BE37" i="7" s="1"/>
  <c r="BE45" i="10"/>
  <c r="FE45" i="10" s="1"/>
  <c r="BE45" i="7" s="1"/>
  <c r="BE35" i="10"/>
  <c r="FE35" i="10" s="1"/>
  <c r="BE35" i="7" s="1"/>
  <c r="BE10" i="10"/>
  <c r="FE10" i="10" s="1"/>
  <c r="BE10" i="7" s="1"/>
  <c r="BE48" i="10"/>
  <c r="FE48" i="10" s="1"/>
  <c r="BE48" i="7" s="1"/>
  <c r="BE53" i="10"/>
  <c r="BE3" i="10"/>
  <c r="FE3" i="10" s="1"/>
  <c r="BE3" i="7" s="1"/>
  <c r="BE17" i="10"/>
  <c r="FE17" i="10" s="1"/>
  <c r="BE17" i="7" s="1"/>
  <c r="BE7" i="10"/>
  <c r="FE7" i="10" s="1"/>
  <c r="BE7" i="7" s="1"/>
  <c r="BE8" i="10"/>
  <c r="FE8" i="10" s="1"/>
  <c r="BE8" i="7" s="1"/>
  <c r="BE5" i="10"/>
  <c r="FE5" i="10" s="1"/>
  <c r="BE5" i="7" s="1"/>
  <c r="BE47" i="10"/>
  <c r="FE47" i="10" s="1"/>
  <c r="BE47" i="7" s="1"/>
  <c r="BE32" i="10"/>
  <c r="FE32" i="10" s="1"/>
  <c r="BE32" i="7" s="1"/>
  <c r="BE44" i="10"/>
  <c r="FE44" i="10" s="1"/>
  <c r="BE44" i="7" s="1"/>
  <c r="BE16" i="10"/>
  <c r="FE16" i="10" s="1"/>
  <c r="BE16" i="7" s="1"/>
  <c r="BE36" i="10"/>
  <c r="FE36" i="10" s="1"/>
  <c r="BE36" i="7" s="1"/>
  <c r="DT53" i="9"/>
  <c r="DU53" i="9"/>
  <c r="DV53" i="9"/>
  <c r="EF53" i="9"/>
  <c r="EG53" i="9"/>
  <c r="EH53" i="9"/>
  <c r="ER53" i="9"/>
  <c r="ES53" i="9"/>
  <c r="ET53" i="9"/>
  <c r="FD53" i="9"/>
  <c r="DI53" i="11"/>
  <c r="DM53" i="11"/>
  <c r="DL53" i="11"/>
  <c r="DN53" i="11"/>
  <c r="DO53" i="11"/>
  <c r="DX53" i="11"/>
  <c r="DY53" i="11"/>
  <c r="DZ53" i="11"/>
  <c r="EA53" i="11"/>
  <c r="EJ53" i="11"/>
  <c r="EK53" i="11"/>
  <c r="EL53" i="11"/>
  <c r="EM53" i="11"/>
  <c r="EN53" i="11"/>
  <c r="EV53" i="11"/>
  <c r="EW53" i="11"/>
  <c r="EX53" i="11"/>
  <c r="EY53" i="11"/>
  <c r="FD53" i="10"/>
  <c r="DH53" i="10"/>
  <c r="DI53" i="10"/>
  <c r="DJ53" i="10"/>
  <c r="DK53" i="10"/>
  <c r="DL53" i="10"/>
  <c r="DT53" i="10"/>
  <c r="DU53" i="10"/>
  <c r="DV53" i="10"/>
  <c r="EG53" i="10"/>
  <c r="EH53" i="10"/>
  <c r="EI53" i="10"/>
  <c r="ER53" i="10"/>
  <c r="ES53" i="10"/>
  <c r="ET53" i="10"/>
  <c r="FE53" i="9"/>
  <c r="FF8" i="9"/>
  <c r="FF4" i="9"/>
  <c r="FF7" i="9"/>
  <c r="FF13" i="9"/>
  <c r="FF31" i="9"/>
  <c r="FF28" i="9"/>
  <c r="FF34" i="9"/>
  <c r="FF14" i="9"/>
  <c r="FG34" i="11"/>
  <c r="FE19" i="10"/>
  <c r="BE19" i="7" s="1"/>
  <c r="FE22" i="10"/>
  <c r="BE22" i="7" s="1"/>
  <c r="FE26" i="10"/>
  <c r="BE26" i="7" s="1"/>
  <c r="FG49" i="5"/>
  <c r="FG51" i="5"/>
  <c r="FG3" i="5"/>
  <c r="FG18" i="5"/>
  <c r="BD52" i="7"/>
  <c r="H52" i="7"/>
  <c r="BC52" i="7"/>
  <c r="AE52" i="7"/>
  <c r="BB52" i="7"/>
  <c r="AD52" i="7"/>
  <c r="AQ52" i="7"/>
  <c r="S52" i="7"/>
  <c r="AP52" i="7"/>
  <c r="R52" i="7"/>
  <c r="AO52" i="7"/>
  <c r="Q52" i="7"/>
  <c r="BA52" i="7"/>
  <c r="T52" i="7"/>
  <c r="AS52" i="7"/>
  <c r="AC52" i="7"/>
  <c r="FG2" i="11"/>
  <c r="BH2" i="11"/>
  <c r="FG9" i="11"/>
  <c r="G54" i="11"/>
  <c r="DG53" i="11"/>
  <c r="FF53" i="11"/>
  <c r="G54" i="10"/>
  <c r="BE54" i="10" s="1"/>
  <c r="DG53" i="10"/>
  <c r="EF53" i="10"/>
  <c r="FE53" i="10"/>
  <c r="BF2" i="10"/>
  <c r="FE2" i="10"/>
  <c r="BG2" i="7"/>
  <c r="BH2" i="5"/>
  <c r="FG2" i="5"/>
  <c r="DG53" i="9"/>
  <c r="G54" i="9"/>
  <c r="BF54" i="9" s="1"/>
  <c r="DH53" i="9"/>
  <c r="DI53" i="9"/>
  <c r="DJ53" i="9"/>
  <c r="FF2" i="9"/>
  <c r="BG2" i="9"/>
  <c r="FF21" i="9"/>
  <c r="H53" i="5" l="1"/>
  <c r="DH53" i="5" s="1"/>
  <c r="I53" i="5"/>
  <c r="DI53" i="5" s="1"/>
  <c r="J53" i="5"/>
  <c r="DJ53" i="5" s="1"/>
  <c r="K53" i="5"/>
  <c r="DK53" i="5" s="1"/>
  <c r="L53" i="5"/>
  <c r="DL53" i="5" s="1"/>
  <c r="L53" i="7" s="1"/>
  <c r="M53" i="5"/>
  <c r="DM53" i="5" s="1"/>
  <c r="M53" i="7" s="1"/>
  <c r="O53" i="5"/>
  <c r="DO53" i="5" s="1"/>
  <c r="O53" i="7" s="1"/>
  <c r="N53" i="5"/>
  <c r="DN53" i="5" s="1"/>
  <c r="N53" i="7" s="1"/>
  <c r="P53" i="5"/>
  <c r="DP53" i="5" s="1"/>
  <c r="P53" i="7" s="1"/>
  <c r="Q53" i="5"/>
  <c r="DQ53" i="5" s="1"/>
  <c r="Q53" i="7" s="1"/>
  <c r="R53" i="5"/>
  <c r="DR53" i="5" s="1"/>
  <c r="R53" i="7" s="1"/>
  <c r="S53" i="5"/>
  <c r="DS53" i="5" s="1"/>
  <c r="S53" i="7" s="1"/>
  <c r="T53" i="5"/>
  <c r="DT53" i="5" s="1"/>
  <c r="U53" i="5"/>
  <c r="DU53" i="5" s="1"/>
  <c r="V53" i="5"/>
  <c r="DV53" i="5" s="1"/>
  <c r="W53" i="5"/>
  <c r="DW53" i="5" s="1"/>
  <c r="W53" i="7" s="1"/>
  <c r="X53" i="5"/>
  <c r="DX53" i="5" s="1"/>
  <c r="X53" i="7" s="1"/>
  <c r="Y53" i="5"/>
  <c r="DY53" i="5" s="1"/>
  <c r="Y53" i="7" s="1"/>
  <c r="Z53" i="5"/>
  <c r="DZ53" i="5" s="1"/>
  <c r="Z53" i="7" s="1"/>
  <c r="AA53" i="5"/>
  <c r="EA53" i="5" s="1"/>
  <c r="AA53" i="7" s="1"/>
  <c r="AB53" i="5"/>
  <c r="EB53" i="5" s="1"/>
  <c r="AB53" i="7" s="1"/>
  <c r="AC53" i="5"/>
  <c r="EC53" i="5" s="1"/>
  <c r="AC53" i="7" s="1"/>
  <c r="AD53" i="5"/>
  <c r="ED53" i="5" s="1"/>
  <c r="AD53" i="7" s="1"/>
  <c r="AE53" i="5"/>
  <c r="EE53" i="5" s="1"/>
  <c r="AE53" i="7" s="1"/>
  <c r="AF53" i="5"/>
  <c r="EF53" i="5" s="1"/>
  <c r="AG53" i="5"/>
  <c r="EG53" i="5" s="1"/>
  <c r="AH53" i="5"/>
  <c r="EH53" i="5" s="1"/>
  <c r="AI53" i="5"/>
  <c r="EI53" i="5" s="1"/>
  <c r="AJ53" i="5"/>
  <c r="EJ53" i="5" s="1"/>
  <c r="AJ53" i="7" s="1"/>
  <c r="AK53" i="5"/>
  <c r="EK53" i="5" s="1"/>
  <c r="AK53" i="7" s="1"/>
  <c r="AL53" i="5"/>
  <c r="EL53" i="5" s="1"/>
  <c r="AL53" i="7" s="1"/>
  <c r="AM53" i="5"/>
  <c r="EM53" i="5" s="1"/>
  <c r="AM53" i="7" s="1"/>
  <c r="AN53" i="5"/>
  <c r="EN53" i="5" s="1"/>
  <c r="AN53" i="7" s="1"/>
  <c r="AO53" i="5"/>
  <c r="EO53" i="5" s="1"/>
  <c r="AO53" i="7" s="1"/>
  <c r="AP53" i="5"/>
  <c r="EP53" i="5" s="1"/>
  <c r="AP53" i="7" s="1"/>
  <c r="AQ53" i="5"/>
  <c r="EQ53" i="5" s="1"/>
  <c r="AQ53" i="7" s="1"/>
  <c r="AR53" i="5"/>
  <c r="ER53" i="5" s="1"/>
  <c r="AS53" i="5"/>
  <c r="ES53" i="5" s="1"/>
  <c r="AT53" i="5"/>
  <c r="ET53" i="5" s="1"/>
  <c r="AU53" i="5"/>
  <c r="EU53" i="5" s="1"/>
  <c r="AV53" i="5"/>
  <c r="EV53" i="5" s="1"/>
  <c r="AV53" i="7" s="1"/>
  <c r="AW53" i="5"/>
  <c r="EW53" i="5" s="1"/>
  <c r="AW53" i="7" s="1"/>
  <c r="AX53" i="5"/>
  <c r="EX53" i="5" s="1"/>
  <c r="AX53" i="7" s="1"/>
  <c r="AY53" i="5"/>
  <c r="EY53" i="5" s="1"/>
  <c r="AY53" i="7" s="1"/>
  <c r="AZ53" i="5"/>
  <c r="EZ53" i="5" s="1"/>
  <c r="AZ53" i="7" s="1"/>
  <c r="BA53" i="5"/>
  <c r="FA53" i="5" s="1"/>
  <c r="BA53" i="7" s="1"/>
  <c r="BB53" i="5"/>
  <c r="FB53" i="5" s="1"/>
  <c r="BB53" i="7" s="1"/>
  <c r="BC53" i="5"/>
  <c r="FC53" i="5" s="1"/>
  <c r="BC53" i="7" s="1"/>
  <c r="BD53" i="5"/>
  <c r="FD53" i="5" s="1"/>
  <c r="G53" i="7"/>
  <c r="G54" i="5"/>
  <c r="DG53" i="5"/>
  <c r="BE53" i="5"/>
  <c r="FE53" i="5" s="1"/>
  <c r="BE53" i="7" s="1"/>
  <c r="BF53" i="5"/>
  <c r="FF53" i="5" s="1"/>
  <c r="H54" i="9"/>
  <c r="DH54" i="9" s="1"/>
  <c r="I54" i="9"/>
  <c r="DI54" i="9" s="1"/>
  <c r="J54" i="9"/>
  <c r="DJ54" i="9" s="1"/>
  <c r="K54" i="9"/>
  <c r="DK54" i="9" s="1"/>
  <c r="L54" i="9"/>
  <c r="DL54" i="9" s="1"/>
  <c r="M54" i="9"/>
  <c r="DM54" i="9" s="1"/>
  <c r="N54" i="9"/>
  <c r="O54" i="9"/>
  <c r="P54" i="9"/>
  <c r="Q54" i="9"/>
  <c r="R54" i="9"/>
  <c r="DR54" i="9" s="1"/>
  <c r="S54" i="9"/>
  <c r="DS54" i="9" s="1"/>
  <c r="T54" i="9"/>
  <c r="DT54" i="9" s="1"/>
  <c r="U54" i="9"/>
  <c r="DU54" i="9" s="1"/>
  <c r="V54" i="9"/>
  <c r="DV54" i="9" s="1"/>
  <c r="W54" i="9"/>
  <c r="DW54" i="9" s="1"/>
  <c r="X54" i="9"/>
  <c r="DX54" i="9" s="1"/>
  <c r="Y54" i="9"/>
  <c r="DY54" i="9" s="1"/>
  <c r="Z54" i="9"/>
  <c r="AA54" i="9"/>
  <c r="AB54" i="9"/>
  <c r="AC54" i="9"/>
  <c r="AD54" i="9"/>
  <c r="ED54" i="9" s="1"/>
  <c r="AE54" i="9"/>
  <c r="EE54" i="9" s="1"/>
  <c r="AF54" i="9"/>
  <c r="EF54" i="9" s="1"/>
  <c r="AG54" i="9"/>
  <c r="EG54" i="9" s="1"/>
  <c r="AH54" i="9"/>
  <c r="EH54" i="9" s="1"/>
  <c r="AI54" i="9"/>
  <c r="EI54" i="9" s="1"/>
  <c r="AJ54" i="9"/>
  <c r="EJ54" i="9" s="1"/>
  <c r="AK54" i="9"/>
  <c r="EK54" i="9" s="1"/>
  <c r="AL54" i="9"/>
  <c r="AM54" i="9"/>
  <c r="AN54" i="9"/>
  <c r="AO54" i="9"/>
  <c r="AP54" i="9"/>
  <c r="EP54" i="9" s="1"/>
  <c r="AR54" i="9"/>
  <c r="ER54" i="9" s="1"/>
  <c r="AQ54" i="9"/>
  <c r="EQ54" i="9" s="1"/>
  <c r="AS54" i="9"/>
  <c r="ES54" i="9" s="1"/>
  <c r="AT54" i="9"/>
  <c r="ET54" i="9" s="1"/>
  <c r="AU54" i="9"/>
  <c r="EU54" i="9" s="1"/>
  <c r="AV54" i="9"/>
  <c r="EV54" i="9" s="1"/>
  <c r="AW54" i="9"/>
  <c r="EW54" i="9" s="1"/>
  <c r="AX54" i="9"/>
  <c r="AY54" i="9"/>
  <c r="AZ54" i="9"/>
  <c r="BA54" i="9"/>
  <c r="BB54" i="9"/>
  <c r="FB54" i="9" s="1"/>
  <c r="BC54" i="9"/>
  <c r="FC54" i="9" s="1"/>
  <c r="BD54" i="9"/>
  <c r="FD54" i="9" s="1"/>
  <c r="BE54" i="9"/>
  <c r="FE54" i="9" s="1"/>
  <c r="H54" i="10"/>
  <c r="DH54" i="10" s="1"/>
  <c r="I54" i="10"/>
  <c r="DI54" i="10" s="1"/>
  <c r="J54" i="10"/>
  <c r="DJ54" i="10" s="1"/>
  <c r="K54" i="10"/>
  <c r="DK54" i="10" s="1"/>
  <c r="L54" i="10"/>
  <c r="M54" i="10"/>
  <c r="N54" i="10"/>
  <c r="O54" i="10"/>
  <c r="P54" i="10"/>
  <c r="DP54" i="10" s="1"/>
  <c r="Q54" i="10"/>
  <c r="DQ54" i="10" s="1"/>
  <c r="R54" i="10"/>
  <c r="DR54" i="10" s="1"/>
  <c r="S54" i="10"/>
  <c r="DS54" i="10" s="1"/>
  <c r="T54" i="10"/>
  <c r="DT54" i="10" s="1"/>
  <c r="U54" i="10"/>
  <c r="DU54" i="10" s="1"/>
  <c r="V54" i="10"/>
  <c r="DV54" i="10" s="1"/>
  <c r="W54" i="10"/>
  <c r="DW54" i="10" s="1"/>
  <c r="X54" i="10"/>
  <c r="Y54" i="10"/>
  <c r="Z54" i="10"/>
  <c r="AA54" i="10"/>
  <c r="AB54" i="10"/>
  <c r="AC54" i="10"/>
  <c r="EC54" i="10" s="1"/>
  <c r="AD54" i="10"/>
  <c r="ED54" i="10" s="1"/>
  <c r="AE54" i="10"/>
  <c r="EE54" i="10" s="1"/>
  <c r="AF54" i="10"/>
  <c r="EF54" i="10" s="1"/>
  <c r="AG54" i="10"/>
  <c r="EG54" i="10" s="1"/>
  <c r="AH54" i="10"/>
  <c r="EH54" i="10" s="1"/>
  <c r="AI54" i="10"/>
  <c r="EI54" i="10" s="1"/>
  <c r="AJ54" i="10"/>
  <c r="AK54" i="10"/>
  <c r="AL54" i="10"/>
  <c r="AM54" i="10"/>
  <c r="AN54" i="10"/>
  <c r="AO54" i="10"/>
  <c r="EO54" i="10" s="1"/>
  <c r="AP54" i="10"/>
  <c r="EP54" i="10" s="1"/>
  <c r="AQ54" i="10"/>
  <c r="EQ54" i="10" s="1"/>
  <c r="AR54" i="10"/>
  <c r="ER54" i="10" s="1"/>
  <c r="AS54" i="10"/>
  <c r="ES54" i="10" s="1"/>
  <c r="AT54" i="10"/>
  <c r="ET54" i="10" s="1"/>
  <c r="AU54" i="10"/>
  <c r="EU54" i="10" s="1"/>
  <c r="AV54" i="10"/>
  <c r="AW54" i="10"/>
  <c r="AX54" i="10"/>
  <c r="AY54" i="10"/>
  <c r="EY54" i="10" s="1"/>
  <c r="AZ54" i="10"/>
  <c r="EZ54" i="10" s="1"/>
  <c r="BA54" i="10"/>
  <c r="BB54" i="10"/>
  <c r="FB54" i="10" s="1"/>
  <c r="BC54" i="10"/>
  <c r="FC54" i="10" s="1"/>
  <c r="BD54" i="10"/>
  <c r="FD54" i="10" s="1"/>
  <c r="H54" i="11"/>
  <c r="DH54" i="11" s="1"/>
  <c r="I54" i="11"/>
  <c r="DI54" i="11" s="1"/>
  <c r="J54" i="11"/>
  <c r="DJ54" i="11" s="1"/>
  <c r="K54" i="11"/>
  <c r="L54" i="11"/>
  <c r="M54" i="11"/>
  <c r="N54" i="11"/>
  <c r="O54" i="11"/>
  <c r="P54" i="11"/>
  <c r="DP54" i="11" s="1"/>
  <c r="Q54" i="11"/>
  <c r="DQ54" i="11" s="1"/>
  <c r="R54" i="11"/>
  <c r="DR54" i="11" s="1"/>
  <c r="S54" i="11"/>
  <c r="DS54" i="11" s="1"/>
  <c r="T54" i="11"/>
  <c r="DT54" i="11" s="1"/>
  <c r="U54" i="11"/>
  <c r="DU54" i="11" s="1"/>
  <c r="V54" i="11"/>
  <c r="DV54" i="11" s="1"/>
  <c r="W54" i="11"/>
  <c r="X54" i="11"/>
  <c r="Y54" i="11"/>
  <c r="Z54" i="11"/>
  <c r="AA54" i="11"/>
  <c r="EA54" i="11" s="1"/>
  <c r="AB54" i="11"/>
  <c r="EB54" i="11" s="1"/>
  <c r="AC54" i="11"/>
  <c r="EC54" i="11" s="1"/>
  <c r="AD54" i="11"/>
  <c r="ED54" i="11" s="1"/>
  <c r="AE54" i="11"/>
  <c r="EE54" i="11" s="1"/>
  <c r="AF54" i="11"/>
  <c r="EF54" i="11" s="1"/>
  <c r="AG54" i="11"/>
  <c r="EG54" i="11" s="1"/>
  <c r="AH54" i="11"/>
  <c r="EH54" i="11" s="1"/>
  <c r="AI54" i="11"/>
  <c r="AJ54" i="11"/>
  <c r="AK54" i="11"/>
  <c r="AL54" i="11"/>
  <c r="AM54" i="11"/>
  <c r="AN54" i="11"/>
  <c r="AO54" i="11"/>
  <c r="EO54" i="11" s="1"/>
  <c r="AP54" i="11"/>
  <c r="EP54" i="11" s="1"/>
  <c r="AQ54" i="11"/>
  <c r="EQ54" i="11" s="1"/>
  <c r="AR54" i="11"/>
  <c r="ER54" i="11" s="1"/>
  <c r="AS54" i="11"/>
  <c r="ES54" i="11" s="1"/>
  <c r="AT54" i="11"/>
  <c r="ET54" i="11" s="1"/>
  <c r="AU54" i="11"/>
  <c r="AV54" i="11"/>
  <c r="AW54" i="11"/>
  <c r="AX54" i="11"/>
  <c r="AY54" i="11"/>
  <c r="EY54" i="11" s="1"/>
  <c r="AZ54" i="11"/>
  <c r="EZ54" i="11" s="1"/>
  <c r="BA54" i="11"/>
  <c r="FA54" i="11" s="1"/>
  <c r="BB54" i="11"/>
  <c r="FB54" i="11" s="1"/>
  <c r="BC54" i="11"/>
  <c r="FC54" i="11" s="1"/>
  <c r="BD54" i="11"/>
  <c r="FD54" i="11" s="1"/>
  <c r="BE54" i="11"/>
  <c r="FE54" i="11" s="1"/>
  <c r="BF54" i="11"/>
  <c r="FF54" i="11" s="1"/>
  <c r="BG8" i="9"/>
  <c r="BG6" i="9"/>
  <c r="BG11" i="9"/>
  <c r="BG10" i="9"/>
  <c r="BG12" i="9"/>
  <c r="FG12" i="9" s="1"/>
  <c r="BG14" i="9"/>
  <c r="FG14" i="9" s="1"/>
  <c r="BG5" i="9"/>
  <c r="FG5" i="9" s="1"/>
  <c r="BG13" i="9"/>
  <c r="FG13" i="9" s="1"/>
  <c r="BG4" i="9"/>
  <c r="FG4" i="9" s="1"/>
  <c r="BG9" i="9"/>
  <c r="FG9" i="9" s="1"/>
  <c r="BG15" i="9"/>
  <c r="FG15" i="9" s="1"/>
  <c r="BG20" i="9"/>
  <c r="FG20" i="9" s="1"/>
  <c r="BG24" i="9"/>
  <c r="BG34" i="9"/>
  <c r="BG7" i="9"/>
  <c r="BG22" i="9"/>
  <c r="BG27" i="9"/>
  <c r="BG19" i="9"/>
  <c r="FG19" i="9" s="1"/>
  <c r="BG41" i="9"/>
  <c r="FG41" i="9" s="1"/>
  <c r="BG21" i="9"/>
  <c r="FG21" i="9" s="1"/>
  <c r="BG25" i="9"/>
  <c r="FG25" i="9" s="1"/>
  <c r="BG23" i="9"/>
  <c r="FG23" i="9" s="1"/>
  <c r="BG39" i="9"/>
  <c r="FG39" i="9" s="1"/>
  <c r="BG29" i="9"/>
  <c r="FG29" i="9" s="1"/>
  <c r="BG36" i="9"/>
  <c r="BG38" i="9"/>
  <c r="BG33" i="9"/>
  <c r="BG42" i="9"/>
  <c r="FG42" i="9" s="1"/>
  <c r="BG47" i="9"/>
  <c r="FG47" i="9" s="1"/>
  <c r="BG16" i="9"/>
  <c r="FG16" i="9" s="1"/>
  <c r="BG17" i="9"/>
  <c r="FG17" i="9" s="1"/>
  <c r="BG18" i="9"/>
  <c r="FG18" i="9" s="1"/>
  <c r="BG26" i="9"/>
  <c r="FG26" i="9" s="1"/>
  <c r="BG28" i="9"/>
  <c r="FG28" i="9" s="1"/>
  <c r="BG31" i="9"/>
  <c r="FG31" i="9" s="1"/>
  <c r="BG45" i="9"/>
  <c r="FG45" i="9" s="1"/>
  <c r="BG54" i="9"/>
  <c r="BG44" i="9"/>
  <c r="BG37" i="9"/>
  <c r="FG37" i="9" s="1"/>
  <c r="BG46" i="9"/>
  <c r="FG46" i="9" s="1"/>
  <c r="BG43" i="9"/>
  <c r="FG43" i="9" s="1"/>
  <c r="BG49" i="9"/>
  <c r="FG49" i="9" s="1"/>
  <c r="BG52" i="9"/>
  <c r="FG52" i="9" s="1"/>
  <c r="BG32" i="9"/>
  <c r="BG53" i="9"/>
  <c r="FG53" i="9" s="1"/>
  <c r="BG35" i="9"/>
  <c r="FG35" i="9" s="1"/>
  <c r="BG50" i="9"/>
  <c r="FG50" i="9" s="1"/>
  <c r="BG51" i="9"/>
  <c r="FG51" i="9" s="1"/>
  <c r="BG40" i="9"/>
  <c r="FG40" i="9" s="1"/>
  <c r="BG55" i="9"/>
  <c r="BG30" i="9"/>
  <c r="BG3" i="9"/>
  <c r="BG48" i="9"/>
  <c r="FG48" i="9" s="1"/>
  <c r="BH18" i="5"/>
  <c r="FH18" i="5" s="1"/>
  <c r="BH16" i="5"/>
  <c r="FH16" i="5" s="1"/>
  <c r="BH33" i="5"/>
  <c r="FH33" i="5" s="1"/>
  <c r="BH4" i="5"/>
  <c r="FH4" i="5" s="1"/>
  <c r="BH26" i="5"/>
  <c r="FH26" i="5" s="1"/>
  <c r="BH38" i="5"/>
  <c r="FH38" i="5" s="1"/>
  <c r="BH10" i="5"/>
  <c r="FH10" i="5" s="1"/>
  <c r="BH23" i="5"/>
  <c r="BH25" i="5"/>
  <c r="BH27" i="5"/>
  <c r="FH27" i="5" s="1"/>
  <c r="BH29" i="5"/>
  <c r="BH31" i="5"/>
  <c r="FH31" i="5" s="1"/>
  <c r="BH52" i="5"/>
  <c r="FH52" i="5" s="1"/>
  <c r="BH15" i="5"/>
  <c r="FH15" i="5" s="1"/>
  <c r="BH21" i="5"/>
  <c r="FH21" i="5" s="1"/>
  <c r="BH43" i="5"/>
  <c r="FH43" i="5" s="1"/>
  <c r="BH8" i="5"/>
  <c r="FH8" i="5" s="1"/>
  <c r="BH7" i="5"/>
  <c r="FH7" i="5" s="1"/>
  <c r="BH14" i="5"/>
  <c r="FH14" i="5" s="1"/>
  <c r="BH22" i="5"/>
  <c r="BH37" i="5"/>
  <c r="BH39" i="5"/>
  <c r="FH39" i="5" s="1"/>
  <c r="BH6" i="5"/>
  <c r="FH6" i="5" s="1"/>
  <c r="BH30" i="5"/>
  <c r="FH30" i="5" s="1"/>
  <c r="BH19" i="5"/>
  <c r="FH19" i="5" s="1"/>
  <c r="BH11" i="5"/>
  <c r="FH11" i="5" s="1"/>
  <c r="BH36" i="5"/>
  <c r="FH36" i="5" s="1"/>
  <c r="BH54" i="5"/>
  <c r="FH54" i="5" s="1"/>
  <c r="BH12" i="5"/>
  <c r="FH12" i="5" s="1"/>
  <c r="BH20" i="5"/>
  <c r="FH20" i="5" s="1"/>
  <c r="BH35" i="5"/>
  <c r="FH35" i="5" s="1"/>
  <c r="BH44" i="5"/>
  <c r="FH44" i="5" s="1"/>
  <c r="BH24" i="5"/>
  <c r="BH51" i="5"/>
  <c r="BH50" i="5"/>
  <c r="BH41" i="5"/>
  <c r="FH41" i="5" s="1"/>
  <c r="BH47" i="5"/>
  <c r="FH47" i="5" s="1"/>
  <c r="BH53" i="5"/>
  <c r="FH53" i="5" s="1"/>
  <c r="BH40" i="5"/>
  <c r="FH40" i="5" s="1"/>
  <c r="BH46" i="5"/>
  <c r="FH46" i="5" s="1"/>
  <c r="BH13" i="5"/>
  <c r="FH13" i="5" s="1"/>
  <c r="BH32" i="5"/>
  <c r="FH32" i="5" s="1"/>
  <c r="BH49" i="5"/>
  <c r="FH49" i="5" s="1"/>
  <c r="BH17" i="5"/>
  <c r="BH45" i="5"/>
  <c r="FH45" i="5" s="1"/>
  <c r="BH42" i="5"/>
  <c r="FH42" i="5" s="1"/>
  <c r="BH48" i="5"/>
  <c r="FH48" i="5" s="1"/>
  <c r="BH28" i="5"/>
  <c r="BH5" i="5"/>
  <c r="BH3" i="5"/>
  <c r="FH3" i="5" s="1"/>
  <c r="BH34" i="5"/>
  <c r="FH34" i="5" s="1"/>
  <c r="BH9" i="5"/>
  <c r="FH9" i="5" s="1"/>
  <c r="BH13" i="11"/>
  <c r="FH13" i="11" s="1"/>
  <c r="BH6" i="11"/>
  <c r="FH6" i="11" s="1"/>
  <c r="BH4" i="11"/>
  <c r="FH4" i="11" s="1"/>
  <c r="BH7" i="11"/>
  <c r="FH7" i="11" s="1"/>
  <c r="BH10" i="11"/>
  <c r="FH10" i="11" s="1"/>
  <c r="BH11" i="11"/>
  <c r="FH11" i="11" s="1"/>
  <c r="BH5" i="11"/>
  <c r="FH5" i="11" s="1"/>
  <c r="BH8" i="11"/>
  <c r="FH8" i="11" s="1"/>
  <c r="BH12" i="11"/>
  <c r="FH12" i="11" s="1"/>
  <c r="BH18" i="11"/>
  <c r="FH18" i="11" s="1"/>
  <c r="BH17" i="11"/>
  <c r="FH17" i="11" s="1"/>
  <c r="BH30" i="11"/>
  <c r="FH30" i="11" s="1"/>
  <c r="BH16" i="11"/>
  <c r="FH16" i="11" s="1"/>
  <c r="BH21" i="11"/>
  <c r="FH21" i="11" s="1"/>
  <c r="BH28" i="11"/>
  <c r="FH28" i="11" s="1"/>
  <c r="BH25" i="11"/>
  <c r="FH25" i="11" s="1"/>
  <c r="BH36" i="11"/>
  <c r="FH36" i="11" s="1"/>
  <c r="BH32" i="11"/>
  <c r="FH32" i="11" s="1"/>
  <c r="BH34" i="11"/>
  <c r="FH34" i="11" s="1"/>
  <c r="BH20" i="11"/>
  <c r="FH20" i="11" s="1"/>
  <c r="BH23" i="11"/>
  <c r="FH23" i="11" s="1"/>
  <c r="BH26" i="11"/>
  <c r="FH26" i="11" s="1"/>
  <c r="BH14" i="11"/>
  <c r="FH14" i="11" s="1"/>
  <c r="BH35" i="11"/>
  <c r="FH35" i="11" s="1"/>
  <c r="BH19" i="11"/>
  <c r="FH19" i="11" s="1"/>
  <c r="BH33" i="11"/>
  <c r="FH33" i="11" s="1"/>
  <c r="BH41" i="11"/>
  <c r="FH41" i="11" s="1"/>
  <c r="BH42" i="11"/>
  <c r="FH42" i="11" s="1"/>
  <c r="BH49" i="11"/>
  <c r="FH49" i="11" s="1"/>
  <c r="BH27" i="11"/>
  <c r="FH27" i="11" s="1"/>
  <c r="BH31" i="11"/>
  <c r="FH31" i="11" s="1"/>
  <c r="BH38" i="11"/>
  <c r="FH38" i="11" s="1"/>
  <c r="BH54" i="11"/>
  <c r="FH54" i="11" s="1"/>
  <c r="BH15" i="11"/>
  <c r="FH15" i="11" s="1"/>
  <c r="BH22" i="11"/>
  <c r="FH22" i="11" s="1"/>
  <c r="BH47" i="11"/>
  <c r="FH47" i="11" s="1"/>
  <c r="BH9" i="11"/>
  <c r="FH9" i="11" s="1"/>
  <c r="BH44" i="11"/>
  <c r="FH44" i="11" s="1"/>
  <c r="BH52" i="11"/>
  <c r="FH52" i="11" s="1"/>
  <c r="BH24" i="11"/>
  <c r="FH24" i="11" s="1"/>
  <c r="BH39" i="11"/>
  <c r="FH39" i="11" s="1"/>
  <c r="BH46" i="11"/>
  <c r="FH46" i="11" s="1"/>
  <c r="BH51" i="11"/>
  <c r="BH48" i="11"/>
  <c r="FH48" i="11" s="1"/>
  <c r="BH45" i="11"/>
  <c r="FH45" i="11" s="1"/>
  <c r="BH43" i="11"/>
  <c r="FH43" i="11" s="1"/>
  <c r="BH50" i="11"/>
  <c r="FH50" i="11" s="1"/>
  <c r="BH29" i="11"/>
  <c r="FH29" i="11" s="1"/>
  <c r="BH53" i="11"/>
  <c r="FH53" i="11" s="1"/>
  <c r="BH37" i="11"/>
  <c r="FH37" i="11" s="1"/>
  <c r="BH40" i="11"/>
  <c r="FH40" i="11" s="1"/>
  <c r="BH3" i="11"/>
  <c r="FH3" i="11" s="1"/>
  <c r="BF6" i="10"/>
  <c r="FF6" i="10" s="1"/>
  <c r="BF6" i="7" s="1"/>
  <c r="BF11" i="10"/>
  <c r="FF11" i="10" s="1"/>
  <c r="BF11" i="7" s="1"/>
  <c r="BF4" i="10"/>
  <c r="FF4" i="10" s="1"/>
  <c r="BF4" i="7" s="1"/>
  <c r="BF19" i="10"/>
  <c r="FF19" i="10" s="1"/>
  <c r="BF19" i="7" s="1"/>
  <c r="BF7" i="10"/>
  <c r="FF7" i="10" s="1"/>
  <c r="BF7" i="7" s="1"/>
  <c r="BF12" i="10"/>
  <c r="FF12" i="10" s="1"/>
  <c r="BF12" i="7" s="1"/>
  <c r="BF29" i="10"/>
  <c r="FF29" i="10" s="1"/>
  <c r="BF29" i="7" s="1"/>
  <c r="BF41" i="10"/>
  <c r="FF41" i="10" s="1"/>
  <c r="BF41" i="7" s="1"/>
  <c r="BF9" i="10"/>
  <c r="FF9" i="10" s="1"/>
  <c r="BF9" i="7" s="1"/>
  <c r="BF44" i="10"/>
  <c r="FF44" i="10" s="1"/>
  <c r="BF44" i="7" s="1"/>
  <c r="BF8" i="10"/>
  <c r="FF8" i="10" s="1"/>
  <c r="BF8" i="7" s="1"/>
  <c r="BF27" i="10"/>
  <c r="FF27" i="10" s="1"/>
  <c r="BF27" i="7" s="1"/>
  <c r="BF13" i="10"/>
  <c r="FF13" i="10" s="1"/>
  <c r="BF13" i="7" s="1"/>
  <c r="BF18" i="10"/>
  <c r="FF18" i="10" s="1"/>
  <c r="BF18" i="7" s="1"/>
  <c r="BF24" i="10"/>
  <c r="FF24" i="10" s="1"/>
  <c r="BF24" i="7" s="1"/>
  <c r="BF26" i="10"/>
  <c r="FF26" i="10" s="1"/>
  <c r="BF26" i="7" s="1"/>
  <c r="BF28" i="10"/>
  <c r="FF28" i="10" s="1"/>
  <c r="BF28" i="7" s="1"/>
  <c r="BF22" i="10"/>
  <c r="FF22" i="10" s="1"/>
  <c r="BF22" i="7" s="1"/>
  <c r="BF25" i="10"/>
  <c r="FF25" i="10" s="1"/>
  <c r="BF25" i="7" s="1"/>
  <c r="BF10" i="10"/>
  <c r="FF10" i="10" s="1"/>
  <c r="BF10" i="7" s="1"/>
  <c r="BF40" i="10"/>
  <c r="FF40" i="10" s="1"/>
  <c r="BF40" i="7" s="1"/>
  <c r="BF39" i="10"/>
  <c r="FF39" i="10" s="1"/>
  <c r="BF39" i="7" s="1"/>
  <c r="BF49" i="10"/>
  <c r="FF49" i="10" s="1"/>
  <c r="BF49" i="7" s="1"/>
  <c r="BF50" i="10"/>
  <c r="FF50" i="10" s="1"/>
  <c r="BF50" i="7" s="1"/>
  <c r="BF15" i="10"/>
  <c r="FF15" i="10" s="1"/>
  <c r="BF15" i="7" s="1"/>
  <c r="BF30" i="10"/>
  <c r="FF30" i="10" s="1"/>
  <c r="BF30" i="7" s="1"/>
  <c r="BF33" i="10"/>
  <c r="FF33" i="10" s="1"/>
  <c r="BF33" i="7" s="1"/>
  <c r="BF34" i="10"/>
  <c r="FF34" i="10" s="1"/>
  <c r="BF34" i="7" s="1"/>
  <c r="BF21" i="10"/>
  <c r="FF21" i="10" s="1"/>
  <c r="BF21" i="7" s="1"/>
  <c r="BF38" i="10"/>
  <c r="FF38" i="10" s="1"/>
  <c r="BF38" i="7" s="1"/>
  <c r="BF42" i="10"/>
  <c r="FF42" i="10" s="1"/>
  <c r="BF42" i="7" s="1"/>
  <c r="BF43" i="10"/>
  <c r="FF43" i="10" s="1"/>
  <c r="BF43" i="7" s="1"/>
  <c r="BF51" i="10"/>
  <c r="FF51" i="10" s="1"/>
  <c r="BF51" i="7" s="1"/>
  <c r="BF54" i="10"/>
  <c r="FF54" i="10" s="1"/>
  <c r="BF53" i="10"/>
  <c r="FF53" i="10" s="1"/>
  <c r="BF53" i="7" s="1"/>
  <c r="BF55" i="10"/>
  <c r="BF31" i="10"/>
  <c r="FF31" i="10" s="1"/>
  <c r="BF31" i="7" s="1"/>
  <c r="BF20" i="10"/>
  <c r="FF20" i="10" s="1"/>
  <c r="BF20" i="7" s="1"/>
  <c r="BF47" i="10"/>
  <c r="FF47" i="10" s="1"/>
  <c r="BF47" i="7" s="1"/>
  <c r="BF35" i="10"/>
  <c r="FF35" i="10" s="1"/>
  <c r="BF35" i="7" s="1"/>
  <c r="BF52" i="10"/>
  <c r="FF52" i="10" s="1"/>
  <c r="BF52" i="7" s="1"/>
  <c r="BF3" i="10"/>
  <c r="FF3" i="10" s="1"/>
  <c r="BF3" i="7" s="1"/>
  <c r="BF5" i="10"/>
  <c r="FF5" i="10" s="1"/>
  <c r="BF5" i="7" s="1"/>
  <c r="BF14" i="10"/>
  <c r="FF14" i="10" s="1"/>
  <c r="BF14" i="7" s="1"/>
  <c r="BF17" i="10"/>
  <c r="FF17" i="10" s="1"/>
  <c r="BF17" i="7" s="1"/>
  <c r="BF37" i="10"/>
  <c r="FF37" i="10" s="1"/>
  <c r="BF37" i="7" s="1"/>
  <c r="BF48" i="10"/>
  <c r="FF48" i="10" s="1"/>
  <c r="BF48" i="7" s="1"/>
  <c r="BF46" i="10"/>
  <c r="FF46" i="10" s="1"/>
  <c r="BF46" i="7" s="1"/>
  <c r="BF45" i="10"/>
  <c r="FF45" i="10" s="1"/>
  <c r="BF45" i="7" s="1"/>
  <c r="BF32" i="10"/>
  <c r="FF32" i="10" s="1"/>
  <c r="BF32" i="7" s="1"/>
  <c r="BF23" i="10"/>
  <c r="FF23" i="10" s="1"/>
  <c r="BF23" i="7" s="1"/>
  <c r="BF36" i="10"/>
  <c r="FF36" i="10" s="1"/>
  <c r="BF36" i="7" s="1"/>
  <c r="BF16" i="10"/>
  <c r="FF16" i="10" s="1"/>
  <c r="BF16" i="7" s="1"/>
  <c r="DK54" i="11"/>
  <c r="DL54" i="11"/>
  <c r="DM54" i="11"/>
  <c r="DN54" i="11"/>
  <c r="DO54" i="11"/>
  <c r="DW54" i="11"/>
  <c r="DX54" i="11"/>
  <c r="DY54" i="11"/>
  <c r="DZ54" i="11"/>
  <c r="EI54" i="11"/>
  <c r="EJ54" i="11"/>
  <c r="EK54" i="11"/>
  <c r="EL54" i="11"/>
  <c r="EM54" i="11"/>
  <c r="EN54" i="11"/>
  <c r="EU54" i="11"/>
  <c r="EV54" i="11"/>
  <c r="EW54" i="11"/>
  <c r="EX54" i="11"/>
  <c r="DN54" i="9"/>
  <c r="DO54" i="9"/>
  <c r="DP54" i="9"/>
  <c r="DQ54" i="9"/>
  <c r="DZ54" i="9"/>
  <c r="EA54" i="9"/>
  <c r="EB54" i="9"/>
  <c r="EC54" i="9"/>
  <c r="EL54" i="9"/>
  <c r="EM54" i="9"/>
  <c r="EN54" i="9"/>
  <c r="EO54" i="9"/>
  <c r="EX54" i="9"/>
  <c r="EY54" i="9"/>
  <c r="EZ54" i="9"/>
  <c r="FA54" i="9"/>
  <c r="FF54" i="9"/>
  <c r="DO54" i="10"/>
  <c r="EM54" i="10"/>
  <c r="EN54" i="10"/>
  <c r="FA54" i="10"/>
  <c r="FG54" i="11"/>
  <c r="FE54" i="10"/>
  <c r="FH51" i="11"/>
  <c r="FG7" i="9"/>
  <c r="FG33" i="9"/>
  <c r="FG11" i="9"/>
  <c r="FG38" i="9"/>
  <c r="FG10" i="9"/>
  <c r="FG30" i="9"/>
  <c r="FG32" i="9"/>
  <c r="FG34" i="9"/>
  <c r="FG36" i="9"/>
  <c r="FG6" i="9"/>
  <c r="FG54" i="9"/>
  <c r="FG24" i="9"/>
  <c r="FG3" i="9"/>
  <c r="FG22" i="9"/>
  <c r="FG44" i="9"/>
  <c r="FG8" i="9"/>
  <c r="FG27" i="9"/>
  <c r="FH23" i="5"/>
  <c r="FH28" i="5"/>
  <c r="FH17" i="5"/>
  <c r="FH29" i="5"/>
  <c r="FH24" i="5"/>
  <c r="FH25" i="5"/>
  <c r="FH51" i="5"/>
  <c r="FH37" i="5"/>
  <c r="FH22" i="5"/>
  <c r="FH50" i="5"/>
  <c r="FH5" i="5"/>
  <c r="AH53" i="7"/>
  <c r="J53" i="7"/>
  <c r="AG53" i="7"/>
  <c r="I53" i="7"/>
  <c r="AF53" i="7"/>
  <c r="H53" i="7"/>
  <c r="AU53" i="7"/>
  <c r="AT53" i="7"/>
  <c r="V53" i="7"/>
  <c r="AS53" i="7"/>
  <c r="U53" i="7"/>
  <c r="AR53" i="7"/>
  <c r="T53" i="7"/>
  <c r="BD53" i="7"/>
  <c r="AI53" i="7"/>
  <c r="K53" i="7"/>
  <c r="FH2" i="11"/>
  <c r="BI2" i="11"/>
  <c r="DG54" i="11"/>
  <c r="G55" i="11"/>
  <c r="BH55" i="11" s="1"/>
  <c r="BG2" i="10"/>
  <c r="FF2" i="10"/>
  <c r="DG54" i="10"/>
  <c r="G55" i="10"/>
  <c r="DL54" i="10"/>
  <c r="DM54" i="10"/>
  <c r="DN54" i="10"/>
  <c r="DX54" i="10"/>
  <c r="DY54" i="10"/>
  <c r="DZ54" i="10"/>
  <c r="EA54" i="10"/>
  <c r="EB54" i="10"/>
  <c r="EJ54" i="10"/>
  <c r="EK54" i="10"/>
  <c r="EL54" i="10"/>
  <c r="EV54" i="10"/>
  <c r="EW54" i="10"/>
  <c r="EX54" i="10"/>
  <c r="BH2" i="7"/>
  <c r="FH2" i="5"/>
  <c r="BI2" i="5"/>
  <c r="FG2" i="9"/>
  <c r="BH2" i="9"/>
  <c r="DG54" i="9"/>
  <c r="G55" i="9"/>
  <c r="H55" i="10" l="1"/>
  <c r="I55" i="10"/>
  <c r="J55" i="10"/>
  <c r="K55" i="10"/>
  <c r="DK55" i="10" s="1"/>
  <c r="L55" i="10"/>
  <c r="DL55" i="10" s="1"/>
  <c r="M55" i="10"/>
  <c r="DM55" i="10" s="1"/>
  <c r="N55" i="10"/>
  <c r="DN55" i="10" s="1"/>
  <c r="O55" i="10"/>
  <c r="DO55" i="10" s="1"/>
  <c r="P55" i="10"/>
  <c r="DP55" i="10" s="1"/>
  <c r="Q55" i="10"/>
  <c r="DQ55" i="10" s="1"/>
  <c r="R55" i="10"/>
  <c r="DR55" i="10" s="1"/>
  <c r="S55" i="10"/>
  <c r="DS55" i="10" s="1"/>
  <c r="T55" i="10"/>
  <c r="U55" i="10"/>
  <c r="V55" i="10"/>
  <c r="W55" i="10"/>
  <c r="X55" i="10"/>
  <c r="DX55" i="10" s="1"/>
  <c r="Y55" i="10"/>
  <c r="DY55" i="10" s="1"/>
  <c r="Z55" i="10"/>
  <c r="DZ55" i="10" s="1"/>
  <c r="AA55" i="10"/>
  <c r="EA55" i="10" s="1"/>
  <c r="AB55" i="10"/>
  <c r="EB55" i="10" s="1"/>
  <c r="AC55" i="10"/>
  <c r="EC55" i="10" s="1"/>
  <c r="AD55" i="10"/>
  <c r="ED55" i="10" s="1"/>
  <c r="AE55" i="10"/>
  <c r="EE55" i="10" s="1"/>
  <c r="AF55" i="10"/>
  <c r="AG55" i="10"/>
  <c r="AH55" i="10"/>
  <c r="AI55" i="10"/>
  <c r="AJ55" i="10"/>
  <c r="AK55" i="10"/>
  <c r="EK55" i="10" s="1"/>
  <c r="AL55" i="10"/>
  <c r="EL55" i="10" s="1"/>
  <c r="AM55" i="10"/>
  <c r="EM55" i="10" s="1"/>
  <c r="AN55" i="10"/>
  <c r="EN55" i="10" s="1"/>
  <c r="AO55" i="10"/>
  <c r="EO55" i="10" s="1"/>
  <c r="AP55" i="10"/>
  <c r="EP55" i="10" s="1"/>
  <c r="AQ55" i="10"/>
  <c r="EQ55" i="10" s="1"/>
  <c r="AR55" i="10"/>
  <c r="AS55" i="10"/>
  <c r="AT55" i="10"/>
  <c r="AU55" i="10"/>
  <c r="AV55" i="10"/>
  <c r="EV55" i="10" s="1"/>
  <c r="AW55" i="10"/>
  <c r="EW55" i="10" s="1"/>
  <c r="AX55" i="10"/>
  <c r="EX55" i="10" s="1"/>
  <c r="AY55" i="10"/>
  <c r="EY55" i="10" s="1"/>
  <c r="AZ55" i="10"/>
  <c r="EZ55" i="10" s="1"/>
  <c r="BA55" i="10"/>
  <c r="FA55" i="10" s="1"/>
  <c r="BB55" i="10"/>
  <c r="FB55" i="10" s="1"/>
  <c r="BC55" i="10"/>
  <c r="FC55" i="10" s="1"/>
  <c r="BD55" i="10"/>
  <c r="BE55" i="10"/>
  <c r="H54" i="5"/>
  <c r="DH54" i="5" s="1"/>
  <c r="I54" i="5"/>
  <c r="DI54" i="5" s="1"/>
  <c r="J54" i="5"/>
  <c r="DJ54" i="5" s="1"/>
  <c r="J54" i="7" s="1"/>
  <c r="K54" i="5"/>
  <c r="DK54" i="5" s="1"/>
  <c r="K54" i="7" s="1"/>
  <c r="L54" i="5"/>
  <c r="DL54" i="5" s="1"/>
  <c r="L54" i="7" s="1"/>
  <c r="M54" i="5"/>
  <c r="DM54" i="5" s="1"/>
  <c r="M54" i="7" s="1"/>
  <c r="O54" i="5"/>
  <c r="DO54" i="5" s="1"/>
  <c r="O54" i="7" s="1"/>
  <c r="N54" i="5"/>
  <c r="DN54" i="5" s="1"/>
  <c r="N54" i="7" s="1"/>
  <c r="P54" i="5"/>
  <c r="DP54" i="5" s="1"/>
  <c r="P54" i="7" s="1"/>
  <c r="Q54" i="5"/>
  <c r="DQ54" i="5" s="1"/>
  <c r="Q54" i="7" s="1"/>
  <c r="R54" i="5"/>
  <c r="DR54" i="5" s="1"/>
  <c r="S54" i="5"/>
  <c r="DS54" i="5" s="1"/>
  <c r="T54" i="5"/>
  <c r="DT54" i="5" s="1"/>
  <c r="U54" i="5"/>
  <c r="DU54" i="5" s="1"/>
  <c r="V54" i="5"/>
  <c r="DV54" i="5" s="1"/>
  <c r="V54" i="7" s="1"/>
  <c r="W54" i="5"/>
  <c r="DW54" i="5" s="1"/>
  <c r="W54" i="7" s="1"/>
  <c r="X54" i="5"/>
  <c r="DX54" i="5" s="1"/>
  <c r="X54" i="7" s="1"/>
  <c r="Y54" i="5"/>
  <c r="DY54" i="5" s="1"/>
  <c r="Y54" i="7" s="1"/>
  <c r="Z54" i="5"/>
  <c r="DZ54" i="5" s="1"/>
  <c r="Z54" i="7" s="1"/>
  <c r="AA54" i="5"/>
  <c r="EA54" i="5" s="1"/>
  <c r="AA54" i="7" s="1"/>
  <c r="AB54" i="5"/>
  <c r="EB54" i="5" s="1"/>
  <c r="AB54" i="7" s="1"/>
  <c r="AC54" i="5"/>
  <c r="EC54" i="5" s="1"/>
  <c r="AC54" i="7" s="1"/>
  <c r="AD54" i="5"/>
  <c r="ED54" i="5" s="1"/>
  <c r="AE54" i="5"/>
  <c r="EE54" i="5" s="1"/>
  <c r="AE54" i="7" s="1"/>
  <c r="AF54" i="5"/>
  <c r="EF54" i="5" s="1"/>
  <c r="AG54" i="5"/>
  <c r="EG54" i="5" s="1"/>
  <c r="AG54" i="7" s="1"/>
  <c r="AH54" i="5"/>
  <c r="EH54" i="5" s="1"/>
  <c r="AI54" i="5"/>
  <c r="EI54" i="5" s="1"/>
  <c r="AI54" i="7" s="1"/>
  <c r="AJ54" i="5"/>
  <c r="EJ54" i="5" s="1"/>
  <c r="AJ54" i="7" s="1"/>
  <c r="AK54" i="5"/>
  <c r="EK54" i="5" s="1"/>
  <c r="AK54" i="7" s="1"/>
  <c r="AL54" i="5"/>
  <c r="EL54" i="5" s="1"/>
  <c r="AL54" i="7" s="1"/>
  <c r="AM54" i="5"/>
  <c r="EM54" i="5" s="1"/>
  <c r="AM54" i="7" s="1"/>
  <c r="AN54" i="5"/>
  <c r="EN54" i="5" s="1"/>
  <c r="AN54" i="7" s="1"/>
  <c r="AO54" i="5"/>
  <c r="EO54" i="5" s="1"/>
  <c r="AO54" i="7" s="1"/>
  <c r="AP54" i="5"/>
  <c r="EP54" i="5" s="1"/>
  <c r="AQ54" i="5"/>
  <c r="EQ54" i="5" s="1"/>
  <c r="AR54" i="5"/>
  <c r="ER54" i="5" s="1"/>
  <c r="AS54" i="5"/>
  <c r="ES54" i="5" s="1"/>
  <c r="AT54" i="5"/>
  <c r="ET54" i="5" s="1"/>
  <c r="AT54" i="7" s="1"/>
  <c r="AU54" i="5"/>
  <c r="EU54" i="5" s="1"/>
  <c r="AU54" i="7" s="1"/>
  <c r="AV54" i="5"/>
  <c r="EV54" i="5" s="1"/>
  <c r="AV54" i="7" s="1"/>
  <c r="AW54" i="5"/>
  <c r="EW54" i="5" s="1"/>
  <c r="AW54" i="7" s="1"/>
  <c r="AX54" i="5"/>
  <c r="EX54" i="5" s="1"/>
  <c r="AX54" i="7" s="1"/>
  <c r="AY54" i="5"/>
  <c r="EY54" i="5" s="1"/>
  <c r="AY54" i="7" s="1"/>
  <c r="AZ54" i="5"/>
  <c r="EZ54" i="5" s="1"/>
  <c r="AZ54" i="7" s="1"/>
  <c r="BA54" i="5"/>
  <c r="FA54" i="5" s="1"/>
  <c r="BA54" i="7" s="1"/>
  <c r="BB54" i="5"/>
  <c r="FB54" i="5" s="1"/>
  <c r="BC54" i="5"/>
  <c r="FC54" i="5" s="1"/>
  <c r="BD54" i="5"/>
  <c r="FD54" i="5" s="1"/>
  <c r="BE54" i="5"/>
  <c r="FE54" i="5" s="1"/>
  <c r="BE54" i="7" s="1"/>
  <c r="DG54" i="5"/>
  <c r="G54" i="7"/>
  <c r="G55" i="5"/>
  <c r="BF54" i="5"/>
  <c r="FF54" i="5" s="1"/>
  <c r="BF54" i="7" s="1"/>
  <c r="BG54" i="5"/>
  <c r="FG54" i="5" s="1"/>
  <c r="H55" i="11"/>
  <c r="DH55" i="11" s="1"/>
  <c r="I55" i="11"/>
  <c r="DI55" i="11" s="1"/>
  <c r="J55" i="11"/>
  <c r="DJ55" i="11" s="1"/>
  <c r="K55" i="11"/>
  <c r="L55" i="11"/>
  <c r="M55" i="11"/>
  <c r="N55" i="11"/>
  <c r="DN55" i="11" s="1"/>
  <c r="O55" i="11"/>
  <c r="DO55" i="11" s="1"/>
  <c r="P55" i="11"/>
  <c r="DP55" i="11" s="1"/>
  <c r="Q55" i="11"/>
  <c r="DQ55" i="11" s="1"/>
  <c r="R55" i="11"/>
  <c r="DR55" i="11" s="1"/>
  <c r="S55" i="11"/>
  <c r="DS55" i="11" s="1"/>
  <c r="T55" i="11"/>
  <c r="DT55" i="11" s="1"/>
  <c r="U55" i="11"/>
  <c r="DU55" i="11" s="1"/>
  <c r="V55" i="11"/>
  <c r="DV55" i="11" s="1"/>
  <c r="W55" i="11"/>
  <c r="X55" i="11"/>
  <c r="Y55" i="11"/>
  <c r="Z55" i="11"/>
  <c r="AA55" i="11"/>
  <c r="EA55" i="11" s="1"/>
  <c r="AB55" i="11"/>
  <c r="EB55" i="11" s="1"/>
  <c r="AC55" i="11"/>
  <c r="EC55" i="11" s="1"/>
  <c r="AD55" i="11"/>
  <c r="ED55" i="11" s="1"/>
  <c r="AE55" i="11"/>
  <c r="EE55" i="11" s="1"/>
  <c r="AF55" i="11"/>
  <c r="EF55" i="11" s="1"/>
  <c r="AG55" i="11"/>
  <c r="EG55" i="11" s="1"/>
  <c r="AH55" i="11"/>
  <c r="EH55" i="11" s="1"/>
  <c r="AI55" i="11"/>
  <c r="AJ55" i="11"/>
  <c r="AK55" i="11"/>
  <c r="AL55" i="11"/>
  <c r="AM55" i="11"/>
  <c r="EM55" i="11" s="1"/>
  <c r="AN55" i="11"/>
  <c r="EN55" i="11" s="1"/>
  <c r="AO55" i="11"/>
  <c r="EO55" i="11" s="1"/>
  <c r="AP55" i="11"/>
  <c r="EP55" i="11" s="1"/>
  <c r="AQ55" i="11"/>
  <c r="EQ55" i="11" s="1"/>
  <c r="AR55" i="11"/>
  <c r="ER55" i="11" s="1"/>
  <c r="AS55" i="11"/>
  <c r="ES55" i="11" s="1"/>
  <c r="AT55" i="11"/>
  <c r="ET55" i="11" s="1"/>
  <c r="AU55" i="11"/>
  <c r="AV55" i="11"/>
  <c r="AW55" i="11"/>
  <c r="AX55" i="11"/>
  <c r="AY55" i="11"/>
  <c r="AZ55" i="11"/>
  <c r="BA55" i="11"/>
  <c r="FA55" i="11" s="1"/>
  <c r="BB55" i="11"/>
  <c r="FB55" i="11" s="1"/>
  <c r="BC55" i="11"/>
  <c r="FC55" i="11" s="1"/>
  <c r="BD55" i="11"/>
  <c r="FD55" i="11" s="1"/>
  <c r="BE55" i="11"/>
  <c r="FE55" i="11" s="1"/>
  <c r="BF55" i="11"/>
  <c r="FF55" i="11" s="1"/>
  <c r="BG55" i="11"/>
  <c r="H55" i="9"/>
  <c r="I55" i="9"/>
  <c r="J55" i="9"/>
  <c r="K55" i="9"/>
  <c r="L55" i="9"/>
  <c r="DL55" i="9" s="1"/>
  <c r="M55" i="9"/>
  <c r="DM55" i="9" s="1"/>
  <c r="N55" i="9"/>
  <c r="DN55" i="9" s="1"/>
  <c r="O55" i="9"/>
  <c r="DO55" i="9" s="1"/>
  <c r="P55" i="9"/>
  <c r="DP55" i="9" s="1"/>
  <c r="Q55" i="9"/>
  <c r="DQ55" i="9" s="1"/>
  <c r="R55" i="9"/>
  <c r="DR55" i="9" s="1"/>
  <c r="S55" i="9"/>
  <c r="T55" i="9"/>
  <c r="U55" i="9"/>
  <c r="V55" i="9"/>
  <c r="W55" i="9"/>
  <c r="DW55" i="9" s="1"/>
  <c r="X55" i="9"/>
  <c r="DX55" i="9" s="1"/>
  <c r="Y55" i="9"/>
  <c r="DY55" i="9" s="1"/>
  <c r="Z55" i="9"/>
  <c r="DZ55" i="9" s="1"/>
  <c r="AA55" i="9"/>
  <c r="EA55" i="9" s="1"/>
  <c r="AB55" i="9"/>
  <c r="EB55" i="9" s="1"/>
  <c r="AC55" i="9"/>
  <c r="EC55" i="9" s="1"/>
  <c r="AD55" i="9"/>
  <c r="ED55" i="9" s="1"/>
  <c r="AE55" i="9"/>
  <c r="AF55" i="9"/>
  <c r="AG55" i="9"/>
  <c r="AH55" i="9"/>
  <c r="EH55" i="9" s="1"/>
  <c r="AI55" i="9"/>
  <c r="EI55" i="9" s="1"/>
  <c r="AJ55" i="9"/>
  <c r="EJ55" i="9" s="1"/>
  <c r="AK55" i="9"/>
  <c r="EK55" i="9" s="1"/>
  <c r="AL55" i="9"/>
  <c r="EL55" i="9" s="1"/>
  <c r="AM55" i="9"/>
  <c r="EM55" i="9" s="1"/>
  <c r="AN55" i="9"/>
  <c r="EN55" i="9" s="1"/>
  <c r="AO55" i="9"/>
  <c r="EO55" i="9" s="1"/>
  <c r="AP55" i="9"/>
  <c r="EP55" i="9" s="1"/>
  <c r="AR55" i="9"/>
  <c r="AQ55" i="9"/>
  <c r="AS55" i="9"/>
  <c r="AT55" i="9"/>
  <c r="AU55" i="9"/>
  <c r="AV55" i="9"/>
  <c r="EV55" i="9" s="1"/>
  <c r="AW55" i="9"/>
  <c r="EW55" i="9" s="1"/>
  <c r="AX55" i="9"/>
  <c r="EX55" i="9" s="1"/>
  <c r="AY55" i="9"/>
  <c r="EY55" i="9" s="1"/>
  <c r="AZ55" i="9"/>
  <c r="EZ55" i="9" s="1"/>
  <c r="BA55" i="9"/>
  <c r="FA55" i="9" s="1"/>
  <c r="BB55" i="9"/>
  <c r="FB55" i="9" s="1"/>
  <c r="BC55" i="9"/>
  <c r="FC55" i="9" s="1"/>
  <c r="BD55" i="9"/>
  <c r="BE55" i="9"/>
  <c r="BF55" i="9"/>
  <c r="BI8" i="5"/>
  <c r="FI8" i="5" s="1"/>
  <c r="BI13" i="5"/>
  <c r="FI13" i="5" s="1"/>
  <c r="BI6" i="5"/>
  <c r="FI6" i="5" s="1"/>
  <c r="BI11" i="5"/>
  <c r="FI11" i="5" s="1"/>
  <c r="BI23" i="5"/>
  <c r="FI23" i="5" s="1"/>
  <c r="BI28" i="5"/>
  <c r="FI28" i="5" s="1"/>
  <c r="BI33" i="5"/>
  <c r="FI33" i="5" s="1"/>
  <c r="BI4" i="5"/>
  <c r="FI4" i="5" s="1"/>
  <c r="BI17" i="5"/>
  <c r="FI17" i="5" s="1"/>
  <c r="BI26" i="5"/>
  <c r="FI26" i="5" s="1"/>
  <c r="BI47" i="5"/>
  <c r="FI47" i="5" s="1"/>
  <c r="BI9" i="5"/>
  <c r="BI22" i="5"/>
  <c r="FI22" i="5" s="1"/>
  <c r="BI35" i="5"/>
  <c r="FI35" i="5" s="1"/>
  <c r="BI37" i="5"/>
  <c r="FI37" i="5" s="1"/>
  <c r="BI50" i="5"/>
  <c r="FI50" i="5" s="1"/>
  <c r="BI24" i="5"/>
  <c r="FI24" i="5" s="1"/>
  <c r="BI32" i="5"/>
  <c r="FI32" i="5" s="1"/>
  <c r="BI38" i="5"/>
  <c r="FI38" i="5" s="1"/>
  <c r="BI15" i="5"/>
  <c r="FI15" i="5" s="1"/>
  <c r="BI25" i="5"/>
  <c r="BI7" i="5"/>
  <c r="FI7" i="5" s="1"/>
  <c r="BI14" i="5"/>
  <c r="FI14" i="5" s="1"/>
  <c r="BI21" i="5"/>
  <c r="BI19" i="5"/>
  <c r="FI19" i="5" s="1"/>
  <c r="BI39" i="5"/>
  <c r="FI39" i="5" s="1"/>
  <c r="BI41" i="5"/>
  <c r="FI41" i="5" s="1"/>
  <c r="BI30" i="5"/>
  <c r="FI30" i="5" s="1"/>
  <c r="BI12" i="5"/>
  <c r="FI12" i="5" s="1"/>
  <c r="BI20" i="5"/>
  <c r="FI20" i="5" s="1"/>
  <c r="BI46" i="5"/>
  <c r="FI46" i="5" s="1"/>
  <c r="BI45" i="5"/>
  <c r="FI45" i="5" s="1"/>
  <c r="BI53" i="5"/>
  <c r="FI53" i="5" s="1"/>
  <c r="BI52" i="5"/>
  <c r="FI52" i="5" s="1"/>
  <c r="BI44" i="5"/>
  <c r="FI44" i="5" s="1"/>
  <c r="BI54" i="5"/>
  <c r="FI54" i="5" s="1"/>
  <c r="BI43" i="5"/>
  <c r="FI43" i="5" s="1"/>
  <c r="BI51" i="5"/>
  <c r="FI51" i="5" s="1"/>
  <c r="BI29" i="5"/>
  <c r="FI29" i="5" s="1"/>
  <c r="BI18" i="5"/>
  <c r="FI18" i="5" s="1"/>
  <c r="BI48" i="5"/>
  <c r="FI48" i="5" s="1"/>
  <c r="BI10" i="5"/>
  <c r="FI10" i="5" s="1"/>
  <c r="BI27" i="5"/>
  <c r="FI27" i="5" s="1"/>
  <c r="BI31" i="5"/>
  <c r="FI31" i="5" s="1"/>
  <c r="BI40" i="5"/>
  <c r="BI49" i="5"/>
  <c r="BI55" i="5"/>
  <c r="FI55" i="5" s="1"/>
  <c r="BI36" i="5"/>
  <c r="FI36" i="5" s="1"/>
  <c r="BI42" i="5"/>
  <c r="FI42" i="5" s="1"/>
  <c r="BI3" i="5"/>
  <c r="FI3" i="5" s="1"/>
  <c r="BI5" i="5"/>
  <c r="FI5" i="5" s="1"/>
  <c r="BI34" i="5"/>
  <c r="FI34" i="5" s="1"/>
  <c r="BI16" i="5"/>
  <c r="FI16" i="5" s="1"/>
  <c r="BH8" i="9"/>
  <c r="FH8" i="9" s="1"/>
  <c r="BH13" i="9"/>
  <c r="FH13" i="9" s="1"/>
  <c r="BH6" i="9"/>
  <c r="FH6" i="9" s="1"/>
  <c r="BH11" i="9"/>
  <c r="FH11" i="9" s="1"/>
  <c r="BH16" i="9"/>
  <c r="FH16" i="9" s="1"/>
  <c r="BH4" i="9"/>
  <c r="BH10" i="9"/>
  <c r="BH12" i="9"/>
  <c r="BH14" i="9"/>
  <c r="FH14" i="9" s="1"/>
  <c r="BH5" i="9"/>
  <c r="FH5" i="9" s="1"/>
  <c r="BH26" i="9"/>
  <c r="FH26" i="9" s="1"/>
  <c r="BH17" i="9"/>
  <c r="FH17" i="9" s="1"/>
  <c r="BH9" i="9"/>
  <c r="FH9" i="9" s="1"/>
  <c r="BH21" i="9"/>
  <c r="FH21" i="9" s="1"/>
  <c r="BH29" i="9"/>
  <c r="FH29" i="9" s="1"/>
  <c r="BH15" i="9"/>
  <c r="FH15" i="9" s="1"/>
  <c r="BH20" i="9"/>
  <c r="FH20" i="9" s="1"/>
  <c r="BH7" i="9"/>
  <c r="FH7" i="9" s="1"/>
  <c r="BH27" i="9"/>
  <c r="FH27" i="9" s="1"/>
  <c r="BH28" i="9"/>
  <c r="FH28" i="9" s="1"/>
  <c r="BH19" i="9"/>
  <c r="FH19" i="9" s="1"/>
  <c r="BH30" i="9"/>
  <c r="FH30" i="9" s="1"/>
  <c r="BH36" i="9"/>
  <c r="FH36" i="9" s="1"/>
  <c r="BH25" i="9"/>
  <c r="FH25" i="9" s="1"/>
  <c r="BH33" i="9"/>
  <c r="FH33" i="9" s="1"/>
  <c r="BH35" i="9"/>
  <c r="FH35" i="9" s="1"/>
  <c r="BH37" i="9"/>
  <c r="FH37" i="9" s="1"/>
  <c r="BH39" i="9"/>
  <c r="FH39" i="9" s="1"/>
  <c r="BH38" i="9"/>
  <c r="FH38" i="9" s="1"/>
  <c r="BH54" i="9"/>
  <c r="FH54" i="9" s="1"/>
  <c r="BH42" i="9"/>
  <c r="BH52" i="9"/>
  <c r="FH52" i="9" s="1"/>
  <c r="BH18" i="9"/>
  <c r="FH18" i="9" s="1"/>
  <c r="BH23" i="9"/>
  <c r="FH23" i="9" s="1"/>
  <c r="BH32" i="9"/>
  <c r="FH32" i="9" s="1"/>
  <c r="BH24" i="9"/>
  <c r="FH24" i="9" s="1"/>
  <c r="BH44" i="9"/>
  <c r="FH44" i="9" s="1"/>
  <c r="BH41" i="9"/>
  <c r="FH41" i="9" s="1"/>
  <c r="BH46" i="9"/>
  <c r="FH46" i="9" s="1"/>
  <c r="BH43" i="9"/>
  <c r="BH49" i="9"/>
  <c r="FH49" i="9" s="1"/>
  <c r="BH45" i="9"/>
  <c r="FH45" i="9" s="1"/>
  <c r="BH53" i="9"/>
  <c r="BH34" i="9"/>
  <c r="FH34" i="9" s="1"/>
  <c r="BH56" i="9"/>
  <c r="BH31" i="9"/>
  <c r="FH31" i="9" s="1"/>
  <c r="BH50" i="9"/>
  <c r="FH50" i="9" s="1"/>
  <c r="BH22" i="9"/>
  <c r="FH22" i="9" s="1"/>
  <c r="BH51" i="9"/>
  <c r="FH51" i="9" s="1"/>
  <c r="BH40" i="9"/>
  <c r="FH40" i="9" s="1"/>
  <c r="BH48" i="9"/>
  <c r="FH48" i="9" s="1"/>
  <c r="BH55" i="9"/>
  <c r="FH55" i="9" s="1"/>
  <c r="BH47" i="9"/>
  <c r="FH47" i="9" s="1"/>
  <c r="BH3" i="9"/>
  <c r="BI10" i="11"/>
  <c r="FI10" i="11" s="1"/>
  <c r="BI8" i="11"/>
  <c r="FI8" i="11" s="1"/>
  <c r="BI13" i="11"/>
  <c r="FI13" i="11" s="1"/>
  <c r="BI15" i="11"/>
  <c r="FI15" i="11" s="1"/>
  <c r="BI9" i="11"/>
  <c r="FI9" i="11" s="1"/>
  <c r="BI4" i="11"/>
  <c r="FI4" i="11" s="1"/>
  <c r="BI12" i="11"/>
  <c r="FI12" i="11" s="1"/>
  <c r="BI25" i="11"/>
  <c r="FI25" i="11" s="1"/>
  <c r="BI5" i="11"/>
  <c r="FI5" i="11" s="1"/>
  <c r="BI7" i="11"/>
  <c r="FI7" i="11" s="1"/>
  <c r="BI17" i="11"/>
  <c r="FI17" i="11" s="1"/>
  <c r="BI22" i="11"/>
  <c r="FI22" i="11" s="1"/>
  <c r="BI19" i="11"/>
  <c r="FI19" i="11" s="1"/>
  <c r="BI11" i="11"/>
  <c r="FI11" i="11" s="1"/>
  <c r="BI23" i="11"/>
  <c r="FI23" i="11" s="1"/>
  <c r="BI27" i="11"/>
  <c r="FI27" i="11" s="1"/>
  <c r="BI29" i="11"/>
  <c r="FI29" i="11" s="1"/>
  <c r="BI30" i="11"/>
  <c r="FI30" i="11" s="1"/>
  <c r="BI16" i="11"/>
  <c r="FI16" i="11" s="1"/>
  <c r="BI20" i="11"/>
  <c r="FI20" i="11" s="1"/>
  <c r="BI26" i="11"/>
  <c r="FI26" i="11" s="1"/>
  <c r="BI35" i="11"/>
  <c r="FI35" i="11" s="1"/>
  <c r="BI43" i="11"/>
  <c r="FI43" i="11" s="1"/>
  <c r="BI33" i="11"/>
  <c r="FI33" i="11" s="1"/>
  <c r="BI32" i="11"/>
  <c r="FI32" i="11" s="1"/>
  <c r="BI42" i="11"/>
  <c r="FI42" i="11" s="1"/>
  <c r="BI49" i="11"/>
  <c r="FI49" i="11" s="1"/>
  <c r="BI31" i="11"/>
  <c r="FI31" i="11" s="1"/>
  <c r="BI38" i="11"/>
  <c r="FI38" i="11" s="1"/>
  <c r="BI54" i="11"/>
  <c r="FI54" i="11" s="1"/>
  <c r="BI34" i="11"/>
  <c r="FI34" i="11" s="1"/>
  <c r="BI47" i="11"/>
  <c r="FI47" i="11" s="1"/>
  <c r="BI6" i="11"/>
  <c r="FI6" i="11" s="1"/>
  <c r="BI18" i="11"/>
  <c r="BI41" i="11"/>
  <c r="FI41" i="11" s="1"/>
  <c r="BI44" i="11"/>
  <c r="FI44" i="11" s="1"/>
  <c r="BI24" i="11"/>
  <c r="FI24" i="11" s="1"/>
  <c r="BI39" i="11"/>
  <c r="FI39" i="11" s="1"/>
  <c r="BI46" i="11"/>
  <c r="FI46" i="11" s="1"/>
  <c r="BI53" i="11"/>
  <c r="FI53" i="11" s="1"/>
  <c r="BI28" i="11"/>
  <c r="FI28" i="11" s="1"/>
  <c r="BI45" i="11"/>
  <c r="FI45" i="11" s="1"/>
  <c r="BI21" i="11"/>
  <c r="FI21" i="11" s="1"/>
  <c r="BI36" i="11"/>
  <c r="FI36" i="11" s="1"/>
  <c r="BI14" i="11"/>
  <c r="FI14" i="11" s="1"/>
  <c r="BI48" i="11"/>
  <c r="FI48" i="11" s="1"/>
  <c r="BI40" i="11"/>
  <c r="FI40" i="11" s="1"/>
  <c r="BI37" i="11"/>
  <c r="FI37" i="11" s="1"/>
  <c r="BI50" i="11"/>
  <c r="FI50" i="11" s="1"/>
  <c r="BI3" i="11"/>
  <c r="FI3" i="11" s="1"/>
  <c r="BI55" i="11"/>
  <c r="FI55" i="11" s="1"/>
  <c r="BI51" i="11"/>
  <c r="FI51" i="11" s="1"/>
  <c r="BI52" i="11"/>
  <c r="FI52" i="11" s="1"/>
  <c r="BG13" i="10"/>
  <c r="FG13" i="10" s="1"/>
  <c r="BG13" i="7" s="1"/>
  <c r="BG6" i="10"/>
  <c r="FG6" i="10" s="1"/>
  <c r="BG6" i="7" s="1"/>
  <c r="BG11" i="10"/>
  <c r="FG11" i="10" s="1"/>
  <c r="BG11" i="7" s="1"/>
  <c r="BG10" i="10"/>
  <c r="FG10" i="10" s="1"/>
  <c r="BG10" i="7" s="1"/>
  <c r="BG14" i="10"/>
  <c r="FG14" i="10" s="1"/>
  <c r="BG14" i="7" s="1"/>
  <c r="BG26" i="10"/>
  <c r="FG26" i="10" s="1"/>
  <c r="BG26" i="7" s="1"/>
  <c r="BG23" i="10"/>
  <c r="FG23" i="10" s="1"/>
  <c r="BG23" i="7" s="1"/>
  <c r="BG36" i="10"/>
  <c r="FG36" i="10" s="1"/>
  <c r="BG36" i="7" s="1"/>
  <c r="BG48" i="10"/>
  <c r="FG48" i="10" s="1"/>
  <c r="BG48" i="7" s="1"/>
  <c r="BG12" i="10"/>
  <c r="FG12" i="10" s="1"/>
  <c r="BG12" i="7" s="1"/>
  <c r="BG9" i="10"/>
  <c r="FG9" i="10" s="1"/>
  <c r="BG9" i="7" s="1"/>
  <c r="BG21" i="10"/>
  <c r="FG21" i="10" s="1"/>
  <c r="BG21" i="7" s="1"/>
  <c r="BG22" i="10"/>
  <c r="FG22" i="10" s="1"/>
  <c r="BG22" i="7" s="1"/>
  <c r="BG30" i="10"/>
  <c r="FG30" i="10" s="1"/>
  <c r="BG30" i="7" s="1"/>
  <c r="BG37" i="10"/>
  <c r="FG37" i="10" s="1"/>
  <c r="BG37" i="7" s="1"/>
  <c r="BG54" i="10"/>
  <c r="FG54" i="10" s="1"/>
  <c r="BG5" i="10"/>
  <c r="FG5" i="10" s="1"/>
  <c r="BG5" i="7" s="1"/>
  <c r="BG8" i="10"/>
  <c r="FG8" i="10" s="1"/>
  <c r="BG8" i="7" s="1"/>
  <c r="BG27" i="10"/>
  <c r="FG27" i="10" s="1"/>
  <c r="BG27" i="7" s="1"/>
  <c r="BG18" i="10"/>
  <c r="FG18" i="10" s="1"/>
  <c r="BG18" i="7" s="1"/>
  <c r="BG24" i="10"/>
  <c r="FG24" i="10" s="1"/>
  <c r="BG24" i="7" s="1"/>
  <c r="BG28" i="10"/>
  <c r="FG28" i="10" s="1"/>
  <c r="BG28" i="7" s="1"/>
  <c r="BG29" i="10"/>
  <c r="FG29" i="10" s="1"/>
  <c r="BG29" i="7" s="1"/>
  <c r="BG40" i="10"/>
  <c r="FG40" i="10" s="1"/>
  <c r="BG40" i="7" s="1"/>
  <c r="BG52" i="10"/>
  <c r="FG52" i="10" s="1"/>
  <c r="BG52" i="7" s="1"/>
  <c r="BG25" i="10"/>
  <c r="FG25" i="10" s="1"/>
  <c r="BG25" i="7" s="1"/>
  <c r="BG4" i="10"/>
  <c r="FG4" i="10" s="1"/>
  <c r="BG4" i="7" s="1"/>
  <c r="BG43" i="10"/>
  <c r="FG43" i="10" s="1"/>
  <c r="BG43" i="7" s="1"/>
  <c r="BG45" i="10"/>
  <c r="FG45" i="10" s="1"/>
  <c r="BG45" i="7" s="1"/>
  <c r="BG19" i="10"/>
  <c r="FG19" i="10" s="1"/>
  <c r="BG19" i="7" s="1"/>
  <c r="BG41" i="10"/>
  <c r="FG41" i="10" s="1"/>
  <c r="BG41" i="7" s="1"/>
  <c r="BG32" i="10"/>
  <c r="FG32" i="10" s="1"/>
  <c r="BG32" i="7" s="1"/>
  <c r="BG15" i="10"/>
  <c r="FG15" i="10" s="1"/>
  <c r="BG15" i="7" s="1"/>
  <c r="BG33" i="10"/>
  <c r="FG33" i="10" s="1"/>
  <c r="BG33" i="7" s="1"/>
  <c r="BG34" i="10"/>
  <c r="FG34" i="10" s="1"/>
  <c r="BG34" i="7" s="1"/>
  <c r="BG38" i="10"/>
  <c r="FG38" i="10" s="1"/>
  <c r="BG38" i="7" s="1"/>
  <c r="BG42" i="10"/>
  <c r="FG42" i="10" s="1"/>
  <c r="BG42" i="7" s="1"/>
  <c r="BG51" i="10"/>
  <c r="FG51" i="10" s="1"/>
  <c r="BG51" i="7" s="1"/>
  <c r="BG49" i="10"/>
  <c r="FG49" i="10" s="1"/>
  <c r="BG49" i="7" s="1"/>
  <c r="BG50" i="10"/>
  <c r="FG50" i="10" s="1"/>
  <c r="BG50" i="7" s="1"/>
  <c r="BG53" i="10"/>
  <c r="FG53" i="10" s="1"/>
  <c r="BG53" i="7" s="1"/>
  <c r="BG55" i="10"/>
  <c r="FG55" i="10" s="1"/>
  <c r="BG16" i="10"/>
  <c r="FG16" i="10" s="1"/>
  <c r="BG16" i="7" s="1"/>
  <c r="BG31" i="10"/>
  <c r="FG31" i="10" s="1"/>
  <c r="BG31" i="7" s="1"/>
  <c r="BG20" i="10"/>
  <c r="FG20" i="10" s="1"/>
  <c r="BG20" i="7" s="1"/>
  <c r="BG47" i="10"/>
  <c r="FG47" i="10" s="1"/>
  <c r="BG47" i="7" s="1"/>
  <c r="BG39" i="10"/>
  <c r="FG39" i="10" s="1"/>
  <c r="BG39" i="7" s="1"/>
  <c r="BG3" i="10"/>
  <c r="FG3" i="10" s="1"/>
  <c r="BG3" i="7" s="1"/>
  <c r="BG46" i="10"/>
  <c r="FG46" i="10" s="1"/>
  <c r="BG46" i="7" s="1"/>
  <c r="BG17" i="10"/>
  <c r="FG17" i="10" s="1"/>
  <c r="BG17" i="7" s="1"/>
  <c r="BG35" i="10"/>
  <c r="FG35" i="10" s="1"/>
  <c r="BG35" i="7" s="1"/>
  <c r="BG7" i="10"/>
  <c r="FG7" i="10" s="1"/>
  <c r="BG7" i="7" s="1"/>
  <c r="BG44" i="10"/>
  <c r="FG44" i="10" s="1"/>
  <c r="BG44" i="7" s="1"/>
  <c r="DK55" i="11"/>
  <c r="DM55" i="11"/>
  <c r="DL55" i="11"/>
  <c r="DW55" i="11"/>
  <c r="DX55" i="11"/>
  <c r="DY55" i="11"/>
  <c r="DZ55" i="11"/>
  <c r="EI55" i="11"/>
  <c r="EJ55" i="11"/>
  <c r="EK55" i="11"/>
  <c r="EL55" i="11"/>
  <c r="EU55" i="11"/>
  <c r="EV55" i="11"/>
  <c r="EW55" i="11"/>
  <c r="EX55" i="11"/>
  <c r="EY55" i="11"/>
  <c r="EZ55" i="11"/>
  <c r="DH55" i="9"/>
  <c r="DI55" i="9"/>
  <c r="DJ55" i="9"/>
  <c r="DK55" i="9"/>
  <c r="DS55" i="9"/>
  <c r="DT55" i="9"/>
  <c r="DU55" i="9"/>
  <c r="EE55" i="9"/>
  <c r="EF55" i="9"/>
  <c r="EG55" i="9"/>
  <c r="EQ55" i="9"/>
  <c r="ER55" i="9"/>
  <c r="ET55" i="9"/>
  <c r="EU55" i="9"/>
  <c r="FD55" i="9"/>
  <c r="FE55" i="9"/>
  <c r="FF55" i="9"/>
  <c r="DH55" i="10"/>
  <c r="DT55" i="10"/>
  <c r="EF55" i="10"/>
  <c r="EG55" i="10"/>
  <c r="ER55" i="10"/>
  <c r="FD55" i="10"/>
  <c r="FF55" i="10"/>
  <c r="FI25" i="5"/>
  <c r="FI21" i="5"/>
  <c r="FI40" i="5"/>
  <c r="FI49" i="5"/>
  <c r="FI9" i="5"/>
  <c r="FH55" i="11"/>
  <c r="FH10" i="9"/>
  <c r="FH12" i="9"/>
  <c r="FH53" i="9"/>
  <c r="FH43" i="9"/>
  <c r="FH3" i="9"/>
  <c r="FH42" i="9"/>
  <c r="FI18" i="11"/>
  <c r="BD54" i="7"/>
  <c r="AF54" i="7"/>
  <c r="H54" i="7"/>
  <c r="BC54" i="7"/>
  <c r="AS54" i="7"/>
  <c r="U54" i="7"/>
  <c r="AR54" i="7"/>
  <c r="T54" i="7"/>
  <c r="AQ54" i="7"/>
  <c r="S54" i="7"/>
  <c r="R54" i="7"/>
  <c r="I54" i="7"/>
  <c r="AP54" i="7"/>
  <c r="AH54" i="7"/>
  <c r="BB54" i="7"/>
  <c r="AD54" i="7"/>
  <c r="BJ2" i="11"/>
  <c r="FI2" i="11"/>
  <c r="G56" i="11"/>
  <c r="BI56" i="11" s="1"/>
  <c r="DG55" i="11"/>
  <c r="FG55" i="11"/>
  <c r="BH2" i="10"/>
  <c r="FG2" i="10"/>
  <c r="G56" i="10"/>
  <c r="BG56" i="10" s="1"/>
  <c r="DG55" i="10"/>
  <c r="DI55" i="10"/>
  <c r="DJ55" i="10"/>
  <c r="DU55" i="10"/>
  <c r="DV55" i="10"/>
  <c r="DW55" i="10"/>
  <c r="EH55" i="10"/>
  <c r="EI55" i="10"/>
  <c r="EJ55" i="10"/>
  <c r="ES55" i="10"/>
  <c r="ET55" i="10"/>
  <c r="EU55" i="10"/>
  <c r="FE55" i="10"/>
  <c r="BI2" i="7"/>
  <c r="FI2" i="5"/>
  <c r="BJ2" i="5"/>
  <c r="DG55" i="9"/>
  <c r="G56" i="9"/>
  <c r="DV55" i="9"/>
  <c r="ES55" i="9"/>
  <c r="FH2" i="9"/>
  <c r="FH4" i="9"/>
  <c r="BI2" i="9"/>
  <c r="FG55" i="9"/>
  <c r="H55" i="5" l="1"/>
  <c r="DH55" i="5" s="1"/>
  <c r="I55" i="5"/>
  <c r="DI55" i="5" s="1"/>
  <c r="J55" i="5"/>
  <c r="DJ55" i="5" s="1"/>
  <c r="K55" i="5"/>
  <c r="DK55" i="5" s="1"/>
  <c r="L55" i="5"/>
  <c r="DL55" i="5" s="1"/>
  <c r="L55" i="7" s="1"/>
  <c r="M55" i="5"/>
  <c r="DM55" i="5" s="1"/>
  <c r="M55" i="7" s="1"/>
  <c r="O55" i="5"/>
  <c r="DO55" i="5" s="1"/>
  <c r="O55" i="7" s="1"/>
  <c r="N55" i="5"/>
  <c r="DN55" i="5" s="1"/>
  <c r="N55" i="7" s="1"/>
  <c r="P55" i="5"/>
  <c r="DP55" i="5" s="1"/>
  <c r="P55" i="7" s="1"/>
  <c r="Q55" i="5"/>
  <c r="DQ55" i="5" s="1"/>
  <c r="Q55" i="7" s="1"/>
  <c r="R55" i="5"/>
  <c r="DR55" i="5" s="1"/>
  <c r="R55" i="7" s="1"/>
  <c r="S55" i="5"/>
  <c r="DS55" i="5" s="1"/>
  <c r="S55" i="7" s="1"/>
  <c r="T55" i="5"/>
  <c r="DT55" i="5" s="1"/>
  <c r="U55" i="5"/>
  <c r="DU55" i="5" s="1"/>
  <c r="V55" i="5"/>
  <c r="DV55" i="5" s="1"/>
  <c r="W55" i="5"/>
  <c r="DW55" i="5" s="1"/>
  <c r="W55" i="7" s="1"/>
  <c r="X55" i="5"/>
  <c r="DX55" i="5" s="1"/>
  <c r="X55" i="7" s="1"/>
  <c r="Y55" i="5"/>
  <c r="DY55" i="5" s="1"/>
  <c r="Y55" i="7" s="1"/>
  <c r="Z55" i="5"/>
  <c r="DZ55" i="5" s="1"/>
  <c r="Z55" i="7" s="1"/>
  <c r="AA55" i="5"/>
  <c r="EA55" i="5" s="1"/>
  <c r="AA55" i="7" s="1"/>
  <c r="AB55" i="5"/>
  <c r="EB55" i="5" s="1"/>
  <c r="AB55" i="7" s="1"/>
  <c r="AC55" i="5"/>
  <c r="EC55" i="5" s="1"/>
  <c r="AC55" i="7" s="1"/>
  <c r="AD55" i="5"/>
  <c r="ED55" i="5" s="1"/>
  <c r="AD55" i="7" s="1"/>
  <c r="AE55" i="5"/>
  <c r="EE55" i="5" s="1"/>
  <c r="AE55" i="7" s="1"/>
  <c r="AF55" i="5"/>
  <c r="EF55" i="5" s="1"/>
  <c r="AG55" i="5"/>
  <c r="EG55" i="5" s="1"/>
  <c r="AH55" i="5"/>
  <c r="EH55" i="5" s="1"/>
  <c r="AI55" i="5"/>
  <c r="EI55" i="5" s="1"/>
  <c r="AI55" i="7" s="1"/>
  <c r="AJ55" i="5"/>
  <c r="EJ55" i="5" s="1"/>
  <c r="AJ55" i="7" s="1"/>
  <c r="AK55" i="5"/>
  <c r="EK55" i="5" s="1"/>
  <c r="AK55" i="7" s="1"/>
  <c r="AL55" i="5"/>
  <c r="EL55" i="5" s="1"/>
  <c r="AL55" i="7" s="1"/>
  <c r="AM55" i="5"/>
  <c r="EM55" i="5" s="1"/>
  <c r="AM55" i="7" s="1"/>
  <c r="AN55" i="5"/>
  <c r="EN55" i="5" s="1"/>
  <c r="AN55" i="7" s="1"/>
  <c r="AO55" i="5"/>
  <c r="EO55" i="5" s="1"/>
  <c r="AO55" i="7" s="1"/>
  <c r="AP55" i="5"/>
  <c r="EP55" i="5" s="1"/>
  <c r="AP55" i="7" s="1"/>
  <c r="AQ55" i="5"/>
  <c r="EQ55" i="5" s="1"/>
  <c r="AQ55" i="7" s="1"/>
  <c r="AR55" i="5"/>
  <c r="ER55" i="5" s="1"/>
  <c r="AS55" i="5"/>
  <c r="ES55" i="5" s="1"/>
  <c r="AT55" i="5"/>
  <c r="ET55" i="5" s="1"/>
  <c r="AU55" i="5"/>
  <c r="EU55" i="5" s="1"/>
  <c r="AV55" i="5"/>
  <c r="EV55" i="5" s="1"/>
  <c r="AV55" i="7" s="1"/>
  <c r="AW55" i="5"/>
  <c r="EW55" i="5" s="1"/>
  <c r="AW55" i="7" s="1"/>
  <c r="AX55" i="5"/>
  <c r="EX55" i="5" s="1"/>
  <c r="AX55" i="7" s="1"/>
  <c r="AY55" i="5"/>
  <c r="EY55" i="5" s="1"/>
  <c r="AY55" i="7" s="1"/>
  <c r="AZ55" i="5"/>
  <c r="EZ55" i="5" s="1"/>
  <c r="AZ55" i="7" s="1"/>
  <c r="BA55" i="5"/>
  <c r="FA55" i="5" s="1"/>
  <c r="BA55" i="7" s="1"/>
  <c r="BB55" i="5"/>
  <c r="FB55" i="5" s="1"/>
  <c r="BB55" i="7" s="1"/>
  <c r="BC55" i="5"/>
  <c r="FC55" i="5" s="1"/>
  <c r="BC55" i="7" s="1"/>
  <c r="BD55" i="5"/>
  <c r="FD55" i="5" s="1"/>
  <c r="BE55" i="5"/>
  <c r="FE55" i="5" s="1"/>
  <c r="BF55" i="5"/>
  <c r="FF55" i="5" s="1"/>
  <c r="G56" i="5"/>
  <c r="DG55" i="5"/>
  <c r="G55" i="7"/>
  <c r="BG55" i="5"/>
  <c r="FG55" i="5" s="1"/>
  <c r="BG55" i="7" s="1"/>
  <c r="BH55" i="5"/>
  <c r="FH55" i="5" s="1"/>
  <c r="H56" i="9"/>
  <c r="DH56" i="9" s="1"/>
  <c r="I56" i="9"/>
  <c r="DI56" i="9" s="1"/>
  <c r="J56" i="9"/>
  <c r="DJ56" i="9" s="1"/>
  <c r="K56" i="9"/>
  <c r="DK56" i="9" s="1"/>
  <c r="L56" i="9"/>
  <c r="M56" i="9"/>
  <c r="N56" i="9"/>
  <c r="O56" i="9"/>
  <c r="DO56" i="9" s="1"/>
  <c r="P56" i="9"/>
  <c r="DP56" i="9" s="1"/>
  <c r="Q56" i="9"/>
  <c r="DQ56" i="9" s="1"/>
  <c r="R56" i="9"/>
  <c r="DR56" i="9" s="1"/>
  <c r="S56" i="9"/>
  <c r="DS56" i="9" s="1"/>
  <c r="T56" i="9"/>
  <c r="DT56" i="9" s="1"/>
  <c r="U56" i="9"/>
  <c r="DU56" i="9" s="1"/>
  <c r="V56" i="9"/>
  <c r="DV56" i="9" s="1"/>
  <c r="W56" i="9"/>
  <c r="DW56" i="9" s="1"/>
  <c r="X56" i="9"/>
  <c r="Y56" i="9"/>
  <c r="Z56" i="9"/>
  <c r="AA56" i="9"/>
  <c r="AB56" i="9"/>
  <c r="AC56" i="9"/>
  <c r="EC56" i="9" s="1"/>
  <c r="AD56" i="9"/>
  <c r="ED56" i="9" s="1"/>
  <c r="AE56" i="9"/>
  <c r="EE56" i="9" s="1"/>
  <c r="AF56" i="9"/>
  <c r="EF56" i="9" s="1"/>
  <c r="AG56" i="9"/>
  <c r="EG56" i="9" s="1"/>
  <c r="AH56" i="9"/>
  <c r="EH56" i="9" s="1"/>
  <c r="AI56" i="9"/>
  <c r="EI56" i="9" s="1"/>
  <c r="AJ56" i="9"/>
  <c r="AK56" i="9"/>
  <c r="AL56" i="9"/>
  <c r="AM56" i="9"/>
  <c r="AN56" i="9"/>
  <c r="AO56" i="9"/>
  <c r="AP56" i="9"/>
  <c r="EP56" i="9" s="1"/>
  <c r="AQ56" i="9"/>
  <c r="EQ56" i="9" s="1"/>
  <c r="AR56" i="9"/>
  <c r="ER56" i="9" s="1"/>
  <c r="AS56" i="9"/>
  <c r="ES56" i="9" s="1"/>
  <c r="AT56" i="9"/>
  <c r="ET56" i="9" s="1"/>
  <c r="AU56" i="9"/>
  <c r="EU56" i="9" s="1"/>
  <c r="AV56" i="9"/>
  <c r="AW56" i="9"/>
  <c r="AX56" i="9"/>
  <c r="AY56" i="9"/>
  <c r="AZ56" i="9"/>
  <c r="BA56" i="9"/>
  <c r="BB56" i="9"/>
  <c r="BC56" i="9"/>
  <c r="BD56" i="9"/>
  <c r="BE56" i="9"/>
  <c r="BF56" i="9"/>
  <c r="FF56" i="9" s="1"/>
  <c r="BG56" i="9"/>
  <c r="FG56" i="9" s="1"/>
  <c r="H56" i="11"/>
  <c r="I56" i="11"/>
  <c r="J56" i="11"/>
  <c r="K56" i="11"/>
  <c r="DK56" i="11" s="1"/>
  <c r="L56" i="11"/>
  <c r="DL56" i="11" s="1"/>
  <c r="N56" i="11"/>
  <c r="DN56" i="11" s="1"/>
  <c r="M56" i="11"/>
  <c r="DM56" i="11" s="1"/>
  <c r="O56" i="11"/>
  <c r="DO56" i="11" s="1"/>
  <c r="P56" i="11"/>
  <c r="DP56" i="11" s="1"/>
  <c r="Q56" i="11"/>
  <c r="DQ56" i="11" s="1"/>
  <c r="R56" i="11"/>
  <c r="DR56" i="11" s="1"/>
  <c r="S56" i="11"/>
  <c r="DS56" i="11" s="1"/>
  <c r="T56" i="11"/>
  <c r="U56" i="11"/>
  <c r="V56" i="11"/>
  <c r="W56" i="11"/>
  <c r="X56" i="11"/>
  <c r="DX56" i="11" s="1"/>
  <c r="Y56" i="11"/>
  <c r="DY56" i="11" s="1"/>
  <c r="Z56" i="11"/>
  <c r="DZ56" i="11" s="1"/>
  <c r="AA56" i="11"/>
  <c r="EA56" i="11" s="1"/>
  <c r="AB56" i="11"/>
  <c r="EB56" i="11" s="1"/>
  <c r="AC56" i="11"/>
  <c r="EC56" i="11" s="1"/>
  <c r="AD56" i="11"/>
  <c r="ED56" i="11" s="1"/>
  <c r="AE56" i="11"/>
  <c r="EE56" i="11" s="1"/>
  <c r="AF56" i="11"/>
  <c r="AG56" i="11"/>
  <c r="AH56" i="11"/>
  <c r="AI56" i="11"/>
  <c r="AJ56" i="11"/>
  <c r="EJ56" i="11" s="1"/>
  <c r="AK56" i="11"/>
  <c r="EK56" i="11" s="1"/>
  <c r="AL56" i="11"/>
  <c r="EL56" i="11" s="1"/>
  <c r="AM56" i="11"/>
  <c r="EM56" i="11" s="1"/>
  <c r="AN56" i="11"/>
  <c r="EN56" i="11" s="1"/>
  <c r="AO56" i="11"/>
  <c r="EO56" i="11" s="1"/>
  <c r="AP56" i="11"/>
  <c r="EP56" i="11" s="1"/>
  <c r="AQ56" i="11"/>
  <c r="EQ56" i="11" s="1"/>
  <c r="AR56" i="11"/>
  <c r="AS56" i="11"/>
  <c r="AT56" i="11"/>
  <c r="AU56" i="11"/>
  <c r="EU56" i="11" s="1"/>
  <c r="AV56" i="11"/>
  <c r="EV56" i="11" s="1"/>
  <c r="AW56" i="11"/>
  <c r="EW56" i="11" s="1"/>
  <c r="AX56" i="11"/>
  <c r="EX56" i="11" s="1"/>
  <c r="AY56" i="11"/>
  <c r="EY56" i="11" s="1"/>
  <c r="AZ56" i="11"/>
  <c r="EZ56" i="11" s="1"/>
  <c r="BA56" i="11"/>
  <c r="FA56" i="11" s="1"/>
  <c r="BB56" i="11"/>
  <c r="FB56" i="11" s="1"/>
  <c r="BC56" i="11"/>
  <c r="FC56" i="11" s="1"/>
  <c r="BD56" i="11"/>
  <c r="BE56" i="11"/>
  <c r="BF56" i="11"/>
  <c r="BG56" i="11"/>
  <c r="BH56" i="11"/>
  <c r="H56" i="10"/>
  <c r="DH56" i="10" s="1"/>
  <c r="I56" i="10"/>
  <c r="DI56" i="10" s="1"/>
  <c r="J56" i="10"/>
  <c r="DJ56" i="10" s="1"/>
  <c r="K56" i="10"/>
  <c r="DK56" i="10" s="1"/>
  <c r="L56" i="10"/>
  <c r="DL56" i="10" s="1"/>
  <c r="M56" i="10"/>
  <c r="DM56" i="10" s="1"/>
  <c r="N56" i="10"/>
  <c r="DN56" i="10" s="1"/>
  <c r="O56" i="10"/>
  <c r="P56" i="10"/>
  <c r="Q56" i="10"/>
  <c r="R56" i="10"/>
  <c r="DR56" i="10" s="1"/>
  <c r="S56" i="10"/>
  <c r="DS56" i="10" s="1"/>
  <c r="T56" i="10"/>
  <c r="DT56" i="10" s="1"/>
  <c r="U56" i="10"/>
  <c r="DU56" i="10" s="1"/>
  <c r="V56" i="10"/>
  <c r="DV56" i="10" s="1"/>
  <c r="W56" i="10"/>
  <c r="DW56" i="10" s="1"/>
  <c r="X56" i="10"/>
  <c r="DX56" i="10" s="1"/>
  <c r="Y56" i="10"/>
  <c r="DY56" i="10" s="1"/>
  <c r="Z56" i="10"/>
  <c r="DZ56" i="10" s="1"/>
  <c r="AA56" i="10"/>
  <c r="AB56" i="10"/>
  <c r="AC56" i="10"/>
  <c r="AD56" i="10"/>
  <c r="AE56" i="10"/>
  <c r="AF56" i="10"/>
  <c r="EF56" i="10" s="1"/>
  <c r="AG56" i="10"/>
  <c r="EG56" i="10" s="1"/>
  <c r="AH56" i="10"/>
  <c r="EH56" i="10" s="1"/>
  <c r="AI56" i="10"/>
  <c r="EI56" i="10" s="1"/>
  <c r="AJ56" i="10"/>
  <c r="EJ56" i="10" s="1"/>
  <c r="AK56" i="10"/>
  <c r="EK56" i="10" s="1"/>
  <c r="AL56" i="10"/>
  <c r="EL56" i="10" s="1"/>
  <c r="AM56" i="10"/>
  <c r="AN56" i="10"/>
  <c r="AO56" i="10"/>
  <c r="AP56" i="10"/>
  <c r="AQ56" i="10"/>
  <c r="EQ56" i="10" s="1"/>
  <c r="AR56" i="10"/>
  <c r="ER56" i="10" s="1"/>
  <c r="AS56" i="10"/>
  <c r="ES56" i="10" s="1"/>
  <c r="AT56" i="10"/>
  <c r="ET56" i="10" s="1"/>
  <c r="AU56" i="10"/>
  <c r="EU56" i="10" s="1"/>
  <c r="AV56" i="10"/>
  <c r="EV56" i="10" s="1"/>
  <c r="AW56" i="10"/>
  <c r="EW56" i="10" s="1"/>
  <c r="AX56" i="10"/>
  <c r="EX56" i="10" s="1"/>
  <c r="AY56" i="10"/>
  <c r="AZ56" i="10"/>
  <c r="BA56" i="10"/>
  <c r="BB56" i="10"/>
  <c r="FB56" i="10" s="1"/>
  <c r="BC56" i="10"/>
  <c r="FC56" i="10" s="1"/>
  <c r="BD56" i="10"/>
  <c r="FD56" i="10" s="1"/>
  <c r="BE56" i="10"/>
  <c r="FE56" i="10" s="1"/>
  <c r="BF56" i="10"/>
  <c r="FF56" i="10" s="1"/>
  <c r="BG54" i="7"/>
  <c r="BJ20" i="5"/>
  <c r="FJ20" i="5" s="1"/>
  <c r="BJ18" i="5"/>
  <c r="FJ18" i="5" s="1"/>
  <c r="BJ35" i="5"/>
  <c r="FJ35" i="5" s="1"/>
  <c r="BJ28" i="5"/>
  <c r="BJ40" i="5"/>
  <c r="BJ5" i="5"/>
  <c r="BJ24" i="5"/>
  <c r="FJ24" i="5" s="1"/>
  <c r="BJ42" i="5"/>
  <c r="FJ42" i="5" s="1"/>
  <c r="BJ54" i="5"/>
  <c r="FJ54" i="5" s="1"/>
  <c r="BJ30" i="5"/>
  <c r="FJ30" i="5" s="1"/>
  <c r="BJ32" i="5"/>
  <c r="FJ32" i="5" s="1"/>
  <c r="BJ34" i="5"/>
  <c r="FJ34" i="5" s="1"/>
  <c r="BJ36" i="5"/>
  <c r="FJ36" i="5" s="1"/>
  <c r="BJ38" i="5"/>
  <c r="FJ38" i="5" s="1"/>
  <c r="BJ45" i="5"/>
  <c r="FJ45" i="5" s="1"/>
  <c r="BJ16" i="5"/>
  <c r="FJ16" i="5" s="1"/>
  <c r="BJ8" i="5"/>
  <c r="FJ8" i="5" s="1"/>
  <c r="BJ23" i="5"/>
  <c r="FJ23" i="5" s="1"/>
  <c r="BJ15" i="5"/>
  <c r="FJ15" i="5" s="1"/>
  <c r="BJ25" i="5"/>
  <c r="FJ25" i="5" s="1"/>
  <c r="BJ31" i="5"/>
  <c r="FJ31" i="5" s="1"/>
  <c r="BJ7" i="5"/>
  <c r="FJ7" i="5" s="1"/>
  <c r="BJ14" i="5"/>
  <c r="FJ14" i="5" s="1"/>
  <c r="BJ22" i="5"/>
  <c r="FJ22" i="5" s="1"/>
  <c r="BJ10" i="5"/>
  <c r="FJ10" i="5" s="1"/>
  <c r="BJ37" i="5"/>
  <c r="FJ37" i="5" s="1"/>
  <c r="BJ48" i="5"/>
  <c r="FJ48" i="5" s="1"/>
  <c r="BJ11" i="5"/>
  <c r="FJ11" i="5" s="1"/>
  <c r="BJ19" i="5"/>
  <c r="BJ29" i="5"/>
  <c r="FJ29" i="5" s="1"/>
  <c r="BJ53" i="5"/>
  <c r="FJ53" i="5" s="1"/>
  <c r="BJ13" i="5"/>
  <c r="FJ13" i="5" s="1"/>
  <c r="BJ12" i="5"/>
  <c r="FJ12" i="5" s="1"/>
  <c r="BJ21" i="5"/>
  <c r="FJ21" i="5" s="1"/>
  <c r="BJ33" i="5"/>
  <c r="FJ33" i="5" s="1"/>
  <c r="BJ52" i="5"/>
  <c r="FJ52" i="5" s="1"/>
  <c r="BJ44" i="5"/>
  <c r="FJ44" i="5" s="1"/>
  <c r="BJ56" i="5"/>
  <c r="FJ56" i="5" s="1"/>
  <c r="BJ43" i="5"/>
  <c r="FJ43" i="5" s="1"/>
  <c r="BJ51" i="5"/>
  <c r="FJ51" i="5" s="1"/>
  <c r="BJ9" i="5"/>
  <c r="FJ9" i="5" s="1"/>
  <c r="BJ41" i="5"/>
  <c r="FJ41" i="5" s="1"/>
  <c r="BJ27" i="5"/>
  <c r="FJ27" i="5" s="1"/>
  <c r="BJ47" i="5"/>
  <c r="FJ47" i="5" s="1"/>
  <c r="BJ4" i="5"/>
  <c r="FJ4" i="5" s="1"/>
  <c r="BJ46" i="5"/>
  <c r="FJ46" i="5" s="1"/>
  <c r="BJ26" i="5"/>
  <c r="FJ26" i="5" s="1"/>
  <c r="BJ49" i="5"/>
  <c r="FJ49" i="5" s="1"/>
  <c r="BJ6" i="5"/>
  <c r="FJ6" i="5" s="1"/>
  <c r="BJ55" i="5"/>
  <c r="FJ55" i="5" s="1"/>
  <c r="BJ17" i="5"/>
  <c r="FJ17" i="5" s="1"/>
  <c r="BJ39" i="5"/>
  <c r="FJ39" i="5" s="1"/>
  <c r="BJ50" i="5"/>
  <c r="FJ50" i="5" s="1"/>
  <c r="BJ3" i="5"/>
  <c r="FJ3" i="5" s="1"/>
  <c r="BI10" i="9"/>
  <c r="FI10" i="9" s="1"/>
  <c r="BI8" i="9"/>
  <c r="FI8" i="9" s="1"/>
  <c r="BI6" i="9"/>
  <c r="FI6" i="9" s="1"/>
  <c r="BI15" i="9"/>
  <c r="FI15" i="9" s="1"/>
  <c r="BI4" i="9"/>
  <c r="FI4" i="9" s="1"/>
  <c r="BI5" i="9"/>
  <c r="FI5" i="9" s="1"/>
  <c r="BI21" i="9"/>
  <c r="FI21" i="9" s="1"/>
  <c r="BI12" i="9"/>
  <c r="FI12" i="9" s="1"/>
  <c r="BI13" i="9"/>
  <c r="FI13" i="9" s="1"/>
  <c r="BI17" i="9"/>
  <c r="BI9" i="9"/>
  <c r="BI14" i="9"/>
  <c r="FI14" i="9" s="1"/>
  <c r="BI20" i="9"/>
  <c r="FI20" i="9" s="1"/>
  <c r="BI24" i="9"/>
  <c r="FI24" i="9" s="1"/>
  <c r="BI7" i="9"/>
  <c r="FI7" i="9" s="1"/>
  <c r="BI27" i="9"/>
  <c r="FI27" i="9" s="1"/>
  <c r="BI28" i="9"/>
  <c r="FI28" i="9" s="1"/>
  <c r="BI29" i="9"/>
  <c r="FI29" i="9" s="1"/>
  <c r="BI19" i="9"/>
  <c r="FI19" i="9" s="1"/>
  <c r="BI25" i="9"/>
  <c r="FI25" i="9" s="1"/>
  <c r="BI44" i="9"/>
  <c r="FI44" i="9" s="1"/>
  <c r="BI35" i="9"/>
  <c r="FI35" i="9" s="1"/>
  <c r="BI36" i="9"/>
  <c r="FI36" i="9" s="1"/>
  <c r="BI37" i="9"/>
  <c r="BI39" i="9"/>
  <c r="FI39" i="9" s="1"/>
  <c r="BI49" i="9"/>
  <c r="FI49" i="9" s="1"/>
  <c r="BI33" i="9"/>
  <c r="FI33" i="9" s="1"/>
  <c r="BI38" i="9"/>
  <c r="FI38" i="9" s="1"/>
  <c r="BI11" i="9"/>
  <c r="FI11" i="9" s="1"/>
  <c r="BI16" i="9"/>
  <c r="FI16" i="9" s="1"/>
  <c r="BI42" i="9"/>
  <c r="FI42" i="9" s="1"/>
  <c r="BI47" i="9"/>
  <c r="FI47" i="9" s="1"/>
  <c r="BI18" i="9"/>
  <c r="FI18" i="9" s="1"/>
  <c r="BI23" i="9"/>
  <c r="FI23" i="9" s="1"/>
  <c r="BI32" i="9"/>
  <c r="FI32" i="9" s="1"/>
  <c r="BI54" i="9"/>
  <c r="FI54" i="9" s="1"/>
  <c r="BI34" i="9"/>
  <c r="FI34" i="9" s="1"/>
  <c r="BI56" i="9"/>
  <c r="FI56" i="9" s="1"/>
  <c r="BI41" i="9"/>
  <c r="FI41" i="9" s="1"/>
  <c r="BI46" i="9"/>
  <c r="FI46" i="9" s="1"/>
  <c r="BI52" i="9"/>
  <c r="FI52" i="9" s="1"/>
  <c r="BI43" i="9"/>
  <c r="FI43" i="9" s="1"/>
  <c r="BI45" i="9"/>
  <c r="FI45" i="9" s="1"/>
  <c r="BI53" i="9"/>
  <c r="FI53" i="9" s="1"/>
  <c r="BI31" i="9"/>
  <c r="FI31" i="9" s="1"/>
  <c r="BI51" i="9"/>
  <c r="FI51" i="9" s="1"/>
  <c r="BI55" i="9"/>
  <c r="BI57" i="9"/>
  <c r="BI40" i="9"/>
  <c r="FI40" i="9" s="1"/>
  <c r="BI26" i="9"/>
  <c r="FI26" i="9" s="1"/>
  <c r="BI3" i="9"/>
  <c r="FI3" i="9" s="1"/>
  <c r="BI48" i="9"/>
  <c r="FI48" i="9" s="1"/>
  <c r="BI30" i="9"/>
  <c r="FI30" i="9" s="1"/>
  <c r="BI22" i="9"/>
  <c r="FI22" i="9" s="1"/>
  <c r="BI50" i="9"/>
  <c r="FI50" i="9" s="1"/>
  <c r="BJ5" i="11"/>
  <c r="FJ5" i="11" s="1"/>
  <c r="BJ8" i="11"/>
  <c r="FJ8" i="11" s="1"/>
  <c r="BJ4" i="11"/>
  <c r="FJ4" i="11" s="1"/>
  <c r="BJ7" i="11"/>
  <c r="FJ7" i="11" s="1"/>
  <c r="BJ10" i="11"/>
  <c r="FJ10" i="11" s="1"/>
  <c r="BJ20" i="11"/>
  <c r="FJ20" i="11" s="1"/>
  <c r="BJ18" i="11"/>
  <c r="FJ18" i="11" s="1"/>
  <c r="BJ13" i="11"/>
  <c r="FJ13" i="11" s="1"/>
  <c r="BJ15" i="11"/>
  <c r="FJ15" i="11" s="1"/>
  <c r="BJ32" i="11"/>
  <c r="FJ32" i="11" s="1"/>
  <c r="BJ25" i="11"/>
  <c r="FJ25" i="11" s="1"/>
  <c r="BJ30" i="11"/>
  <c r="FJ30" i="11" s="1"/>
  <c r="BJ33" i="11"/>
  <c r="FJ33" i="11" s="1"/>
  <c r="BJ38" i="11"/>
  <c r="FJ38" i="11" s="1"/>
  <c r="BJ28" i="11"/>
  <c r="FJ28" i="11" s="1"/>
  <c r="BJ36" i="11"/>
  <c r="BJ9" i="11"/>
  <c r="FJ9" i="11" s="1"/>
  <c r="BJ23" i="11"/>
  <c r="FJ23" i="11" s="1"/>
  <c r="BJ16" i="11"/>
  <c r="FJ16" i="11" s="1"/>
  <c r="BJ17" i="11"/>
  <c r="FJ17" i="11" s="1"/>
  <c r="BJ40" i="11"/>
  <c r="FJ40" i="11" s="1"/>
  <c r="BJ12" i="11"/>
  <c r="FJ12" i="11" s="1"/>
  <c r="BJ35" i="11"/>
  <c r="FJ35" i="11" s="1"/>
  <c r="BJ51" i="11"/>
  <c r="FJ51" i="11" s="1"/>
  <c r="BJ56" i="11"/>
  <c r="FJ56" i="11" s="1"/>
  <c r="BJ27" i="11"/>
  <c r="FJ27" i="11" s="1"/>
  <c r="BJ42" i="11"/>
  <c r="BJ49" i="11"/>
  <c r="FJ49" i="11" s="1"/>
  <c r="BJ22" i="11"/>
  <c r="FJ22" i="11" s="1"/>
  <c r="BJ31" i="11"/>
  <c r="FJ31" i="11" s="1"/>
  <c r="BJ54" i="11"/>
  <c r="FJ54" i="11" s="1"/>
  <c r="BJ34" i="11"/>
  <c r="FJ34" i="11" s="1"/>
  <c r="BJ43" i="11"/>
  <c r="FJ43" i="11" s="1"/>
  <c r="BJ6" i="11"/>
  <c r="FJ6" i="11" s="1"/>
  <c r="BJ41" i="11"/>
  <c r="FJ41" i="11" s="1"/>
  <c r="BJ44" i="11"/>
  <c r="FJ44" i="11" s="1"/>
  <c r="BJ24" i="11"/>
  <c r="FJ24" i="11" s="1"/>
  <c r="BJ39" i="11"/>
  <c r="FJ39" i="11" s="1"/>
  <c r="BJ46" i="11"/>
  <c r="FJ46" i="11" s="1"/>
  <c r="BJ53" i="11"/>
  <c r="FJ53" i="11" s="1"/>
  <c r="BJ45" i="11"/>
  <c r="FJ45" i="11" s="1"/>
  <c r="BJ47" i="11"/>
  <c r="FJ47" i="11" s="1"/>
  <c r="BJ21" i="11"/>
  <c r="FJ21" i="11" s="1"/>
  <c r="BJ29" i="11"/>
  <c r="FJ29" i="11" s="1"/>
  <c r="BJ48" i="11"/>
  <c r="FJ48" i="11" s="1"/>
  <c r="BJ14" i="11"/>
  <c r="FJ14" i="11" s="1"/>
  <c r="BJ26" i="11"/>
  <c r="FJ26" i="11" s="1"/>
  <c r="BJ37" i="11"/>
  <c r="FJ37" i="11" s="1"/>
  <c r="BJ50" i="11"/>
  <c r="FJ50" i="11" s="1"/>
  <c r="BJ55" i="11"/>
  <c r="FJ55" i="11" s="1"/>
  <c r="BJ11" i="11"/>
  <c r="FJ11" i="11" s="1"/>
  <c r="BJ19" i="11"/>
  <c r="BJ3" i="11"/>
  <c r="FJ3" i="11" s="1"/>
  <c r="BJ52" i="11"/>
  <c r="FJ52" i="11" s="1"/>
  <c r="BH8" i="10"/>
  <c r="FH8" i="10" s="1"/>
  <c r="BH8" i="7" s="1"/>
  <c r="BH13" i="10"/>
  <c r="FH13" i="10" s="1"/>
  <c r="BH13" i="7" s="1"/>
  <c r="BH6" i="10"/>
  <c r="FH6" i="10" s="1"/>
  <c r="BH6" i="7" s="1"/>
  <c r="BH4" i="10"/>
  <c r="FH4" i="10" s="1"/>
  <c r="BH4" i="7" s="1"/>
  <c r="BH7" i="10"/>
  <c r="FH7" i="10" s="1"/>
  <c r="BH7" i="7" s="1"/>
  <c r="BH21" i="10"/>
  <c r="FH21" i="10" s="1"/>
  <c r="BH21" i="7" s="1"/>
  <c r="BH16" i="10"/>
  <c r="FH16" i="10" s="1"/>
  <c r="BH16" i="7" s="1"/>
  <c r="BH31" i="10"/>
  <c r="FH31" i="10" s="1"/>
  <c r="BH31" i="7" s="1"/>
  <c r="BH43" i="10"/>
  <c r="FH43" i="10" s="1"/>
  <c r="BH43" i="7" s="1"/>
  <c r="BH18" i="10"/>
  <c r="FH18" i="10" s="1"/>
  <c r="BH18" i="7" s="1"/>
  <c r="BH12" i="10"/>
  <c r="FH12" i="10" s="1"/>
  <c r="BH12" i="7" s="1"/>
  <c r="BH9" i="10"/>
  <c r="FH9" i="10" s="1"/>
  <c r="BH9" i="7" s="1"/>
  <c r="BH20" i="10"/>
  <c r="FH20" i="10" s="1"/>
  <c r="BH20" i="7" s="1"/>
  <c r="BH41" i="10"/>
  <c r="FH41" i="10" s="1"/>
  <c r="BH41" i="7" s="1"/>
  <c r="BH48" i="10"/>
  <c r="FH48" i="10" s="1"/>
  <c r="BH48" i="7" s="1"/>
  <c r="BH49" i="10"/>
  <c r="FH49" i="10" s="1"/>
  <c r="BH49" i="7" s="1"/>
  <c r="BH10" i="10"/>
  <c r="FH10" i="10" s="1"/>
  <c r="BH10" i="7" s="1"/>
  <c r="BH11" i="10"/>
  <c r="FH11" i="10" s="1"/>
  <c r="BH11" i="7" s="1"/>
  <c r="BH15" i="10"/>
  <c r="FH15" i="10" s="1"/>
  <c r="BH15" i="7" s="1"/>
  <c r="BH5" i="10"/>
  <c r="FH5" i="10" s="1"/>
  <c r="BH5" i="7" s="1"/>
  <c r="BH26" i="10"/>
  <c r="FH26" i="10" s="1"/>
  <c r="BH26" i="7" s="1"/>
  <c r="BH27" i="10"/>
  <c r="FH27" i="10" s="1"/>
  <c r="BH27" i="7" s="1"/>
  <c r="BH39" i="10"/>
  <c r="FH39" i="10" s="1"/>
  <c r="BH39" i="7" s="1"/>
  <c r="BH56" i="10"/>
  <c r="FH56" i="10" s="1"/>
  <c r="BH30" i="10"/>
  <c r="FH30" i="10" s="1"/>
  <c r="BH30" i="7" s="1"/>
  <c r="BH33" i="10"/>
  <c r="FH33" i="10" s="1"/>
  <c r="BH33" i="7" s="1"/>
  <c r="BH35" i="10"/>
  <c r="FH35" i="10" s="1"/>
  <c r="BH35" i="7" s="1"/>
  <c r="BH24" i="10"/>
  <c r="FH24" i="10" s="1"/>
  <c r="BH24" i="7" s="1"/>
  <c r="BH25" i="10"/>
  <c r="FH25" i="10" s="1"/>
  <c r="BH25" i="7" s="1"/>
  <c r="BH17" i="10"/>
  <c r="FH17" i="10" s="1"/>
  <c r="BH17" i="7" s="1"/>
  <c r="BH47" i="10"/>
  <c r="FH47" i="10" s="1"/>
  <c r="BH47" i="7" s="1"/>
  <c r="BH22" i="10"/>
  <c r="FH22" i="10" s="1"/>
  <c r="BH22" i="7" s="1"/>
  <c r="BH45" i="10"/>
  <c r="FH45" i="10" s="1"/>
  <c r="BH45" i="7" s="1"/>
  <c r="BH19" i="10"/>
  <c r="FH19" i="10" s="1"/>
  <c r="BH19" i="7" s="1"/>
  <c r="BH40" i="10"/>
  <c r="FH40" i="10" s="1"/>
  <c r="BH40" i="7" s="1"/>
  <c r="BH29" i="10"/>
  <c r="FH29" i="10" s="1"/>
  <c r="BH29" i="7" s="1"/>
  <c r="BH44" i="10"/>
  <c r="FH44" i="10" s="1"/>
  <c r="BH44" i="7" s="1"/>
  <c r="BH32" i="10"/>
  <c r="FH32" i="10" s="1"/>
  <c r="BH32" i="7" s="1"/>
  <c r="BH34" i="10"/>
  <c r="FH34" i="10" s="1"/>
  <c r="BH34" i="7" s="1"/>
  <c r="BH42" i="10"/>
  <c r="FH42" i="10" s="1"/>
  <c r="BH42" i="7" s="1"/>
  <c r="BH51" i="10"/>
  <c r="FH51" i="10" s="1"/>
  <c r="BH51" i="7" s="1"/>
  <c r="BH52" i="10"/>
  <c r="FH52" i="10" s="1"/>
  <c r="BH52" i="7" s="1"/>
  <c r="BH54" i="10"/>
  <c r="FH54" i="10" s="1"/>
  <c r="BH54" i="7" s="1"/>
  <c r="BH46" i="10"/>
  <c r="FH46" i="10" s="1"/>
  <c r="BH46" i="7" s="1"/>
  <c r="BH53" i="10"/>
  <c r="FH53" i="10" s="1"/>
  <c r="BH53" i="7" s="1"/>
  <c r="BH28" i="10"/>
  <c r="FH28" i="10" s="1"/>
  <c r="BH28" i="7" s="1"/>
  <c r="BH38" i="10"/>
  <c r="FH38" i="10" s="1"/>
  <c r="BH38" i="7" s="1"/>
  <c r="BH3" i="10"/>
  <c r="BH55" i="10"/>
  <c r="FH55" i="10" s="1"/>
  <c r="BH37" i="10"/>
  <c r="FH37" i="10" s="1"/>
  <c r="BH37" i="7" s="1"/>
  <c r="BH50" i="10"/>
  <c r="FH50" i="10" s="1"/>
  <c r="BH50" i="7" s="1"/>
  <c r="BH14" i="10"/>
  <c r="FH14" i="10" s="1"/>
  <c r="BH14" i="7" s="1"/>
  <c r="BH36" i="10"/>
  <c r="FH36" i="10" s="1"/>
  <c r="BH36" i="7" s="1"/>
  <c r="BH23" i="10"/>
  <c r="FH23" i="10" s="1"/>
  <c r="BH23" i="7" s="1"/>
  <c r="DL56" i="9"/>
  <c r="DM56" i="9"/>
  <c r="DN56" i="9"/>
  <c r="DX56" i="9"/>
  <c r="DY56" i="9"/>
  <c r="DZ56" i="9"/>
  <c r="EA56" i="9"/>
  <c r="EB56" i="9"/>
  <c r="EJ56" i="9"/>
  <c r="EK56" i="9"/>
  <c r="EL56" i="9"/>
  <c r="EM56" i="9"/>
  <c r="EN56" i="9"/>
  <c r="EO56" i="9"/>
  <c r="EV56" i="9"/>
  <c r="EW56" i="9"/>
  <c r="EX56" i="9"/>
  <c r="EY56" i="9"/>
  <c r="EZ56" i="9"/>
  <c r="FA56" i="9"/>
  <c r="FB56" i="9"/>
  <c r="FC56" i="9"/>
  <c r="FD56" i="9"/>
  <c r="FE56" i="9"/>
  <c r="DO56" i="10"/>
  <c r="EA56" i="10"/>
  <c r="EM56" i="10"/>
  <c r="EY56" i="10"/>
  <c r="EI56" i="11"/>
  <c r="FH56" i="11"/>
  <c r="FG56" i="10"/>
  <c r="FJ40" i="5"/>
  <c r="FJ5" i="5"/>
  <c r="FJ19" i="5"/>
  <c r="FJ28" i="5"/>
  <c r="FH56" i="9"/>
  <c r="FI56" i="11"/>
  <c r="FI9" i="9"/>
  <c r="FI17" i="9"/>
  <c r="FI37" i="9"/>
  <c r="FI55" i="9"/>
  <c r="FJ36" i="11"/>
  <c r="FJ19" i="11"/>
  <c r="FJ42" i="11"/>
  <c r="AS55" i="7"/>
  <c r="U55" i="7"/>
  <c r="BF55" i="7"/>
  <c r="AR55" i="7"/>
  <c r="T55" i="7"/>
  <c r="K55" i="7"/>
  <c r="AH55" i="7"/>
  <c r="J55" i="7"/>
  <c r="BD55" i="7"/>
  <c r="AF55" i="7"/>
  <c r="H55" i="7"/>
  <c r="AU55" i="7"/>
  <c r="AT55" i="7"/>
  <c r="V55" i="7"/>
  <c r="AG55" i="7"/>
  <c r="I55" i="7"/>
  <c r="BE55" i="7"/>
  <c r="BK2" i="11"/>
  <c r="FJ2" i="11"/>
  <c r="DG56" i="11"/>
  <c r="G57" i="11"/>
  <c r="DH56" i="11"/>
  <c r="DI56" i="11"/>
  <c r="DJ56" i="11"/>
  <c r="DT56" i="11"/>
  <c r="DU56" i="11"/>
  <c r="DV56" i="11"/>
  <c r="DW56" i="11"/>
  <c r="EF56" i="11"/>
  <c r="EG56" i="11"/>
  <c r="EH56" i="11"/>
  <c r="ER56" i="11"/>
  <c r="ES56" i="11"/>
  <c r="ET56" i="11"/>
  <c r="FD56" i="11"/>
  <c r="FE56" i="11"/>
  <c r="FF56" i="11"/>
  <c r="FG56" i="11"/>
  <c r="BI2" i="10"/>
  <c r="FH2" i="10"/>
  <c r="FH3" i="10"/>
  <c r="BH3" i="7" s="1"/>
  <c r="DG56" i="10"/>
  <c r="G57" i="10"/>
  <c r="DP56" i="10"/>
  <c r="DQ56" i="10"/>
  <c r="EB56" i="10"/>
  <c r="EC56" i="10"/>
  <c r="ED56" i="10"/>
  <c r="EE56" i="10"/>
  <c r="EN56" i="10"/>
  <c r="EO56" i="10"/>
  <c r="EP56" i="10"/>
  <c r="EZ56" i="10"/>
  <c r="FA56" i="10"/>
  <c r="BJ2" i="7"/>
  <c r="FJ2" i="5"/>
  <c r="BK2" i="5"/>
  <c r="G57" i="9"/>
  <c r="DG56" i="9"/>
  <c r="BJ2" i="9"/>
  <c r="FI2" i="9"/>
  <c r="H57" i="11" l="1"/>
  <c r="I57" i="11"/>
  <c r="J57" i="11"/>
  <c r="K57" i="11"/>
  <c r="L57" i="11"/>
  <c r="N57" i="11"/>
  <c r="DN57" i="11" s="1"/>
  <c r="M57" i="11"/>
  <c r="DM57" i="11" s="1"/>
  <c r="O57" i="11"/>
  <c r="DO57" i="11" s="1"/>
  <c r="P57" i="11"/>
  <c r="DP57" i="11" s="1"/>
  <c r="Q57" i="11"/>
  <c r="DQ57" i="11" s="1"/>
  <c r="R57" i="11"/>
  <c r="DR57" i="11" s="1"/>
  <c r="S57" i="11"/>
  <c r="DS57" i="11" s="1"/>
  <c r="T57" i="11"/>
  <c r="U57" i="11"/>
  <c r="V57" i="11"/>
  <c r="W57" i="11"/>
  <c r="DW57" i="11" s="1"/>
  <c r="X57" i="11"/>
  <c r="DX57" i="11" s="1"/>
  <c r="Y57" i="11"/>
  <c r="DY57" i="11" s="1"/>
  <c r="Z57" i="11"/>
  <c r="DZ57" i="11" s="1"/>
  <c r="AA57" i="11"/>
  <c r="EA57" i="11" s="1"/>
  <c r="AB57" i="11"/>
  <c r="EB57" i="11" s="1"/>
  <c r="AC57" i="11"/>
  <c r="EC57" i="11" s="1"/>
  <c r="AD57" i="11"/>
  <c r="ED57" i="11" s="1"/>
  <c r="AE57" i="11"/>
  <c r="EE57" i="11" s="1"/>
  <c r="AF57" i="11"/>
  <c r="AG57" i="11"/>
  <c r="AH57" i="11"/>
  <c r="AI57" i="11"/>
  <c r="AJ57" i="11"/>
  <c r="AK57" i="11"/>
  <c r="AL57" i="11"/>
  <c r="EL57" i="11" s="1"/>
  <c r="AM57" i="11"/>
  <c r="EM57" i="11" s="1"/>
  <c r="AN57" i="11"/>
  <c r="EN57" i="11" s="1"/>
  <c r="AO57" i="11"/>
  <c r="EO57" i="11" s="1"/>
  <c r="AP57" i="11"/>
  <c r="EP57" i="11" s="1"/>
  <c r="AQ57" i="11"/>
  <c r="EQ57" i="11" s="1"/>
  <c r="AR57" i="11"/>
  <c r="AS57" i="11"/>
  <c r="AT57" i="11"/>
  <c r="AU57" i="11"/>
  <c r="AV57" i="11"/>
  <c r="AW57" i="11"/>
  <c r="EW57" i="11" s="1"/>
  <c r="AX57" i="11"/>
  <c r="EX57" i="11" s="1"/>
  <c r="AY57" i="11"/>
  <c r="EY57" i="11" s="1"/>
  <c r="AZ57" i="11"/>
  <c r="EZ57" i="11" s="1"/>
  <c r="BA57" i="11"/>
  <c r="FA57" i="11" s="1"/>
  <c r="BB57" i="11"/>
  <c r="FB57" i="11" s="1"/>
  <c r="BC57" i="11"/>
  <c r="FC57" i="11" s="1"/>
  <c r="BD57" i="11"/>
  <c r="BE57" i="11"/>
  <c r="BF57" i="11"/>
  <c r="BG57" i="11"/>
  <c r="BH57" i="11"/>
  <c r="BI57" i="11"/>
  <c r="H57" i="10"/>
  <c r="I57" i="10"/>
  <c r="J57" i="10"/>
  <c r="DJ57" i="10" s="1"/>
  <c r="K57" i="10"/>
  <c r="DK57" i="10" s="1"/>
  <c r="L57" i="10"/>
  <c r="DL57" i="10" s="1"/>
  <c r="M57" i="10"/>
  <c r="DM57" i="10" s="1"/>
  <c r="N57" i="10"/>
  <c r="O57" i="10"/>
  <c r="P57" i="10"/>
  <c r="DP57" i="10" s="1"/>
  <c r="Q57" i="10"/>
  <c r="DQ57" i="10" s="1"/>
  <c r="R57" i="10"/>
  <c r="DR57" i="10" s="1"/>
  <c r="S57" i="10"/>
  <c r="DS57" i="10" s="1"/>
  <c r="T57" i="10"/>
  <c r="DT57" i="10" s="1"/>
  <c r="U57" i="10"/>
  <c r="DU57" i="10" s="1"/>
  <c r="V57" i="10"/>
  <c r="DV57" i="10" s="1"/>
  <c r="W57" i="10"/>
  <c r="DW57" i="10" s="1"/>
  <c r="X57" i="10"/>
  <c r="DX57" i="10" s="1"/>
  <c r="Y57" i="10"/>
  <c r="DY57" i="10" s="1"/>
  <c r="Z57" i="10"/>
  <c r="AA57" i="10"/>
  <c r="AB57" i="10"/>
  <c r="AC57" i="10"/>
  <c r="AD57" i="10"/>
  <c r="AE57" i="10"/>
  <c r="EE57" i="10" s="1"/>
  <c r="AF57" i="10"/>
  <c r="EF57" i="10" s="1"/>
  <c r="AG57" i="10"/>
  <c r="EG57" i="10" s="1"/>
  <c r="AH57" i="10"/>
  <c r="EH57" i="10" s="1"/>
  <c r="AI57" i="10"/>
  <c r="EI57" i="10" s="1"/>
  <c r="AJ57" i="10"/>
  <c r="EJ57" i="10" s="1"/>
  <c r="AK57" i="10"/>
  <c r="EK57" i="10" s="1"/>
  <c r="AL57" i="10"/>
  <c r="AM57" i="10"/>
  <c r="AN57" i="10"/>
  <c r="EN57" i="10" s="1"/>
  <c r="AO57" i="10"/>
  <c r="EO57" i="10" s="1"/>
  <c r="AP57" i="10"/>
  <c r="EP57" i="10" s="1"/>
  <c r="AQ57" i="10"/>
  <c r="EQ57" i="10" s="1"/>
  <c r="AR57" i="10"/>
  <c r="ER57" i="10" s="1"/>
  <c r="AS57" i="10"/>
  <c r="ES57" i="10" s="1"/>
  <c r="AT57" i="10"/>
  <c r="ET57" i="10" s="1"/>
  <c r="AU57" i="10"/>
  <c r="EU57" i="10" s="1"/>
  <c r="AV57" i="10"/>
  <c r="EV57" i="10" s="1"/>
  <c r="AW57" i="10"/>
  <c r="EW57" i="10" s="1"/>
  <c r="AX57" i="10"/>
  <c r="AY57" i="10"/>
  <c r="AZ57" i="10"/>
  <c r="BA57" i="10"/>
  <c r="BB57" i="10"/>
  <c r="BC57" i="10"/>
  <c r="BD57" i="10"/>
  <c r="BE57" i="10"/>
  <c r="BF57" i="10"/>
  <c r="FF57" i="10" s="1"/>
  <c r="BG57" i="10"/>
  <c r="FG57" i="10" s="1"/>
  <c r="H57" i="9"/>
  <c r="DH57" i="9" s="1"/>
  <c r="I57" i="9"/>
  <c r="DI57" i="9" s="1"/>
  <c r="J57" i="9"/>
  <c r="K57" i="9"/>
  <c r="L57" i="9"/>
  <c r="M57" i="9"/>
  <c r="N57" i="9"/>
  <c r="DN57" i="9" s="1"/>
  <c r="O57" i="9"/>
  <c r="DO57" i="9" s="1"/>
  <c r="P57" i="9"/>
  <c r="DP57" i="9" s="1"/>
  <c r="Q57" i="9"/>
  <c r="DQ57" i="9" s="1"/>
  <c r="R57" i="9"/>
  <c r="DR57" i="9" s="1"/>
  <c r="S57" i="9"/>
  <c r="DS57" i="9" s="1"/>
  <c r="T57" i="9"/>
  <c r="DT57" i="9" s="1"/>
  <c r="U57" i="9"/>
  <c r="DU57" i="9" s="1"/>
  <c r="V57" i="9"/>
  <c r="W57" i="9"/>
  <c r="X57" i="9"/>
  <c r="Y57" i="9"/>
  <c r="Z57" i="9"/>
  <c r="DZ57" i="9" s="1"/>
  <c r="AA57" i="9"/>
  <c r="EA57" i="9" s="1"/>
  <c r="AB57" i="9"/>
  <c r="EB57" i="9" s="1"/>
  <c r="AC57" i="9"/>
  <c r="EC57" i="9" s="1"/>
  <c r="AD57" i="9"/>
  <c r="ED57" i="9" s="1"/>
  <c r="AE57" i="9"/>
  <c r="EE57" i="9" s="1"/>
  <c r="AF57" i="9"/>
  <c r="EF57" i="9" s="1"/>
  <c r="AG57" i="9"/>
  <c r="EG57" i="9" s="1"/>
  <c r="AH57" i="9"/>
  <c r="AI57" i="9"/>
  <c r="AJ57" i="9"/>
  <c r="AK57" i="9"/>
  <c r="AL57" i="9"/>
  <c r="AM57" i="9"/>
  <c r="AN57" i="9"/>
  <c r="EN57" i="9" s="1"/>
  <c r="AO57" i="9"/>
  <c r="EO57" i="9" s="1"/>
  <c r="AP57" i="9"/>
  <c r="EP57" i="9" s="1"/>
  <c r="AQ57" i="9"/>
  <c r="EQ57" i="9" s="1"/>
  <c r="AR57" i="9"/>
  <c r="ER57" i="9" s="1"/>
  <c r="AS57" i="9"/>
  <c r="ES57" i="9" s="1"/>
  <c r="AT57" i="9"/>
  <c r="AU57" i="9"/>
  <c r="AV57" i="9"/>
  <c r="AW57" i="9"/>
  <c r="EW57" i="9" s="1"/>
  <c r="AX57" i="9"/>
  <c r="EX57" i="9" s="1"/>
  <c r="AY57" i="9"/>
  <c r="EY57" i="9" s="1"/>
  <c r="AZ57" i="9"/>
  <c r="EZ57" i="9" s="1"/>
  <c r="BA57" i="9"/>
  <c r="FA57" i="9" s="1"/>
  <c r="BB57" i="9"/>
  <c r="FB57" i="9" s="1"/>
  <c r="BC57" i="9"/>
  <c r="FC57" i="9" s="1"/>
  <c r="BD57" i="9"/>
  <c r="FD57" i="9" s="1"/>
  <c r="BE57" i="9"/>
  <c r="FE57" i="9" s="1"/>
  <c r="BF57" i="9"/>
  <c r="BG57" i="9"/>
  <c r="BH57" i="9"/>
  <c r="BH55" i="7"/>
  <c r="BH57" i="10"/>
  <c r="BJ57" i="11"/>
  <c r="FJ57" i="11" s="1"/>
  <c r="H56" i="5"/>
  <c r="DH56" i="5" s="1"/>
  <c r="H56" i="7" s="1"/>
  <c r="I56" i="5"/>
  <c r="DI56" i="5" s="1"/>
  <c r="I56" i="7" s="1"/>
  <c r="J56" i="5"/>
  <c r="DJ56" i="5" s="1"/>
  <c r="J56" i="7" s="1"/>
  <c r="K56" i="5"/>
  <c r="DK56" i="5" s="1"/>
  <c r="K56" i="7" s="1"/>
  <c r="L56" i="5"/>
  <c r="DL56" i="5" s="1"/>
  <c r="L56" i="7" s="1"/>
  <c r="M56" i="5"/>
  <c r="DM56" i="5" s="1"/>
  <c r="M56" i="7" s="1"/>
  <c r="O56" i="5"/>
  <c r="DO56" i="5" s="1"/>
  <c r="N56" i="5"/>
  <c r="DN56" i="5" s="1"/>
  <c r="P56" i="5"/>
  <c r="DP56" i="5" s="1"/>
  <c r="Q56" i="5"/>
  <c r="DQ56" i="5" s="1"/>
  <c r="Q56" i="7" s="1"/>
  <c r="R56" i="5"/>
  <c r="DR56" i="5" s="1"/>
  <c r="R56" i="7" s="1"/>
  <c r="S56" i="5"/>
  <c r="DS56" i="5" s="1"/>
  <c r="S56" i="7" s="1"/>
  <c r="T56" i="5"/>
  <c r="DT56" i="5" s="1"/>
  <c r="T56" i="7" s="1"/>
  <c r="U56" i="5"/>
  <c r="DU56" i="5" s="1"/>
  <c r="U56" i="7" s="1"/>
  <c r="V56" i="5"/>
  <c r="DV56" i="5" s="1"/>
  <c r="V56" i="7" s="1"/>
  <c r="W56" i="5"/>
  <c r="DW56" i="5" s="1"/>
  <c r="W56" i="7" s="1"/>
  <c r="X56" i="5"/>
  <c r="DX56" i="5" s="1"/>
  <c r="X56" i="7" s="1"/>
  <c r="Y56" i="5"/>
  <c r="DY56" i="5" s="1"/>
  <c r="Y56" i="7" s="1"/>
  <c r="Z56" i="5"/>
  <c r="DZ56" i="5" s="1"/>
  <c r="AA56" i="5"/>
  <c r="EA56" i="5" s="1"/>
  <c r="AB56" i="5"/>
  <c r="EB56" i="5" s="1"/>
  <c r="AC56" i="5"/>
  <c r="EC56" i="5" s="1"/>
  <c r="AC56" i="7" s="1"/>
  <c r="AD56" i="5"/>
  <c r="ED56" i="5" s="1"/>
  <c r="AE56" i="5"/>
  <c r="EE56" i="5" s="1"/>
  <c r="AE56" i="7" s="1"/>
  <c r="AF56" i="5"/>
  <c r="EF56" i="5" s="1"/>
  <c r="AF56" i="7" s="1"/>
  <c r="AG56" i="5"/>
  <c r="EG56" i="5" s="1"/>
  <c r="AG56" i="7" s="1"/>
  <c r="AH56" i="5"/>
  <c r="EH56" i="5" s="1"/>
  <c r="AH56" i="7" s="1"/>
  <c r="AI56" i="5"/>
  <c r="EI56" i="5" s="1"/>
  <c r="AI56" i="7" s="1"/>
  <c r="AJ56" i="5"/>
  <c r="EJ56" i="5" s="1"/>
  <c r="AJ56" i="7" s="1"/>
  <c r="AK56" i="5"/>
  <c r="EK56" i="5" s="1"/>
  <c r="AK56" i="7" s="1"/>
  <c r="AL56" i="5"/>
  <c r="EL56" i="5" s="1"/>
  <c r="AM56" i="5"/>
  <c r="EM56" i="5" s="1"/>
  <c r="AN56" i="5"/>
  <c r="EN56" i="5" s="1"/>
  <c r="AO56" i="5"/>
  <c r="EO56" i="5" s="1"/>
  <c r="AO56" i="7" s="1"/>
  <c r="AP56" i="5"/>
  <c r="EP56" i="5" s="1"/>
  <c r="AP56" i="7" s="1"/>
  <c r="AQ56" i="5"/>
  <c r="EQ56" i="5" s="1"/>
  <c r="AQ56" i="7" s="1"/>
  <c r="AS56" i="5"/>
  <c r="ES56" i="5" s="1"/>
  <c r="AS56" i="7" s="1"/>
  <c r="AR56" i="5"/>
  <c r="ER56" i="5" s="1"/>
  <c r="AR56" i="7" s="1"/>
  <c r="AT56" i="5"/>
  <c r="ET56" i="5" s="1"/>
  <c r="AT56" i="7" s="1"/>
  <c r="AU56" i="5"/>
  <c r="EU56" i="5" s="1"/>
  <c r="AU56" i="7" s="1"/>
  <c r="AV56" i="5"/>
  <c r="EV56" i="5" s="1"/>
  <c r="AV56" i="7" s="1"/>
  <c r="AW56" i="5"/>
  <c r="EW56" i="5" s="1"/>
  <c r="AW56" i="7" s="1"/>
  <c r="AX56" i="5"/>
  <c r="EX56" i="5" s="1"/>
  <c r="AY56" i="5"/>
  <c r="EY56" i="5" s="1"/>
  <c r="AY56" i="7" s="1"/>
  <c r="AZ56" i="5"/>
  <c r="EZ56" i="5" s="1"/>
  <c r="BA56" i="5"/>
  <c r="FA56" i="5" s="1"/>
  <c r="BA56" i="7" s="1"/>
  <c r="BB56" i="5"/>
  <c r="FB56" i="5" s="1"/>
  <c r="BB56" i="7" s="1"/>
  <c r="BC56" i="5"/>
  <c r="FC56" i="5" s="1"/>
  <c r="BC56" i="7" s="1"/>
  <c r="BD56" i="5"/>
  <c r="FD56" i="5" s="1"/>
  <c r="BD56" i="7" s="1"/>
  <c r="BE56" i="5"/>
  <c r="FE56" i="5" s="1"/>
  <c r="BE56" i="7" s="1"/>
  <c r="BF56" i="5"/>
  <c r="FF56" i="5" s="1"/>
  <c r="BF56" i="7" s="1"/>
  <c r="BG56" i="5"/>
  <c r="FG56" i="5" s="1"/>
  <c r="BG56" i="7" s="1"/>
  <c r="G56" i="7"/>
  <c r="G57" i="5"/>
  <c r="BK57" i="5" s="1"/>
  <c r="FK57" i="5" s="1"/>
  <c r="BH56" i="5"/>
  <c r="FH56" i="5" s="1"/>
  <c r="DG56" i="5"/>
  <c r="BI56" i="5"/>
  <c r="FI56" i="5" s="1"/>
  <c r="BK15" i="5"/>
  <c r="BK8" i="5"/>
  <c r="BK13" i="5"/>
  <c r="FK13" i="5" s="1"/>
  <c r="BK30" i="5"/>
  <c r="FK30" i="5" s="1"/>
  <c r="BK35" i="5"/>
  <c r="FK35" i="5" s="1"/>
  <c r="BK11" i="5"/>
  <c r="FK11" i="5" s="1"/>
  <c r="BK49" i="5"/>
  <c r="FK49" i="5" s="1"/>
  <c r="BK10" i="5"/>
  <c r="FK10" i="5" s="1"/>
  <c r="BK16" i="5"/>
  <c r="FK16" i="5" s="1"/>
  <c r="BK25" i="5"/>
  <c r="FK25" i="5" s="1"/>
  <c r="BK27" i="5"/>
  <c r="FK27" i="5" s="1"/>
  <c r="BK29" i="5"/>
  <c r="FK29" i="5" s="1"/>
  <c r="BK31" i="5"/>
  <c r="FK31" i="5" s="1"/>
  <c r="BK33" i="5"/>
  <c r="FK33" i="5" s="1"/>
  <c r="BK52" i="5"/>
  <c r="FK52" i="5" s="1"/>
  <c r="BK9" i="5"/>
  <c r="FK9" i="5" s="1"/>
  <c r="BK17" i="5"/>
  <c r="FK17" i="5" s="1"/>
  <c r="BK26" i="5"/>
  <c r="FK26" i="5" s="1"/>
  <c r="BK24" i="5"/>
  <c r="FK24" i="5" s="1"/>
  <c r="BK23" i="5"/>
  <c r="FK23" i="5" s="1"/>
  <c r="BK18" i="5"/>
  <c r="FK18" i="5" s="1"/>
  <c r="BK42" i="5"/>
  <c r="FK42" i="5" s="1"/>
  <c r="BK7" i="5"/>
  <c r="FK7" i="5" s="1"/>
  <c r="BK19" i="5"/>
  <c r="FK19" i="5" s="1"/>
  <c r="BK47" i="5"/>
  <c r="BK4" i="5"/>
  <c r="BK5" i="5"/>
  <c r="FK5" i="5" s="1"/>
  <c r="BK14" i="5"/>
  <c r="FK14" i="5" s="1"/>
  <c r="BK36" i="5"/>
  <c r="FK36" i="5" s="1"/>
  <c r="BK46" i="5"/>
  <c r="FK46" i="5" s="1"/>
  <c r="BK37" i="5"/>
  <c r="FK37" i="5" s="1"/>
  <c r="BK45" i="5"/>
  <c r="FK45" i="5" s="1"/>
  <c r="BK53" i="5"/>
  <c r="FK53" i="5" s="1"/>
  <c r="BK12" i="5"/>
  <c r="BK21" i="5"/>
  <c r="BK38" i="5"/>
  <c r="FK38" i="5" s="1"/>
  <c r="BK20" i="5"/>
  <c r="FK20" i="5" s="1"/>
  <c r="BK54" i="5"/>
  <c r="FK54" i="5" s="1"/>
  <c r="BK22" i="5"/>
  <c r="FK22" i="5" s="1"/>
  <c r="BK44" i="5"/>
  <c r="BK56" i="5"/>
  <c r="FK56" i="5" s="1"/>
  <c r="BK48" i="5"/>
  <c r="FK48" i="5" s="1"/>
  <c r="BK41" i="5"/>
  <c r="FK41" i="5" s="1"/>
  <c r="BK43" i="5"/>
  <c r="FK43" i="5" s="1"/>
  <c r="BK40" i="5"/>
  <c r="FK40" i="5" s="1"/>
  <c r="BK51" i="5"/>
  <c r="BK6" i="5"/>
  <c r="FK6" i="5" s="1"/>
  <c r="BK55" i="5"/>
  <c r="FK55" i="5" s="1"/>
  <c r="BK39" i="5"/>
  <c r="FK39" i="5" s="1"/>
  <c r="BK50" i="5"/>
  <c r="FK50" i="5" s="1"/>
  <c r="BK3" i="5"/>
  <c r="FK3" i="5" s="1"/>
  <c r="BK32" i="5"/>
  <c r="FK32" i="5" s="1"/>
  <c r="BK28" i="5"/>
  <c r="FK28" i="5" s="1"/>
  <c r="BK34" i="5"/>
  <c r="FK34" i="5" s="1"/>
  <c r="BJ5" i="9"/>
  <c r="FJ5" i="9" s="1"/>
  <c r="BJ10" i="9"/>
  <c r="FJ10" i="9" s="1"/>
  <c r="BJ8" i="9"/>
  <c r="FJ8" i="9" s="1"/>
  <c r="BJ9" i="9"/>
  <c r="FJ9" i="9" s="1"/>
  <c r="BJ12" i="9"/>
  <c r="FJ12" i="9" s="1"/>
  <c r="BJ6" i="9"/>
  <c r="FJ6" i="9" s="1"/>
  <c r="BJ11" i="9"/>
  <c r="BJ15" i="9"/>
  <c r="FJ15" i="9" s="1"/>
  <c r="BJ4" i="9"/>
  <c r="FJ4" i="9" s="1"/>
  <c r="BJ16" i="9"/>
  <c r="FJ16" i="9" s="1"/>
  <c r="BJ21" i="9"/>
  <c r="FJ21" i="9" s="1"/>
  <c r="BJ13" i="9"/>
  <c r="FJ13" i="9" s="1"/>
  <c r="BJ25" i="9"/>
  <c r="FJ25" i="9" s="1"/>
  <c r="BJ31" i="9"/>
  <c r="FJ31" i="9" s="1"/>
  <c r="BJ17" i="9"/>
  <c r="FJ17" i="9" s="1"/>
  <c r="BJ29" i="9"/>
  <c r="FJ29" i="9" s="1"/>
  <c r="BJ14" i="9"/>
  <c r="FJ14" i="9" s="1"/>
  <c r="BJ34" i="9"/>
  <c r="FJ34" i="9" s="1"/>
  <c r="BJ38" i="9"/>
  <c r="BJ7" i="9"/>
  <c r="FJ7" i="9" s="1"/>
  <c r="BJ27" i="9"/>
  <c r="FJ27" i="9" s="1"/>
  <c r="BJ28" i="9"/>
  <c r="FJ28" i="9" s="1"/>
  <c r="BJ19" i="9"/>
  <c r="FJ19" i="9" s="1"/>
  <c r="BJ30" i="9"/>
  <c r="FJ30" i="9" s="1"/>
  <c r="BJ36" i="9"/>
  <c r="FJ36" i="9" s="1"/>
  <c r="BJ20" i="9"/>
  <c r="FJ20" i="9" s="1"/>
  <c r="BJ44" i="9"/>
  <c r="FJ44" i="9" s="1"/>
  <c r="BJ56" i="9"/>
  <c r="FJ56" i="9" s="1"/>
  <c r="BJ35" i="9"/>
  <c r="FJ35" i="9" s="1"/>
  <c r="BJ37" i="9"/>
  <c r="BJ39" i="9"/>
  <c r="BJ33" i="9"/>
  <c r="FJ33" i="9" s="1"/>
  <c r="BJ42" i="9"/>
  <c r="FJ42" i="9" s="1"/>
  <c r="BJ51" i="9"/>
  <c r="FJ51" i="9" s="1"/>
  <c r="BJ53" i="9"/>
  <c r="FJ53" i="9" s="1"/>
  <c r="BJ55" i="9"/>
  <c r="FJ55" i="9" s="1"/>
  <c r="BJ57" i="9"/>
  <c r="FJ57" i="9" s="1"/>
  <c r="BJ18" i="9"/>
  <c r="FJ18" i="9" s="1"/>
  <c r="BJ23" i="9"/>
  <c r="FJ23" i="9" s="1"/>
  <c r="BJ24" i="9"/>
  <c r="FJ24" i="9" s="1"/>
  <c r="BJ32" i="9"/>
  <c r="BJ54" i="9"/>
  <c r="BJ58" i="9"/>
  <c r="BJ41" i="9"/>
  <c r="FJ41" i="9" s="1"/>
  <c r="BJ46" i="9"/>
  <c r="FJ46" i="9" s="1"/>
  <c r="BJ49" i="9"/>
  <c r="FJ49" i="9" s="1"/>
  <c r="BJ52" i="9"/>
  <c r="FJ52" i="9" s="1"/>
  <c r="BJ45" i="9"/>
  <c r="FJ45" i="9" s="1"/>
  <c r="BJ43" i="9"/>
  <c r="FJ43" i="9" s="1"/>
  <c r="BJ50" i="9"/>
  <c r="FJ50" i="9" s="1"/>
  <c r="BJ22" i="9"/>
  <c r="FJ22" i="9" s="1"/>
  <c r="BJ26" i="9"/>
  <c r="FJ26" i="9" s="1"/>
  <c r="BJ48" i="9"/>
  <c r="FJ48" i="9" s="1"/>
  <c r="BJ40" i="9"/>
  <c r="FJ40" i="9" s="1"/>
  <c r="BJ3" i="9"/>
  <c r="FJ3" i="9" s="1"/>
  <c r="BJ47" i="9"/>
  <c r="FJ47" i="9" s="1"/>
  <c r="BK12" i="11"/>
  <c r="FK12" i="11" s="1"/>
  <c r="BK10" i="11"/>
  <c r="FK10" i="11" s="1"/>
  <c r="BK13" i="11"/>
  <c r="FK13" i="11" s="1"/>
  <c r="BK5" i="11"/>
  <c r="FK5" i="11" s="1"/>
  <c r="BK9" i="11"/>
  <c r="FK9" i="11" s="1"/>
  <c r="BK8" i="11"/>
  <c r="FK8" i="11" s="1"/>
  <c r="BK18" i="11"/>
  <c r="FK18" i="11" s="1"/>
  <c r="BK4" i="11"/>
  <c r="FK4" i="11" s="1"/>
  <c r="BK7" i="11"/>
  <c r="FK7" i="11" s="1"/>
  <c r="BK26" i="11"/>
  <c r="FK26" i="11" s="1"/>
  <c r="BK27" i="11"/>
  <c r="FK27" i="11" s="1"/>
  <c r="BK17" i="11"/>
  <c r="FK17" i="11" s="1"/>
  <c r="BK22" i="11"/>
  <c r="FK22" i="11" s="1"/>
  <c r="BK20" i="11"/>
  <c r="FK20" i="11" s="1"/>
  <c r="BK23" i="11"/>
  <c r="FK23" i="11" s="1"/>
  <c r="BK16" i="11"/>
  <c r="FK16" i="11" s="1"/>
  <c r="BK40" i="11"/>
  <c r="FK40" i="11" s="1"/>
  <c r="BK30" i="11"/>
  <c r="FK30" i="11" s="1"/>
  <c r="BK25" i="11"/>
  <c r="FK25" i="11" s="1"/>
  <c r="BK35" i="11"/>
  <c r="FK35" i="11" s="1"/>
  <c r="BK24" i="11"/>
  <c r="FK24" i="11" s="1"/>
  <c r="BK39" i="11"/>
  <c r="FK39" i="11" s="1"/>
  <c r="BK46" i="11"/>
  <c r="FK46" i="11" s="1"/>
  <c r="BK33" i="11"/>
  <c r="FK33" i="11" s="1"/>
  <c r="BK51" i="11"/>
  <c r="BK32" i="11"/>
  <c r="FK32" i="11" s="1"/>
  <c r="BK56" i="11"/>
  <c r="FK56" i="11" s="1"/>
  <c r="BK15" i="11"/>
  <c r="FK15" i="11" s="1"/>
  <c r="BK38" i="11"/>
  <c r="FK38" i="11" s="1"/>
  <c r="BK42" i="11"/>
  <c r="FK42" i="11" s="1"/>
  <c r="BK49" i="11"/>
  <c r="FK49" i="11" s="1"/>
  <c r="BK31" i="11"/>
  <c r="FK31" i="11" s="1"/>
  <c r="BK54" i="11"/>
  <c r="FK54" i="11" s="1"/>
  <c r="BK34" i="11"/>
  <c r="FK34" i="11" s="1"/>
  <c r="BK43" i="11"/>
  <c r="FK43" i="11" s="1"/>
  <c r="BK6" i="11"/>
  <c r="FK6" i="11" s="1"/>
  <c r="BK41" i="11"/>
  <c r="FK41" i="11" s="1"/>
  <c r="BK44" i="11"/>
  <c r="FK44" i="11" s="1"/>
  <c r="BK28" i="11"/>
  <c r="FK28" i="11" s="1"/>
  <c r="BK53" i="11"/>
  <c r="FK53" i="11" s="1"/>
  <c r="BK45" i="11"/>
  <c r="FK45" i="11" s="1"/>
  <c r="BK57" i="11"/>
  <c r="FK57" i="11" s="1"/>
  <c r="BK47" i="11"/>
  <c r="FK47" i="11" s="1"/>
  <c r="BK21" i="11"/>
  <c r="FK21" i="11" s="1"/>
  <c r="BK29" i="11"/>
  <c r="FK29" i="11" s="1"/>
  <c r="BK36" i="11"/>
  <c r="FK36" i="11" s="1"/>
  <c r="BK48" i="11"/>
  <c r="FK48" i="11" s="1"/>
  <c r="BK37" i="11"/>
  <c r="FK37" i="11" s="1"/>
  <c r="BK50" i="11"/>
  <c r="FK50" i="11" s="1"/>
  <c r="BK11" i="11"/>
  <c r="FK11" i="11" s="1"/>
  <c r="BK19" i="11"/>
  <c r="FK19" i="11" s="1"/>
  <c r="BK14" i="11"/>
  <c r="FK14" i="11" s="1"/>
  <c r="BK55" i="11"/>
  <c r="FK55" i="11" s="1"/>
  <c r="BK3" i="11"/>
  <c r="FK3" i="11" s="1"/>
  <c r="BK52" i="11"/>
  <c r="FK52" i="11" s="1"/>
  <c r="BI8" i="10"/>
  <c r="FI8" i="10" s="1"/>
  <c r="BI8" i="7" s="1"/>
  <c r="BI13" i="10"/>
  <c r="FI13" i="10" s="1"/>
  <c r="BI13" i="7" s="1"/>
  <c r="BI16" i="10"/>
  <c r="FI16" i="10" s="1"/>
  <c r="BI16" i="7" s="1"/>
  <c r="BI20" i="10"/>
  <c r="FI20" i="10" s="1"/>
  <c r="BI20" i="7" s="1"/>
  <c r="BI38" i="10"/>
  <c r="FI38" i="10" s="1"/>
  <c r="BI38" i="7" s="1"/>
  <c r="BI5" i="10"/>
  <c r="FI5" i="10" s="1"/>
  <c r="BI5" i="7" s="1"/>
  <c r="BI17" i="10"/>
  <c r="FI17" i="10" s="1"/>
  <c r="BI17" i="7" s="1"/>
  <c r="BI18" i="10"/>
  <c r="FI18" i="10" s="1"/>
  <c r="BI18" i="7" s="1"/>
  <c r="BI6" i="10"/>
  <c r="FI6" i="10" s="1"/>
  <c r="BI6" i="7" s="1"/>
  <c r="BI12" i="10"/>
  <c r="FI12" i="10" s="1"/>
  <c r="BI12" i="7" s="1"/>
  <c r="BI27" i="10"/>
  <c r="FI27" i="10" s="1"/>
  <c r="BI27" i="7" s="1"/>
  <c r="BI34" i="10"/>
  <c r="FI34" i="10" s="1"/>
  <c r="BI34" i="7" s="1"/>
  <c r="BI45" i="10"/>
  <c r="FI45" i="10" s="1"/>
  <c r="BI45" i="7" s="1"/>
  <c r="BI56" i="10"/>
  <c r="FI56" i="10" s="1"/>
  <c r="BI9" i="10"/>
  <c r="FI9" i="10" s="1"/>
  <c r="BI9" i="7" s="1"/>
  <c r="BI10" i="10"/>
  <c r="FI10" i="10" s="1"/>
  <c r="BI10" i="7" s="1"/>
  <c r="BI11" i="10"/>
  <c r="FI11" i="10" s="1"/>
  <c r="BI11" i="7" s="1"/>
  <c r="BI15" i="10"/>
  <c r="FI15" i="10" s="1"/>
  <c r="BI15" i="7" s="1"/>
  <c r="BI49" i="10"/>
  <c r="FI49" i="10" s="1"/>
  <c r="BI49" i="7" s="1"/>
  <c r="BI37" i="10"/>
  <c r="FI37" i="10" s="1"/>
  <c r="BI37" i="7" s="1"/>
  <c r="BI39" i="10"/>
  <c r="FI39" i="10" s="1"/>
  <c r="BI39" i="7" s="1"/>
  <c r="BI30" i="10"/>
  <c r="FI30" i="10" s="1"/>
  <c r="BI30" i="7" s="1"/>
  <c r="BI33" i="10"/>
  <c r="FI33" i="10" s="1"/>
  <c r="BI33" i="7" s="1"/>
  <c r="BI35" i="10"/>
  <c r="FI35" i="10" s="1"/>
  <c r="BI35" i="7" s="1"/>
  <c r="BI4" i="10"/>
  <c r="FI4" i="10" s="1"/>
  <c r="BI4" i="7" s="1"/>
  <c r="BI43" i="10"/>
  <c r="FI43" i="10" s="1"/>
  <c r="BI43" i="7" s="1"/>
  <c r="BI47" i="10"/>
  <c r="FI47" i="10" s="1"/>
  <c r="BI47" i="7" s="1"/>
  <c r="BI57" i="10"/>
  <c r="FI57" i="10" s="1"/>
  <c r="BI22" i="10"/>
  <c r="FI22" i="10" s="1"/>
  <c r="BI22" i="7" s="1"/>
  <c r="BI41" i="10"/>
  <c r="FI41" i="10" s="1"/>
  <c r="BI41" i="7" s="1"/>
  <c r="BI58" i="10"/>
  <c r="BI7" i="10"/>
  <c r="FI7" i="10" s="1"/>
  <c r="BI7" i="7" s="1"/>
  <c r="BI28" i="10"/>
  <c r="FI28" i="10" s="1"/>
  <c r="BI28" i="7" s="1"/>
  <c r="BI31" i="10"/>
  <c r="FI31" i="10" s="1"/>
  <c r="BI31" i="7" s="1"/>
  <c r="BI50" i="10"/>
  <c r="FI50" i="10" s="1"/>
  <c r="BI50" i="7" s="1"/>
  <c r="BI53" i="10"/>
  <c r="FI53" i="10" s="1"/>
  <c r="BI53" i="7" s="1"/>
  <c r="BI29" i="10"/>
  <c r="FI29" i="10" s="1"/>
  <c r="BI29" i="7" s="1"/>
  <c r="BI44" i="10"/>
  <c r="FI44" i="10" s="1"/>
  <c r="BI44" i="7" s="1"/>
  <c r="BI21" i="10"/>
  <c r="FI21" i="10" s="1"/>
  <c r="BI21" i="7" s="1"/>
  <c r="BI25" i="10"/>
  <c r="FI25" i="10" s="1"/>
  <c r="BI25" i="7" s="1"/>
  <c r="BI26" i="10"/>
  <c r="FI26" i="10" s="1"/>
  <c r="BI26" i="7" s="1"/>
  <c r="BI32" i="10"/>
  <c r="FI32" i="10" s="1"/>
  <c r="BI32" i="7" s="1"/>
  <c r="BI40" i="10"/>
  <c r="FI40" i="10" s="1"/>
  <c r="BI40" i="7" s="1"/>
  <c r="BI42" i="10"/>
  <c r="FI42" i="10" s="1"/>
  <c r="BI42" i="7" s="1"/>
  <c r="BI51" i="10"/>
  <c r="FI51" i="10" s="1"/>
  <c r="BI51" i="7" s="1"/>
  <c r="BI52" i="10"/>
  <c r="FI52" i="10" s="1"/>
  <c r="BI52" i="7" s="1"/>
  <c r="BI54" i="10"/>
  <c r="FI54" i="10" s="1"/>
  <c r="BI54" i="7" s="1"/>
  <c r="BI14" i="10"/>
  <c r="FI14" i="10" s="1"/>
  <c r="BI14" i="7" s="1"/>
  <c r="BI24" i="10"/>
  <c r="FI24" i="10" s="1"/>
  <c r="BI24" i="7" s="1"/>
  <c r="BI46" i="10"/>
  <c r="FI46" i="10" s="1"/>
  <c r="BI46" i="7" s="1"/>
  <c r="BI23" i="10"/>
  <c r="FI23" i="10" s="1"/>
  <c r="BI23" i="7" s="1"/>
  <c r="BI36" i="10"/>
  <c r="FI36" i="10" s="1"/>
  <c r="BI36" i="7" s="1"/>
  <c r="BI3" i="10"/>
  <c r="FI3" i="10" s="1"/>
  <c r="BI3" i="7" s="1"/>
  <c r="BI48" i="10"/>
  <c r="FI48" i="10" s="1"/>
  <c r="BI48" i="7" s="1"/>
  <c r="BI55" i="10"/>
  <c r="FI55" i="10" s="1"/>
  <c r="BI55" i="7" s="1"/>
  <c r="BI19" i="10"/>
  <c r="FI19" i="10" s="1"/>
  <c r="BI19" i="7" s="1"/>
  <c r="DI57" i="11"/>
  <c r="DJ57" i="11"/>
  <c r="DK57" i="11"/>
  <c r="DL57" i="11"/>
  <c r="DT57" i="11"/>
  <c r="DV57" i="11"/>
  <c r="EG57" i="11"/>
  <c r="EH57" i="11"/>
  <c r="EI57" i="11"/>
  <c r="EJ57" i="11"/>
  <c r="EK57" i="11"/>
  <c r="ER57" i="11"/>
  <c r="ES57" i="11"/>
  <c r="ET57" i="11"/>
  <c r="EU57" i="11"/>
  <c r="EV57" i="11"/>
  <c r="FD57" i="11"/>
  <c r="FE57" i="11"/>
  <c r="FF57" i="11"/>
  <c r="FG57" i="11"/>
  <c r="FH57" i="11"/>
  <c r="FI57" i="11"/>
  <c r="DH57" i="10"/>
  <c r="DI57" i="10"/>
  <c r="DJ57" i="9"/>
  <c r="DK57" i="9"/>
  <c r="DL57" i="9"/>
  <c r="DM57" i="9"/>
  <c r="DV57" i="9"/>
  <c r="DW57" i="9"/>
  <c r="DX57" i="9"/>
  <c r="DY57" i="9"/>
  <c r="EH57" i="9"/>
  <c r="EI57" i="9"/>
  <c r="EJ57" i="9"/>
  <c r="EK57" i="9"/>
  <c r="EL57" i="9"/>
  <c r="EM57" i="9"/>
  <c r="ET57" i="9"/>
  <c r="EU57" i="9"/>
  <c r="EV57" i="9"/>
  <c r="FF57" i="9"/>
  <c r="FG57" i="9"/>
  <c r="FH57" i="9"/>
  <c r="FI57" i="9"/>
  <c r="FH57" i="10"/>
  <c r="FK51" i="11"/>
  <c r="FJ11" i="9"/>
  <c r="FJ37" i="9"/>
  <c r="FJ32" i="9"/>
  <c r="FJ54" i="9"/>
  <c r="FJ38" i="9"/>
  <c r="FJ39" i="9"/>
  <c r="FK8" i="5"/>
  <c r="FK44" i="5"/>
  <c r="FK15" i="5"/>
  <c r="FK4" i="5"/>
  <c r="FK51" i="5"/>
  <c r="FK21" i="5"/>
  <c r="FK47" i="5"/>
  <c r="FK12" i="5"/>
  <c r="BH56" i="7"/>
  <c r="AN56" i="7"/>
  <c r="P56" i="7"/>
  <c r="AM56" i="7"/>
  <c r="O56" i="7"/>
  <c r="AL56" i="7"/>
  <c r="AD56" i="7"/>
  <c r="N56" i="7"/>
  <c r="AZ56" i="7"/>
  <c r="AB56" i="7"/>
  <c r="AX56" i="7"/>
  <c r="Z56" i="7"/>
  <c r="AA56" i="7"/>
  <c r="G58" i="11"/>
  <c r="BK58" i="11" s="1"/>
  <c r="DG57" i="11"/>
  <c r="DH57" i="11"/>
  <c r="DU57" i="11"/>
  <c r="EF57" i="11"/>
  <c r="BL2" i="11"/>
  <c r="FK2" i="11"/>
  <c r="FI2" i="10"/>
  <c r="BJ2" i="10"/>
  <c r="G58" i="10"/>
  <c r="DG57" i="10"/>
  <c r="DN57" i="10"/>
  <c r="DO57" i="10"/>
  <c r="DZ57" i="10"/>
  <c r="EA57" i="10"/>
  <c r="EB57" i="10"/>
  <c r="EC57" i="10"/>
  <c r="ED57" i="10"/>
  <c r="EL57" i="10"/>
  <c r="EM57" i="10"/>
  <c r="EX57" i="10"/>
  <c r="EY57" i="10"/>
  <c r="EZ57" i="10"/>
  <c r="FA57" i="10"/>
  <c r="FB57" i="10"/>
  <c r="FC57" i="10"/>
  <c r="FD57" i="10"/>
  <c r="FE57" i="10"/>
  <c r="BK2" i="7"/>
  <c r="BL2" i="5"/>
  <c r="FK2" i="5"/>
  <c r="BK2" i="9"/>
  <c r="FJ2" i="9"/>
  <c r="G58" i="9"/>
  <c r="DG57" i="9"/>
  <c r="BI56" i="7" l="1"/>
  <c r="H58" i="9"/>
  <c r="I58" i="9"/>
  <c r="J58" i="9"/>
  <c r="K58" i="9"/>
  <c r="L58" i="9"/>
  <c r="DL58" i="9" s="1"/>
  <c r="M58" i="9"/>
  <c r="DM58" i="9" s="1"/>
  <c r="N58" i="9"/>
  <c r="DN58" i="9" s="1"/>
  <c r="O58" i="9"/>
  <c r="DO58" i="9" s="1"/>
  <c r="P58" i="9"/>
  <c r="DP58" i="9" s="1"/>
  <c r="Q58" i="9"/>
  <c r="DQ58" i="9" s="1"/>
  <c r="R58" i="9"/>
  <c r="DR58" i="9" s="1"/>
  <c r="S58" i="9"/>
  <c r="DS58" i="9" s="1"/>
  <c r="T58" i="9"/>
  <c r="U58" i="9"/>
  <c r="V58" i="9"/>
  <c r="DV58" i="9" s="1"/>
  <c r="W58" i="9"/>
  <c r="DW58" i="9" s="1"/>
  <c r="X58" i="9"/>
  <c r="DX58" i="9" s="1"/>
  <c r="Y58" i="9"/>
  <c r="DY58" i="9" s="1"/>
  <c r="Z58" i="9"/>
  <c r="DZ58" i="9" s="1"/>
  <c r="AA58" i="9"/>
  <c r="EA58" i="9" s="1"/>
  <c r="AB58" i="9"/>
  <c r="EB58" i="9" s="1"/>
  <c r="AC58" i="9"/>
  <c r="EC58" i="9" s="1"/>
  <c r="AD58" i="9"/>
  <c r="ED58" i="9" s="1"/>
  <c r="AE58" i="9"/>
  <c r="EE58" i="9" s="1"/>
  <c r="AF58" i="9"/>
  <c r="AG58" i="9"/>
  <c r="AH58" i="9"/>
  <c r="AI58" i="9"/>
  <c r="EI58" i="9" s="1"/>
  <c r="AJ58" i="9"/>
  <c r="EJ58" i="9" s="1"/>
  <c r="AK58" i="9"/>
  <c r="EK58" i="9" s="1"/>
  <c r="AL58" i="9"/>
  <c r="EL58" i="9" s="1"/>
  <c r="AM58" i="9"/>
  <c r="EM58" i="9" s="1"/>
  <c r="AN58" i="9"/>
  <c r="EN58" i="9" s="1"/>
  <c r="AO58" i="9"/>
  <c r="EO58" i="9" s="1"/>
  <c r="AP58" i="9"/>
  <c r="EP58" i="9" s="1"/>
  <c r="AR58" i="9"/>
  <c r="ER58" i="9" s="1"/>
  <c r="AQ58" i="9"/>
  <c r="AS58" i="9"/>
  <c r="AT58" i="9"/>
  <c r="AU58" i="9"/>
  <c r="AV58" i="9"/>
  <c r="AW58" i="9"/>
  <c r="EW58" i="9" s="1"/>
  <c r="AX58" i="9"/>
  <c r="EX58" i="9" s="1"/>
  <c r="AY58" i="9"/>
  <c r="EY58" i="9" s="1"/>
  <c r="AZ58" i="9"/>
  <c r="EZ58" i="9" s="1"/>
  <c r="BA58" i="9"/>
  <c r="FA58" i="9" s="1"/>
  <c r="BB58" i="9"/>
  <c r="FB58" i="9" s="1"/>
  <c r="BC58" i="9"/>
  <c r="FC58" i="9" s="1"/>
  <c r="BD58" i="9"/>
  <c r="BE58" i="9"/>
  <c r="BF58" i="9"/>
  <c r="BG58" i="9"/>
  <c r="FG58" i="9" s="1"/>
  <c r="BH58" i="9"/>
  <c r="FH58" i="9" s="1"/>
  <c r="BI58" i="9"/>
  <c r="FI58" i="9" s="1"/>
  <c r="H58" i="11"/>
  <c r="DH58" i="11" s="1"/>
  <c r="I58" i="11"/>
  <c r="DI58" i="11" s="1"/>
  <c r="J58" i="11"/>
  <c r="DJ58" i="11" s="1"/>
  <c r="K58" i="11"/>
  <c r="DK58" i="11" s="1"/>
  <c r="L58" i="11"/>
  <c r="DL58" i="11" s="1"/>
  <c r="M58" i="11"/>
  <c r="DM58" i="11" s="1"/>
  <c r="N58" i="11"/>
  <c r="O58" i="11"/>
  <c r="P58" i="11"/>
  <c r="DP58" i="11" s="1"/>
  <c r="Q58" i="11"/>
  <c r="DQ58" i="11" s="1"/>
  <c r="R58" i="11"/>
  <c r="DR58" i="11" s="1"/>
  <c r="S58" i="11"/>
  <c r="DS58" i="11" s="1"/>
  <c r="T58" i="11"/>
  <c r="DT58" i="11" s="1"/>
  <c r="U58" i="11"/>
  <c r="DU58" i="11" s="1"/>
  <c r="V58" i="11"/>
  <c r="DV58" i="11" s="1"/>
  <c r="W58" i="11"/>
  <c r="DW58" i="11" s="1"/>
  <c r="X58" i="11"/>
  <c r="DX58" i="11" s="1"/>
  <c r="Y58" i="11"/>
  <c r="DY58" i="11" s="1"/>
  <c r="Z58" i="11"/>
  <c r="AA58" i="11"/>
  <c r="AB58" i="11"/>
  <c r="AC58" i="11"/>
  <c r="EC58" i="11" s="1"/>
  <c r="AD58" i="11"/>
  <c r="ED58" i="11" s="1"/>
  <c r="AE58" i="11"/>
  <c r="EE58" i="11" s="1"/>
  <c r="AF58" i="11"/>
  <c r="EF58" i="11" s="1"/>
  <c r="AG58" i="11"/>
  <c r="EG58" i="11" s="1"/>
  <c r="AH58" i="11"/>
  <c r="EH58" i="11" s="1"/>
  <c r="AI58" i="11"/>
  <c r="EI58" i="11" s="1"/>
  <c r="AJ58" i="11"/>
  <c r="EJ58" i="11" s="1"/>
  <c r="AK58" i="11"/>
  <c r="EK58" i="11" s="1"/>
  <c r="AL58" i="11"/>
  <c r="AM58" i="11"/>
  <c r="AN58" i="11"/>
  <c r="EN58" i="11" s="1"/>
  <c r="AO58" i="11"/>
  <c r="EO58" i="11" s="1"/>
  <c r="AP58" i="11"/>
  <c r="EP58" i="11" s="1"/>
  <c r="AQ58" i="11"/>
  <c r="EQ58" i="11" s="1"/>
  <c r="AR58" i="11"/>
  <c r="ER58" i="11" s="1"/>
  <c r="AS58" i="11"/>
  <c r="ES58" i="11" s="1"/>
  <c r="AT58" i="11"/>
  <c r="ET58" i="11" s="1"/>
  <c r="AU58" i="11"/>
  <c r="EU58" i="11" s="1"/>
  <c r="AV58" i="11"/>
  <c r="EV58" i="11" s="1"/>
  <c r="AW58" i="11"/>
  <c r="EW58" i="11" s="1"/>
  <c r="AX58" i="11"/>
  <c r="AY58" i="11"/>
  <c r="AZ58" i="11"/>
  <c r="BA58" i="11"/>
  <c r="BB58" i="11"/>
  <c r="BC58" i="11"/>
  <c r="FC58" i="11" s="1"/>
  <c r="BD58" i="11"/>
  <c r="FD58" i="11" s="1"/>
  <c r="BE58" i="11"/>
  <c r="FE58" i="11" s="1"/>
  <c r="BF58" i="11"/>
  <c r="FF58" i="11" s="1"/>
  <c r="BG58" i="11"/>
  <c r="FG58" i="11" s="1"/>
  <c r="BH58" i="11"/>
  <c r="FH58" i="11" s="1"/>
  <c r="BI58" i="11"/>
  <c r="FI58" i="11" s="1"/>
  <c r="BJ58" i="11"/>
  <c r="H58" i="10"/>
  <c r="I58" i="10"/>
  <c r="J58" i="10"/>
  <c r="DJ58" i="10" s="1"/>
  <c r="K58" i="10"/>
  <c r="DK58" i="10" s="1"/>
  <c r="L58" i="10"/>
  <c r="DL58" i="10" s="1"/>
  <c r="M58" i="10"/>
  <c r="DM58" i="10" s="1"/>
  <c r="N58" i="10"/>
  <c r="DN58" i="10" s="1"/>
  <c r="O58" i="10"/>
  <c r="DO58" i="10" s="1"/>
  <c r="P58" i="10"/>
  <c r="DP58" i="10" s="1"/>
  <c r="Q58" i="10"/>
  <c r="DQ58" i="10" s="1"/>
  <c r="R58" i="10"/>
  <c r="DR58" i="10" s="1"/>
  <c r="S58" i="10"/>
  <c r="T58" i="10"/>
  <c r="U58" i="10"/>
  <c r="V58" i="10"/>
  <c r="W58" i="10"/>
  <c r="DW58" i="10" s="1"/>
  <c r="X58" i="10"/>
  <c r="DX58" i="10" s="1"/>
  <c r="Y58" i="10"/>
  <c r="DY58" i="10" s="1"/>
  <c r="Z58" i="10"/>
  <c r="DZ58" i="10" s="1"/>
  <c r="AA58" i="10"/>
  <c r="EA58" i="10" s="1"/>
  <c r="AB58" i="10"/>
  <c r="EB58" i="10" s="1"/>
  <c r="AC58" i="10"/>
  <c r="EC58" i="10" s="1"/>
  <c r="AD58" i="10"/>
  <c r="ED58" i="10" s="1"/>
  <c r="AE58" i="10"/>
  <c r="AF58" i="10"/>
  <c r="AG58" i="10"/>
  <c r="AH58" i="10"/>
  <c r="AI58" i="10"/>
  <c r="EI58" i="10" s="1"/>
  <c r="AJ58" i="10"/>
  <c r="EJ58" i="10" s="1"/>
  <c r="AK58" i="10"/>
  <c r="EK58" i="10" s="1"/>
  <c r="AL58" i="10"/>
  <c r="EL58" i="10" s="1"/>
  <c r="AM58" i="10"/>
  <c r="EM58" i="10" s="1"/>
  <c r="AN58" i="10"/>
  <c r="EN58" i="10" s="1"/>
  <c r="AO58" i="10"/>
  <c r="EO58" i="10" s="1"/>
  <c r="AP58" i="10"/>
  <c r="EP58" i="10" s="1"/>
  <c r="AQ58" i="10"/>
  <c r="AR58" i="10"/>
  <c r="AS58" i="10"/>
  <c r="ES58" i="10" s="1"/>
  <c r="AT58" i="10"/>
  <c r="ET58" i="10" s="1"/>
  <c r="AU58" i="10"/>
  <c r="EU58" i="10" s="1"/>
  <c r="AV58" i="10"/>
  <c r="EV58" i="10" s="1"/>
  <c r="AW58" i="10"/>
  <c r="EW58" i="10" s="1"/>
  <c r="AX58" i="10"/>
  <c r="EX58" i="10" s="1"/>
  <c r="AY58" i="10"/>
  <c r="EY58" i="10" s="1"/>
  <c r="AZ58" i="10"/>
  <c r="EZ58" i="10" s="1"/>
  <c r="BA58" i="10"/>
  <c r="FA58" i="10" s="1"/>
  <c r="BB58" i="10"/>
  <c r="FB58" i="10" s="1"/>
  <c r="BC58" i="10"/>
  <c r="BD58" i="10"/>
  <c r="BE58" i="10"/>
  <c r="BF58" i="10"/>
  <c r="FF58" i="10" s="1"/>
  <c r="BG58" i="10"/>
  <c r="FG58" i="10" s="1"/>
  <c r="BH58" i="10"/>
  <c r="FH58" i="10" s="1"/>
  <c r="H57" i="5"/>
  <c r="DH57" i="5" s="1"/>
  <c r="H57" i="7" s="1"/>
  <c r="I57" i="5"/>
  <c r="DI57" i="5" s="1"/>
  <c r="I57" i="7" s="1"/>
  <c r="J57" i="5"/>
  <c r="DJ57" i="5" s="1"/>
  <c r="J57" i="7" s="1"/>
  <c r="K57" i="5"/>
  <c r="DK57" i="5" s="1"/>
  <c r="K57" i="7" s="1"/>
  <c r="L57" i="5"/>
  <c r="DL57" i="5" s="1"/>
  <c r="L57" i="7" s="1"/>
  <c r="M57" i="5"/>
  <c r="DM57" i="5" s="1"/>
  <c r="M57" i="7" s="1"/>
  <c r="N57" i="5"/>
  <c r="DN57" i="5" s="1"/>
  <c r="O57" i="5"/>
  <c r="DO57" i="5" s="1"/>
  <c r="P57" i="5"/>
  <c r="DP57" i="5" s="1"/>
  <c r="Q57" i="5"/>
  <c r="DQ57" i="5" s="1"/>
  <c r="R57" i="5"/>
  <c r="DR57" i="5" s="1"/>
  <c r="R57" i="7" s="1"/>
  <c r="S57" i="5"/>
  <c r="DS57" i="5" s="1"/>
  <c r="S57" i="7" s="1"/>
  <c r="T57" i="5"/>
  <c r="DT57" i="5" s="1"/>
  <c r="T57" i="7" s="1"/>
  <c r="U57" i="5"/>
  <c r="DU57" i="5" s="1"/>
  <c r="U57" i="7" s="1"/>
  <c r="V57" i="5"/>
  <c r="DV57" i="5" s="1"/>
  <c r="V57" i="7" s="1"/>
  <c r="W57" i="5"/>
  <c r="DW57" i="5" s="1"/>
  <c r="W57" i="7" s="1"/>
  <c r="X57" i="5"/>
  <c r="DX57" i="5" s="1"/>
  <c r="X57" i="7" s="1"/>
  <c r="Y57" i="5"/>
  <c r="DY57" i="5" s="1"/>
  <c r="Y57" i="7" s="1"/>
  <c r="Z57" i="5"/>
  <c r="DZ57" i="5" s="1"/>
  <c r="AA57" i="5"/>
  <c r="EA57" i="5" s="1"/>
  <c r="AB57" i="5"/>
  <c r="EB57" i="5" s="1"/>
  <c r="AC57" i="5"/>
  <c r="EC57" i="5" s="1"/>
  <c r="AC57" i="7" s="1"/>
  <c r="AD57" i="5"/>
  <c r="ED57" i="5" s="1"/>
  <c r="AE57" i="5"/>
  <c r="EE57" i="5" s="1"/>
  <c r="AE57" i="7" s="1"/>
  <c r="AF57" i="5"/>
  <c r="EF57" i="5" s="1"/>
  <c r="AF57" i="7" s="1"/>
  <c r="AG57" i="5"/>
  <c r="EG57" i="5" s="1"/>
  <c r="AG57" i="7" s="1"/>
  <c r="AH57" i="5"/>
  <c r="EH57" i="5" s="1"/>
  <c r="AH57" i="7" s="1"/>
  <c r="AI57" i="5"/>
  <c r="EI57" i="5" s="1"/>
  <c r="AI57" i="7" s="1"/>
  <c r="AJ57" i="5"/>
  <c r="EJ57" i="5" s="1"/>
  <c r="AJ57" i="7" s="1"/>
  <c r="AK57" i="5"/>
  <c r="EK57" i="5" s="1"/>
  <c r="AK57" i="7" s="1"/>
  <c r="AL57" i="5"/>
  <c r="EL57" i="5" s="1"/>
  <c r="AM57" i="5"/>
  <c r="EM57" i="5" s="1"/>
  <c r="AN57" i="5"/>
  <c r="EN57" i="5" s="1"/>
  <c r="AO57" i="5"/>
  <c r="EO57" i="5" s="1"/>
  <c r="AP57" i="5"/>
  <c r="EP57" i="5" s="1"/>
  <c r="AP57" i="7" s="1"/>
  <c r="AQ57" i="5"/>
  <c r="EQ57" i="5" s="1"/>
  <c r="AQ57" i="7" s="1"/>
  <c r="AS57" i="5"/>
  <c r="ES57" i="5" s="1"/>
  <c r="AS57" i="7" s="1"/>
  <c r="AR57" i="5"/>
  <c r="ER57" i="5" s="1"/>
  <c r="AR57" i="7" s="1"/>
  <c r="AT57" i="5"/>
  <c r="ET57" i="5" s="1"/>
  <c r="AT57" i="7" s="1"/>
  <c r="AU57" i="5"/>
  <c r="EU57" i="5" s="1"/>
  <c r="AU57" i="7" s="1"/>
  <c r="AV57" i="5"/>
  <c r="EV57" i="5" s="1"/>
  <c r="AV57" i="7" s="1"/>
  <c r="AW57" i="5"/>
  <c r="EW57" i="5" s="1"/>
  <c r="AW57" i="7" s="1"/>
  <c r="AX57" i="5"/>
  <c r="EX57" i="5" s="1"/>
  <c r="AY57" i="5"/>
  <c r="EY57" i="5" s="1"/>
  <c r="AZ57" i="5"/>
  <c r="EZ57" i="5" s="1"/>
  <c r="BA57" i="5"/>
  <c r="FA57" i="5" s="1"/>
  <c r="BA57" i="7" s="1"/>
  <c r="BB57" i="5"/>
  <c r="FB57" i="5" s="1"/>
  <c r="BB57" i="7" s="1"/>
  <c r="BC57" i="5"/>
  <c r="FC57" i="5" s="1"/>
  <c r="BC57" i="7" s="1"/>
  <c r="BD57" i="5"/>
  <c r="FD57" i="5" s="1"/>
  <c r="BD57" i="7" s="1"/>
  <c r="BE57" i="5"/>
  <c r="FE57" i="5" s="1"/>
  <c r="BE57" i="7" s="1"/>
  <c r="BF57" i="5"/>
  <c r="FF57" i="5" s="1"/>
  <c r="BF57" i="7" s="1"/>
  <c r="BG57" i="5"/>
  <c r="FG57" i="5" s="1"/>
  <c r="BG57" i="7" s="1"/>
  <c r="BH57" i="5"/>
  <c r="FH57" i="5" s="1"/>
  <c r="BH57" i="7" s="1"/>
  <c r="G57" i="7"/>
  <c r="DG57" i="5"/>
  <c r="BI57" i="5"/>
  <c r="FI57" i="5" s="1"/>
  <c r="G58" i="5"/>
  <c r="BJ57" i="5"/>
  <c r="FJ57" i="5" s="1"/>
  <c r="BK5" i="9"/>
  <c r="FK5" i="9" s="1"/>
  <c r="BK10" i="9"/>
  <c r="FK10" i="9" s="1"/>
  <c r="BK4" i="9"/>
  <c r="FK4" i="9" s="1"/>
  <c r="BK9" i="9"/>
  <c r="FK9" i="9" s="1"/>
  <c r="BK6" i="9"/>
  <c r="FK6" i="9" s="1"/>
  <c r="BK13" i="9"/>
  <c r="FK13" i="9" s="1"/>
  <c r="BK17" i="9"/>
  <c r="FK17" i="9" s="1"/>
  <c r="BK11" i="9"/>
  <c r="FK11" i="9" s="1"/>
  <c r="BK23" i="9"/>
  <c r="BK16" i="9"/>
  <c r="FK16" i="9" s="1"/>
  <c r="BK12" i="9"/>
  <c r="FK12" i="9" s="1"/>
  <c r="BK21" i="9"/>
  <c r="FK21" i="9" s="1"/>
  <c r="BK19" i="9"/>
  <c r="BK8" i="9"/>
  <c r="FK8" i="9" s="1"/>
  <c r="BK15" i="9"/>
  <c r="FK15" i="9" s="1"/>
  <c r="BK14" i="9"/>
  <c r="FK14" i="9" s="1"/>
  <c r="BK7" i="9"/>
  <c r="FK7" i="9" s="1"/>
  <c r="BK27" i="9"/>
  <c r="FK27" i="9" s="1"/>
  <c r="BK28" i="9"/>
  <c r="FK28" i="9" s="1"/>
  <c r="BK30" i="9"/>
  <c r="FK30" i="9" s="1"/>
  <c r="BK40" i="9"/>
  <c r="FK40" i="9" s="1"/>
  <c r="BK20" i="9"/>
  <c r="FK20" i="9" s="1"/>
  <c r="BK25" i="9"/>
  <c r="FK25" i="9" s="1"/>
  <c r="BK29" i="9"/>
  <c r="FK29" i="9" s="1"/>
  <c r="BK51" i="9"/>
  <c r="FK51" i="9" s="1"/>
  <c r="BK36" i="9"/>
  <c r="BK44" i="9"/>
  <c r="FK44" i="9" s="1"/>
  <c r="BK35" i="9"/>
  <c r="BK37" i="9"/>
  <c r="FK37" i="9" s="1"/>
  <c r="BK38" i="9"/>
  <c r="FK38" i="9" s="1"/>
  <c r="BK39" i="9"/>
  <c r="FK39" i="9" s="1"/>
  <c r="BK49" i="9"/>
  <c r="FK49" i="9" s="1"/>
  <c r="BK41" i="9"/>
  <c r="FK41" i="9" s="1"/>
  <c r="BK46" i="9"/>
  <c r="FK46" i="9" s="1"/>
  <c r="BK48" i="9"/>
  <c r="FK48" i="9" s="1"/>
  <c r="BK50" i="9"/>
  <c r="FK50" i="9" s="1"/>
  <c r="BK52" i="9"/>
  <c r="FK52" i="9" s="1"/>
  <c r="BK42" i="9"/>
  <c r="FK42" i="9" s="1"/>
  <c r="BK53" i="9"/>
  <c r="BK55" i="9"/>
  <c r="FK55" i="9" s="1"/>
  <c r="BK57" i="9"/>
  <c r="FK57" i="9" s="1"/>
  <c r="BK18" i="9"/>
  <c r="FK18" i="9" s="1"/>
  <c r="BK24" i="9"/>
  <c r="FK24" i="9" s="1"/>
  <c r="BK32" i="9"/>
  <c r="FK32" i="9" s="1"/>
  <c r="BK33" i="9"/>
  <c r="FK33" i="9" s="1"/>
  <c r="BK34" i="9"/>
  <c r="BK56" i="9"/>
  <c r="FK56" i="9" s="1"/>
  <c r="BK58" i="9"/>
  <c r="FK58" i="9" s="1"/>
  <c r="BK45" i="9"/>
  <c r="FK45" i="9" s="1"/>
  <c r="BK43" i="9"/>
  <c r="FK43" i="9" s="1"/>
  <c r="BK31" i="9"/>
  <c r="FK31" i="9" s="1"/>
  <c r="BK54" i="9"/>
  <c r="FK54" i="9" s="1"/>
  <c r="BK22" i="9"/>
  <c r="FK22" i="9" s="1"/>
  <c r="BK26" i="9"/>
  <c r="FK26" i="9" s="1"/>
  <c r="BK59" i="9"/>
  <c r="BK47" i="9"/>
  <c r="FK47" i="9" s="1"/>
  <c r="BK3" i="9"/>
  <c r="BL5" i="5"/>
  <c r="FL5" i="5" s="1"/>
  <c r="BL10" i="5"/>
  <c r="FL10" i="5" s="1"/>
  <c r="BL22" i="5"/>
  <c r="FL22" i="5" s="1"/>
  <c r="BL20" i="5"/>
  <c r="FL20" i="5" s="1"/>
  <c r="BL25" i="5"/>
  <c r="FL25" i="5" s="1"/>
  <c r="BL37" i="5"/>
  <c r="FL37" i="5" s="1"/>
  <c r="BL30" i="5"/>
  <c r="FL30" i="5" s="1"/>
  <c r="BL12" i="5"/>
  <c r="FL12" i="5" s="1"/>
  <c r="BL18" i="5"/>
  <c r="FL18" i="5" s="1"/>
  <c r="BL44" i="5"/>
  <c r="FL44" i="5" s="1"/>
  <c r="BL56" i="5"/>
  <c r="FL56" i="5" s="1"/>
  <c r="BL4" i="5"/>
  <c r="FL4" i="5" s="1"/>
  <c r="BL17" i="5"/>
  <c r="FL17" i="5" s="1"/>
  <c r="BL23" i="5"/>
  <c r="FL23" i="5" s="1"/>
  <c r="BL26" i="5"/>
  <c r="FL26" i="5" s="1"/>
  <c r="BL28" i="5"/>
  <c r="FL28" i="5" s="1"/>
  <c r="BL47" i="5"/>
  <c r="FL47" i="5" s="1"/>
  <c r="BL9" i="5"/>
  <c r="FL9" i="5" s="1"/>
  <c r="BL16" i="5"/>
  <c r="FL16" i="5" s="1"/>
  <c r="BL8" i="5"/>
  <c r="FL8" i="5" s="1"/>
  <c r="BL24" i="5"/>
  <c r="FL24" i="5" s="1"/>
  <c r="BL32" i="5"/>
  <c r="FL32" i="5" s="1"/>
  <c r="BL38" i="5"/>
  <c r="FL38" i="5" s="1"/>
  <c r="BL15" i="5"/>
  <c r="FL15" i="5" s="1"/>
  <c r="BL6" i="5"/>
  <c r="FL6" i="5" s="1"/>
  <c r="BL49" i="5"/>
  <c r="FL49" i="5" s="1"/>
  <c r="BL7" i="5"/>
  <c r="FL7" i="5" s="1"/>
  <c r="BL11" i="5"/>
  <c r="FL11" i="5" s="1"/>
  <c r="BL19" i="5"/>
  <c r="FL19" i="5" s="1"/>
  <c r="BL36" i="5"/>
  <c r="FL36" i="5" s="1"/>
  <c r="BL39" i="5"/>
  <c r="FL39" i="5" s="1"/>
  <c r="BL41" i="5"/>
  <c r="FL41" i="5" s="1"/>
  <c r="BL34" i="5"/>
  <c r="FL34" i="5" s="1"/>
  <c r="BL40" i="5"/>
  <c r="FL40" i="5" s="1"/>
  <c r="BL13" i="5"/>
  <c r="FL13" i="5" s="1"/>
  <c r="BL14" i="5"/>
  <c r="FL14" i="5" s="1"/>
  <c r="BL46" i="5"/>
  <c r="FL46" i="5" s="1"/>
  <c r="BL45" i="5"/>
  <c r="FL45" i="5" s="1"/>
  <c r="BL53" i="5"/>
  <c r="FL53" i="5" s="1"/>
  <c r="BL21" i="5"/>
  <c r="FL21" i="5" s="1"/>
  <c r="BL33" i="5"/>
  <c r="FL33" i="5" s="1"/>
  <c r="BL52" i="5"/>
  <c r="FL52" i="5" s="1"/>
  <c r="BL54" i="5"/>
  <c r="FL54" i="5" s="1"/>
  <c r="BL42" i="5"/>
  <c r="FL42" i="5" s="1"/>
  <c r="BL48" i="5"/>
  <c r="FL48" i="5" s="1"/>
  <c r="BL35" i="5"/>
  <c r="FL35" i="5" s="1"/>
  <c r="BL27" i="5"/>
  <c r="BL58" i="5"/>
  <c r="FL58" i="5" s="1"/>
  <c r="BL43" i="5"/>
  <c r="FL43" i="5" s="1"/>
  <c r="BL57" i="5"/>
  <c r="FL57" i="5" s="1"/>
  <c r="BL51" i="5"/>
  <c r="FL51" i="5" s="1"/>
  <c r="BL55" i="5"/>
  <c r="FL55" i="5" s="1"/>
  <c r="BL29" i="5"/>
  <c r="FL29" i="5" s="1"/>
  <c r="BL31" i="5"/>
  <c r="FL31" i="5" s="1"/>
  <c r="BL50" i="5"/>
  <c r="FL50" i="5" s="1"/>
  <c r="BL3" i="5"/>
  <c r="FL3" i="5" s="1"/>
  <c r="BL7" i="11"/>
  <c r="FL7" i="11" s="1"/>
  <c r="BL5" i="11"/>
  <c r="FL5" i="11" s="1"/>
  <c r="BL10" i="11"/>
  <c r="BL6" i="11"/>
  <c r="FL6" i="11" s="1"/>
  <c r="BL9" i="11"/>
  <c r="FL9" i="11" s="1"/>
  <c r="BL14" i="11"/>
  <c r="FL14" i="11" s="1"/>
  <c r="BL22" i="11"/>
  <c r="FL22" i="11" s="1"/>
  <c r="BL12" i="11"/>
  <c r="FL12" i="11" s="1"/>
  <c r="BL18" i="11"/>
  <c r="FL18" i="11" s="1"/>
  <c r="BL15" i="11"/>
  <c r="FL15" i="11" s="1"/>
  <c r="BL13" i="11"/>
  <c r="FL13" i="11" s="1"/>
  <c r="BL25" i="11"/>
  <c r="FL25" i="11" s="1"/>
  <c r="BL33" i="11"/>
  <c r="FL33" i="11" s="1"/>
  <c r="BL32" i="11"/>
  <c r="FL32" i="11" s="1"/>
  <c r="BL37" i="11"/>
  <c r="FL37" i="11" s="1"/>
  <c r="BL8" i="11"/>
  <c r="BL20" i="11"/>
  <c r="FL20" i="11" s="1"/>
  <c r="BL11" i="11"/>
  <c r="FL11" i="11" s="1"/>
  <c r="BL23" i="11"/>
  <c r="FL23" i="11" s="1"/>
  <c r="BL29" i="11"/>
  <c r="FL29" i="11" s="1"/>
  <c r="BL16" i="11"/>
  <c r="FL16" i="11" s="1"/>
  <c r="BL40" i="11"/>
  <c r="FL40" i="11" s="1"/>
  <c r="BL30" i="11"/>
  <c r="FL30" i="11" s="1"/>
  <c r="BL36" i="11"/>
  <c r="FL36" i="11" s="1"/>
  <c r="BL53" i="11"/>
  <c r="FL53" i="11" s="1"/>
  <c r="BL4" i="11"/>
  <c r="FL4" i="11" s="1"/>
  <c r="BL24" i="11"/>
  <c r="BL39" i="11"/>
  <c r="FL39" i="11" s="1"/>
  <c r="BL46" i="11"/>
  <c r="FL46" i="11" s="1"/>
  <c r="BL58" i="11"/>
  <c r="FL58" i="11" s="1"/>
  <c r="BL51" i="11"/>
  <c r="FL51" i="11" s="1"/>
  <c r="BL27" i="11"/>
  <c r="FL27" i="11" s="1"/>
  <c r="BL56" i="11"/>
  <c r="FL56" i="11" s="1"/>
  <c r="BL17" i="11"/>
  <c r="FL17" i="11" s="1"/>
  <c r="BL35" i="11"/>
  <c r="FL35" i="11" s="1"/>
  <c r="BL38" i="11"/>
  <c r="FL38" i="11" s="1"/>
  <c r="BL42" i="11"/>
  <c r="FL42" i="11" s="1"/>
  <c r="BL49" i="11"/>
  <c r="FL49" i="11" s="1"/>
  <c r="BL57" i="11"/>
  <c r="FL57" i="11" s="1"/>
  <c r="BL31" i="11"/>
  <c r="FL31" i="11" s="1"/>
  <c r="BL54" i="11"/>
  <c r="FL54" i="11" s="1"/>
  <c r="BL34" i="11"/>
  <c r="FL34" i="11" s="1"/>
  <c r="BL43" i="11"/>
  <c r="FL43" i="11" s="1"/>
  <c r="BL41" i="11"/>
  <c r="FL41" i="11" s="1"/>
  <c r="BL44" i="11"/>
  <c r="FL44" i="11" s="1"/>
  <c r="BL52" i="11"/>
  <c r="FL52" i="11" s="1"/>
  <c r="BL28" i="11"/>
  <c r="FL28" i="11" s="1"/>
  <c r="BL45" i="11"/>
  <c r="FL45" i="11" s="1"/>
  <c r="BL55" i="11"/>
  <c r="FL55" i="11" s="1"/>
  <c r="BL47" i="11"/>
  <c r="FL47" i="11" s="1"/>
  <c r="BL21" i="11"/>
  <c r="FL21" i="11" s="1"/>
  <c r="BL19" i="11"/>
  <c r="FL19" i="11" s="1"/>
  <c r="BL26" i="11"/>
  <c r="FL26" i="11" s="1"/>
  <c r="BL50" i="11"/>
  <c r="FL50" i="11" s="1"/>
  <c r="BL48" i="11"/>
  <c r="FL48" i="11" s="1"/>
  <c r="BL3" i="11"/>
  <c r="FL3" i="11" s="1"/>
  <c r="BJ10" i="10"/>
  <c r="FJ10" i="10" s="1"/>
  <c r="BJ10" i="7" s="1"/>
  <c r="BJ8" i="10"/>
  <c r="FJ8" i="10" s="1"/>
  <c r="BJ8" i="7" s="1"/>
  <c r="BJ13" i="10"/>
  <c r="FJ13" i="10" s="1"/>
  <c r="BJ13" i="7" s="1"/>
  <c r="BJ23" i="10"/>
  <c r="FJ23" i="10" s="1"/>
  <c r="BJ23" i="7" s="1"/>
  <c r="BJ33" i="10"/>
  <c r="FJ33" i="10" s="1"/>
  <c r="BJ33" i="7" s="1"/>
  <c r="BJ45" i="10"/>
  <c r="FJ45" i="10" s="1"/>
  <c r="BJ45" i="7" s="1"/>
  <c r="BJ5" i="10"/>
  <c r="FJ5" i="10" s="1"/>
  <c r="BJ5" i="7" s="1"/>
  <c r="BJ17" i="10"/>
  <c r="FJ17" i="10" s="1"/>
  <c r="BJ17" i="7" s="1"/>
  <c r="BJ18" i="10"/>
  <c r="FJ18" i="10" s="1"/>
  <c r="BJ18" i="7" s="1"/>
  <c r="BJ19" i="10"/>
  <c r="FJ19" i="10" s="1"/>
  <c r="BJ19" i="7" s="1"/>
  <c r="BJ51" i="10"/>
  <c r="FJ51" i="10" s="1"/>
  <c r="BJ51" i="7" s="1"/>
  <c r="BJ4" i="10"/>
  <c r="FJ4" i="10" s="1"/>
  <c r="BJ4" i="7" s="1"/>
  <c r="BJ7" i="10"/>
  <c r="FJ7" i="10" s="1"/>
  <c r="BJ7" i="7" s="1"/>
  <c r="BJ9" i="10"/>
  <c r="FJ9" i="10" s="1"/>
  <c r="BJ9" i="7" s="1"/>
  <c r="BJ12" i="10"/>
  <c r="FJ12" i="10" s="1"/>
  <c r="BJ12" i="7" s="1"/>
  <c r="BJ11" i="10"/>
  <c r="FJ11" i="10" s="1"/>
  <c r="BJ11" i="7" s="1"/>
  <c r="BJ15" i="10"/>
  <c r="FJ15" i="10" s="1"/>
  <c r="BJ15" i="7" s="1"/>
  <c r="BJ38" i="10"/>
  <c r="FJ38" i="10" s="1"/>
  <c r="BJ38" i="7" s="1"/>
  <c r="BJ53" i="10"/>
  <c r="FJ53" i="10" s="1"/>
  <c r="BJ53" i="7" s="1"/>
  <c r="BJ26" i="10"/>
  <c r="FJ26" i="10" s="1"/>
  <c r="BJ26" i="7" s="1"/>
  <c r="BJ41" i="10"/>
  <c r="FJ41" i="10" s="1"/>
  <c r="BJ41" i="7" s="1"/>
  <c r="BJ37" i="10"/>
  <c r="FJ37" i="10" s="1"/>
  <c r="BJ37" i="7" s="1"/>
  <c r="BJ27" i="10"/>
  <c r="FJ27" i="10" s="1"/>
  <c r="BJ27" i="7" s="1"/>
  <c r="BJ30" i="10"/>
  <c r="FJ30" i="10" s="1"/>
  <c r="BJ30" i="7" s="1"/>
  <c r="BJ35" i="10"/>
  <c r="FJ35" i="10" s="1"/>
  <c r="BJ35" i="7" s="1"/>
  <c r="BJ32" i="10"/>
  <c r="FJ32" i="10" s="1"/>
  <c r="BJ32" i="7" s="1"/>
  <c r="BJ34" i="10"/>
  <c r="FJ34" i="10" s="1"/>
  <c r="BJ34" i="7" s="1"/>
  <c r="BJ43" i="10"/>
  <c r="FJ43" i="10" s="1"/>
  <c r="BJ43" i="7" s="1"/>
  <c r="BJ47" i="10"/>
  <c r="FJ47" i="10" s="1"/>
  <c r="BJ47" i="7" s="1"/>
  <c r="BJ57" i="10"/>
  <c r="FJ57" i="10" s="1"/>
  <c r="BJ57" i="7" s="1"/>
  <c r="BJ28" i="10"/>
  <c r="FJ28" i="10" s="1"/>
  <c r="BJ28" i="7" s="1"/>
  <c r="BJ31" i="10"/>
  <c r="FJ31" i="10" s="1"/>
  <c r="BJ31" i="7" s="1"/>
  <c r="BJ50" i="10"/>
  <c r="FJ50" i="10" s="1"/>
  <c r="BJ50" i="7" s="1"/>
  <c r="BJ29" i="10"/>
  <c r="FJ29" i="10" s="1"/>
  <c r="BJ29" i="7" s="1"/>
  <c r="BJ44" i="10"/>
  <c r="FJ44" i="10" s="1"/>
  <c r="BJ44" i="7" s="1"/>
  <c r="BJ58" i="10"/>
  <c r="FJ58" i="10" s="1"/>
  <c r="BJ16" i="10"/>
  <c r="FJ16" i="10" s="1"/>
  <c r="BJ16" i="7" s="1"/>
  <c r="BJ6" i="10"/>
  <c r="FJ6" i="10" s="1"/>
  <c r="BJ6" i="7" s="1"/>
  <c r="BJ40" i="10"/>
  <c r="FJ40" i="10" s="1"/>
  <c r="BJ40" i="7" s="1"/>
  <c r="BJ14" i="10"/>
  <c r="FJ14" i="10" s="1"/>
  <c r="BJ14" i="7" s="1"/>
  <c r="BJ24" i="10"/>
  <c r="FJ24" i="10" s="1"/>
  <c r="BJ24" i="7" s="1"/>
  <c r="BJ48" i="10"/>
  <c r="FJ48" i="10" s="1"/>
  <c r="BJ48" i="7" s="1"/>
  <c r="BJ20" i="10"/>
  <c r="FJ20" i="10" s="1"/>
  <c r="BJ20" i="7" s="1"/>
  <c r="BJ22" i="10"/>
  <c r="FJ22" i="10" s="1"/>
  <c r="BJ22" i="7" s="1"/>
  <c r="BJ39" i="10"/>
  <c r="FJ39" i="10" s="1"/>
  <c r="BJ39" i="7" s="1"/>
  <c r="BJ52" i="10"/>
  <c r="FJ52" i="10" s="1"/>
  <c r="BJ52" i="7" s="1"/>
  <c r="BJ55" i="10"/>
  <c r="FJ55" i="10" s="1"/>
  <c r="BJ55" i="7" s="1"/>
  <c r="BJ25" i="10"/>
  <c r="FJ25" i="10" s="1"/>
  <c r="BJ25" i="7" s="1"/>
  <c r="BJ36" i="10"/>
  <c r="FJ36" i="10" s="1"/>
  <c r="BJ36" i="7" s="1"/>
  <c r="BJ49" i="10"/>
  <c r="FJ49" i="10" s="1"/>
  <c r="BJ49" i="7" s="1"/>
  <c r="BJ3" i="10"/>
  <c r="FJ3" i="10" s="1"/>
  <c r="BJ3" i="7" s="1"/>
  <c r="BJ46" i="10"/>
  <c r="FJ46" i="10" s="1"/>
  <c r="BJ46" i="7" s="1"/>
  <c r="BJ42" i="10"/>
  <c r="FJ42" i="10" s="1"/>
  <c r="BJ42" i="7" s="1"/>
  <c r="BJ54" i="10"/>
  <c r="FJ54" i="10" s="1"/>
  <c r="BJ54" i="7" s="1"/>
  <c r="BJ21" i="10"/>
  <c r="FJ21" i="10" s="1"/>
  <c r="BJ21" i="7" s="1"/>
  <c r="BJ56" i="10"/>
  <c r="FJ56" i="10" s="1"/>
  <c r="BJ56" i="7" s="1"/>
  <c r="DS58" i="10"/>
  <c r="EE58" i="10"/>
  <c r="EQ58" i="10"/>
  <c r="FC58" i="10"/>
  <c r="DN58" i="11"/>
  <c r="DO58" i="11"/>
  <c r="DZ58" i="11"/>
  <c r="EA58" i="11"/>
  <c r="EB58" i="11"/>
  <c r="EL58" i="11"/>
  <c r="EM58" i="11"/>
  <c r="EX58" i="11"/>
  <c r="EY58" i="11"/>
  <c r="EZ58" i="11"/>
  <c r="FA58" i="11"/>
  <c r="FB58" i="11"/>
  <c r="FJ58" i="11"/>
  <c r="DH58" i="9"/>
  <c r="DI58" i="9"/>
  <c r="DJ58" i="9"/>
  <c r="DK58" i="9"/>
  <c r="DT58" i="9"/>
  <c r="DU58" i="9"/>
  <c r="EF58" i="9"/>
  <c r="EG58" i="9"/>
  <c r="EH58" i="9"/>
  <c r="EQ58" i="9"/>
  <c r="ES58" i="9"/>
  <c r="ET58" i="9"/>
  <c r="EU58" i="9"/>
  <c r="FD58" i="9"/>
  <c r="FE58" i="9"/>
  <c r="FF58" i="9"/>
  <c r="FJ58" i="9"/>
  <c r="FI58" i="10"/>
  <c r="FL10" i="11"/>
  <c r="FL24" i="11"/>
  <c r="FL8" i="11"/>
  <c r="FK58" i="11"/>
  <c r="FK23" i="9"/>
  <c r="FK19" i="9"/>
  <c r="FK36" i="9"/>
  <c r="FK35" i="9"/>
  <c r="FK53" i="9"/>
  <c r="FK34" i="9"/>
  <c r="FK3" i="9"/>
  <c r="FL27" i="5"/>
  <c r="BI57" i="7"/>
  <c r="AX57" i="7"/>
  <c r="Z57" i="7"/>
  <c r="AO57" i="7"/>
  <c r="Q57" i="7"/>
  <c r="AN57" i="7"/>
  <c r="P57" i="7"/>
  <c r="AM57" i="7"/>
  <c r="O57" i="7"/>
  <c r="AZ57" i="7"/>
  <c r="AB57" i="7"/>
  <c r="AY57" i="7"/>
  <c r="AA57" i="7"/>
  <c r="AL57" i="7"/>
  <c r="AD57" i="7"/>
  <c r="N57" i="7"/>
  <c r="FL2" i="11"/>
  <c r="BM2" i="11"/>
  <c r="DG58" i="11"/>
  <c r="G59" i="11"/>
  <c r="BL59" i="11" s="1"/>
  <c r="FJ2" i="10"/>
  <c r="BK2" i="10"/>
  <c r="G59" i="10"/>
  <c r="BJ59" i="10" s="1"/>
  <c r="DG58" i="10"/>
  <c r="DH58" i="10"/>
  <c r="DI58" i="10"/>
  <c r="DT58" i="10"/>
  <c r="DU58" i="10"/>
  <c r="DV58" i="10"/>
  <c r="EF58" i="10"/>
  <c r="EG58" i="10"/>
  <c r="EH58" i="10"/>
  <c r="ER58" i="10"/>
  <c r="FD58" i="10"/>
  <c r="FE58" i="10"/>
  <c r="BL2" i="7"/>
  <c r="FL2" i="5"/>
  <c r="BM2" i="5"/>
  <c r="DG58" i="9"/>
  <c r="G59" i="9"/>
  <c r="EV58" i="9"/>
  <c r="FK2" i="9"/>
  <c r="BL2" i="9"/>
  <c r="H59" i="9" l="1"/>
  <c r="I59" i="9"/>
  <c r="J59" i="9"/>
  <c r="K59" i="9"/>
  <c r="DK59" i="9" s="1"/>
  <c r="L59" i="9"/>
  <c r="DL59" i="9" s="1"/>
  <c r="M59" i="9"/>
  <c r="DM59" i="9" s="1"/>
  <c r="N59" i="9"/>
  <c r="DN59" i="9" s="1"/>
  <c r="O59" i="9"/>
  <c r="DO59" i="9" s="1"/>
  <c r="P59" i="9"/>
  <c r="DP59" i="9" s="1"/>
  <c r="Q59" i="9"/>
  <c r="DQ59" i="9" s="1"/>
  <c r="R59" i="9"/>
  <c r="DR59" i="9" s="1"/>
  <c r="S59" i="9"/>
  <c r="DS59" i="9" s="1"/>
  <c r="T59" i="9"/>
  <c r="U59" i="9"/>
  <c r="V59" i="9"/>
  <c r="W59" i="9"/>
  <c r="DW59" i="9" s="1"/>
  <c r="X59" i="9"/>
  <c r="DX59" i="9" s="1"/>
  <c r="Y59" i="9"/>
  <c r="DY59" i="9" s="1"/>
  <c r="Z59" i="9"/>
  <c r="DZ59" i="9" s="1"/>
  <c r="AA59" i="9"/>
  <c r="EA59" i="9" s="1"/>
  <c r="AB59" i="9"/>
  <c r="EB59" i="9" s="1"/>
  <c r="AC59" i="9"/>
  <c r="EC59" i="9" s="1"/>
  <c r="AD59" i="9"/>
  <c r="ED59" i="9" s="1"/>
  <c r="AE59" i="9"/>
  <c r="EE59" i="9" s="1"/>
  <c r="AF59" i="9"/>
  <c r="AG59" i="9"/>
  <c r="AH59" i="9"/>
  <c r="AI59" i="9"/>
  <c r="EI59" i="9" s="1"/>
  <c r="AJ59" i="9"/>
  <c r="EJ59" i="9" s="1"/>
  <c r="AK59" i="9"/>
  <c r="EK59" i="9" s="1"/>
  <c r="AL59" i="9"/>
  <c r="EL59" i="9" s="1"/>
  <c r="AM59" i="9"/>
  <c r="EM59" i="9" s="1"/>
  <c r="AN59" i="9"/>
  <c r="EN59" i="9" s="1"/>
  <c r="AO59" i="9"/>
  <c r="EO59" i="9" s="1"/>
  <c r="AP59" i="9"/>
  <c r="EP59" i="9" s="1"/>
  <c r="AQ59" i="9"/>
  <c r="EQ59" i="9" s="1"/>
  <c r="AR59" i="9"/>
  <c r="AS59" i="9"/>
  <c r="AT59" i="9"/>
  <c r="AU59" i="9"/>
  <c r="AV59" i="9"/>
  <c r="EV59" i="9" s="1"/>
  <c r="AW59" i="9"/>
  <c r="EW59" i="9" s="1"/>
  <c r="AX59" i="9"/>
  <c r="EX59" i="9" s="1"/>
  <c r="AY59" i="9"/>
  <c r="EY59" i="9" s="1"/>
  <c r="AZ59" i="9"/>
  <c r="EZ59" i="9" s="1"/>
  <c r="BA59" i="9"/>
  <c r="FA59" i="9" s="1"/>
  <c r="BB59" i="9"/>
  <c r="FB59" i="9" s="1"/>
  <c r="BC59" i="9"/>
  <c r="FC59" i="9" s="1"/>
  <c r="BD59" i="9"/>
  <c r="BE59" i="9"/>
  <c r="BF59" i="9"/>
  <c r="BG59" i="9"/>
  <c r="FG59" i="9" s="1"/>
  <c r="BH59" i="9"/>
  <c r="FH59" i="9" s="1"/>
  <c r="BI59" i="9"/>
  <c r="FI59" i="9" s="1"/>
  <c r="BJ59" i="9"/>
  <c r="FJ59" i="9" s="1"/>
  <c r="H58" i="5"/>
  <c r="DH58" i="5" s="1"/>
  <c r="I58" i="5"/>
  <c r="DI58" i="5" s="1"/>
  <c r="I58" i="7" s="1"/>
  <c r="J58" i="5"/>
  <c r="DJ58" i="5" s="1"/>
  <c r="J58" i="7" s="1"/>
  <c r="K58" i="5"/>
  <c r="DK58" i="5" s="1"/>
  <c r="K58" i="7" s="1"/>
  <c r="L58" i="5"/>
  <c r="DL58" i="5" s="1"/>
  <c r="L58" i="7" s="1"/>
  <c r="M58" i="5"/>
  <c r="DM58" i="5" s="1"/>
  <c r="N58" i="5"/>
  <c r="DN58" i="5" s="1"/>
  <c r="O58" i="5"/>
  <c r="DO58" i="5" s="1"/>
  <c r="P58" i="5"/>
  <c r="DP58" i="5" s="1"/>
  <c r="Q58" i="5"/>
  <c r="DQ58" i="5" s="1"/>
  <c r="R58" i="5"/>
  <c r="DR58" i="5" s="1"/>
  <c r="R58" i="7" s="1"/>
  <c r="S58" i="5"/>
  <c r="DS58" i="5" s="1"/>
  <c r="S58" i="7" s="1"/>
  <c r="T58" i="5"/>
  <c r="DT58" i="5" s="1"/>
  <c r="T58" i="7" s="1"/>
  <c r="U58" i="5"/>
  <c r="DU58" i="5" s="1"/>
  <c r="U58" i="7" s="1"/>
  <c r="V58" i="5"/>
  <c r="DV58" i="5" s="1"/>
  <c r="V58" i="7" s="1"/>
  <c r="W58" i="5"/>
  <c r="DW58" i="5" s="1"/>
  <c r="W58" i="7" s="1"/>
  <c r="X58" i="5"/>
  <c r="DX58" i="5" s="1"/>
  <c r="X58" i="7" s="1"/>
  <c r="Y58" i="5"/>
  <c r="DY58" i="5" s="1"/>
  <c r="Z58" i="5"/>
  <c r="DZ58" i="5" s="1"/>
  <c r="AA58" i="5"/>
  <c r="EA58" i="5" s="1"/>
  <c r="AB58" i="5"/>
  <c r="EB58" i="5" s="1"/>
  <c r="AC58" i="5"/>
  <c r="EC58" i="5" s="1"/>
  <c r="AD58" i="5"/>
  <c r="ED58" i="5" s="1"/>
  <c r="AD58" i="7" s="1"/>
  <c r="AE58" i="5"/>
  <c r="EE58" i="5" s="1"/>
  <c r="AE58" i="7" s="1"/>
  <c r="AF58" i="5"/>
  <c r="EF58" i="5" s="1"/>
  <c r="AF58" i="7" s="1"/>
  <c r="AG58" i="5"/>
  <c r="EG58" i="5" s="1"/>
  <c r="AG58" i="7" s="1"/>
  <c r="AH58" i="5"/>
  <c r="EH58" i="5" s="1"/>
  <c r="AH58" i="7" s="1"/>
  <c r="AI58" i="5"/>
  <c r="EI58" i="5" s="1"/>
  <c r="AI58" i="7" s="1"/>
  <c r="AJ58" i="5"/>
  <c r="EJ58" i="5" s="1"/>
  <c r="AJ58" i="7" s="1"/>
  <c r="AK58" i="5"/>
  <c r="EK58" i="5" s="1"/>
  <c r="AL58" i="5"/>
  <c r="EL58" i="5" s="1"/>
  <c r="AM58" i="5"/>
  <c r="EM58" i="5" s="1"/>
  <c r="AN58" i="5"/>
  <c r="EN58" i="5" s="1"/>
  <c r="AO58" i="5"/>
  <c r="EO58" i="5" s="1"/>
  <c r="AP58" i="5"/>
  <c r="EP58" i="5" s="1"/>
  <c r="AP58" i="7" s="1"/>
  <c r="AQ58" i="5"/>
  <c r="EQ58" i="5" s="1"/>
  <c r="AQ58" i="7" s="1"/>
  <c r="AS58" i="5"/>
  <c r="ES58" i="5" s="1"/>
  <c r="AS58" i="7" s="1"/>
  <c r="AR58" i="5"/>
  <c r="ER58" i="5" s="1"/>
  <c r="AR58" i="7" s="1"/>
  <c r="AT58" i="5"/>
  <c r="ET58" i="5" s="1"/>
  <c r="AT58" i="7" s="1"/>
  <c r="AU58" i="5"/>
  <c r="EU58" i="5" s="1"/>
  <c r="AU58" i="7" s="1"/>
  <c r="AV58" i="5"/>
  <c r="EV58" i="5" s="1"/>
  <c r="AV58" i="7" s="1"/>
  <c r="AW58" i="5"/>
  <c r="EW58" i="5" s="1"/>
  <c r="AX58" i="5"/>
  <c r="EX58" i="5" s="1"/>
  <c r="AY58" i="5"/>
  <c r="EY58" i="5" s="1"/>
  <c r="AZ58" i="5"/>
  <c r="EZ58" i="5" s="1"/>
  <c r="BA58" i="5"/>
  <c r="FA58" i="5" s="1"/>
  <c r="BA58" i="7" s="1"/>
  <c r="BB58" i="5"/>
  <c r="FB58" i="5" s="1"/>
  <c r="BB58" i="7" s="1"/>
  <c r="BC58" i="5"/>
  <c r="FC58" i="5" s="1"/>
  <c r="BD58" i="5"/>
  <c r="FD58" i="5" s="1"/>
  <c r="BD58" i="7" s="1"/>
  <c r="BE58" i="5"/>
  <c r="FE58" i="5" s="1"/>
  <c r="BE58" i="7" s="1"/>
  <c r="BF58" i="5"/>
  <c r="FF58" i="5" s="1"/>
  <c r="BF58" i="7" s="1"/>
  <c r="BG58" i="5"/>
  <c r="FG58" i="5" s="1"/>
  <c r="BG58" i="7" s="1"/>
  <c r="BH58" i="5"/>
  <c r="FH58" i="5" s="1"/>
  <c r="BH58" i="7" s="1"/>
  <c r="BI58" i="5"/>
  <c r="FI58" i="5" s="1"/>
  <c r="G59" i="5"/>
  <c r="BJ58" i="5"/>
  <c r="FJ58" i="5" s="1"/>
  <c r="G58" i="7"/>
  <c r="DG58" i="5"/>
  <c r="BK58" i="5"/>
  <c r="FK58" i="5" s="1"/>
  <c r="H59" i="11"/>
  <c r="DH59" i="11" s="1"/>
  <c r="I59" i="11"/>
  <c r="DI59" i="11" s="1"/>
  <c r="J59" i="11"/>
  <c r="DJ59" i="11" s="1"/>
  <c r="K59" i="11"/>
  <c r="DK59" i="11" s="1"/>
  <c r="L59" i="11"/>
  <c r="DL59" i="11" s="1"/>
  <c r="M59" i="11"/>
  <c r="DM59" i="11" s="1"/>
  <c r="N59" i="11"/>
  <c r="O59" i="11"/>
  <c r="P59" i="11"/>
  <c r="Q59" i="11"/>
  <c r="R59" i="11"/>
  <c r="DR59" i="11" s="1"/>
  <c r="S59" i="11"/>
  <c r="DS59" i="11" s="1"/>
  <c r="T59" i="11"/>
  <c r="DT59" i="11" s="1"/>
  <c r="U59" i="11"/>
  <c r="DU59" i="11" s="1"/>
  <c r="V59" i="11"/>
  <c r="DV59" i="11" s="1"/>
  <c r="W59" i="11"/>
  <c r="DW59" i="11" s="1"/>
  <c r="X59" i="11"/>
  <c r="DX59" i="11" s="1"/>
  <c r="Y59" i="11"/>
  <c r="DY59" i="11" s="1"/>
  <c r="Z59" i="11"/>
  <c r="AA59" i="11"/>
  <c r="AB59" i="11"/>
  <c r="AC59" i="11"/>
  <c r="AD59" i="11"/>
  <c r="AE59" i="11"/>
  <c r="AF59" i="11"/>
  <c r="AG59" i="11"/>
  <c r="EG59" i="11" s="1"/>
  <c r="AH59" i="11"/>
  <c r="EH59" i="11" s="1"/>
  <c r="AI59" i="11"/>
  <c r="EI59" i="11" s="1"/>
  <c r="AJ59" i="11"/>
  <c r="EJ59" i="11" s="1"/>
  <c r="AK59" i="11"/>
  <c r="EK59" i="11" s="1"/>
  <c r="AL59" i="11"/>
  <c r="AM59" i="11"/>
  <c r="AN59" i="11"/>
  <c r="AO59" i="11"/>
  <c r="AP59" i="11"/>
  <c r="EP59" i="11" s="1"/>
  <c r="AQ59" i="11"/>
  <c r="EQ59" i="11" s="1"/>
  <c r="AR59" i="11"/>
  <c r="ER59" i="11" s="1"/>
  <c r="AS59" i="11"/>
  <c r="ES59" i="11" s="1"/>
  <c r="AT59" i="11"/>
  <c r="ET59" i="11" s="1"/>
  <c r="AU59" i="11"/>
  <c r="EU59" i="11" s="1"/>
  <c r="AV59" i="11"/>
  <c r="EV59" i="11" s="1"/>
  <c r="AW59" i="11"/>
  <c r="EW59" i="11" s="1"/>
  <c r="AX59" i="11"/>
  <c r="AY59" i="11"/>
  <c r="AZ59" i="11"/>
  <c r="BA59" i="11"/>
  <c r="BB59" i="11"/>
  <c r="BC59" i="11"/>
  <c r="FC59" i="11" s="1"/>
  <c r="BD59" i="11"/>
  <c r="FD59" i="11" s="1"/>
  <c r="BE59" i="11"/>
  <c r="FE59" i="11" s="1"/>
  <c r="BF59" i="11"/>
  <c r="FF59" i="11" s="1"/>
  <c r="BG59" i="11"/>
  <c r="FG59" i="11" s="1"/>
  <c r="BH59" i="11"/>
  <c r="FH59" i="11" s="1"/>
  <c r="BI59" i="11"/>
  <c r="FI59" i="11" s="1"/>
  <c r="BJ59" i="11"/>
  <c r="BK59" i="11"/>
  <c r="H59" i="10"/>
  <c r="I59" i="10"/>
  <c r="J59" i="10"/>
  <c r="K59" i="10"/>
  <c r="DK59" i="10" s="1"/>
  <c r="L59" i="10"/>
  <c r="DL59" i="10" s="1"/>
  <c r="M59" i="10"/>
  <c r="DM59" i="10" s="1"/>
  <c r="N59" i="10"/>
  <c r="DN59" i="10" s="1"/>
  <c r="O59" i="10"/>
  <c r="DO59" i="10" s="1"/>
  <c r="P59" i="10"/>
  <c r="DP59" i="10" s="1"/>
  <c r="Q59" i="10"/>
  <c r="DQ59" i="10" s="1"/>
  <c r="R59" i="10"/>
  <c r="S59" i="10"/>
  <c r="T59" i="10"/>
  <c r="U59" i="10"/>
  <c r="DU59" i="10" s="1"/>
  <c r="V59" i="10"/>
  <c r="DV59" i="10" s="1"/>
  <c r="W59" i="10"/>
  <c r="DW59" i="10" s="1"/>
  <c r="X59" i="10"/>
  <c r="DX59" i="10" s="1"/>
  <c r="Y59" i="10"/>
  <c r="DY59" i="10" s="1"/>
  <c r="Z59" i="10"/>
  <c r="DZ59" i="10" s="1"/>
  <c r="AA59" i="10"/>
  <c r="EA59" i="10" s="1"/>
  <c r="AB59" i="10"/>
  <c r="EB59" i="10" s="1"/>
  <c r="AC59" i="10"/>
  <c r="EC59" i="10" s="1"/>
  <c r="AD59" i="10"/>
  <c r="AE59" i="10"/>
  <c r="AF59" i="10"/>
  <c r="AG59" i="10"/>
  <c r="AH59" i="10"/>
  <c r="EH59" i="10" s="1"/>
  <c r="AI59" i="10"/>
  <c r="AJ59" i="10"/>
  <c r="AK59" i="10"/>
  <c r="EK59" i="10" s="1"/>
  <c r="AL59" i="10"/>
  <c r="EL59" i="10" s="1"/>
  <c r="AM59" i="10"/>
  <c r="EM59" i="10" s="1"/>
  <c r="AN59" i="10"/>
  <c r="EN59" i="10" s="1"/>
  <c r="AO59" i="10"/>
  <c r="EO59" i="10" s="1"/>
  <c r="AP59" i="10"/>
  <c r="AQ59" i="10"/>
  <c r="AR59" i="10"/>
  <c r="AS59" i="10"/>
  <c r="AT59" i="10"/>
  <c r="AU59" i="10"/>
  <c r="AV59" i="10"/>
  <c r="AW59" i="10"/>
  <c r="EW59" i="10" s="1"/>
  <c r="AX59" i="10"/>
  <c r="EX59" i="10" s="1"/>
  <c r="AY59" i="10"/>
  <c r="EY59" i="10" s="1"/>
  <c r="AZ59" i="10"/>
  <c r="EZ59" i="10" s="1"/>
  <c r="BA59" i="10"/>
  <c r="FA59" i="10" s="1"/>
  <c r="BB59" i="10"/>
  <c r="BC59" i="10"/>
  <c r="BD59" i="10"/>
  <c r="BE59" i="10"/>
  <c r="FE59" i="10" s="1"/>
  <c r="BF59" i="10"/>
  <c r="FF59" i="10" s="1"/>
  <c r="BG59" i="10"/>
  <c r="FG59" i="10" s="1"/>
  <c r="BH59" i="10"/>
  <c r="FH59" i="10" s="1"/>
  <c r="BI59" i="10"/>
  <c r="FI59" i="10" s="1"/>
  <c r="BL7" i="9"/>
  <c r="FL7" i="9" s="1"/>
  <c r="BL5" i="9"/>
  <c r="FL5" i="9" s="1"/>
  <c r="BL10" i="9"/>
  <c r="FL10" i="9" s="1"/>
  <c r="BL4" i="9"/>
  <c r="FL4" i="9" s="1"/>
  <c r="BL13" i="9"/>
  <c r="BL17" i="9"/>
  <c r="BL11" i="9"/>
  <c r="FL11" i="9" s="1"/>
  <c r="BL18" i="9"/>
  <c r="FL18" i="9" s="1"/>
  <c r="BL16" i="9"/>
  <c r="FL16" i="9" s="1"/>
  <c r="BL12" i="9"/>
  <c r="FL12" i="9" s="1"/>
  <c r="BL19" i="9"/>
  <c r="FL19" i="9" s="1"/>
  <c r="BL33" i="9"/>
  <c r="FL33" i="9" s="1"/>
  <c r="BL8" i="9"/>
  <c r="FL8" i="9" s="1"/>
  <c r="BL9" i="9"/>
  <c r="FL9" i="9" s="1"/>
  <c r="BL25" i="9"/>
  <c r="FL25" i="9" s="1"/>
  <c r="BL24" i="9"/>
  <c r="FL24" i="9" s="1"/>
  <c r="BL31" i="9"/>
  <c r="BL40" i="9"/>
  <c r="BL14" i="9"/>
  <c r="FL14" i="9" s="1"/>
  <c r="BL21" i="9"/>
  <c r="FL21" i="9" s="1"/>
  <c r="BL29" i="9"/>
  <c r="FL29" i="9" s="1"/>
  <c r="BL34" i="9"/>
  <c r="FL34" i="9" s="1"/>
  <c r="BL38" i="9"/>
  <c r="FL38" i="9" s="1"/>
  <c r="BL32" i="9"/>
  <c r="FL32" i="9" s="1"/>
  <c r="BL30" i="9"/>
  <c r="FL30" i="9" s="1"/>
  <c r="BL46" i="9"/>
  <c r="FL46" i="9" s="1"/>
  <c r="BL20" i="9"/>
  <c r="FL20" i="9" s="1"/>
  <c r="BL36" i="9"/>
  <c r="FL36" i="9" s="1"/>
  <c r="BL44" i="9"/>
  <c r="BL15" i="9"/>
  <c r="BL35" i="9"/>
  <c r="FL35" i="9" s="1"/>
  <c r="BL45" i="9"/>
  <c r="FL45" i="9" s="1"/>
  <c r="BL47" i="9"/>
  <c r="FL47" i="9" s="1"/>
  <c r="BL49" i="9"/>
  <c r="FL49" i="9" s="1"/>
  <c r="BL59" i="9"/>
  <c r="FL59" i="9" s="1"/>
  <c r="BL41" i="9"/>
  <c r="FL41" i="9" s="1"/>
  <c r="BL48" i="9"/>
  <c r="FL48" i="9" s="1"/>
  <c r="BL50" i="9"/>
  <c r="FL50" i="9" s="1"/>
  <c r="BL51" i="9"/>
  <c r="FL51" i="9" s="1"/>
  <c r="BL52" i="9"/>
  <c r="FL52" i="9" s="1"/>
  <c r="BL6" i="9"/>
  <c r="BL42" i="9"/>
  <c r="FL42" i="9" s="1"/>
  <c r="BL53" i="9"/>
  <c r="FL53" i="9" s="1"/>
  <c r="BL55" i="9"/>
  <c r="FL55" i="9" s="1"/>
  <c r="BL57" i="9"/>
  <c r="FL57" i="9" s="1"/>
  <c r="BL23" i="9"/>
  <c r="FL23" i="9" s="1"/>
  <c r="BL22" i="9"/>
  <c r="FL22" i="9" s="1"/>
  <c r="BL37" i="9"/>
  <c r="FL37" i="9" s="1"/>
  <c r="BL56" i="9"/>
  <c r="FL56" i="9" s="1"/>
  <c r="BL58" i="9"/>
  <c r="FL58" i="9" s="1"/>
  <c r="BL28" i="9"/>
  <c r="FL28" i="9" s="1"/>
  <c r="BL60" i="9"/>
  <c r="BL26" i="9"/>
  <c r="FL26" i="9" s="1"/>
  <c r="BL54" i="9"/>
  <c r="FL54" i="9" s="1"/>
  <c r="BL39" i="9"/>
  <c r="FL39" i="9" s="1"/>
  <c r="BL43" i="9"/>
  <c r="FL43" i="9" s="1"/>
  <c r="BL27" i="9"/>
  <c r="FL27" i="9" s="1"/>
  <c r="BL3" i="9"/>
  <c r="FL3" i="9" s="1"/>
  <c r="BM17" i="5"/>
  <c r="FM17" i="5" s="1"/>
  <c r="BM15" i="5"/>
  <c r="FM15" i="5" s="1"/>
  <c r="BM32" i="5"/>
  <c r="FM32" i="5" s="1"/>
  <c r="BM25" i="5"/>
  <c r="FM25" i="5" s="1"/>
  <c r="BM37" i="5"/>
  <c r="FM37" i="5" s="1"/>
  <c r="BM6" i="5"/>
  <c r="FM6" i="5" s="1"/>
  <c r="BM19" i="5"/>
  <c r="FM19" i="5" s="1"/>
  <c r="BM39" i="5"/>
  <c r="FM39" i="5" s="1"/>
  <c r="BM51" i="5"/>
  <c r="FM51" i="5" s="1"/>
  <c r="BM24" i="5"/>
  <c r="FM24" i="5" s="1"/>
  <c r="BM42" i="5"/>
  <c r="FM42" i="5" s="1"/>
  <c r="BM54" i="5"/>
  <c r="FM54" i="5" s="1"/>
  <c r="BM27" i="5"/>
  <c r="FM27" i="5" s="1"/>
  <c r="BM33" i="5"/>
  <c r="FM33" i="5" s="1"/>
  <c r="BM26" i="5"/>
  <c r="FM26" i="5" s="1"/>
  <c r="BM9" i="5"/>
  <c r="FM9" i="5" s="1"/>
  <c r="BM16" i="5"/>
  <c r="FM16" i="5" s="1"/>
  <c r="BM8" i="5"/>
  <c r="FM8" i="5" s="1"/>
  <c r="BM23" i="5"/>
  <c r="BM14" i="5"/>
  <c r="BM10" i="5"/>
  <c r="FM10" i="5" s="1"/>
  <c r="BM18" i="5"/>
  <c r="BM38" i="5"/>
  <c r="FM38" i="5" s="1"/>
  <c r="BM43" i="5"/>
  <c r="FM43" i="5" s="1"/>
  <c r="BM7" i="5"/>
  <c r="FM7" i="5" s="1"/>
  <c r="BM11" i="5"/>
  <c r="FM11" i="5" s="1"/>
  <c r="BM48" i="5"/>
  <c r="FM48" i="5" s="1"/>
  <c r="BM31" i="5"/>
  <c r="FM31" i="5" s="1"/>
  <c r="BM35" i="5"/>
  <c r="FM35" i="5" s="1"/>
  <c r="BM55" i="5"/>
  <c r="FM55" i="5" s="1"/>
  <c r="BM4" i="5"/>
  <c r="FM4" i="5" s="1"/>
  <c r="BM5" i="5"/>
  <c r="BM34" i="5"/>
  <c r="BM36" i="5"/>
  <c r="FM36" i="5" s="1"/>
  <c r="BM40" i="5"/>
  <c r="FM40" i="5" s="1"/>
  <c r="BM13" i="5"/>
  <c r="FM13" i="5" s="1"/>
  <c r="BM46" i="5"/>
  <c r="FM46" i="5" s="1"/>
  <c r="BM12" i="5"/>
  <c r="FM12" i="5" s="1"/>
  <c r="BM45" i="5"/>
  <c r="FM45" i="5" s="1"/>
  <c r="BM53" i="5"/>
  <c r="FM53" i="5" s="1"/>
  <c r="BM20" i="5"/>
  <c r="FM20" i="5" s="1"/>
  <c r="BM21" i="5"/>
  <c r="FM21" i="5" s="1"/>
  <c r="BM30" i="5"/>
  <c r="FM30" i="5" s="1"/>
  <c r="BM52" i="5"/>
  <c r="FM52" i="5" s="1"/>
  <c r="BM49" i="5"/>
  <c r="BM59" i="5"/>
  <c r="FM59" i="5" s="1"/>
  <c r="BM41" i="5"/>
  <c r="FM41" i="5" s="1"/>
  <c r="BM47" i="5"/>
  <c r="FM47" i="5" s="1"/>
  <c r="BM22" i="5"/>
  <c r="FM22" i="5" s="1"/>
  <c r="BM57" i="5"/>
  <c r="FM57" i="5" s="1"/>
  <c r="BM29" i="5"/>
  <c r="FM29" i="5" s="1"/>
  <c r="BM44" i="5"/>
  <c r="FM44" i="5" s="1"/>
  <c r="BM58" i="5"/>
  <c r="FM58" i="5" s="1"/>
  <c r="BM50" i="5"/>
  <c r="FM50" i="5" s="1"/>
  <c r="BM56" i="5"/>
  <c r="FM56" i="5" s="1"/>
  <c r="BM3" i="5"/>
  <c r="FM3" i="5" s="1"/>
  <c r="BM28" i="5"/>
  <c r="FM28" i="5" s="1"/>
  <c r="BM12" i="11"/>
  <c r="FM12" i="11" s="1"/>
  <c r="BM5" i="11"/>
  <c r="FM5" i="11" s="1"/>
  <c r="BM6" i="11"/>
  <c r="BM9" i="11"/>
  <c r="FM9" i="11" s="1"/>
  <c r="BM10" i="11"/>
  <c r="FM10" i="11" s="1"/>
  <c r="BM23" i="11"/>
  <c r="FM23" i="11" s="1"/>
  <c r="BM29" i="11"/>
  <c r="FM29" i="11" s="1"/>
  <c r="BM4" i="11"/>
  <c r="FM4" i="11" s="1"/>
  <c r="BM26" i="11"/>
  <c r="FM26" i="11" s="1"/>
  <c r="BM27" i="11"/>
  <c r="FM27" i="11" s="1"/>
  <c r="BM35" i="11"/>
  <c r="FM35" i="11" s="1"/>
  <c r="BM20" i="11"/>
  <c r="FM20" i="11" s="1"/>
  <c r="BM22" i="11"/>
  <c r="FM22" i="11" s="1"/>
  <c r="BM25" i="11"/>
  <c r="FM25" i="11" s="1"/>
  <c r="BM7" i="11"/>
  <c r="BM8" i="11"/>
  <c r="FM8" i="11" s="1"/>
  <c r="BM21" i="11"/>
  <c r="FM21" i="11" s="1"/>
  <c r="BM11" i="11"/>
  <c r="FM11" i="11" s="1"/>
  <c r="BM42" i="11"/>
  <c r="FM42" i="11" s="1"/>
  <c r="BM16" i="11"/>
  <c r="FM16" i="11" s="1"/>
  <c r="BM40" i="11"/>
  <c r="FM40" i="11" s="1"/>
  <c r="BM28" i="11"/>
  <c r="FM28" i="11" s="1"/>
  <c r="BM48" i="11"/>
  <c r="FM48" i="11" s="1"/>
  <c r="BM36" i="11"/>
  <c r="FM36" i="11" s="1"/>
  <c r="BM53" i="11"/>
  <c r="FM53" i="11" s="1"/>
  <c r="BM24" i="11"/>
  <c r="FM24" i="11" s="1"/>
  <c r="BM33" i="11"/>
  <c r="FM33" i="11" s="1"/>
  <c r="BM39" i="11"/>
  <c r="BM46" i="11"/>
  <c r="FM46" i="11" s="1"/>
  <c r="BM58" i="11"/>
  <c r="FM58" i="11" s="1"/>
  <c r="BM32" i="11"/>
  <c r="FM32" i="11" s="1"/>
  <c r="BM51" i="11"/>
  <c r="FM51" i="11" s="1"/>
  <c r="BM13" i="11"/>
  <c r="FM13" i="11" s="1"/>
  <c r="BM37" i="11"/>
  <c r="FM37" i="11" s="1"/>
  <c r="BM52" i="11"/>
  <c r="FM52" i="11" s="1"/>
  <c r="BM17" i="11"/>
  <c r="FM17" i="11" s="1"/>
  <c r="BM18" i="11"/>
  <c r="BM38" i="11"/>
  <c r="FM38" i="11" s="1"/>
  <c r="BM49" i="11"/>
  <c r="FM49" i="11" s="1"/>
  <c r="BM57" i="11"/>
  <c r="FM57" i="11" s="1"/>
  <c r="BM31" i="11"/>
  <c r="FM31" i="11" s="1"/>
  <c r="BM54" i="11"/>
  <c r="FM54" i="11" s="1"/>
  <c r="BM34" i="11"/>
  <c r="FM34" i="11" s="1"/>
  <c r="BM43" i="11"/>
  <c r="FM43" i="11" s="1"/>
  <c r="BM59" i="11"/>
  <c r="FM59" i="11" s="1"/>
  <c r="BM30" i="11"/>
  <c r="FM30" i="11" s="1"/>
  <c r="BM50" i="11"/>
  <c r="FM50" i="11" s="1"/>
  <c r="BM45" i="11"/>
  <c r="FM45" i="11" s="1"/>
  <c r="BM55" i="11"/>
  <c r="BM47" i="11"/>
  <c r="FM47" i="11" s="1"/>
  <c r="BM41" i="11"/>
  <c r="FM41" i="11" s="1"/>
  <c r="BM19" i="11"/>
  <c r="FM19" i="11" s="1"/>
  <c r="BM44" i="11"/>
  <c r="FM44" i="11" s="1"/>
  <c r="BM14" i="11"/>
  <c r="FM14" i="11" s="1"/>
  <c r="BM15" i="11"/>
  <c r="FM15" i="11" s="1"/>
  <c r="BM3" i="11"/>
  <c r="FM3" i="11" s="1"/>
  <c r="BM56" i="11"/>
  <c r="FM56" i="11" s="1"/>
  <c r="BK5" i="10"/>
  <c r="FK5" i="10" s="1"/>
  <c r="BK5" i="7" s="1"/>
  <c r="BK10" i="10"/>
  <c r="FK10" i="10" s="1"/>
  <c r="BK10" i="7" s="1"/>
  <c r="BK18" i="10"/>
  <c r="FK18" i="10" s="1"/>
  <c r="BK18" i="7" s="1"/>
  <c r="BK8" i="10"/>
  <c r="FK8" i="10" s="1"/>
  <c r="BK8" i="7" s="1"/>
  <c r="BK9" i="10"/>
  <c r="FK9" i="10" s="1"/>
  <c r="BK9" i="7" s="1"/>
  <c r="BK13" i="10"/>
  <c r="FK13" i="10" s="1"/>
  <c r="BK13" i="7" s="1"/>
  <c r="BK17" i="10"/>
  <c r="FK17" i="10" s="1"/>
  <c r="BK17" i="7" s="1"/>
  <c r="BK24" i="10"/>
  <c r="FK24" i="10" s="1"/>
  <c r="BK24" i="7" s="1"/>
  <c r="BK28" i="10"/>
  <c r="FK28" i="10" s="1"/>
  <c r="BK28" i="7" s="1"/>
  <c r="BK40" i="10"/>
  <c r="FK40" i="10" s="1"/>
  <c r="BK40" i="7" s="1"/>
  <c r="BK31" i="10"/>
  <c r="FK31" i="10" s="1"/>
  <c r="BK31" i="7" s="1"/>
  <c r="BK38" i="10"/>
  <c r="FK38" i="10" s="1"/>
  <c r="BK38" i="7" s="1"/>
  <c r="BK42" i="10"/>
  <c r="FK42" i="10" s="1"/>
  <c r="BK42" i="7" s="1"/>
  <c r="BK58" i="10"/>
  <c r="FK58" i="10" s="1"/>
  <c r="BK6" i="10"/>
  <c r="FK6" i="10" s="1"/>
  <c r="BK6" i="7" s="1"/>
  <c r="BK19" i="10"/>
  <c r="FK19" i="10" s="1"/>
  <c r="BK19" i="7" s="1"/>
  <c r="BK21" i="10"/>
  <c r="FK21" i="10" s="1"/>
  <c r="BK21" i="7" s="1"/>
  <c r="BK25" i="10"/>
  <c r="FK25" i="10" s="1"/>
  <c r="BK25" i="7" s="1"/>
  <c r="BK4" i="10"/>
  <c r="FK4" i="10" s="1"/>
  <c r="BK4" i="7" s="1"/>
  <c r="BK7" i="10"/>
  <c r="FK7" i="10" s="1"/>
  <c r="BK7" i="7" s="1"/>
  <c r="BK12" i="10"/>
  <c r="FK12" i="10" s="1"/>
  <c r="BK12" i="7" s="1"/>
  <c r="BK37" i="10"/>
  <c r="FK37" i="10" s="1"/>
  <c r="BK37" i="7" s="1"/>
  <c r="BK57" i="10"/>
  <c r="FK57" i="10" s="1"/>
  <c r="BK57" i="7" s="1"/>
  <c r="BK26" i="10"/>
  <c r="FK26" i="10" s="1"/>
  <c r="BK26" i="7" s="1"/>
  <c r="BK33" i="10"/>
  <c r="FK33" i="10" s="1"/>
  <c r="BK33" i="7" s="1"/>
  <c r="BK23" i="10"/>
  <c r="FK23" i="10" s="1"/>
  <c r="BK23" i="7" s="1"/>
  <c r="BK29" i="10"/>
  <c r="FK29" i="10" s="1"/>
  <c r="BK29" i="7" s="1"/>
  <c r="BK56" i="10"/>
  <c r="FK56" i="10" s="1"/>
  <c r="BK56" i="7" s="1"/>
  <c r="BK32" i="10"/>
  <c r="FK32" i="10" s="1"/>
  <c r="BK32" i="7" s="1"/>
  <c r="BK34" i="10"/>
  <c r="FK34" i="10" s="1"/>
  <c r="BK34" i="7" s="1"/>
  <c r="BK45" i="10"/>
  <c r="FK45" i="10" s="1"/>
  <c r="BK45" i="7" s="1"/>
  <c r="BK14" i="10"/>
  <c r="FK14" i="10" s="1"/>
  <c r="BK14" i="7" s="1"/>
  <c r="BK27" i="10"/>
  <c r="FK27" i="10" s="1"/>
  <c r="BK27" i="7" s="1"/>
  <c r="BK46" i="10"/>
  <c r="FK46" i="10" s="1"/>
  <c r="BK46" i="7" s="1"/>
  <c r="BK60" i="10"/>
  <c r="BK30" i="10"/>
  <c r="FK30" i="10" s="1"/>
  <c r="BK30" i="7" s="1"/>
  <c r="BK53" i="10"/>
  <c r="FK53" i="10" s="1"/>
  <c r="BK53" i="7" s="1"/>
  <c r="BK59" i="10"/>
  <c r="FK59" i="10" s="1"/>
  <c r="BK15" i="10"/>
  <c r="FK15" i="10" s="1"/>
  <c r="BK15" i="7" s="1"/>
  <c r="BK43" i="10"/>
  <c r="FK43" i="10" s="1"/>
  <c r="BK43" i="7" s="1"/>
  <c r="BK50" i="10"/>
  <c r="FK50" i="10" s="1"/>
  <c r="BK50" i="7" s="1"/>
  <c r="BK11" i="10"/>
  <c r="FK11" i="10" s="1"/>
  <c r="BK11" i="7" s="1"/>
  <c r="BK16" i="10"/>
  <c r="FK16" i="10" s="1"/>
  <c r="BK16" i="7" s="1"/>
  <c r="BK39" i="10"/>
  <c r="FK39" i="10" s="1"/>
  <c r="BK39" i="7" s="1"/>
  <c r="BK55" i="10"/>
  <c r="FK55" i="10" s="1"/>
  <c r="BK55" i="7" s="1"/>
  <c r="BK36" i="10"/>
  <c r="FK36" i="10" s="1"/>
  <c r="BK36" i="7" s="1"/>
  <c r="BK48" i="10"/>
  <c r="FK48" i="10" s="1"/>
  <c r="BK48" i="7" s="1"/>
  <c r="BK20" i="10"/>
  <c r="FK20" i="10" s="1"/>
  <c r="BK20" i="7" s="1"/>
  <c r="BK54" i="10"/>
  <c r="FK54" i="10" s="1"/>
  <c r="BK54" i="7" s="1"/>
  <c r="BK47" i="10"/>
  <c r="FK47" i="10" s="1"/>
  <c r="BK47" i="7" s="1"/>
  <c r="BK51" i="10"/>
  <c r="FK51" i="10" s="1"/>
  <c r="BK51" i="7" s="1"/>
  <c r="BK41" i="10"/>
  <c r="FK41" i="10" s="1"/>
  <c r="BK41" i="7" s="1"/>
  <c r="BK44" i="10"/>
  <c r="FK44" i="10" s="1"/>
  <c r="BK44" i="7" s="1"/>
  <c r="BK49" i="10"/>
  <c r="FK49" i="10" s="1"/>
  <c r="BK49" i="7" s="1"/>
  <c r="BK3" i="10"/>
  <c r="FK3" i="10" s="1"/>
  <c r="BK3" i="7" s="1"/>
  <c r="BK52" i="10"/>
  <c r="FK52" i="10" s="1"/>
  <c r="BK52" i="7" s="1"/>
  <c r="BK22" i="10"/>
  <c r="FK22" i="10" s="1"/>
  <c r="BK22" i="7" s="1"/>
  <c r="BK35" i="10"/>
  <c r="FK35" i="10" s="1"/>
  <c r="BK35" i="7" s="1"/>
  <c r="DH59" i="9"/>
  <c r="DI59" i="9"/>
  <c r="DJ59" i="9"/>
  <c r="DT59" i="9"/>
  <c r="DU59" i="9"/>
  <c r="DV59" i="9"/>
  <c r="EF59" i="9"/>
  <c r="EG59" i="9"/>
  <c r="EH59" i="9"/>
  <c r="FD59" i="9"/>
  <c r="FE59" i="9"/>
  <c r="FF59" i="9"/>
  <c r="DN59" i="11"/>
  <c r="DO59" i="11"/>
  <c r="DP59" i="11"/>
  <c r="DQ59" i="11"/>
  <c r="DZ59" i="11"/>
  <c r="EA59" i="11"/>
  <c r="EB59" i="11"/>
  <c r="EC59" i="11"/>
  <c r="ED59" i="11"/>
  <c r="EE59" i="11"/>
  <c r="EF59" i="11"/>
  <c r="EL59" i="11"/>
  <c r="EM59" i="11"/>
  <c r="EN59" i="11"/>
  <c r="EX59" i="11"/>
  <c r="EY59" i="11"/>
  <c r="EZ59" i="11"/>
  <c r="FA59" i="11"/>
  <c r="FB59" i="11"/>
  <c r="FJ59" i="11"/>
  <c r="FK59" i="11"/>
  <c r="FL59" i="11"/>
  <c r="DR59" i="10"/>
  <c r="ED59" i="10"/>
  <c r="EI59" i="10"/>
  <c r="EJ59" i="10"/>
  <c r="EP59" i="10"/>
  <c r="FB59" i="10"/>
  <c r="FJ59" i="10"/>
  <c r="FK59" i="9"/>
  <c r="FM34" i="5"/>
  <c r="FM5" i="5"/>
  <c r="FM23" i="5"/>
  <c r="FM14" i="5"/>
  <c r="FM49" i="5"/>
  <c r="FM18" i="5"/>
  <c r="FL15" i="9"/>
  <c r="FL17" i="9"/>
  <c r="FL44" i="9"/>
  <c r="FL6" i="9"/>
  <c r="FL31" i="9"/>
  <c r="FL13" i="9"/>
  <c r="FL40" i="9"/>
  <c r="FM6" i="11"/>
  <c r="FM7" i="11"/>
  <c r="FM18" i="11"/>
  <c r="FM39" i="11"/>
  <c r="FM55" i="11"/>
  <c r="AX58" i="7"/>
  <c r="Z58" i="7"/>
  <c r="BI58" i="7"/>
  <c r="AW58" i="7"/>
  <c r="AO58" i="7"/>
  <c r="Y58" i="7"/>
  <c r="Q58" i="7"/>
  <c r="AN58" i="7"/>
  <c r="P58" i="7"/>
  <c r="H58" i="7"/>
  <c r="BC58" i="7"/>
  <c r="AM58" i="7"/>
  <c r="O58" i="7"/>
  <c r="AL58" i="7"/>
  <c r="N58" i="7"/>
  <c r="AZ58" i="7"/>
  <c r="AB58" i="7"/>
  <c r="AK58" i="7"/>
  <c r="AC58" i="7"/>
  <c r="M58" i="7"/>
  <c r="BJ58" i="7"/>
  <c r="AY58" i="7"/>
  <c r="AA58" i="7"/>
  <c r="FM2" i="11"/>
  <c r="BN2" i="11"/>
  <c r="DG59" i="11"/>
  <c r="G60" i="11"/>
  <c r="BM60" i="11" s="1"/>
  <c r="EO59" i="11"/>
  <c r="G60" i="10"/>
  <c r="DG59" i="10"/>
  <c r="DH59" i="10"/>
  <c r="DI59" i="10"/>
  <c r="DJ59" i="10"/>
  <c r="DS59" i="10"/>
  <c r="DT59" i="10"/>
  <c r="EE59" i="10"/>
  <c r="EF59" i="10"/>
  <c r="EG59" i="10"/>
  <c r="EQ59" i="10"/>
  <c r="ER59" i="10"/>
  <c r="ES59" i="10"/>
  <c r="ET59" i="10"/>
  <c r="EU59" i="10"/>
  <c r="EV59" i="10"/>
  <c r="FC59" i="10"/>
  <c r="FD59" i="10"/>
  <c r="FK2" i="10"/>
  <c r="BL2" i="10"/>
  <c r="BM2" i="7"/>
  <c r="FM2" i="5"/>
  <c r="BN2" i="5"/>
  <c r="FL2" i="9"/>
  <c r="BM2" i="9"/>
  <c r="DG59" i="9"/>
  <c r="G60" i="9"/>
  <c r="ER59" i="9"/>
  <c r="ES59" i="9"/>
  <c r="ET59" i="9"/>
  <c r="EU59" i="9"/>
  <c r="BK58" i="7" l="1"/>
  <c r="H60" i="9"/>
  <c r="I60" i="9"/>
  <c r="J60" i="9"/>
  <c r="K60" i="9"/>
  <c r="L60" i="9"/>
  <c r="M60" i="9"/>
  <c r="N60" i="9"/>
  <c r="O60" i="9"/>
  <c r="P60" i="9"/>
  <c r="DP60" i="9" s="1"/>
  <c r="Q60" i="9"/>
  <c r="DQ60" i="9" s="1"/>
  <c r="R60" i="9"/>
  <c r="DR60" i="9" s="1"/>
  <c r="S60" i="9"/>
  <c r="DS60" i="9" s="1"/>
  <c r="T60" i="9"/>
  <c r="U60" i="9"/>
  <c r="V60" i="9"/>
  <c r="W60" i="9"/>
  <c r="DW60" i="9" s="1"/>
  <c r="X60" i="9"/>
  <c r="DX60" i="9" s="1"/>
  <c r="Y60" i="9"/>
  <c r="DY60" i="9" s="1"/>
  <c r="Z60" i="9"/>
  <c r="DZ60" i="9" s="1"/>
  <c r="AA60" i="9"/>
  <c r="EA60" i="9" s="1"/>
  <c r="AB60" i="9"/>
  <c r="EB60" i="9" s="1"/>
  <c r="AC60" i="9"/>
  <c r="EC60" i="9" s="1"/>
  <c r="AD60" i="9"/>
  <c r="ED60" i="9" s="1"/>
  <c r="AE60" i="9"/>
  <c r="EE60" i="9" s="1"/>
  <c r="AF60" i="9"/>
  <c r="AG60" i="9"/>
  <c r="AH60" i="9"/>
  <c r="AI60" i="9"/>
  <c r="EI60" i="9" s="1"/>
  <c r="AJ60" i="9"/>
  <c r="EJ60" i="9" s="1"/>
  <c r="AK60" i="9"/>
  <c r="EK60" i="9" s="1"/>
  <c r="AL60" i="9"/>
  <c r="EL60" i="9" s="1"/>
  <c r="AM60" i="9"/>
  <c r="EM60" i="9" s="1"/>
  <c r="AN60" i="9"/>
  <c r="EN60" i="9" s="1"/>
  <c r="AO60" i="9"/>
  <c r="EO60" i="9" s="1"/>
  <c r="AP60" i="9"/>
  <c r="EP60" i="9" s="1"/>
  <c r="AQ60" i="9"/>
  <c r="EQ60" i="9" s="1"/>
  <c r="AR60" i="9"/>
  <c r="AS60" i="9"/>
  <c r="AT60" i="9"/>
  <c r="AU60" i="9"/>
  <c r="EU60" i="9" s="1"/>
  <c r="AV60" i="9"/>
  <c r="EV60" i="9" s="1"/>
  <c r="AW60" i="9"/>
  <c r="EW60" i="9" s="1"/>
  <c r="AX60" i="9"/>
  <c r="EX60" i="9" s="1"/>
  <c r="AY60" i="9"/>
  <c r="EY60" i="9" s="1"/>
  <c r="AZ60" i="9"/>
  <c r="EZ60" i="9" s="1"/>
  <c r="BA60" i="9"/>
  <c r="FA60" i="9" s="1"/>
  <c r="BB60" i="9"/>
  <c r="FB60" i="9" s="1"/>
  <c r="BC60" i="9"/>
  <c r="FC60" i="9" s="1"/>
  <c r="BD60" i="9"/>
  <c r="BE60" i="9"/>
  <c r="BF60" i="9"/>
  <c r="BG60" i="9"/>
  <c r="BH60" i="9"/>
  <c r="FH60" i="9" s="1"/>
  <c r="BI60" i="9"/>
  <c r="FI60" i="9" s="1"/>
  <c r="BJ60" i="9"/>
  <c r="FJ60" i="9" s="1"/>
  <c r="BK60" i="9"/>
  <c r="FK60" i="9" s="1"/>
  <c r="H60" i="11"/>
  <c r="DH60" i="11" s="1"/>
  <c r="I60" i="11"/>
  <c r="DI60" i="11" s="1"/>
  <c r="J60" i="11"/>
  <c r="DJ60" i="11" s="1"/>
  <c r="K60" i="11"/>
  <c r="DK60" i="11" s="1"/>
  <c r="L60" i="11"/>
  <c r="N60" i="11"/>
  <c r="M60" i="11"/>
  <c r="O60" i="11"/>
  <c r="DO60" i="11" s="1"/>
  <c r="P60" i="11"/>
  <c r="DP60" i="11" s="1"/>
  <c r="Q60" i="11"/>
  <c r="DQ60" i="11" s="1"/>
  <c r="R60" i="11"/>
  <c r="DR60" i="11" s="1"/>
  <c r="S60" i="11"/>
  <c r="DS60" i="11" s="1"/>
  <c r="T60" i="11"/>
  <c r="DT60" i="11" s="1"/>
  <c r="U60" i="11"/>
  <c r="DU60" i="11" s="1"/>
  <c r="V60" i="11"/>
  <c r="DV60" i="11" s="1"/>
  <c r="W60" i="11"/>
  <c r="X60" i="11"/>
  <c r="Y60" i="11"/>
  <c r="Z60" i="11"/>
  <c r="AA60" i="11"/>
  <c r="AB60" i="11"/>
  <c r="AC60" i="11"/>
  <c r="AD60" i="11"/>
  <c r="ED60" i="11" s="1"/>
  <c r="AE60" i="11"/>
  <c r="EE60" i="11" s="1"/>
  <c r="AF60" i="11"/>
  <c r="EF60" i="11" s="1"/>
  <c r="AG60" i="11"/>
  <c r="EG60" i="11" s="1"/>
  <c r="AH60" i="11"/>
  <c r="EH60" i="11" s="1"/>
  <c r="AI60" i="11"/>
  <c r="AJ60" i="11"/>
  <c r="AK60" i="11"/>
  <c r="AL60" i="11"/>
  <c r="AM60" i="11"/>
  <c r="EM60" i="11" s="1"/>
  <c r="AN60" i="11"/>
  <c r="EN60" i="11" s="1"/>
  <c r="AO60" i="11"/>
  <c r="EO60" i="11" s="1"/>
  <c r="AP60" i="11"/>
  <c r="EP60" i="11" s="1"/>
  <c r="AQ60" i="11"/>
  <c r="EQ60" i="11" s="1"/>
  <c r="AR60" i="11"/>
  <c r="ER60" i="11" s="1"/>
  <c r="AS60" i="11"/>
  <c r="ES60" i="11" s="1"/>
  <c r="AT60" i="11"/>
  <c r="ET60" i="11" s="1"/>
  <c r="AU60" i="11"/>
  <c r="EU60" i="11" s="1"/>
  <c r="AV60" i="11"/>
  <c r="AW60" i="11"/>
  <c r="AX60" i="11"/>
  <c r="AY60" i="11"/>
  <c r="EY60" i="11" s="1"/>
  <c r="AZ60" i="11"/>
  <c r="EZ60" i="11" s="1"/>
  <c r="BA60" i="11"/>
  <c r="FA60" i="11" s="1"/>
  <c r="BB60" i="11"/>
  <c r="FB60" i="11" s="1"/>
  <c r="BC60" i="11"/>
  <c r="FC60" i="11" s="1"/>
  <c r="BD60" i="11"/>
  <c r="FD60" i="11" s="1"/>
  <c r="BE60" i="11"/>
  <c r="FE60" i="11" s="1"/>
  <c r="BF60" i="11"/>
  <c r="FF60" i="11" s="1"/>
  <c r="BG60" i="11"/>
  <c r="FG60" i="11" s="1"/>
  <c r="BH60" i="11"/>
  <c r="BI60" i="11"/>
  <c r="BJ60" i="11"/>
  <c r="BK60" i="11"/>
  <c r="FK60" i="11" s="1"/>
  <c r="BL60" i="11"/>
  <c r="FL60" i="11" s="1"/>
  <c r="H59" i="5"/>
  <c r="DH59" i="5" s="1"/>
  <c r="H59" i="7" s="1"/>
  <c r="I59" i="5"/>
  <c r="DI59" i="5" s="1"/>
  <c r="I59" i="7" s="1"/>
  <c r="J59" i="5"/>
  <c r="DJ59" i="5" s="1"/>
  <c r="J59" i="7" s="1"/>
  <c r="K59" i="5"/>
  <c r="DK59" i="5" s="1"/>
  <c r="K59" i="7" s="1"/>
  <c r="L59" i="5"/>
  <c r="DL59" i="5" s="1"/>
  <c r="L59" i="7" s="1"/>
  <c r="M59" i="5"/>
  <c r="DM59" i="5" s="1"/>
  <c r="M59" i="7" s="1"/>
  <c r="N59" i="5"/>
  <c r="DN59" i="5" s="1"/>
  <c r="N59" i="7" s="1"/>
  <c r="O59" i="5"/>
  <c r="DO59" i="5" s="1"/>
  <c r="P59" i="5"/>
  <c r="DP59" i="5" s="1"/>
  <c r="Q59" i="5"/>
  <c r="DQ59" i="5" s="1"/>
  <c r="R59" i="5"/>
  <c r="DR59" i="5" s="1"/>
  <c r="S59" i="5"/>
  <c r="DS59" i="5" s="1"/>
  <c r="S59" i="7" s="1"/>
  <c r="T59" i="5"/>
  <c r="DT59" i="5" s="1"/>
  <c r="T59" i="7" s="1"/>
  <c r="U59" i="5"/>
  <c r="DU59" i="5" s="1"/>
  <c r="U59" i="7" s="1"/>
  <c r="V59" i="5"/>
  <c r="DV59" i="5" s="1"/>
  <c r="V59" i="7" s="1"/>
  <c r="W59" i="5"/>
  <c r="DW59" i="5" s="1"/>
  <c r="W59" i="7" s="1"/>
  <c r="X59" i="5"/>
  <c r="DX59" i="5" s="1"/>
  <c r="X59" i="7" s="1"/>
  <c r="Y59" i="5"/>
  <c r="DY59" i="5" s="1"/>
  <c r="Y59" i="7" s="1"/>
  <c r="Z59" i="5"/>
  <c r="DZ59" i="5" s="1"/>
  <c r="Z59" i="7" s="1"/>
  <c r="AA59" i="5"/>
  <c r="EA59" i="5" s="1"/>
  <c r="AB59" i="5"/>
  <c r="EB59" i="5" s="1"/>
  <c r="AC59" i="5"/>
  <c r="EC59" i="5" s="1"/>
  <c r="AD59" i="5"/>
  <c r="ED59" i="5" s="1"/>
  <c r="AD59" i="7" s="1"/>
  <c r="AE59" i="5"/>
  <c r="EE59" i="5" s="1"/>
  <c r="AE59" i="7" s="1"/>
  <c r="AF59" i="5"/>
  <c r="EF59" i="5" s="1"/>
  <c r="AF59" i="7" s="1"/>
  <c r="AG59" i="5"/>
  <c r="EG59" i="5" s="1"/>
  <c r="AG59" i="7" s="1"/>
  <c r="AH59" i="5"/>
  <c r="EH59" i="5" s="1"/>
  <c r="AH59" i="7" s="1"/>
  <c r="AI59" i="5"/>
  <c r="EI59" i="5" s="1"/>
  <c r="AI59" i="7" s="1"/>
  <c r="AJ59" i="5"/>
  <c r="EJ59" i="5" s="1"/>
  <c r="AJ59" i="7" s="1"/>
  <c r="AK59" i="5"/>
  <c r="EK59" i="5" s="1"/>
  <c r="AK59" i="7" s="1"/>
  <c r="AL59" i="5"/>
  <c r="EL59" i="5" s="1"/>
  <c r="AL59" i="7" s="1"/>
  <c r="AM59" i="5"/>
  <c r="EM59" i="5" s="1"/>
  <c r="AN59" i="5"/>
  <c r="EN59" i="5" s="1"/>
  <c r="AO59" i="5"/>
  <c r="EO59" i="5" s="1"/>
  <c r="AP59" i="5"/>
  <c r="EP59" i="5" s="1"/>
  <c r="AP59" i="7" s="1"/>
  <c r="AQ59" i="5"/>
  <c r="EQ59" i="5" s="1"/>
  <c r="AR59" i="5"/>
  <c r="ER59" i="5" s="1"/>
  <c r="AR59" i="7" s="1"/>
  <c r="AS59" i="5"/>
  <c r="ES59" i="5" s="1"/>
  <c r="AS59" i="7" s="1"/>
  <c r="AT59" i="5"/>
  <c r="ET59" i="5" s="1"/>
  <c r="AT59" i="7" s="1"/>
  <c r="AU59" i="5"/>
  <c r="EU59" i="5" s="1"/>
  <c r="AU59" i="7" s="1"/>
  <c r="AV59" i="5"/>
  <c r="EV59" i="5" s="1"/>
  <c r="AV59" i="7" s="1"/>
  <c r="AW59" i="5"/>
  <c r="EW59" i="5" s="1"/>
  <c r="AW59" i="7" s="1"/>
  <c r="AX59" i="5"/>
  <c r="EX59" i="5" s="1"/>
  <c r="AY59" i="5"/>
  <c r="EY59" i="5" s="1"/>
  <c r="AZ59" i="5"/>
  <c r="EZ59" i="5" s="1"/>
  <c r="BA59" i="5"/>
  <c r="FA59" i="5" s="1"/>
  <c r="BB59" i="5"/>
  <c r="FB59" i="5" s="1"/>
  <c r="BB59" i="7" s="1"/>
  <c r="BC59" i="5"/>
  <c r="FC59" i="5" s="1"/>
  <c r="BC59" i="7" s="1"/>
  <c r="BD59" i="5"/>
  <c r="FD59" i="5" s="1"/>
  <c r="BD59" i="7" s="1"/>
  <c r="BE59" i="5"/>
  <c r="FE59" i="5" s="1"/>
  <c r="BE59" i="7" s="1"/>
  <c r="BF59" i="5"/>
  <c r="FF59" i="5" s="1"/>
  <c r="BF59" i="7" s="1"/>
  <c r="BG59" i="5"/>
  <c r="FG59" i="5" s="1"/>
  <c r="BG59" i="7" s="1"/>
  <c r="BH59" i="5"/>
  <c r="FH59" i="5" s="1"/>
  <c r="BH59" i="7" s="1"/>
  <c r="BI59" i="5"/>
  <c r="FI59" i="5" s="1"/>
  <c r="BI59" i="7" s="1"/>
  <c r="BJ59" i="5"/>
  <c r="FJ59" i="5" s="1"/>
  <c r="BJ59" i="7" s="1"/>
  <c r="DG59" i="5"/>
  <c r="G60" i="5"/>
  <c r="BK59" i="5"/>
  <c r="FK59" i="5" s="1"/>
  <c r="G59" i="7"/>
  <c r="BL59" i="5"/>
  <c r="FL59" i="5" s="1"/>
  <c r="H60" i="10"/>
  <c r="DH60" i="10" s="1"/>
  <c r="I60" i="10"/>
  <c r="DI60" i="10" s="1"/>
  <c r="J60" i="10"/>
  <c r="DJ60" i="10" s="1"/>
  <c r="K60" i="10"/>
  <c r="DK60" i="10" s="1"/>
  <c r="L60" i="10"/>
  <c r="DL60" i="10" s="1"/>
  <c r="M60" i="10"/>
  <c r="DM60" i="10" s="1"/>
  <c r="N60" i="10"/>
  <c r="DN60" i="10" s="1"/>
  <c r="O60" i="10"/>
  <c r="P60" i="10"/>
  <c r="Q60" i="10"/>
  <c r="R60" i="10"/>
  <c r="DR60" i="10" s="1"/>
  <c r="S60" i="10"/>
  <c r="DS60" i="10" s="1"/>
  <c r="T60" i="10"/>
  <c r="DT60" i="10" s="1"/>
  <c r="U60" i="10"/>
  <c r="DU60" i="10" s="1"/>
  <c r="V60" i="10"/>
  <c r="DV60" i="10" s="1"/>
  <c r="W60" i="10"/>
  <c r="DW60" i="10" s="1"/>
  <c r="X60" i="10"/>
  <c r="DX60" i="10" s="1"/>
  <c r="Y60" i="10"/>
  <c r="DY60" i="10" s="1"/>
  <c r="Z60" i="10"/>
  <c r="DZ60" i="10" s="1"/>
  <c r="AA60" i="10"/>
  <c r="AB60" i="10"/>
  <c r="AC60" i="10"/>
  <c r="AD60" i="10"/>
  <c r="ED60" i="10" s="1"/>
  <c r="AE60" i="10"/>
  <c r="EE60" i="10" s="1"/>
  <c r="AF60" i="10"/>
  <c r="EF60" i="10" s="1"/>
  <c r="AG60" i="10"/>
  <c r="EG60" i="10" s="1"/>
  <c r="AH60" i="10"/>
  <c r="EH60" i="10" s="1"/>
  <c r="AI60" i="10"/>
  <c r="EI60" i="10" s="1"/>
  <c r="AJ60" i="10"/>
  <c r="EJ60" i="10" s="1"/>
  <c r="AK60" i="10"/>
  <c r="EK60" i="10" s="1"/>
  <c r="AL60" i="10"/>
  <c r="EL60" i="10" s="1"/>
  <c r="AM60" i="10"/>
  <c r="AN60" i="10"/>
  <c r="AO60" i="10"/>
  <c r="AP60" i="10"/>
  <c r="AQ60" i="10"/>
  <c r="EQ60" i="10" s="1"/>
  <c r="AR60" i="10"/>
  <c r="ER60" i="10" s="1"/>
  <c r="AS60" i="10"/>
  <c r="ES60" i="10" s="1"/>
  <c r="AT60" i="10"/>
  <c r="ET60" i="10" s="1"/>
  <c r="AU60" i="10"/>
  <c r="EU60" i="10" s="1"/>
  <c r="AV60" i="10"/>
  <c r="EV60" i="10" s="1"/>
  <c r="AW60" i="10"/>
  <c r="EW60" i="10" s="1"/>
  <c r="AX60" i="10"/>
  <c r="EX60" i="10" s="1"/>
  <c r="AY60" i="10"/>
  <c r="AZ60" i="10"/>
  <c r="BA60" i="10"/>
  <c r="BB60" i="10"/>
  <c r="FB60" i="10" s="1"/>
  <c r="BC60" i="10"/>
  <c r="FC60" i="10" s="1"/>
  <c r="BD60" i="10"/>
  <c r="FD60" i="10" s="1"/>
  <c r="BE60" i="10"/>
  <c r="FE60" i="10" s="1"/>
  <c r="BF60" i="10"/>
  <c r="FF60" i="10" s="1"/>
  <c r="BG60" i="10"/>
  <c r="FG60" i="10" s="1"/>
  <c r="BH60" i="10"/>
  <c r="FH60" i="10" s="1"/>
  <c r="BI60" i="10"/>
  <c r="FI60" i="10" s="1"/>
  <c r="BJ60" i="10"/>
  <c r="FJ60" i="10" s="1"/>
  <c r="BN7" i="5"/>
  <c r="BN12" i="5"/>
  <c r="BN24" i="5"/>
  <c r="BN5" i="5"/>
  <c r="FN5" i="5" s="1"/>
  <c r="BN10" i="5"/>
  <c r="FN10" i="5" s="1"/>
  <c r="BN22" i="5"/>
  <c r="FN22" i="5" s="1"/>
  <c r="BN27" i="5"/>
  <c r="FN27" i="5" s="1"/>
  <c r="BN32" i="5"/>
  <c r="FN32" i="5" s="1"/>
  <c r="BN46" i="5"/>
  <c r="FN46" i="5" s="1"/>
  <c r="BN58" i="5"/>
  <c r="FN58" i="5" s="1"/>
  <c r="BN11" i="5"/>
  <c r="FN11" i="5" s="1"/>
  <c r="BN49" i="5"/>
  <c r="FN49" i="5" s="1"/>
  <c r="BN18" i="5"/>
  <c r="BN34" i="5"/>
  <c r="BN40" i="5"/>
  <c r="BN53" i="5"/>
  <c r="FN53" i="5" s="1"/>
  <c r="BN17" i="5"/>
  <c r="FN17" i="5" s="1"/>
  <c r="BN26" i="5"/>
  <c r="FN26" i="5" s="1"/>
  <c r="BN9" i="5"/>
  <c r="BN16" i="5"/>
  <c r="FN16" i="5" s="1"/>
  <c r="BN25" i="5"/>
  <c r="FN25" i="5" s="1"/>
  <c r="BN6" i="5"/>
  <c r="FN6" i="5" s="1"/>
  <c r="BN14" i="5"/>
  <c r="FN14" i="5" s="1"/>
  <c r="BN31" i="5"/>
  <c r="FN31" i="5" s="1"/>
  <c r="BN50" i="5"/>
  <c r="BN15" i="5"/>
  <c r="BN23" i="5"/>
  <c r="BN30" i="5"/>
  <c r="FN30" i="5" s="1"/>
  <c r="BN47" i="5"/>
  <c r="FN47" i="5" s="1"/>
  <c r="BN35" i="5"/>
  <c r="FN35" i="5" s="1"/>
  <c r="BN55" i="5"/>
  <c r="FN55" i="5" s="1"/>
  <c r="BN4" i="5"/>
  <c r="FN4" i="5" s="1"/>
  <c r="BN36" i="5"/>
  <c r="FN36" i="5" s="1"/>
  <c r="BN37" i="5"/>
  <c r="FN37" i="5" s="1"/>
  <c r="BN13" i="5"/>
  <c r="FN13" i="5" s="1"/>
  <c r="BN38" i="5"/>
  <c r="FN38" i="5" s="1"/>
  <c r="BN33" i="5"/>
  <c r="FN33" i="5" s="1"/>
  <c r="BN45" i="5"/>
  <c r="FN45" i="5" s="1"/>
  <c r="BN19" i="5"/>
  <c r="BN28" i="5"/>
  <c r="FN28" i="5" s="1"/>
  <c r="BN20" i="5"/>
  <c r="FN20" i="5" s="1"/>
  <c r="BN42" i="5"/>
  <c r="FN42" i="5" s="1"/>
  <c r="BN59" i="5"/>
  <c r="FN59" i="5" s="1"/>
  <c r="BN60" i="5"/>
  <c r="FN60" i="5" s="1"/>
  <c r="BN21" i="5"/>
  <c r="FN21" i="5" s="1"/>
  <c r="BN48" i="5"/>
  <c r="FN48" i="5" s="1"/>
  <c r="BN54" i="5"/>
  <c r="FN54" i="5" s="1"/>
  <c r="BN41" i="5"/>
  <c r="BN43" i="5"/>
  <c r="BN8" i="5"/>
  <c r="FN8" i="5" s="1"/>
  <c r="BN57" i="5"/>
  <c r="FN57" i="5" s="1"/>
  <c r="BN51" i="5"/>
  <c r="FN51" i="5" s="1"/>
  <c r="BN29" i="5"/>
  <c r="FN29" i="5" s="1"/>
  <c r="BN39" i="5"/>
  <c r="FN39" i="5" s="1"/>
  <c r="BN44" i="5"/>
  <c r="FN44" i="5" s="1"/>
  <c r="BN56" i="5"/>
  <c r="FN56" i="5" s="1"/>
  <c r="BN3" i="5"/>
  <c r="FN3" i="5" s="1"/>
  <c r="BN52" i="5"/>
  <c r="FN52" i="5" s="1"/>
  <c r="BM7" i="9"/>
  <c r="FM7" i="9" s="1"/>
  <c r="BM12" i="9"/>
  <c r="FM12" i="9" s="1"/>
  <c r="BM5" i="9"/>
  <c r="FM5" i="9" s="1"/>
  <c r="BM15" i="9"/>
  <c r="FM15" i="9" s="1"/>
  <c r="BM4" i="9"/>
  <c r="FM4" i="9" s="1"/>
  <c r="BM8" i="9"/>
  <c r="BM16" i="9"/>
  <c r="BM19" i="9"/>
  <c r="FM19" i="9" s="1"/>
  <c r="BM13" i="9"/>
  <c r="FM13" i="9" s="1"/>
  <c r="BM10" i="9"/>
  <c r="FM10" i="9" s="1"/>
  <c r="BM11" i="9"/>
  <c r="FM11" i="9" s="1"/>
  <c r="BM25" i="9"/>
  <c r="FM25" i="9" s="1"/>
  <c r="BM18" i="9"/>
  <c r="FM18" i="9" s="1"/>
  <c r="BM28" i="9"/>
  <c r="FM28" i="9" s="1"/>
  <c r="BM17" i="9"/>
  <c r="FM17" i="9" s="1"/>
  <c r="BM21" i="9"/>
  <c r="FM21" i="9" s="1"/>
  <c r="BM26" i="9"/>
  <c r="FM26" i="9" s="1"/>
  <c r="BM24" i="9"/>
  <c r="BM35" i="9"/>
  <c r="FM35" i="9" s="1"/>
  <c r="BM14" i="9"/>
  <c r="FM14" i="9" s="1"/>
  <c r="BM32" i="9"/>
  <c r="FM32" i="9" s="1"/>
  <c r="BM40" i="9"/>
  <c r="FM40" i="9" s="1"/>
  <c r="BM53" i="9"/>
  <c r="FM53" i="9" s="1"/>
  <c r="BM29" i="9"/>
  <c r="FM29" i="9" s="1"/>
  <c r="BM30" i="9"/>
  <c r="FM30" i="9" s="1"/>
  <c r="BM20" i="9"/>
  <c r="FM20" i="9" s="1"/>
  <c r="BM51" i="9"/>
  <c r="FM51" i="9" s="1"/>
  <c r="BM38" i="9"/>
  <c r="FM38" i="9" s="1"/>
  <c r="BM45" i="9"/>
  <c r="FM45" i="9" s="1"/>
  <c r="BM46" i="9"/>
  <c r="BM47" i="9"/>
  <c r="FM47" i="9" s="1"/>
  <c r="BM49" i="9"/>
  <c r="FM49" i="9" s="1"/>
  <c r="BM59" i="9"/>
  <c r="FM59" i="9" s="1"/>
  <c r="BM41" i="9"/>
  <c r="FM41" i="9" s="1"/>
  <c r="BM48" i="9"/>
  <c r="FM48" i="9" s="1"/>
  <c r="BM50" i="9"/>
  <c r="FM50" i="9" s="1"/>
  <c r="BM52" i="9"/>
  <c r="FM52" i="9" s="1"/>
  <c r="BM6" i="9"/>
  <c r="FM6" i="9" s="1"/>
  <c r="BM42" i="9"/>
  <c r="FM42" i="9" s="1"/>
  <c r="BM55" i="9"/>
  <c r="FM55" i="9" s="1"/>
  <c r="BM57" i="9"/>
  <c r="BM36" i="9"/>
  <c r="FM36" i="9" s="1"/>
  <c r="BM44" i="9"/>
  <c r="BM22" i="9"/>
  <c r="FM22" i="9" s="1"/>
  <c r="BM33" i="9"/>
  <c r="FM33" i="9" s="1"/>
  <c r="BM37" i="9"/>
  <c r="FM37" i="9" s="1"/>
  <c r="BM34" i="9"/>
  <c r="FM34" i="9" s="1"/>
  <c r="BM56" i="9"/>
  <c r="FM56" i="9" s="1"/>
  <c r="BM9" i="9"/>
  <c r="FM9" i="9" s="1"/>
  <c r="BM61" i="9"/>
  <c r="BM58" i="9"/>
  <c r="BM31" i="9"/>
  <c r="BM43" i="9"/>
  <c r="FM43" i="9" s="1"/>
  <c r="BM23" i="9"/>
  <c r="FM23" i="9" s="1"/>
  <c r="BM60" i="9"/>
  <c r="FM60" i="9" s="1"/>
  <c r="BM54" i="9"/>
  <c r="FM54" i="9" s="1"/>
  <c r="BM3" i="9"/>
  <c r="FM3" i="9" s="1"/>
  <c r="BM39" i="9"/>
  <c r="FM39" i="9" s="1"/>
  <c r="BM27" i="9"/>
  <c r="FM27" i="9" s="1"/>
  <c r="BN9" i="11"/>
  <c r="FN9" i="11" s="1"/>
  <c r="BN7" i="11"/>
  <c r="FN7" i="11" s="1"/>
  <c r="BN12" i="11"/>
  <c r="FN12" i="11" s="1"/>
  <c r="BN14" i="11"/>
  <c r="FN14" i="11" s="1"/>
  <c r="BN6" i="11"/>
  <c r="FN6" i="11" s="1"/>
  <c r="BN13" i="11"/>
  <c r="FN13" i="11" s="1"/>
  <c r="BN17" i="11"/>
  <c r="FN17" i="11" s="1"/>
  <c r="BN5" i="11"/>
  <c r="FN5" i="11" s="1"/>
  <c r="BN8" i="11"/>
  <c r="FN8" i="11" s="1"/>
  <c r="BN16" i="11"/>
  <c r="FN16" i="11" s="1"/>
  <c r="BN24" i="11"/>
  <c r="FN24" i="11" s="1"/>
  <c r="BN10" i="11"/>
  <c r="FN10" i="11" s="1"/>
  <c r="BN18" i="11"/>
  <c r="FN18" i="11" s="1"/>
  <c r="BN22" i="11"/>
  <c r="FN22" i="11" s="1"/>
  <c r="BN19" i="11"/>
  <c r="FN19" i="11" s="1"/>
  <c r="BN27" i="11"/>
  <c r="BN25" i="11"/>
  <c r="FN25" i="11" s="1"/>
  <c r="BN34" i="11"/>
  <c r="FN34" i="11" s="1"/>
  <c r="BN21" i="11"/>
  <c r="FN21" i="11" s="1"/>
  <c r="BN23" i="11"/>
  <c r="FN23" i="11" s="1"/>
  <c r="BN29" i="11"/>
  <c r="FN29" i="11" s="1"/>
  <c r="BN11" i="11"/>
  <c r="FN11" i="11" s="1"/>
  <c r="BN42" i="11"/>
  <c r="FN42" i="11" s="1"/>
  <c r="BN40" i="11"/>
  <c r="FN40" i="11" s="1"/>
  <c r="BN43" i="11"/>
  <c r="FN43" i="11" s="1"/>
  <c r="BN55" i="11"/>
  <c r="FN55" i="11" s="1"/>
  <c r="BN28" i="11"/>
  <c r="FN28" i="11" s="1"/>
  <c r="BN48" i="11"/>
  <c r="FN48" i="11" s="1"/>
  <c r="BN60" i="11"/>
  <c r="FN60" i="11" s="1"/>
  <c r="BN4" i="11"/>
  <c r="FN4" i="11" s="1"/>
  <c r="BN36" i="11"/>
  <c r="FN36" i="11" s="1"/>
  <c r="BN53" i="11"/>
  <c r="FN53" i="11" s="1"/>
  <c r="BN33" i="11"/>
  <c r="FN33" i="11" s="1"/>
  <c r="BN39" i="11"/>
  <c r="FN39" i="11" s="1"/>
  <c r="BN46" i="11"/>
  <c r="FN46" i="11" s="1"/>
  <c r="BN58" i="11"/>
  <c r="FN58" i="11" s="1"/>
  <c r="BN47" i="11"/>
  <c r="FN47" i="11" s="1"/>
  <c r="BN35" i="11"/>
  <c r="FN35" i="11" s="1"/>
  <c r="BN37" i="11"/>
  <c r="FN37" i="11" s="1"/>
  <c r="BN52" i="11"/>
  <c r="FN52" i="11" s="1"/>
  <c r="BN38" i="11"/>
  <c r="FN38" i="11" s="1"/>
  <c r="BN49" i="11"/>
  <c r="FN49" i="11" s="1"/>
  <c r="BN31" i="11"/>
  <c r="FN31" i="11" s="1"/>
  <c r="BN32" i="11"/>
  <c r="FN32" i="11" s="1"/>
  <c r="BN56" i="11"/>
  <c r="FN56" i="11" s="1"/>
  <c r="BN59" i="11"/>
  <c r="FN59" i="11" s="1"/>
  <c r="BN54" i="11"/>
  <c r="FN54" i="11" s="1"/>
  <c r="BN30" i="11"/>
  <c r="FN30" i="11" s="1"/>
  <c r="BN50" i="11"/>
  <c r="FN50" i="11" s="1"/>
  <c r="BN57" i="11"/>
  <c r="FN57" i="11" s="1"/>
  <c r="BN45" i="11"/>
  <c r="BN20" i="11"/>
  <c r="FN20" i="11" s="1"/>
  <c r="BN51" i="11"/>
  <c r="FN51" i="11" s="1"/>
  <c r="BN15" i="11"/>
  <c r="FN15" i="11" s="1"/>
  <c r="BN26" i="11"/>
  <c r="FN26" i="11" s="1"/>
  <c r="BN3" i="11"/>
  <c r="FN3" i="11" s="1"/>
  <c r="BN41" i="11"/>
  <c r="FN41" i="11" s="1"/>
  <c r="BN44" i="11"/>
  <c r="FN44" i="11" s="1"/>
  <c r="BL12" i="10"/>
  <c r="FL12" i="10" s="1"/>
  <c r="BL12" i="7" s="1"/>
  <c r="BL5" i="10"/>
  <c r="FL5" i="10" s="1"/>
  <c r="BL5" i="7" s="1"/>
  <c r="BL10" i="10"/>
  <c r="FL10" i="10" s="1"/>
  <c r="BL10" i="7" s="1"/>
  <c r="BL9" i="10"/>
  <c r="FL9" i="10" s="1"/>
  <c r="BL9" i="7" s="1"/>
  <c r="BL25" i="10"/>
  <c r="FL25" i="10" s="1"/>
  <c r="BL25" i="7" s="1"/>
  <c r="BL4" i="10"/>
  <c r="BL35" i="10"/>
  <c r="BL47" i="10"/>
  <c r="FL47" i="10" s="1"/>
  <c r="BL47" i="7" s="1"/>
  <c r="BL11" i="10"/>
  <c r="FL11" i="10" s="1"/>
  <c r="BL11" i="7" s="1"/>
  <c r="BL16" i="10"/>
  <c r="FL16" i="10" s="1"/>
  <c r="BL16" i="7" s="1"/>
  <c r="BL17" i="10"/>
  <c r="FL17" i="10" s="1"/>
  <c r="BL17" i="7" s="1"/>
  <c r="BL53" i="10"/>
  <c r="FL53" i="10" s="1"/>
  <c r="BL53" i="7" s="1"/>
  <c r="BL14" i="10"/>
  <c r="FL14" i="10" s="1"/>
  <c r="BL14" i="7" s="1"/>
  <c r="BL23" i="10"/>
  <c r="FL23" i="10" s="1"/>
  <c r="BL23" i="7" s="1"/>
  <c r="BL6" i="10"/>
  <c r="FL6" i="10" s="1"/>
  <c r="BL6" i="7" s="1"/>
  <c r="BL19" i="10"/>
  <c r="FL19" i="10" s="1"/>
  <c r="BL19" i="7" s="1"/>
  <c r="BL21" i="10"/>
  <c r="FL21" i="10" s="1"/>
  <c r="BL21" i="7" s="1"/>
  <c r="BL7" i="10"/>
  <c r="BL8" i="10"/>
  <c r="BL13" i="10"/>
  <c r="FL13" i="10" s="1"/>
  <c r="BL13" i="7" s="1"/>
  <c r="BL36" i="10"/>
  <c r="FL36" i="10" s="1"/>
  <c r="BL36" i="7" s="1"/>
  <c r="BL50" i="10"/>
  <c r="FL50" i="10" s="1"/>
  <c r="BL50" i="7" s="1"/>
  <c r="BL29" i="10"/>
  <c r="FL29" i="10" s="1"/>
  <c r="BL29" i="7" s="1"/>
  <c r="BL32" i="10"/>
  <c r="FL32" i="10" s="1"/>
  <c r="BL32" i="7" s="1"/>
  <c r="BL26" i="10"/>
  <c r="FL26" i="10" s="1"/>
  <c r="BL26" i="7" s="1"/>
  <c r="BL37" i="10"/>
  <c r="FL37" i="10" s="1"/>
  <c r="BL37" i="7" s="1"/>
  <c r="BL20" i="10"/>
  <c r="FL20" i="10" s="1"/>
  <c r="BL20" i="7" s="1"/>
  <c r="BL55" i="10"/>
  <c r="FL55" i="10" s="1"/>
  <c r="BL55" i="7" s="1"/>
  <c r="BL56" i="10"/>
  <c r="BL34" i="10"/>
  <c r="FL34" i="10" s="1"/>
  <c r="BL34" i="7" s="1"/>
  <c r="BL22" i="10"/>
  <c r="FL22" i="10" s="1"/>
  <c r="BL22" i="7" s="1"/>
  <c r="BL40" i="10"/>
  <c r="FL40" i="10" s="1"/>
  <c r="BL40" i="7" s="1"/>
  <c r="BL45" i="10"/>
  <c r="FL45" i="10" s="1"/>
  <c r="BL45" i="7" s="1"/>
  <c r="BL27" i="10"/>
  <c r="FL27" i="10" s="1"/>
  <c r="BL27" i="7" s="1"/>
  <c r="BL46" i="10"/>
  <c r="FL46" i="10" s="1"/>
  <c r="BL46" i="7" s="1"/>
  <c r="BL60" i="10"/>
  <c r="FL60" i="10" s="1"/>
  <c r="BL18" i="10"/>
  <c r="FL18" i="10" s="1"/>
  <c r="BL18" i="7" s="1"/>
  <c r="BL28" i="10"/>
  <c r="FL28" i="10" s="1"/>
  <c r="BL28" i="7" s="1"/>
  <c r="BL30" i="10"/>
  <c r="FL30" i="10" s="1"/>
  <c r="BL30" i="7" s="1"/>
  <c r="BL31" i="10"/>
  <c r="FL31" i="10" s="1"/>
  <c r="BL31" i="7" s="1"/>
  <c r="BL33" i="10"/>
  <c r="FL33" i="10" s="1"/>
  <c r="BL33" i="7" s="1"/>
  <c r="BL59" i="10"/>
  <c r="FL59" i="10" s="1"/>
  <c r="BL15" i="10"/>
  <c r="BL44" i="10"/>
  <c r="FL44" i="10" s="1"/>
  <c r="BL44" i="7" s="1"/>
  <c r="BL39" i="10"/>
  <c r="FL39" i="10" s="1"/>
  <c r="BL39" i="7" s="1"/>
  <c r="BL41" i="10"/>
  <c r="FL41" i="10" s="1"/>
  <c r="BL41" i="7" s="1"/>
  <c r="BL54" i="10"/>
  <c r="FL54" i="10" s="1"/>
  <c r="BL54" i="7" s="1"/>
  <c r="BL57" i="10"/>
  <c r="FL57" i="10" s="1"/>
  <c r="BL57" i="7" s="1"/>
  <c r="BL24" i="10"/>
  <c r="FL24" i="10" s="1"/>
  <c r="BL24" i="7" s="1"/>
  <c r="BL43" i="10"/>
  <c r="FL43" i="10" s="1"/>
  <c r="BL43" i="7" s="1"/>
  <c r="BL48" i="10"/>
  <c r="FL48" i="10" s="1"/>
  <c r="BL48" i="7" s="1"/>
  <c r="BL3" i="10"/>
  <c r="FL3" i="10" s="1"/>
  <c r="BL3" i="7" s="1"/>
  <c r="BL51" i="10"/>
  <c r="FL51" i="10" s="1"/>
  <c r="BL51" i="7" s="1"/>
  <c r="BL38" i="10"/>
  <c r="FL38" i="10" s="1"/>
  <c r="BL38" i="7" s="1"/>
  <c r="BL49" i="10"/>
  <c r="FL49" i="10" s="1"/>
  <c r="BL49" i="7" s="1"/>
  <c r="BL58" i="10"/>
  <c r="FL58" i="10" s="1"/>
  <c r="BL58" i="7" s="1"/>
  <c r="BL52" i="10"/>
  <c r="FL52" i="10" s="1"/>
  <c r="BL52" i="7" s="1"/>
  <c r="BL42" i="10"/>
  <c r="FL42" i="10" s="1"/>
  <c r="BL42" i="7" s="1"/>
  <c r="DJ60" i="9"/>
  <c r="DK60" i="9"/>
  <c r="DL60" i="9"/>
  <c r="DM60" i="9"/>
  <c r="DN60" i="9"/>
  <c r="DO60" i="9"/>
  <c r="DT60" i="9"/>
  <c r="DU60" i="9"/>
  <c r="DV60" i="9"/>
  <c r="EF60" i="9"/>
  <c r="EG60" i="9"/>
  <c r="EH60" i="9"/>
  <c r="ES60" i="9"/>
  <c r="ET60" i="9"/>
  <c r="FD60" i="9"/>
  <c r="FE60" i="9"/>
  <c r="FF60" i="9"/>
  <c r="FG60" i="9"/>
  <c r="DM60" i="11"/>
  <c r="DN60" i="11"/>
  <c r="DW60" i="11"/>
  <c r="DX60" i="11"/>
  <c r="DY60" i="11"/>
  <c r="DZ60" i="11"/>
  <c r="EA60" i="11"/>
  <c r="EB60" i="11"/>
  <c r="EC60" i="11"/>
  <c r="EI60" i="11"/>
  <c r="EL60" i="11"/>
  <c r="EW60" i="11"/>
  <c r="EX60" i="11"/>
  <c r="FH60" i="11"/>
  <c r="FI60" i="11"/>
  <c r="FJ60" i="11"/>
  <c r="FM60" i="11"/>
  <c r="FN41" i="5"/>
  <c r="FN12" i="5"/>
  <c r="FN19" i="5"/>
  <c r="FN9" i="5"/>
  <c r="FN23" i="5"/>
  <c r="FN40" i="5"/>
  <c r="FN24" i="5"/>
  <c r="FN43" i="5"/>
  <c r="FN34" i="5"/>
  <c r="FN50" i="5"/>
  <c r="FN7" i="5"/>
  <c r="FN18" i="5"/>
  <c r="FN15" i="5"/>
  <c r="FL4" i="10"/>
  <c r="BL4" i="7" s="1"/>
  <c r="FL7" i="10"/>
  <c r="BL7" i="7" s="1"/>
  <c r="FL56" i="10"/>
  <c r="BL56" i="7" s="1"/>
  <c r="FL8" i="10"/>
  <c r="BL8" i="7" s="1"/>
  <c r="FL35" i="10"/>
  <c r="BL35" i="7" s="1"/>
  <c r="FL15" i="10"/>
  <c r="BL15" i="7" s="1"/>
  <c r="FK60" i="10"/>
  <c r="FM24" i="9"/>
  <c r="FM44" i="9"/>
  <c r="FM8" i="9"/>
  <c r="FM46" i="9"/>
  <c r="FM31" i="9"/>
  <c r="FM57" i="9"/>
  <c r="FM16" i="9"/>
  <c r="FM58" i="9"/>
  <c r="FN45" i="11"/>
  <c r="FN27" i="11"/>
  <c r="BK59" i="7"/>
  <c r="AO59" i="7"/>
  <c r="Q59" i="7"/>
  <c r="AN59" i="7"/>
  <c r="P59" i="7"/>
  <c r="O59" i="7"/>
  <c r="BA59" i="7"/>
  <c r="AC59" i="7"/>
  <c r="AM59" i="7"/>
  <c r="AZ59" i="7"/>
  <c r="AB59" i="7"/>
  <c r="AX59" i="7"/>
  <c r="R59" i="7"/>
  <c r="AY59" i="7"/>
  <c r="AQ59" i="7"/>
  <c r="AA59" i="7"/>
  <c r="FN2" i="11"/>
  <c r="BO2" i="11"/>
  <c r="G61" i="11"/>
  <c r="DG60" i="11"/>
  <c r="DL60" i="11"/>
  <c r="EJ60" i="11"/>
  <c r="EK60" i="11"/>
  <c r="EV60" i="11"/>
  <c r="FL2" i="10"/>
  <c r="BM2" i="10"/>
  <c r="G61" i="10"/>
  <c r="DG60" i="10"/>
  <c r="DO60" i="10"/>
  <c r="DP60" i="10"/>
  <c r="DQ60" i="10"/>
  <c r="EA60" i="10"/>
  <c r="EB60" i="10"/>
  <c r="EC60" i="10"/>
  <c r="EM60" i="10"/>
  <c r="EN60" i="10"/>
  <c r="EO60" i="10"/>
  <c r="EP60" i="10"/>
  <c r="EY60" i="10"/>
  <c r="EZ60" i="10"/>
  <c r="FA60" i="10"/>
  <c r="BN2" i="7"/>
  <c r="BO2" i="5"/>
  <c r="FN2" i="5"/>
  <c r="DG60" i="9"/>
  <c r="G61" i="9"/>
  <c r="DI60" i="9"/>
  <c r="DH60" i="9"/>
  <c r="ER60" i="9"/>
  <c r="FL60" i="9"/>
  <c r="FM2" i="9"/>
  <c r="BN2" i="9"/>
  <c r="BL59" i="7" l="1"/>
  <c r="H61" i="10"/>
  <c r="I61" i="10"/>
  <c r="J61" i="10"/>
  <c r="DJ61" i="10" s="1"/>
  <c r="K61" i="10"/>
  <c r="DK61" i="10" s="1"/>
  <c r="L61" i="10"/>
  <c r="DL61" i="10" s="1"/>
  <c r="M61" i="10"/>
  <c r="DM61" i="10" s="1"/>
  <c r="N61" i="10"/>
  <c r="DN61" i="10" s="1"/>
  <c r="O61" i="10"/>
  <c r="DO61" i="10" s="1"/>
  <c r="P61" i="10"/>
  <c r="DP61" i="10" s="1"/>
  <c r="Q61" i="10"/>
  <c r="DQ61" i="10" s="1"/>
  <c r="R61" i="10"/>
  <c r="DR61" i="10" s="1"/>
  <c r="S61" i="10"/>
  <c r="DS61" i="10" s="1"/>
  <c r="T61" i="10"/>
  <c r="U61" i="10"/>
  <c r="V61" i="10"/>
  <c r="W61" i="10"/>
  <c r="DW61" i="10" s="1"/>
  <c r="X61" i="10"/>
  <c r="DX61" i="10" s="1"/>
  <c r="Y61" i="10"/>
  <c r="DY61" i="10" s="1"/>
  <c r="Z61" i="10"/>
  <c r="DZ61" i="10" s="1"/>
  <c r="AA61" i="10"/>
  <c r="EA61" i="10" s="1"/>
  <c r="AB61" i="10"/>
  <c r="EB61" i="10" s="1"/>
  <c r="AC61" i="10"/>
  <c r="EC61" i="10" s="1"/>
  <c r="AD61" i="10"/>
  <c r="ED61" i="10" s="1"/>
  <c r="AE61" i="10"/>
  <c r="EE61" i="10" s="1"/>
  <c r="AF61" i="10"/>
  <c r="AG61" i="10"/>
  <c r="AH61" i="10"/>
  <c r="AI61" i="10"/>
  <c r="AJ61" i="10"/>
  <c r="EJ61" i="10" s="1"/>
  <c r="AK61" i="10"/>
  <c r="EK61" i="10" s="1"/>
  <c r="AL61" i="10"/>
  <c r="EL61" i="10" s="1"/>
  <c r="AM61" i="10"/>
  <c r="EM61" i="10" s="1"/>
  <c r="AN61" i="10"/>
  <c r="EN61" i="10" s="1"/>
  <c r="AO61" i="10"/>
  <c r="EO61" i="10" s="1"/>
  <c r="AP61" i="10"/>
  <c r="EP61" i="10" s="1"/>
  <c r="AQ61" i="10"/>
  <c r="EQ61" i="10" s="1"/>
  <c r="AR61" i="10"/>
  <c r="AS61" i="10"/>
  <c r="AT61" i="10"/>
  <c r="AU61" i="10"/>
  <c r="EU61" i="10" s="1"/>
  <c r="AV61" i="10"/>
  <c r="EV61" i="10" s="1"/>
  <c r="AW61" i="10"/>
  <c r="EW61" i="10" s="1"/>
  <c r="AX61" i="10"/>
  <c r="EX61" i="10" s="1"/>
  <c r="AY61" i="10"/>
  <c r="EY61" i="10" s="1"/>
  <c r="AZ61" i="10"/>
  <c r="EZ61" i="10" s="1"/>
  <c r="BA61" i="10"/>
  <c r="FA61" i="10" s="1"/>
  <c r="BB61" i="10"/>
  <c r="FB61" i="10" s="1"/>
  <c r="BC61" i="10"/>
  <c r="FC61" i="10" s="1"/>
  <c r="BD61" i="10"/>
  <c r="BE61" i="10"/>
  <c r="BF61" i="10"/>
  <c r="FF61" i="10" s="1"/>
  <c r="BG61" i="10"/>
  <c r="BH61" i="10"/>
  <c r="BI61" i="10"/>
  <c r="BJ61" i="10"/>
  <c r="FJ61" i="10" s="1"/>
  <c r="BK61" i="10"/>
  <c r="FK61" i="10" s="1"/>
  <c r="BL61" i="10"/>
  <c r="FL61" i="10" s="1"/>
  <c r="H61" i="11"/>
  <c r="DH61" i="11" s="1"/>
  <c r="I61" i="11"/>
  <c r="DI61" i="11" s="1"/>
  <c r="J61" i="11"/>
  <c r="DJ61" i="11" s="1"/>
  <c r="K61" i="11"/>
  <c r="L61" i="11"/>
  <c r="M61" i="11"/>
  <c r="DM61" i="11" s="1"/>
  <c r="N61" i="11"/>
  <c r="DN61" i="11" s="1"/>
  <c r="O61" i="11"/>
  <c r="DO61" i="11" s="1"/>
  <c r="P61" i="11"/>
  <c r="DP61" i="11" s="1"/>
  <c r="Q61" i="11"/>
  <c r="DQ61" i="11" s="1"/>
  <c r="R61" i="11"/>
  <c r="DR61" i="11" s="1"/>
  <c r="S61" i="11"/>
  <c r="DS61" i="11" s="1"/>
  <c r="T61" i="11"/>
  <c r="DT61" i="11" s="1"/>
  <c r="U61" i="11"/>
  <c r="DU61" i="11" s="1"/>
  <c r="V61" i="11"/>
  <c r="DV61" i="11" s="1"/>
  <c r="W61" i="11"/>
  <c r="X61" i="11"/>
  <c r="Y61" i="11"/>
  <c r="Z61" i="11"/>
  <c r="DZ61" i="11" s="1"/>
  <c r="AA61" i="11"/>
  <c r="EA61" i="11" s="1"/>
  <c r="AB61" i="11"/>
  <c r="EB61" i="11" s="1"/>
  <c r="AC61" i="11"/>
  <c r="EC61" i="11" s="1"/>
  <c r="AD61" i="11"/>
  <c r="ED61" i="11" s="1"/>
  <c r="AE61" i="11"/>
  <c r="EE61" i="11" s="1"/>
  <c r="AF61" i="11"/>
  <c r="EF61" i="11" s="1"/>
  <c r="AG61" i="11"/>
  <c r="EG61" i="11" s="1"/>
  <c r="AH61" i="11"/>
  <c r="EH61" i="11" s="1"/>
  <c r="AI61" i="11"/>
  <c r="AJ61" i="11"/>
  <c r="AK61" i="11"/>
  <c r="AL61" i="11"/>
  <c r="EL61" i="11" s="1"/>
  <c r="AM61" i="11"/>
  <c r="EM61" i="11" s="1"/>
  <c r="AN61" i="11"/>
  <c r="EN61" i="11" s="1"/>
  <c r="AO61" i="11"/>
  <c r="EO61" i="11" s="1"/>
  <c r="AP61" i="11"/>
  <c r="EP61" i="11" s="1"/>
  <c r="AQ61" i="11"/>
  <c r="EQ61" i="11" s="1"/>
  <c r="AR61" i="11"/>
  <c r="ER61" i="11" s="1"/>
  <c r="AS61" i="11"/>
  <c r="ES61" i="11" s="1"/>
  <c r="AT61" i="11"/>
  <c r="ET61" i="11" s="1"/>
  <c r="AU61" i="11"/>
  <c r="AV61" i="11"/>
  <c r="AW61" i="11"/>
  <c r="AX61" i="11"/>
  <c r="EX61" i="11" s="1"/>
  <c r="AY61" i="11"/>
  <c r="EY61" i="11" s="1"/>
  <c r="AZ61" i="11"/>
  <c r="EZ61" i="11" s="1"/>
  <c r="BA61" i="11"/>
  <c r="FA61" i="11" s="1"/>
  <c r="BB61" i="11"/>
  <c r="FB61" i="11" s="1"/>
  <c r="BC61" i="11"/>
  <c r="FC61" i="11" s="1"/>
  <c r="BD61" i="11"/>
  <c r="FD61" i="11" s="1"/>
  <c r="BE61" i="11"/>
  <c r="FE61" i="11" s="1"/>
  <c r="BF61" i="11"/>
  <c r="FF61" i="11" s="1"/>
  <c r="BG61" i="11"/>
  <c r="BH61" i="11"/>
  <c r="BI61" i="11"/>
  <c r="BJ61" i="11"/>
  <c r="FJ61" i="11" s="1"/>
  <c r="BK61" i="11"/>
  <c r="FK61" i="11" s="1"/>
  <c r="BL61" i="11"/>
  <c r="FL61" i="11" s="1"/>
  <c r="BM61" i="11"/>
  <c r="FM61" i="11" s="1"/>
  <c r="H60" i="5"/>
  <c r="DH60" i="5" s="1"/>
  <c r="H60" i="7" s="1"/>
  <c r="I60" i="5"/>
  <c r="DI60" i="5" s="1"/>
  <c r="I60" i="7" s="1"/>
  <c r="J60" i="5"/>
  <c r="DJ60" i="5" s="1"/>
  <c r="J60" i="7" s="1"/>
  <c r="K60" i="5"/>
  <c r="DK60" i="5" s="1"/>
  <c r="K60" i="7" s="1"/>
  <c r="L60" i="5"/>
  <c r="DL60" i="5" s="1"/>
  <c r="L60" i="7" s="1"/>
  <c r="M60" i="5"/>
  <c r="DM60" i="5" s="1"/>
  <c r="M60" i="7" s="1"/>
  <c r="O60" i="5"/>
  <c r="DO60" i="5" s="1"/>
  <c r="N60" i="5"/>
  <c r="DN60" i="5" s="1"/>
  <c r="N60" i="7" s="1"/>
  <c r="P60" i="5"/>
  <c r="DP60" i="5" s="1"/>
  <c r="Q60" i="5"/>
  <c r="DQ60" i="5" s="1"/>
  <c r="Q60" i="7" s="1"/>
  <c r="R60" i="5"/>
  <c r="DR60" i="5" s="1"/>
  <c r="R60" i="7" s="1"/>
  <c r="S60" i="5"/>
  <c r="DS60" i="5" s="1"/>
  <c r="S60" i="7" s="1"/>
  <c r="T60" i="5"/>
  <c r="DT60" i="5" s="1"/>
  <c r="T60" i="7" s="1"/>
  <c r="U60" i="5"/>
  <c r="DU60" i="5" s="1"/>
  <c r="U60" i="7" s="1"/>
  <c r="V60" i="5"/>
  <c r="DV60" i="5" s="1"/>
  <c r="V60" i="7" s="1"/>
  <c r="W60" i="5"/>
  <c r="DW60" i="5" s="1"/>
  <c r="W60" i="7" s="1"/>
  <c r="X60" i="5"/>
  <c r="DX60" i="5" s="1"/>
  <c r="X60" i="7" s="1"/>
  <c r="Y60" i="5"/>
  <c r="DY60" i="5" s="1"/>
  <c r="Z60" i="5"/>
  <c r="DZ60" i="5" s="1"/>
  <c r="AA60" i="5"/>
  <c r="EA60" i="5" s="1"/>
  <c r="AB60" i="5"/>
  <c r="EB60" i="5" s="1"/>
  <c r="AB60" i="7" s="1"/>
  <c r="AC60" i="5"/>
  <c r="EC60" i="5" s="1"/>
  <c r="AC60" i="7" s="1"/>
  <c r="AD60" i="5"/>
  <c r="ED60" i="5" s="1"/>
  <c r="AD60" i="7" s="1"/>
  <c r="AE60" i="5"/>
  <c r="EE60" i="5" s="1"/>
  <c r="AE60" i="7" s="1"/>
  <c r="AF60" i="5"/>
  <c r="EF60" i="5" s="1"/>
  <c r="AF60" i="7" s="1"/>
  <c r="AG60" i="5"/>
  <c r="EG60" i="5" s="1"/>
  <c r="AG60" i="7" s="1"/>
  <c r="AH60" i="5"/>
  <c r="EH60" i="5" s="1"/>
  <c r="AH60" i="7" s="1"/>
  <c r="AI60" i="5"/>
  <c r="EI60" i="5" s="1"/>
  <c r="AI60" i="7" s="1"/>
  <c r="AJ60" i="5"/>
  <c r="EJ60" i="5" s="1"/>
  <c r="AK60" i="5"/>
  <c r="EK60" i="5" s="1"/>
  <c r="AK60" i="7" s="1"/>
  <c r="AL60" i="5"/>
  <c r="EL60" i="5" s="1"/>
  <c r="AM60" i="5"/>
  <c r="EM60" i="5" s="1"/>
  <c r="AN60" i="5"/>
  <c r="EN60" i="5" s="1"/>
  <c r="AN60" i="7" s="1"/>
  <c r="AO60" i="5"/>
  <c r="EO60" i="5" s="1"/>
  <c r="AO60" i="7" s="1"/>
  <c r="AP60" i="5"/>
  <c r="EP60" i="5" s="1"/>
  <c r="AP60" i="7" s="1"/>
  <c r="AQ60" i="5"/>
  <c r="EQ60" i="5" s="1"/>
  <c r="AQ60" i="7" s="1"/>
  <c r="AR60" i="5"/>
  <c r="ER60" i="5" s="1"/>
  <c r="AR60" i="7" s="1"/>
  <c r="AS60" i="5"/>
  <c r="ES60" i="5" s="1"/>
  <c r="AS60" i="7" s="1"/>
  <c r="AT60" i="5"/>
  <c r="ET60" i="5" s="1"/>
  <c r="AT60" i="7" s="1"/>
  <c r="AU60" i="5"/>
  <c r="EU60" i="5" s="1"/>
  <c r="AU60" i="7" s="1"/>
  <c r="AV60" i="5"/>
  <c r="EV60" i="5" s="1"/>
  <c r="AV60" i="7" s="1"/>
  <c r="AW60" i="5"/>
  <c r="EW60" i="5" s="1"/>
  <c r="AX60" i="5"/>
  <c r="EX60" i="5" s="1"/>
  <c r="AY60" i="5"/>
  <c r="EY60" i="5" s="1"/>
  <c r="AZ60" i="5"/>
  <c r="EZ60" i="5" s="1"/>
  <c r="AZ60" i="7" s="1"/>
  <c r="BA60" i="5"/>
  <c r="FA60" i="5" s="1"/>
  <c r="BA60" i="7" s="1"/>
  <c r="BB60" i="5"/>
  <c r="FB60" i="5" s="1"/>
  <c r="BB60" i="7" s="1"/>
  <c r="BC60" i="5"/>
  <c r="FC60" i="5" s="1"/>
  <c r="BC60" i="7" s="1"/>
  <c r="BD60" i="5"/>
  <c r="FD60" i="5" s="1"/>
  <c r="BD60" i="7" s="1"/>
  <c r="BE60" i="5"/>
  <c r="FE60" i="5" s="1"/>
  <c r="BE60" i="7" s="1"/>
  <c r="BF60" i="5"/>
  <c r="FF60" i="5" s="1"/>
  <c r="BF60" i="7" s="1"/>
  <c r="BG60" i="5"/>
  <c r="FG60" i="5" s="1"/>
  <c r="BG60" i="7" s="1"/>
  <c r="BH60" i="5"/>
  <c r="FH60" i="5" s="1"/>
  <c r="BH60" i="7" s="1"/>
  <c r="BI60" i="5"/>
  <c r="FI60" i="5" s="1"/>
  <c r="BJ60" i="5"/>
  <c r="FJ60" i="5" s="1"/>
  <c r="BK60" i="5"/>
  <c r="FK60" i="5" s="1"/>
  <c r="G60" i="7"/>
  <c r="BL60" i="5"/>
  <c r="FL60" i="5" s="1"/>
  <c r="G61" i="5"/>
  <c r="DG60" i="5"/>
  <c r="BM60" i="5"/>
  <c r="FM60" i="5" s="1"/>
  <c r="H61" i="9"/>
  <c r="DH61" i="9" s="1"/>
  <c r="I61" i="9"/>
  <c r="DI61" i="9" s="1"/>
  <c r="J61" i="9"/>
  <c r="DJ61" i="9" s="1"/>
  <c r="K61" i="9"/>
  <c r="DK61" i="9" s="1"/>
  <c r="L61" i="9"/>
  <c r="M61" i="9"/>
  <c r="N61" i="9"/>
  <c r="O61" i="9"/>
  <c r="P61" i="9"/>
  <c r="Q61" i="9"/>
  <c r="R61" i="9"/>
  <c r="DR61" i="9" s="1"/>
  <c r="S61" i="9"/>
  <c r="DS61" i="9" s="1"/>
  <c r="T61" i="9"/>
  <c r="DT61" i="9" s="1"/>
  <c r="U61" i="9"/>
  <c r="DU61" i="9" s="1"/>
  <c r="V61" i="9"/>
  <c r="DV61" i="9" s="1"/>
  <c r="W61" i="9"/>
  <c r="DW61" i="9" s="1"/>
  <c r="X61" i="9"/>
  <c r="Y61" i="9"/>
  <c r="Z61" i="9"/>
  <c r="DZ61" i="9" s="1"/>
  <c r="AA61" i="9"/>
  <c r="EA61" i="9" s="1"/>
  <c r="AB61" i="9"/>
  <c r="EB61" i="9" s="1"/>
  <c r="AC61" i="9"/>
  <c r="EC61" i="9" s="1"/>
  <c r="AD61" i="9"/>
  <c r="ED61" i="9" s="1"/>
  <c r="AE61" i="9"/>
  <c r="EE61" i="9" s="1"/>
  <c r="AF61" i="9"/>
  <c r="EF61" i="9" s="1"/>
  <c r="AG61" i="9"/>
  <c r="EG61" i="9" s="1"/>
  <c r="AH61" i="9"/>
  <c r="EH61" i="9" s="1"/>
  <c r="AI61" i="9"/>
  <c r="EI61" i="9" s="1"/>
  <c r="AJ61" i="9"/>
  <c r="AK61" i="9"/>
  <c r="AL61" i="9"/>
  <c r="AM61" i="9"/>
  <c r="AN61" i="9"/>
  <c r="AO61" i="9"/>
  <c r="EO61" i="9" s="1"/>
  <c r="AP61" i="9"/>
  <c r="EP61" i="9" s="1"/>
  <c r="AQ61" i="9"/>
  <c r="EQ61" i="9" s="1"/>
  <c r="AR61" i="9"/>
  <c r="ER61" i="9" s="1"/>
  <c r="AS61" i="9"/>
  <c r="ES61" i="9" s="1"/>
  <c r="AT61" i="9"/>
  <c r="ET61" i="9" s="1"/>
  <c r="AU61" i="9"/>
  <c r="EU61" i="9" s="1"/>
  <c r="AV61" i="9"/>
  <c r="AW61" i="9"/>
  <c r="AX61" i="9"/>
  <c r="AY61" i="9"/>
  <c r="EY61" i="9" s="1"/>
  <c r="AZ61" i="9"/>
  <c r="EZ61" i="9" s="1"/>
  <c r="BA61" i="9"/>
  <c r="FA61" i="9" s="1"/>
  <c r="BB61" i="9"/>
  <c r="FB61" i="9" s="1"/>
  <c r="BC61" i="9"/>
  <c r="FC61" i="9" s="1"/>
  <c r="BD61" i="9"/>
  <c r="FD61" i="9" s="1"/>
  <c r="BE61" i="9"/>
  <c r="FE61" i="9" s="1"/>
  <c r="BF61" i="9"/>
  <c r="FF61" i="9" s="1"/>
  <c r="BG61" i="9"/>
  <c r="FG61" i="9" s="1"/>
  <c r="BH61" i="9"/>
  <c r="BI61" i="9"/>
  <c r="BJ61" i="9"/>
  <c r="BK61" i="9"/>
  <c r="FK61" i="9" s="1"/>
  <c r="BL61" i="9"/>
  <c r="FL61" i="9" s="1"/>
  <c r="BN61" i="11"/>
  <c r="FN61" i="11" s="1"/>
  <c r="BO19" i="5"/>
  <c r="FO19" i="5" s="1"/>
  <c r="BO17" i="5"/>
  <c r="FO17" i="5" s="1"/>
  <c r="BO34" i="5"/>
  <c r="FO34" i="5" s="1"/>
  <c r="BO27" i="5"/>
  <c r="FO27" i="5" s="1"/>
  <c r="BO39" i="5"/>
  <c r="FO39" i="5" s="1"/>
  <c r="BO7" i="5"/>
  <c r="FO7" i="5" s="1"/>
  <c r="BO13" i="5"/>
  <c r="FO13" i="5" s="1"/>
  <c r="BO41" i="5"/>
  <c r="FO41" i="5" s="1"/>
  <c r="BO53" i="5"/>
  <c r="FO53" i="5" s="1"/>
  <c r="BO5" i="5"/>
  <c r="FO5" i="5" s="1"/>
  <c r="BO18" i="5"/>
  <c r="FO18" i="5" s="1"/>
  <c r="BO44" i="5"/>
  <c r="FO44" i="5" s="1"/>
  <c r="BO56" i="5"/>
  <c r="FO56" i="5" s="1"/>
  <c r="BO10" i="5"/>
  <c r="FO10" i="5" s="1"/>
  <c r="BO48" i="5"/>
  <c r="FO48" i="5" s="1"/>
  <c r="BO50" i="5"/>
  <c r="FO50" i="5" s="1"/>
  <c r="BO51" i="5"/>
  <c r="FO51" i="5" s="1"/>
  <c r="BO52" i="5"/>
  <c r="FO52" i="5" s="1"/>
  <c r="BO54" i="5"/>
  <c r="FO54" i="5" s="1"/>
  <c r="BO33" i="5"/>
  <c r="FO33" i="5" s="1"/>
  <c r="BO24" i="5"/>
  <c r="BO26" i="5"/>
  <c r="FO26" i="5" s="1"/>
  <c r="BO6" i="5"/>
  <c r="FO6" i="5" s="1"/>
  <c r="BO14" i="5"/>
  <c r="FO14" i="5" s="1"/>
  <c r="BO31" i="5"/>
  <c r="FO31" i="5" s="1"/>
  <c r="BO15" i="5"/>
  <c r="FO15" i="5" s="1"/>
  <c r="BO37" i="5"/>
  <c r="FO37" i="5" s="1"/>
  <c r="BO42" i="5"/>
  <c r="FO42" i="5" s="1"/>
  <c r="BO57" i="5"/>
  <c r="FO57" i="5" s="1"/>
  <c r="BO47" i="5"/>
  <c r="FO47" i="5" s="1"/>
  <c r="BO35" i="5"/>
  <c r="BO40" i="5"/>
  <c r="FO40" i="5" s="1"/>
  <c r="BO55" i="5"/>
  <c r="FO55" i="5" s="1"/>
  <c r="BO4" i="5"/>
  <c r="FO4" i="5" s="1"/>
  <c r="BO36" i="5"/>
  <c r="FO36" i="5" s="1"/>
  <c r="BO46" i="5"/>
  <c r="FO46" i="5" s="1"/>
  <c r="BO11" i="5"/>
  <c r="FO11" i="5" s="1"/>
  <c r="BO12" i="5"/>
  <c r="FO12" i="5" s="1"/>
  <c r="BO38" i="5"/>
  <c r="FO38" i="5" s="1"/>
  <c r="BO23" i="5"/>
  <c r="FO23" i="5" s="1"/>
  <c r="BO43" i="5"/>
  <c r="FO43" i="5" s="1"/>
  <c r="BO9" i="5"/>
  <c r="FO9" i="5" s="1"/>
  <c r="BO28" i="5"/>
  <c r="FO28" i="5" s="1"/>
  <c r="BO49" i="5"/>
  <c r="BO20" i="5"/>
  <c r="FO20" i="5" s="1"/>
  <c r="BO59" i="5"/>
  <c r="FO59" i="5" s="1"/>
  <c r="BO30" i="5"/>
  <c r="FO30" i="5" s="1"/>
  <c r="BO60" i="5"/>
  <c r="FO60" i="5" s="1"/>
  <c r="BO21" i="5"/>
  <c r="FO21" i="5" s="1"/>
  <c r="BO22" i="5"/>
  <c r="FO22" i="5" s="1"/>
  <c r="BO8" i="5"/>
  <c r="FO8" i="5" s="1"/>
  <c r="BO25" i="5"/>
  <c r="FO25" i="5" s="1"/>
  <c r="BO45" i="5"/>
  <c r="FO45" i="5" s="1"/>
  <c r="BO29" i="5"/>
  <c r="FO29" i="5" s="1"/>
  <c r="BO58" i="5"/>
  <c r="FO58" i="5" s="1"/>
  <c r="BO32" i="5"/>
  <c r="BO16" i="5"/>
  <c r="FO16" i="5" s="1"/>
  <c r="BO3" i="5"/>
  <c r="FO3" i="5" s="1"/>
  <c r="BO61" i="5"/>
  <c r="FO61" i="5" s="1"/>
  <c r="BN9" i="9"/>
  <c r="FN9" i="9" s="1"/>
  <c r="BN7" i="9"/>
  <c r="FN7" i="9" s="1"/>
  <c r="BN12" i="9"/>
  <c r="FN12" i="9" s="1"/>
  <c r="BN8" i="9"/>
  <c r="FN8" i="9" s="1"/>
  <c r="BN16" i="9"/>
  <c r="FN16" i="9" s="1"/>
  <c r="BN4" i="9"/>
  <c r="FN4" i="9" s="1"/>
  <c r="BN6" i="9"/>
  <c r="FN6" i="9" s="1"/>
  <c r="BN11" i="9"/>
  <c r="BN14" i="9"/>
  <c r="BN17" i="9"/>
  <c r="FN17" i="9" s="1"/>
  <c r="BN20" i="9"/>
  <c r="FN20" i="9" s="1"/>
  <c r="BN5" i="9"/>
  <c r="FN5" i="9" s="1"/>
  <c r="BN18" i="9"/>
  <c r="FN18" i="9" s="1"/>
  <c r="BN26" i="9"/>
  <c r="FN26" i="9" s="1"/>
  <c r="BN19" i="9"/>
  <c r="FN19" i="9" s="1"/>
  <c r="BN10" i="9"/>
  <c r="FN10" i="9" s="1"/>
  <c r="BN42" i="9"/>
  <c r="FN42" i="9" s="1"/>
  <c r="BN24" i="9"/>
  <c r="FN24" i="9" s="1"/>
  <c r="BN31" i="9"/>
  <c r="BN13" i="9"/>
  <c r="FN13" i="9" s="1"/>
  <c r="BN21" i="9"/>
  <c r="BN43" i="9"/>
  <c r="FN43" i="9" s="1"/>
  <c r="BN48" i="9"/>
  <c r="FN48" i="9" s="1"/>
  <c r="BN25" i="9"/>
  <c r="FN25" i="9" s="1"/>
  <c r="BN32" i="9"/>
  <c r="FN32" i="9" s="1"/>
  <c r="BN40" i="9"/>
  <c r="FN40" i="9" s="1"/>
  <c r="BN29" i="9"/>
  <c r="FN29" i="9" s="1"/>
  <c r="BN30" i="9"/>
  <c r="FN30" i="9" s="1"/>
  <c r="BN46" i="9"/>
  <c r="FN46" i="9" s="1"/>
  <c r="BN56" i="9"/>
  <c r="FN56" i="9" s="1"/>
  <c r="BN61" i="9"/>
  <c r="FN61" i="9" s="1"/>
  <c r="BN15" i="9"/>
  <c r="BN35" i="9"/>
  <c r="BN38" i="9"/>
  <c r="FN38" i="9" s="1"/>
  <c r="BN45" i="9"/>
  <c r="FN45" i="9" s="1"/>
  <c r="BN47" i="9"/>
  <c r="FN47" i="9" s="1"/>
  <c r="BN49" i="9"/>
  <c r="FN49" i="9" s="1"/>
  <c r="BN51" i="9"/>
  <c r="FN51" i="9" s="1"/>
  <c r="BN59" i="9"/>
  <c r="FN59" i="9" s="1"/>
  <c r="BN41" i="9"/>
  <c r="FN41" i="9" s="1"/>
  <c r="BN50" i="9"/>
  <c r="FN50" i="9" s="1"/>
  <c r="BN52" i="9"/>
  <c r="FN52" i="9" s="1"/>
  <c r="BN53" i="9"/>
  <c r="FN53" i="9" s="1"/>
  <c r="BN55" i="9"/>
  <c r="FN55" i="9" s="1"/>
  <c r="BN36" i="9"/>
  <c r="FN36" i="9" s="1"/>
  <c r="BN44" i="9"/>
  <c r="FN44" i="9" s="1"/>
  <c r="BN22" i="9"/>
  <c r="FN22" i="9" s="1"/>
  <c r="BN33" i="9"/>
  <c r="FN33" i="9" s="1"/>
  <c r="BN37" i="9"/>
  <c r="FN37" i="9" s="1"/>
  <c r="BN34" i="9"/>
  <c r="FN34" i="9" s="1"/>
  <c r="BN57" i="9"/>
  <c r="FN57" i="9" s="1"/>
  <c r="BN28" i="9"/>
  <c r="FN28" i="9" s="1"/>
  <c r="BN58" i="9"/>
  <c r="FN58" i="9" s="1"/>
  <c r="BN60" i="9"/>
  <c r="FN60" i="9" s="1"/>
  <c r="BN54" i="9"/>
  <c r="FN54" i="9" s="1"/>
  <c r="BN23" i="9"/>
  <c r="FN23" i="9" s="1"/>
  <c r="BN39" i="9"/>
  <c r="BN27" i="9"/>
  <c r="FN27" i="9" s="1"/>
  <c r="BN3" i="9"/>
  <c r="FN3" i="9" s="1"/>
  <c r="BO4" i="11"/>
  <c r="FO4" i="11" s="1"/>
  <c r="BO7" i="11"/>
  <c r="FO7" i="11" s="1"/>
  <c r="BO12" i="11"/>
  <c r="FO12" i="11" s="1"/>
  <c r="BO6" i="11"/>
  <c r="FO6" i="11" s="1"/>
  <c r="BO14" i="11"/>
  <c r="FO14" i="11" s="1"/>
  <c r="BO9" i="11"/>
  <c r="FO9" i="11" s="1"/>
  <c r="BO15" i="11"/>
  <c r="FO15" i="11" s="1"/>
  <c r="BO19" i="11"/>
  <c r="FO19" i="11" s="1"/>
  <c r="BO10" i="11"/>
  <c r="FO10" i="11" s="1"/>
  <c r="BO11" i="11"/>
  <c r="FO11" i="11" s="1"/>
  <c r="BO20" i="11"/>
  <c r="FO20" i="11" s="1"/>
  <c r="BO31" i="11"/>
  <c r="FO31" i="11" s="1"/>
  <c r="BO23" i="11"/>
  <c r="FO23" i="11" s="1"/>
  <c r="BO29" i="11"/>
  <c r="FO29" i="11" s="1"/>
  <c r="BO16" i="11"/>
  <c r="FO16" i="11" s="1"/>
  <c r="BO24" i="11"/>
  <c r="FO24" i="11" s="1"/>
  <c r="BO37" i="11"/>
  <c r="FO37" i="11" s="1"/>
  <c r="BO35" i="11"/>
  <c r="FO35" i="11" s="1"/>
  <c r="BO28" i="11"/>
  <c r="FO28" i="11" s="1"/>
  <c r="BO22" i="11"/>
  <c r="FO22" i="11" s="1"/>
  <c r="BO27" i="11"/>
  <c r="FO27" i="11" s="1"/>
  <c r="BO25" i="11"/>
  <c r="FO25" i="11" s="1"/>
  <c r="BO39" i="11"/>
  <c r="FO39" i="11" s="1"/>
  <c r="BO34" i="11"/>
  <c r="FO34" i="11" s="1"/>
  <c r="BO21" i="11"/>
  <c r="FO21" i="11" s="1"/>
  <c r="BO42" i="11"/>
  <c r="FO42" i="11" s="1"/>
  <c r="BO50" i="11"/>
  <c r="FO50" i="11" s="1"/>
  <c r="BO62" i="11"/>
  <c r="BO40" i="11"/>
  <c r="FO40" i="11" s="1"/>
  <c r="BO43" i="11"/>
  <c r="FO43" i="11" s="1"/>
  <c r="BO55" i="11"/>
  <c r="FO55" i="11" s="1"/>
  <c r="BO48" i="11"/>
  <c r="FO48" i="11" s="1"/>
  <c r="BO60" i="11"/>
  <c r="FO60" i="11" s="1"/>
  <c r="BO36" i="11"/>
  <c r="FO36" i="11" s="1"/>
  <c r="BO53" i="11"/>
  <c r="FO53" i="11" s="1"/>
  <c r="BO8" i="11"/>
  <c r="FO8" i="11" s="1"/>
  <c r="BO13" i="11"/>
  <c r="FO13" i="11" s="1"/>
  <c r="BO47" i="11"/>
  <c r="FO47" i="11" s="1"/>
  <c r="BO17" i="11"/>
  <c r="FO17" i="11" s="1"/>
  <c r="BO18" i="11"/>
  <c r="FO18" i="11" s="1"/>
  <c r="BO52" i="11"/>
  <c r="FO52" i="11" s="1"/>
  <c r="BO38" i="11"/>
  <c r="FO38" i="11" s="1"/>
  <c r="BO46" i="11"/>
  <c r="FO46" i="11" s="1"/>
  <c r="BO32" i="11"/>
  <c r="FO32" i="11" s="1"/>
  <c r="BO56" i="11"/>
  <c r="FO56" i="11" s="1"/>
  <c r="BO59" i="11"/>
  <c r="FO59" i="11" s="1"/>
  <c r="BO5" i="11"/>
  <c r="FO5" i="11" s="1"/>
  <c r="BO49" i="11"/>
  <c r="FO49" i="11" s="1"/>
  <c r="BO54" i="11"/>
  <c r="FO54" i="11" s="1"/>
  <c r="BO58" i="11"/>
  <c r="FO58" i="11" s="1"/>
  <c r="BO30" i="11"/>
  <c r="FO30" i="11" s="1"/>
  <c r="BO57" i="11"/>
  <c r="FO57" i="11" s="1"/>
  <c r="BO45" i="11"/>
  <c r="FO45" i="11" s="1"/>
  <c r="BO33" i="11"/>
  <c r="FO33" i="11" s="1"/>
  <c r="BO51" i="11"/>
  <c r="FO51" i="11" s="1"/>
  <c r="BO26" i="11"/>
  <c r="FO26" i="11" s="1"/>
  <c r="BO61" i="11"/>
  <c r="FO61" i="11" s="1"/>
  <c r="BO41" i="11"/>
  <c r="FO41" i="11" s="1"/>
  <c r="BO44" i="11"/>
  <c r="FO44" i="11" s="1"/>
  <c r="BO3" i="11"/>
  <c r="FO3" i="11" s="1"/>
  <c r="BM7" i="10"/>
  <c r="FM7" i="10" s="1"/>
  <c r="BM7" i="7" s="1"/>
  <c r="BM12" i="10"/>
  <c r="FM12" i="10" s="1"/>
  <c r="BM12" i="7" s="1"/>
  <c r="BM5" i="10"/>
  <c r="FM5" i="10" s="1"/>
  <c r="BM5" i="7" s="1"/>
  <c r="BM6" i="10"/>
  <c r="FM6" i="10" s="1"/>
  <c r="BM6" i="7" s="1"/>
  <c r="BM20" i="10"/>
  <c r="FM20" i="10" s="1"/>
  <c r="BM20" i="7" s="1"/>
  <c r="BM21" i="10"/>
  <c r="FM21" i="10" s="1"/>
  <c r="BM21" i="7" s="1"/>
  <c r="BM30" i="10"/>
  <c r="FM30" i="10" s="1"/>
  <c r="BM30" i="7" s="1"/>
  <c r="BM42" i="10"/>
  <c r="FM42" i="10" s="1"/>
  <c r="BM42" i="7" s="1"/>
  <c r="BM8" i="10"/>
  <c r="FM8" i="10" s="1"/>
  <c r="BM8" i="7" s="1"/>
  <c r="BM15" i="10"/>
  <c r="FM15" i="10" s="1"/>
  <c r="BM15" i="7" s="1"/>
  <c r="BM11" i="10"/>
  <c r="FM11" i="10" s="1"/>
  <c r="BM11" i="7" s="1"/>
  <c r="BM16" i="10"/>
  <c r="FM16" i="10" s="1"/>
  <c r="BM16" i="7" s="1"/>
  <c r="BM28" i="10"/>
  <c r="FM28" i="10" s="1"/>
  <c r="BM28" i="7" s="1"/>
  <c r="BM35" i="10"/>
  <c r="FM35" i="10" s="1"/>
  <c r="BM35" i="7" s="1"/>
  <c r="BM39" i="10"/>
  <c r="FM39" i="10" s="1"/>
  <c r="BM39" i="7" s="1"/>
  <c r="BM46" i="10"/>
  <c r="FM46" i="10" s="1"/>
  <c r="BM46" i="7" s="1"/>
  <c r="BM60" i="10"/>
  <c r="FM60" i="10" s="1"/>
  <c r="BM60" i="7" s="1"/>
  <c r="BM17" i="10"/>
  <c r="FM17" i="10" s="1"/>
  <c r="BM17" i="7" s="1"/>
  <c r="BM14" i="10"/>
  <c r="FM14" i="10" s="1"/>
  <c r="BM14" i="7" s="1"/>
  <c r="BM23" i="10"/>
  <c r="FM23" i="10" s="1"/>
  <c r="BM23" i="7" s="1"/>
  <c r="BM25" i="10"/>
  <c r="FM25" i="10" s="1"/>
  <c r="BM25" i="7" s="1"/>
  <c r="BM34" i="10"/>
  <c r="FM34" i="10" s="1"/>
  <c r="BM34" i="7" s="1"/>
  <c r="BM4" i="10"/>
  <c r="FM4" i="10" s="1"/>
  <c r="BM4" i="7" s="1"/>
  <c r="BM9" i="10"/>
  <c r="FM9" i="10" s="1"/>
  <c r="BM9" i="7" s="1"/>
  <c r="BM10" i="10"/>
  <c r="FM10" i="10" s="1"/>
  <c r="BM10" i="7" s="1"/>
  <c r="BM19" i="10"/>
  <c r="FM19" i="10" s="1"/>
  <c r="BM19" i="7" s="1"/>
  <c r="BM48" i="10"/>
  <c r="FM48" i="10" s="1"/>
  <c r="BM48" i="7" s="1"/>
  <c r="BM29" i="10"/>
  <c r="FM29" i="10" s="1"/>
  <c r="BM29" i="7" s="1"/>
  <c r="BM32" i="10"/>
  <c r="FM32" i="10" s="1"/>
  <c r="BM32" i="7" s="1"/>
  <c r="BM26" i="10"/>
  <c r="FM26" i="10" s="1"/>
  <c r="BM26" i="7" s="1"/>
  <c r="BM31" i="10"/>
  <c r="FM31" i="10" s="1"/>
  <c r="BM31" i="7" s="1"/>
  <c r="BM33" i="10"/>
  <c r="FM33" i="10" s="1"/>
  <c r="BM33" i="7" s="1"/>
  <c r="BM36" i="10"/>
  <c r="FM36" i="10" s="1"/>
  <c r="BM36" i="7" s="1"/>
  <c r="BM54" i="10"/>
  <c r="FM54" i="10" s="1"/>
  <c r="BM54" i="7" s="1"/>
  <c r="BM61" i="10"/>
  <c r="FM61" i="10" s="1"/>
  <c r="BM55" i="10"/>
  <c r="FM55" i="10" s="1"/>
  <c r="BM55" i="7" s="1"/>
  <c r="BM13" i="10"/>
  <c r="FM13" i="10" s="1"/>
  <c r="BM13" i="7" s="1"/>
  <c r="BM56" i="10"/>
  <c r="FM56" i="10" s="1"/>
  <c r="BM56" i="7" s="1"/>
  <c r="BM22" i="10"/>
  <c r="FM22" i="10" s="1"/>
  <c r="BM22" i="7" s="1"/>
  <c r="BM40" i="10"/>
  <c r="FM40" i="10" s="1"/>
  <c r="BM40" i="7" s="1"/>
  <c r="BM45" i="10"/>
  <c r="FM45" i="10" s="1"/>
  <c r="BM45" i="7" s="1"/>
  <c r="BM27" i="10"/>
  <c r="FM27" i="10" s="1"/>
  <c r="BM27" i="7" s="1"/>
  <c r="BM53" i="10"/>
  <c r="FM53" i="10" s="1"/>
  <c r="BM53" i="7" s="1"/>
  <c r="BM44" i="10"/>
  <c r="FM44" i="10" s="1"/>
  <c r="BM44" i="7" s="1"/>
  <c r="BM38" i="10"/>
  <c r="FM38" i="10" s="1"/>
  <c r="BM38" i="7" s="1"/>
  <c r="BM41" i="10"/>
  <c r="FM41" i="10" s="1"/>
  <c r="BM41" i="7" s="1"/>
  <c r="BM57" i="10"/>
  <c r="FM57" i="10" s="1"/>
  <c r="BM57" i="7" s="1"/>
  <c r="BM24" i="10"/>
  <c r="FM24" i="10" s="1"/>
  <c r="BM24" i="7" s="1"/>
  <c r="BM59" i="10"/>
  <c r="FM59" i="10" s="1"/>
  <c r="BM59" i="7" s="1"/>
  <c r="BM62" i="10"/>
  <c r="BM49" i="10"/>
  <c r="FM49" i="10" s="1"/>
  <c r="BM49" i="7" s="1"/>
  <c r="BM58" i="10"/>
  <c r="FM58" i="10" s="1"/>
  <c r="BM58" i="7" s="1"/>
  <c r="BM43" i="10"/>
  <c r="FM43" i="10" s="1"/>
  <c r="BM43" i="7" s="1"/>
  <c r="BM3" i="10"/>
  <c r="FM3" i="10" s="1"/>
  <c r="BM3" i="7" s="1"/>
  <c r="BM37" i="10"/>
  <c r="FM37" i="10" s="1"/>
  <c r="BM37" i="7" s="1"/>
  <c r="BM50" i="10"/>
  <c r="FM50" i="10" s="1"/>
  <c r="BM50" i="7" s="1"/>
  <c r="BM47" i="10"/>
  <c r="FM47" i="10" s="1"/>
  <c r="BM47" i="7" s="1"/>
  <c r="BM18" i="10"/>
  <c r="FM18" i="10" s="1"/>
  <c r="BM18" i="7" s="1"/>
  <c r="BM51" i="10"/>
  <c r="FM51" i="10" s="1"/>
  <c r="BM51" i="7" s="1"/>
  <c r="BM52" i="10"/>
  <c r="FM52" i="10" s="1"/>
  <c r="BM52" i="7" s="1"/>
  <c r="DL61" i="9"/>
  <c r="DM61" i="9"/>
  <c r="DN61" i="9"/>
  <c r="DO61" i="9"/>
  <c r="DP61" i="9"/>
  <c r="DQ61" i="9"/>
  <c r="DX61" i="9"/>
  <c r="DY61" i="9"/>
  <c r="EJ61" i="9"/>
  <c r="EK61" i="9"/>
  <c r="EL61" i="9"/>
  <c r="EM61" i="9"/>
  <c r="EN61" i="9"/>
  <c r="EV61" i="9"/>
  <c r="EW61" i="9"/>
  <c r="EX61" i="9"/>
  <c r="FH61" i="9"/>
  <c r="FI61" i="9"/>
  <c r="FJ61" i="9"/>
  <c r="DH61" i="10"/>
  <c r="DI61" i="10"/>
  <c r="DT61" i="10"/>
  <c r="DU61" i="10"/>
  <c r="DV61" i="10"/>
  <c r="EF61" i="10"/>
  <c r="EG61" i="10"/>
  <c r="EH61" i="10"/>
  <c r="ER61" i="10"/>
  <c r="ES61" i="10"/>
  <c r="ET61" i="10"/>
  <c r="FD61" i="10"/>
  <c r="FE61" i="10"/>
  <c r="DK61" i="11"/>
  <c r="DL61" i="11"/>
  <c r="DW61" i="11"/>
  <c r="DX61" i="11"/>
  <c r="DY61" i="11"/>
  <c r="EI61" i="11"/>
  <c r="EJ61" i="11"/>
  <c r="EK61" i="11"/>
  <c r="EU61" i="11"/>
  <c r="EV61" i="11"/>
  <c r="EW61" i="11"/>
  <c r="FG61" i="11"/>
  <c r="FH61" i="11"/>
  <c r="FI61" i="11"/>
  <c r="FM61" i="9"/>
  <c r="FO24" i="5"/>
  <c r="FO35" i="5"/>
  <c r="FO49" i="5"/>
  <c r="FO32" i="5"/>
  <c r="FN15" i="9"/>
  <c r="FN11" i="9"/>
  <c r="FN14" i="9"/>
  <c r="FN21" i="9"/>
  <c r="FN39" i="9"/>
  <c r="FN31" i="9"/>
  <c r="FN35" i="9"/>
  <c r="AX60" i="7"/>
  <c r="Z60" i="7"/>
  <c r="AW60" i="7"/>
  <c r="Y60" i="7"/>
  <c r="P60" i="7"/>
  <c r="AM60" i="7"/>
  <c r="O60" i="7"/>
  <c r="BK60" i="7"/>
  <c r="BJ60" i="7"/>
  <c r="AL60" i="7"/>
  <c r="BI60" i="7"/>
  <c r="AJ60" i="7"/>
  <c r="AY60" i="7"/>
  <c r="AA60" i="7"/>
  <c r="BL60" i="7"/>
  <c r="FO2" i="11"/>
  <c r="BP2" i="11"/>
  <c r="DG61" i="11"/>
  <c r="G62" i="11"/>
  <c r="DG61" i="10"/>
  <c r="G62" i="10"/>
  <c r="EI61" i="10"/>
  <c r="FG61" i="10"/>
  <c r="FH61" i="10"/>
  <c r="FI61" i="10"/>
  <c r="BN2" i="10"/>
  <c r="FM2" i="10"/>
  <c r="BO2" i="7"/>
  <c r="BP2" i="5"/>
  <c r="FO2" i="5"/>
  <c r="G62" i="9"/>
  <c r="DG61" i="9"/>
  <c r="FN2" i="9"/>
  <c r="BO2" i="9"/>
  <c r="H62" i="9" l="1"/>
  <c r="I62" i="9"/>
  <c r="J62" i="9"/>
  <c r="K62" i="9"/>
  <c r="L62" i="9"/>
  <c r="DL62" i="9" s="1"/>
  <c r="M62" i="9"/>
  <c r="DM62" i="9" s="1"/>
  <c r="N62" i="9"/>
  <c r="O62" i="9"/>
  <c r="DO62" i="9" s="1"/>
  <c r="P62" i="9"/>
  <c r="DP62" i="9" s="1"/>
  <c r="Q62" i="9"/>
  <c r="DQ62" i="9" s="1"/>
  <c r="R62" i="9"/>
  <c r="DR62" i="9" s="1"/>
  <c r="S62" i="9"/>
  <c r="DS62" i="9" s="1"/>
  <c r="T62" i="9"/>
  <c r="U62" i="9"/>
  <c r="V62" i="9"/>
  <c r="W62" i="9"/>
  <c r="DW62" i="9" s="1"/>
  <c r="X62" i="9"/>
  <c r="DX62" i="9" s="1"/>
  <c r="Y62" i="9"/>
  <c r="DY62" i="9" s="1"/>
  <c r="Z62" i="9"/>
  <c r="AA62" i="9"/>
  <c r="EA62" i="9" s="1"/>
  <c r="AB62" i="9"/>
  <c r="EB62" i="9" s="1"/>
  <c r="AC62" i="9"/>
  <c r="EC62" i="9" s="1"/>
  <c r="AD62" i="9"/>
  <c r="ED62" i="9" s="1"/>
  <c r="AE62" i="9"/>
  <c r="EE62" i="9" s="1"/>
  <c r="AF62" i="9"/>
  <c r="AG62" i="9"/>
  <c r="AH62" i="9"/>
  <c r="AI62" i="9"/>
  <c r="AJ62" i="9"/>
  <c r="EJ62" i="9" s="1"/>
  <c r="AK62" i="9"/>
  <c r="EK62" i="9" s="1"/>
  <c r="AL62" i="9"/>
  <c r="EL62" i="9" s="1"/>
  <c r="AM62" i="9"/>
  <c r="EM62" i="9" s="1"/>
  <c r="AN62" i="9"/>
  <c r="EN62" i="9" s="1"/>
  <c r="AO62" i="9"/>
  <c r="EO62" i="9" s="1"/>
  <c r="AP62" i="9"/>
  <c r="EP62" i="9" s="1"/>
  <c r="AQ62" i="9"/>
  <c r="EQ62" i="9" s="1"/>
  <c r="AR62" i="9"/>
  <c r="AS62" i="9"/>
  <c r="AT62" i="9"/>
  <c r="AU62" i="9"/>
  <c r="EU62" i="9" s="1"/>
  <c r="AV62" i="9"/>
  <c r="EV62" i="9" s="1"/>
  <c r="AW62" i="9"/>
  <c r="EW62" i="9" s="1"/>
  <c r="AX62" i="9"/>
  <c r="EX62" i="9" s="1"/>
  <c r="AY62" i="9"/>
  <c r="EY62" i="9" s="1"/>
  <c r="AZ62" i="9"/>
  <c r="EZ62" i="9" s="1"/>
  <c r="BA62" i="9"/>
  <c r="FA62" i="9" s="1"/>
  <c r="BB62" i="9"/>
  <c r="FB62" i="9" s="1"/>
  <c r="BC62" i="9"/>
  <c r="FC62" i="9" s="1"/>
  <c r="BD62" i="9"/>
  <c r="BE62" i="9"/>
  <c r="BF62" i="9"/>
  <c r="BG62" i="9"/>
  <c r="BH62" i="9"/>
  <c r="FH62" i="9" s="1"/>
  <c r="BI62" i="9"/>
  <c r="FI62" i="9" s="1"/>
  <c r="BJ62" i="9"/>
  <c r="FJ62" i="9" s="1"/>
  <c r="BK62" i="9"/>
  <c r="FK62" i="9" s="1"/>
  <c r="BL62" i="9"/>
  <c r="FL62" i="9" s="1"/>
  <c r="BM62" i="9"/>
  <c r="FM62" i="9" s="1"/>
  <c r="BN62" i="9"/>
  <c r="FN62" i="9" s="1"/>
  <c r="H61" i="5"/>
  <c r="DH61" i="5" s="1"/>
  <c r="H61" i="7" s="1"/>
  <c r="I61" i="5"/>
  <c r="DI61" i="5" s="1"/>
  <c r="J61" i="5"/>
  <c r="DJ61" i="5" s="1"/>
  <c r="K61" i="5"/>
  <c r="DK61" i="5" s="1"/>
  <c r="L61" i="5"/>
  <c r="DL61" i="5" s="1"/>
  <c r="M61" i="5"/>
  <c r="DM61" i="5" s="1"/>
  <c r="M61" i="7" s="1"/>
  <c r="O61" i="5"/>
  <c r="DO61" i="5" s="1"/>
  <c r="O61" i="7" s="1"/>
  <c r="N61" i="5"/>
  <c r="DN61" i="5" s="1"/>
  <c r="N61" i="7" s="1"/>
  <c r="P61" i="5"/>
  <c r="DP61" i="5" s="1"/>
  <c r="P61" i="7" s="1"/>
  <c r="Q61" i="5"/>
  <c r="DQ61" i="5" s="1"/>
  <c r="Q61" i="7" s="1"/>
  <c r="R61" i="5"/>
  <c r="DR61" i="5" s="1"/>
  <c r="R61" i="7" s="1"/>
  <c r="S61" i="5"/>
  <c r="DS61" i="5" s="1"/>
  <c r="S61" i="7" s="1"/>
  <c r="T61" i="5"/>
  <c r="DT61" i="5" s="1"/>
  <c r="T61" i="7" s="1"/>
  <c r="U61" i="5"/>
  <c r="DU61" i="5" s="1"/>
  <c r="V61" i="5"/>
  <c r="DV61" i="5" s="1"/>
  <c r="W61" i="5"/>
  <c r="DW61" i="5" s="1"/>
  <c r="X61" i="5"/>
  <c r="DX61" i="5" s="1"/>
  <c r="Y61" i="5"/>
  <c r="DY61" i="5" s="1"/>
  <c r="Y61" i="7" s="1"/>
  <c r="Z61" i="5"/>
  <c r="DZ61" i="5" s="1"/>
  <c r="Z61" i="7" s="1"/>
  <c r="AA61" i="5"/>
  <c r="EA61" i="5" s="1"/>
  <c r="AA61" i="7" s="1"/>
  <c r="AB61" i="5"/>
  <c r="EB61" i="5" s="1"/>
  <c r="AB61" i="7" s="1"/>
  <c r="AC61" i="5"/>
  <c r="EC61" i="5" s="1"/>
  <c r="AC61" i="7" s="1"/>
  <c r="AD61" i="5"/>
  <c r="ED61" i="5" s="1"/>
  <c r="AD61" i="7" s="1"/>
  <c r="AE61" i="5"/>
  <c r="EE61" i="5" s="1"/>
  <c r="AE61" i="7" s="1"/>
  <c r="AF61" i="5"/>
  <c r="EF61" i="5" s="1"/>
  <c r="AF61" i="7" s="1"/>
  <c r="AG61" i="5"/>
  <c r="EG61" i="5" s="1"/>
  <c r="AH61" i="5"/>
  <c r="EH61" i="5" s="1"/>
  <c r="AI61" i="5"/>
  <c r="EI61" i="5" s="1"/>
  <c r="AJ61" i="5"/>
  <c r="EJ61" i="5" s="1"/>
  <c r="AK61" i="5"/>
  <c r="EK61" i="5" s="1"/>
  <c r="AK61" i="7" s="1"/>
  <c r="AL61" i="5"/>
  <c r="EL61" i="5" s="1"/>
  <c r="AL61" i="7" s="1"/>
  <c r="AM61" i="5"/>
  <c r="EM61" i="5" s="1"/>
  <c r="AM61" i="7" s="1"/>
  <c r="AN61" i="5"/>
  <c r="EN61" i="5" s="1"/>
  <c r="AN61" i="7" s="1"/>
  <c r="AO61" i="5"/>
  <c r="EO61" i="5" s="1"/>
  <c r="AO61" i="7" s="1"/>
  <c r="AP61" i="5"/>
  <c r="EP61" i="5" s="1"/>
  <c r="AP61" i="7" s="1"/>
  <c r="AQ61" i="5"/>
  <c r="EQ61" i="5" s="1"/>
  <c r="AQ61" i="7" s="1"/>
  <c r="AS61" i="5"/>
  <c r="ES61" i="5" s="1"/>
  <c r="AS61" i="7" s="1"/>
  <c r="AR61" i="5"/>
  <c r="ER61" i="5" s="1"/>
  <c r="AT61" i="5"/>
  <c r="ET61" i="5" s="1"/>
  <c r="AU61" i="5"/>
  <c r="EU61" i="5" s="1"/>
  <c r="AV61" i="5"/>
  <c r="EV61" i="5" s="1"/>
  <c r="AW61" i="5"/>
  <c r="EW61" i="5" s="1"/>
  <c r="AW61" i="7" s="1"/>
  <c r="AX61" i="5"/>
  <c r="EX61" i="5" s="1"/>
  <c r="AX61" i="7" s="1"/>
  <c r="AY61" i="5"/>
  <c r="EY61" i="5" s="1"/>
  <c r="AY61" i="7" s="1"/>
  <c r="AZ61" i="5"/>
  <c r="EZ61" i="5" s="1"/>
  <c r="AZ61" i="7" s="1"/>
  <c r="BA61" i="5"/>
  <c r="FA61" i="5" s="1"/>
  <c r="BA61" i="7" s="1"/>
  <c r="BB61" i="5"/>
  <c r="FB61" i="5" s="1"/>
  <c r="BB61" i="7" s="1"/>
  <c r="BC61" i="5"/>
  <c r="FC61" i="5" s="1"/>
  <c r="BC61" i="7" s="1"/>
  <c r="BD61" i="5"/>
  <c r="FD61" i="5" s="1"/>
  <c r="BD61" i="7" s="1"/>
  <c r="BE61" i="5"/>
  <c r="FE61" i="5" s="1"/>
  <c r="BF61" i="5"/>
  <c r="FF61" i="5" s="1"/>
  <c r="BG61" i="5"/>
  <c r="FG61" i="5" s="1"/>
  <c r="BH61" i="5"/>
  <c r="FH61" i="5" s="1"/>
  <c r="BH61" i="7" s="1"/>
  <c r="BI61" i="5"/>
  <c r="FI61" i="5" s="1"/>
  <c r="BI61" i="7" s="1"/>
  <c r="BJ61" i="5"/>
  <c r="FJ61" i="5" s="1"/>
  <c r="BK61" i="5"/>
  <c r="FK61" i="5" s="1"/>
  <c r="BK61" i="7" s="1"/>
  <c r="BL61" i="5"/>
  <c r="FL61" i="5" s="1"/>
  <c r="BL61" i="7" s="1"/>
  <c r="DG61" i="5"/>
  <c r="BM61" i="5"/>
  <c r="FM61" i="5" s="1"/>
  <c r="BM61" i="7" s="1"/>
  <c r="G61" i="7"/>
  <c r="G62" i="5"/>
  <c r="BP62" i="5" s="1"/>
  <c r="FP62" i="5" s="1"/>
  <c r="BN61" i="5"/>
  <c r="FN61" i="5" s="1"/>
  <c r="H62" i="10"/>
  <c r="I62" i="10"/>
  <c r="J62" i="10"/>
  <c r="K62" i="10"/>
  <c r="DK62" i="10" s="1"/>
  <c r="L62" i="10"/>
  <c r="DL62" i="10" s="1"/>
  <c r="M62" i="10"/>
  <c r="DM62" i="10" s="1"/>
  <c r="N62" i="10"/>
  <c r="DN62" i="10" s="1"/>
  <c r="O62" i="10"/>
  <c r="DO62" i="10" s="1"/>
  <c r="P62" i="10"/>
  <c r="DP62" i="10" s="1"/>
  <c r="Q62" i="10"/>
  <c r="DQ62" i="10" s="1"/>
  <c r="R62" i="10"/>
  <c r="DR62" i="10" s="1"/>
  <c r="S62" i="10"/>
  <c r="T62" i="10"/>
  <c r="U62" i="10"/>
  <c r="V62" i="10"/>
  <c r="DV62" i="10" s="1"/>
  <c r="W62" i="10"/>
  <c r="DW62" i="10" s="1"/>
  <c r="X62" i="10"/>
  <c r="Y62" i="10"/>
  <c r="DY62" i="10" s="1"/>
  <c r="Z62" i="10"/>
  <c r="DZ62" i="10" s="1"/>
  <c r="AA62" i="10"/>
  <c r="EA62" i="10" s="1"/>
  <c r="AB62" i="10"/>
  <c r="EB62" i="10" s="1"/>
  <c r="AC62" i="10"/>
  <c r="EC62" i="10" s="1"/>
  <c r="AD62" i="10"/>
  <c r="ED62" i="10" s="1"/>
  <c r="AE62" i="10"/>
  <c r="AF62" i="10"/>
  <c r="AG62" i="10"/>
  <c r="AH62" i="10"/>
  <c r="AI62" i="10"/>
  <c r="EI62" i="10" s="1"/>
  <c r="AJ62" i="10"/>
  <c r="EJ62" i="10" s="1"/>
  <c r="AK62" i="10"/>
  <c r="EK62" i="10" s="1"/>
  <c r="AL62" i="10"/>
  <c r="EL62" i="10" s="1"/>
  <c r="AM62" i="10"/>
  <c r="EM62" i="10" s="1"/>
  <c r="AN62" i="10"/>
  <c r="EN62" i="10" s="1"/>
  <c r="AO62" i="10"/>
  <c r="EO62" i="10" s="1"/>
  <c r="AP62" i="10"/>
  <c r="EP62" i="10" s="1"/>
  <c r="AQ62" i="10"/>
  <c r="AR62" i="10"/>
  <c r="AS62" i="10"/>
  <c r="AT62" i="10"/>
  <c r="AU62" i="10"/>
  <c r="AV62" i="10"/>
  <c r="EV62" i="10" s="1"/>
  <c r="AW62" i="10"/>
  <c r="EW62" i="10" s="1"/>
  <c r="AX62" i="10"/>
  <c r="EX62" i="10" s="1"/>
  <c r="AY62" i="10"/>
  <c r="EY62" i="10" s="1"/>
  <c r="AZ62" i="10"/>
  <c r="EZ62" i="10" s="1"/>
  <c r="BA62" i="10"/>
  <c r="FA62" i="10" s="1"/>
  <c r="BB62" i="10"/>
  <c r="FB62" i="10" s="1"/>
  <c r="BC62" i="10"/>
  <c r="BD62" i="10"/>
  <c r="BE62" i="10"/>
  <c r="BF62" i="10"/>
  <c r="BG62" i="10"/>
  <c r="FG62" i="10" s="1"/>
  <c r="BH62" i="10"/>
  <c r="FH62" i="10" s="1"/>
  <c r="BI62" i="10"/>
  <c r="FI62" i="10" s="1"/>
  <c r="BJ62" i="10"/>
  <c r="FJ62" i="10" s="1"/>
  <c r="BK62" i="10"/>
  <c r="FK62" i="10" s="1"/>
  <c r="BL62" i="10"/>
  <c r="FL62" i="10" s="1"/>
  <c r="H62" i="11"/>
  <c r="DH62" i="11" s="1"/>
  <c r="I62" i="11"/>
  <c r="DI62" i="11" s="1"/>
  <c r="J62" i="11"/>
  <c r="K62" i="11"/>
  <c r="L62" i="11"/>
  <c r="M62" i="11"/>
  <c r="DM62" i="11" s="1"/>
  <c r="N62" i="11"/>
  <c r="DN62" i="11" s="1"/>
  <c r="O62" i="11"/>
  <c r="DO62" i="11" s="1"/>
  <c r="P62" i="11"/>
  <c r="DP62" i="11" s="1"/>
  <c r="Q62" i="11"/>
  <c r="DQ62" i="11" s="1"/>
  <c r="R62" i="11"/>
  <c r="DR62" i="11" s="1"/>
  <c r="S62" i="11"/>
  <c r="DS62" i="11" s="1"/>
  <c r="T62" i="11"/>
  <c r="DT62" i="11" s="1"/>
  <c r="U62" i="11"/>
  <c r="DU62" i="11" s="1"/>
  <c r="V62" i="11"/>
  <c r="W62" i="11"/>
  <c r="X62" i="11"/>
  <c r="Y62" i="11"/>
  <c r="Z62" i="11"/>
  <c r="DZ62" i="11" s="1"/>
  <c r="AA62" i="11"/>
  <c r="EA62" i="11" s="1"/>
  <c r="AB62" i="11"/>
  <c r="EB62" i="11" s="1"/>
  <c r="AC62" i="11"/>
  <c r="EC62" i="11" s="1"/>
  <c r="AD62" i="11"/>
  <c r="ED62" i="11" s="1"/>
  <c r="AE62" i="11"/>
  <c r="EE62" i="11" s="1"/>
  <c r="AF62" i="11"/>
  <c r="EF62" i="11" s="1"/>
  <c r="AG62" i="11"/>
  <c r="EG62" i="11" s="1"/>
  <c r="AH62" i="11"/>
  <c r="AI62" i="11"/>
  <c r="AJ62" i="11"/>
  <c r="AK62" i="11"/>
  <c r="AL62" i="11"/>
  <c r="AM62" i="11"/>
  <c r="EM62" i="11" s="1"/>
  <c r="AN62" i="11"/>
  <c r="EN62" i="11" s="1"/>
  <c r="AO62" i="11"/>
  <c r="EO62" i="11" s="1"/>
  <c r="AP62" i="11"/>
  <c r="EP62" i="11" s="1"/>
  <c r="AQ62" i="11"/>
  <c r="EQ62" i="11" s="1"/>
  <c r="AR62" i="11"/>
  <c r="ER62" i="11" s="1"/>
  <c r="AS62" i="11"/>
  <c r="ES62" i="11" s="1"/>
  <c r="AT62" i="11"/>
  <c r="AU62" i="11"/>
  <c r="AV62" i="11"/>
  <c r="AW62" i="11"/>
  <c r="AX62" i="11"/>
  <c r="EX62" i="11" s="1"/>
  <c r="AY62" i="11"/>
  <c r="EY62" i="11" s="1"/>
  <c r="AZ62" i="11"/>
  <c r="EZ62" i="11" s="1"/>
  <c r="BA62" i="11"/>
  <c r="FA62" i="11" s="1"/>
  <c r="BB62" i="11"/>
  <c r="FB62" i="11" s="1"/>
  <c r="BC62" i="11"/>
  <c r="FC62" i="11" s="1"/>
  <c r="BD62" i="11"/>
  <c r="FD62" i="11" s="1"/>
  <c r="BE62" i="11"/>
  <c r="FE62" i="11" s="1"/>
  <c r="BF62" i="11"/>
  <c r="BG62" i="11"/>
  <c r="BH62" i="11"/>
  <c r="BI62" i="11"/>
  <c r="BJ62" i="11"/>
  <c r="FJ62" i="11" s="1"/>
  <c r="BK62" i="11"/>
  <c r="FK62" i="11" s="1"/>
  <c r="BL62" i="11"/>
  <c r="FL62" i="11" s="1"/>
  <c r="BM62" i="11"/>
  <c r="FM62" i="11" s="1"/>
  <c r="BN62" i="11"/>
  <c r="FN62" i="11" s="1"/>
  <c r="BP9" i="5"/>
  <c r="FP9" i="5" s="1"/>
  <c r="BP14" i="5"/>
  <c r="FP14" i="5" s="1"/>
  <c r="BP7" i="5"/>
  <c r="FP7" i="5" s="1"/>
  <c r="BP12" i="5"/>
  <c r="FP12" i="5" s="1"/>
  <c r="BP24" i="5"/>
  <c r="FP24" i="5" s="1"/>
  <c r="BP29" i="5"/>
  <c r="FP29" i="5" s="1"/>
  <c r="BP34" i="5"/>
  <c r="FP34" i="5" s="1"/>
  <c r="BP20" i="5"/>
  <c r="FP20" i="5" s="1"/>
  <c r="BP48" i="5"/>
  <c r="FP48" i="5" s="1"/>
  <c r="BP60" i="5"/>
  <c r="FP60" i="5" s="1"/>
  <c r="BP6" i="5"/>
  <c r="FP6" i="5" s="1"/>
  <c r="BP51" i="5"/>
  <c r="FP51" i="5" s="1"/>
  <c r="BP4" i="5"/>
  <c r="FP4" i="5" s="1"/>
  <c r="BP11" i="5"/>
  <c r="FP11" i="5" s="1"/>
  <c r="BP19" i="5"/>
  <c r="FP19" i="5" s="1"/>
  <c r="BP28" i="5"/>
  <c r="BP43" i="5"/>
  <c r="BP45" i="5"/>
  <c r="BP46" i="5"/>
  <c r="FP46" i="5" s="1"/>
  <c r="BP47" i="5"/>
  <c r="FP47" i="5" s="1"/>
  <c r="BP49" i="5"/>
  <c r="FP49" i="5" s="1"/>
  <c r="BP10" i="5"/>
  <c r="FP10" i="5" s="1"/>
  <c r="BP18" i="5"/>
  <c r="FP18" i="5" s="1"/>
  <c r="BP27" i="5"/>
  <c r="FP27" i="5" s="1"/>
  <c r="BP17" i="5"/>
  <c r="FP17" i="5" s="1"/>
  <c r="BP40" i="5"/>
  <c r="FP40" i="5" s="1"/>
  <c r="BP21" i="5"/>
  <c r="FP21" i="5" s="1"/>
  <c r="BP22" i="5"/>
  <c r="BP44" i="5"/>
  <c r="FP44" i="5" s="1"/>
  <c r="BP15" i="5"/>
  <c r="BP23" i="5"/>
  <c r="FP23" i="5" s="1"/>
  <c r="BP38" i="5"/>
  <c r="FP38" i="5" s="1"/>
  <c r="BP31" i="5"/>
  <c r="FP31" i="5" s="1"/>
  <c r="BP57" i="5"/>
  <c r="FP57" i="5" s="1"/>
  <c r="BP5" i="5"/>
  <c r="FP5" i="5" s="1"/>
  <c r="BP35" i="5"/>
  <c r="FP35" i="5" s="1"/>
  <c r="BP37" i="5"/>
  <c r="FP37" i="5" s="1"/>
  <c r="BP55" i="5"/>
  <c r="FP55" i="5" s="1"/>
  <c r="BP13" i="5"/>
  <c r="FP13" i="5" s="1"/>
  <c r="BP36" i="5"/>
  <c r="FP36" i="5" s="1"/>
  <c r="BP53" i="5"/>
  <c r="FP53" i="5" s="1"/>
  <c r="BP8" i="5"/>
  <c r="FP8" i="5" s="1"/>
  <c r="BP25" i="5"/>
  <c r="FP25" i="5" s="1"/>
  <c r="BP42" i="5"/>
  <c r="FP42" i="5" s="1"/>
  <c r="BP59" i="5"/>
  <c r="FP59" i="5" s="1"/>
  <c r="BP30" i="5"/>
  <c r="FP30" i="5" s="1"/>
  <c r="BP54" i="5"/>
  <c r="FP54" i="5" s="1"/>
  <c r="BP52" i="5"/>
  <c r="FP52" i="5" s="1"/>
  <c r="BP61" i="5"/>
  <c r="FP61" i="5" s="1"/>
  <c r="BP26" i="5"/>
  <c r="FP26" i="5" s="1"/>
  <c r="BP33" i="5"/>
  <c r="FP33" i="5" s="1"/>
  <c r="BP39" i="5"/>
  <c r="FP39" i="5" s="1"/>
  <c r="BP50" i="5"/>
  <c r="FP50" i="5" s="1"/>
  <c r="BP58" i="5"/>
  <c r="FP58" i="5" s="1"/>
  <c r="BP41" i="5"/>
  <c r="BP3" i="5"/>
  <c r="FP3" i="5" s="1"/>
  <c r="BP56" i="5"/>
  <c r="FP56" i="5" s="1"/>
  <c r="BP16" i="5"/>
  <c r="FP16" i="5" s="1"/>
  <c r="BP32" i="5"/>
  <c r="FP32" i="5" s="1"/>
  <c r="BO4" i="9"/>
  <c r="FO4" i="9" s="1"/>
  <c r="BO9" i="9"/>
  <c r="FO9" i="9" s="1"/>
  <c r="BO7" i="9"/>
  <c r="FO7" i="9" s="1"/>
  <c r="BO8" i="9"/>
  <c r="FO8" i="9" s="1"/>
  <c r="BO27" i="9"/>
  <c r="FO27" i="9" s="1"/>
  <c r="BO6" i="9"/>
  <c r="BO11" i="9"/>
  <c r="FO11" i="9" s="1"/>
  <c r="BO14" i="9"/>
  <c r="FO14" i="9" s="1"/>
  <c r="BO17" i="9"/>
  <c r="FO17" i="9" s="1"/>
  <c r="BO20" i="9"/>
  <c r="FO20" i="9" s="1"/>
  <c r="BO5" i="9"/>
  <c r="FO5" i="9" s="1"/>
  <c r="BO16" i="9"/>
  <c r="FO16" i="9" s="1"/>
  <c r="BO18" i="9"/>
  <c r="FO18" i="9" s="1"/>
  <c r="BO30" i="9"/>
  <c r="FO30" i="9" s="1"/>
  <c r="BO19" i="9"/>
  <c r="FO19" i="9" s="1"/>
  <c r="BO28" i="9"/>
  <c r="FO28" i="9" s="1"/>
  <c r="BO10" i="9"/>
  <c r="FO10" i="9" s="1"/>
  <c r="BO26" i="9"/>
  <c r="FO26" i="9" s="1"/>
  <c r="BO32" i="9"/>
  <c r="BO37" i="9"/>
  <c r="FO37" i="9" s="1"/>
  <c r="BO24" i="9"/>
  <c r="FO24" i="9" s="1"/>
  <c r="BO35" i="9"/>
  <c r="FO35" i="9" s="1"/>
  <c r="BO34" i="9"/>
  <c r="FO34" i="9" s="1"/>
  <c r="BO41" i="9"/>
  <c r="FO41" i="9" s="1"/>
  <c r="BO13" i="9"/>
  <c r="FO13" i="9" s="1"/>
  <c r="BO21" i="9"/>
  <c r="FO21" i="9" s="1"/>
  <c r="BO43" i="9"/>
  <c r="FO43" i="9" s="1"/>
  <c r="BO55" i="9"/>
  <c r="FO55" i="9" s="1"/>
  <c r="BO25" i="9"/>
  <c r="FO25" i="9" s="1"/>
  <c r="BO40" i="9"/>
  <c r="FO40" i="9" s="1"/>
  <c r="BO53" i="9"/>
  <c r="FO53" i="9" s="1"/>
  <c r="BO31" i="9"/>
  <c r="FO31" i="9" s="1"/>
  <c r="BO56" i="9"/>
  <c r="BO61" i="9"/>
  <c r="FO61" i="9" s="1"/>
  <c r="BO15" i="9"/>
  <c r="FO15" i="9" s="1"/>
  <c r="BO38" i="9"/>
  <c r="FO38" i="9" s="1"/>
  <c r="BO46" i="9"/>
  <c r="FO46" i="9" s="1"/>
  <c r="BO45" i="9"/>
  <c r="FO45" i="9" s="1"/>
  <c r="BO47" i="9"/>
  <c r="FO47" i="9" s="1"/>
  <c r="BO48" i="9"/>
  <c r="FO48" i="9" s="1"/>
  <c r="BO49" i="9"/>
  <c r="FO49" i="9" s="1"/>
  <c r="BO51" i="9"/>
  <c r="FO51" i="9" s="1"/>
  <c r="BO59" i="9"/>
  <c r="FO59" i="9" s="1"/>
  <c r="BO12" i="9"/>
  <c r="BO29" i="9"/>
  <c r="FO29" i="9" s="1"/>
  <c r="BO50" i="9"/>
  <c r="FO50" i="9" s="1"/>
  <c r="BO54" i="9"/>
  <c r="FO54" i="9" s="1"/>
  <c r="BO36" i="9"/>
  <c r="FO36" i="9" s="1"/>
  <c r="BO44" i="9"/>
  <c r="FO44" i="9" s="1"/>
  <c r="BO62" i="9"/>
  <c r="FO62" i="9" s="1"/>
  <c r="BO22" i="9"/>
  <c r="FO22" i="9" s="1"/>
  <c r="BO33" i="9"/>
  <c r="FO33" i="9" s="1"/>
  <c r="BO52" i="9"/>
  <c r="BO57" i="9"/>
  <c r="FO57" i="9" s="1"/>
  <c r="BO42" i="9"/>
  <c r="FO42" i="9" s="1"/>
  <c r="BO63" i="9"/>
  <c r="BO3" i="9"/>
  <c r="FO3" i="9" s="1"/>
  <c r="BO23" i="9"/>
  <c r="FO23" i="9" s="1"/>
  <c r="BO39" i="9"/>
  <c r="FO39" i="9" s="1"/>
  <c r="BO60" i="9"/>
  <c r="FO60" i="9" s="1"/>
  <c r="BO58" i="9"/>
  <c r="FO58" i="9" s="1"/>
  <c r="BP11" i="11"/>
  <c r="FP11" i="11" s="1"/>
  <c r="BP9" i="11"/>
  <c r="FP9" i="11" s="1"/>
  <c r="BP12" i="11"/>
  <c r="FP12" i="11" s="1"/>
  <c r="BP10" i="11"/>
  <c r="FP10" i="11" s="1"/>
  <c r="BP15" i="11"/>
  <c r="BP13" i="11"/>
  <c r="FP13" i="11" s="1"/>
  <c r="BP14" i="11"/>
  <c r="FP14" i="11" s="1"/>
  <c r="BP6" i="11"/>
  <c r="FP6" i="11" s="1"/>
  <c r="BP26" i="11"/>
  <c r="FP26" i="11" s="1"/>
  <c r="BP8" i="11"/>
  <c r="FP8" i="11" s="1"/>
  <c r="BP16" i="11"/>
  <c r="FP16" i="11" s="1"/>
  <c r="BP7" i="11"/>
  <c r="FP7" i="11" s="1"/>
  <c r="BP4" i="11"/>
  <c r="FP4" i="11" s="1"/>
  <c r="BP19" i="11"/>
  <c r="FP19" i="11" s="1"/>
  <c r="BP31" i="11"/>
  <c r="FP31" i="11" s="1"/>
  <c r="BP5" i="11"/>
  <c r="FP5" i="11" s="1"/>
  <c r="BP22" i="11"/>
  <c r="BP38" i="11"/>
  <c r="BP28" i="11"/>
  <c r="FP28" i="11" s="1"/>
  <c r="BP27" i="11"/>
  <c r="FP27" i="11" s="1"/>
  <c r="BP25" i="11"/>
  <c r="FP25" i="11" s="1"/>
  <c r="BP36" i="11"/>
  <c r="FP36" i="11" s="1"/>
  <c r="BP39" i="11"/>
  <c r="FP39" i="11" s="1"/>
  <c r="BP23" i="11"/>
  <c r="FP23" i="11" s="1"/>
  <c r="BP29" i="11"/>
  <c r="FP29" i="11" s="1"/>
  <c r="BP34" i="11"/>
  <c r="FP34" i="11" s="1"/>
  <c r="BP44" i="11"/>
  <c r="FP44" i="11" s="1"/>
  <c r="BP21" i="11"/>
  <c r="FP21" i="11" s="1"/>
  <c r="BP45" i="11"/>
  <c r="FP45" i="11" s="1"/>
  <c r="BP57" i="11"/>
  <c r="FP57" i="11" s="1"/>
  <c r="BP50" i="11"/>
  <c r="FP50" i="11" s="1"/>
  <c r="BP40" i="11"/>
  <c r="FP40" i="11" s="1"/>
  <c r="BP43" i="11"/>
  <c r="FP43" i="11" s="1"/>
  <c r="BP55" i="11"/>
  <c r="FP55" i="11" s="1"/>
  <c r="BP24" i="11"/>
  <c r="FP24" i="11" s="1"/>
  <c r="BP48" i="11"/>
  <c r="FP48" i="11" s="1"/>
  <c r="BP60" i="11"/>
  <c r="FP60" i="11" s="1"/>
  <c r="BP42" i="11"/>
  <c r="FP42" i="11" s="1"/>
  <c r="BP35" i="11"/>
  <c r="FP35" i="11" s="1"/>
  <c r="BP37" i="11"/>
  <c r="FP37" i="11" s="1"/>
  <c r="BP47" i="11"/>
  <c r="FP47" i="11" s="1"/>
  <c r="BP17" i="11"/>
  <c r="FP17" i="11" s="1"/>
  <c r="BP18" i="11"/>
  <c r="FP18" i="11" s="1"/>
  <c r="BP46" i="11"/>
  <c r="FP46" i="11" s="1"/>
  <c r="BP52" i="11"/>
  <c r="FP52" i="11" s="1"/>
  <c r="BP32" i="11"/>
  <c r="FP32" i="11" s="1"/>
  <c r="BP56" i="11"/>
  <c r="FP56" i="11" s="1"/>
  <c r="BP53" i="11"/>
  <c r="FP53" i="11" s="1"/>
  <c r="BP59" i="11"/>
  <c r="FP59" i="11" s="1"/>
  <c r="BP49" i="11"/>
  <c r="FP49" i="11" s="1"/>
  <c r="BP54" i="11"/>
  <c r="FP54" i="11" s="1"/>
  <c r="BP58" i="11"/>
  <c r="BP30" i="11"/>
  <c r="FP30" i="11" s="1"/>
  <c r="BP51" i="11"/>
  <c r="FP51" i="11" s="1"/>
  <c r="BP62" i="11"/>
  <c r="FP62" i="11" s="1"/>
  <c r="BP20" i="11"/>
  <c r="FP20" i="11" s="1"/>
  <c r="BP33" i="11"/>
  <c r="FP33" i="11" s="1"/>
  <c r="BP41" i="11"/>
  <c r="FP41" i="11" s="1"/>
  <c r="BP3" i="11"/>
  <c r="FP3" i="11" s="1"/>
  <c r="BP61" i="11"/>
  <c r="FP61" i="11" s="1"/>
  <c r="BN7" i="10"/>
  <c r="FN7" i="10" s="1"/>
  <c r="BN7" i="7" s="1"/>
  <c r="BN12" i="10"/>
  <c r="FN12" i="10" s="1"/>
  <c r="BN12" i="7" s="1"/>
  <c r="BN15" i="10"/>
  <c r="FN15" i="10" s="1"/>
  <c r="BN15" i="7" s="1"/>
  <c r="BN14" i="10"/>
  <c r="FN14" i="10" s="1"/>
  <c r="BN14" i="7" s="1"/>
  <c r="BN37" i="10"/>
  <c r="FN37" i="10" s="1"/>
  <c r="BN37" i="7" s="1"/>
  <c r="BN8" i="10"/>
  <c r="FN8" i="10" s="1"/>
  <c r="BN8" i="7" s="1"/>
  <c r="BN5" i="10"/>
  <c r="FN5" i="10" s="1"/>
  <c r="BN5" i="7" s="1"/>
  <c r="BN11" i="10"/>
  <c r="FN11" i="10" s="1"/>
  <c r="BN11" i="7" s="1"/>
  <c r="BN16" i="10"/>
  <c r="FN16" i="10" s="1"/>
  <c r="BN16" i="7" s="1"/>
  <c r="BN32" i="10"/>
  <c r="FN32" i="10" s="1"/>
  <c r="BN32" i="7" s="1"/>
  <c r="BN55" i="10"/>
  <c r="FN55" i="10" s="1"/>
  <c r="BN55" i="7" s="1"/>
  <c r="BN33" i="10"/>
  <c r="FN33" i="10" s="1"/>
  <c r="BN33" i="7" s="1"/>
  <c r="BN17" i="10"/>
  <c r="FN17" i="10" s="1"/>
  <c r="BN17" i="7" s="1"/>
  <c r="BN6" i="10"/>
  <c r="FN6" i="10" s="1"/>
  <c r="BN6" i="7" s="1"/>
  <c r="BN21" i="10"/>
  <c r="FN21" i="10" s="1"/>
  <c r="BN21" i="7" s="1"/>
  <c r="BN23" i="10"/>
  <c r="FN23" i="10" s="1"/>
  <c r="BN23" i="7" s="1"/>
  <c r="BN25" i="10"/>
  <c r="FN25" i="10" s="1"/>
  <c r="BN25" i="7" s="1"/>
  <c r="BN34" i="10"/>
  <c r="FN34" i="10" s="1"/>
  <c r="BN34" i="7" s="1"/>
  <c r="BN35" i="10"/>
  <c r="BN47" i="10"/>
  <c r="FN47" i="10" s="1"/>
  <c r="BN47" i="7" s="1"/>
  <c r="BN54" i="10"/>
  <c r="FN54" i="10" s="1"/>
  <c r="BN54" i="7" s="1"/>
  <c r="BN19" i="10"/>
  <c r="FN19" i="10" s="1"/>
  <c r="BN19" i="7" s="1"/>
  <c r="BN20" i="10"/>
  <c r="FN20" i="10" s="1"/>
  <c r="BN20" i="7" s="1"/>
  <c r="BN29" i="10"/>
  <c r="FN29" i="10" s="1"/>
  <c r="BN29" i="7" s="1"/>
  <c r="BN18" i="10"/>
  <c r="FN18" i="10" s="1"/>
  <c r="BN18" i="7" s="1"/>
  <c r="BN27" i="10"/>
  <c r="FN27" i="10" s="1"/>
  <c r="BN27" i="7" s="1"/>
  <c r="BN28" i="10"/>
  <c r="FN28" i="10" s="1"/>
  <c r="BN28" i="7" s="1"/>
  <c r="BN30" i="10"/>
  <c r="FN30" i="10" s="1"/>
  <c r="BN30" i="7" s="1"/>
  <c r="BN38" i="10"/>
  <c r="FN38" i="10" s="1"/>
  <c r="BN38" i="7" s="1"/>
  <c r="BN44" i="10"/>
  <c r="FN44" i="10" s="1"/>
  <c r="BN44" i="7" s="1"/>
  <c r="BN10" i="10"/>
  <c r="FN10" i="10" s="1"/>
  <c r="BN10" i="7" s="1"/>
  <c r="BN26" i="10"/>
  <c r="FN26" i="10" s="1"/>
  <c r="BN26" i="7" s="1"/>
  <c r="BN31" i="10"/>
  <c r="FN31" i="10" s="1"/>
  <c r="BN31" i="7" s="1"/>
  <c r="BN36" i="10"/>
  <c r="FN36" i="10" s="1"/>
  <c r="BN36" i="7" s="1"/>
  <c r="BN4" i="10"/>
  <c r="FN4" i="10" s="1"/>
  <c r="BN4" i="7" s="1"/>
  <c r="BN48" i="10"/>
  <c r="FN48" i="10" s="1"/>
  <c r="BN48" i="7" s="1"/>
  <c r="BN49" i="10"/>
  <c r="FN49" i="10" s="1"/>
  <c r="BN49" i="7" s="1"/>
  <c r="BN52" i="10"/>
  <c r="FN52" i="10" s="1"/>
  <c r="BN52" i="7" s="1"/>
  <c r="BN22" i="10"/>
  <c r="FN22" i="10" s="1"/>
  <c r="BN22" i="7" s="1"/>
  <c r="BN40" i="10"/>
  <c r="FN40" i="10" s="1"/>
  <c r="BN40" i="7" s="1"/>
  <c r="BN45" i="10"/>
  <c r="FN45" i="10" s="1"/>
  <c r="BN45" i="7" s="1"/>
  <c r="BN46" i="10"/>
  <c r="FN46" i="10" s="1"/>
  <c r="BN46" i="7" s="1"/>
  <c r="BN60" i="10"/>
  <c r="FN60" i="10" s="1"/>
  <c r="BN60" i="7" s="1"/>
  <c r="BN24" i="10"/>
  <c r="FN24" i="10" s="1"/>
  <c r="BN24" i="7" s="1"/>
  <c r="BN9" i="10"/>
  <c r="FN9" i="10" s="1"/>
  <c r="BN9" i="7" s="1"/>
  <c r="BN43" i="10"/>
  <c r="FN43" i="10" s="1"/>
  <c r="BN43" i="7" s="1"/>
  <c r="BN50" i="10"/>
  <c r="FN50" i="10" s="1"/>
  <c r="BN50" i="7" s="1"/>
  <c r="BN53" i="10"/>
  <c r="FN53" i="10" s="1"/>
  <c r="BN53" i="7" s="1"/>
  <c r="BN56" i="10"/>
  <c r="FN56" i="10" s="1"/>
  <c r="BN56" i="7" s="1"/>
  <c r="BN13" i="10"/>
  <c r="FN13" i="10" s="1"/>
  <c r="BN13" i="7" s="1"/>
  <c r="BN41" i="10"/>
  <c r="FN41" i="10" s="1"/>
  <c r="BN41" i="7" s="1"/>
  <c r="BN57" i="10"/>
  <c r="FN57" i="10" s="1"/>
  <c r="BN57" i="7" s="1"/>
  <c r="BN61" i="10"/>
  <c r="FN61" i="10" s="1"/>
  <c r="BN61" i="7" s="1"/>
  <c r="BN59" i="10"/>
  <c r="FN59" i="10" s="1"/>
  <c r="BN59" i="7" s="1"/>
  <c r="BN63" i="10"/>
  <c r="BN58" i="10"/>
  <c r="FN58" i="10" s="1"/>
  <c r="BN58" i="7" s="1"/>
  <c r="BN62" i="10"/>
  <c r="FN62" i="10" s="1"/>
  <c r="BN42" i="10"/>
  <c r="FN42" i="10" s="1"/>
  <c r="BN42" i="7" s="1"/>
  <c r="BN51" i="10"/>
  <c r="FN51" i="10" s="1"/>
  <c r="BN51" i="7" s="1"/>
  <c r="BN39" i="10"/>
  <c r="FN39" i="10" s="1"/>
  <c r="BN39" i="7" s="1"/>
  <c r="BN3" i="10"/>
  <c r="FN3" i="10" s="1"/>
  <c r="BN3" i="7" s="1"/>
  <c r="DS62" i="10"/>
  <c r="DX62" i="10"/>
  <c r="EE62" i="10"/>
  <c r="EQ62" i="10"/>
  <c r="FC62" i="10"/>
  <c r="DJ62" i="11"/>
  <c r="DK62" i="11"/>
  <c r="DV62" i="11"/>
  <c r="DW62" i="11"/>
  <c r="EH62" i="11"/>
  <c r="EI62" i="11"/>
  <c r="ET62" i="11"/>
  <c r="EU62" i="11"/>
  <c r="FF62" i="11"/>
  <c r="FG62" i="11"/>
  <c r="DH62" i="9"/>
  <c r="DI62" i="9"/>
  <c r="DJ62" i="9"/>
  <c r="DK62" i="9"/>
  <c r="DT62" i="9"/>
  <c r="DU62" i="9"/>
  <c r="DV62" i="9"/>
  <c r="EF62" i="9"/>
  <c r="EG62" i="9"/>
  <c r="EH62" i="9"/>
  <c r="EI62" i="9"/>
  <c r="ER62" i="9"/>
  <c r="ES62" i="9"/>
  <c r="ET62" i="9"/>
  <c r="FD62" i="9"/>
  <c r="FE62" i="9"/>
  <c r="FF62" i="9"/>
  <c r="FG62" i="9"/>
  <c r="FO62" i="11"/>
  <c r="FM62" i="10"/>
  <c r="FO32" i="9"/>
  <c r="FO12" i="9"/>
  <c r="FO56" i="9"/>
  <c r="FO6" i="9"/>
  <c r="FO52" i="9"/>
  <c r="FN35" i="10"/>
  <c r="BN35" i="7" s="1"/>
  <c r="FP43" i="5"/>
  <c r="FP28" i="5"/>
  <c r="FP45" i="5"/>
  <c r="FP22" i="5"/>
  <c r="FP41" i="5"/>
  <c r="FP15" i="5"/>
  <c r="FP38" i="11"/>
  <c r="FP15" i="11"/>
  <c r="FP22" i="11"/>
  <c r="FP58" i="11"/>
  <c r="BF61" i="7"/>
  <c r="AH61" i="7"/>
  <c r="J61" i="7"/>
  <c r="BE61" i="7"/>
  <c r="AG61" i="7"/>
  <c r="I61" i="7"/>
  <c r="AV61" i="7"/>
  <c r="X61" i="7"/>
  <c r="AU61" i="7"/>
  <c r="W61" i="7"/>
  <c r="BJ61" i="7"/>
  <c r="AT61" i="7"/>
  <c r="V61" i="7"/>
  <c r="AR61" i="7"/>
  <c r="AJ61" i="7"/>
  <c r="L61" i="7"/>
  <c r="BG61" i="7"/>
  <c r="AI61" i="7"/>
  <c r="K61" i="7"/>
  <c r="U61" i="7"/>
  <c r="G63" i="11"/>
  <c r="DG62" i="11"/>
  <c r="DL62" i="11"/>
  <c r="DX62" i="11"/>
  <c r="DY62" i="11"/>
  <c r="EJ62" i="11"/>
  <c r="EK62" i="11"/>
  <c r="EL62" i="11"/>
  <c r="EV62" i="11"/>
  <c r="EW62" i="11"/>
  <c r="FH62" i="11"/>
  <c r="FI62" i="11"/>
  <c r="BQ2" i="11"/>
  <c r="FP2" i="11"/>
  <c r="BO2" i="10"/>
  <c r="FN2" i="10"/>
  <c r="DG62" i="10"/>
  <c r="G63" i="10"/>
  <c r="DH62" i="10"/>
  <c r="DI62" i="10"/>
  <c r="DJ62" i="10"/>
  <c r="DT62" i="10"/>
  <c r="DU62" i="10"/>
  <c r="EF62" i="10"/>
  <c r="EG62" i="10"/>
  <c r="EH62" i="10"/>
  <c r="ER62" i="10"/>
  <c r="ES62" i="10"/>
  <c r="ET62" i="10"/>
  <c r="EU62" i="10"/>
  <c r="FD62" i="10"/>
  <c r="FE62" i="10"/>
  <c r="FF62" i="10"/>
  <c r="BP2" i="7"/>
  <c r="FP2" i="5"/>
  <c r="BQ2" i="5"/>
  <c r="BP2" i="9"/>
  <c r="FO2" i="9"/>
  <c r="G63" i="9"/>
  <c r="DG62" i="9"/>
  <c r="DN62" i="9"/>
  <c r="DZ62" i="9"/>
  <c r="H63" i="11" l="1"/>
  <c r="I63" i="11"/>
  <c r="J63" i="11"/>
  <c r="K63" i="11"/>
  <c r="DK63" i="11" s="1"/>
  <c r="L63" i="11"/>
  <c r="DL63" i="11" s="1"/>
  <c r="N63" i="11"/>
  <c r="DN63" i="11" s="1"/>
  <c r="M63" i="11"/>
  <c r="DM63" i="11" s="1"/>
  <c r="O63" i="11"/>
  <c r="DO63" i="11" s="1"/>
  <c r="P63" i="11"/>
  <c r="DP63" i="11" s="1"/>
  <c r="Q63" i="11"/>
  <c r="DQ63" i="11" s="1"/>
  <c r="R63" i="11"/>
  <c r="DR63" i="11" s="1"/>
  <c r="S63" i="11"/>
  <c r="DS63" i="11" s="1"/>
  <c r="T63" i="11"/>
  <c r="U63" i="11"/>
  <c r="V63" i="11"/>
  <c r="W63" i="11"/>
  <c r="X63" i="11"/>
  <c r="DX63" i="11" s="1"/>
  <c r="Y63" i="11"/>
  <c r="DY63" i="11" s="1"/>
  <c r="Z63" i="11"/>
  <c r="DZ63" i="11" s="1"/>
  <c r="AA63" i="11"/>
  <c r="EA63" i="11" s="1"/>
  <c r="AB63" i="11"/>
  <c r="EB63" i="11" s="1"/>
  <c r="AC63" i="11"/>
  <c r="EC63" i="11" s="1"/>
  <c r="AD63" i="11"/>
  <c r="ED63" i="11" s="1"/>
  <c r="AE63" i="11"/>
  <c r="EE63" i="11" s="1"/>
  <c r="AF63" i="11"/>
  <c r="AG63" i="11"/>
  <c r="AH63" i="11"/>
  <c r="AI63" i="11"/>
  <c r="AJ63" i="11"/>
  <c r="EJ63" i="11" s="1"/>
  <c r="AK63" i="11"/>
  <c r="EK63" i="11" s="1"/>
  <c r="AL63" i="11"/>
  <c r="EL63" i="11" s="1"/>
  <c r="AM63" i="11"/>
  <c r="EM63" i="11" s="1"/>
  <c r="AN63" i="11"/>
  <c r="EN63" i="11" s="1"/>
  <c r="AO63" i="11"/>
  <c r="EO63" i="11" s="1"/>
  <c r="AP63" i="11"/>
  <c r="EP63" i="11" s="1"/>
  <c r="AQ63" i="11"/>
  <c r="EQ63" i="11" s="1"/>
  <c r="AR63" i="11"/>
  <c r="AS63" i="11"/>
  <c r="AT63" i="11"/>
  <c r="AU63" i="11"/>
  <c r="AV63" i="11"/>
  <c r="AW63" i="11"/>
  <c r="EW63" i="11" s="1"/>
  <c r="AX63" i="11"/>
  <c r="EX63" i="11" s="1"/>
  <c r="AY63" i="11"/>
  <c r="EY63" i="11" s="1"/>
  <c r="AZ63" i="11"/>
  <c r="EZ63" i="11" s="1"/>
  <c r="BA63" i="11"/>
  <c r="FA63" i="11" s="1"/>
  <c r="BB63" i="11"/>
  <c r="FB63" i="11" s="1"/>
  <c r="BC63" i="11"/>
  <c r="FC63" i="11" s="1"/>
  <c r="BD63" i="11"/>
  <c r="BE63" i="11"/>
  <c r="BF63" i="11"/>
  <c r="BG63" i="11"/>
  <c r="FG63" i="11" s="1"/>
  <c r="BH63" i="11"/>
  <c r="FH63" i="11" s="1"/>
  <c r="BI63" i="11"/>
  <c r="FI63" i="11" s="1"/>
  <c r="BJ63" i="11"/>
  <c r="FJ63" i="11" s="1"/>
  <c r="BK63" i="11"/>
  <c r="FK63" i="11" s="1"/>
  <c r="BL63" i="11"/>
  <c r="FL63" i="11" s="1"/>
  <c r="BM63" i="11"/>
  <c r="FM63" i="11" s="1"/>
  <c r="BN63" i="11"/>
  <c r="FN63" i="11" s="1"/>
  <c r="BO63" i="11"/>
  <c r="FO63" i="11" s="1"/>
  <c r="H63" i="9"/>
  <c r="I63" i="9"/>
  <c r="J63" i="9"/>
  <c r="K63" i="9"/>
  <c r="L63" i="9"/>
  <c r="M63" i="9"/>
  <c r="DM63" i="9" s="1"/>
  <c r="N63" i="9"/>
  <c r="DN63" i="9" s="1"/>
  <c r="O63" i="9"/>
  <c r="DO63" i="9" s="1"/>
  <c r="P63" i="9"/>
  <c r="DP63" i="9" s="1"/>
  <c r="Q63" i="9"/>
  <c r="DQ63" i="9" s="1"/>
  <c r="R63" i="9"/>
  <c r="DR63" i="9" s="1"/>
  <c r="S63" i="9"/>
  <c r="DS63" i="9" s="1"/>
  <c r="T63" i="9"/>
  <c r="U63" i="9"/>
  <c r="V63" i="9"/>
  <c r="W63" i="9"/>
  <c r="X63" i="9"/>
  <c r="Y63" i="9"/>
  <c r="DY63" i="9" s="1"/>
  <c r="Z63" i="9"/>
  <c r="DZ63" i="9" s="1"/>
  <c r="AA63" i="9"/>
  <c r="EA63" i="9" s="1"/>
  <c r="AB63" i="9"/>
  <c r="EB63" i="9" s="1"/>
  <c r="AC63" i="9"/>
  <c r="EC63" i="9" s="1"/>
  <c r="AD63" i="9"/>
  <c r="ED63" i="9" s="1"/>
  <c r="AE63" i="9"/>
  <c r="EE63" i="9" s="1"/>
  <c r="AF63" i="9"/>
  <c r="AG63" i="9"/>
  <c r="AH63" i="9"/>
  <c r="AI63" i="9"/>
  <c r="EI63" i="9" s="1"/>
  <c r="AJ63" i="9"/>
  <c r="EJ63" i="9" s="1"/>
  <c r="AK63" i="9"/>
  <c r="EK63" i="9" s="1"/>
  <c r="AL63" i="9"/>
  <c r="EL63" i="9" s="1"/>
  <c r="AM63" i="9"/>
  <c r="EM63" i="9" s="1"/>
  <c r="AN63" i="9"/>
  <c r="EN63" i="9" s="1"/>
  <c r="AO63" i="9"/>
  <c r="EO63" i="9" s="1"/>
  <c r="AP63" i="9"/>
  <c r="EP63" i="9" s="1"/>
  <c r="AQ63" i="9"/>
  <c r="EQ63" i="9" s="1"/>
  <c r="AR63" i="9"/>
  <c r="AS63" i="9"/>
  <c r="AT63" i="9"/>
  <c r="AU63" i="9"/>
  <c r="AV63" i="9"/>
  <c r="EV63" i="9" s="1"/>
  <c r="AW63" i="9"/>
  <c r="EW63" i="9" s="1"/>
  <c r="AX63" i="9"/>
  <c r="EX63" i="9" s="1"/>
  <c r="AY63" i="9"/>
  <c r="EY63" i="9" s="1"/>
  <c r="AZ63" i="9"/>
  <c r="EZ63" i="9" s="1"/>
  <c r="BA63" i="9"/>
  <c r="FA63" i="9" s="1"/>
  <c r="BB63" i="9"/>
  <c r="FB63" i="9" s="1"/>
  <c r="BC63" i="9"/>
  <c r="FC63" i="9" s="1"/>
  <c r="BD63" i="9"/>
  <c r="BE63" i="9"/>
  <c r="BF63" i="9"/>
  <c r="BG63" i="9"/>
  <c r="BH63" i="9"/>
  <c r="BI63" i="9"/>
  <c r="FI63" i="9" s="1"/>
  <c r="BJ63" i="9"/>
  <c r="FJ63" i="9" s="1"/>
  <c r="BK63" i="9"/>
  <c r="FK63" i="9" s="1"/>
  <c r="BL63" i="9"/>
  <c r="FL63" i="9" s="1"/>
  <c r="BM63" i="9"/>
  <c r="FM63" i="9" s="1"/>
  <c r="BN63" i="9"/>
  <c r="FN63" i="9" s="1"/>
  <c r="H63" i="10"/>
  <c r="DH63" i="10" s="1"/>
  <c r="I63" i="10"/>
  <c r="J63" i="10"/>
  <c r="K63" i="10"/>
  <c r="L63" i="10"/>
  <c r="DL63" i="10" s="1"/>
  <c r="M63" i="10"/>
  <c r="DM63" i="10" s="1"/>
  <c r="N63" i="10"/>
  <c r="DN63" i="10" s="1"/>
  <c r="O63" i="10"/>
  <c r="DO63" i="10" s="1"/>
  <c r="P63" i="10"/>
  <c r="DP63" i="10" s="1"/>
  <c r="Q63" i="10"/>
  <c r="DQ63" i="10" s="1"/>
  <c r="R63" i="10"/>
  <c r="DR63" i="10" s="1"/>
  <c r="S63" i="10"/>
  <c r="DS63" i="10" s="1"/>
  <c r="T63" i="10"/>
  <c r="DT63" i="10" s="1"/>
  <c r="U63" i="10"/>
  <c r="V63" i="10"/>
  <c r="W63" i="10"/>
  <c r="X63" i="10"/>
  <c r="Y63" i="10"/>
  <c r="DY63" i="10" s="1"/>
  <c r="Z63" i="10"/>
  <c r="DZ63" i="10" s="1"/>
  <c r="AA63" i="10"/>
  <c r="EA63" i="10" s="1"/>
  <c r="AB63" i="10"/>
  <c r="EB63" i="10" s="1"/>
  <c r="AC63" i="10"/>
  <c r="EC63" i="10" s="1"/>
  <c r="AD63" i="10"/>
  <c r="ED63" i="10" s="1"/>
  <c r="AE63" i="10"/>
  <c r="EE63" i="10" s="1"/>
  <c r="AF63" i="10"/>
  <c r="EF63" i="10" s="1"/>
  <c r="AG63" i="10"/>
  <c r="AH63" i="10"/>
  <c r="AI63" i="10"/>
  <c r="AJ63" i="10"/>
  <c r="EJ63" i="10" s="1"/>
  <c r="AK63" i="10"/>
  <c r="EK63" i="10" s="1"/>
  <c r="AL63" i="10"/>
  <c r="EL63" i="10" s="1"/>
  <c r="AM63" i="10"/>
  <c r="EM63" i="10" s="1"/>
  <c r="AN63" i="10"/>
  <c r="EN63" i="10" s="1"/>
  <c r="AO63" i="10"/>
  <c r="EO63" i="10" s="1"/>
  <c r="AP63" i="10"/>
  <c r="EP63" i="10" s="1"/>
  <c r="AQ63" i="10"/>
  <c r="EQ63" i="10" s="1"/>
  <c r="AR63" i="10"/>
  <c r="ER63" i="10" s="1"/>
  <c r="AS63" i="10"/>
  <c r="AT63" i="10"/>
  <c r="AU63" i="10"/>
  <c r="AV63" i="10"/>
  <c r="AW63" i="10"/>
  <c r="EW63" i="10" s="1"/>
  <c r="AX63" i="10"/>
  <c r="EX63" i="10" s="1"/>
  <c r="AY63" i="10"/>
  <c r="EY63" i="10" s="1"/>
  <c r="AZ63" i="10"/>
  <c r="EZ63" i="10" s="1"/>
  <c r="BA63" i="10"/>
  <c r="FA63" i="10" s="1"/>
  <c r="BB63" i="10"/>
  <c r="FB63" i="10" s="1"/>
  <c r="BC63" i="10"/>
  <c r="FC63" i="10" s="1"/>
  <c r="BD63" i="10"/>
  <c r="FD63" i="10" s="1"/>
  <c r="BE63" i="10"/>
  <c r="BF63" i="10"/>
  <c r="BG63" i="10"/>
  <c r="BH63" i="10"/>
  <c r="BI63" i="10"/>
  <c r="FI63" i="10" s="1"/>
  <c r="BJ63" i="10"/>
  <c r="FJ63" i="10" s="1"/>
  <c r="BK63" i="10"/>
  <c r="FK63" i="10" s="1"/>
  <c r="BL63" i="10"/>
  <c r="FL63" i="10" s="1"/>
  <c r="BM63" i="10"/>
  <c r="FM63" i="10" s="1"/>
  <c r="H62" i="5"/>
  <c r="DH62" i="5" s="1"/>
  <c r="H62" i="7" s="1"/>
  <c r="I62" i="5"/>
  <c r="DI62" i="5" s="1"/>
  <c r="I62" i="7" s="1"/>
  <c r="J62" i="5"/>
  <c r="DJ62" i="5" s="1"/>
  <c r="J62" i="7" s="1"/>
  <c r="K62" i="5"/>
  <c r="DK62" i="5" s="1"/>
  <c r="L62" i="5"/>
  <c r="DL62" i="5" s="1"/>
  <c r="M62" i="5"/>
  <c r="DM62" i="5" s="1"/>
  <c r="O62" i="5"/>
  <c r="DO62" i="5" s="1"/>
  <c r="O62" i="7" s="1"/>
  <c r="N62" i="5"/>
  <c r="DN62" i="5" s="1"/>
  <c r="N62" i="7" s="1"/>
  <c r="P62" i="5"/>
  <c r="DP62" i="5" s="1"/>
  <c r="P62" i="7" s="1"/>
  <c r="Q62" i="5"/>
  <c r="DQ62" i="5" s="1"/>
  <c r="Q62" i="7" s="1"/>
  <c r="R62" i="5"/>
  <c r="DR62" i="5" s="1"/>
  <c r="R62" i="7" s="1"/>
  <c r="S62" i="5"/>
  <c r="DS62" i="5" s="1"/>
  <c r="S62" i="7" s="1"/>
  <c r="T62" i="5"/>
  <c r="DT62" i="5" s="1"/>
  <c r="T62" i="7" s="1"/>
  <c r="U62" i="5"/>
  <c r="DU62" i="5" s="1"/>
  <c r="U62" i="7" s="1"/>
  <c r="V62" i="5"/>
  <c r="DV62" i="5" s="1"/>
  <c r="V62" i="7" s="1"/>
  <c r="W62" i="5"/>
  <c r="DW62" i="5" s="1"/>
  <c r="X62" i="5"/>
  <c r="DX62" i="5" s="1"/>
  <c r="Y62" i="5"/>
  <c r="DY62" i="5" s="1"/>
  <c r="Z62" i="5"/>
  <c r="DZ62" i="5" s="1"/>
  <c r="AA62" i="5"/>
  <c r="EA62" i="5" s="1"/>
  <c r="AA62" i="7" s="1"/>
  <c r="AB62" i="5"/>
  <c r="EB62" i="5" s="1"/>
  <c r="AB62" i="7" s="1"/>
  <c r="AC62" i="5"/>
  <c r="EC62" i="5" s="1"/>
  <c r="AC62" i="7" s="1"/>
  <c r="AD62" i="5"/>
  <c r="ED62" i="5" s="1"/>
  <c r="AD62" i="7" s="1"/>
  <c r="AE62" i="5"/>
  <c r="EE62" i="5" s="1"/>
  <c r="AE62" i="7" s="1"/>
  <c r="AF62" i="5"/>
  <c r="EF62" i="5" s="1"/>
  <c r="AF62" i="7" s="1"/>
  <c r="AG62" i="5"/>
  <c r="EG62" i="5" s="1"/>
  <c r="AG62" i="7" s="1"/>
  <c r="AH62" i="5"/>
  <c r="EH62" i="5" s="1"/>
  <c r="AH62" i="7" s="1"/>
  <c r="AI62" i="5"/>
  <c r="EI62" i="5" s="1"/>
  <c r="AJ62" i="5"/>
  <c r="EJ62" i="5" s="1"/>
  <c r="AK62" i="5"/>
  <c r="EK62" i="5" s="1"/>
  <c r="AL62" i="5"/>
  <c r="EL62" i="5" s="1"/>
  <c r="AM62" i="5"/>
  <c r="EM62" i="5" s="1"/>
  <c r="AN62" i="5"/>
  <c r="EN62" i="5" s="1"/>
  <c r="AN62" i="7" s="1"/>
  <c r="AO62" i="5"/>
  <c r="EO62" i="5" s="1"/>
  <c r="AO62" i="7" s="1"/>
  <c r="AP62" i="5"/>
  <c r="EP62" i="5" s="1"/>
  <c r="AP62" i="7" s="1"/>
  <c r="AQ62" i="5"/>
  <c r="EQ62" i="5" s="1"/>
  <c r="AQ62" i="7" s="1"/>
  <c r="AR62" i="5"/>
  <c r="ER62" i="5" s="1"/>
  <c r="AR62" i="7" s="1"/>
  <c r="AS62" i="5"/>
  <c r="ES62" i="5" s="1"/>
  <c r="AS62" i="7" s="1"/>
  <c r="AT62" i="5"/>
  <c r="ET62" i="5" s="1"/>
  <c r="AT62" i="7" s="1"/>
  <c r="AU62" i="5"/>
  <c r="EU62" i="5" s="1"/>
  <c r="AV62" i="5"/>
  <c r="EV62" i="5" s="1"/>
  <c r="AW62" i="5"/>
  <c r="EW62" i="5" s="1"/>
  <c r="AX62" i="5"/>
  <c r="EX62" i="5" s="1"/>
  <c r="AY62" i="5"/>
  <c r="EY62" i="5" s="1"/>
  <c r="AY62" i="7" s="1"/>
  <c r="AZ62" i="5"/>
  <c r="EZ62" i="5" s="1"/>
  <c r="AZ62" i="7" s="1"/>
  <c r="BA62" i="5"/>
  <c r="FA62" i="5" s="1"/>
  <c r="BA62" i="7" s="1"/>
  <c r="BB62" i="5"/>
  <c r="FB62" i="5" s="1"/>
  <c r="BB62" i="7" s="1"/>
  <c r="BC62" i="5"/>
  <c r="FC62" i="5" s="1"/>
  <c r="BC62" i="7" s="1"/>
  <c r="BD62" i="5"/>
  <c r="FD62" i="5" s="1"/>
  <c r="BD62" i="7" s="1"/>
  <c r="BE62" i="5"/>
  <c r="FE62" i="5" s="1"/>
  <c r="BE62" i="7" s="1"/>
  <c r="BF62" i="5"/>
  <c r="FF62" i="5" s="1"/>
  <c r="BF62" i="7" s="1"/>
  <c r="BG62" i="5"/>
  <c r="FG62" i="5" s="1"/>
  <c r="BH62" i="5"/>
  <c r="FH62" i="5" s="1"/>
  <c r="BI62" i="5"/>
  <c r="FI62" i="5" s="1"/>
  <c r="BJ62" i="5"/>
  <c r="FJ62" i="5" s="1"/>
  <c r="BK62" i="5"/>
  <c r="FK62" i="5" s="1"/>
  <c r="BK62" i="7" s="1"/>
  <c r="BL62" i="5"/>
  <c r="FL62" i="5" s="1"/>
  <c r="BL62" i="7" s="1"/>
  <c r="BM62" i="5"/>
  <c r="FM62" i="5" s="1"/>
  <c r="BM62" i="7" s="1"/>
  <c r="G63" i="5"/>
  <c r="DG62" i="5"/>
  <c r="BN62" i="5"/>
  <c r="FN62" i="5" s="1"/>
  <c r="BN62" i="7" s="1"/>
  <c r="G62" i="7"/>
  <c r="BO62" i="5"/>
  <c r="FO62" i="5" s="1"/>
  <c r="BP63" i="11"/>
  <c r="BQ4" i="5"/>
  <c r="BQ21" i="5"/>
  <c r="BQ19" i="5"/>
  <c r="BQ23" i="5"/>
  <c r="FQ23" i="5" s="1"/>
  <c r="BQ36" i="5"/>
  <c r="FQ36" i="5" s="1"/>
  <c r="BQ29" i="5"/>
  <c r="FQ29" i="5" s="1"/>
  <c r="BQ8" i="5"/>
  <c r="FQ8" i="5" s="1"/>
  <c r="BQ14" i="5"/>
  <c r="FQ14" i="5" s="1"/>
  <c r="BQ40" i="5"/>
  <c r="FQ40" i="5" s="1"/>
  <c r="BQ43" i="5"/>
  <c r="FQ43" i="5" s="1"/>
  <c r="BQ55" i="5"/>
  <c r="FQ55" i="5" s="1"/>
  <c r="BQ12" i="5"/>
  <c r="FQ12" i="5" s="1"/>
  <c r="BQ39" i="5"/>
  <c r="BQ46" i="5"/>
  <c r="BQ58" i="5"/>
  <c r="BQ35" i="5"/>
  <c r="FQ35" i="5" s="1"/>
  <c r="BQ41" i="5"/>
  <c r="FQ41" i="5" s="1"/>
  <c r="BQ42" i="5"/>
  <c r="FQ42" i="5" s="1"/>
  <c r="BQ44" i="5"/>
  <c r="FQ44" i="5" s="1"/>
  <c r="BQ11" i="5"/>
  <c r="FQ11" i="5" s="1"/>
  <c r="BQ28" i="5"/>
  <c r="FQ28" i="5" s="1"/>
  <c r="BQ10" i="5"/>
  <c r="FQ10" i="5" s="1"/>
  <c r="BQ18" i="5"/>
  <c r="FQ18" i="5" s="1"/>
  <c r="BQ27" i="5"/>
  <c r="FQ27" i="5" s="1"/>
  <c r="BQ50" i="5"/>
  <c r="BQ52" i="5"/>
  <c r="BQ53" i="5"/>
  <c r="BQ54" i="5"/>
  <c r="FQ54" i="5" s="1"/>
  <c r="BQ17" i="5"/>
  <c r="FQ17" i="5" s="1"/>
  <c r="BQ5" i="5"/>
  <c r="FQ5" i="5" s="1"/>
  <c r="BQ13" i="5"/>
  <c r="FQ13" i="5" s="1"/>
  <c r="BQ32" i="5"/>
  <c r="FQ32" i="5" s="1"/>
  <c r="BQ22" i="5"/>
  <c r="FQ22" i="5" s="1"/>
  <c r="BQ6" i="5"/>
  <c r="FQ6" i="5" s="1"/>
  <c r="BQ31" i="5"/>
  <c r="FQ31" i="5" s="1"/>
  <c r="BQ49" i="5"/>
  <c r="FQ49" i="5" s="1"/>
  <c r="BQ25" i="5"/>
  <c r="BQ48" i="5"/>
  <c r="BQ59" i="5"/>
  <c r="FQ59" i="5" s="1"/>
  <c r="BQ61" i="5"/>
  <c r="FQ61" i="5" s="1"/>
  <c r="BQ34" i="5"/>
  <c r="FQ34" i="5" s="1"/>
  <c r="BQ47" i="5"/>
  <c r="FQ47" i="5" s="1"/>
  <c r="BQ24" i="5"/>
  <c r="FQ24" i="5" s="1"/>
  <c r="BQ37" i="5"/>
  <c r="FQ37" i="5" s="1"/>
  <c r="BQ57" i="5"/>
  <c r="FQ57" i="5" s="1"/>
  <c r="BQ9" i="5"/>
  <c r="FQ9" i="5" s="1"/>
  <c r="BQ20" i="5"/>
  <c r="FQ20" i="5" s="1"/>
  <c r="BQ38" i="5"/>
  <c r="BQ60" i="5"/>
  <c r="BQ30" i="5"/>
  <c r="BQ62" i="5"/>
  <c r="FQ62" i="5" s="1"/>
  <c r="BQ15" i="5"/>
  <c r="FQ15" i="5" s="1"/>
  <c r="BQ26" i="5"/>
  <c r="FQ26" i="5" s="1"/>
  <c r="BQ45" i="5"/>
  <c r="FQ45" i="5" s="1"/>
  <c r="BQ51" i="5"/>
  <c r="FQ51" i="5" s="1"/>
  <c r="BQ33" i="5"/>
  <c r="FQ33" i="5" s="1"/>
  <c r="BQ7" i="5"/>
  <c r="FQ7" i="5" s="1"/>
  <c r="BQ3" i="5"/>
  <c r="FQ3" i="5" s="1"/>
  <c r="BQ56" i="5"/>
  <c r="FQ56" i="5" s="1"/>
  <c r="BQ16" i="5"/>
  <c r="FQ16" i="5" s="1"/>
  <c r="BP11" i="9"/>
  <c r="FP11" i="9" s="1"/>
  <c r="BP4" i="9"/>
  <c r="FP4" i="9" s="1"/>
  <c r="BP9" i="9"/>
  <c r="FP9" i="9" s="1"/>
  <c r="BP7" i="9"/>
  <c r="FP7" i="9" s="1"/>
  <c r="BP8" i="9"/>
  <c r="FP8" i="9" s="1"/>
  <c r="BP19" i="9"/>
  <c r="FP19" i="9" s="1"/>
  <c r="BP22" i="9"/>
  <c r="FP22" i="9" s="1"/>
  <c r="BP6" i="9"/>
  <c r="FP6" i="9" s="1"/>
  <c r="BP14" i="9"/>
  <c r="FP14" i="9" s="1"/>
  <c r="BP17" i="9"/>
  <c r="FP17" i="9" s="1"/>
  <c r="BP20" i="9"/>
  <c r="FP20" i="9" s="1"/>
  <c r="BP5" i="9"/>
  <c r="FP5" i="9" s="1"/>
  <c r="BP18" i="9"/>
  <c r="FP18" i="9" s="1"/>
  <c r="BP23" i="9"/>
  <c r="FP23" i="9" s="1"/>
  <c r="BP26" i="9"/>
  <c r="FP26" i="9" s="1"/>
  <c r="BP10" i="9"/>
  <c r="FP10" i="9" s="1"/>
  <c r="BP24" i="9"/>
  <c r="FP24" i="9" s="1"/>
  <c r="BP34" i="9"/>
  <c r="FP34" i="9" s="1"/>
  <c r="BP41" i="9"/>
  <c r="FP41" i="9" s="1"/>
  <c r="BP50" i="9"/>
  <c r="FP50" i="9" s="1"/>
  <c r="BP13" i="9"/>
  <c r="FP13" i="9" s="1"/>
  <c r="BP21" i="9"/>
  <c r="FP21" i="9" s="1"/>
  <c r="BP43" i="9"/>
  <c r="FP43" i="9" s="1"/>
  <c r="BP32" i="9"/>
  <c r="FP32" i="9" s="1"/>
  <c r="BP48" i="9"/>
  <c r="FP48" i="9" s="1"/>
  <c r="BP25" i="9"/>
  <c r="FP25" i="9" s="1"/>
  <c r="BP39" i="9"/>
  <c r="FP39" i="9" s="1"/>
  <c r="BP40" i="9"/>
  <c r="FP40" i="9" s="1"/>
  <c r="BP31" i="9"/>
  <c r="FP31" i="9" s="1"/>
  <c r="BP35" i="9"/>
  <c r="FP35" i="9" s="1"/>
  <c r="BP56" i="9"/>
  <c r="FP56" i="9" s="1"/>
  <c r="BP61" i="9"/>
  <c r="FP61" i="9" s="1"/>
  <c r="BP15" i="9"/>
  <c r="FP15" i="9" s="1"/>
  <c r="BP38" i="9"/>
  <c r="FP38" i="9" s="1"/>
  <c r="BP46" i="9"/>
  <c r="FP46" i="9" s="1"/>
  <c r="BP16" i="9"/>
  <c r="FP16" i="9" s="1"/>
  <c r="BP47" i="9"/>
  <c r="FP47" i="9" s="1"/>
  <c r="BP53" i="9"/>
  <c r="FP53" i="9" s="1"/>
  <c r="BP59" i="9"/>
  <c r="FP59" i="9" s="1"/>
  <c r="BP12" i="9"/>
  <c r="FP12" i="9" s="1"/>
  <c r="BP29" i="9"/>
  <c r="FP29" i="9" s="1"/>
  <c r="BP54" i="9"/>
  <c r="FP54" i="9" s="1"/>
  <c r="BP55" i="9"/>
  <c r="FP55" i="9" s="1"/>
  <c r="BP36" i="9"/>
  <c r="FP36" i="9" s="1"/>
  <c r="BP37" i="9"/>
  <c r="FP37" i="9" s="1"/>
  <c r="BP44" i="9"/>
  <c r="FP44" i="9" s="1"/>
  <c r="BP51" i="9"/>
  <c r="FP51" i="9" s="1"/>
  <c r="BP60" i="9"/>
  <c r="FP60" i="9" s="1"/>
  <c r="BP52" i="9"/>
  <c r="BP28" i="9"/>
  <c r="FP28" i="9" s="1"/>
  <c r="BP57" i="9"/>
  <c r="FP57" i="9" s="1"/>
  <c r="BP62" i="9"/>
  <c r="FP62" i="9" s="1"/>
  <c r="BP30" i="9"/>
  <c r="FP30" i="9" s="1"/>
  <c r="BP49" i="9"/>
  <c r="FP49" i="9" s="1"/>
  <c r="BP58" i="9"/>
  <c r="FP58" i="9" s="1"/>
  <c r="BP63" i="9"/>
  <c r="FP63" i="9" s="1"/>
  <c r="BP42" i="9"/>
  <c r="FP42" i="9" s="1"/>
  <c r="BP64" i="9"/>
  <c r="BP33" i="9"/>
  <c r="FP33" i="9" s="1"/>
  <c r="BP45" i="9"/>
  <c r="FP45" i="9" s="1"/>
  <c r="BP27" i="9"/>
  <c r="FP27" i="9" s="1"/>
  <c r="BP3" i="9"/>
  <c r="FP3" i="9" s="1"/>
  <c r="BQ6" i="11"/>
  <c r="FQ6" i="11" s="1"/>
  <c r="BQ4" i="11"/>
  <c r="FQ4" i="11" s="1"/>
  <c r="BQ9" i="11"/>
  <c r="FQ9" i="11" s="1"/>
  <c r="BQ5" i="11"/>
  <c r="FQ5" i="11" s="1"/>
  <c r="BQ8" i="11"/>
  <c r="BQ13" i="11"/>
  <c r="FQ13" i="11" s="1"/>
  <c r="BQ21" i="11"/>
  <c r="FQ21" i="11" s="1"/>
  <c r="BQ19" i="11"/>
  <c r="FQ19" i="11" s="1"/>
  <c r="BQ10" i="11"/>
  <c r="FQ10" i="11" s="1"/>
  <c r="BQ12" i="11"/>
  <c r="FQ12" i="11" s="1"/>
  <c r="BQ16" i="11"/>
  <c r="FQ16" i="11" s="1"/>
  <c r="BQ24" i="11"/>
  <c r="FQ24" i="11" s="1"/>
  <c r="BQ33" i="11"/>
  <c r="BQ20" i="11"/>
  <c r="BQ39" i="11"/>
  <c r="FQ39" i="11" s="1"/>
  <c r="BQ22" i="11"/>
  <c r="FQ22" i="11" s="1"/>
  <c r="BQ28" i="11"/>
  <c r="FQ28" i="11" s="1"/>
  <c r="BQ27" i="11"/>
  <c r="FQ27" i="11" s="1"/>
  <c r="BQ7" i="11"/>
  <c r="FQ7" i="11" s="1"/>
  <c r="BQ17" i="11"/>
  <c r="FQ17" i="11" s="1"/>
  <c r="BQ26" i="11"/>
  <c r="FQ26" i="11" s="1"/>
  <c r="BQ31" i="11"/>
  <c r="FQ31" i="11" s="1"/>
  <c r="BQ38" i="11"/>
  <c r="FQ38" i="11" s="1"/>
  <c r="BQ41" i="11"/>
  <c r="FQ41" i="11" s="1"/>
  <c r="BQ36" i="11"/>
  <c r="BQ11" i="11"/>
  <c r="FQ11" i="11" s="1"/>
  <c r="BQ23" i="11"/>
  <c r="FQ23" i="11" s="1"/>
  <c r="BQ29" i="11"/>
  <c r="FQ29" i="11" s="1"/>
  <c r="BQ34" i="11"/>
  <c r="FQ34" i="11" s="1"/>
  <c r="BQ14" i="11"/>
  <c r="FQ14" i="11" s="1"/>
  <c r="BQ30" i="11"/>
  <c r="FQ30" i="11" s="1"/>
  <c r="BQ52" i="11"/>
  <c r="FQ52" i="11" s="1"/>
  <c r="BQ64" i="11"/>
  <c r="BQ45" i="11"/>
  <c r="FQ45" i="11" s="1"/>
  <c r="BQ57" i="11"/>
  <c r="FQ57" i="11" s="1"/>
  <c r="BQ50" i="11"/>
  <c r="FQ50" i="11" s="1"/>
  <c r="BQ40" i="11"/>
  <c r="FQ40" i="11" s="1"/>
  <c r="BQ43" i="11"/>
  <c r="BQ55" i="11"/>
  <c r="FQ55" i="11" s="1"/>
  <c r="BQ60" i="11"/>
  <c r="FQ60" i="11" s="1"/>
  <c r="BQ42" i="11"/>
  <c r="FQ42" i="11" s="1"/>
  <c r="BQ35" i="11"/>
  <c r="FQ35" i="11" s="1"/>
  <c r="BQ37" i="11"/>
  <c r="FQ37" i="11" s="1"/>
  <c r="BQ47" i="11"/>
  <c r="FQ47" i="11" s="1"/>
  <c r="BQ46" i="11"/>
  <c r="FQ46" i="11" s="1"/>
  <c r="BQ32" i="11"/>
  <c r="FQ32" i="11" s="1"/>
  <c r="BQ56" i="11"/>
  <c r="FQ56" i="11" s="1"/>
  <c r="BQ25" i="11"/>
  <c r="FQ25" i="11" s="1"/>
  <c r="BQ49" i="11"/>
  <c r="FQ49" i="11" s="1"/>
  <c r="BQ54" i="11"/>
  <c r="FQ54" i="11" s="1"/>
  <c r="BQ58" i="11"/>
  <c r="FQ58" i="11" s="1"/>
  <c r="BQ18" i="11"/>
  <c r="FQ18" i="11" s="1"/>
  <c r="BQ53" i="11"/>
  <c r="FQ53" i="11" s="1"/>
  <c r="BQ59" i="11"/>
  <c r="FQ59" i="11" s="1"/>
  <c r="BQ63" i="11"/>
  <c r="FQ63" i="11" s="1"/>
  <c r="BQ15" i="11"/>
  <c r="FQ15" i="11" s="1"/>
  <c r="BQ62" i="11"/>
  <c r="FQ62" i="11" s="1"/>
  <c r="BQ48" i="11"/>
  <c r="FQ48" i="11" s="1"/>
  <c r="BQ51" i="11"/>
  <c r="FQ51" i="11" s="1"/>
  <c r="BQ3" i="11"/>
  <c r="BQ44" i="11"/>
  <c r="FQ44" i="11" s="1"/>
  <c r="BQ61" i="11"/>
  <c r="FQ61" i="11" s="1"/>
  <c r="BO9" i="10"/>
  <c r="FO9" i="10" s="1"/>
  <c r="BO9" i="7" s="1"/>
  <c r="BO7" i="10"/>
  <c r="FO7" i="10" s="1"/>
  <c r="BO7" i="7" s="1"/>
  <c r="BO12" i="10"/>
  <c r="FO12" i="10" s="1"/>
  <c r="BO12" i="7" s="1"/>
  <c r="BO22" i="10"/>
  <c r="FO22" i="10" s="1"/>
  <c r="BO22" i="7" s="1"/>
  <c r="BO18" i="10"/>
  <c r="FO18" i="10" s="1"/>
  <c r="BO18" i="7" s="1"/>
  <c r="BO25" i="10"/>
  <c r="FO25" i="10" s="1"/>
  <c r="BO25" i="7" s="1"/>
  <c r="BO32" i="10"/>
  <c r="FO32" i="10" s="1"/>
  <c r="BO32" i="7" s="1"/>
  <c r="BO44" i="10"/>
  <c r="FO44" i="10" s="1"/>
  <c r="BO44" i="7" s="1"/>
  <c r="BO4" i="10"/>
  <c r="FO4" i="10" s="1"/>
  <c r="BO4" i="7" s="1"/>
  <c r="BO14" i="10"/>
  <c r="FO14" i="10" s="1"/>
  <c r="BO14" i="7" s="1"/>
  <c r="BO15" i="10"/>
  <c r="FO15" i="10" s="1"/>
  <c r="BO15" i="7" s="1"/>
  <c r="BO8" i="10"/>
  <c r="FO8" i="10" s="1"/>
  <c r="BO8" i="7" s="1"/>
  <c r="BO43" i="10"/>
  <c r="FO43" i="10" s="1"/>
  <c r="BO43" i="7" s="1"/>
  <c r="BO50" i="10"/>
  <c r="FO50" i="10" s="1"/>
  <c r="BO50" i="7" s="1"/>
  <c r="BO33" i="10"/>
  <c r="FO33" i="10" s="1"/>
  <c r="BO33" i="7" s="1"/>
  <c r="BO5" i="10"/>
  <c r="FO5" i="10" s="1"/>
  <c r="BO5" i="7" s="1"/>
  <c r="BO17" i="10"/>
  <c r="FO17" i="10" s="1"/>
  <c r="BO17" i="7" s="1"/>
  <c r="BO46" i="10"/>
  <c r="FO46" i="10" s="1"/>
  <c r="BO46" i="7" s="1"/>
  <c r="BO58" i="10"/>
  <c r="FO58" i="10" s="1"/>
  <c r="BO58" i="7" s="1"/>
  <c r="BO62" i="10"/>
  <c r="FO62" i="10" s="1"/>
  <c r="BO13" i="10"/>
  <c r="FO13" i="10" s="1"/>
  <c r="BO13" i="7" s="1"/>
  <c r="BO19" i="10"/>
  <c r="FO19" i="10" s="1"/>
  <c r="BO19" i="7" s="1"/>
  <c r="BO20" i="10"/>
  <c r="FO20" i="10" s="1"/>
  <c r="BO20" i="7" s="1"/>
  <c r="BO16" i="10"/>
  <c r="FO16" i="10" s="1"/>
  <c r="BO16" i="7" s="1"/>
  <c r="BO35" i="10"/>
  <c r="FO35" i="10" s="1"/>
  <c r="BO35" i="7" s="1"/>
  <c r="BO42" i="10"/>
  <c r="FO42" i="10" s="1"/>
  <c r="BO42" i="7" s="1"/>
  <c r="BO48" i="10"/>
  <c r="FO48" i="10" s="1"/>
  <c r="BO48" i="7" s="1"/>
  <c r="BO52" i="10"/>
  <c r="FO52" i="10" s="1"/>
  <c r="BO52" i="7" s="1"/>
  <c r="BO53" i="10"/>
  <c r="FO53" i="10" s="1"/>
  <c r="BO53" i="7" s="1"/>
  <c r="BO23" i="10"/>
  <c r="FO23" i="10" s="1"/>
  <c r="BO23" i="7" s="1"/>
  <c r="BO27" i="10"/>
  <c r="FO27" i="10" s="1"/>
  <c r="BO27" i="7" s="1"/>
  <c r="BO28" i="10"/>
  <c r="FO28" i="10" s="1"/>
  <c r="BO28" i="7" s="1"/>
  <c r="BO29" i="10"/>
  <c r="FO29" i="10" s="1"/>
  <c r="BO29" i="7" s="1"/>
  <c r="BO30" i="10"/>
  <c r="FO30" i="10" s="1"/>
  <c r="BO30" i="7" s="1"/>
  <c r="BO38" i="10"/>
  <c r="FO38" i="10" s="1"/>
  <c r="BO38" i="7" s="1"/>
  <c r="BO54" i="10"/>
  <c r="FO54" i="10" s="1"/>
  <c r="BO54" i="7" s="1"/>
  <c r="BO10" i="10"/>
  <c r="FO10" i="10" s="1"/>
  <c r="BO10" i="7" s="1"/>
  <c r="BO26" i="10"/>
  <c r="FO26" i="10" s="1"/>
  <c r="BO26" i="7" s="1"/>
  <c r="BO31" i="10"/>
  <c r="FO31" i="10" s="1"/>
  <c r="BO31" i="7" s="1"/>
  <c r="BO36" i="10"/>
  <c r="FO36" i="10" s="1"/>
  <c r="BO36" i="7" s="1"/>
  <c r="BO55" i="10"/>
  <c r="FO55" i="10" s="1"/>
  <c r="BO55" i="7" s="1"/>
  <c r="BO61" i="10"/>
  <c r="FO61" i="10" s="1"/>
  <c r="BO61" i="7" s="1"/>
  <c r="BO64" i="10"/>
  <c r="BO49" i="10"/>
  <c r="FO49" i="10" s="1"/>
  <c r="BO49" i="7" s="1"/>
  <c r="BO34" i="10"/>
  <c r="FO34" i="10" s="1"/>
  <c r="BO34" i="7" s="1"/>
  <c r="BO11" i="10"/>
  <c r="FO11" i="10" s="1"/>
  <c r="BO11" i="7" s="1"/>
  <c r="BO24" i="10"/>
  <c r="FO24" i="10" s="1"/>
  <c r="BO24" i="7" s="1"/>
  <c r="BO21" i="10"/>
  <c r="FO21" i="10" s="1"/>
  <c r="BO21" i="7" s="1"/>
  <c r="BO41" i="10"/>
  <c r="FO41" i="10" s="1"/>
  <c r="BO41" i="7" s="1"/>
  <c r="BO45" i="10"/>
  <c r="FO45" i="10" s="1"/>
  <c r="BO45" i="7" s="1"/>
  <c r="BO56" i="10"/>
  <c r="FO56" i="10" s="1"/>
  <c r="BO56" i="7" s="1"/>
  <c r="BO6" i="10"/>
  <c r="FO6" i="10" s="1"/>
  <c r="BO6" i="7" s="1"/>
  <c r="BO47" i="10"/>
  <c r="FO47" i="10" s="1"/>
  <c r="BO47" i="7" s="1"/>
  <c r="BO60" i="10"/>
  <c r="FO60" i="10" s="1"/>
  <c r="BO60" i="7" s="1"/>
  <c r="BO59" i="10"/>
  <c r="FO59" i="10" s="1"/>
  <c r="BO59" i="7" s="1"/>
  <c r="BO63" i="10"/>
  <c r="FO63" i="10" s="1"/>
  <c r="BO39" i="10"/>
  <c r="FO39" i="10" s="1"/>
  <c r="BO39" i="7" s="1"/>
  <c r="BO37" i="10"/>
  <c r="FO37" i="10" s="1"/>
  <c r="BO37" i="7" s="1"/>
  <c r="BO40" i="10"/>
  <c r="FO40" i="10" s="1"/>
  <c r="BO40" i="7" s="1"/>
  <c r="BO57" i="10"/>
  <c r="FO57" i="10" s="1"/>
  <c r="BO57" i="7" s="1"/>
  <c r="BO3" i="10"/>
  <c r="FO3" i="10" s="1"/>
  <c r="BO3" i="7" s="1"/>
  <c r="BO51" i="10"/>
  <c r="FO51" i="10" s="1"/>
  <c r="BO51" i="7" s="1"/>
  <c r="DH63" i="9"/>
  <c r="DI63" i="9"/>
  <c r="DJ63" i="9"/>
  <c r="DK63" i="9"/>
  <c r="DL63" i="9"/>
  <c r="DT63" i="9"/>
  <c r="DU63" i="9"/>
  <c r="DV63" i="9"/>
  <c r="DW63" i="9"/>
  <c r="DX63" i="9"/>
  <c r="EF63" i="9"/>
  <c r="EG63" i="9"/>
  <c r="EH63" i="9"/>
  <c r="ER63" i="9"/>
  <c r="ES63" i="9"/>
  <c r="ET63" i="9"/>
  <c r="EU63" i="9"/>
  <c r="FD63" i="9"/>
  <c r="FE63" i="9"/>
  <c r="FF63" i="9"/>
  <c r="FG63" i="9"/>
  <c r="FH63" i="9"/>
  <c r="DJ63" i="10"/>
  <c r="DK63" i="10"/>
  <c r="DW63" i="10"/>
  <c r="EU63" i="10"/>
  <c r="FF63" i="10"/>
  <c r="FG63" i="10"/>
  <c r="DH63" i="11"/>
  <c r="DI63" i="11"/>
  <c r="DJ63" i="11"/>
  <c r="DT63" i="11"/>
  <c r="DU63" i="11"/>
  <c r="DV63" i="11"/>
  <c r="EF63" i="11"/>
  <c r="EG63" i="11"/>
  <c r="EH63" i="11"/>
  <c r="EI63" i="11"/>
  <c r="ER63" i="11"/>
  <c r="ES63" i="11"/>
  <c r="ET63" i="11"/>
  <c r="FD63" i="11"/>
  <c r="FE63" i="11"/>
  <c r="FF63" i="11"/>
  <c r="FQ38" i="5"/>
  <c r="FQ48" i="5"/>
  <c r="FQ52" i="5"/>
  <c r="FQ53" i="5"/>
  <c r="FQ60" i="5"/>
  <c r="FQ4" i="5"/>
  <c r="FQ21" i="5"/>
  <c r="FQ30" i="5"/>
  <c r="FQ39" i="5"/>
  <c r="FQ46" i="5"/>
  <c r="FQ50" i="5"/>
  <c r="FQ58" i="5"/>
  <c r="FQ19" i="5"/>
  <c r="FQ25" i="5"/>
  <c r="FQ33" i="11"/>
  <c r="FQ20" i="11"/>
  <c r="FQ43" i="11"/>
  <c r="FQ8" i="11"/>
  <c r="FQ36" i="11"/>
  <c r="FQ3" i="11"/>
  <c r="FN63" i="10"/>
  <c r="FP63" i="11"/>
  <c r="FP52" i="9"/>
  <c r="AV62" i="7"/>
  <c r="X62" i="7"/>
  <c r="AU62" i="7"/>
  <c r="AM62" i="7"/>
  <c r="W62" i="7"/>
  <c r="BJ62" i="7"/>
  <c r="AL62" i="7"/>
  <c r="BI62" i="7"/>
  <c r="AK62" i="7"/>
  <c r="M62" i="7"/>
  <c r="BH62" i="7"/>
  <c r="AJ62" i="7"/>
  <c r="L62" i="7"/>
  <c r="BG62" i="7"/>
  <c r="AI62" i="7"/>
  <c r="K62" i="7"/>
  <c r="AX62" i="7"/>
  <c r="Z62" i="7"/>
  <c r="AW62" i="7"/>
  <c r="Y62" i="7"/>
  <c r="BR2" i="11"/>
  <c r="FQ2" i="11"/>
  <c r="DG63" i="11"/>
  <c r="G64" i="11"/>
  <c r="DW63" i="11"/>
  <c r="EU63" i="11"/>
  <c r="EV63" i="11"/>
  <c r="BP2" i="10"/>
  <c r="FO2" i="10"/>
  <c r="DG63" i="10"/>
  <c r="G64" i="10"/>
  <c r="DI63" i="10"/>
  <c r="DU63" i="10"/>
  <c r="DV63" i="10"/>
  <c r="DX63" i="10"/>
  <c r="EG63" i="10"/>
  <c r="EH63" i="10"/>
  <c r="EI63" i="10"/>
  <c r="ES63" i="10"/>
  <c r="ET63" i="10"/>
  <c r="EV63" i="10"/>
  <c r="FE63" i="10"/>
  <c r="FH63" i="10"/>
  <c r="BQ2" i="7"/>
  <c r="BR2" i="5"/>
  <c r="FQ2" i="5"/>
  <c r="DG63" i="9"/>
  <c r="G64" i="9"/>
  <c r="BQ2" i="9"/>
  <c r="FP2" i="9"/>
  <c r="FO63" i="9"/>
  <c r="H63" i="5" l="1"/>
  <c r="DH63" i="5" s="1"/>
  <c r="I63" i="5"/>
  <c r="DI63" i="5" s="1"/>
  <c r="J63" i="5"/>
  <c r="DJ63" i="5" s="1"/>
  <c r="K63" i="5"/>
  <c r="DK63" i="5" s="1"/>
  <c r="L63" i="5"/>
  <c r="DL63" i="5" s="1"/>
  <c r="L63" i="7" s="1"/>
  <c r="M63" i="5"/>
  <c r="DM63" i="5" s="1"/>
  <c r="M63" i="7" s="1"/>
  <c r="O63" i="5"/>
  <c r="DO63" i="5" s="1"/>
  <c r="O63" i="7" s="1"/>
  <c r="N63" i="5"/>
  <c r="DN63" i="5" s="1"/>
  <c r="N63" i="7" s="1"/>
  <c r="P63" i="5"/>
  <c r="DP63" i="5" s="1"/>
  <c r="P63" i="7" s="1"/>
  <c r="Q63" i="5"/>
  <c r="DQ63" i="5" s="1"/>
  <c r="Q63" i="7" s="1"/>
  <c r="R63" i="5"/>
  <c r="DR63" i="5" s="1"/>
  <c r="R63" i="7" s="1"/>
  <c r="S63" i="5"/>
  <c r="DS63" i="5" s="1"/>
  <c r="S63" i="7" s="1"/>
  <c r="T63" i="5"/>
  <c r="DT63" i="5" s="1"/>
  <c r="U63" i="5"/>
  <c r="DU63" i="5" s="1"/>
  <c r="V63" i="5"/>
  <c r="DV63" i="5" s="1"/>
  <c r="W63" i="5"/>
  <c r="DW63" i="5" s="1"/>
  <c r="W63" i="7" s="1"/>
  <c r="X63" i="5"/>
  <c r="DX63" i="5" s="1"/>
  <c r="X63" i="7" s="1"/>
  <c r="Y63" i="5"/>
  <c r="DY63" i="5" s="1"/>
  <c r="Y63" i="7" s="1"/>
  <c r="Z63" i="5"/>
  <c r="DZ63" i="5" s="1"/>
  <c r="Z63" i="7" s="1"/>
  <c r="AA63" i="5"/>
  <c r="EA63" i="5" s="1"/>
  <c r="AA63" i="7" s="1"/>
  <c r="AB63" i="5"/>
  <c r="EB63" i="5" s="1"/>
  <c r="AB63" i="7" s="1"/>
  <c r="AC63" i="5"/>
  <c r="EC63" i="5" s="1"/>
  <c r="AC63" i="7" s="1"/>
  <c r="AD63" i="5"/>
  <c r="ED63" i="5" s="1"/>
  <c r="AD63" i="7" s="1"/>
  <c r="AE63" i="5"/>
  <c r="EE63" i="5" s="1"/>
  <c r="AE63" i="7" s="1"/>
  <c r="AF63" i="5"/>
  <c r="EF63" i="5" s="1"/>
  <c r="AG63" i="5"/>
  <c r="EG63" i="5" s="1"/>
  <c r="AH63" i="5"/>
  <c r="EH63" i="5" s="1"/>
  <c r="AI63" i="5"/>
  <c r="EI63" i="5" s="1"/>
  <c r="AI63" i="7" s="1"/>
  <c r="AJ63" i="5"/>
  <c r="EJ63" i="5" s="1"/>
  <c r="AJ63" i="7" s="1"/>
  <c r="AK63" i="5"/>
  <c r="EK63" i="5" s="1"/>
  <c r="AK63" i="7" s="1"/>
  <c r="AL63" i="5"/>
  <c r="EL63" i="5" s="1"/>
  <c r="AL63" i="7" s="1"/>
  <c r="AM63" i="5"/>
  <c r="EM63" i="5" s="1"/>
  <c r="AM63" i="7" s="1"/>
  <c r="AN63" i="5"/>
  <c r="EN63" i="5" s="1"/>
  <c r="AN63" i="7" s="1"/>
  <c r="AO63" i="5"/>
  <c r="EO63" i="5" s="1"/>
  <c r="AO63" i="7" s="1"/>
  <c r="AP63" i="5"/>
  <c r="EP63" i="5" s="1"/>
  <c r="AP63" i="7" s="1"/>
  <c r="AQ63" i="5"/>
  <c r="EQ63" i="5" s="1"/>
  <c r="AQ63" i="7" s="1"/>
  <c r="AS63" i="5"/>
  <c r="ES63" i="5" s="1"/>
  <c r="AR63" i="5"/>
  <c r="ER63" i="5" s="1"/>
  <c r="AT63" i="5"/>
  <c r="ET63" i="5" s="1"/>
  <c r="AU63" i="5"/>
  <c r="EU63" i="5" s="1"/>
  <c r="AU63" i="7" s="1"/>
  <c r="AV63" i="5"/>
  <c r="EV63" i="5" s="1"/>
  <c r="AV63" i="7" s="1"/>
  <c r="AW63" i="5"/>
  <c r="EW63" i="5" s="1"/>
  <c r="AW63" i="7" s="1"/>
  <c r="AX63" i="5"/>
  <c r="EX63" i="5" s="1"/>
  <c r="AX63" i="7" s="1"/>
  <c r="AY63" i="5"/>
  <c r="EY63" i="5" s="1"/>
  <c r="AY63" i="7" s="1"/>
  <c r="AZ63" i="5"/>
  <c r="EZ63" i="5" s="1"/>
  <c r="AZ63" i="7" s="1"/>
  <c r="BA63" i="5"/>
  <c r="FA63" i="5" s="1"/>
  <c r="BA63" i="7" s="1"/>
  <c r="BB63" i="5"/>
  <c r="FB63" i="5" s="1"/>
  <c r="BB63" i="7" s="1"/>
  <c r="BC63" i="5"/>
  <c r="FC63" i="5" s="1"/>
  <c r="BC63" i="7" s="1"/>
  <c r="BD63" i="5"/>
  <c r="FD63" i="5" s="1"/>
  <c r="BE63" i="5"/>
  <c r="FE63" i="5" s="1"/>
  <c r="BF63" i="5"/>
  <c r="FF63" i="5" s="1"/>
  <c r="BG63" i="5"/>
  <c r="FG63" i="5" s="1"/>
  <c r="BG63" i="7" s="1"/>
  <c r="BH63" i="5"/>
  <c r="FH63" i="5" s="1"/>
  <c r="BH63" i="7" s="1"/>
  <c r="BI63" i="5"/>
  <c r="FI63" i="5" s="1"/>
  <c r="BI63" i="7" s="1"/>
  <c r="BJ63" i="5"/>
  <c r="FJ63" i="5" s="1"/>
  <c r="BJ63" i="7" s="1"/>
  <c r="BK63" i="5"/>
  <c r="FK63" i="5" s="1"/>
  <c r="BK63" i="7" s="1"/>
  <c r="BL63" i="5"/>
  <c r="FL63" i="5" s="1"/>
  <c r="BL63" i="7" s="1"/>
  <c r="BM63" i="5"/>
  <c r="FM63" i="5" s="1"/>
  <c r="BM63" i="7" s="1"/>
  <c r="BN63" i="5"/>
  <c r="FN63" i="5" s="1"/>
  <c r="BN63" i="7" s="1"/>
  <c r="G63" i="7"/>
  <c r="DG63" i="5"/>
  <c r="G64" i="5"/>
  <c r="BO63" i="5"/>
  <c r="FO63" i="5" s="1"/>
  <c r="BP63" i="5"/>
  <c r="FP63" i="5" s="1"/>
  <c r="BO62" i="7"/>
  <c r="H64" i="10"/>
  <c r="DH64" i="10" s="1"/>
  <c r="I64" i="10"/>
  <c r="DI64" i="10" s="1"/>
  <c r="J64" i="10"/>
  <c r="DJ64" i="10" s="1"/>
  <c r="K64" i="10"/>
  <c r="DK64" i="10" s="1"/>
  <c r="L64" i="10"/>
  <c r="DL64" i="10" s="1"/>
  <c r="M64" i="10"/>
  <c r="DM64" i="10" s="1"/>
  <c r="N64" i="10"/>
  <c r="DN64" i="10" s="1"/>
  <c r="O64" i="10"/>
  <c r="P64" i="10"/>
  <c r="Q64" i="10"/>
  <c r="R64" i="10"/>
  <c r="DR64" i="10" s="1"/>
  <c r="S64" i="10"/>
  <c r="DS64" i="10" s="1"/>
  <c r="T64" i="10"/>
  <c r="DT64" i="10" s="1"/>
  <c r="U64" i="10"/>
  <c r="DU64" i="10" s="1"/>
  <c r="V64" i="10"/>
  <c r="DV64" i="10" s="1"/>
  <c r="W64" i="10"/>
  <c r="DW64" i="10" s="1"/>
  <c r="X64" i="10"/>
  <c r="DX64" i="10" s="1"/>
  <c r="Y64" i="10"/>
  <c r="DY64" i="10" s="1"/>
  <c r="Z64" i="10"/>
  <c r="DZ64" i="10" s="1"/>
  <c r="AA64" i="10"/>
  <c r="AB64" i="10"/>
  <c r="AC64" i="10"/>
  <c r="AD64" i="10"/>
  <c r="AE64" i="10"/>
  <c r="AF64" i="10"/>
  <c r="AG64" i="10"/>
  <c r="EG64" i="10" s="1"/>
  <c r="AH64" i="10"/>
  <c r="EH64" i="10" s="1"/>
  <c r="AI64" i="10"/>
  <c r="EI64" i="10" s="1"/>
  <c r="AJ64" i="10"/>
  <c r="EJ64" i="10" s="1"/>
  <c r="AK64" i="10"/>
  <c r="EK64" i="10" s="1"/>
  <c r="AL64" i="10"/>
  <c r="EL64" i="10" s="1"/>
  <c r="AM64" i="10"/>
  <c r="AN64" i="10"/>
  <c r="AO64" i="10"/>
  <c r="AP64" i="10"/>
  <c r="AQ64" i="10"/>
  <c r="EQ64" i="10" s="1"/>
  <c r="AR64" i="10"/>
  <c r="ER64" i="10" s="1"/>
  <c r="AS64" i="10"/>
  <c r="ES64" i="10" s="1"/>
  <c r="AT64" i="10"/>
  <c r="ET64" i="10" s="1"/>
  <c r="AU64" i="10"/>
  <c r="EU64" i="10" s="1"/>
  <c r="AV64" i="10"/>
  <c r="EV64" i="10" s="1"/>
  <c r="AW64" i="10"/>
  <c r="EW64" i="10" s="1"/>
  <c r="AX64" i="10"/>
  <c r="EX64" i="10" s="1"/>
  <c r="AY64" i="10"/>
  <c r="AZ64" i="10"/>
  <c r="BA64" i="10"/>
  <c r="BB64" i="10"/>
  <c r="BC64" i="10"/>
  <c r="FC64" i="10" s="1"/>
  <c r="BD64" i="10"/>
  <c r="FD64" i="10" s="1"/>
  <c r="BE64" i="10"/>
  <c r="FE64" i="10" s="1"/>
  <c r="BF64" i="10"/>
  <c r="FF64" i="10" s="1"/>
  <c r="BG64" i="10"/>
  <c r="FG64" i="10" s="1"/>
  <c r="BH64" i="10"/>
  <c r="FH64" i="10" s="1"/>
  <c r="BI64" i="10"/>
  <c r="FI64" i="10" s="1"/>
  <c r="BJ64" i="10"/>
  <c r="FJ64" i="10" s="1"/>
  <c r="BK64" i="10"/>
  <c r="BL64" i="10"/>
  <c r="BM64" i="10"/>
  <c r="BN64" i="10"/>
  <c r="H64" i="9"/>
  <c r="DH64" i="9" s="1"/>
  <c r="I64" i="9"/>
  <c r="DI64" i="9" s="1"/>
  <c r="J64" i="9"/>
  <c r="DJ64" i="9" s="1"/>
  <c r="K64" i="9"/>
  <c r="DK64" i="9" s="1"/>
  <c r="L64" i="9"/>
  <c r="DL64" i="9" s="1"/>
  <c r="M64" i="9"/>
  <c r="DM64" i="9" s="1"/>
  <c r="N64" i="9"/>
  <c r="DN64" i="9" s="1"/>
  <c r="O64" i="9"/>
  <c r="DO64" i="9" s="1"/>
  <c r="P64" i="9"/>
  <c r="Q64" i="9"/>
  <c r="R64" i="9"/>
  <c r="S64" i="9"/>
  <c r="DS64" i="9" s="1"/>
  <c r="T64" i="9"/>
  <c r="DT64" i="9" s="1"/>
  <c r="U64" i="9"/>
  <c r="DU64" i="9" s="1"/>
  <c r="V64" i="9"/>
  <c r="DV64" i="9" s="1"/>
  <c r="W64" i="9"/>
  <c r="DW64" i="9" s="1"/>
  <c r="X64" i="9"/>
  <c r="DX64" i="9" s="1"/>
  <c r="Y64" i="9"/>
  <c r="DY64" i="9" s="1"/>
  <c r="Z64" i="9"/>
  <c r="DZ64" i="9" s="1"/>
  <c r="AA64" i="9"/>
  <c r="EA64" i="9" s="1"/>
  <c r="AB64" i="9"/>
  <c r="AC64" i="9"/>
  <c r="AD64" i="9"/>
  <c r="AE64" i="9"/>
  <c r="EE64" i="9" s="1"/>
  <c r="AF64" i="9"/>
  <c r="EF64" i="9" s="1"/>
  <c r="AG64" i="9"/>
  <c r="EG64" i="9" s="1"/>
  <c r="AH64" i="9"/>
  <c r="EH64" i="9" s="1"/>
  <c r="AI64" i="9"/>
  <c r="AJ64" i="9"/>
  <c r="AK64" i="9"/>
  <c r="EK64" i="9" s="1"/>
  <c r="AL64" i="9"/>
  <c r="EL64" i="9" s="1"/>
  <c r="AM64" i="9"/>
  <c r="EM64" i="9" s="1"/>
  <c r="AN64" i="9"/>
  <c r="AO64" i="9"/>
  <c r="AP64" i="9"/>
  <c r="AR64" i="9"/>
  <c r="ER64" i="9" s="1"/>
  <c r="AQ64" i="9"/>
  <c r="EQ64" i="9" s="1"/>
  <c r="AS64" i="9"/>
  <c r="ES64" i="9" s="1"/>
  <c r="AT64" i="9"/>
  <c r="ET64" i="9" s="1"/>
  <c r="AU64" i="9"/>
  <c r="EU64" i="9" s="1"/>
  <c r="AV64" i="9"/>
  <c r="EV64" i="9" s="1"/>
  <c r="AW64" i="9"/>
  <c r="EW64" i="9" s="1"/>
  <c r="AX64" i="9"/>
  <c r="EX64" i="9" s="1"/>
  <c r="AY64" i="9"/>
  <c r="EY64" i="9" s="1"/>
  <c r="AZ64" i="9"/>
  <c r="BA64" i="9"/>
  <c r="BB64" i="9"/>
  <c r="BC64" i="9"/>
  <c r="FC64" i="9" s="1"/>
  <c r="BD64" i="9"/>
  <c r="FD64" i="9" s="1"/>
  <c r="BE64" i="9"/>
  <c r="FE64" i="9" s="1"/>
  <c r="BF64" i="9"/>
  <c r="FF64" i="9" s="1"/>
  <c r="BG64" i="9"/>
  <c r="FG64" i="9" s="1"/>
  <c r="BH64" i="9"/>
  <c r="FH64" i="9" s="1"/>
  <c r="BI64" i="9"/>
  <c r="FI64" i="9" s="1"/>
  <c r="BJ64" i="9"/>
  <c r="FJ64" i="9" s="1"/>
  <c r="BK64" i="9"/>
  <c r="FK64" i="9" s="1"/>
  <c r="BL64" i="9"/>
  <c r="BM64" i="9"/>
  <c r="BN64" i="9"/>
  <c r="BO64" i="9"/>
  <c r="FO64" i="9" s="1"/>
  <c r="H64" i="11"/>
  <c r="I64" i="11"/>
  <c r="DI64" i="11" s="1"/>
  <c r="J64" i="11"/>
  <c r="DJ64" i="11" s="1"/>
  <c r="K64" i="11"/>
  <c r="DK64" i="11" s="1"/>
  <c r="L64" i="11"/>
  <c r="DL64" i="11" s="1"/>
  <c r="M64" i="11"/>
  <c r="DM64" i="11" s="1"/>
  <c r="N64" i="11"/>
  <c r="DN64" i="11" s="1"/>
  <c r="O64" i="11"/>
  <c r="DO64" i="11" s="1"/>
  <c r="P64" i="11"/>
  <c r="Q64" i="11"/>
  <c r="R64" i="11"/>
  <c r="S64" i="11"/>
  <c r="DS64" i="11" s="1"/>
  <c r="T64" i="11"/>
  <c r="U64" i="11"/>
  <c r="DU64" i="11" s="1"/>
  <c r="V64" i="11"/>
  <c r="DV64" i="11" s="1"/>
  <c r="W64" i="11"/>
  <c r="DW64" i="11" s="1"/>
  <c r="X64" i="11"/>
  <c r="DX64" i="11" s="1"/>
  <c r="Y64" i="11"/>
  <c r="DY64" i="11" s="1"/>
  <c r="Z64" i="11"/>
  <c r="DZ64" i="11" s="1"/>
  <c r="AA64" i="11"/>
  <c r="EA64" i="11" s="1"/>
  <c r="AB64" i="11"/>
  <c r="AC64" i="11"/>
  <c r="AD64" i="11"/>
  <c r="AE64" i="11"/>
  <c r="AF64" i="11"/>
  <c r="AG64" i="11"/>
  <c r="EG64" i="11" s="1"/>
  <c r="AH64" i="11"/>
  <c r="EH64" i="11" s="1"/>
  <c r="AI64" i="11"/>
  <c r="EI64" i="11" s="1"/>
  <c r="AJ64" i="11"/>
  <c r="EJ64" i="11" s="1"/>
  <c r="AK64" i="11"/>
  <c r="EK64" i="11" s="1"/>
  <c r="AL64" i="11"/>
  <c r="EL64" i="11" s="1"/>
  <c r="AM64" i="11"/>
  <c r="EM64" i="11" s="1"/>
  <c r="AN64" i="11"/>
  <c r="AO64" i="11"/>
  <c r="AP64" i="11"/>
  <c r="AQ64" i="11"/>
  <c r="EQ64" i="11" s="1"/>
  <c r="AR64" i="11"/>
  <c r="ER64" i="11" s="1"/>
  <c r="AS64" i="11"/>
  <c r="ES64" i="11" s="1"/>
  <c r="AT64" i="11"/>
  <c r="ET64" i="11" s="1"/>
  <c r="AU64" i="11"/>
  <c r="EU64" i="11" s="1"/>
  <c r="AV64" i="11"/>
  <c r="EV64" i="11" s="1"/>
  <c r="AW64" i="11"/>
  <c r="EW64" i="11" s="1"/>
  <c r="AX64" i="11"/>
  <c r="EX64" i="11" s="1"/>
  <c r="AY64" i="11"/>
  <c r="EY64" i="11" s="1"/>
  <c r="AZ64" i="11"/>
  <c r="BA64" i="11"/>
  <c r="BB64" i="11"/>
  <c r="BC64" i="11"/>
  <c r="BD64" i="11"/>
  <c r="FD64" i="11" s="1"/>
  <c r="BE64" i="11"/>
  <c r="FE64" i="11" s="1"/>
  <c r="BF64" i="11"/>
  <c r="FF64" i="11" s="1"/>
  <c r="BG64" i="11"/>
  <c r="FG64" i="11" s="1"/>
  <c r="BH64" i="11"/>
  <c r="FH64" i="11" s="1"/>
  <c r="BI64" i="11"/>
  <c r="FI64" i="11" s="1"/>
  <c r="BJ64" i="11"/>
  <c r="FJ64" i="11" s="1"/>
  <c r="BK64" i="11"/>
  <c r="FK64" i="11" s="1"/>
  <c r="BL64" i="11"/>
  <c r="BM64" i="11"/>
  <c r="BN64" i="11"/>
  <c r="BO64" i="11"/>
  <c r="BP64" i="11"/>
  <c r="BQ63" i="5"/>
  <c r="FQ63" i="5" s="1"/>
  <c r="BQ6" i="9"/>
  <c r="FQ6" i="9" s="1"/>
  <c r="BQ11" i="9"/>
  <c r="FQ11" i="9" s="1"/>
  <c r="BQ4" i="9"/>
  <c r="FQ4" i="9" s="1"/>
  <c r="BQ9" i="9"/>
  <c r="FQ9" i="9" s="1"/>
  <c r="BQ10" i="9"/>
  <c r="FQ10" i="9" s="1"/>
  <c r="BQ7" i="9"/>
  <c r="FQ7" i="9" s="1"/>
  <c r="BQ15" i="9"/>
  <c r="FQ15" i="9" s="1"/>
  <c r="BQ19" i="9"/>
  <c r="FQ19" i="9" s="1"/>
  <c r="BQ22" i="9"/>
  <c r="FQ22" i="9" s="1"/>
  <c r="BQ14" i="9"/>
  <c r="FQ14" i="9" s="1"/>
  <c r="BQ17" i="9"/>
  <c r="FQ17" i="9" s="1"/>
  <c r="BQ20" i="9"/>
  <c r="FQ20" i="9" s="1"/>
  <c r="BQ18" i="9"/>
  <c r="FQ18" i="9" s="1"/>
  <c r="BQ32" i="9"/>
  <c r="FQ32" i="9" s="1"/>
  <c r="BQ39" i="9"/>
  <c r="FQ39" i="9" s="1"/>
  <c r="BQ26" i="9"/>
  <c r="FQ26" i="9" s="1"/>
  <c r="BQ37" i="9"/>
  <c r="FQ37" i="9" s="1"/>
  <c r="BQ5" i="9"/>
  <c r="FQ5" i="9" s="1"/>
  <c r="BQ27" i="9"/>
  <c r="FQ27" i="9" s="1"/>
  <c r="BQ24" i="9"/>
  <c r="FQ24" i="9" s="1"/>
  <c r="BQ45" i="9"/>
  <c r="FQ45" i="9" s="1"/>
  <c r="BQ34" i="9"/>
  <c r="FQ34" i="9" s="1"/>
  <c r="BQ41" i="9"/>
  <c r="FQ41" i="9" s="1"/>
  <c r="BQ13" i="9"/>
  <c r="FQ13" i="9" s="1"/>
  <c r="BQ21" i="9"/>
  <c r="FQ21" i="9" s="1"/>
  <c r="BQ43" i="9"/>
  <c r="FQ43" i="9" s="1"/>
  <c r="BQ8" i="9"/>
  <c r="FQ8" i="9" s="1"/>
  <c r="BQ36" i="9"/>
  <c r="FQ36" i="9" s="1"/>
  <c r="BQ58" i="9"/>
  <c r="FQ58" i="9" s="1"/>
  <c r="BQ25" i="9"/>
  <c r="FQ25" i="9" s="1"/>
  <c r="BQ40" i="9"/>
  <c r="FQ40" i="9" s="1"/>
  <c r="BQ63" i="9"/>
  <c r="FQ63" i="9" s="1"/>
  <c r="BQ31" i="9"/>
  <c r="BQ35" i="9"/>
  <c r="FQ35" i="9" s="1"/>
  <c r="BQ56" i="9"/>
  <c r="FQ56" i="9" s="1"/>
  <c r="BQ61" i="9"/>
  <c r="FQ61" i="9" s="1"/>
  <c r="BQ16" i="9"/>
  <c r="FQ16" i="9" s="1"/>
  <c r="BQ47" i="9"/>
  <c r="FQ47" i="9" s="1"/>
  <c r="BQ50" i="9"/>
  <c r="FQ50" i="9" s="1"/>
  <c r="BQ53" i="9"/>
  <c r="FQ53" i="9" s="1"/>
  <c r="BQ59" i="9"/>
  <c r="FQ59" i="9" s="1"/>
  <c r="BQ12" i="9"/>
  <c r="FQ12" i="9" s="1"/>
  <c r="BQ29" i="9"/>
  <c r="FQ29" i="9" s="1"/>
  <c r="BQ54" i="9"/>
  <c r="FQ54" i="9" s="1"/>
  <c r="BQ55" i="9"/>
  <c r="FQ55" i="9" s="1"/>
  <c r="BQ51" i="9"/>
  <c r="FQ51" i="9" s="1"/>
  <c r="BQ60" i="9"/>
  <c r="FQ60" i="9" s="1"/>
  <c r="BQ52" i="9"/>
  <c r="FQ52" i="9" s="1"/>
  <c r="BQ65" i="9"/>
  <c r="BQ28" i="9"/>
  <c r="FQ28" i="9" s="1"/>
  <c r="BQ57" i="9"/>
  <c r="FQ57" i="9" s="1"/>
  <c r="BQ48" i="9"/>
  <c r="FQ48" i="9" s="1"/>
  <c r="BQ30" i="9"/>
  <c r="FQ30" i="9" s="1"/>
  <c r="BQ49" i="9"/>
  <c r="FQ49" i="9" s="1"/>
  <c r="BQ38" i="9"/>
  <c r="FQ38" i="9" s="1"/>
  <c r="BQ46" i="9"/>
  <c r="BQ42" i="9"/>
  <c r="FQ42" i="9" s="1"/>
  <c r="BQ64" i="9"/>
  <c r="BQ33" i="9"/>
  <c r="FQ33" i="9" s="1"/>
  <c r="BQ62" i="9"/>
  <c r="FQ62" i="9" s="1"/>
  <c r="BQ23" i="9"/>
  <c r="FQ23" i="9" s="1"/>
  <c r="BQ44" i="9"/>
  <c r="FQ44" i="9" s="1"/>
  <c r="BQ3" i="9"/>
  <c r="FQ3" i="9" s="1"/>
  <c r="BR16" i="5"/>
  <c r="FR16" i="5" s="1"/>
  <c r="BR9" i="5"/>
  <c r="FR9" i="5" s="1"/>
  <c r="BR14" i="5"/>
  <c r="FR14" i="5" s="1"/>
  <c r="BR18" i="5"/>
  <c r="FR18" i="5" s="1"/>
  <c r="BR20" i="5"/>
  <c r="FR20" i="5" s="1"/>
  <c r="BR21" i="5"/>
  <c r="BR22" i="5"/>
  <c r="BR24" i="5"/>
  <c r="FR24" i="5" s="1"/>
  <c r="BR31" i="5"/>
  <c r="FR31" i="5" s="1"/>
  <c r="BR23" i="5"/>
  <c r="FR23" i="5" s="1"/>
  <c r="BR36" i="5"/>
  <c r="FR36" i="5" s="1"/>
  <c r="BR50" i="5"/>
  <c r="FR50" i="5" s="1"/>
  <c r="BR13" i="5"/>
  <c r="FR13" i="5" s="1"/>
  <c r="BR19" i="5"/>
  <c r="FR19" i="5" s="1"/>
  <c r="BR41" i="5"/>
  <c r="FR41" i="5" s="1"/>
  <c r="BR53" i="5"/>
  <c r="FR53" i="5" s="1"/>
  <c r="BR4" i="5"/>
  <c r="FR4" i="5" s="1"/>
  <c r="BR11" i="5"/>
  <c r="FR11" i="5" s="1"/>
  <c r="BR28" i="5"/>
  <c r="BR34" i="5"/>
  <c r="FR34" i="5" s="1"/>
  <c r="BR45" i="5"/>
  <c r="FR45" i="5" s="1"/>
  <c r="BR47" i="5"/>
  <c r="FR47" i="5" s="1"/>
  <c r="BR48" i="5"/>
  <c r="FR48" i="5" s="1"/>
  <c r="BR49" i="5"/>
  <c r="FR49" i="5" s="1"/>
  <c r="BR51" i="5"/>
  <c r="FR51" i="5" s="1"/>
  <c r="BR10" i="5"/>
  <c r="FR10" i="5" s="1"/>
  <c r="BR27" i="5"/>
  <c r="FR27" i="5" s="1"/>
  <c r="BR5" i="5"/>
  <c r="FR5" i="5" s="1"/>
  <c r="BR25" i="5"/>
  <c r="FR25" i="5" s="1"/>
  <c r="BR33" i="5"/>
  <c r="BR32" i="5"/>
  <c r="BR6" i="5"/>
  <c r="FR6" i="5" s="1"/>
  <c r="BR43" i="5"/>
  <c r="FR43" i="5" s="1"/>
  <c r="BR15" i="5"/>
  <c r="FR15" i="5" s="1"/>
  <c r="BR26" i="5"/>
  <c r="FR26" i="5" s="1"/>
  <c r="BR58" i="5"/>
  <c r="FR58" i="5" s="1"/>
  <c r="BR59" i="5"/>
  <c r="FR59" i="5" s="1"/>
  <c r="BR61" i="5"/>
  <c r="FR61" i="5" s="1"/>
  <c r="BR40" i="5"/>
  <c r="FR40" i="5" s="1"/>
  <c r="BR57" i="5"/>
  <c r="FR57" i="5" s="1"/>
  <c r="BR35" i="5"/>
  <c r="FR35" i="5" s="1"/>
  <c r="BR46" i="5"/>
  <c r="FR46" i="5" s="1"/>
  <c r="BR55" i="5"/>
  <c r="FR55" i="5" s="1"/>
  <c r="BR64" i="5"/>
  <c r="FR64" i="5" s="1"/>
  <c r="BR17" i="5"/>
  <c r="BR37" i="5"/>
  <c r="FR37" i="5" s="1"/>
  <c r="BR39" i="5"/>
  <c r="FR39" i="5" s="1"/>
  <c r="BR8" i="5"/>
  <c r="FR8" i="5" s="1"/>
  <c r="BR42" i="5"/>
  <c r="FR42" i="5" s="1"/>
  <c r="BR63" i="5"/>
  <c r="FR63" i="5" s="1"/>
  <c r="BR12" i="5"/>
  <c r="FR12" i="5" s="1"/>
  <c r="BR52" i="5"/>
  <c r="FR52" i="5" s="1"/>
  <c r="BR62" i="5"/>
  <c r="FR62" i="5" s="1"/>
  <c r="BR38" i="5"/>
  <c r="FR38" i="5" s="1"/>
  <c r="BR54" i="5"/>
  <c r="FR54" i="5" s="1"/>
  <c r="BR60" i="5"/>
  <c r="FR60" i="5" s="1"/>
  <c r="BR29" i="5"/>
  <c r="FR29" i="5" s="1"/>
  <c r="BR7" i="5"/>
  <c r="FR7" i="5" s="1"/>
  <c r="BR44" i="5"/>
  <c r="FR44" i="5" s="1"/>
  <c r="BR30" i="5"/>
  <c r="FR30" i="5" s="1"/>
  <c r="BR3" i="5"/>
  <c r="FR3" i="5" s="1"/>
  <c r="BR56" i="5"/>
  <c r="FR56" i="5" s="1"/>
  <c r="BR13" i="11"/>
  <c r="FR13" i="11" s="1"/>
  <c r="BR11" i="11"/>
  <c r="FR11" i="11" s="1"/>
  <c r="BR4" i="11"/>
  <c r="FR4" i="11" s="1"/>
  <c r="BR5" i="11"/>
  <c r="BR8" i="11"/>
  <c r="FR8" i="11" s="1"/>
  <c r="BR9" i="11"/>
  <c r="FR9" i="11" s="1"/>
  <c r="BR12" i="11"/>
  <c r="FR12" i="11" s="1"/>
  <c r="BR6" i="11"/>
  <c r="FR6" i="11" s="1"/>
  <c r="BR10" i="11"/>
  <c r="FR10" i="11" s="1"/>
  <c r="BR17" i="11"/>
  <c r="FR17" i="11" s="1"/>
  <c r="BR15" i="11"/>
  <c r="FR15" i="11" s="1"/>
  <c r="BR19" i="11"/>
  <c r="FR19" i="11" s="1"/>
  <c r="BR28" i="11"/>
  <c r="FR28" i="11" s="1"/>
  <c r="BR26" i="11"/>
  <c r="BR34" i="11"/>
  <c r="BR24" i="11"/>
  <c r="FR24" i="11" s="1"/>
  <c r="BR31" i="11"/>
  <c r="FR31" i="11" s="1"/>
  <c r="BR21" i="11"/>
  <c r="FR21" i="11" s="1"/>
  <c r="BR29" i="11"/>
  <c r="FR29" i="11" s="1"/>
  <c r="BR22" i="11"/>
  <c r="FR22" i="11" s="1"/>
  <c r="BR32" i="11"/>
  <c r="FR32" i="11" s="1"/>
  <c r="BR37" i="11"/>
  <c r="FR37" i="11" s="1"/>
  <c r="BR7" i="11"/>
  <c r="FR7" i="11" s="1"/>
  <c r="BR38" i="11"/>
  <c r="FR38" i="11" s="1"/>
  <c r="BR41" i="11"/>
  <c r="FR41" i="11" s="1"/>
  <c r="BR36" i="11"/>
  <c r="BR39" i="11"/>
  <c r="FR39" i="11" s="1"/>
  <c r="BR16" i="11"/>
  <c r="FR16" i="11" s="1"/>
  <c r="BR35" i="11"/>
  <c r="FR35" i="11" s="1"/>
  <c r="BR44" i="11"/>
  <c r="FR44" i="11" s="1"/>
  <c r="BR47" i="11"/>
  <c r="FR47" i="11" s="1"/>
  <c r="BR59" i="11"/>
  <c r="FR59" i="11" s="1"/>
  <c r="BR14" i="11"/>
  <c r="FR14" i="11" s="1"/>
  <c r="BR30" i="11"/>
  <c r="FR30" i="11" s="1"/>
  <c r="BR52" i="11"/>
  <c r="FR52" i="11" s="1"/>
  <c r="BR45" i="11"/>
  <c r="FR45" i="11" s="1"/>
  <c r="BR57" i="11"/>
  <c r="FR57" i="11" s="1"/>
  <c r="BR50" i="11"/>
  <c r="FR50" i="11" s="1"/>
  <c r="BR62" i="11"/>
  <c r="FR62" i="11" s="1"/>
  <c r="BR27" i="11"/>
  <c r="BR55" i="11"/>
  <c r="FR55" i="11" s="1"/>
  <c r="BR63" i="11"/>
  <c r="FR63" i="11" s="1"/>
  <c r="BR60" i="11"/>
  <c r="FR60" i="11" s="1"/>
  <c r="BR42" i="11"/>
  <c r="FR42" i="11" s="1"/>
  <c r="BR40" i="11"/>
  <c r="FR40" i="11" s="1"/>
  <c r="BR51" i="11"/>
  <c r="FR51" i="11" s="1"/>
  <c r="BR46" i="11"/>
  <c r="FR46" i="11" s="1"/>
  <c r="BR56" i="11"/>
  <c r="FR56" i="11" s="1"/>
  <c r="BR65" i="11"/>
  <c r="BR25" i="11"/>
  <c r="FR25" i="11" s="1"/>
  <c r="BR49" i="11"/>
  <c r="FR49" i="11" s="1"/>
  <c r="BR43" i="11"/>
  <c r="FR43" i="11" s="1"/>
  <c r="BR54" i="11"/>
  <c r="FR54" i="11" s="1"/>
  <c r="BR58" i="11"/>
  <c r="FR58" i="11" s="1"/>
  <c r="BR20" i="11"/>
  <c r="FR20" i="11" s="1"/>
  <c r="BR64" i="11"/>
  <c r="FR64" i="11" s="1"/>
  <c r="BR3" i="11"/>
  <c r="FR3" i="11" s="1"/>
  <c r="BR23" i="11"/>
  <c r="FR23" i="11" s="1"/>
  <c r="BR33" i="11"/>
  <c r="FR33" i="11" s="1"/>
  <c r="BR48" i="11"/>
  <c r="FR48" i="11" s="1"/>
  <c r="BR61" i="11"/>
  <c r="FR61" i="11" s="1"/>
  <c r="BR53" i="11"/>
  <c r="FR53" i="11" s="1"/>
  <c r="BR18" i="11"/>
  <c r="FR18" i="11" s="1"/>
  <c r="BP4" i="10"/>
  <c r="FP4" i="10" s="1"/>
  <c r="BP4" i="7" s="1"/>
  <c r="BP9" i="10"/>
  <c r="FP9" i="10" s="1"/>
  <c r="BP9" i="7" s="1"/>
  <c r="BP17" i="10"/>
  <c r="FP17" i="10" s="1"/>
  <c r="BP17" i="7" s="1"/>
  <c r="BP5" i="10"/>
  <c r="FP5" i="10" s="1"/>
  <c r="BP5" i="7" s="1"/>
  <c r="BP10" i="10"/>
  <c r="FP10" i="10" s="1"/>
  <c r="BP10" i="7" s="1"/>
  <c r="BP27" i="10"/>
  <c r="FP27" i="10" s="1"/>
  <c r="BP27" i="7" s="1"/>
  <c r="BP39" i="10"/>
  <c r="FP39" i="10" s="1"/>
  <c r="BP39" i="7" s="1"/>
  <c r="BP14" i="10"/>
  <c r="FP14" i="10" s="1"/>
  <c r="BP14" i="7" s="1"/>
  <c r="BP15" i="10"/>
  <c r="FP15" i="10" s="1"/>
  <c r="BP15" i="7" s="1"/>
  <c r="BP26" i="10"/>
  <c r="FP26" i="10" s="1"/>
  <c r="BP26" i="7" s="1"/>
  <c r="BP29" i="10"/>
  <c r="FP29" i="10" s="1"/>
  <c r="BP29" i="7" s="1"/>
  <c r="BP36" i="10"/>
  <c r="FP36" i="10" s="1"/>
  <c r="BP36" i="7" s="1"/>
  <c r="BP57" i="10"/>
  <c r="FP57" i="10" s="1"/>
  <c r="BP57" i="7" s="1"/>
  <c r="BP31" i="10"/>
  <c r="FP31" i="10" s="1"/>
  <c r="BP31" i="7" s="1"/>
  <c r="BP32" i="10"/>
  <c r="FP32" i="10" s="1"/>
  <c r="BP32" i="7" s="1"/>
  <c r="BP33" i="10"/>
  <c r="FP33" i="10" s="1"/>
  <c r="BP33" i="7" s="1"/>
  <c r="BP45" i="10"/>
  <c r="FP45" i="10" s="1"/>
  <c r="BP45" i="7" s="1"/>
  <c r="BP51" i="10"/>
  <c r="FP51" i="10" s="1"/>
  <c r="BP51" i="7" s="1"/>
  <c r="BP40" i="10"/>
  <c r="FP40" i="10" s="1"/>
  <c r="BP40" i="7" s="1"/>
  <c r="BP13" i="10"/>
  <c r="FP13" i="10" s="1"/>
  <c r="BP13" i="7" s="1"/>
  <c r="BP19" i="10"/>
  <c r="FP19" i="10" s="1"/>
  <c r="BP19" i="7" s="1"/>
  <c r="BP20" i="10"/>
  <c r="FP20" i="10" s="1"/>
  <c r="BP20" i="7" s="1"/>
  <c r="BP7" i="10"/>
  <c r="FP7" i="10" s="1"/>
  <c r="BP7" i="7" s="1"/>
  <c r="BP24" i="10"/>
  <c r="FP24" i="10" s="1"/>
  <c r="BP24" i="7" s="1"/>
  <c r="BP46" i="10"/>
  <c r="FP46" i="10" s="1"/>
  <c r="BP46" i="7" s="1"/>
  <c r="BP16" i="10"/>
  <c r="FP16" i="10" s="1"/>
  <c r="BP16" i="7" s="1"/>
  <c r="BP18" i="10"/>
  <c r="FP18" i="10" s="1"/>
  <c r="BP18" i="7" s="1"/>
  <c r="BP35" i="10"/>
  <c r="FP35" i="10" s="1"/>
  <c r="BP35" i="7" s="1"/>
  <c r="BP42" i="10"/>
  <c r="FP42" i="10" s="1"/>
  <c r="BP42" i="7" s="1"/>
  <c r="BP44" i="10"/>
  <c r="FP44" i="10" s="1"/>
  <c r="BP44" i="7" s="1"/>
  <c r="BP48" i="10"/>
  <c r="FP48" i="10" s="1"/>
  <c r="BP48" i="7" s="1"/>
  <c r="BP52" i="10"/>
  <c r="FP52" i="10" s="1"/>
  <c r="BP52" i="7" s="1"/>
  <c r="BP53" i="10"/>
  <c r="FP53" i="10" s="1"/>
  <c r="BP53" i="7" s="1"/>
  <c r="BP23" i="10"/>
  <c r="FP23" i="10" s="1"/>
  <c r="BP23" i="7" s="1"/>
  <c r="BP28" i="10"/>
  <c r="FP28" i="10" s="1"/>
  <c r="BP28" i="7" s="1"/>
  <c r="BP30" i="10"/>
  <c r="FP30" i="10" s="1"/>
  <c r="BP30" i="7" s="1"/>
  <c r="BP38" i="10"/>
  <c r="FP38" i="10" s="1"/>
  <c r="BP38" i="7" s="1"/>
  <c r="BP54" i="10"/>
  <c r="FP54" i="10" s="1"/>
  <c r="BP54" i="7" s="1"/>
  <c r="BP47" i="10"/>
  <c r="FP47" i="10" s="1"/>
  <c r="BP47" i="7" s="1"/>
  <c r="BP55" i="10"/>
  <c r="FP55" i="10" s="1"/>
  <c r="BP55" i="7" s="1"/>
  <c r="BP62" i="10"/>
  <c r="FP62" i="10" s="1"/>
  <c r="BP62" i="7" s="1"/>
  <c r="BP63" i="10"/>
  <c r="FP63" i="10" s="1"/>
  <c r="BP12" i="10"/>
  <c r="FP12" i="10" s="1"/>
  <c r="BP12" i="7" s="1"/>
  <c r="BP64" i="10"/>
  <c r="FP64" i="10" s="1"/>
  <c r="BP49" i="10"/>
  <c r="FP49" i="10" s="1"/>
  <c r="BP49" i="7" s="1"/>
  <c r="BP43" i="10"/>
  <c r="FP43" i="10" s="1"/>
  <c r="BP43" i="7" s="1"/>
  <c r="BP34" i="10"/>
  <c r="FP34" i="10" s="1"/>
  <c r="BP34" i="7" s="1"/>
  <c r="BP8" i="10"/>
  <c r="FP8" i="10" s="1"/>
  <c r="BP8" i="7" s="1"/>
  <c r="BP37" i="10"/>
  <c r="FP37" i="10" s="1"/>
  <c r="BP37" i="7" s="1"/>
  <c r="BP21" i="10"/>
  <c r="FP21" i="10" s="1"/>
  <c r="BP21" i="7" s="1"/>
  <c r="BP41" i="10"/>
  <c r="FP41" i="10" s="1"/>
  <c r="BP41" i="7" s="1"/>
  <c r="BP50" i="10"/>
  <c r="FP50" i="10" s="1"/>
  <c r="BP50" i="7" s="1"/>
  <c r="BP59" i="10"/>
  <c r="FP59" i="10" s="1"/>
  <c r="BP59" i="7" s="1"/>
  <c r="BP11" i="10"/>
  <c r="FP11" i="10" s="1"/>
  <c r="BP11" i="7" s="1"/>
  <c r="BP56" i="10"/>
  <c r="FP56" i="10" s="1"/>
  <c r="BP56" i="7" s="1"/>
  <c r="BP58" i="10"/>
  <c r="FP58" i="10" s="1"/>
  <c r="BP58" i="7" s="1"/>
  <c r="BP61" i="10"/>
  <c r="FP61" i="10" s="1"/>
  <c r="BP61" i="7" s="1"/>
  <c r="BP25" i="10"/>
  <c r="FP25" i="10" s="1"/>
  <c r="BP25" i="7" s="1"/>
  <c r="BP6" i="10"/>
  <c r="FP6" i="10" s="1"/>
  <c r="BP6" i="7" s="1"/>
  <c r="BP22" i="10"/>
  <c r="FP22" i="10" s="1"/>
  <c r="BP22" i="7" s="1"/>
  <c r="BP60" i="10"/>
  <c r="FP60" i="10" s="1"/>
  <c r="BP60" i="7" s="1"/>
  <c r="BP3" i="10"/>
  <c r="FP3" i="10" s="1"/>
  <c r="BP3" i="7" s="1"/>
  <c r="DP64" i="9"/>
  <c r="DQ64" i="9"/>
  <c r="DR64" i="9"/>
  <c r="EB64" i="9"/>
  <c r="EC64" i="9"/>
  <c r="ED64" i="9"/>
  <c r="EI64" i="9"/>
  <c r="EJ64" i="9"/>
  <c r="EN64" i="9"/>
  <c r="EO64" i="9"/>
  <c r="EP64" i="9"/>
  <c r="EZ64" i="9"/>
  <c r="FA64" i="9"/>
  <c r="FB64" i="9"/>
  <c r="FL64" i="9"/>
  <c r="FM64" i="9"/>
  <c r="FN64" i="9"/>
  <c r="FO64" i="10"/>
  <c r="DO64" i="10"/>
  <c r="DP64" i="10"/>
  <c r="DQ64" i="10"/>
  <c r="EA64" i="10"/>
  <c r="EB64" i="10"/>
  <c r="EC64" i="10"/>
  <c r="ED64" i="10"/>
  <c r="EM64" i="10"/>
  <c r="EN64" i="10"/>
  <c r="EO64" i="10"/>
  <c r="EP64" i="10"/>
  <c r="EY64" i="10"/>
  <c r="EZ64" i="10"/>
  <c r="FA64" i="10"/>
  <c r="FB64" i="10"/>
  <c r="FK64" i="10"/>
  <c r="FL64" i="10"/>
  <c r="FM64" i="10"/>
  <c r="FN64" i="10"/>
  <c r="DP64" i="11"/>
  <c r="DQ64" i="11"/>
  <c r="DR64" i="11"/>
  <c r="EB64" i="11"/>
  <c r="EC64" i="11"/>
  <c r="ED64" i="11"/>
  <c r="EE64" i="11"/>
  <c r="EN64" i="11"/>
  <c r="EO64" i="11"/>
  <c r="EP64" i="11"/>
  <c r="EZ64" i="11"/>
  <c r="FA64" i="11"/>
  <c r="FB64" i="11"/>
  <c r="FC64" i="11"/>
  <c r="FL64" i="11"/>
  <c r="FM64" i="11"/>
  <c r="FN64" i="11"/>
  <c r="FO64" i="11"/>
  <c r="FP64" i="9"/>
  <c r="FQ31" i="9"/>
  <c r="FQ46" i="9"/>
  <c r="FQ64" i="9"/>
  <c r="FR5" i="11"/>
  <c r="FR27" i="11"/>
  <c r="FR34" i="11"/>
  <c r="FR36" i="11"/>
  <c r="FR26" i="11"/>
  <c r="FR21" i="5"/>
  <c r="FR33" i="5"/>
  <c r="FR32" i="5"/>
  <c r="FR17" i="5"/>
  <c r="FR22" i="5"/>
  <c r="FR28" i="5"/>
  <c r="K63" i="7"/>
  <c r="AT63" i="7"/>
  <c r="V63" i="7"/>
  <c r="AR63" i="7"/>
  <c r="T63" i="7"/>
  <c r="BF63" i="7"/>
  <c r="AH63" i="7"/>
  <c r="J63" i="7"/>
  <c r="BE63" i="7"/>
  <c r="AG63" i="7"/>
  <c r="I63" i="7"/>
  <c r="BD63" i="7"/>
  <c r="AF63" i="7"/>
  <c r="H63" i="7"/>
  <c r="AS63" i="7"/>
  <c r="U63" i="7"/>
  <c r="BO63" i="7"/>
  <c r="G65" i="11"/>
  <c r="DG64" i="11"/>
  <c r="DH64" i="11"/>
  <c r="DT64" i="11"/>
  <c r="EF64" i="11"/>
  <c r="FP64" i="11"/>
  <c r="FQ64" i="11"/>
  <c r="BS2" i="11"/>
  <c r="FR2" i="11"/>
  <c r="DG64" i="10"/>
  <c r="G65" i="10"/>
  <c r="EE64" i="10"/>
  <c r="EF64" i="10"/>
  <c r="BQ2" i="10"/>
  <c r="FP2" i="10"/>
  <c r="BR2" i="7"/>
  <c r="BS2" i="5"/>
  <c r="FR2" i="5"/>
  <c r="BR2" i="9"/>
  <c r="FQ2" i="9"/>
  <c r="DG64" i="9"/>
  <c r="G65" i="9"/>
  <c r="H65" i="10" l="1"/>
  <c r="I65" i="10"/>
  <c r="J65" i="10"/>
  <c r="K65" i="10"/>
  <c r="DK65" i="10" s="1"/>
  <c r="L65" i="10"/>
  <c r="DL65" i="10" s="1"/>
  <c r="M65" i="10"/>
  <c r="DM65" i="10" s="1"/>
  <c r="N65" i="10"/>
  <c r="DN65" i="10" s="1"/>
  <c r="O65" i="10"/>
  <c r="DO65" i="10" s="1"/>
  <c r="P65" i="10"/>
  <c r="DP65" i="10" s="1"/>
  <c r="Q65" i="10"/>
  <c r="DQ65" i="10" s="1"/>
  <c r="R65" i="10"/>
  <c r="DR65" i="10" s="1"/>
  <c r="S65" i="10"/>
  <c r="DS65" i="10" s="1"/>
  <c r="T65" i="10"/>
  <c r="U65" i="10"/>
  <c r="V65" i="10"/>
  <c r="W65" i="10"/>
  <c r="X65" i="10"/>
  <c r="DX65" i="10" s="1"/>
  <c r="Y65" i="10"/>
  <c r="DY65" i="10" s="1"/>
  <c r="Z65" i="10"/>
  <c r="DZ65" i="10" s="1"/>
  <c r="AA65" i="10"/>
  <c r="EA65" i="10" s="1"/>
  <c r="AB65" i="10"/>
  <c r="EB65" i="10" s="1"/>
  <c r="AC65" i="10"/>
  <c r="EC65" i="10" s="1"/>
  <c r="AD65" i="10"/>
  <c r="ED65" i="10" s="1"/>
  <c r="AE65" i="10"/>
  <c r="EE65" i="10" s="1"/>
  <c r="AF65" i="10"/>
  <c r="AG65" i="10"/>
  <c r="AH65" i="10"/>
  <c r="AI65" i="10"/>
  <c r="EI65" i="10" s="1"/>
  <c r="AJ65" i="10"/>
  <c r="AK65" i="10"/>
  <c r="EK65" i="10" s="1"/>
  <c r="AL65" i="10"/>
  <c r="EL65" i="10" s="1"/>
  <c r="AM65" i="10"/>
  <c r="EM65" i="10" s="1"/>
  <c r="AN65" i="10"/>
  <c r="EN65" i="10" s="1"/>
  <c r="AO65" i="10"/>
  <c r="EO65" i="10" s="1"/>
  <c r="AP65" i="10"/>
  <c r="EP65" i="10" s="1"/>
  <c r="AQ65" i="10"/>
  <c r="EQ65" i="10" s="1"/>
  <c r="AR65" i="10"/>
  <c r="AS65" i="10"/>
  <c r="AT65" i="10"/>
  <c r="AU65" i="10"/>
  <c r="AV65" i="10"/>
  <c r="AW65" i="10"/>
  <c r="EW65" i="10" s="1"/>
  <c r="AX65" i="10"/>
  <c r="EX65" i="10" s="1"/>
  <c r="AY65" i="10"/>
  <c r="EY65" i="10" s="1"/>
  <c r="AZ65" i="10"/>
  <c r="EZ65" i="10" s="1"/>
  <c r="BA65" i="10"/>
  <c r="FA65" i="10" s="1"/>
  <c r="BB65" i="10"/>
  <c r="FB65" i="10" s="1"/>
  <c r="BC65" i="10"/>
  <c r="FC65" i="10" s="1"/>
  <c r="BD65" i="10"/>
  <c r="BE65" i="10"/>
  <c r="BF65" i="10"/>
  <c r="BG65" i="10"/>
  <c r="FG65" i="10" s="1"/>
  <c r="BH65" i="10"/>
  <c r="BI65" i="10"/>
  <c r="BJ65" i="10"/>
  <c r="FJ65" i="10" s="1"/>
  <c r="BK65" i="10"/>
  <c r="FK65" i="10" s="1"/>
  <c r="BL65" i="10"/>
  <c r="FL65" i="10" s="1"/>
  <c r="BM65" i="10"/>
  <c r="FM65" i="10" s="1"/>
  <c r="BN65" i="10"/>
  <c r="FN65" i="10" s="1"/>
  <c r="BO65" i="10"/>
  <c r="FO65" i="10" s="1"/>
  <c r="H65" i="9"/>
  <c r="I65" i="9"/>
  <c r="J65" i="9"/>
  <c r="K65" i="9"/>
  <c r="DK65" i="9" s="1"/>
  <c r="L65" i="9"/>
  <c r="DL65" i="9" s="1"/>
  <c r="M65" i="9"/>
  <c r="DM65" i="9" s="1"/>
  <c r="N65" i="9"/>
  <c r="DN65" i="9" s="1"/>
  <c r="O65" i="9"/>
  <c r="DO65" i="9" s="1"/>
  <c r="P65" i="9"/>
  <c r="DP65" i="9" s="1"/>
  <c r="Q65" i="9"/>
  <c r="DQ65" i="9" s="1"/>
  <c r="R65" i="9"/>
  <c r="DR65" i="9" s="1"/>
  <c r="S65" i="9"/>
  <c r="DS65" i="9" s="1"/>
  <c r="T65" i="9"/>
  <c r="U65" i="9"/>
  <c r="V65" i="9"/>
  <c r="W65" i="9"/>
  <c r="DW65" i="9" s="1"/>
  <c r="X65" i="9"/>
  <c r="DX65" i="9" s="1"/>
  <c r="Y65" i="9"/>
  <c r="DY65" i="9" s="1"/>
  <c r="Z65" i="9"/>
  <c r="DZ65" i="9" s="1"/>
  <c r="AA65" i="9"/>
  <c r="EA65" i="9" s="1"/>
  <c r="AB65" i="9"/>
  <c r="EB65" i="9" s="1"/>
  <c r="AC65" i="9"/>
  <c r="EC65" i="9" s="1"/>
  <c r="AD65" i="9"/>
  <c r="ED65" i="9" s="1"/>
  <c r="AE65" i="9"/>
  <c r="EE65" i="9" s="1"/>
  <c r="AF65" i="9"/>
  <c r="AG65" i="9"/>
  <c r="AH65" i="9"/>
  <c r="AI65" i="9"/>
  <c r="EI65" i="9" s="1"/>
  <c r="AJ65" i="9"/>
  <c r="EJ65" i="9" s="1"/>
  <c r="AK65" i="9"/>
  <c r="EK65" i="9" s="1"/>
  <c r="AL65" i="9"/>
  <c r="EL65" i="9" s="1"/>
  <c r="AM65" i="9"/>
  <c r="EM65" i="9" s="1"/>
  <c r="AN65" i="9"/>
  <c r="EN65" i="9" s="1"/>
  <c r="AO65" i="9"/>
  <c r="EO65" i="9" s="1"/>
  <c r="AP65" i="9"/>
  <c r="EP65" i="9" s="1"/>
  <c r="AR65" i="9"/>
  <c r="ER65" i="9" s="1"/>
  <c r="AQ65" i="9"/>
  <c r="AS65" i="9"/>
  <c r="AT65" i="9"/>
  <c r="AU65" i="9"/>
  <c r="EU65" i="9" s="1"/>
  <c r="AV65" i="9"/>
  <c r="EV65" i="9" s="1"/>
  <c r="AW65" i="9"/>
  <c r="EW65" i="9" s="1"/>
  <c r="AX65" i="9"/>
  <c r="EX65" i="9" s="1"/>
  <c r="AY65" i="9"/>
  <c r="EY65" i="9" s="1"/>
  <c r="AZ65" i="9"/>
  <c r="EZ65" i="9" s="1"/>
  <c r="BA65" i="9"/>
  <c r="FA65" i="9" s="1"/>
  <c r="BB65" i="9"/>
  <c r="FB65" i="9" s="1"/>
  <c r="BC65" i="9"/>
  <c r="FC65" i="9" s="1"/>
  <c r="BD65" i="9"/>
  <c r="BE65" i="9"/>
  <c r="BF65" i="9"/>
  <c r="BG65" i="9"/>
  <c r="BH65" i="9"/>
  <c r="FH65" i="9" s="1"/>
  <c r="BI65" i="9"/>
  <c r="FI65" i="9" s="1"/>
  <c r="BJ65" i="9"/>
  <c r="FJ65" i="9" s="1"/>
  <c r="BK65" i="9"/>
  <c r="FK65" i="9" s="1"/>
  <c r="BL65" i="9"/>
  <c r="FL65" i="9" s="1"/>
  <c r="BM65" i="9"/>
  <c r="FM65" i="9" s="1"/>
  <c r="BN65" i="9"/>
  <c r="FN65" i="9" s="1"/>
  <c r="BO65" i="9"/>
  <c r="FO65" i="9" s="1"/>
  <c r="BP65" i="9"/>
  <c r="H65" i="11"/>
  <c r="I65" i="11"/>
  <c r="J65" i="11"/>
  <c r="K65" i="11"/>
  <c r="L65" i="11"/>
  <c r="DL65" i="11" s="1"/>
  <c r="N65" i="11"/>
  <c r="DN65" i="11" s="1"/>
  <c r="M65" i="11"/>
  <c r="DM65" i="11" s="1"/>
  <c r="O65" i="11"/>
  <c r="DO65" i="11" s="1"/>
  <c r="P65" i="11"/>
  <c r="DP65" i="11" s="1"/>
  <c r="Q65" i="11"/>
  <c r="DQ65" i="11" s="1"/>
  <c r="R65" i="11"/>
  <c r="DR65" i="11" s="1"/>
  <c r="S65" i="11"/>
  <c r="T65" i="11"/>
  <c r="U65" i="11"/>
  <c r="V65" i="11"/>
  <c r="W65" i="11"/>
  <c r="X65" i="11"/>
  <c r="Y65" i="11"/>
  <c r="DY65" i="11" s="1"/>
  <c r="Z65" i="11"/>
  <c r="DZ65" i="11" s="1"/>
  <c r="AA65" i="11"/>
  <c r="EA65" i="11" s="1"/>
  <c r="AB65" i="11"/>
  <c r="EB65" i="11" s="1"/>
  <c r="AC65" i="11"/>
  <c r="EC65" i="11" s="1"/>
  <c r="AD65" i="11"/>
  <c r="ED65" i="11" s="1"/>
  <c r="AE65" i="11"/>
  <c r="AF65" i="11"/>
  <c r="AG65" i="11"/>
  <c r="AH65" i="11"/>
  <c r="AI65" i="11"/>
  <c r="EI65" i="11" s="1"/>
  <c r="AJ65" i="11"/>
  <c r="EJ65" i="11" s="1"/>
  <c r="AK65" i="11"/>
  <c r="EK65" i="11" s="1"/>
  <c r="AL65" i="11"/>
  <c r="EL65" i="11" s="1"/>
  <c r="AM65" i="11"/>
  <c r="EM65" i="11" s="1"/>
  <c r="AN65" i="11"/>
  <c r="EN65" i="11" s="1"/>
  <c r="AO65" i="11"/>
  <c r="EO65" i="11" s="1"/>
  <c r="AP65" i="11"/>
  <c r="EP65" i="11" s="1"/>
  <c r="AQ65" i="11"/>
  <c r="AR65" i="11"/>
  <c r="AS65" i="11"/>
  <c r="AT65" i="11"/>
  <c r="AU65" i="11"/>
  <c r="EU65" i="11" s="1"/>
  <c r="AV65" i="11"/>
  <c r="EV65" i="11" s="1"/>
  <c r="AW65" i="11"/>
  <c r="EW65" i="11" s="1"/>
  <c r="AX65" i="11"/>
  <c r="EX65" i="11" s="1"/>
  <c r="AY65" i="11"/>
  <c r="EY65" i="11" s="1"/>
  <c r="AZ65" i="11"/>
  <c r="EZ65" i="11" s="1"/>
  <c r="BA65" i="11"/>
  <c r="FA65" i="11" s="1"/>
  <c r="BB65" i="11"/>
  <c r="FB65" i="11" s="1"/>
  <c r="BC65" i="11"/>
  <c r="BD65" i="11"/>
  <c r="BE65" i="11"/>
  <c r="BF65" i="11"/>
  <c r="FF65" i="11" s="1"/>
  <c r="BG65" i="11"/>
  <c r="FG65" i="11" s="1"/>
  <c r="BH65" i="11"/>
  <c r="FH65" i="11" s="1"/>
  <c r="BI65" i="11"/>
  <c r="FI65" i="11" s="1"/>
  <c r="BJ65" i="11"/>
  <c r="FJ65" i="11" s="1"/>
  <c r="BK65" i="11"/>
  <c r="FK65" i="11" s="1"/>
  <c r="BL65" i="11"/>
  <c r="FL65" i="11" s="1"/>
  <c r="BM65" i="11"/>
  <c r="FM65" i="11" s="1"/>
  <c r="BN65" i="11"/>
  <c r="FN65" i="11" s="1"/>
  <c r="BO65" i="11"/>
  <c r="BP65" i="11"/>
  <c r="BQ65" i="11"/>
  <c r="BP65" i="10"/>
  <c r="BP63" i="7"/>
  <c r="H64" i="5"/>
  <c r="DH64" i="5" s="1"/>
  <c r="H64" i="7" s="1"/>
  <c r="I64" i="5"/>
  <c r="DI64" i="5" s="1"/>
  <c r="I64" i="7" s="1"/>
  <c r="J64" i="5"/>
  <c r="DJ64" i="5" s="1"/>
  <c r="J64" i="7" s="1"/>
  <c r="K64" i="5"/>
  <c r="DK64" i="5" s="1"/>
  <c r="K64" i="7" s="1"/>
  <c r="L64" i="5"/>
  <c r="DL64" i="5" s="1"/>
  <c r="L64" i="7" s="1"/>
  <c r="M64" i="5"/>
  <c r="DM64" i="5" s="1"/>
  <c r="M64" i="7" s="1"/>
  <c r="O64" i="5"/>
  <c r="DO64" i="5" s="1"/>
  <c r="O64" i="7" s="1"/>
  <c r="N64" i="5"/>
  <c r="DN64" i="5" s="1"/>
  <c r="P64" i="5"/>
  <c r="DP64" i="5" s="1"/>
  <c r="Q64" i="5"/>
  <c r="DQ64" i="5" s="1"/>
  <c r="R64" i="5"/>
  <c r="DR64" i="5" s="1"/>
  <c r="S64" i="5"/>
  <c r="DS64" i="5" s="1"/>
  <c r="T64" i="5"/>
  <c r="DT64" i="5" s="1"/>
  <c r="T64" i="7" s="1"/>
  <c r="U64" i="5"/>
  <c r="DU64" i="5" s="1"/>
  <c r="U64" i="7" s="1"/>
  <c r="V64" i="5"/>
  <c r="DV64" i="5" s="1"/>
  <c r="V64" i="7" s="1"/>
  <c r="W64" i="5"/>
  <c r="DW64" i="5" s="1"/>
  <c r="W64" i="7" s="1"/>
  <c r="X64" i="5"/>
  <c r="DX64" i="5" s="1"/>
  <c r="X64" i="7" s="1"/>
  <c r="Y64" i="5"/>
  <c r="DY64" i="5" s="1"/>
  <c r="Y64" i="7" s="1"/>
  <c r="Z64" i="5"/>
  <c r="DZ64" i="5" s="1"/>
  <c r="Z64" i="7" s="1"/>
  <c r="AA64" i="5"/>
  <c r="EA64" i="5" s="1"/>
  <c r="AB64" i="5"/>
  <c r="EB64" i="5" s="1"/>
  <c r="AC64" i="5"/>
  <c r="EC64" i="5" s="1"/>
  <c r="AC64" i="7" s="1"/>
  <c r="AD64" i="5"/>
  <c r="ED64" i="5" s="1"/>
  <c r="AE64" i="5"/>
  <c r="EE64" i="5" s="1"/>
  <c r="AF64" i="5"/>
  <c r="EF64" i="5" s="1"/>
  <c r="AF64" i="7" s="1"/>
  <c r="AG64" i="5"/>
  <c r="EG64" i="5" s="1"/>
  <c r="AG64" i="7" s="1"/>
  <c r="AH64" i="5"/>
  <c r="EH64" i="5" s="1"/>
  <c r="AH64" i="7" s="1"/>
  <c r="AI64" i="5"/>
  <c r="EI64" i="5" s="1"/>
  <c r="AI64" i="7" s="1"/>
  <c r="AJ64" i="5"/>
  <c r="EJ64" i="5" s="1"/>
  <c r="AJ64" i="7" s="1"/>
  <c r="AK64" i="5"/>
  <c r="EK64" i="5" s="1"/>
  <c r="AK64" i="7" s="1"/>
  <c r="AL64" i="5"/>
  <c r="EL64" i="5" s="1"/>
  <c r="AL64" i="7" s="1"/>
  <c r="AM64" i="5"/>
  <c r="EM64" i="5" s="1"/>
  <c r="AN64" i="5"/>
  <c r="EN64" i="5" s="1"/>
  <c r="AO64" i="5"/>
  <c r="EO64" i="5" s="1"/>
  <c r="AP64" i="5"/>
  <c r="EP64" i="5" s="1"/>
  <c r="AP64" i="7" s="1"/>
  <c r="AQ64" i="5"/>
  <c r="EQ64" i="5" s="1"/>
  <c r="AQ64" i="7" s="1"/>
  <c r="AR64" i="5"/>
  <c r="ER64" i="5" s="1"/>
  <c r="AR64" i="7" s="1"/>
  <c r="AS64" i="5"/>
  <c r="ES64" i="5" s="1"/>
  <c r="AS64" i="7" s="1"/>
  <c r="AT64" i="5"/>
  <c r="ET64" i="5" s="1"/>
  <c r="AT64" i="7" s="1"/>
  <c r="AU64" i="5"/>
  <c r="EU64" i="5" s="1"/>
  <c r="AU64" i="7" s="1"/>
  <c r="AV64" i="5"/>
  <c r="EV64" i="5" s="1"/>
  <c r="AV64" i="7" s="1"/>
  <c r="AW64" i="5"/>
  <c r="EW64" i="5" s="1"/>
  <c r="AW64" i="7" s="1"/>
  <c r="AX64" i="5"/>
  <c r="EX64" i="5" s="1"/>
  <c r="AX64" i="7" s="1"/>
  <c r="AY64" i="5"/>
  <c r="EY64" i="5" s="1"/>
  <c r="AZ64" i="5"/>
  <c r="EZ64" i="5" s="1"/>
  <c r="BA64" i="5"/>
  <c r="FA64" i="5" s="1"/>
  <c r="BA64" i="7" s="1"/>
  <c r="BB64" i="5"/>
  <c r="FB64" i="5" s="1"/>
  <c r="BC64" i="5"/>
  <c r="FC64" i="5" s="1"/>
  <c r="BD64" i="5"/>
  <c r="FD64" i="5" s="1"/>
  <c r="BD64" i="7" s="1"/>
  <c r="BE64" i="5"/>
  <c r="FE64" i="5" s="1"/>
  <c r="BE64" i="7" s="1"/>
  <c r="BF64" i="5"/>
  <c r="FF64" i="5" s="1"/>
  <c r="BF64" i="7" s="1"/>
  <c r="BG64" i="5"/>
  <c r="FG64" i="5" s="1"/>
  <c r="BG64" i="7" s="1"/>
  <c r="BH64" i="5"/>
  <c r="FH64" i="5" s="1"/>
  <c r="BH64" i="7" s="1"/>
  <c r="BI64" i="5"/>
  <c r="FI64" i="5" s="1"/>
  <c r="BI64" i="7" s="1"/>
  <c r="BJ64" i="5"/>
  <c r="FJ64" i="5" s="1"/>
  <c r="BJ64" i="7" s="1"/>
  <c r="BK64" i="5"/>
  <c r="FK64" i="5" s="1"/>
  <c r="BL64" i="5"/>
  <c r="FL64" i="5" s="1"/>
  <c r="BM64" i="5"/>
  <c r="FM64" i="5" s="1"/>
  <c r="BN64" i="5"/>
  <c r="FN64" i="5" s="1"/>
  <c r="BO64" i="5"/>
  <c r="FO64" i="5" s="1"/>
  <c r="BO64" i="7" s="1"/>
  <c r="DG64" i="5"/>
  <c r="BP64" i="5"/>
  <c r="FP64" i="5" s="1"/>
  <c r="BP64" i="7" s="1"/>
  <c r="G65" i="5"/>
  <c r="G64" i="7"/>
  <c r="BQ64" i="5"/>
  <c r="FQ64" i="5" s="1"/>
  <c r="BR6" i="9"/>
  <c r="FR6" i="9" s="1"/>
  <c r="BR11" i="9"/>
  <c r="FR11" i="9" s="1"/>
  <c r="BR4" i="9"/>
  <c r="BR5" i="9"/>
  <c r="BR14" i="9"/>
  <c r="FR14" i="9" s="1"/>
  <c r="BR10" i="9"/>
  <c r="FR10" i="9" s="1"/>
  <c r="BR7" i="9"/>
  <c r="FR7" i="9" s="1"/>
  <c r="BR18" i="9"/>
  <c r="FR18" i="9" s="1"/>
  <c r="BR24" i="9"/>
  <c r="FR24" i="9" s="1"/>
  <c r="BR15" i="9"/>
  <c r="FR15" i="9" s="1"/>
  <c r="BR19" i="9"/>
  <c r="FR19" i="9" s="1"/>
  <c r="BR13" i="9"/>
  <c r="FR13" i="9" s="1"/>
  <c r="BR27" i="9"/>
  <c r="FR27" i="9" s="1"/>
  <c r="BR23" i="9"/>
  <c r="FR23" i="9" s="1"/>
  <c r="BR20" i="9"/>
  <c r="BR22" i="9"/>
  <c r="BR26" i="9"/>
  <c r="FR26" i="9" s="1"/>
  <c r="BR32" i="9"/>
  <c r="FR32" i="9" s="1"/>
  <c r="BR52" i="9"/>
  <c r="FR52" i="9" s="1"/>
  <c r="BR34" i="9"/>
  <c r="FR34" i="9" s="1"/>
  <c r="BR41" i="9"/>
  <c r="FR41" i="9" s="1"/>
  <c r="BR50" i="9"/>
  <c r="FR50" i="9" s="1"/>
  <c r="BR28" i="9"/>
  <c r="FR28" i="9" s="1"/>
  <c r="BR43" i="9"/>
  <c r="FR43" i="9" s="1"/>
  <c r="BR8" i="9"/>
  <c r="FR8" i="9" s="1"/>
  <c r="BR36" i="9"/>
  <c r="FR36" i="9" s="1"/>
  <c r="BR39" i="9"/>
  <c r="BR58" i="9"/>
  <c r="BR25" i="9"/>
  <c r="BR40" i="9"/>
  <c r="FR40" i="9" s="1"/>
  <c r="BR31" i="9"/>
  <c r="FR31" i="9" s="1"/>
  <c r="BR17" i="9"/>
  <c r="FR17" i="9" s="1"/>
  <c r="BR35" i="9"/>
  <c r="FR35" i="9" s="1"/>
  <c r="BR57" i="9"/>
  <c r="FR57" i="9" s="1"/>
  <c r="BR16" i="9"/>
  <c r="FR16" i="9" s="1"/>
  <c r="BR47" i="9"/>
  <c r="FR47" i="9" s="1"/>
  <c r="BR53" i="9"/>
  <c r="FR53" i="9" s="1"/>
  <c r="BR59" i="9"/>
  <c r="FR59" i="9" s="1"/>
  <c r="BR12" i="9"/>
  <c r="FR12" i="9" s="1"/>
  <c r="BR29" i="9"/>
  <c r="FR29" i="9" s="1"/>
  <c r="BR54" i="9"/>
  <c r="FR54" i="9" s="1"/>
  <c r="BR55" i="9"/>
  <c r="FR55" i="9" s="1"/>
  <c r="BR9" i="9"/>
  <c r="FR9" i="9" s="1"/>
  <c r="BR61" i="9"/>
  <c r="FR61" i="9" s="1"/>
  <c r="BR51" i="9"/>
  <c r="FR51" i="9" s="1"/>
  <c r="BR60" i="9"/>
  <c r="FR60" i="9" s="1"/>
  <c r="BR65" i="9"/>
  <c r="FR65" i="9" s="1"/>
  <c r="BR37" i="9"/>
  <c r="FR37" i="9" s="1"/>
  <c r="BR56" i="9"/>
  <c r="FR56" i="9" s="1"/>
  <c r="BR48" i="9"/>
  <c r="FR48" i="9" s="1"/>
  <c r="BR30" i="9"/>
  <c r="FR30" i="9" s="1"/>
  <c r="BR63" i="9"/>
  <c r="FR63" i="9" s="1"/>
  <c r="BR46" i="9"/>
  <c r="FR46" i="9" s="1"/>
  <c r="BR33" i="9"/>
  <c r="FR33" i="9" s="1"/>
  <c r="BR45" i="9"/>
  <c r="FR45" i="9" s="1"/>
  <c r="BR62" i="9"/>
  <c r="FR62" i="9" s="1"/>
  <c r="BR42" i="9"/>
  <c r="FR42" i="9" s="1"/>
  <c r="BR38" i="9"/>
  <c r="FR38" i="9" s="1"/>
  <c r="BR64" i="9"/>
  <c r="FR64" i="9" s="1"/>
  <c r="BR3" i="9"/>
  <c r="FR3" i="9" s="1"/>
  <c r="BR44" i="9"/>
  <c r="FR44" i="9" s="1"/>
  <c r="BR21" i="9"/>
  <c r="FR21" i="9" s="1"/>
  <c r="BR49" i="9"/>
  <c r="FR49" i="9" s="1"/>
  <c r="BS6" i="5"/>
  <c r="FS6" i="5" s="1"/>
  <c r="BS11" i="5"/>
  <c r="FS11" i="5" s="1"/>
  <c r="BS23" i="5"/>
  <c r="FS23" i="5" s="1"/>
  <c r="BS4" i="5"/>
  <c r="FS4" i="5" s="1"/>
  <c r="BS21" i="5"/>
  <c r="FS21" i="5" s="1"/>
  <c r="BS8" i="5"/>
  <c r="FS8" i="5" s="1"/>
  <c r="BS13" i="5"/>
  <c r="FS13" i="5" s="1"/>
  <c r="BS15" i="5"/>
  <c r="FS15" i="5" s="1"/>
  <c r="BS16" i="5"/>
  <c r="FS16" i="5" s="1"/>
  <c r="BS17" i="5"/>
  <c r="FS17" i="5" s="1"/>
  <c r="BS19" i="5"/>
  <c r="FS19" i="5" s="1"/>
  <c r="BS26" i="5"/>
  <c r="FS26" i="5" s="1"/>
  <c r="BS38" i="5"/>
  <c r="FS38" i="5" s="1"/>
  <c r="BS18" i="5"/>
  <c r="FS18" i="5" s="1"/>
  <c r="BS20" i="5"/>
  <c r="FS20" i="5" s="1"/>
  <c r="BS22" i="5"/>
  <c r="FS22" i="5" s="1"/>
  <c r="BS24" i="5"/>
  <c r="FS24" i="5" s="1"/>
  <c r="BS31" i="5"/>
  <c r="FS31" i="5" s="1"/>
  <c r="BS45" i="5"/>
  <c r="FS45" i="5" s="1"/>
  <c r="BS57" i="5"/>
  <c r="FS57" i="5" s="1"/>
  <c r="BS7" i="5"/>
  <c r="FS7" i="5" s="1"/>
  <c r="BS48" i="5"/>
  <c r="FS48" i="5" s="1"/>
  <c r="BS5" i="5"/>
  <c r="FS5" i="5" s="1"/>
  <c r="BS12" i="5"/>
  <c r="FS12" i="5" s="1"/>
  <c r="BS29" i="5"/>
  <c r="FS29" i="5" s="1"/>
  <c r="BS35" i="5"/>
  <c r="FS35" i="5" s="1"/>
  <c r="BS42" i="5"/>
  <c r="FS42" i="5" s="1"/>
  <c r="BS43" i="5"/>
  <c r="FS43" i="5" s="1"/>
  <c r="BS44" i="5"/>
  <c r="FS44" i="5" s="1"/>
  <c r="BS46" i="5"/>
  <c r="FS46" i="5" s="1"/>
  <c r="BS28" i="5"/>
  <c r="FS28" i="5" s="1"/>
  <c r="BS9" i="5"/>
  <c r="FS9" i="5" s="1"/>
  <c r="BS51" i="5"/>
  <c r="FS51" i="5" s="1"/>
  <c r="BS10" i="5"/>
  <c r="FS10" i="5" s="1"/>
  <c r="BS25" i="5"/>
  <c r="FS25" i="5" s="1"/>
  <c r="BS33" i="5"/>
  <c r="FS33" i="5" s="1"/>
  <c r="BS14" i="5"/>
  <c r="FS14" i="5" s="1"/>
  <c r="BS41" i="5"/>
  <c r="FS41" i="5" s="1"/>
  <c r="BS63" i="5"/>
  <c r="FS63" i="5" s="1"/>
  <c r="BS58" i="5"/>
  <c r="FS58" i="5" s="1"/>
  <c r="BS34" i="5"/>
  <c r="FS34" i="5" s="1"/>
  <c r="BS47" i="5"/>
  <c r="FS47" i="5" s="1"/>
  <c r="BS40" i="5"/>
  <c r="FS40" i="5" s="1"/>
  <c r="BS50" i="5"/>
  <c r="FS50" i="5" s="1"/>
  <c r="BS61" i="5"/>
  <c r="FS61" i="5" s="1"/>
  <c r="BS37" i="5"/>
  <c r="FS37" i="5" s="1"/>
  <c r="BS39" i="5"/>
  <c r="FS39" i="5" s="1"/>
  <c r="BS49" i="5"/>
  <c r="BS53" i="5"/>
  <c r="FS53" i="5" s="1"/>
  <c r="BS59" i="5"/>
  <c r="FS59" i="5" s="1"/>
  <c r="BS27" i="5"/>
  <c r="FS27" i="5" s="1"/>
  <c r="BS52" i="5"/>
  <c r="FS52" i="5" s="1"/>
  <c r="BS62" i="5"/>
  <c r="FS62" i="5" s="1"/>
  <c r="BS36" i="5"/>
  <c r="FS36" i="5" s="1"/>
  <c r="BS60" i="5"/>
  <c r="FS60" i="5" s="1"/>
  <c r="BS54" i="5"/>
  <c r="FS54" i="5" s="1"/>
  <c r="BS3" i="5"/>
  <c r="FS3" i="5" s="1"/>
  <c r="BS30" i="5"/>
  <c r="FS30" i="5" s="1"/>
  <c r="BS32" i="5"/>
  <c r="FS32" i="5" s="1"/>
  <c r="BS64" i="5"/>
  <c r="FS64" i="5" s="1"/>
  <c r="BS55" i="5"/>
  <c r="BS56" i="5"/>
  <c r="FS56" i="5" s="1"/>
  <c r="BS8" i="11"/>
  <c r="BS6" i="11"/>
  <c r="FS6" i="11" s="1"/>
  <c r="BS11" i="11"/>
  <c r="FS11" i="11" s="1"/>
  <c r="BS7" i="11"/>
  <c r="FS7" i="11" s="1"/>
  <c r="BS16" i="11"/>
  <c r="FS16" i="11" s="1"/>
  <c r="BS10" i="11"/>
  <c r="FS10" i="11" s="1"/>
  <c r="BS4" i="11"/>
  <c r="FS4" i="11" s="1"/>
  <c r="BS14" i="11"/>
  <c r="FS14" i="11" s="1"/>
  <c r="BS23" i="11"/>
  <c r="FS23" i="11" s="1"/>
  <c r="BS15" i="11"/>
  <c r="FS15" i="11" s="1"/>
  <c r="BS21" i="11"/>
  <c r="FS21" i="11" s="1"/>
  <c r="BS24" i="11"/>
  <c r="FS24" i="11" s="1"/>
  <c r="BS9" i="11"/>
  <c r="BS17" i="11"/>
  <c r="FS17" i="11" s="1"/>
  <c r="BS32" i="11"/>
  <c r="FS32" i="11" s="1"/>
  <c r="BS30" i="11"/>
  <c r="FS30" i="11" s="1"/>
  <c r="BS31" i="11"/>
  <c r="FS31" i="11" s="1"/>
  <c r="BS36" i="11"/>
  <c r="FS36" i="11" s="1"/>
  <c r="BS19" i="11"/>
  <c r="FS19" i="11" s="1"/>
  <c r="BS29" i="11"/>
  <c r="FS29" i="11" s="1"/>
  <c r="BS26" i="11"/>
  <c r="FS26" i="11" s="1"/>
  <c r="BS37" i="11"/>
  <c r="FS37" i="11" s="1"/>
  <c r="BS38" i="11"/>
  <c r="FS38" i="11" s="1"/>
  <c r="BS41" i="11"/>
  <c r="FS41" i="11" s="1"/>
  <c r="BS12" i="11"/>
  <c r="BS39" i="11"/>
  <c r="FS39" i="11" s="1"/>
  <c r="BS5" i="11"/>
  <c r="FS5" i="11" s="1"/>
  <c r="BS54" i="11"/>
  <c r="FS54" i="11" s="1"/>
  <c r="BS35" i="11"/>
  <c r="FS35" i="11" s="1"/>
  <c r="BS44" i="11"/>
  <c r="FS44" i="11" s="1"/>
  <c r="BS47" i="11"/>
  <c r="FS47" i="11" s="1"/>
  <c r="BS59" i="11"/>
  <c r="FS59" i="11" s="1"/>
  <c r="BS28" i="11"/>
  <c r="FS28" i="11" s="1"/>
  <c r="BS52" i="11"/>
  <c r="FS52" i="11" s="1"/>
  <c r="BS45" i="11"/>
  <c r="FS45" i="11" s="1"/>
  <c r="BS57" i="11"/>
  <c r="BS22" i="11"/>
  <c r="BS50" i="11"/>
  <c r="FS50" i="11" s="1"/>
  <c r="BS58" i="11"/>
  <c r="FS58" i="11" s="1"/>
  <c r="BS27" i="11"/>
  <c r="FS27" i="11" s="1"/>
  <c r="BS55" i="11"/>
  <c r="FS55" i="11" s="1"/>
  <c r="BS63" i="11"/>
  <c r="FS63" i="11" s="1"/>
  <c r="BS13" i="11"/>
  <c r="FS13" i="11" s="1"/>
  <c r="BS42" i="11"/>
  <c r="FS42" i="11" s="1"/>
  <c r="BS64" i="11"/>
  <c r="FS64" i="11" s="1"/>
  <c r="BS40" i="11"/>
  <c r="BS51" i="11"/>
  <c r="FS51" i="11" s="1"/>
  <c r="BS56" i="11"/>
  <c r="FS56" i="11" s="1"/>
  <c r="BS65" i="11"/>
  <c r="FS65" i="11" s="1"/>
  <c r="BS25" i="11"/>
  <c r="FS25" i="11" s="1"/>
  <c r="BS49" i="11"/>
  <c r="FS49" i="11" s="1"/>
  <c r="BS20" i="11"/>
  <c r="FS20" i="11" s="1"/>
  <c r="BS43" i="11"/>
  <c r="FS43" i="11" s="1"/>
  <c r="BS34" i="11"/>
  <c r="FS34" i="11" s="1"/>
  <c r="BS33" i="11"/>
  <c r="FS33" i="11" s="1"/>
  <c r="BS48" i="11"/>
  <c r="FS48" i="11" s="1"/>
  <c r="BS3" i="11"/>
  <c r="FS3" i="11" s="1"/>
  <c r="BS60" i="11"/>
  <c r="BS62" i="11"/>
  <c r="FS62" i="11" s="1"/>
  <c r="BS61" i="11"/>
  <c r="FS61" i="11" s="1"/>
  <c r="BS46" i="11"/>
  <c r="FS46" i="11" s="1"/>
  <c r="BS53" i="11"/>
  <c r="FS53" i="11" s="1"/>
  <c r="BS18" i="11"/>
  <c r="FS18" i="11" s="1"/>
  <c r="BQ11" i="10"/>
  <c r="FQ11" i="10" s="1"/>
  <c r="BQ11" i="7" s="1"/>
  <c r="BQ4" i="10"/>
  <c r="FQ4" i="10" s="1"/>
  <c r="BQ4" i="7" s="1"/>
  <c r="BQ9" i="10"/>
  <c r="FQ9" i="10" s="1"/>
  <c r="BQ9" i="7" s="1"/>
  <c r="BQ24" i="10"/>
  <c r="FQ24" i="10" s="1"/>
  <c r="BQ24" i="7" s="1"/>
  <c r="BQ22" i="10"/>
  <c r="FQ22" i="10" s="1"/>
  <c r="BQ22" i="7" s="1"/>
  <c r="BQ34" i="10"/>
  <c r="FQ34" i="10" s="1"/>
  <c r="BQ34" i="7" s="1"/>
  <c r="BQ46" i="10"/>
  <c r="BQ13" i="10"/>
  <c r="FQ13" i="10" s="1"/>
  <c r="BQ13" i="7" s="1"/>
  <c r="BQ14" i="10"/>
  <c r="FQ14" i="10" s="1"/>
  <c r="BQ14" i="7" s="1"/>
  <c r="BQ40" i="10"/>
  <c r="FQ40" i="10" s="1"/>
  <c r="BQ40" i="7" s="1"/>
  <c r="BQ47" i="10"/>
  <c r="FQ47" i="10" s="1"/>
  <c r="BQ47" i="7" s="1"/>
  <c r="BQ52" i="10"/>
  <c r="FQ52" i="10" s="1"/>
  <c r="BQ52" i="7" s="1"/>
  <c r="BQ30" i="10"/>
  <c r="FQ30" i="10" s="1"/>
  <c r="BQ30" i="7" s="1"/>
  <c r="BQ31" i="10"/>
  <c r="FQ31" i="10" s="1"/>
  <c r="BQ31" i="7" s="1"/>
  <c r="BQ32" i="10"/>
  <c r="FQ32" i="10" s="1"/>
  <c r="BQ32" i="7" s="1"/>
  <c r="BQ44" i="10"/>
  <c r="FQ44" i="10" s="1"/>
  <c r="BQ44" i="7" s="1"/>
  <c r="BQ64" i="10"/>
  <c r="FQ64" i="10" s="1"/>
  <c r="BQ64" i="7" s="1"/>
  <c r="BQ21" i="10"/>
  <c r="FQ21" i="10" s="1"/>
  <c r="BQ21" i="7" s="1"/>
  <c r="BQ28" i="10"/>
  <c r="FQ28" i="10" s="1"/>
  <c r="BQ28" i="7" s="1"/>
  <c r="BQ36" i="10"/>
  <c r="FQ36" i="10" s="1"/>
  <c r="BQ36" i="7" s="1"/>
  <c r="BQ38" i="10"/>
  <c r="FQ38" i="10" s="1"/>
  <c r="BQ38" i="7" s="1"/>
  <c r="BQ37" i="10"/>
  <c r="FQ37" i="10" s="1"/>
  <c r="BQ37" i="7" s="1"/>
  <c r="BQ51" i="10"/>
  <c r="FQ51" i="10" s="1"/>
  <c r="BQ51" i="7" s="1"/>
  <c r="BQ62" i="10"/>
  <c r="FQ62" i="10" s="1"/>
  <c r="BQ62" i="7" s="1"/>
  <c r="BQ7" i="10"/>
  <c r="FQ7" i="10" s="1"/>
  <c r="BQ7" i="7" s="1"/>
  <c r="BQ17" i="10"/>
  <c r="FQ17" i="10" s="1"/>
  <c r="BQ17" i="7" s="1"/>
  <c r="BQ20" i="10"/>
  <c r="FQ20" i="10" s="1"/>
  <c r="BQ20" i="7" s="1"/>
  <c r="BQ33" i="10"/>
  <c r="FQ33" i="10" s="1"/>
  <c r="BQ33" i="7" s="1"/>
  <c r="BQ16" i="10"/>
  <c r="FQ16" i="10" s="1"/>
  <c r="BQ16" i="7" s="1"/>
  <c r="BQ18" i="10"/>
  <c r="FQ18" i="10" s="1"/>
  <c r="BQ18" i="7" s="1"/>
  <c r="BQ27" i="10"/>
  <c r="FQ27" i="10" s="1"/>
  <c r="BQ27" i="7" s="1"/>
  <c r="BQ29" i="10"/>
  <c r="FQ29" i="10" s="1"/>
  <c r="BQ29" i="7" s="1"/>
  <c r="BQ35" i="10"/>
  <c r="FQ35" i="10" s="1"/>
  <c r="BQ35" i="7" s="1"/>
  <c r="BQ42" i="10"/>
  <c r="FQ42" i="10" s="1"/>
  <c r="BQ42" i="7" s="1"/>
  <c r="BQ48" i="10"/>
  <c r="FQ48" i="10" s="1"/>
  <c r="BQ48" i="7" s="1"/>
  <c r="BQ53" i="10"/>
  <c r="FQ53" i="10" s="1"/>
  <c r="BQ53" i="7" s="1"/>
  <c r="BQ65" i="10"/>
  <c r="FQ65" i="10" s="1"/>
  <c r="BQ55" i="10"/>
  <c r="FQ55" i="10" s="1"/>
  <c r="BQ55" i="7" s="1"/>
  <c r="BQ63" i="10"/>
  <c r="FQ63" i="10" s="1"/>
  <c r="BQ63" i="7" s="1"/>
  <c r="BQ12" i="10"/>
  <c r="FQ12" i="10" s="1"/>
  <c r="BQ12" i="7" s="1"/>
  <c r="BQ8" i="10"/>
  <c r="FQ8" i="10" s="1"/>
  <c r="BQ8" i="7" s="1"/>
  <c r="BQ26" i="10"/>
  <c r="FQ26" i="10" s="1"/>
  <c r="BQ26" i="7" s="1"/>
  <c r="BQ43" i="10"/>
  <c r="FQ43" i="10" s="1"/>
  <c r="BQ43" i="7" s="1"/>
  <c r="BQ25" i="10"/>
  <c r="FQ25" i="10" s="1"/>
  <c r="BQ25" i="7" s="1"/>
  <c r="BQ45" i="10"/>
  <c r="FQ45" i="10" s="1"/>
  <c r="BQ45" i="7" s="1"/>
  <c r="BQ10" i="10"/>
  <c r="FQ10" i="10" s="1"/>
  <c r="BQ10" i="7" s="1"/>
  <c r="BQ61" i="10"/>
  <c r="FQ61" i="10" s="1"/>
  <c r="BQ61" i="7" s="1"/>
  <c r="BQ3" i="10"/>
  <c r="FQ3" i="10" s="1"/>
  <c r="BQ3" i="7" s="1"/>
  <c r="BQ54" i="10"/>
  <c r="FQ54" i="10" s="1"/>
  <c r="BQ54" i="7" s="1"/>
  <c r="BQ59" i="10"/>
  <c r="FQ59" i="10" s="1"/>
  <c r="BQ59" i="7" s="1"/>
  <c r="BQ57" i="10"/>
  <c r="FQ57" i="10" s="1"/>
  <c r="BQ57" i="7" s="1"/>
  <c r="BQ49" i="10"/>
  <c r="FQ49" i="10" s="1"/>
  <c r="BQ49" i="7" s="1"/>
  <c r="BQ19" i="10"/>
  <c r="FQ19" i="10" s="1"/>
  <c r="BQ19" i="7" s="1"/>
  <c r="BQ23" i="10"/>
  <c r="FQ23" i="10" s="1"/>
  <c r="BQ23" i="7" s="1"/>
  <c r="BQ6" i="10"/>
  <c r="FQ6" i="10" s="1"/>
  <c r="BQ6" i="7" s="1"/>
  <c r="BQ5" i="10"/>
  <c r="FQ5" i="10" s="1"/>
  <c r="BQ5" i="7" s="1"/>
  <c r="BQ58" i="10"/>
  <c r="FQ58" i="10" s="1"/>
  <c r="BQ58" i="7" s="1"/>
  <c r="BQ50" i="10"/>
  <c r="FQ50" i="10" s="1"/>
  <c r="BQ50" i="7" s="1"/>
  <c r="BQ39" i="10"/>
  <c r="FQ39" i="10" s="1"/>
  <c r="BQ39" i="7" s="1"/>
  <c r="BQ56" i="10"/>
  <c r="FQ56" i="10" s="1"/>
  <c r="BQ56" i="7" s="1"/>
  <c r="BQ15" i="10"/>
  <c r="FQ15" i="10" s="1"/>
  <c r="BQ15" i="7" s="1"/>
  <c r="BQ41" i="10"/>
  <c r="FQ41" i="10" s="1"/>
  <c r="BQ41" i="7" s="1"/>
  <c r="BQ60" i="10"/>
  <c r="FQ60" i="10" s="1"/>
  <c r="BQ60" i="7" s="1"/>
  <c r="DH65" i="9"/>
  <c r="DI65" i="9"/>
  <c r="DJ65" i="9"/>
  <c r="DT65" i="9"/>
  <c r="DU65" i="9"/>
  <c r="DV65" i="9"/>
  <c r="EF65" i="9"/>
  <c r="EG65" i="9"/>
  <c r="EH65" i="9"/>
  <c r="EQ65" i="9"/>
  <c r="ES65" i="9"/>
  <c r="ET65" i="9"/>
  <c r="FD65" i="9"/>
  <c r="FE65" i="9"/>
  <c r="FG65" i="9"/>
  <c r="FP65" i="9"/>
  <c r="DH65" i="11"/>
  <c r="DI65" i="11"/>
  <c r="DJ65" i="11"/>
  <c r="DK65" i="11"/>
  <c r="DT65" i="11"/>
  <c r="DU65" i="11"/>
  <c r="DV65" i="11"/>
  <c r="DW65" i="11"/>
  <c r="DX65" i="11"/>
  <c r="EE65" i="11"/>
  <c r="EF65" i="11"/>
  <c r="EH65" i="11"/>
  <c r="EQ65" i="11"/>
  <c r="ER65" i="11"/>
  <c r="FC65" i="11"/>
  <c r="FD65" i="11"/>
  <c r="FO65" i="11"/>
  <c r="FP65" i="11"/>
  <c r="FR65" i="11"/>
  <c r="FQ65" i="9"/>
  <c r="DH65" i="10"/>
  <c r="DI65" i="10"/>
  <c r="DJ65" i="10"/>
  <c r="DT65" i="10"/>
  <c r="DU65" i="10"/>
  <c r="DV65" i="10"/>
  <c r="DW65" i="10"/>
  <c r="EF65" i="10"/>
  <c r="EG65" i="10"/>
  <c r="EH65" i="10"/>
  <c r="ER65" i="10"/>
  <c r="ES65" i="10"/>
  <c r="ET65" i="10"/>
  <c r="EU65" i="10"/>
  <c r="FD65" i="10"/>
  <c r="FE65" i="10"/>
  <c r="FF65" i="10"/>
  <c r="FP65" i="10"/>
  <c r="FS49" i="5"/>
  <c r="FS55" i="5"/>
  <c r="FS12" i="11"/>
  <c r="FS8" i="11"/>
  <c r="FS9" i="11"/>
  <c r="FS57" i="11"/>
  <c r="FS22" i="11"/>
  <c r="FS40" i="11"/>
  <c r="FS60" i="11"/>
  <c r="FQ46" i="10"/>
  <c r="BQ46" i="7" s="1"/>
  <c r="FR5" i="9"/>
  <c r="FR4" i="9"/>
  <c r="FR25" i="9"/>
  <c r="FR20" i="9"/>
  <c r="FR39" i="9"/>
  <c r="FR58" i="9"/>
  <c r="FR22" i="9"/>
  <c r="BL64" i="7"/>
  <c r="AN64" i="7"/>
  <c r="P64" i="7"/>
  <c r="BK64" i="7"/>
  <c r="BC64" i="7"/>
  <c r="AM64" i="7"/>
  <c r="AE64" i="7"/>
  <c r="BB64" i="7"/>
  <c r="AD64" i="7"/>
  <c r="N64" i="7"/>
  <c r="AY64" i="7"/>
  <c r="AA64" i="7"/>
  <c r="S64" i="7"/>
  <c r="BN64" i="7"/>
  <c r="R64" i="7"/>
  <c r="BM64" i="7"/>
  <c r="AO64" i="7"/>
  <c r="Q64" i="7"/>
  <c r="AZ64" i="7"/>
  <c r="AB64" i="7"/>
  <c r="BT2" i="11"/>
  <c r="FS2" i="11"/>
  <c r="DG65" i="11"/>
  <c r="G66" i="11"/>
  <c r="DS65" i="11"/>
  <c r="EG65" i="11"/>
  <c r="ES65" i="11"/>
  <c r="ET65" i="11"/>
  <c r="FE65" i="11"/>
  <c r="FQ65" i="11"/>
  <c r="FQ2" i="10"/>
  <c r="BR2" i="10"/>
  <c r="DG65" i="10"/>
  <c r="G66" i="10"/>
  <c r="EJ65" i="10"/>
  <c r="EV65" i="10"/>
  <c r="FH65" i="10"/>
  <c r="FI65" i="10"/>
  <c r="BS2" i="7"/>
  <c r="FS2" i="5"/>
  <c r="BT2" i="5"/>
  <c r="DG65" i="9"/>
  <c r="G66" i="9"/>
  <c r="FF65" i="9"/>
  <c r="FR2" i="9"/>
  <c r="BS2" i="9"/>
  <c r="H66" i="10" l="1"/>
  <c r="I66" i="10"/>
  <c r="J66" i="10"/>
  <c r="K66" i="10"/>
  <c r="DK66" i="10" s="1"/>
  <c r="L66" i="10"/>
  <c r="M66" i="10"/>
  <c r="N66" i="10"/>
  <c r="O66" i="10"/>
  <c r="DO66" i="10" s="1"/>
  <c r="P66" i="10"/>
  <c r="DP66" i="10" s="1"/>
  <c r="Q66" i="10"/>
  <c r="DQ66" i="10" s="1"/>
  <c r="R66" i="10"/>
  <c r="DR66" i="10" s="1"/>
  <c r="S66" i="10"/>
  <c r="DS66" i="10" s="1"/>
  <c r="T66" i="10"/>
  <c r="U66" i="10"/>
  <c r="V66" i="10"/>
  <c r="W66" i="10"/>
  <c r="X66" i="10"/>
  <c r="DX66" i="10" s="1"/>
  <c r="Y66" i="10"/>
  <c r="DY66" i="10" s="1"/>
  <c r="Z66" i="10"/>
  <c r="DZ66" i="10" s="1"/>
  <c r="AA66" i="10"/>
  <c r="EA66" i="10" s="1"/>
  <c r="AB66" i="10"/>
  <c r="EB66" i="10" s="1"/>
  <c r="AC66" i="10"/>
  <c r="EC66" i="10" s="1"/>
  <c r="AD66" i="10"/>
  <c r="ED66" i="10" s="1"/>
  <c r="AE66" i="10"/>
  <c r="EE66" i="10" s="1"/>
  <c r="AF66" i="10"/>
  <c r="AG66" i="10"/>
  <c r="AH66" i="10"/>
  <c r="AI66" i="10"/>
  <c r="AJ66" i="10"/>
  <c r="EJ66" i="10" s="1"/>
  <c r="AK66" i="10"/>
  <c r="EK66" i="10" s="1"/>
  <c r="AL66" i="10"/>
  <c r="EL66" i="10" s="1"/>
  <c r="AM66" i="10"/>
  <c r="EM66" i="10" s="1"/>
  <c r="AN66" i="10"/>
  <c r="EN66" i="10" s="1"/>
  <c r="AO66" i="10"/>
  <c r="EO66" i="10" s="1"/>
  <c r="AP66" i="10"/>
  <c r="EP66" i="10" s="1"/>
  <c r="AQ66" i="10"/>
  <c r="EQ66" i="10" s="1"/>
  <c r="AR66" i="10"/>
  <c r="AS66" i="10"/>
  <c r="AT66" i="10"/>
  <c r="AU66" i="10"/>
  <c r="EU66" i="10" s="1"/>
  <c r="AV66" i="10"/>
  <c r="EV66" i="10" s="1"/>
  <c r="AW66" i="10"/>
  <c r="EW66" i="10" s="1"/>
  <c r="AX66" i="10"/>
  <c r="EX66" i="10" s="1"/>
  <c r="AY66" i="10"/>
  <c r="EY66" i="10" s="1"/>
  <c r="AZ66" i="10"/>
  <c r="EZ66" i="10" s="1"/>
  <c r="BA66" i="10"/>
  <c r="FA66" i="10" s="1"/>
  <c r="BB66" i="10"/>
  <c r="FB66" i="10" s="1"/>
  <c r="BC66" i="10"/>
  <c r="FC66" i="10" s="1"/>
  <c r="BD66" i="10"/>
  <c r="BE66" i="10"/>
  <c r="BF66" i="10"/>
  <c r="BG66" i="10"/>
  <c r="BH66" i="10"/>
  <c r="FH66" i="10" s="1"/>
  <c r="BI66" i="10"/>
  <c r="FI66" i="10" s="1"/>
  <c r="BJ66" i="10"/>
  <c r="FJ66" i="10" s="1"/>
  <c r="BK66" i="10"/>
  <c r="FK66" i="10" s="1"/>
  <c r="BL66" i="10"/>
  <c r="FL66" i="10" s="1"/>
  <c r="BM66" i="10"/>
  <c r="FM66" i="10" s="1"/>
  <c r="BN66" i="10"/>
  <c r="FN66" i="10" s="1"/>
  <c r="BO66" i="10"/>
  <c r="FO66" i="10" s="1"/>
  <c r="BP66" i="10"/>
  <c r="H65" i="5"/>
  <c r="DH65" i="5" s="1"/>
  <c r="I65" i="5"/>
  <c r="DI65" i="5" s="1"/>
  <c r="J65" i="5"/>
  <c r="DJ65" i="5" s="1"/>
  <c r="K65" i="5"/>
  <c r="DK65" i="5" s="1"/>
  <c r="K65" i="7" s="1"/>
  <c r="L65" i="5"/>
  <c r="DL65" i="5" s="1"/>
  <c r="L65" i="7" s="1"/>
  <c r="M65" i="5"/>
  <c r="DM65" i="5" s="1"/>
  <c r="M65" i="7" s="1"/>
  <c r="O65" i="5"/>
  <c r="DO65" i="5" s="1"/>
  <c r="O65" i="7" s="1"/>
  <c r="N65" i="5"/>
  <c r="DN65" i="5" s="1"/>
  <c r="N65" i="7" s="1"/>
  <c r="P65" i="5"/>
  <c r="DP65" i="5" s="1"/>
  <c r="P65" i="7" s="1"/>
  <c r="Q65" i="5"/>
  <c r="DQ65" i="5" s="1"/>
  <c r="Q65" i="7" s="1"/>
  <c r="R65" i="5"/>
  <c r="DR65" i="5" s="1"/>
  <c r="R65" i="7" s="1"/>
  <c r="S65" i="5"/>
  <c r="DS65" i="5" s="1"/>
  <c r="T65" i="5"/>
  <c r="DT65" i="5" s="1"/>
  <c r="U65" i="5"/>
  <c r="DU65" i="5" s="1"/>
  <c r="V65" i="5"/>
  <c r="DV65" i="5" s="1"/>
  <c r="W65" i="5"/>
  <c r="DW65" i="5" s="1"/>
  <c r="W65" i="7" s="1"/>
  <c r="X65" i="5"/>
  <c r="DX65" i="5" s="1"/>
  <c r="X65" i="7" s="1"/>
  <c r="Y65" i="5"/>
  <c r="DY65" i="5" s="1"/>
  <c r="Y65" i="7" s="1"/>
  <c r="Z65" i="5"/>
  <c r="DZ65" i="5" s="1"/>
  <c r="Z65" i="7" s="1"/>
  <c r="AA65" i="5"/>
  <c r="EA65" i="5" s="1"/>
  <c r="AA65" i="7" s="1"/>
  <c r="AB65" i="5"/>
  <c r="EB65" i="5" s="1"/>
  <c r="AB65" i="7" s="1"/>
  <c r="AC65" i="5"/>
  <c r="EC65" i="5" s="1"/>
  <c r="AC65" i="7" s="1"/>
  <c r="AD65" i="5"/>
  <c r="ED65" i="5" s="1"/>
  <c r="AD65" i="7" s="1"/>
  <c r="AE65" i="5"/>
  <c r="EE65" i="5" s="1"/>
  <c r="AF65" i="5"/>
  <c r="EF65" i="5" s="1"/>
  <c r="AG65" i="5"/>
  <c r="EG65" i="5" s="1"/>
  <c r="AH65" i="5"/>
  <c r="EH65" i="5" s="1"/>
  <c r="AI65" i="5"/>
  <c r="EI65" i="5" s="1"/>
  <c r="AI65" i="7" s="1"/>
  <c r="AJ65" i="5"/>
  <c r="EJ65" i="5" s="1"/>
  <c r="AJ65" i="7" s="1"/>
  <c r="AK65" i="5"/>
  <c r="EK65" i="5" s="1"/>
  <c r="AL65" i="5"/>
  <c r="EL65" i="5" s="1"/>
  <c r="AL65" i="7" s="1"/>
  <c r="AM65" i="5"/>
  <c r="EM65" i="5" s="1"/>
  <c r="AM65" i="7" s="1"/>
  <c r="AN65" i="5"/>
  <c r="EN65" i="5" s="1"/>
  <c r="AN65" i="7" s="1"/>
  <c r="AO65" i="5"/>
  <c r="EO65" i="5" s="1"/>
  <c r="AO65" i="7" s="1"/>
  <c r="AP65" i="5"/>
  <c r="EP65" i="5" s="1"/>
  <c r="AP65" i="7" s="1"/>
  <c r="AQ65" i="5"/>
  <c r="EQ65" i="5" s="1"/>
  <c r="AR65" i="5"/>
  <c r="ER65" i="5" s="1"/>
  <c r="AS65" i="5"/>
  <c r="ES65" i="5" s="1"/>
  <c r="AT65" i="5"/>
  <c r="ET65" i="5" s="1"/>
  <c r="AU65" i="5"/>
  <c r="EU65" i="5" s="1"/>
  <c r="AU65" i="7" s="1"/>
  <c r="AV65" i="5"/>
  <c r="EV65" i="5" s="1"/>
  <c r="AV65" i="7" s="1"/>
  <c r="AW65" i="5"/>
  <c r="EW65" i="5" s="1"/>
  <c r="AW65" i="7" s="1"/>
  <c r="AX65" i="5"/>
  <c r="EX65" i="5" s="1"/>
  <c r="AX65" i="7" s="1"/>
  <c r="AY65" i="5"/>
  <c r="EY65" i="5" s="1"/>
  <c r="AY65" i="7" s="1"/>
  <c r="AZ65" i="5"/>
  <c r="EZ65" i="5" s="1"/>
  <c r="AZ65" i="7" s="1"/>
  <c r="BA65" i="5"/>
  <c r="FA65" i="5" s="1"/>
  <c r="BA65" i="7" s="1"/>
  <c r="BB65" i="5"/>
  <c r="FB65" i="5" s="1"/>
  <c r="BB65" i="7" s="1"/>
  <c r="BC65" i="5"/>
  <c r="FC65" i="5" s="1"/>
  <c r="BD65" i="5"/>
  <c r="FD65" i="5" s="1"/>
  <c r="BE65" i="5"/>
  <c r="FE65" i="5" s="1"/>
  <c r="BF65" i="5"/>
  <c r="FF65" i="5" s="1"/>
  <c r="BG65" i="5"/>
  <c r="FG65" i="5" s="1"/>
  <c r="BG65" i="7" s="1"/>
  <c r="BH65" i="5"/>
  <c r="FH65" i="5" s="1"/>
  <c r="BH65" i="7" s="1"/>
  <c r="BI65" i="5"/>
  <c r="FI65" i="5" s="1"/>
  <c r="BI65" i="7" s="1"/>
  <c r="BJ65" i="5"/>
  <c r="FJ65" i="5" s="1"/>
  <c r="BJ65" i="7" s="1"/>
  <c r="BK65" i="5"/>
  <c r="FK65" i="5" s="1"/>
  <c r="BK65" i="7" s="1"/>
  <c r="BL65" i="5"/>
  <c r="FL65" i="5" s="1"/>
  <c r="BL65" i="7" s="1"/>
  <c r="BM65" i="5"/>
  <c r="FM65" i="5" s="1"/>
  <c r="BM65" i="7" s="1"/>
  <c r="BN65" i="5"/>
  <c r="FN65" i="5" s="1"/>
  <c r="BN65" i="7" s="1"/>
  <c r="BO65" i="5"/>
  <c r="FO65" i="5" s="1"/>
  <c r="BP65" i="5"/>
  <c r="FP65" i="5" s="1"/>
  <c r="BQ65" i="5"/>
  <c r="FQ65" i="5" s="1"/>
  <c r="G65" i="7"/>
  <c r="G66" i="5"/>
  <c r="DG65" i="5"/>
  <c r="BR65" i="5"/>
  <c r="FR65" i="5" s="1"/>
  <c r="H66" i="9"/>
  <c r="DH66" i="9" s="1"/>
  <c r="I66" i="9"/>
  <c r="DI66" i="9" s="1"/>
  <c r="J66" i="9"/>
  <c r="DJ66" i="9" s="1"/>
  <c r="K66" i="9"/>
  <c r="DK66" i="9" s="1"/>
  <c r="L66" i="9"/>
  <c r="DL66" i="9" s="1"/>
  <c r="M66" i="9"/>
  <c r="N66" i="9"/>
  <c r="O66" i="9"/>
  <c r="P66" i="9"/>
  <c r="Q66" i="9"/>
  <c r="R66" i="9"/>
  <c r="S66" i="9"/>
  <c r="T66" i="9"/>
  <c r="U66" i="9"/>
  <c r="DU66" i="9" s="1"/>
  <c r="V66" i="9"/>
  <c r="DV66" i="9" s="1"/>
  <c r="W66" i="9"/>
  <c r="DW66" i="9" s="1"/>
  <c r="X66" i="9"/>
  <c r="DX66" i="9" s="1"/>
  <c r="Y66" i="9"/>
  <c r="Z66" i="9"/>
  <c r="AA66" i="9"/>
  <c r="AB66" i="9"/>
  <c r="EB66" i="9" s="1"/>
  <c r="AC66" i="9"/>
  <c r="EC66" i="9" s="1"/>
  <c r="AD66" i="9"/>
  <c r="ED66" i="9" s="1"/>
  <c r="AE66" i="9"/>
  <c r="EE66" i="9" s="1"/>
  <c r="AF66" i="9"/>
  <c r="EF66" i="9" s="1"/>
  <c r="AG66" i="9"/>
  <c r="EG66" i="9" s="1"/>
  <c r="AH66" i="9"/>
  <c r="EH66" i="9" s="1"/>
  <c r="AI66" i="9"/>
  <c r="EI66" i="9" s="1"/>
  <c r="AJ66" i="9"/>
  <c r="EJ66" i="9" s="1"/>
  <c r="AK66" i="9"/>
  <c r="AL66" i="9"/>
  <c r="AM66" i="9"/>
  <c r="AN66" i="9"/>
  <c r="AO66" i="9"/>
  <c r="EO66" i="9" s="1"/>
  <c r="AP66" i="9"/>
  <c r="EP66" i="9" s="1"/>
  <c r="AQ66" i="9"/>
  <c r="EQ66" i="9" s="1"/>
  <c r="AR66" i="9"/>
  <c r="ER66" i="9" s="1"/>
  <c r="AS66" i="9"/>
  <c r="ES66" i="9" s="1"/>
  <c r="AT66" i="9"/>
  <c r="ET66" i="9" s="1"/>
  <c r="AU66" i="9"/>
  <c r="EU66" i="9" s="1"/>
  <c r="AV66" i="9"/>
  <c r="EV66" i="9" s="1"/>
  <c r="AW66" i="9"/>
  <c r="AX66" i="9"/>
  <c r="AY66" i="9"/>
  <c r="AZ66" i="9"/>
  <c r="BA66" i="9"/>
  <c r="FA66" i="9" s="1"/>
  <c r="BB66" i="9"/>
  <c r="FB66" i="9" s="1"/>
  <c r="BC66" i="9"/>
  <c r="FC66" i="9" s="1"/>
  <c r="BD66" i="9"/>
  <c r="FD66" i="9" s="1"/>
  <c r="BE66" i="9"/>
  <c r="FE66" i="9" s="1"/>
  <c r="BF66" i="9"/>
  <c r="FF66" i="9" s="1"/>
  <c r="BG66" i="9"/>
  <c r="FG66" i="9" s="1"/>
  <c r="BH66" i="9"/>
  <c r="FH66" i="9" s="1"/>
  <c r="BI66" i="9"/>
  <c r="BJ66" i="9"/>
  <c r="BK66" i="9"/>
  <c r="BL66" i="9"/>
  <c r="FL66" i="9" s="1"/>
  <c r="BM66" i="9"/>
  <c r="FM66" i="9" s="1"/>
  <c r="BN66" i="9"/>
  <c r="FN66" i="9" s="1"/>
  <c r="BO66" i="9"/>
  <c r="FO66" i="9" s="1"/>
  <c r="BP66" i="9"/>
  <c r="FP66" i="9" s="1"/>
  <c r="BQ66" i="9"/>
  <c r="FQ66" i="9" s="1"/>
  <c r="H66" i="11"/>
  <c r="DH66" i="11" s="1"/>
  <c r="I66" i="11"/>
  <c r="DI66" i="11" s="1"/>
  <c r="J66" i="11"/>
  <c r="DJ66" i="11" s="1"/>
  <c r="K66" i="11"/>
  <c r="L66" i="11"/>
  <c r="N66" i="11"/>
  <c r="M66" i="11"/>
  <c r="O66" i="11"/>
  <c r="P66" i="11"/>
  <c r="DP66" i="11" s="1"/>
  <c r="Q66" i="11"/>
  <c r="DQ66" i="11" s="1"/>
  <c r="R66" i="11"/>
  <c r="DR66" i="11" s="1"/>
  <c r="S66" i="11"/>
  <c r="DS66" i="11" s="1"/>
  <c r="T66" i="11"/>
  <c r="DT66" i="11" s="1"/>
  <c r="U66" i="11"/>
  <c r="DU66" i="11" s="1"/>
  <c r="V66" i="11"/>
  <c r="DV66" i="11" s="1"/>
  <c r="W66" i="11"/>
  <c r="X66" i="11"/>
  <c r="Y66" i="11"/>
  <c r="Z66" i="11"/>
  <c r="AA66" i="11"/>
  <c r="AB66" i="11"/>
  <c r="AC66" i="11"/>
  <c r="AD66" i="11"/>
  <c r="ED66" i="11" s="1"/>
  <c r="AE66" i="11"/>
  <c r="EE66" i="11" s="1"/>
  <c r="AF66" i="11"/>
  <c r="EF66" i="11" s="1"/>
  <c r="AG66" i="11"/>
  <c r="EG66" i="11" s="1"/>
  <c r="AH66" i="11"/>
  <c r="EH66" i="11" s="1"/>
  <c r="AI66" i="11"/>
  <c r="AJ66" i="11"/>
  <c r="AK66" i="11"/>
  <c r="AL66" i="11"/>
  <c r="EL66" i="11" s="1"/>
  <c r="AM66" i="11"/>
  <c r="EM66" i="11" s="1"/>
  <c r="AN66" i="11"/>
  <c r="EN66" i="11" s="1"/>
  <c r="AO66" i="11"/>
  <c r="EO66" i="11" s="1"/>
  <c r="AP66" i="11"/>
  <c r="EP66" i="11" s="1"/>
  <c r="AQ66" i="11"/>
  <c r="EQ66" i="11" s="1"/>
  <c r="AR66" i="11"/>
  <c r="ER66" i="11" s="1"/>
  <c r="AS66" i="11"/>
  <c r="ES66" i="11" s="1"/>
  <c r="AT66" i="11"/>
  <c r="ET66" i="11" s="1"/>
  <c r="AU66" i="11"/>
  <c r="AV66" i="11"/>
  <c r="AW66" i="11"/>
  <c r="AX66" i="11"/>
  <c r="AY66" i="11"/>
  <c r="AZ66" i="11"/>
  <c r="EZ66" i="11" s="1"/>
  <c r="BA66" i="11"/>
  <c r="FA66" i="11" s="1"/>
  <c r="BB66" i="11"/>
  <c r="FB66" i="11" s="1"/>
  <c r="BC66" i="11"/>
  <c r="FC66" i="11" s="1"/>
  <c r="BD66" i="11"/>
  <c r="FD66" i="11" s="1"/>
  <c r="BE66" i="11"/>
  <c r="FE66" i="11" s="1"/>
  <c r="BF66" i="11"/>
  <c r="FF66" i="11" s="1"/>
  <c r="BG66" i="11"/>
  <c r="BH66" i="11"/>
  <c r="BI66" i="11"/>
  <c r="BJ66" i="11"/>
  <c r="BK66" i="11"/>
  <c r="FK66" i="11" s="1"/>
  <c r="BL66" i="11"/>
  <c r="FL66" i="11" s="1"/>
  <c r="BM66" i="11"/>
  <c r="FM66" i="11" s="1"/>
  <c r="BN66" i="11"/>
  <c r="FN66" i="11" s="1"/>
  <c r="BO66" i="11"/>
  <c r="FO66" i="11" s="1"/>
  <c r="BP66" i="11"/>
  <c r="FP66" i="11" s="1"/>
  <c r="BQ66" i="11"/>
  <c r="FQ66" i="11" s="1"/>
  <c r="BR66" i="11"/>
  <c r="FR66" i="11" s="1"/>
  <c r="BQ66" i="10"/>
  <c r="BS66" i="11"/>
  <c r="BS65" i="5"/>
  <c r="FS65" i="5" s="1"/>
  <c r="BR66" i="9"/>
  <c r="FR66" i="9" s="1"/>
  <c r="BT18" i="5"/>
  <c r="FT18" i="5" s="1"/>
  <c r="BT16" i="5"/>
  <c r="FT16" i="5" s="1"/>
  <c r="BT5" i="5"/>
  <c r="FT5" i="5" s="1"/>
  <c r="BT6" i="5"/>
  <c r="FT6" i="5" s="1"/>
  <c r="BT7" i="5"/>
  <c r="FT7" i="5" s="1"/>
  <c r="BT9" i="5"/>
  <c r="FT9" i="5" s="1"/>
  <c r="BT10" i="5"/>
  <c r="FT10" i="5" s="1"/>
  <c r="BT11" i="5"/>
  <c r="FT11" i="5" s="1"/>
  <c r="BT12" i="5"/>
  <c r="FT12" i="5" s="1"/>
  <c r="BT14" i="5"/>
  <c r="FT14" i="5" s="1"/>
  <c r="BT33" i="5"/>
  <c r="FT33" i="5" s="1"/>
  <c r="BT8" i="5"/>
  <c r="FT8" i="5" s="1"/>
  <c r="BT13" i="5"/>
  <c r="FT13" i="5" s="1"/>
  <c r="BT15" i="5"/>
  <c r="FT15" i="5" s="1"/>
  <c r="BT17" i="5"/>
  <c r="FT17" i="5" s="1"/>
  <c r="BT19" i="5"/>
  <c r="FT19" i="5" s="1"/>
  <c r="BT21" i="5"/>
  <c r="FT21" i="5" s="1"/>
  <c r="BT26" i="5"/>
  <c r="FT26" i="5" s="1"/>
  <c r="BT38" i="5"/>
  <c r="FT38" i="5" s="1"/>
  <c r="BT35" i="5"/>
  <c r="FT35" i="5" s="1"/>
  <c r="BT37" i="5"/>
  <c r="FT37" i="5" s="1"/>
  <c r="BT52" i="5"/>
  <c r="FT52" i="5" s="1"/>
  <c r="BT40" i="5"/>
  <c r="FT40" i="5" s="1"/>
  <c r="BT43" i="5"/>
  <c r="FT43" i="5" s="1"/>
  <c r="BT55" i="5"/>
  <c r="BT20" i="5"/>
  <c r="FT20" i="5" s="1"/>
  <c r="BT30" i="5"/>
  <c r="FT30" i="5" s="1"/>
  <c r="BT36" i="5"/>
  <c r="FT36" i="5" s="1"/>
  <c r="BT29" i="5"/>
  <c r="FT29" i="5" s="1"/>
  <c r="BT4" i="5"/>
  <c r="FT4" i="5" s="1"/>
  <c r="BT41" i="5"/>
  <c r="FT41" i="5" s="1"/>
  <c r="BT45" i="5"/>
  <c r="FT45" i="5" s="1"/>
  <c r="BT32" i="5"/>
  <c r="FT32" i="5" s="1"/>
  <c r="BT50" i="5"/>
  <c r="FT50" i="5" s="1"/>
  <c r="BT49" i="5"/>
  <c r="FT49" i="5" s="1"/>
  <c r="BT25" i="5"/>
  <c r="BT48" i="5"/>
  <c r="BT63" i="5"/>
  <c r="FT63" i="5" s="1"/>
  <c r="BT31" i="5"/>
  <c r="FT31" i="5" s="1"/>
  <c r="BT59" i="5"/>
  <c r="FT59" i="5" s="1"/>
  <c r="BT61" i="5"/>
  <c r="FT61" i="5" s="1"/>
  <c r="BT24" i="5"/>
  <c r="FT24" i="5" s="1"/>
  <c r="BT34" i="5"/>
  <c r="FT34" i="5" s="1"/>
  <c r="BT47" i="5"/>
  <c r="FT47" i="5" s="1"/>
  <c r="BT57" i="5"/>
  <c r="FT57" i="5" s="1"/>
  <c r="BT66" i="5"/>
  <c r="FT66" i="5" s="1"/>
  <c r="BT23" i="5"/>
  <c r="FT23" i="5" s="1"/>
  <c r="BT28" i="5"/>
  <c r="FT28" i="5" s="1"/>
  <c r="BT39" i="5"/>
  <c r="FT39" i="5" s="1"/>
  <c r="BT42" i="5"/>
  <c r="FT42" i="5" s="1"/>
  <c r="BT27" i="5"/>
  <c r="FT27" i="5" s="1"/>
  <c r="BT44" i="5"/>
  <c r="FT44" i="5" s="1"/>
  <c r="BT56" i="5"/>
  <c r="FT56" i="5" s="1"/>
  <c r="BT58" i="5"/>
  <c r="FT58" i="5" s="1"/>
  <c r="BT22" i="5"/>
  <c r="FT22" i="5" s="1"/>
  <c r="BT46" i="5"/>
  <c r="FT46" i="5" s="1"/>
  <c r="BT65" i="5"/>
  <c r="FT65" i="5" s="1"/>
  <c r="BT62" i="5"/>
  <c r="FT62" i="5" s="1"/>
  <c r="BT51" i="5"/>
  <c r="FT51" i="5" s="1"/>
  <c r="BT60" i="5"/>
  <c r="FT60" i="5" s="1"/>
  <c r="BT54" i="5"/>
  <c r="BT53" i="5"/>
  <c r="FT53" i="5" s="1"/>
  <c r="BT3" i="5"/>
  <c r="FT3" i="5" s="1"/>
  <c r="BT64" i="5"/>
  <c r="FT64" i="5" s="1"/>
  <c r="BS8" i="9"/>
  <c r="FS8" i="9" s="1"/>
  <c r="BS6" i="9"/>
  <c r="FS6" i="9" s="1"/>
  <c r="BS11" i="9"/>
  <c r="FS11" i="9" s="1"/>
  <c r="BS13" i="9"/>
  <c r="FS13" i="9" s="1"/>
  <c r="BS5" i="9"/>
  <c r="FS5" i="9" s="1"/>
  <c r="BS7" i="9"/>
  <c r="BS14" i="9"/>
  <c r="BS15" i="9"/>
  <c r="BS19" i="9"/>
  <c r="FS19" i="9" s="1"/>
  <c r="BS22" i="9"/>
  <c r="FS22" i="9" s="1"/>
  <c r="BS34" i="9"/>
  <c r="FS34" i="9" s="1"/>
  <c r="BS18" i="9"/>
  <c r="FS18" i="9" s="1"/>
  <c r="BS23" i="9"/>
  <c r="FS23" i="9" s="1"/>
  <c r="BS20" i="9"/>
  <c r="FS20" i="9" s="1"/>
  <c r="BS33" i="9"/>
  <c r="FS33" i="9" s="1"/>
  <c r="BS41" i="9"/>
  <c r="FS41" i="9" s="1"/>
  <c r="BS10" i="9"/>
  <c r="FS10" i="9" s="1"/>
  <c r="BS4" i="9"/>
  <c r="BS31" i="9"/>
  <c r="FS31" i="9" s="1"/>
  <c r="BS42" i="9"/>
  <c r="BS27" i="9"/>
  <c r="FS27" i="9" s="1"/>
  <c r="BS47" i="9"/>
  <c r="FS47" i="9" s="1"/>
  <c r="BS24" i="9"/>
  <c r="FS24" i="9" s="1"/>
  <c r="BS45" i="9"/>
  <c r="FS45" i="9" s="1"/>
  <c r="BS12" i="9"/>
  <c r="FS12" i="9" s="1"/>
  <c r="BS26" i="9"/>
  <c r="FS26" i="9" s="1"/>
  <c r="BS29" i="9"/>
  <c r="FS29" i="9" s="1"/>
  <c r="BS54" i="9"/>
  <c r="FS54" i="9" s="1"/>
  <c r="BS60" i="9"/>
  <c r="FS60" i="9" s="1"/>
  <c r="BS28" i="9"/>
  <c r="BS43" i="9"/>
  <c r="BS65" i="9"/>
  <c r="FS65" i="9" s="1"/>
  <c r="BS36" i="9"/>
  <c r="FS36" i="9" s="1"/>
  <c r="BS39" i="9"/>
  <c r="FS39" i="9" s="1"/>
  <c r="BS58" i="9"/>
  <c r="FS58" i="9" s="1"/>
  <c r="BS25" i="9"/>
  <c r="FS25" i="9" s="1"/>
  <c r="BS40" i="9"/>
  <c r="FS40" i="9" s="1"/>
  <c r="BS63" i="9"/>
  <c r="FS63" i="9" s="1"/>
  <c r="BS17" i="9"/>
  <c r="FS17" i="9" s="1"/>
  <c r="BS35" i="9"/>
  <c r="FS35" i="9" s="1"/>
  <c r="BS57" i="9"/>
  <c r="FS57" i="9" s="1"/>
  <c r="BS50" i="9"/>
  <c r="BS16" i="9"/>
  <c r="FS16" i="9" s="1"/>
  <c r="BS53" i="9"/>
  <c r="FS53" i="9" s="1"/>
  <c r="BS55" i="9"/>
  <c r="FS55" i="9" s="1"/>
  <c r="BS64" i="9"/>
  <c r="FS64" i="9" s="1"/>
  <c r="BS9" i="9"/>
  <c r="FS9" i="9" s="1"/>
  <c r="BS61" i="9"/>
  <c r="BS51" i="9"/>
  <c r="FS51" i="9" s="1"/>
  <c r="BS52" i="9"/>
  <c r="FS52" i="9" s="1"/>
  <c r="BS37" i="9"/>
  <c r="FS37" i="9" s="1"/>
  <c r="BS56" i="9"/>
  <c r="FS56" i="9" s="1"/>
  <c r="BS30" i="9"/>
  <c r="FS30" i="9" s="1"/>
  <c r="BS49" i="9"/>
  <c r="FS49" i="9" s="1"/>
  <c r="BS32" i="9"/>
  <c r="FS32" i="9" s="1"/>
  <c r="BS48" i="9"/>
  <c r="FS48" i="9" s="1"/>
  <c r="BS46" i="9"/>
  <c r="BS66" i="9"/>
  <c r="FS66" i="9" s="1"/>
  <c r="BS21" i="9"/>
  <c r="FS21" i="9" s="1"/>
  <c r="BS59" i="9"/>
  <c r="FS59" i="9" s="1"/>
  <c r="BS62" i="9"/>
  <c r="FS62" i="9" s="1"/>
  <c r="BS38" i="9"/>
  <c r="FS38" i="9" s="1"/>
  <c r="BS3" i="9"/>
  <c r="FS3" i="9" s="1"/>
  <c r="BS44" i="9"/>
  <c r="FS44" i="9" s="1"/>
  <c r="BT13" i="11"/>
  <c r="BT6" i="11"/>
  <c r="FT6" i="11" s="1"/>
  <c r="BT11" i="11"/>
  <c r="FT11" i="11" s="1"/>
  <c r="BT5" i="11"/>
  <c r="FT5" i="11" s="1"/>
  <c r="BT18" i="11"/>
  <c r="FT18" i="11" s="1"/>
  <c r="BT17" i="11"/>
  <c r="FT17" i="11" s="1"/>
  <c r="BT8" i="11"/>
  <c r="FT8" i="11" s="1"/>
  <c r="BT25" i="11"/>
  <c r="FT25" i="11" s="1"/>
  <c r="BT30" i="11"/>
  <c r="FT30" i="11" s="1"/>
  <c r="BT28" i="11"/>
  <c r="FT28" i="11" s="1"/>
  <c r="BT21" i="11"/>
  <c r="FT21" i="11" s="1"/>
  <c r="BT36" i="11"/>
  <c r="FT36" i="11" s="1"/>
  <c r="BT16" i="11"/>
  <c r="BT19" i="11"/>
  <c r="BT26" i="11"/>
  <c r="FT26" i="11" s="1"/>
  <c r="BT34" i="11"/>
  <c r="FT34" i="11" s="1"/>
  <c r="BT24" i="11"/>
  <c r="FT24" i="11" s="1"/>
  <c r="BT33" i="11"/>
  <c r="FT33" i="11" s="1"/>
  <c r="BT35" i="11"/>
  <c r="FT35" i="11" s="1"/>
  <c r="BT39" i="11"/>
  <c r="FT39" i="11" s="1"/>
  <c r="BT9" i="11"/>
  <c r="FT9" i="11" s="1"/>
  <c r="BT29" i="11"/>
  <c r="FT29" i="11" s="1"/>
  <c r="BT31" i="11"/>
  <c r="FT31" i="11" s="1"/>
  <c r="BT32" i="11"/>
  <c r="FT32" i="11" s="1"/>
  <c r="BT7" i="11"/>
  <c r="FT7" i="11" s="1"/>
  <c r="BT37" i="11"/>
  <c r="FT37" i="11" s="1"/>
  <c r="BT38" i="11"/>
  <c r="FT38" i="11" s="1"/>
  <c r="BT41" i="11"/>
  <c r="FT41" i="11" s="1"/>
  <c r="BT49" i="11"/>
  <c r="FT49" i="11" s="1"/>
  <c r="BT61" i="11"/>
  <c r="FT61" i="11" s="1"/>
  <c r="BT54" i="11"/>
  <c r="FT54" i="11" s="1"/>
  <c r="BT10" i="11"/>
  <c r="FT10" i="11" s="1"/>
  <c r="BT14" i="11"/>
  <c r="FT14" i="11" s="1"/>
  <c r="BT44" i="11"/>
  <c r="FT44" i="11" s="1"/>
  <c r="BT47" i="11"/>
  <c r="FT47" i="11" s="1"/>
  <c r="BT59" i="11"/>
  <c r="FT59" i="11" s="1"/>
  <c r="BT4" i="11"/>
  <c r="FT4" i="11" s="1"/>
  <c r="BT52" i="11"/>
  <c r="FT52" i="11" s="1"/>
  <c r="BT20" i="11"/>
  <c r="FT20" i="11" s="1"/>
  <c r="BT45" i="11"/>
  <c r="FT45" i="11" s="1"/>
  <c r="BT53" i="11"/>
  <c r="FT53" i="11" s="1"/>
  <c r="BT67" i="11"/>
  <c r="BT22" i="11"/>
  <c r="FT22" i="11" s="1"/>
  <c r="BT50" i="11"/>
  <c r="FT50" i="11" s="1"/>
  <c r="BT58" i="11"/>
  <c r="FT58" i="11" s="1"/>
  <c r="BT27" i="11"/>
  <c r="FT27" i="11" s="1"/>
  <c r="BT55" i="11"/>
  <c r="FT55" i="11" s="1"/>
  <c r="BT60" i="11"/>
  <c r="FT60" i="11" s="1"/>
  <c r="BT42" i="11"/>
  <c r="BT64" i="11"/>
  <c r="FT64" i="11" s="1"/>
  <c r="BT40" i="11"/>
  <c r="FT40" i="11" s="1"/>
  <c r="BT51" i="11"/>
  <c r="FT51" i="11" s="1"/>
  <c r="BT56" i="11"/>
  <c r="FT56" i="11" s="1"/>
  <c r="BT65" i="11"/>
  <c r="FT65" i="11" s="1"/>
  <c r="BT57" i="11"/>
  <c r="FT57" i="11" s="1"/>
  <c r="BT66" i="11"/>
  <c r="FT66" i="11" s="1"/>
  <c r="BT63" i="11"/>
  <c r="FT63" i="11" s="1"/>
  <c r="BT43" i="11"/>
  <c r="FT43" i="11" s="1"/>
  <c r="BT3" i="11"/>
  <c r="FT3" i="11" s="1"/>
  <c r="BT48" i="11"/>
  <c r="FT48" i="11" s="1"/>
  <c r="BT15" i="11"/>
  <c r="FT15" i="11" s="1"/>
  <c r="BT23" i="11"/>
  <c r="BT12" i="11"/>
  <c r="FT12" i="11" s="1"/>
  <c r="BT46" i="11"/>
  <c r="FT46" i="11" s="1"/>
  <c r="BT62" i="11"/>
  <c r="FT62" i="11" s="1"/>
  <c r="BR6" i="10"/>
  <c r="FR6" i="10" s="1"/>
  <c r="BR6" i="7" s="1"/>
  <c r="BR11" i="10"/>
  <c r="FR11" i="10" s="1"/>
  <c r="BR11" i="7" s="1"/>
  <c r="BR4" i="10"/>
  <c r="FR4" i="10" s="1"/>
  <c r="BR4" i="7" s="1"/>
  <c r="BR5" i="10"/>
  <c r="FR5" i="10" s="1"/>
  <c r="BR5" i="7" s="1"/>
  <c r="BR8" i="10"/>
  <c r="FR8" i="10" s="1"/>
  <c r="BR8" i="7" s="1"/>
  <c r="BR19" i="10"/>
  <c r="FR19" i="10" s="1"/>
  <c r="BR19" i="7" s="1"/>
  <c r="BR15" i="10"/>
  <c r="FR15" i="10" s="1"/>
  <c r="BR15" i="7" s="1"/>
  <c r="BR26" i="10"/>
  <c r="FR26" i="10" s="1"/>
  <c r="BR26" i="7" s="1"/>
  <c r="BR29" i="10"/>
  <c r="FR29" i="10" s="1"/>
  <c r="BR29" i="7" s="1"/>
  <c r="BR41" i="10"/>
  <c r="FR41" i="10" s="1"/>
  <c r="BR41" i="7" s="1"/>
  <c r="BR7" i="10"/>
  <c r="FR7" i="10" s="1"/>
  <c r="BR7" i="7" s="1"/>
  <c r="BR10" i="10"/>
  <c r="FR10" i="10" s="1"/>
  <c r="BR10" i="7" s="1"/>
  <c r="BR13" i="10"/>
  <c r="FR13" i="10" s="1"/>
  <c r="BR13" i="7" s="1"/>
  <c r="BR25" i="10"/>
  <c r="FR25" i="10" s="1"/>
  <c r="BR25" i="7" s="1"/>
  <c r="BR33" i="10"/>
  <c r="FR33" i="10" s="1"/>
  <c r="BR33" i="7" s="1"/>
  <c r="BR59" i="10"/>
  <c r="FR59" i="10" s="1"/>
  <c r="BR59" i="7" s="1"/>
  <c r="BR16" i="10"/>
  <c r="FR16" i="10" s="1"/>
  <c r="BR16" i="7" s="1"/>
  <c r="BR20" i="10"/>
  <c r="FR20" i="10" s="1"/>
  <c r="BR20" i="7" s="1"/>
  <c r="BR30" i="10"/>
  <c r="FR30" i="10" s="1"/>
  <c r="BR30" i="7" s="1"/>
  <c r="BR14" i="10"/>
  <c r="FR14" i="10" s="1"/>
  <c r="BR14" i="7" s="1"/>
  <c r="BR31" i="10"/>
  <c r="FR31" i="10" s="1"/>
  <c r="BR31" i="7" s="1"/>
  <c r="BR32" i="10"/>
  <c r="FR32" i="10" s="1"/>
  <c r="BR32" i="7" s="1"/>
  <c r="BR43" i="10"/>
  <c r="FR43" i="10" s="1"/>
  <c r="BR43" i="7" s="1"/>
  <c r="BR55" i="10"/>
  <c r="FR55" i="10" s="1"/>
  <c r="BR55" i="7" s="1"/>
  <c r="BR22" i="10"/>
  <c r="FR22" i="10" s="1"/>
  <c r="BR22" i="7" s="1"/>
  <c r="BR34" i="10"/>
  <c r="FR34" i="10" s="1"/>
  <c r="BR34" i="7" s="1"/>
  <c r="BR21" i="10"/>
  <c r="FR21" i="10" s="1"/>
  <c r="BR21" i="7" s="1"/>
  <c r="BR28" i="10"/>
  <c r="FR28" i="10" s="1"/>
  <c r="BR28" i="7" s="1"/>
  <c r="BR36" i="10"/>
  <c r="FR36" i="10" s="1"/>
  <c r="BR36" i="7" s="1"/>
  <c r="BR38" i="10"/>
  <c r="FR38" i="10" s="1"/>
  <c r="BR38" i="7" s="1"/>
  <c r="BR12" i="10"/>
  <c r="FR12" i="10" s="1"/>
  <c r="BR12" i="7" s="1"/>
  <c r="BR49" i="10"/>
  <c r="FR49" i="10" s="1"/>
  <c r="BR49" i="7" s="1"/>
  <c r="BR50" i="10"/>
  <c r="FR50" i="10" s="1"/>
  <c r="BR50" i="7" s="1"/>
  <c r="BR24" i="10"/>
  <c r="FR24" i="10" s="1"/>
  <c r="BR24" i="7" s="1"/>
  <c r="BR37" i="10"/>
  <c r="FR37" i="10" s="1"/>
  <c r="BR37" i="7" s="1"/>
  <c r="BR46" i="10"/>
  <c r="FR46" i="10" s="1"/>
  <c r="BR46" i="7" s="1"/>
  <c r="BR51" i="10"/>
  <c r="FR51" i="10" s="1"/>
  <c r="BR51" i="7" s="1"/>
  <c r="BR17" i="10"/>
  <c r="FR17" i="10" s="1"/>
  <c r="BR17" i="7" s="1"/>
  <c r="BR44" i="10"/>
  <c r="FR44" i="10" s="1"/>
  <c r="BR44" i="7" s="1"/>
  <c r="BR52" i="10"/>
  <c r="FR52" i="10" s="1"/>
  <c r="BR52" i="7" s="1"/>
  <c r="BR23" i="10"/>
  <c r="FR23" i="10" s="1"/>
  <c r="BR23" i="7" s="1"/>
  <c r="BR35" i="10"/>
  <c r="FR35" i="10" s="1"/>
  <c r="BR35" i="7" s="1"/>
  <c r="BR57" i="10"/>
  <c r="FR57" i="10" s="1"/>
  <c r="BR57" i="7" s="1"/>
  <c r="BR47" i="10"/>
  <c r="FR47" i="10" s="1"/>
  <c r="BR47" i="7" s="1"/>
  <c r="BR48" i="10"/>
  <c r="FR48" i="10" s="1"/>
  <c r="BR48" i="7" s="1"/>
  <c r="BR62" i="10"/>
  <c r="FR62" i="10" s="1"/>
  <c r="BR62" i="7" s="1"/>
  <c r="BR63" i="10"/>
  <c r="FR63" i="10" s="1"/>
  <c r="BR63" i="7" s="1"/>
  <c r="BR64" i="10"/>
  <c r="FR64" i="10" s="1"/>
  <c r="BR64" i="7" s="1"/>
  <c r="BR39" i="10"/>
  <c r="FR39" i="10" s="1"/>
  <c r="BR39" i="7" s="1"/>
  <c r="BR58" i="10"/>
  <c r="FR58" i="10" s="1"/>
  <c r="BR58" i="7" s="1"/>
  <c r="BR40" i="10"/>
  <c r="FR40" i="10" s="1"/>
  <c r="BR40" i="7" s="1"/>
  <c r="BR42" i="10"/>
  <c r="FR42" i="10" s="1"/>
  <c r="BR42" i="7" s="1"/>
  <c r="BR56" i="10"/>
  <c r="FR56" i="10" s="1"/>
  <c r="BR56" i="7" s="1"/>
  <c r="BR61" i="10"/>
  <c r="FR61" i="10" s="1"/>
  <c r="BR61" i="7" s="1"/>
  <c r="BR66" i="10"/>
  <c r="FR66" i="10" s="1"/>
  <c r="BR9" i="10"/>
  <c r="FR9" i="10" s="1"/>
  <c r="BR9" i="7" s="1"/>
  <c r="BR53" i="10"/>
  <c r="FR53" i="10" s="1"/>
  <c r="BR53" i="7" s="1"/>
  <c r="BR3" i="10"/>
  <c r="FR3" i="10" s="1"/>
  <c r="BR3" i="7" s="1"/>
  <c r="BR54" i="10"/>
  <c r="FR54" i="10" s="1"/>
  <c r="BR54" i="7" s="1"/>
  <c r="BR27" i="10"/>
  <c r="FR27" i="10" s="1"/>
  <c r="BR27" i="7" s="1"/>
  <c r="BR45" i="10"/>
  <c r="FR45" i="10" s="1"/>
  <c r="BR45" i="7" s="1"/>
  <c r="BR65" i="10"/>
  <c r="FR65" i="10" s="1"/>
  <c r="BR18" i="10"/>
  <c r="FR18" i="10" s="1"/>
  <c r="BR18" i="7" s="1"/>
  <c r="BR60" i="10"/>
  <c r="FR60" i="10" s="1"/>
  <c r="BR60" i="7" s="1"/>
  <c r="DL66" i="10"/>
  <c r="DM66" i="10"/>
  <c r="DN66" i="10"/>
  <c r="DM66" i="9"/>
  <c r="DN66" i="9"/>
  <c r="DO66" i="9"/>
  <c r="DP66" i="9"/>
  <c r="DQ66" i="9"/>
  <c r="DR66" i="9"/>
  <c r="DS66" i="9"/>
  <c r="DT66" i="9"/>
  <c r="DY66" i="9"/>
  <c r="DZ66" i="9"/>
  <c r="EA66" i="9"/>
  <c r="EK66" i="9"/>
  <c r="EL66" i="9"/>
  <c r="EM66" i="9"/>
  <c r="EN66" i="9"/>
  <c r="EW66" i="9"/>
  <c r="EX66" i="9"/>
  <c r="EY66" i="9"/>
  <c r="EZ66" i="9"/>
  <c r="FI66" i="9"/>
  <c r="FJ66" i="9"/>
  <c r="FK66" i="9"/>
  <c r="DK66" i="11"/>
  <c r="DM66" i="11"/>
  <c r="DL66" i="11"/>
  <c r="DN66" i="11"/>
  <c r="DO66" i="11"/>
  <c r="DW66" i="11"/>
  <c r="DX66" i="11"/>
  <c r="DY66" i="11"/>
  <c r="DZ66" i="11"/>
  <c r="EA66" i="11"/>
  <c r="EB66" i="11"/>
  <c r="EC66" i="11"/>
  <c r="EI66" i="11"/>
  <c r="EJ66" i="11"/>
  <c r="EK66" i="11"/>
  <c r="EU66" i="11"/>
  <c r="EV66" i="11"/>
  <c r="EW66" i="11"/>
  <c r="EX66" i="11"/>
  <c r="EY66" i="11"/>
  <c r="FG66" i="11"/>
  <c r="FH66" i="11"/>
  <c r="FI66" i="11"/>
  <c r="FJ66" i="11"/>
  <c r="FQ66" i="10"/>
  <c r="FT25" i="5"/>
  <c r="FT54" i="5"/>
  <c r="FT55" i="5"/>
  <c r="FT48" i="5"/>
  <c r="FT42" i="11"/>
  <c r="FT16" i="11"/>
  <c r="FT23" i="11"/>
  <c r="FT19" i="11"/>
  <c r="FT13" i="11"/>
  <c r="FS4" i="9"/>
  <c r="FS14" i="9"/>
  <c r="FS7" i="9"/>
  <c r="FS50" i="9"/>
  <c r="FS43" i="9"/>
  <c r="FS15" i="9"/>
  <c r="FS42" i="9"/>
  <c r="FS46" i="9"/>
  <c r="FS28" i="9"/>
  <c r="FS61" i="9"/>
  <c r="AE65" i="7"/>
  <c r="BC65" i="7"/>
  <c r="BQ65" i="7"/>
  <c r="AT65" i="7"/>
  <c r="V65" i="7"/>
  <c r="AS65" i="7"/>
  <c r="AK65" i="7"/>
  <c r="U65" i="7"/>
  <c r="BO65" i="7"/>
  <c r="AQ65" i="7"/>
  <c r="S65" i="7"/>
  <c r="BP65" i="7"/>
  <c r="BF65" i="7"/>
  <c r="AH65" i="7"/>
  <c r="J65" i="7"/>
  <c r="BE65" i="7"/>
  <c r="AG65" i="7"/>
  <c r="I65" i="7"/>
  <c r="BD65" i="7"/>
  <c r="AF65" i="7"/>
  <c r="H65" i="7"/>
  <c r="AR65" i="7"/>
  <c r="T65" i="7"/>
  <c r="G67" i="11"/>
  <c r="DG66" i="11"/>
  <c r="FS66" i="11"/>
  <c r="BU2" i="11"/>
  <c r="FT2" i="11"/>
  <c r="FR2" i="10"/>
  <c r="BS2" i="10"/>
  <c r="DG66" i="10"/>
  <c r="G67" i="10"/>
  <c r="DH66" i="10"/>
  <c r="DI66" i="10"/>
  <c r="DJ66" i="10"/>
  <c r="DT66" i="10"/>
  <c r="DU66" i="10"/>
  <c r="DV66" i="10"/>
  <c r="DW66" i="10"/>
  <c r="EF66" i="10"/>
  <c r="EG66" i="10"/>
  <c r="EH66" i="10"/>
  <c r="EI66" i="10"/>
  <c r="ER66" i="10"/>
  <c r="ES66" i="10"/>
  <c r="ET66" i="10"/>
  <c r="FD66" i="10"/>
  <c r="FE66" i="10"/>
  <c r="FF66" i="10"/>
  <c r="FG66" i="10"/>
  <c r="FP66" i="10"/>
  <c r="BT2" i="7"/>
  <c r="FT2" i="5"/>
  <c r="BU2" i="5"/>
  <c r="DG66" i="9"/>
  <c r="G67" i="9"/>
  <c r="FS2" i="9"/>
  <c r="BT2" i="9"/>
  <c r="H67" i="9" l="1"/>
  <c r="I67" i="9"/>
  <c r="J67" i="9"/>
  <c r="K67" i="9"/>
  <c r="L67" i="9"/>
  <c r="DL67" i="9" s="1"/>
  <c r="M67" i="9"/>
  <c r="DM67" i="9" s="1"/>
  <c r="N67" i="9"/>
  <c r="DN67" i="9" s="1"/>
  <c r="O67" i="9"/>
  <c r="DO67" i="9" s="1"/>
  <c r="P67" i="9"/>
  <c r="DP67" i="9" s="1"/>
  <c r="Q67" i="9"/>
  <c r="DQ67" i="9" s="1"/>
  <c r="R67" i="9"/>
  <c r="DR67" i="9" s="1"/>
  <c r="S67" i="9"/>
  <c r="DS67" i="9" s="1"/>
  <c r="T67" i="9"/>
  <c r="U67" i="9"/>
  <c r="V67" i="9"/>
  <c r="W67" i="9"/>
  <c r="X67" i="9"/>
  <c r="DX67" i="9" s="1"/>
  <c r="Y67" i="9"/>
  <c r="DY67" i="9" s="1"/>
  <c r="Z67" i="9"/>
  <c r="DZ67" i="9" s="1"/>
  <c r="AA67" i="9"/>
  <c r="EA67" i="9" s="1"/>
  <c r="AB67" i="9"/>
  <c r="EB67" i="9" s="1"/>
  <c r="AC67" i="9"/>
  <c r="EC67" i="9" s="1"/>
  <c r="AD67" i="9"/>
  <c r="ED67" i="9" s="1"/>
  <c r="AE67" i="9"/>
  <c r="EE67" i="9" s="1"/>
  <c r="AF67" i="9"/>
  <c r="AG67" i="9"/>
  <c r="AH67" i="9"/>
  <c r="AI67" i="9"/>
  <c r="EI67" i="9" s="1"/>
  <c r="AJ67" i="9"/>
  <c r="EJ67" i="9" s="1"/>
  <c r="AK67" i="9"/>
  <c r="EK67" i="9" s="1"/>
  <c r="AL67" i="9"/>
  <c r="EL67" i="9" s="1"/>
  <c r="AM67" i="9"/>
  <c r="EM67" i="9" s="1"/>
  <c r="AN67" i="9"/>
  <c r="EN67" i="9" s="1"/>
  <c r="AO67" i="9"/>
  <c r="EO67" i="9" s="1"/>
  <c r="AP67" i="9"/>
  <c r="EP67" i="9" s="1"/>
  <c r="AR67" i="9"/>
  <c r="ER67" i="9" s="1"/>
  <c r="AQ67" i="9"/>
  <c r="AS67" i="9"/>
  <c r="AT67" i="9"/>
  <c r="AU67" i="9"/>
  <c r="AV67" i="9"/>
  <c r="EV67" i="9" s="1"/>
  <c r="AW67" i="9"/>
  <c r="EW67" i="9" s="1"/>
  <c r="AX67" i="9"/>
  <c r="EX67" i="9" s="1"/>
  <c r="AY67" i="9"/>
  <c r="EY67" i="9" s="1"/>
  <c r="AZ67" i="9"/>
  <c r="EZ67" i="9" s="1"/>
  <c r="BA67" i="9"/>
  <c r="FA67" i="9" s="1"/>
  <c r="BB67" i="9"/>
  <c r="FB67" i="9" s="1"/>
  <c r="BC67" i="9"/>
  <c r="FC67" i="9" s="1"/>
  <c r="BD67" i="9"/>
  <c r="BE67" i="9"/>
  <c r="BF67" i="9"/>
  <c r="BG67" i="9"/>
  <c r="BH67" i="9"/>
  <c r="FH67" i="9" s="1"/>
  <c r="BI67" i="9"/>
  <c r="FI67" i="9" s="1"/>
  <c r="BJ67" i="9"/>
  <c r="FJ67" i="9" s="1"/>
  <c r="BK67" i="9"/>
  <c r="FK67" i="9" s="1"/>
  <c r="BL67" i="9"/>
  <c r="FL67" i="9" s="1"/>
  <c r="BM67" i="9"/>
  <c r="FM67" i="9" s="1"/>
  <c r="BN67" i="9"/>
  <c r="FN67" i="9" s="1"/>
  <c r="BO67" i="9"/>
  <c r="FO67" i="9" s="1"/>
  <c r="BP67" i="9"/>
  <c r="BQ67" i="9"/>
  <c r="BR67" i="9"/>
  <c r="BR65" i="7"/>
  <c r="BS67" i="9"/>
  <c r="FS67" i="9" s="1"/>
  <c r="H67" i="11"/>
  <c r="DH67" i="11" s="1"/>
  <c r="I67" i="11"/>
  <c r="J67" i="11"/>
  <c r="DJ67" i="11" s="1"/>
  <c r="K67" i="11"/>
  <c r="DK67" i="11" s="1"/>
  <c r="L67" i="11"/>
  <c r="DL67" i="11" s="1"/>
  <c r="N67" i="11"/>
  <c r="DN67" i="11" s="1"/>
  <c r="M67" i="11"/>
  <c r="DM67" i="11" s="1"/>
  <c r="O67" i="11"/>
  <c r="P67" i="11"/>
  <c r="Q67" i="11"/>
  <c r="R67" i="11"/>
  <c r="DR67" i="11" s="1"/>
  <c r="S67" i="11"/>
  <c r="DS67" i="11" s="1"/>
  <c r="T67" i="11"/>
  <c r="DT67" i="11" s="1"/>
  <c r="U67" i="11"/>
  <c r="DU67" i="11" s="1"/>
  <c r="V67" i="11"/>
  <c r="DV67" i="11" s="1"/>
  <c r="W67" i="11"/>
  <c r="DW67" i="11" s="1"/>
  <c r="X67" i="11"/>
  <c r="DX67" i="11" s="1"/>
  <c r="Y67" i="11"/>
  <c r="DY67" i="11" s="1"/>
  <c r="Z67" i="11"/>
  <c r="DZ67" i="11" s="1"/>
  <c r="AA67" i="11"/>
  <c r="AB67" i="11"/>
  <c r="AC67" i="11"/>
  <c r="EC67" i="11" s="1"/>
  <c r="AD67" i="11"/>
  <c r="ED67" i="11" s="1"/>
  <c r="AE67" i="11"/>
  <c r="EE67" i="11" s="1"/>
  <c r="AF67" i="11"/>
  <c r="EF67" i="11" s="1"/>
  <c r="AG67" i="11"/>
  <c r="EG67" i="11" s="1"/>
  <c r="AH67" i="11"/>
  <c r="EH67" i="11" s="1"/>
  <c r="AI67" i="11"/>
  <c r="EI67" i="11" s="1"/>
  <c r="AJ67" i="11"/>
  <c r="EJ67" i="11" s="1"/>
  <c r="AK67" i="11"/>
  <c r="EK67" i="11" s="1"/>
  <c r="AL67" i="11"/>
  <c r="EL67" i="11" s="1"/>
  <c r="AM67" i="11"/>
  <c r="AN67" i="11"/>
  <c r="AO67" i="11"/>
  <c r="AP67" i="11"/>
  <c r="EP67" i="11" s="1"/>
  <c r="AQ67" i="11"/>
  <c r="EQ67" i="11" s="1"/>
  <c r="AR67" i="11"/>
  <c r="ER67" i="11" s="1"/>
  <c r="AS67" i="11"/>
  <c r="ES67" i="11" s="1"/>
  <c r="AT67" i="11"/>
  <c r="ET67" i="11" s="1"/>
  <c r="AU67" i="11"/>
  <c r="EU67" i="11" s="1"/>
  <c r="AV67" i="11"/>
  <c r="EV67" i="11" s="1"/>
  <c r="AW67" i="11"/>
  <c r="EW67" i="11" s="1"/>
  <c r="AX67" i="11"/>
  <c r="EX67" i="11" s="1"/>
  <c r="AY67" i="11"/>
  <c r="AZ67" i="11"/>
  <c r="BA67" i="11"/>
  <c r="BB67" i="11"/>
  <c r="BC67" i="11"/>
  <c r="BD67" i="11"/>
  <c r="FD67" i="11" s="1"/>
  <c r="BE67" i="11"/>
  <c r="FE67" i="11" s="1"/>
  <c r="BF67" i="11"/>
  <c r="FF67" i="11" s="1"/>
  <c r="BG67" i="11"/>
  <c r="FG67" i="11" s="1"/>
  <c r="BH67" i="11"/>
  <c r="FH67" i="11" s="1"/>
  <c r="BI67" i="11"/>
  <c r="FI67" i="11" s="1"/>
  <c r="BJ67" i="11"/>
  <c r="FJ67" i="11" s="1"/>
  <c r="BK67" i="11"/>
  <c r="BL67" i="11"/>
  <c r="BM67" i="11"/>
  <c r="FM67" i="11" s="1"/>
  <c r="BN67" i="11"/>
  <c r="BO67" i="11"/>
  <c r="FO67" i="11" s="1"/>
  <c r="BP67" i="11"/>
  <c r="FP67" i="11" s="1"/>
  <c r="BQ67" i="11"/>
  <c r="FQ67" i="11" s="1"/>
  <c r="BR67" i="11"/>
  <c r="FR67" i="11" s="1"/>
  <c r="BS67" i="11"/>
  <c r="FS67" i="11" s="1"/>
  <c r="H66" i="5"/>
  <c r="DH66" i="5" s="1"/>
  <c r="H66" i="7" s="1"/>
  <c r="I66" i="5"/>
  <c r="DI66" i="5" s="1"/>
  <c r="I66" i="7" s="1"/>
  <c r="J66" i="5"/>
  <c r="DJ66" i="5" s="1"/>
  <c r="J66" i="7" s="1"/>
  <c r="K66" i="5"/>
  <c r="DK66" i="5" s="1"/>
  <c r="L66" i="5"/>
  <c r="DL66" i="5" s="1"/>
  <c r="M66" i="5"/>
  <c r="DM66" i="5" s="1"/>
  <c r="O66" i="5"/>
  <c r="DO66" i="5" s="1"/>
  <c r="O66" i="7" s="1"/>
  <c r="N66" i="5"/>
  <c r="DN66" i="5" s="1"/>
  <c r="N66" i="7" s="1"/>
  <c r="P66" i="5"/>
  <c r="DP66" i="5" s="1"/>
  <c r="P66" i="7" s="1"/>
  <c r="Q66" i="5"/>
  <c r="DQ66" i="5" s="1"/>
  <c r="Q66" i="7" s="1"/>
  <c r="R66" i="5"/>
  <c r="DR66" i="5" s="1"/>
  <c r="R66" i="7" s="1"/>
  <c r="S66" i="5"/>
  <c r="DS66" i="5" s="1"/>
  <c r="S66" i="7" s="1"/>
  <c r="T66" i="5"/>
  <c r="DT66" i="5" s="1"/>
  <c r="T66" i="7" s="1"/>
  <c r="U66" i="5"/>
  <c r="DU66" i="5" s="1"/>
  <c r="U66" i="7" s="1"/>
  <c r="V66" i="5"/>
  <c r="DV66" i="5" s="1"/>
  <c r="V66" i="7" s="1"/>
  <c r="W66" i="5"/>
  <c r="DW66" i="5" s="1"/>
  <c r="X66" i="5"/>
  <c r="DX66" i="5" s="1"/>
  <c r="Y66" i="5"/>
  <c r="DY66" i="5" s="1"/>
  <c r="Y66" i="7" s="1"/>
  <c r="Z66" i="5"/>
  <c r="DZ66" i="5" s="1"/>
  <c r="AA66" i="5"/>
  <c r="EA66" i="5" s="1"/>
  <c r="AA66" i="7" s="1"/>
  <c r="AB66" i="5"/>
  <c r="EB66" i="5" s="1"/>
  <c r="AB66" i="7" s="1"/>
  <c r="AC66" i="5"/>
  <c r="EC66" i="5" s="1"/>
  <c r="AC66" i="7" s="1"/>
  <c r="AD66" i="5"/>
  <c r="ED66" i="5" s="1"/>
  <c r="AD66" i="7" s="1"/>
  <c r="AE66" i="5"/>
  <c r="EE66" i="5" s="1"/>
  <c r="AE66" i="7" s="1"/>
  <c r="AF66" i="5"/>
  <c r="EF66" i="5" s="1"/>
  <c r="AF66" i="7" s="1"/>
  <c r="AG66" i="5"/>
  <c r="EG66" i="5" s="1"/>
  <c r="AG66" i="7" s="1"/>
  <c r="AH66" i="5"/>
  <c r="EH66" i="5" s="1"/>
  <c r="AH66" i="7" s="1"/>
  <c r="AI66" i="5"/>
  <c r="EI66" i="5" s="1"/>
  <c r="AJ66" i="5"/>
  <c r="EJ66" i="5" s="1"/>
  <c r="AK66" i="5"/>
  <c r="EK66" i="5" s="1"/>
  <c r="AL66" i="5"/>
  <c r="EL66" i="5" s="1"/>
  <c r="AM66" i="5"/>
  <c r="EM66" i="5" s="1"/>
  <c r="AM66" i="7" s="1"/>
  <c r="AN66" i="5"/>
  <c r="EN66" i="5" s="1"/>
  <c r="AN66" i="7" s="1"/>
  <c r="AO66" i="5"/>
  <c r="EO66" i="5" s="1"/>
  <c r="AO66" i="7" s="1"/>
  <c r="AP66" i="5"/>
  <c r="EP66" i="5" s="1"/>
  <c r="AP66" i="7" s="1"/>
  <c r="AQ66" i="5"/>
  <c r="EQ66" i="5" s="1"/>
  <c r="AQ66" i="7" s="1"/>
  <c r="AS66" i="5"/>
  <c r="ES66" i="5" s="1"/>
  <c r="AS66" i="7" s="1"/>
  <c r="AR66" i="5"/>
  <c r="ER66" i="5" s="1"/>
  <c r="AR66" i="7" s="1"/>
  <c r="AT66" i="5"/>
  <c r="ET66" i="5" s="1"/>
  <c r="AT66" i="7" s="1"/>
  <c r="AU66" i="5"/>
  <c r="EU66" i="5" s="1"/>
  <c r="AV66" i="5"/>
  <c r="EV66" i="5" s="1"/>
  <c r="AW66" i="5"/>
  <c r="EW66" i="5" s="1"/>
  <c r="AX66" i="5"/>
  <c r="EX66" i="5" s="1"/>
  <c r="AY66" i="5"/>
  <c r="EY66" i="5" s="1"/>
  <c r="AY66" i="7" s="1"/>
  <c r="AZ66" i="5"/>
  <c r="EZ66" i="5" s="1"/>
  <c r="AZ66" i="7" s="1"/>
  <c r="BA66" i="5"/>
  <c r="FA66" i="5" s="1"/>
  <c r="BA66" i="7" s="1"/>
  <c r="BB66" i="5"/>
  <c r="FB66" i="5" s="1"/>
  <c r="BB66" i="7" s="1"/>
  <c r="BC66" i="5"/>
  <c r="FC66" i="5" s="1"/>
  <c r="BC66" i="7" s="1"/>
  <c r="BD66" i="5"/>
  <c r="FD66" i="5" s="1"/>
  <c r="BD66" i="7" s="1"/>
  <c r="BE66" i="5"/>
  <c r="FE66" i="5" s="1"/>
  <c r="BE66" i="7" s="1"/>
  <c r="BF66" i="5"/>
  <c r="FF66" i="5" s="1"/>
  <c r="BF66" i="7" s="1"/>
  <c r="BG66" i="5"/>
  <c r="FG66" i="5" s="1"/>
  <c r="BH66" i="5"/>
  <c r="FH66" i="5" s="1"/>
  <c r="BI66" i="5"/>
  <c r="FI66" i="5" s="1"/>
  <c r="BJ66" i="5"/>
  <c r="FJ66" i="5" s="1"/>
  <c r="BJ66" i="7" s="1"/>
  <c r="BK66" i="5"/>
  <c r="FK66" i="5" s="1"/>
  <c r="BK66" i="7" s="1"/>
  <c r="BL66" i="5"/>
  <c r="FL66" i="5" s="1"/>
  <c r="BL66" i="7" s="1"/>
  <c r="BM66" i="5"/>
  <c r="FM66" i="5" s="1"/>
  <c r="BM66" i="7" s="1"/>
  <c r="BN66" i="5"/>
  <c r="FN66" i="5" s="1"/>
  <c r="BN66" i="7" s="1"/>
  <c r="BO66" i="5"/>
  <c r="FO66" i="5" s="1"/>
  <c r="BO66" i="7" s="1"/>
  <c r="BP66" i="5"/>
  <c r="FP66" i="5" s="1"/>
  <c r="BP66" i="7" s="1"/>
  <c r="BQ66" i="5"/>
  <c r="FQ66" i="5" s="1"/>
  <c r="BQ66" i="7" s="1"/>
  <c r="G66" i="7"/>
  <c r="G67" i="5"/>
  <c r="BR66" i="5"/>
  <c r="FR66" i="5" s="1"/>
  <c r="DG66" i="5"/>
  <c r="BS66" i="5"/>
  <c r="FS66" i="5" s="1"/>
  <c r="H67" i="10"/>
  <c r="DH67" i="10" s="1"/>
  <c r="I67" i="10"/>
  <c r="DI67" i="10" s="1"/>
  <c r="J67" i="10"/>
  <c r="DJ67" i="10" s="1"/>
  <c r="K67" i="10"/>
  <c r="DK67" i="10" s="1"/>
  <c r="L67" i="10"/>
  <c r="DL67" i="10" s="1"/>
  <c r="M67" i="10"/>
  <c r="DM67" i="10" s="1"/>
  <c r="N67" i="10"/>
  <c r="DN67" i="10" s="1"/>
  <c r="O67" i="10"/>
  <c r="DO67" i="10" s="1"/>
  <c r="P67" i="10"/>
  <c r="Q67" i="10"/>
  <c r="R67" i="10"/>
  <c r="S67" i="10"/>
  <c r="DS67" i="10" s="1"/>
  <c r="T67" i="10"/>
  <c r="DT67" i="10" s="1"/>
  <c r="U67" i="10"/>
  <c r="DU67" i="10" s="1"/>
  <c r="V67" i="10"/>
  <c r="DV67" i="10" s="1"/>
  <c r="W67" i="10"/>
  <c r="DW67" i="10" s="1"/>
  <c r="X67" i="10"/>
  <c r="DX67" i="10" s="1"/>
  <c r="Y67" i="10"/>
  <c r="DY67" i="10" s="1"/>
  <c r="Z67" i="10"/>
  <c r="DZ67" i="10" s="1"/>
  <c r="AA67" i="10"/>
  <c r="EA67" i="10" s="1"/>
  <c r="AB67" i="10"/>
  <c r="AC67" i="10"/>
  <c r="AD67" i="10"/>
  <c r="AE67" i="10"/>
  <c r="EE67" i="10" s="1"/>
  <c r="AF67" i="10"/>
  <c r="EF67" i="10" s="1"/>
  <c r="AG67" i="10"/>
  <c r="EG67" i="10" s="1"/>
  <c r="AH67" i="10"/>
  <c r="EH67" i="10" s="1"/>
  <c r="AI67" i="10"/>
  <c r="EI67" i="10" s="1"/>
  <c r="AJ67" i="10"/>
  <c r="EJ67" i="10" s="1"/>
  <c r="AK67" i="10"/>
  <c r="EK67" i="10" s="1"/>
  <c r="AL67" i="10"/>
  <c r="EL67" i="10" s="1"/>
  <c r="AM67" i="10"/>
  <c r="EM67" i="10" s="1"/>
  <c r="AN67" i="10"/>
  <c r="AO67" i="10"/>
  <c r="AP67" i="10"/>
  <c r="AQ67" i="10"/>
  <c r="AR67" i="10"/>
  <c r="ER67" i="10" s="1"/>
  <c r="AS67" i="10"/>
  <c r="ES67" i="10" s="1"/>
  <c r="AT67" i="10"/>
  <c r="ET67" i="10" s="1"/>
  <c r="AU67" i="10"/>
  <c r="EU67" i="10" s="1"/>
  <c r="AV67" i="10"/>
  <c r="EV67" i="10" s="1"/>
  <c r="AW67" i="10"/>
  <c r="EW67" i="10" s="1"/>
  <c r="AX67" i="10"/>
  <c r="EX67" i="10" s="1"/>
  <c r="AY67" i="10"/>
  <c r="EY67" i="10" s="1"/>
  <c r="AZ67" i="10"/>
  <c r="BA67" i="10"/>
  <c r="BB67" i="10"/>
  <c r="FB67" i="10" s="1"/>
  <c r="BC67" i="10"/>
  <c r="FC67" i="10" s="1"/>
  <c r="BD67" i="10"/>
  <c r="FD67" i="10" s="1"/>
  <c r="BE67" i="10"/>
  <c r="FE67" i="10" s="1"/>
  <c r="BF67" i="10"/>
  <c r="FF67" i="10" s="1"/>
  <c r="BG67" i="10"/>
  <c r="FG67" i="10" s="1"/>
  <c r="BH67" i="10"/>
  <c r="FH67" i="10" s="1"/>
  <c r="BI67" i="10"/>
  <c r="FI67" i="10" s="1"/>
  <c r="BJ67" i="10"/>
  <c r="FJ67" i="10" s="1"/>
  <c r="BK67" i="10"/>
  <c r="FK67" i="10" s="1"/>
  <c r="BL67" i="10"/>
  <c r="BM67" i="10"/>
  <c r="BN67" i="10"/>
  <c r="BO67" i="10"/>
  <c r="BP67" i="10"/>
  <c r="BQ67" i="10"/>
  <c r="FQ67" i="10" s="1"/>
  <c r="BR67" i="10"/>
  <c r="FR67" i="10" s="1"/>
  <c r="BU8" i="5"/>
  <c r="FU8" i="5" s="1"/>
  <c r="BU13" i="5"/>
  <c r="FU13" i="5" s="1"/>
  <c r="BU6" i="5"/>
  <c r="FU6" i="5" s="1"/>
  <c r="BU11" i="5"/>
  <c r="FU11" i="5" s="1"/>
  <c r="BU23" i="5"/>
  <c r="FU23" i="5" s="1"/>
  <c r="BU4" i="5"/>
  <c r="BU28" i="5"/>
  <c r="FU28" i="5" s="1"/>
  <c r="BU5" i="5"/>
  <c r="FU5" i="5" s="1"/>
  <c r="BU7" i="5"/>
  <c r="FU7" i="5" s="1"/>
  <c r="BU9" i="5"/>
  <c r="FU9" i="5" s="1"/>
  <c r="BU10" i="5"/>
  <c r="FU10" i="5" s="1"/>
  <c r="BU12" i="5"/>
  <c r="FU12" i="5" s="1"/>
  <c r="BU14" i="5"/>
  <c r="FU14" i="5" s="1"/>
  <c r="BU16" i="5"/>
  <c r="FU16" i="5" s="1"/>
  <c r="BU33" i="5"/>
  <c r="FU33" i="5" s="1"/>
  <c r="BU15" i="5"/>
  <c r="FU15" i="5" s="1"/>
  <c r="BU21" i="5"/>
  <c r="FU21" i="5" s="1"/>
  <c r="BU30" i="5"/>
  <c r="BU32" i="5"/>
  <c r="FU32" i="5" s="1"/>
  <c r="BU34" i="5"/>
  <c r="FU34" i="5" s="1"/>
  <c r="BU36" i="5"/>
  <c r="FU36" i="5" s="1"/>
  <c r="BU38" i="5"/>
  <c r="FU38" i="5" s="1"/>
  <c r="BU47" i="5"/>
  <c r="FU47" i="5" s="1"/>
  <c r="BU59" i="5"/>
  <c r="FU59" i="5" s="1"/>
  <c r="BU20" i="5"/>
  <c r="FU20" i="5" s="1"/>
  <c r="BU50" i="5"/>
  <c r="FU50" i="5" s="1"/>
  <c r="BU39" i="5"/>
  <c r="FU39" i="5" s="1"/>
  <c r="BU19" i="5"/>
  <c r="FU19" i="5" s="1"/>
  <c r="BU29" i="5"/>
  <c r="FU29" i="5" s="1"/>
  <c r="BU18" i="5"/>
  <c r="BU26" i="5"/>
  <c r="FU26" i="5" s="1"/>
  <c r="BU40" i="5"/>
  <c r="FU40" i="5" s="1"/>
  <c r="BU52" i="5"/>
  <c r="FU52" i="5" s="1"/>
  <c r="BU56" i="5"/>
  <c r="FU56" i="5" s="1"/>
  <c r="BU57" i="5"/>
  <c r="FU57" i="5" s="1"/>
  <c r="BU22" i="5"/>
  <c r="FU22" i="5" s="1"/>
  <c r="BU25" i="5"/>
  <c r="FU25" i="5" s="1"/>
  <c r="BU44" i="5"/>
  <c r="FU44" i="5" s="1"/>
  <c r="BU27" i="5"/>
  <c r="FU27" i="5" s="1"/>
  <c r="BU42" i="5"/>
  <c r="FU42" i="5" s="1"/>
  <c r="BU60" i="5"/>
  <c r="FU60" i="5" s="1"/>
  <c r="BU65" i="5"/>
  <c r="FU65" i="5" s="1"/>
  <c r="BU41" i="5"/>
  <c r="BU49" i="5"/>
  <c r="BU48" i="5"/>
  <c r="BU31" i="5"/>
  <c r="FU31" i="5" s="1"/>
  <c r="BU58" i="5"/>
  <c r="BU61" i="5"/>
  <c r="FU61" i="5" s="1"/>
  <c r="BU17" i="5"/>
  <c r="FU17" i="5" s="1"/>
  <c r="BU43" i="5"/>
  <c r="FU43" i="5" s="1"/>
  <c r="BU66" i="5"/>
  <c r="FU66" i="5" s="1"/>
  <c r="BU37" i="5"/>
  <c r="FU37" i="5" s="1"/>
  <c r="BU24" i="5"/>
  <c r="FU24" i="5" s="1"/>
  <c r="BU35" i="5"/>
  <c r="FU35" i="5" s="1"/>
  <c r="BU63" i="5"/>
  <c r="BU46" i="5"/>
  <c r="FU46" i="5" s="1"/>
  <c r="BU62" i="5"/>
  <c r="FU62" i="5" s="1"/>
  <c r="BU45" i="5"/>
  <c r="FU45" i="5" s="1"/>
  <c r="BU51" i="5"/>
  <c r="FU51" i="5" s="1"/>
  <c r="BU3" i="5"/>
  <c r="FU3" i="5" s="1"/>
  <c r="BU55" i="5"/>
  <c r="FU55" i="5" s="1"/>
  <c r="BU64" i="5"/>
  <c r="FU64" i="5" s="1"/>
  <c r="BU54" i="5"/>
  <c r="FU54" i="5" s="1"/>
  <c r="BU53" i="5"/>
  <c r="FU53" i="5" s="1"/>
  <c r="BU67" i="5"/>
  <c r="FU67" i="5" s="1"/>
  <c r="BT8" i="9"/>
  <c r="BT13" i="9"/>
  <c r="FT13" i="9" s="1"/>
  <c r="BT6" i="9"/>
  <c r="FT6" i="9" s="1"/>
  <c r="BT16" i="9"/>
  <c r="FT16" i="9" s="1"/>
  <c r="BT5" i="9"/>
  <c r="FT5" i="9" s="1"/>
  <c r="BT7" i="9"/>
  <c r="FT7" i="9" s="1"/>
  <c r="BT14" i="9"/>
  <c r="FT14" i="9" s="1"/>
  <c r="BT10" i="9"/>
  <c r="FT10" i="9" s="1"/>
  <c r="BT26" i="9"/>
  <c r="FT26" i="9" s="1"/>
  <c r="BT11" i="9"/>
  <c r="FT11" i="9" s="1"/>
  <c r="BT15" i="9"/>
  <c r="FT15" i="9" s="1"/>
  <c r="BT24" i="9"/>
  <c r="FT24" i="9" s="1"/>
  <c r="BT29" i="9"/>
  <c r="FT29" i="9" s="1"/>
  <c r="BT18" i="9"/>
  <c r="FT18" i="9" s="1"/>
  <c r="BT27" i="9"/>
  <c r="FT27" i="9" s="1"/>
  <c r="BT25" i="9"/>
  <c r="FT25" i="9" s="1"/>
  <c r="BT22" i="9"/>
  <c r="FT22" i="9" s="1"/>
  <c r="BT23" i="9"/>
  <c r="FT23" i="9" s="1"/>
  <c r="BT36" i="9"/>
  <c r="FT36" i="9" s="1"/>
  <c r="BT20" i="9"/>
  <c r="FT20" i="9" s="1"/>
  <c r="BT4" i="9"/>
  <c r="FT4" i="9" s="1"/>
  <c r="BT31" i="9"/>
  <c r="FT31" i="9" s="1"/>
  <c r="BT42" i="9"/>
  <c r="FT42" i="9" s="1"/>
  <c r="BT54" i="9"/>
  <c r="FT54" i="9" s="1"/>
  <c r="BT52" i="9"/>
  <c r="BT30" i="9"/>
  <c r="FT30" i="9" s="1"/>
  <c r="BT34" i="9"/>
  <c r="FT34" i="9" s="1"/>
  <c r="BT12" i="9"/>
  <c r="FT12" i="9" s="1"/>
  <c r="BT60" i="9"/>
  <c r="FT60" i="9" s="1"/>
  <c r="BT28" i="9"/>
  <c r="FT28" i="9" s="1"/>
  <c r="BT43" i="9"/>
  <c r="FT43" i="9" s="1"/>
  <c r="BT39" i="9"/>
  <c r="FT39" i="9" s="1"/>
  <c r="BT58" i="9"/>
  <c r="FT58" i="9" s="1"/>
  <c r="BT19" i="9"/>
  <c r="FT19" i="9" s="1"/>
  <c r="BT40" i="9"/>
  <c r="FT40" i="9" s="1"/>
  <c r="BT51" i="9"/>
  <c r="FT51" i="9" s="1"/>
  <c r="BT17" i="9"/>
  <c r="FT17" i="9" s="1"/>
  <c r="BT35" i="9"/>
  <c r="FT35" i="9" s="1"/>
  <c r="BT57" i="9"/>
  <c r="BT47" i="9"/>
  <c r="FT47" i="9" s="1"/>
  <c r="BT50" i="9"/>
  <c r="FT50" i="9" s="1"/>
  <c r="BT41" i="9"/>
  <c r="FT41" i="9" s="1"/>
  <c r="BT49" i="9"/>
  <c r="FT49" i="9" s="1"/>
  <c r="BT55" i="9"/>
  <c r="FT55" i="9" s="1"/>
  <c r="BT64" i="9"/>
  <c r="FT64" i="9" s="1"/>
  <c r="BT9" i="9"/>
  <c r="FT9" i="9" s="1"/>
  <c r="BT61" i="9"/>
  <c r="FT61" i="9" s="1"/>
  <c r="BT37" i="9"/>
  <c r="FT37" i="9" s="1"/>
  <c r="BT48" i="9"/>
  <c r="FT48" i="9" s="1"/>
  <c r="BT53" i="9"/>
  <c r="BT67" i="9"/>
  <c r="BT44" i="9"/>
  <c r="FT44" i="9" s="1"/>
  <c r="BT66" i="9"/>
  <c r="FT66" i="9" s="1"/>
  <c r="BT56" i="9"/>
  <c r="FT56" i="9" s="1"/>
  <c r="BT63" i="9"/>
  <c r="FT63" i="9" s="1"/>
  <c r="BT65" i="9"/>
  <c r="FT65" i="9" s="1"/>
  <c r="BT21" i="9"/>
  <c r="FT21" i="9" s="1"/>
  <c r="BT33" i="9"/>
  <c r="FT33" i="9" s="1"/>
  <c r="BT45" i="9"/>
  <c r="FT45" i="9" s="1"/>
  <c r="BT59" i="9"/>
  <c r="FT59" i="9" s="1"/>
  <c r="BT32" i="9"/>
  <c r="FT32" i="9" s="1"/>
  <c r="BT38" i="9"/>
  <c r="FT38" i="9" s="1"/>
  <c r="BT3" i="9"/>
  <c r="BT46" i="9"/>
  <c r="FT46" i="9" s="1"/>
  <c r="BT62" i="9"/>
  <c r="FT62" i="9" s="1"/>
  <c r="BU10" i="11"/>
  <c r="FU10" i="11" s="1"/>
  <c r="BU8" i="11"/>
  <c r="FU8" i="11" s="1"/>
  <c r="BU11" i="11"/>
  <c r="FU11" i="11" s="1"/>
  <c r="BU15" i="11"/>
  <c r="FU15" i="11" s="1"/>
  <c r="BU7" i="11"/>
  <c r="FU7" i="11" s="1"/>
  <c r="BU6" i="11"/>
  <c r="FU6" i="11" s="1"/>
  <c r="BU25" i="11"/>
  <c r="FU25" i="11" s="1"/>
  <c r="BU4" i="11"/>
  <c r="FU4" i="11" s="1"/>
  <c r="BU14" i="11"/>
  <c r="FU14" i="11" s="1"/>
  <c r="BU17" i="11"/>
  <c r="FU17" i="11" s="1"/>
  <c r="BU5" i="11"/>
  <c r="FU5" i="11" s="1"/>
  <c r="BU21" i="11"/>
  <c r="FU21" i="11" s="1"/>
  <c r="BU18" i="11"/>
  <c r="FU18" i="11" s="1"/>
  <c r="BU27" i="11"/>
  <c r="FU27" i="11" s="1"/>
  <c r="BU29" i="11"/>
  <c r="FU29" i="11" s="1"/>
  <c r="BU30" i="11"/>
  <c r="FU30" i="11" s="1"/>
  <c r="BU9" i="11"/>
  <c r="FU9" i="11" s="1"/>
  <c r="BU32" i="11"/>
  <c r="FU32" i="11" s="1"/>
  <c r="BU34" i="11"/>
  <c r="FU34" i="11" s="1"/>
  <c r="BU24" i="11"/>
  <c r="FU24" i="11" s="1"/>
  <c r="BU19" i="11"/>
  <c r="FU19" i="11" s="1"/>
  <c r="BU33" i="11"/>
  <c r="FU33" i="11" s="1"/>
  <c r="BU26" i="11"/>
  <c r="FU26" i="11" s="1"/>
  <c r="BU31" i="11"/>
  <c r="FU31" i="11" s="1"/>
  <c r="BU43" i="11"/>
  <c r="FU43" i="11" s="1"/>
  <c r="BU36" i="11"/>
  <c r="FU36" i="11" s="1"/>
  <c r="BU37" i="11"/>
  <c r="FU37" i="11" s="1"/>
  <c r="BU16" i="11"/>
  <c r="FU16" i="11" s="1"/>
  <c r="BU41" i="11"/>
  <c r="FU41" i="11" s="1"/>
  <c r="BU56" i="11"/>
  <c r="FU56" i="11" s="1"/>
  <c r="BU49" i="11"/>
  <c r="FU49" i="11" s="1"/>
  <c r="BU35" i="11"/>
  <c r="FU35" i="11" s="1"/>
  <c r="BU54" i="11"/>
  <c r="FU54" i="11" s="1"/>
  <c r="BU28" i="11"/>
  <c r="FU28" i="11" s="1"/>
  <c r="BU44" i="11"/>
  <c r="FU44" i="11" s="1"/>
  <c r="BU47" i="11"/>
  <c r="FU47" i="11" s="1"/>
  <c r="BU59" i="11"/>
  <c r="FU59" i="11" s="1"/>
  <c r="BU48" i="11"/>
  <c r="FU48" i="11" s="1"/>
  <c r="BU61" i="11"/>
  <c r="FU61" i="11" s="1"/>
  <c r="BU62" i="11"/>
  <c r="FU62" i="11" s="1"/>
  <c r="BU20" i="11"/>
  <c r="FU20" i="11" s="1"/>
  <c r="BU45" i="11"/>
  <c r="FU45" i="11" s="1"/>
  <c r="BU53" i="11"/>
  <c r="FU53" i="11" s="1"/>
  <c r="BU67" i="11"/>
  <c r="FU67" i="11" s="1"/>
  <c r="BU22" i="11"/>
  <c r="FU22" i="11" s="1"/>
  <c r="BU50" i="11"/>
  <c r="FU50" i="11" s="1"/>
  <c r="BU13" i="11"/>
  <c r="FU13" i="11" s="1"/>
  <c r="BU57" i="11"/>
  <c r="FU57" i="11" s="1"/>
  <c r="BU60" i="11"/>
  <c r="FU60" i="11" s="1"/>
  <c r="BU42" i="11"/>
  <c r="FU42" i="11" s="1"/>
  <c r="BU52" i="11"/>
  <c r="FU52" i="11" s="1"/>
  <c r="BU64" i="11"/>
  <c r="FU64" i="11" s="1"/>
  <c r="BU40" i="11"/>
  <c r="FU40" i="11" s="1"/>
  <c r="BU51" i="11"/>
  <c r="FU51" i="11" s="1"/>
  <c r="BU38" i="11"/>
  <c r="FU38" i="11" s="1"/>
  <c r="BU55" i="11"/>
  <c r="FU55" i="11" s="1"/>
  <c r="BU65" i="11"/>
  <c r="FU65" i="11" s="1"/>
  <c r="BU39" i="11"/>
  <c r="FU39" i="11" s="1"/>
  <c r="BU58" i="11"/>
  <c r="FU58" i="11" s="1"/>
  <c r="BU63" i="11"/>
  <c r="FU63" i="11" s="1"/>
  <c r="BU3" i="11"/>
  <c r="FU3" i="11" s="1"/>
  <c r="BU23" i="11"/>
  <c r="FU23" i="11" s="1"/>
  <c r="BU66" i="11"/>
  <c r="FU66" i="11" s="1"/>
  <c r="BU12" i="11"/>
  <c r="FU12" i="11" s="1"/>
  <c r="BU46" i="11"/>
  <c r="FU46" i="11" s="1"/>
  <c r="BS13" i="10"/>
  <c r="FS13" i="10" s="1"/>
  <c r="BS13" i="7" s="1"/>
  <c r="BS6" i="10"/>
  <c r="FS6" i="10" s="1"/>
  <c r="BS6" i="7" s="1"/>
  <c r="BS11" i="10"/>
  <c r="FS11" i="10" s="1"/>
  <c r="BS11" i="7" s="1"/>
  <c r="BS14" i="10"/>
  <c r="FS14" i="10" s="1"/>
  <c r="BS14" i="7" s="1"/>
  <c r="BS26" i="10"/>
  <c r="FS26" i="10" s="1"/>
  <c r="BS26" i="7" s="1"/>
  <c r="BS19" i="10"/>
  <c r="FS19" i="10" s="1"/>
  <c r="BS19" i="7" s="1"/>
  <c r="BS36" i="10"/>
  <c r="FS36" i="10" s="1"/>
  <c r="BS36" i="7" s="1"/>
  <c r="BS48" i="10"/>
  <c r="FS48" i="10" s="1"/>
  <c r="BS48" i="7" s="1"/>
  <c r="BS4" i="10"/>
  <c r="FS4" i="10" s="1"/>
  <c r="BS4" i="7" s="1"/>
  <c r="BS7" i="10"/>
  <c r="FS7" i="10" s="1"/>
  <c r="BS7" i="7" s="1"/>
  <c r="BS10" i="10"/>
  <c r="FS10" i="10" s="1"/>
  <c r="BS10" i="7" s="1"/>
  <c r="BS23" i="10"/>
  <c r="FS23" i="10" s="1"/>
  <c r="BS23" i="7" s="1"/>
  <c r="BS24" i="10"/>
  <c r="FS24" i="10" s="1"/>
  <c r="BS24" i="7" s="1"/>
  <c r="BS44" i="10"/>
  <c r="FS44" i="10" s="1"/>
  <c r="BS44" i="7" s="1"/>
  <c r="BS54" i="10"/>
  <c r="FS54" i="10" s="1"/>
  <c r="BS54" i="7" s="1"/>
  <c r="BS22" i="10"/>
  <c r="FS22" i="10" s="1"/>
  <c r="BS22" i="7" s="1"/>
  <c r="BS28" i="10"/>
  <c r="FS28" i="10" s="1"/>
  <c r="BS28" i="7" s="1"/>
  <c r="BS29" i="10"/>
  <c r="FS29" i="10" s="1"/>
  <c r="BS29" i="7" s="1"/>
  <c r="BS16" i="10"/>
  <c r="FS16" i="10" s="1"/>
  <c r="BS16" i="7" s="1"/>
  <c r="BS20" i="10"/>
  <c r="FS20" i="10" s="1"/>
  <c r="BS20" i="7" s="1"/>
  <c r="BS30" i="10"/>
  <c r="FS30" i="10" s="1"/>
  <c r="BS30" i="7" s="1"/>
  <c r="BS42" i="10"/>
  <c r="FS42" i="10" s="1"/>
  <c r="BS42" i="7" s="1"/>
  <c r="BS59" i="10"/>
  <c r="FS59" i="10" s="1"/>
  <c r="BS59" i="7" s="1"/>
  <c r="BS66" i="10"/>
  <c r="FS66" i="10" s="1"/>
  <c r="BS66" i="7" s="1"/>
  <c r="BS12" i="10"/>
  <c r="FS12" i="10" s="1"/>
  <c r="BS12" i="7" s="1"/>
  <c r="BS18" i="10"/>
  <c r="FS18" i="10" s="1"/>
  <c r="BS18" i="7" s="1"/>
  <c r="BS34" i="10"/>
  <c r="FS34" i="10" s="1"/>
  <c r="BS34" i="7" s="1"/>
  <c r="BS21" i="10"/>
  <c r="FS21" i="10" s="1"/>
  <c r="BS21" i="7" s="1"/>
  <c r="BS32" i="10"/>
  <c r="FS32" i="10" s="1"/>
  <c r="BS32" i="7" s="1"/>
  <c r="BS15" i="10"/>
  <c r="FS15" i="10" s="1"/>
  <c r="BS15" i="7" s="1"/>
  <c r="BS60" i="10"/>
  <c r="FS60" i="10" s="1"/>
  <c r="BS60" i="7" s="1"/>
  <c r="BS49" i="10"/>
  <c r="FS49" i="10" s="1"/>
  <c r="BS49" i="7" s="1"/>
  <c r="BS50" i="10"/>
  <c r="FS50" i="10" s="1"/>
  <c r="BS50" i="7" s="1"/>
  <c r="BS33" i="10"/>
  <c r="FS33" i="10" s="1"/>
  <c r="BS33" i="7" s="1"/>
  <c r="BS37" i="10"/>
  <c r="FS37" i="10" s="1"/>
  <c r="BS37" i="7" s="1"/>
  <c r="BS46" i="10"/>
  <c r="FS46" i="10" s="1"/>
  <c r="BS46" i="7" s="1"/>
  <c r="BS51" i="10"/>
  <c r="FS51" i="10" s="1"/>
  <c r="BS51" i="7" s="1"/>
  <c r="BS62" i="10"/>
  <c r="FS62" i="10" s="1"/>
  <c r="BS62" i="7" s="1"/>
  <c r="BS17" i="10"/>
  <c r="FS17" i="10" s="1"/>
  <c r="BS17" i="7" s="1"/>
  <c r="BS41" i="10"/>
  <c r="BS35" i="10"/>
  <c r="FS35" i="10" s="1"/>
  <c r="BS35" i="7" s="1"/>
  <c r="BS52" i="10"/>
  <c r="FS52" i="10" s="1"/>
  <c r="BS52" i="7" s="1"/>
  <c r="BS57" i="10"/>
  <c r="FS57" i="10" s="1"/>
  <c r="BS57" i="7" s="1"/>
  <c r="BS47" i="10"/>
  <c r="FS47" i="10" s="1"/>
  <c r="BS47" i="7" s="1"/>
  <c r="BS55" i="10"/>
  <c r="FS55" i="10" s="1"/>
  <c r="BS55" i="7" s="1"/>
  <c r="BS25" i="10"/>
  <c r="FS25" i="10" s="1"/>
  <c r="BS25" i="7" s="1"/>
  <c r="BS8" i="10"/>
  <c r="FS8" i="10" s="1"/>
  <c r="BS8" i="7" s="1"/>
  <c r="BS39" i="10"/>
  <c r="FS39" i="10" s="1"/>
  <c r="BS39" i="7" s="1"/>
  <c r="BS65" i="10"/>
  <c r="FS65" i="10" s="1"/>
  <c r="BS65" i="7" s="1"/>
  <c r="BS31" i="10"/>
  <c r="FS31" i="10" s="1"/>
  <c r="BS31" i="7" s="1"/>
  <c r="BS40" i="10"/>
  <c r="FS40" i="10" s="1"/>
  <c r="BS40" i="7" s="1"/>
  <c r="BS43" i="10"/>
  <c r="FS43" i="10" s="1"/>
  <c r="BS43" i="7" s="1"/>
  <c r="BS56" i="10"/>
  <c r="FS56" i="10" s="1"/>
  <c r="BS56" i="7" s="1"/>
  <c r="BS61" i="10"/>
  <c r="FS61" i="10" s="1"/>
  <c r="BS61" i="7" s="1"/>
  <c r="BS38" i="10"/>
  <c r="FS38" i="10" s="1"/>
  <c r="BS38" i="7" s="1"/>
  <c r="BS3" i="10"/>
  <c r="FS3" i="10" s="1"/>
  <c r="BS3" i="7" s="1"/>
  <c r="BS9" i="10"/>
  <c r="FS9" i="10" s="1"/>
  <c r="BS9" i="7" s="1"/>
  <c r="BS53" i="10"/>
  <c r="FS53" i="10" s="1"/>
  <c r="BS53" i="7" s="1"/>
  <c r="BS63" i="10"/>
  <c r="FS63" i="10" s="1"/>
  <c r="BS63" i="7" s="1"/>
  <c r="BS64" i="10"/>
  <c r="FS64" i="10" s="1"/>
  <c r="BS64" i="7" s="1"/>
  <c r="BS45" i="10"/>
  <c r="FS45" i="10" s="1"/>
  <c r="BS45" i="7" s="1"/>
  <c r="BS27" i="10"/>
  <c r="FS27" i="10" s="1"/>
  <c r="BS27" i="7" s="1"/>
  <c r="BS68" i="10"/>
  <c r="BS5" i="10"/>
  <c r="FS5" i="10" s="1"/>
  <c r="BS5" i="7" s="1"/>
  <c r="BS58" i="10"/>
  <c r="FS58" i="10" s="1"/>
  <c r="BS58" i="7" s="1"/>
  <c r="BS67" i="10"/>
  <c r="FS67" i="10" s="1"/>
  <c r="DH67" i="9"/>
  <c r="DI67" i="9"/>
  <c r="DJ67" i="9"/>
  <c r="DK67" i="9"/>
  <c r="DT67" i="9"/>
  <c r="DU67" i="9"/>
  <c r="DV67" i="9"/>
  <c r="DW67" i="9"/>
  <c r="EF67" i="9"/>
  <c r="EQ67" i="9"/>
  <c r="ES67" i="9"/>
  <c r="ET67" i="9"/>
  <c r="EU67" i="9"/>
  <c r="FD67" i="9"/>
  <c r="FE67" i="9"/>
  <c r="FF67" i="9"/>
  <c r="FG67" i="9"/>
  <c r="FQ67" i="9"/>
  <c r="DI67" i="11"/>
  <c r="DO67" i="11"/>
  <c r="DP67" i="11"/>
  <c r="DQ67" i="11"/>
  <c r="EA67" i="11"/>
  <c r="EB67" i="11"/>
  <c r="EM67" i="11"/>
  <c r="EN67" i="11"/>
  <c r="EY67" i="11"/>
  <c r="EZ67" i="11"/>
  <c r="FA67" i="11"/>
  <c r="FB67" i="11"/>
  <c r="FC67" i="11"/>
  <c r="FK67" i="11"/>
  <c r="FL67" i="11"/>
  <c r="FN67" i="11"/>
  <c r="DP67" i="10"/>
  <c r="DQ67" i="10"/>
  <c r="DR67" i="10"/>
  <c r="EB67" i="10"/>
  <c r="EC67" i="10"/>
  <c r="ED67" i="10"/>
  <c r="EN67" i="10"/>
  <c r="EO67" i="10"/>
  <c r="EP67" i="10"/>
  <c r="EQ67" i="10"/>
  <c r="EZ67" i="10"/>
  <c r="FA67" i="10"/>
  <c r="FL67" i="10"/>
  <c r="FM67" i="10"/>
  <c r="FN67" i="10"/>
  <c r="FO67" i="10"/>
  <c r="FP67" i="10"/>
  <c r="FT67" i="11"/>
  <c r="FU18" i="5"/>
  <c r="FU30" i="5"/>
  <c r="FU4" i="5"/>
  <c r="FU41" i="5"/>
  <c r="FU49" i="5"/>
  <c r="FU58" i="5"/>
  <c r="FU63" i="5"/>
  <c r="FU48" i="5"/>
  <c r="FT8" i="9"/>
  <c r="FT67" i="9"/>
  <c r="FT57" i="9"/>
  <c r="FT3" i="9"/>
  <c r="FT53" i="9"/>
  <c r="FT52" i="9"/>
  <c r="FS41" i="10"/>
  <c r="BS41" i="7" s="1"/>
  <c r="BR66" i="7"/>
  <c r="AV66" i="7"/>
  <c r="X66" i="7"/>
  <c r="AU66" i="7"/>
  <c r="W66" i="7"/>
  <c r="AL66" i="7"/>
  <c r="BH66" i="7"/>
  <c r="AJ66" i="7"/>
  <c r="L66" i="7"/>
  <c r="BG66" i="7"/>
  <c r="AI66" i="7"/>
  <c r="K66" i="7"/>
  <c r="AX66" i="7"/>
  <c r="Z66" i="7"/>
  <c r="AW66" i="7"/>
  <c r="BI66" i="7"/>
  <c r="AK66" i="7"/>
  <c r="M66" i="7"/>
  <c r="FU2" i="11"/>
  <c r="BV2" i="11"/>
  <c r="DG67" i="11"/>
  <c r="G68" i="11"/>
  <c r="EO67" i="11"/>
  <c r="DG67" i="10"/>
  <c r="G68" i="10"/>
  <c r="FS2" i="10"/>
  <c r="BT2" i="10"/>
  <c r="BU2" i="7"/>
  <c r="FU2" i="5"/>
  <c r="BV2" i="5"/>
  <c r="FT2" i="9"/>
  <c r="BU2" i="9"/>
  <c r="DG67" i="9"/>
  <c r="G68" i="9"/>
  <c r="BT68" i="9" s="1"/>
  <c r="EG67" i="9"/>
  <c r="EH67" i="9"/>
  <c r="FP67" i="9"/>
  <c r="FR67" i="9"/>
  <c r="H68" i="11" l="1"/>
  <c r="I68" i="11"/>
  <c r="J68" i="11"/>
  <c r="K68" i="11"/>
  <c r="L68" i="11"/>
  <c r="DL68" i="11" s="1"/>
  <c r="N68" i="11"/>
  <c r="DN68" i="11" s="1"/>
  <c r="M68" i="11"/>
  <c r="DM68" i="11" s="1"/>
  <c r="O68" i="11"/>
  <c r="DO68" i="11" s="1"/>
  <c r="P68" i="11"/>
  <c r="DP68" i="11" s="1"/>
  <c r="Q68" i="11"/>
  <c r="DQ68" i="11" s="1"/>
  <c r="R68" i="11"/>
  <c r="DR68" i="11" s="1"/>
  <c r="S68" i="11"/>
  <c r="DS68" i="11" s="1"/>
  <c r="T68" i="11"/>
  <c r="U68" i="11"/>
  <c r="V68" i="11"/>
  <c r="W68" i="11"/>
  <c r="X68" i="11"/>
  <c r="DX68" i="11" s="1"/>
  <c r="Y68" i="11"/>
  <c r="DY68" i="11" s="1"/>
  <c r="Z68" i="11"/>
  <c r="DZ68" i="11" s="1"/>
  <c r="AA68" i="11"/>
  <c r="EA68" i="11" s="1"/>
  <c r="AB68" i="11"/>
  <c r="EB68" i="11" s="1"/>
  <c r="AC68" i="11"/>
  <c r="EC68" i="11" s="1"/>
  <c r="AD68" i="11"/>
  <c r="ED68" i="11" s="1"/>
  <c r="AE68" i="11"/>
  <c r="EE68" i="11" s="1"/>
  <c r="AF68" i="11"/>
  <c r="AG68" i="11"/>
  <c r="AH68" i="11"/>
  <c r="AI68" i="11"/>
  <c r="EI68" i="11" s="1"/>
  <c r="AJ68" i="11"/>
  <c r="EJ68" i="11" s="1"/>
  <c r="AK68" i="11"/>
  <c r="EK68" i="11" s="1"/>
  <c r="AL68" i="11"/>
  <c r="EL68" i="11" s="1"/>
  <c r="AM68" i="11"/>
  <c r="EM68" i="11" s="1"/>
  <c r="AN68" i="11"/>
  <c r="EN68" i="11" s="1"/>
  <c r="AO68" i="11"/>
  <c r="EO68" i="11" s="1"/>
  <c r="AP68" i="11"/>
  <c r="EP68" i="11" s="1"/>
  <c r="AQ68" i="11"/>
  <c r="EQ68" i="11" s="1"/>
  <c r="AR68" i="11"/>
  <c r="AS68" i="11"/>
  <c r="AT68" i="11"/>
  <c r="AU68" i="11"/>
  <c r="AV68" i="11"/>
  <c r="EV68" i="11" s="1"/>
  <c r="AW68" i="11"/>
  <c r="EW68" i="11" s="1"/>
  <c r="AX68" i="11"/>
  <c r="EX68" i="11" s="1"/>
  <c r="AY68" i="11"/>
  <c r="EY68" i="11" s="1"/>
  <c r="AZ68" i="11"/>
  <c r="EZ68" i="11" s="1"/>
  <c r="BA68" i="11"/>
  <c r="FA68" i="11" s="1"/>
  <c r="BB68" i="11"/>
  <c r="FB68" i="11" s="1"/>
  <c r="BC68" i="11"/>
  <c r="FC68" i="11" s="1"/>
  <c r="BD68" i="11"/>
  <c r="BE68" i="11"/>
  <c r="BF68" i="11"/>
  <c r="BG68" i="11"/>
  <c r="BH68" i="11"/>
  <c r="BI68" i="11"/>
  <c r="BJ68" i="11"/>
  <c r="FJ68" i="11" s="1"/>
  <c r="BK68" i="11"/>
  <c r="FK68" i="11" s="1"/>
  <c r="BL68" i="11"/>
  <c r="FL68" i="11" s="1"/>
  <c r="BM68" i="11"/>
  <c r="FM68" i="11" s="1"/>
  <c r="BN68" i="11"/>
  <c r="FN68" i="11" s="1"/>
  <c r="BO68" i="11"/>
  <c r="FO68" i="11" s="1"/>
  <c r="BP68" i="11"/>
  <c r="BQ68" i="11"/>
  <c r="BR68" i="11"/>
  <c r="BS68" i="11"/>
  <c r="FS68" i="11" s="1"/>
  <c r="BT68" i="11"/>
  <c r="FT68" i="11" s="1"/>
  <c r="BU68" i="11"/>
  <c r="FU68" i="11" s="1"/>
  <c r="H68" i="10"/>
  <c r="DH68" i="10" s="1"/>
  <c r="I68" i="10"/>
  <c r="DI68" i="10" s="1"/>
  <c r="J68" i="10"/>
  <c r="DJ68" i="10" s="1"/>
  <c r="K68" i="10"/>
  <c r="DK68" i="10" s="1"/>
  <c r="L68" i="10"/>
  <c r="DL68" i="10" s="1"/>
  <c r="M68" i="10"/>
  <c r="DM68" i="10" s="1"/>
  <c r="N68" i="10"/>
  <c r="O68" i="10"/>
  <c r="P68" i="10"/>
  <c r="Q68" i="10"/>
  <c r="DQ68" i="10" s="1"/>
  <c r="R68" i="10"/>
  <c r="DR68" i="10" s="1"/>
  <c r="S68" i="10"/>
  <c r="DS68" i="10" s="1"/>
  <c r="T68" i="10"/>
  <c r="DT68" i="10" s="1"/>
  <c r="U68" i="10"/>
  <c r="DU68" i="10" s="1"/>
  <c r="V68" i="10"/>
  <c r="DV68" i="10" s="1"/>
  <c r="W68" i="10"/>
  <c r="DW68" i="10" s="1"/>
  <c r="X68" i="10"/>
  <c r="DX68" i="10" s="1"/>
  <c r="Y68" i="10"/>
  <c r="DY68" i="10" s="1"/>
  <c r="Z68" i="10"/>
  <c r="AA68" i="10"/>
  <c r="AB68" i="10"/>
  <c r="AC68" i="10"/>
  <c r="EC68" i="10" s="1"/>
  <c r="AD68" i="10"/>
  <c r="ED68" i="10" s="1"/>
  <c r="AE68" i="10"/>
  <c r="EE68" i="10" s="1"/>
  <c r="AF68" i="10"/>
  <c r="EF68" i="10" s="1"/>
  <c r="AG68" i="10"/>
  <c r="EG68" i="10" s="1"/>
  <c r="AH68" i="10"/>
  <c r="EH68" i="10" s="1"/>
  <c r="AI68" i="10"/>
  <c r="EI68" i="10" s="1"/>
  <c r="AJ68" i="10"/>
  <c r="EJ68" i="10" s="1"/>
  <c r="AK68" i="10"/>
  <c r="EK68" i="10" s="1"/>
  <c r="AL68" i="10"/>
  <c r="AM68" i="10"/>
  <c r="AN68" i="10"/>
  <c r="AO68" i="10"/>
  <c r="AP68" i="10"/>
  <c r="AQ68" i="10"/>
  <c r="AR68" i="10"/>
  <c r="ER68" i="10" s="1"/>
  <c r="AS68" i="10"/>
  <c r="ES68" i="10" s="1"/>
  <c r="AT68" i="10"/>
  <c r="ET68" i="10" s="1"/>
  <c r="AU68" i="10"/>
  <c r="EU68" i="10" s="1"/>
  <c r="AV68" i="10"/>
  <c r="EV68" i="10" s="1"/>
  <c r="AW68" i="10"/>
  <c r="EW68" i="10" s="1"/>
  <c r="AX68" i="10"/>
  <c r="AY68" i="10"/>
  <c r="AZ68" i="10"/>
  <c r="BA68" i="10"/>
  <c r="FA68" i="10" s="1"/>
  <c r="BB68" i="10"/>
  <c r="FB68" i="10" s="1"/>
  <c r="BC68" i="10"/>
  <c r="FC68" i="10" s="1"/>
  <c r="BD68" i="10"/>
  <c r="FD68" i="10" s="1"/>
  <c r="BE68" i="10"/>
  <c r="FE68" i="10" s="1"/>
  <c r="BF68" i="10"/>
  <c r="FF68" i="10" s="1"/>
  <c r="BG68" i="10"/>
  <c r="FG68" i="10" s="1"/>
  <c r="BH68" i="10"/>
  <c r="FH68" i="10" s="1"/>
  <c r="BI68" i="10"/>
  <c r="FI68" i="10" s="1"/>
  <c r="BJ68" i="10"/>
  <c r="BK68" i="10"/>
  <c r="BL68" i="10"/>
  <c r="BM68" i="10"/>
  <c r="FM68" i="10" s="1"/>
  <c r="BN68" i="10"/>
  <c r="FN68" i="10" s="1"/>
  <c r="BO68" i="10"/>
  <c r="FO68" i="10" s="1"/>
  <c r="BP68" i="10"/>
  <c r="FP68" i="10" s="1"/>
  <c r="BQ68" i="10"/>
  <c r="FQ68" i="10" s="1"/>
  <c r="BR68" i="10"/>
  <c r="FR68" i="10" s="1"/>
  <c r="H68" i="9"/>
  <c r="DH68" i="9" s="1"/>
  <c r="I68" i="9"/>
  <c r="DI68" i="9" s="1"/>
  <c r="J68" i="9"/>
  <c r="DJ68" i="9" s="1"/>
  <c r="K68" i="9"/>
  <c r="L68" i="9"/>
  <c r="M68" i="9"/>
  <c r="N68" i="9"/>
  <c r="DN68" i="9" s="1"/>
  <c r="O68" i="9"/>
  <c r="DO68" i="9" s="1"/>
  <c r="P68" i="9"/>
  <c r="DP68" i="9" s="1"/>
  <c r="Q68" i="9"/>
  <c r="DQ68" i="9" s="1"/>
  <c r="R68" i="9"/>
  <c r="DR68" i="9" s="1"/>
  <c r="S68" i="9"/>
  <c r="DS68" i="9" s="1"/>
  <c r="T68" i="9"/>
  <c r="DT68" i="9" s="1"/>
  <c r="U68" i="9"/>
  <c r="DU68" i="9" s="1"/>
  <c r="V68" i="9"/>
  <c r="DV68" i="9" s="1"/>
  <c r="W68" i="9"/>
  <c r="X68" i="9"/>
  <c r="Y68" i="9"/>
  <c r="Z68" i="9"/>
  <c r="AA68" i="9"/>
  <c r="AB68" i="9"/>
  <c r="EB68" i="9" s="1"/>
  <c r="AC68" i="9"/>
  <c r="EC68" i="9" s="1"/>
  <c r="AD68" i="9"/>
  <c r="ED68" i="9" s="1"/>
  <c r="AE68" i="9"/>
  <c r="EE68" i="9" s="1"/>
  <c r="AF68" i="9"/>
  <c r="EF68" i="9" s="1"/>
  <c r="AG68" i="9"/>
  <c r="EG68" i="9" s="1"/>
  <c r="AH68" i="9"/>
  <c r="EH68" i="9" s="1"/>
  <c r="AI68" i="9"/>
  <c r="AJ68" i="9"/>
  <c r="AK68" i="9"/>
  <c r="AL68" i="9"/>
  <c r="AM68" i="9"/>
  <c r="EM68" i="9" s="1"/>
  <c r="AN68" i="9"/>
  <c r="EN68" i="9" s="1"/>
  <c r="AO68" i="9"/>
  <c r="EO68" i="9" s="1"/>
  <c r="AP68" i="9"/>
  <c r="EP68" i="9" s="1"/>
  <c r="AR68" i="9"/>
  <c r="ER68" i="9" s="1"/>
  <c r="AQ68" i="9"/>
  <c r="EQ68" i="9" s="1"/>
  <c r="AS68" i="9"/>
  <c r="ES68" i="9" s="1"/>
  <c r="AT68" i="9"/>
  <c r="ET68" i="9" s="1"/>
  <c r="AU68" i="9"/>
  <c r="AV68" i="9"/>
  <c r="AW68" i="9"/>
  <c r="AX68" i="9"/>
  <c r="EX68" i="9" s="1"/>
  <c r="AY68" i="9"/>
  <c r="EY68" i="9" s="1"/>
  <c r="AZ68" i="9"/>
  <c r="EZ68" i="9" s="1"/>
  <c r="BA68" i="9"/>
  <c r="FA68" i="9" s="1"/>
  <c r="BB68" i="9"/>
  <c r="FB68" i="9" s="1"/>
  <c r="BC68" i="9"/>
  <c r="FC68" i="9" s="1"/>
  <c r="BD68" i="9"/>
  <c r="FD68" i="9" s="1"/>
  <c r="BE68" i="9"/>
  <c r="FE68" i="9" s="1"/>
  <c r="BF68" i="9"/>
  <c r="FF68" i="9" s="1"/>
  <c r="BG68" i="9"/>
  <c r="BH68" i="9"/>
  <c r="BI68" i="9"/>
  <c r="BJ68" i="9"/>
  <c r="FJ68" i="9" s="1"/>
  <c r="BK68" i="9"/>
  <c r="FK68" i="9" s="1"/>
  <c r="BL68" i="9"/>
  <c r="FL68" i="9" s="1"/>
  <c r="BM68" i="9"/>
  <c r="FM68" i="9" s="1"/>
  <c r="BN68" i="9"/>
  <c r="FN68" i="9" s="1"/>
  <c r="BO68" i="9"/>
  <c r="FO68" i="9" s="1"/>
  <c r="BP68" i="9"/>
  <c r="FP68" i="9" s="1"/>
  <c r="BQ68" i="9"/>
  <c r="FQ68" i="9" s="1"/>
  <c r="BR68" i="9"/>
  <c r="FR68" i="9" s="1"/>
  <c r="BS68" i="9"/>
  <c r="H67" i="5"/>
  <c r="DH67" i="5" s="1"/>
  <c r="I67" i="5"/>
  <c r="DI67" i="5" s="1"/>
  <c r="J67" i="5"/>
  <c r="DJ67" i="5" s="1"/>
  <c r="K67" i="5"/>
  <c r="DK67" i="5" s="1"/>
  <c r="K67" i="7" s="1"/>
  <c r="L67" i="5"/>
  <c r="DL67" i="5" s="1"/>
  <c r="L67" i="7" s="1"/>
  <c r="M67" i="5"/>
  <c r="DM67" i="5" s="1"/>
  <c r="M67" i="7" s="1"/>
  <c r="N67" i="5"/>
  <c r="DN67" i="5" s="1"/>
  <c r="N67" i="7" s="1"/>
  <c r="O67" i="5"/>
  <c r="DO67" i="5" s="1"/>
  <c r="O67" i="7" s="1"/>
  <c r="P67" i="5"/>
  <c r="DP67" i="5" s="1"/>
  <c r="P67" i="7" s="1"/>
  <c r="Q67" i="5"/>
  <c r="DQ67" i="5" s="1"/>
  <c r="Q67" i="7" s="1"/>
  <c r="R67" i="5"/>
  <c r="DR67" i="5" s="1"/>
  <c r="R67" i="7" s="1"/>
  <c r="S67" i="5"/>
  <c r="DS67" i="5" s="1"/>
  <c r="T67" i="5"/>
  <c r="DT67" i="5" s="1"/>
  <c r="U67" i="5"/>
  <c r="DU67" i="5" s="1"/>
  <c r="V67" i="5"/>
  <c r="DV67" i="5" s="1"/>
  <c r="W67" i="5"/>
  <c r="DW67" i="5" s="1"/>
  <c r="W67" i="7" s="1"/>
  <c r="X67" i="5"/>
  <c r="DX67" i="5" s="1"/>
  <c r="X67" i="7" s="1"/>
  <c r="Y67" i="5"/>
  <c r="DY67" i="5" s="1"/>
  <c r="Y67" i="7" s="1"/>
  <c r="Z67" i="5"/>
  <c r="DZ67" i="5" s="1"/>
  <c r="Z67" i="7" s="1"/>
  <c r="AA67" i="5"/>
  <c r="EA67" i="5" s="1"/>
  <c r="AA67" i="7" s="1"/>
  <c r="AB67" i="5"/>
  <c r="EB67" i="5" s="1"/>
  <c r="AB67" i="7" s="1"/>
  <c r="AC67" i="5"/>
  <c r="EC67" i="5" s="1"/>
  <c r="AC67" i="7" s="1"/>
  <c r="AD67" i="5"/>
  <c r="ED67" i="5" s="1"/>
  <c r="AD67" i="7" s="1"/>
  <c r="AE67" i="5"/>
  <c r="EE67" i="5" s="1"/>
  <c r="AF67" i="5"/>
  <c r="EF67" i="5" s="1"/>
  <c r="AG67" i="5"/>
  <c r="EG67" i="5" s="1"/>
  <c r="AH67" i="5"/>
  <c r="EH67" i="5" s="1"/>
  <c r="AH67" i="7" s="1"/>
  <c r="AI67" i="5"/>
  <c r="EI67" i="5" s="1"/>
  <c r="AI67" i="7" s="1"/>
  <c r="AJ67" i="5"/>
  <c r="EJ67" i="5" s="1"/>
  <c r="AJ67" i="7" s="1"/>
  <c r="AK67" i="5"/>
  <c r="EK67" i="5" s="1"/>
  <c r="AK67" i="7" s="1"/>
  <c r="AL67" i="5"/>
  <c r="EL67" i="5" s="1"/>
  <c r="AL67" i="7" s="1"/>
  <c r="AM67" i="5"/>
  <c r="EM67" i="5" s="1"/>
  <c r="AM67" i="7" s="1"/>
  <c r="AN67" i="5"/>
  <c r="EN67" i="5" s="1"/>
  <c r="AN67" i="7" s="1"/>
  <c r="AO67" i="5"/>
  <c r="EO67" i="5" s="1"/>
  <c r="AO67" i="7" s="1"/>
  <c r="AP67" i="5"/>
  <c r="EP67" i="5" s="1"/>
  <c r="AP67" i="7" s="1"/>
  <c r="AQ67" i="5"/>
  <c r="EQ67" i="5" s="1"/>
  <c r="AR67" i="5"/>
  <c r="ER67" i="5" s="1"/>
  <c r="AS67" i="5"/>
  <c r="ES67" i="5" s="1"/>
  <c r="AT67" i="5"/>
  <c r="ET67" i="5" s="1"/>
  <c r="AU67" i="5"/>
  <c r="EU67" i="5" s="1"/>
  <c r="AU67" i="7" s="1"/>
  <c r="AV67" i="5"/>
  <c r="EV67" i="5" s="1"/>
  <c r="AV67" i="7" s="1"/>
  <c r="AW67" i="5"/>
  <c r="EW67" i="5" s="1"/>
  <c r="AW67" i="7" s="1"/>
  <c r="AX67" i="5"/>
  <c r="EX67" i="5" s="1"/>
  <c r="AX67" i="7" s="1"/>
  <c r="AY67" i="5"/>
  <c r="EY67" i="5" s="1"/>
  <c r="AY67" i="7" s="1"/>
  <c r="AZ67" i="5"/>
  <c r="EZ67" i="5" s="1"/>
  <c r="AZ67" i="7" s="1"/>
  <c r="BA67" i="5"/>
  <c r="FA67" i="5" s="1"/>
  <c r="BA67" i="7" s="1"/>
  <c r="BB67" i="5"/>
  <c r="FB67" i="5" s="1"/>
  <c r="BB67" i="7" s="1"/>
  <c r="BC67" i="5"/>
  <c r="FC67" i="5" s="1"/>
  <c r="BD67" i="5"/>
  <c r="FD67" i="5" s="1"/>
  <c r="BE67" i="5"/>
  <c r="FE67" i="5" s="1"/>
  <c r="BF67" i="5"/>
  <c r="FF67" i="5" s="1"/>
  <c r="BF67" i="7" s="1"/>
  <c r="BG67" i="5"/>
  <c r="FG67" i="5" s="1"/>
  <c r="BH67" i="5"/>
  <c r="FH67" i="5" s="1"/>
  <c r="BH67" i="7" s="1"/>
  <c r="BI67" i="5"/>
  <c r="FI67" i="5" s="1"/>
  <c r="BI67" i="7" s="1"/>
  <c r="BJ67" i="5"/>
  <c r="FJ67" i="5" s="1"/>
  <c r="BJ67" i="7" s="1"/>
  <c r="BK67" i="5"/>
  <c r="FK67" i="5" s="1"/>
  <c r="BK67" i="7" s="1"/>
  <c r="BL67" i="5"/>
  <c r="FL67" i="5" s="1"/>
  <c r="BL67" i="7" s="1"/>
  <c r="BM67" i="5"/>
  <c r="FM67" i="5" s="1"/>
  <c r="BM67" i="7" s="1"/>
  <c r="BN67" i="5"/>
  <c r="FN67" i="5" s="1"/>
  <c r="BN67" i="7" s="1"/>
  <c r="BO67" i="5"/>
  <c r="FO67" i="5" s="1"/>
  <c r="BP67" i="5"/>
  <c r="FP67" i="5" s="1"/>
  <c r="BQ67" i="5"/>
  <c r="FQ67" i="5" s="1"/>
  <c r="BR67" i="5"/>
  <c r="FR67" i="5" s="1"/>
  <c r="G67" i="7"/>
  <c r="G68" i="5"/>
  <c r="DG67" i="5"/>
  <c r="BS67" i="5"/>
  <c r="FS67" i="5" s="1"/>
  <c r="BS67" i="7" s="1"/>
  <c r="BT67" i="5"/>
  <c r="FT67" i="5" s="1"/>
  <c r="BV20" i="5"/>
  <c r="FV20" i="5" s="1"/>
  <c r="BV18" i="5"/>
  <c r="FV18" i="5" s="1"/>
  <c r="BV35" i="5"/>
  <c r="FV35" i="5" s="1"/>
  <c r="BV4" i="5"/>
  <c r="BV6" i="5"/>
  <c r="FV6" i="5" s="1"/>
  <c r="BV11" i="5"/>
  <c r="FV11" i="5" s="1"/>
  <c r="BV28" i="5"/>
  <c r="BV40" i="5"/>
  <c r="FV40" i="5" s="1"/>
  <c r="BV9" i="5"/>
  <c r="FV9" i="5" s="1"/>
  <c r="BV22" i="5"/>
  <c r="FV22" i="5" s="1"/>
  <c r="BV25" i="5"/>
  <c r="FV25" i="5" s="1"/>
  <c r="BV27" i="5"/>
  <c r="FV27" i="5" s="1"/>
  <c r="BV29" i="5"/>
  <c r="FV29" i="5" s="1"/>
  <c r="BV31" i="5"/>
  <c r="FV31" i="5" s="1"/>
  <c r="BV33" i="5"/>
  <c r="FV33" i="5" s="1"/>
  <c r="BV42" i="5"/>
  <c r="BV54" i="5"/>
  <c r="FV54" i="5" s="1"/>
  <c r="BV45" i="5"/>
  <c r="FV45" i="5" s="1"/>
  <c r="BV57" i="5"/>
  <c r="FV57" i="5" s="1"/>
  <c r="BV37" i="5"/>
  <c r="FV37" i="5" s="1"/>
  <c r="BV5" i="5"/>
  <c r="FV5" i="5" s="1"/>
  <c r="BV12" i="5"/>
  <c r="FV12" i="5" s="1"/>
  <c r="BV30" i="5"/>
  <c r="FV30" i="5" s="1"/>
  <c r="BV19" i="5"/>
  <c r="FV19" i="5" s="1"/>
  <c r="BV17" i="5"/>
  <c r="FV17" i="5" s="1"/>
  <c r="BV13" i="5"/>
  <c r="FV13" i="5" s="1"/>
  <c r="BV21" i="5"/>
  <c r="FV21" i="5" s="1"/>
  <c r="BV34" i="5"/>
  <c r="BV46" i="5"/>
  <c r="BV55" i="5"/>
  <c r="BV26" i="5"/>
  <c r="FV26" i="5" s="1"/>
  <c r="BV10" i="5"/>
  <c r="FV10" i="5" s="1"/>
  <c r="BV14" i="5"/>
  <c r="FV14" i="5" s="1"/>
  <c r="BV51" i="5"/>
  <c r="FV51" i="5" s="1"/>
  <c r="BV16" i="5"/>
  <c r="FV16" i="5" s="1"/>
  <c r="BV23" i="5"/>
  <c r="FV23" i="5" s="1"/>
  <c r="BV39" i="5"/>
  <c r="FV39" i="5" s="1"/>
  <c r="BV56" i="5"/>
  <c r="FV56" i="5" s="1"/>
  <c r="BV15" i="5"/>
  <c r="FV15" i="5" s="1"/>
  <c r="BV60" i="5"/>
  <c r="FV60" i="5" s="1"/>
  <c r="BV65" i="5"/>
  <c r="FV65" i="5" s="1"/>
  <c r="BV41" i="5"/>
  <c r="FV41" i="5" s="1"/>
  <c r="BV49" i="5"/>
  <c r="FV49" i="5" s="1"/>
  <c r="BV48" i="5"/>
  <c r="FV48" i="5" s="1"/>
  <c r="BV63" i="5"/>
  <c r="FV63" i="5" s="1"/>
  <c r="BV58" i="5"/>
  <c r="FV58" i="5" s="1"/>
  <c r="BV59" i="5"/>
  <c r="FV59" i="5" s="1"/>
  <c r="BV7" i="5"/>
  <c r="FV7" i="5" s="1"/>
  <c r="BV44" i="5"/>
  <c r="FV44" i="5" s="1"/>
  <c r="BV64" i="5"/>
  <c r="FV64" i="5" s="1"/>
  <c r="BV50" i="5"/>
  <c r="FV50" i="5" s="1"/>
  <c r="BV61" i="5"/>
  <c r="FV61" i="5" s="1"/>
  <c r="BV8" i="5"/>
  <c r="FV8" i="5" s="1"/>
  <c r="BV43" i="5"/>
  <c r="FV43" i="5" s="1"/>
  <c r="BV66" i="5"/>
  <c r="FV66" i="5" s="1"/>
  <c r="BV24" i="5"/>
  <c r="FV24" i="5" s="1"/>
  <c r="BV38" i="5"/>
  <c r="FV38" i="5" s="1"/>
  <c r="BV52" i="5"/>
  <c r="FV52" i="5" s="1"/>
  <c r="BV62" i="5"/>
  <c r="FV62" i="5" s="1"/>
  <c r="BV36" i="5"/>
  <c r="FV36" i="5" s="1"/>
  <c r="BV3" i="5"/>
  <c r="FV3" i="5" s="1"/>
  <c r="BV67" i="5"/>
  <c r="FV67" i="5" s="1"/>
  <c r="BV47" i="5"/>
  <c r="FV47" i="5" s="1"/>
  <c r="BV32" i="5"/>
  <c r="FV32" i="5" s="1"/>
  <c r="BV53" i="5"/>
  <c r="FV53" i="5" s="1"/>
  <c r="BU10" i="9"/>
  <c r="FU10" i="9" s="1"/>
  <c r="BU8" i="9"/>
  <c r="FU8" i="9" s="1"/>
  <c r="BU9" i="9"/>
  <c r="FU9" i="9" s="1"/>
  <c r="BU12" i="9"/>
  <c r="FU12" i="9" s="1"/>
  <c r="BU7" i="9"/>
  <c r="FU7" i="9" s="1"/>
  <c r="BU14" i="9"/>
  <c r="BU21" i="9"/>
  <c r="FU21" i="9" s="1"/>
  <c r="BU6" i="9"/>
  <c r="FU6" i="9" s="1"/>
  <c r="BU11" i="9"/>
  <c r="FU11" i="9" s="1"/>
  <c r="BU16" i="9"/>
  <c r="FU16" i="9" s="1"/>
  <c r="BU13" i="9"/>
  <c r="FU13" i="9" s="1"/>
  <c r="BU22" i="9"/>
  <c r="BU15" i="9"/>
  <c r="FU15" i="9" s="1"/>
  <c r="BU18" i="9"/>
  <c r="FU18" i="9" s="1"/>
  <c r="BU25" i="9"/>
  <c r="FU25" i="9" s="1"/>
  <c r="BU30" i="9"/>
  <c r="FU30" i="9" s="1"/>
  <c r="BU23" i="9"/>
  <c r="FU23" i="9" s="1"/>
  <c r="BU20" i="9"/>
  <c r="FU20" i="9" s="1"/>
  <c r="BU33" i="9"/>
  <c r="FU33" i="9" s="1"/>
  <c r="BU38" i="9"/>
  <c r="FU38" i="9" s="1"/>
  <c r="BU39" i="9"/>
  <c r="FU39" i="9" s="1"/>
  <c r="BU44" i="9"/>
  <c r="FU44" i="9" s="1"/>
  <c r="BU5" i="9"/>
  <c r="FU5" i="9" s="1"/>
  <c r="BU49" i="9"/>
  <c r="FU49" i="9" s="1"/>
  <c r="BU4" i="9"/>
  <c r="FU4" i="9" s="1"/>
  <c r="BU27" i="9"/>
  <c r="FU27" i="9" s="1"/>
  <c r="BU31" i="9"/>
  <c r="FU31" i="9" s="1"/>
  <c r="BU42" i="9"/>
  <c r="FU42" i="9" s="1"/>
  <c r="BU24" i="9"/>
  <c r="FU24" i="9" s="1"/>
  <c r="BU47" i="9"/>
  <c r="FU47" i="9" s="1"/>
  <c r="BU26" i="9"/>
  <c r="FU26" i="9" s="1"/>
  <c r="BU29" i="9"/>
  <c r="FU29" i="9" s="1"/>
  <c r="BU34" i="9"/>
  <c r="FU34" i="9" s="1"/>
  <c r="BU54" i="9"/>
  <c r="FU54" i="9" s="1"/>
  <c r="BU67" i="9"/>
  <c r="BU60" i="9"/>
  <c r="FU60" i="9" s="1"/>
  <c r="BU28" i="9"/>
  <c r="FU28" i="9" s="1"/>
  <c r="BU36" i="9"/>
  <c r="FU36" i="9" s="1"/>
  <c r="BU43" i="9"/>
  <c r="FU43" i="9" s="1"/>
  <c r="BU65" i="9"/>
  <c r="FU65" i="9" s="1"/>
  <c r="BU48" i="9"/>
  <c r="FU48" i="9" s="1"/>
  <c r="BU19" i="9"/>
  <c r="FU19" i="9" s="1"/>
  <c r="BU40" i="9"/>
  <c r="FU40" i="9" s="1"/>
  <c r="BU51" i="9"/>
  <c r="FU51" i="9" s="1"/>
  <c r="BU17" i="9"/>
  <c r="FU17" i="9" s="1"/>
  <c r="BU35" i="9"/>
  <c r="FU35" i="9" s="1"/>
  <c r="BU57" i="9"/>
  <c r="FU57" i="9" s="1"/>
  <c r="BU50" i="9"/>
  <c r="FU50" i="9" s="1"/>
  <c r="BU58" i="9"/>
  <c r="FU58" i="9" s="1"/>
  <c r="BU41" i="9"/>
  <c r="FU41" i="9" s="1"/>
  <c r="BU55" i="9"/>
  <c r="FU55" i="9" s="1"/>
  <c r="BU64" i="9"/>
  <c r="FU64" i="9" s="1"/>
  <c r="BU68" i="9"/>
  <c r="FU68" i="9" s="1"/>
  <c r="BU46" i="9"/>
  <c r="FU46" i="9" s="1"/>
  <c r="BU62" i="9"/>
  <c r="FU62" i="9" s="1"/>
  <c r="BU66" i="9"/>
  <c r="FU66" i="9" s="1"/>
  <c r="BU37" i="9"/>
  <c r="FU37" i="9" s="1"/>
  <c r="BU56" i="9"/>
  <c r="FU56" i="9" s="1"/>
  <c r="BU52" i="9"/>
  <c r="BU61" i="9"/>
  <c r="BU45" i="9"/>
  <c r="FU45" i="9" s="1"/>
  <c r="BU53" i="9"/>
  <c r="FU53" i="9" s="1"/>
  <c r="BU59" i="9"/>
  <c r="FU59" i="9" s="1"/>
  <c r="BU32" i="9"/>
  <c r="FU32" i="9" s="1"/>
  <c r="BU3" i="9"/>
  <c r="FU3" i="9" s="1"/>
  <c r="BU63" i="9"/>
  <c r="FU63" i="9" s="1"/>
  <c r="BV5" i="11"/>
  <c r="FV5" i="11" s="1"/>
  <c r="BV8" i="11"/>
  <c r="FV8" i="11" s="1"/>
  <c r="BV4" i="11"/>
  <c r="FV4" i="11" s="1"/>
  <c r="BV7" i="11"/>
  <c r="FV7" i="11" s="1"/>
  <c r="BV11" i="11"/>
  <c r="FV11" i="11" s="1"/>
  <c r="BV20" i="11"/>
  <c r="FV20" i="11" s="1"/>
  <c r="BV18" i="11"/>
  <c r="FV18" i="11" s="1"/>
  <c r="BV14" i="11"/>
  <c r="FV14" i="11" s="1"/>
  <c r="BV16" i="11"/>
  <c r="FV16" i="11" s="1"/>
  <c r="BV19" i="11"/>
  <c r="FV19" i="11" s="1"/>
  <c r="BV22" i="11"/>
  <c r="FV22" i="11" s="1"/>
  <c r="BV32" i="11"/>
  <c r="FV32" i="11" s="1"/>
  <c r="BV30" i="11"/>
  <c r="FV30" i="11" s="1"/>
  <c r="BV23" i="11"/>
  <c r="FV23" i="11" s="1"/>
  <c r="BV28" i="11"/>
  <c r="FV28" i="11" s="1"/>
  <c r="BV38" i="11"/>
  <c r="FV38" i="11" s="1"/>
  <c r="BV36" i="11"/>
  <c r="FV36" i="11" s="1"/>
  <c r="BV13" i="11"/>
  <c r="FV13" i="11" s="1"/>
  <c r="BV15" i="11"/>
  <c r="FV15" i="11" s="1"/>
  <c r="BV21" i="11"/>
  <c r="FV21" i="11" s="1"/>
  <c r="BV9" i="11"/>
  <c r="FV9" i="11" s="1"/>
  <c r="BV24" i="11"/>
  <c r="FV24" i="11" s="1"/>
  <c r="BV40" i="11"/>
  <c r="FV40" i="11" s="1"/>
  <c r="BV17" i="11"/>
  <c r="FV17" i="11" s="1"/>
  <c r="BV33" i="11"/>
  <c r="FV33" i="11" s="1"/>
  <c r="BV26" i="11"/>
  <c r="FV26" i="11" s="1"/>
  <c r="BV31" i="11"/>
  <c r="FV31" i="11" s="1"/>
  <c r="BV29" i="11"/>
  <c r="FV29" i="11" s="1"/>
  <c r="BV37" i="11"/>
  <c r="FV37" i="11" s="1"/>
  <c r="BV51" i="11"/>
  <c r="FV51" i="11" s="1"/>
  <c r="BV63" i="11"/>
  <c r="FV63" i="11" s="1"/>
  <c r="BV41" i="11"/>
  <c r="FV41" i="11" s="1"/>
  <c r="BV56" i="11"/>
  <c r="FV56" i="11" s="1"/>
  <c r="BV49" i="11"/>
  <c r="FV49" i="11" s="1"/>
  <c r="BV10" i="11"/>
  <c r="FV10" i="11" s="1"/>
  <c r="BV35" i="11"/>
  <c r="FV35" i="11" s="1"/>
  <c r="BV54" i="11"/>
  <c r="FV54" i="11" s="1"/>
  <c r="BV64" i="11"/>
  <c r="FV64" i="11" s="1"/>
  <c r="BV48" i="11"/>
  <c r="FV48" i="11" s="1"/>
  <c r="BV61" i="11"/>
  <c r="FV61" i="11" s="1"/>
  <c r="BV62" i="11"/>
  <c r="FV62" i="11" s="1"/>
  <c r="BV45" i="11"/>
  <c r="FV45" i="11" s="1"/>
  <c r="BV53" i="11"/>
  <c r="FV53" i="11" s="1"/>
  <c r="BV6" i="11"/>
  <c r="FV6" i="11" s="1"/>
  <c r="BV27" i="11"/>
  <c r="FV27" i="11" s="1"/>
  <c r="BV44" i="11"/>
  <c r="FV44" i="11" s="1"/>
  <c r="BV47" i="11"/>
  <c r="FV47" i="11" s="1"/>
  <c r="BV57" i="11"/>
  <c r="FV57" i="11" s="1"/>
  <c r="BV60" i="11"/>
  <c r="FV60" i="11" s="1"/>
  <c r="BV42" i="11"/>
  <c r="FV42" i="11" s="1"/>
  <c r="BV52" i="11"/>
  <c r="FV52" i="11" s="1"/>
  <c r="BV50" i="11"/>
  <c r="FV50" i="11" s="1"/>
  <c r="BV68" i="11"/>
  <c r="FV68" i="11" s="1"/>
  <c r="BV25" i="11"/>
  <c r="FV25" i="11" s="1"/>
  <c r="BV55" i="11"/>
  <c r="FV55" i="11" s="1"/>
  <c r="BV12" i="11"/>
  <c r="FV12" i="11" s="1"/>
  <c r="BV39" i="11"/>
  <c r="FV39" i="11" s="1"/>
  <c r="BV58" i="11"/>
  <c r="FV58" i="11" s="1"/>
  <c r="BV67" i="11"/>
  <c r="FV67" i="11" s="1"/>
  <c r="BV59" i="11"/>
  <c r="FV59" i="11" s="1"/>
  <c r="BV3" i="11"/>
  <c r="FV3" i="11" s="1"/>
  <c r="BV34" i="11"/>
  <c r="FV34" i="11" s="1"/>
  <c r="BV66" i="11"/>
  <c r="FV66" i="11" s="1"/>
  <c r="BV43" i="11"/>
  <c r="FV43" i="11" s="1"/>
  <c r="BV69" i="11"/>
  <c r="BV46" i="11"/>
  <c r="BV65" i="11"/>
  <c r="FV65" i="11" s="1"/>
  <c r="BT8" i="10"/>
  <c r="FT8" i="10" s="1"/>
  <c r="BT8" i="7" s="1"/>
  <c r="BT13" i="10"/>
  <c r="FT13" i="10" s="1"/>
  <c r="BT13" i="7" s="1"/>
  <c r="BT6" i="10"/>
  <c r="FT6" i="10" s="1"/>
  <c r="BT6" i="7" s="1"/>
  <c r="BT11" i="10"/>
  <c r="FT11" i="10" s="1"/>
  <c r="BT11" i="7" s="1"/>
  <c r="BT21" i="10"/>
  <c r="FT21" i="10" s="1"/>
  <c r="BT21" i="7" s="1"/>
  <c r="BT23" i="10"/>
  <c r="FT23" i="10" s="1"/>
  <c r="BT23" i="7" s="1"/>
  <c r="BT31" i="10"/>
  <c r="FT31" i="10" s="1"/>
  <c r="BT31" i="7" s="1"/>
  <c r="BT43" i="10"/>
  <c r="FT43" i="10" s="1"/>
  <c r="BT43" i="7" s="1"/>
  <c r="BT4" i="10"/>
  <c r="FT4" i="10" s="1"/>
  <c r="BT4" i="7" s="1"/>
  <c r="BT7" i="10"/>
  <c r="FT7" i="10" s="1"/>
  <c r="BT7" i="7" s="1"/>
  <c r="BT10" i="10"/>
  <c r="FT10" i="10" s="1"/>
  <c r="BT10" i="7" s="1"/>
  <c r="BT30" i="10"/>
  <c r="FT30" i="10" s="1"/>
  <c r="BT30" i="7" s="1"/>
  <c r="BT37" i="10"/>
  <c r="FT37" i="10" s="1"/>
  <c r="BT37" i="7" s="1"/>
  <c r="BT49" i="10"/>
  <c r="FT49" i="10" s="1"/>
  <c r="BT49" i="7" s="1"/>
  <c r="BT24" i="10"/>
  <c r="FT24" i="10" s="1"/>
  <c r="BT24" i="7" s="1"/>
  <c r="BT27" i="10"/>
  <c r="FT27" i="10" s="1"/>
  <c r="BT27" i="7" s="1"/>
  <c r="BT22" i="10"/>
  <c r="FT22" i="10" s="1"/>
  <c r="BT22" i="7" s="1"/>
  <c r="BT28" i="10"/>
  <c r="FT28" i="10" s="1"/>
  <c r="BT28" i="7" s="1"/>
  <c r="BT29" i="10"/>
  <c r="FT29" i="10" s="1"/>
  <c r="BT29" i="7" s="1"/>
  <c r="BT16" i="10"/>
  <c r="FT16" i="10" s="1"/>
  <c r="BT16" i="7" s="1"/>
  <c r="BT20" i="10"/>
  <c r="FT20" i="10" s="1"/>
  <c r="BT20" i="7" s="1"/>
  <c r="BT41" i="10"/>
  <c r="FT41" i="10" s="1"/>
  <c r="BT41" i="7" s="1"/>
  <c r="BT52" i="10"/>
  <c r="FT52" i="10" s="1"/>
  <c r="BT52" i="7" s="1"/>
  <c r="BT61" i="10"/>
  <c r="FT61" i="10" s="1"/>
  <c r="BT61" i="7" s="1"/>
  <c r="BT17" i="10"/>
  <c r="FT17" i="10" s="1"/>
  <c r="BT17" i="7" s="1"/>
  <c r="BT12" i="10"/>
  <c r="FT12" i="10" s="1"/>
  <c r="BT12" i="7" s="1"/>
  <c r="BT18" i="10"/>
  <c r="FT18" i="10" s="1"/>
  <c r="BT18" i="7" s="1"/>
  <c r="BT34" i="10"/>
  <c r="FT34" i="10" s="1"/>
  <c r="BT34" i="7" s="1"/>
  <c r="BT36" i="10"/>
  <c r="FT36" i="10" s="1"/>
  <c r="BT36" i="7" s="1"/>
  <c r="BT14" i="10"/>
  <c r="FT14" i="10" s="1"/>
  <c r="BT14" i="7" s="1"/>
  <c r="BT39" i="10"/>
  <c r="FT39" i="10" s="1"/>
  <c r="BT39" i="7" s="1"/>
  <c r="BT15" i="10"/>
  <c r="FT15" i="10" s="1"/>
  <c r="BT15" i="7" s="1"/>
  <c r="BT32" i="10"/>
  <c r="FT32" i="10" s="1"/>
  <c r="BT32" i="7" s="1"/>
  <c r="BT50" i="10"/>
  <c r="FT50" i="10" s="1"/>
  <c r="BT50" i="7" s="1"/>
  <c r="BT35" i="10"/>
  <c r="FT35" i="10" s="1"/>
  <c r="BT35" i="7" s="1"/>
  <c r="BT48" i="10"/>
  <c r="FT48" i="10" s="1"/>
  <c r="BT48" i="7" s="1"/>
  <c r="BT57" i="10"/>
  <c r="FT57" i="10" s="1"/>
  <c r="BT57" i="7" s="1"/>
  <c r="BT62" i="10"/>
  <c r="FT62" i="10" s="1"/>
  <c r="BT62" i="7" s="1"/>
  <c r="BT5" i="10"/>
  <c r="FT5" i="10" s="1"/>
  <c r="BT5" i="7" s="1"/>
  <c r="BT46" i="10"/>
  <c r="FT46" i="10" s="1"/>
  <c r="BT46" i="7" s="1"/>
  <c r="BT64" i="10"/>
  <c r="FT64" i="10" s="1"/>
  <c r="BT64" i="7" s="1"/>
  <c r="BT25" i="10"/>
  <c r="FT25" i="10" s="1"/>
  <c r="BT25" i="7" s="1"/>
  <c r="BT26" i="10"/>
  <c r="FT26" i="10" s="1"/>
  <c r="BT26" i="7" s="1"/>
  <c r="BT67" i="10"/>
  <c r="FT67" i="10" s="1"/>
  <c r="BT67" i="7" s="1"/>
  <c r="BT68" i="10"/>
  <c r="FT68" i="10" s="1"/>
  <c r="BT42" i="10"/>
  <c r="FT42" i="10" s="1"/>
  <c r="BT42" i="7" s="1"/>
  <c r="BT55" i="10"/>
  <c r="FT55" i="10" s="1"/>
  <c r="BT55" i="7" s="1"/>
  <c r="BT65" i="10"/>
  <c r="FT65" i="10" s="1"/>
  <c r="BT65" i="7" s="1"/>
  <c r="BT66" i="10"/>
  <c r="FT66" i="10" s="1"/>
  <c r="BT66" i="7" s="1"/>
  <c r="BT9" i="10"/>
  <c r="FT9" i="10" s="1"/>
  <c r="BT9" i="7" s="1"/>
  <c r="BT38" i="10"/>
  <c r="FT38" i="10" s="1"/>
  <c r="BT38" i="7" s="1"/>
  <c r="BT59" i="10"/>
  <c r="FT59" i="10" s="1"/>
  <c r="BT59" i="7" s="1"/>
  <c r="BT63" i="10"/>
  <c r="FT63" i="10" s="1"/>
  <c r="BT63" i="7" s="1"/>
  <c r="BT54" i="10"/>
  <c r="FT54" i="10" s="1"/>
  <c r="BT54" i="7" s="1"/>
  <c r="BT47" i="10"/>
  <c r="FT47" i="10" s="1"/>
  <c r="BT47" i="7" s="1"/>
  <c r="BT45" i="10"/>
  <c r="FT45" i="10" s="1"/>
  <c r="BT45" i="7" s="1"/>
  <c r="BT51" i="10"/>
  <c r="FT51" i="10" s="1"/>
  <c r="BT51" i="7" s="1"/>
  <c r="BT60" i="10"/>
  <c r="FT60" i="10" s="1"/>
  <c r="BT60" i="7" s="1"/>
  <c r="BT19" i="10"/>
  <c r="BT44" i="10"/>
  <c r="FT44" i="10" s="1"/>
  <c r="BT44" i="7" s="1"/>
  <c r="BT56" i="10"/>
  <c r="FT56" i="10" s="1"/>
  <c r="BT56" i="7" s="1"/>
  <c r="BT33" i="10"/>
  <c r="FT33" i="10" s="1"/>
  <c r="BT33" i="7" s="1"/>
  <c r="BT53" i="10"/>
  <c r="FT53" i="10" s="1"/>
  <c r="BT53" i="7" s="1"/>
  <c r="BT58" i="10"/>
  <c r="FT58" i="10" s="1"/>
  <c r="BT58" i="7" s="1"/>
  <c r="BT40" i="10"/>
  <c r="FT40" i="10" s="1"/>
  <c r="BT40" i="7" s="1"/>
  <c r="BT3" i="10"/>
  <c r="FT3" i="10" s="1"/>
  <c r="BT3" i="7" s="1"/>
  <c r="DN68" i="10"/>
  <c r="DO68" i="10"/>
  <c r="DP68" i="10"/>
  <c r="EB68" i="10"/>
  <c r="EL68" i="10"/>
  <c r="EM68" i="10"/>
  <c r="EN68" i="10"/>
  <c r="EO68" i="10"/>
  <c r="EP68" i="10"/>
  <c r="EQ68" i="10"/>
  <c r="EX68" i="10"/>
  <c r="EZ68" i="10"/>
  <c r="FJ68" i="10"/>
  <c r="FK68" i="10"/>
  <c r="FL68" i="10"/>
  <c r="DH68" i="11"/>
  <c r="DI68" i="11"/>
  <c r="DJ68" i="11"/>
  <c r="DT68" i="11"/>
  <c r="DU68" i="11"/>
  <c r="DV68" i="11"/>
  <c r="EF68" i="11"/>
  <c r="EG68" i="11"/>
  <c r="EH68" i="11"/>
  <c r="ER68" i="11"/>
  <c r="ES68" i="11"/>
  <c r="ET68" i="11"/>
  <c r="FD68" i="11"/>
  <c r="FE68" i="11"/>
  <c r="FF68" i="11"/>
  <c r="FP68" i="11"/>
  <c r="FQ68" i="11"/>
  <c r="FR68" i="11"/>
  <c r="DK68" i="9"/>
  <c r="DL68" i="9"/>
  <c r="DM68" i="9"/>
  <c r="DW68" i="9"/>
  <c r="DX68" i="9"/>
  <c r="DY68" i="9"/>
  <c r="DZ68" i="9"/>
  <c r="EA68" i="9"/>
  <c r="EI68" i="9"/>
  <c r="EJ68" i="9"/>
  <c r="EK68" i="9"/>
  <c r="EL68" i="9"/>
  <c r="EU68" i="9"/>
  <c r="EV68" i="9"/>
  <c r="EW68" i="9"/>
  <c r="FG68" i="9"/>
  <c r="FH68" i="9"/>
  <c r="FI68" i="9"/>
  <c r="FS68" i="9"/>
  <c r="FT68" i="9"/>
  <c r="FS68" i="10"/>
  <c r="FV46" i="5"/>
  <c r="FV55" i="5"/>
  <c r="FV42" i="5"/>
  <c r="FV28" i="5"/>
  <c r="FV34" i="5"/>
  <c r="FV4" i="5"/>
  <c r="FT19" i="10"/>
  <c r="BT19" i="7" s="1"/>
  <c r="FV46" i="11"/>
  <c r="FU14" i="9"/>
  <c r="FU61" i="9"/>
  <c r="FU52" i="9"/>
  <c r="FU22" i="9"/>
  <c r="FU67" i="9"/>
  <c r="BD67" i="7"/>
  <c r="AF67" i="7"/>
  <c r="H67" i="7"/>
  <c r="BC67" i="7"/>
  <c r="AE67" i="7"/>
  <c r="AT67" i="7"/>
  <c r="V67" i="7"/>
  <c r="BQ67" i="7"/>
  <c r="AS67" i="7"/>
  <c r="U67" i="7"/>
  <c r="BP67" i="7"/>
  <c r="AR67" i="7"/>
  <c r="T67" i="7"/>
  <c r="BO67" i="7"/>
  <c r="BG67" i="7"/>
  <c r="AQ67" i="7"/>
  <c r="S67" i="7"/>
  <c r="J67" i="7"/>
  <c r="BR67" i="7"/>
  <c r="BE67" i="7"/>
  <c r="AG67" i="7"/>
  <c r="I67" i="7"/>
  <c r="FV2" i="11"/>
  <c r="BW2" i="11"/>
  <c r="G69" i="11"/>
  <c r="DG68" i="11"/>
  <c r="DK68" i="11"/>
  <c r="DW68" i="11"/>
  <c r="EU68" i="11"/>
  <c r="FG68" i="11"/>
  <c r="FH68" i="11"/>
  <c r="FI68" i="11"/>
  <c r="G69" i="10"/>
  <c r="DG68" i="10"/>
  <c r="DZ68" i="10"/>
  <c r="EA68" i="10"/>
  <c r="EY68" i="10"/>
  <c r="FT2" i="10"/>
  <c r="BU2" i="10"/>
  <c r="BV2" i="7"/>
  <c r="BW2" i="5"/>
  <c r="FV2" i="5"/>
  <c r="G69" i="9"/>
  <c r="DG68" i="9"/>
  <c r="FU2" i="9"/>
  <c r="BV2" i="9"/>
  <c r="H69" i="10" l="1"/>
  <c r="I69" i="10"/>
  <c r="J69" i="10"/>
  <c r="K69" i="10"/>
  <c r="L69" i="10"/>
  <c r="DL69" i="10" s="1"/>
  <c r="M69" i="10"/>
  <c r="DM69" i="10" s="1"/>
  <c r="N69" i="10"/>
  <c r="DN69" i="10" s="1"/>
  <c r="O69" i="10"/>
  <c r="DO69" i="10" s="1"/>
  <c r="P69" i="10"/>
  <c r="DP69" i="10" s="1"/>
  <c r="Q69" i="10"/>
  <c r="DQ69" i="10" s="1"/>
  <c r="R69" i="10"/>
  <c r="DR69" i="10" s="1"/>
  <c r="S69" i="10"/>
  <c r="DS69" i="10" s="1"/>
  <c r="T69" i="10"/>
  <c r="U69" i="10"/>
  <c r="V69" i="10"/>
  <c r="W69" i="10"/>
  <c r="X69" i="10"/>
  <c r="Y69" i="10"/>
  <c r="Z69" i="10"/>
  <c r="AA69" i="10"/>
  <c r="AB69" i="10"/>
  <c r="EB69" i="10" s="1"/>
  <c r="AC69" i="10"/>
  <c r="EC69" i="10" s="1"/>
  <c r="AD69" i="10"/>
  <c r="ED69" i="10" s="1"/>
  <c r="AE69" i="10"/>
  <c r="EE69" i="10" s="1"/>
  <c r="AF69" i="10"/>
  <c r="AG69" i="10"/>
  <c r="AH69" i="10"/>
  <c r="AI69" i="10"/>
  <c r="EI69" i="10" s="1"/>
  <c r="AJ69" i="10"/>
  <c r="EJ69" i="10" s="1"/>
  <c r="AK69" i="10"/>
  <c r="EK69" i="10" s="1"/>
  <c r="AL69" i="10"/>
  <c r="EL69" i="10" s="1"/>
  <c r="AM69" i="10"/>
  <c r="EM69" i="10" s="1"/>
  <c r="AN69" i="10"/>
  <c r="EN69" i="10" s="1"/>
  <c r="AO69" i="10"/>
  <c r="EO69" i="10" s="1"/>
  <c r="AP69" i="10"/>
  <c r="EP69" i="10" s="1"/>
  <c r="AQ69" i="10"/>
  <c r="EQ69" i="10" s="1"/>
  <c r="AR69" i="10"/>
  <c r="AS69" i="10"/>
  <c r="AT69" i="10"/>
  <c r="AU69" i="10"/>
  <c r="AV69" i="10"/>
  <c r="EV69" i="10" s="1"/>
  <c r="AW69" i="10"/>
  <c r="EW69" i="10" s="1"/>
  <c r="AX69" i="10"/>
  <c r="EX69" i="10" s="1"/>
  <c r="AY69" i="10"/>
  <c r="EY69" i="10" s="1"/>
  <c r="AZ69" i="10"/>
  <c r="EZ69" i="10" s="1"/>
  <c r="BA69" i="10"/>
  <c r="FA69" i="10" s="1"/>
  <c r="BB69" i="10"/>
  <c r="FB69" i="10" s="1"/>
  <c r="BC69" i="10"/>
  <c r="FC69" i="10" s="1"/>
  <c r="BD69" i="10"/>
  <c r="BE69" i="10"/>
  <c r="BF69" i="10"/>
  <c r="BG69" i="10"/>
  <c r="FG69" i="10" s="1"/>
  <c r="BH69" i="10"/>
  <c r="FH69" i="10" s="1"/>
  <c r="BI69" i="10"/>
  <c r="FI69" i="10" s="1"/>
  <c r="BJ69" i="10"/>
  <c r="FJ69" i="10" s="1"/>
  <c r="BK69" i="10"/>
  <c r="FK69" i="10" s="1"/>
  <c r="BL69" i="10"/>
  <c r="FL69" i="10" s="1"/>
  <c r="BM69" i="10"/>
  <c r="FM69" i="10" s="1"/>
  <c r="BN69" i="10"/>
  <c r="FN69" i="10" s="1"/>
  <c r="BO69" i="10"/>
  <c r="FO69" i="10" s="1"/>
  <c r="BP69" i="10"/>
  <c r="BQ69" i="10"/>
  <c r="BR69" i="10"/>
  <c r="BS69" i="10"/>
  <c r="H69" i="9"/>
  <c r="DH69" i="9" s="1"/>
  <c r="I69" i="9"/>
  <c r="DI69" i="9" s="1"/>
  <c r="J69" i="9"/>
  <c r="DJ69" i="9" s="1"/>
  <c r="K69" i="9"/>
  <c r="DK69" i="9" s="1"/>
  <c r="L69" i="9"/>
  <c r="DL69" i="9" s="1"/>
  <c r="M69" i="9"/>
  <c r="DM69" i="9" s="1"/>
  <c r="N69" i="9"/>
  <c r="DN69" i="9" s="1"/>
  <c r="O69" i="9"/>
  <c r="DO69" i="9" s="1"/>
  <c r="P69" i="9"/>
  <c r="Q69" i="9"/>
  <c r="R69" i="9"/>
  <c r="S69" i="9"/>
  <c r="DS69" i="9" s="1"/>
  <c r="T69" i="9"/>
  <c r="DT69" i="9" s="1"/>
  <c r="U69" i="9"/>
  <c r="DU69" i="9" s="1"/>
  <c r="V69" i="9"/>
  <c r="DV69" i="9" s="1"/>
  <c r="W69" i="9"/>
  <c r="DW69" i="9" s="1"/>
  <c r="X69" i="9"/>
  <c r="DX69" i="9" s="1"/>
  <c r="Y69" i="9"/>
  <c r="DY69" i="9" s="1"/>
  <c r="Z69" i="9"/>
  <c r="DZ69" i="9" s="1"/>
  <c r="AA69" i="9"/>
  <c r="EA69" i="9" s="1"/>
  <c r="AB69" i="9"/>
  <c r="AC69" i="9"/>
  <c r="AD69" i="9"/>
  <c r="AE69" i="9"/>
  <c r="AF69" i="9"/>
  <c r="EF69" i="9" s="1"/>
  <c r="AG69" i="9"/>
  <c r="EG69" i="9" s="1"/>
  <c r="AH69" i="9"/>
  <c r="EH69" i="9" s="1"/>
  <c r="AI69" i="9"/>
  <c r="EI69" i="9" s="1"/>
  <c r="AJ69" i="9"/>
  <c r="EJ69" i="9" s="1"/>
  <c r="AK69" i="9"/>
  <c r="EK69" i="9" s="1"/>
  <c r="AL69" i="9"/>
  <c r="EL69" i="9" s="1"/>
  <c r="AM69" i="9"/>
  <c r="EM69" i="9" s="1"/>
  <c r="AN69" i="9"/>
  <c r="AO69" i="9"/>
  <c r="AP69" i="9"/>
  <c r="AR69" i="9"/>
  <c r="AQ69" i="9"/>
  <c r="AS69" i="9"/>
  <c r="AT69" i="9"/>
  <c r="ET69" i="9" s="1"/>
  <c r="AU69" i="9"/>
  <c r="EU69" i="9" s="1"/>
  <c r="AV69" i="9"/>
  <c r="EV69" i="9" s="1"/>
  <c r="AW69" i="9"/>
  <c r="EW69" i="9" s="1"/>
  <c r="AX69" i="9"/>
  <c r="EX69" i="9" s="1"/>
  <c r="AY69" i="9"/>
  <c r="EY69" i="9" s="1"/>
  <c r="AZ69" i="9"/>
  <c r="BA69" i="9"/>
  <c r="BB69" i="9"/>
  <c r="BC69" i="9"/>
  <c r="BD69" i="9"/>
  <c r="FD69" i="9" s="1"/>
  <c r="BE69" i="9"/>
  <c r="FE69" i="9" s="1"/>
  <c r="BF69" i="9"/>
  <c r="FF69" i="9" s="1"/>
  <c r="BG69" i="9"/>
  <c r="FG69" i="9" s="1"/>
  <c r="BH69" i="9"/>
  <c r="FH69" i="9" s="1"/>
  <c r="BI69" i="9"/>
  <c r="FI69" i="9" s="1"/>
  <c r="BJ69" i="9"/>
  <c r="FJ69" i="9" s="1"/>
  <c r="BK69" i="9"/>
  <c r="FK69" i="9" s="1"/>
  <c r="BL69" i="9"/>
  <c r="BM69" i="9"/>
  <c r="BN69" i="9"/>
  <c r="BO69" i="9"/>
  <c r="BP69" i="9"/>
  <c r="BQ69" i="9"/>
  <c r="FQ69" i="9" s="1"/>
  <c r="BR69" i="9"/>
  <c r="FR69" i="9" s="1"/>
  <c r="BS69" i="9"/>
  <c r="FS69" i="9" s="1"/>
  <c r="BT69" i="9"/>
  <c r="FT69" i="9" s="1"/>
  <c r="H68" i="5"/>
  <c r="DH68" i="5" s="1"/>
  <c r="H68" i="7" s="1"/>
  <c r="I68" i="5"/>
  <c r="DI68" i="5" s="1"/>
  <c r="I68" i="7" s="1"/>
  <c r="J68" i="5"/>
  <c r="DJ68" i="5" s="1"/>
  <c r="J68" i="7" s="1"/>
  <c r="K68" i="5"/>
  <c r="DK68" i="5" s="1"/>
  <c r="L68" i="5"/>
  <c r="DL68" i="5" s="1"/>
  <c r="M68" i="5"/>
  <c r="DM68" i="5" s="1"/>
  <c r="O68" i="5"/>
  <c r="DO68" i="5" s="1"/>
  <c r="N68" i="5"/>
  <c r="DN68" i="5" s="1"/>
  <c r="P68" i="5"/>
  <c r="DP68" i="5" s="1"/>
  <c r="P68" i="7" s="1"/>
  <c r="Q68" i="5"/>
  <c r="DQ68" i="5" s="1"/>
  <c r="Q68" i="7" s="1"/>
  <c r="R68" i="5"/>
  <c r="DR68" i="5" s="1"/>
  <c r="R68" i="7" s="1"/>
  <c r="S68" i="5"/>
  <c r="DS68" i="5" s="1"/>
  <c r="S68" i="7" s="1"/>
  <c r="T68" i="5"/>
  <c r="DT68" i="5" s="1"/>
  <c r="T68" i="7" s="1"/>
  <c r="U68" i="5"/>
  <c r="DU68" i="5" s="1"/>
  <c r="U68" i="7" s="1"/>
  <c r="V68" i="5"/>
  <c r="DV68" i="5" s="1"/>
  <c r="V68" i="7" s="1"/>
  <c r="W68" i="5"/>
  <c r="DW68" i="5" s="1"/>
  <c r="X68" i="5"/>
  <c r="DX68" i="5" s="1"/>
  <c r="Y68" i="5"/>
  <c r="DY68" i="5" s="1"/>
  <c r="Z68" i="5"/>
  <c r="DZ68" i="5" s="1"/>
  <c r="AA68" i="5"/>
  <c r="EA68" i="5" s="1"/>
  <c r="AB68" i="5"/>
  <c r="EB68" i="5" s="1"/>
  <c r="AB68" i="7" s="1"/>
  <c r="AC68" i="5"/>
  <c r="EC68" i="5" s="1"/>
  <c r="AC68" i="7" s="1"/>
  <c r="AD68" i="5"/>
  <c r="ED68" i="5" s="1"/>
  <c r="AD68" i="7" s="1"/>
  <c r="AE68" i="5"/>
  <c r="EE68" i="5" s="1"/>
  <c r="AE68" i="7" s="1"/>
  <c r="AF68" i="5"/>
  <c r="EF68" i="5" s="1"/>
  <c r="AF68" i="7" s="1"/>
  <c r="AG68" i="5"/>
  <c r="EG68" i="5" s="1"/>
  <c r="AG68" i="7" s="1"/>
  <c r="AH68" i="5"/>
  <c r="EH68" i="5" s="1"/>
  <c r="AH68" i="7" s="1"/>
  <c r="AI68" i="5"/>
  <c r="EI68" i="5" s="1"/>
  <c r="AJ68" i="5"/>
  <c r="EJ68" i="5" s="1"/>
  <c r="AK68" i="5"/>
  <c r="EK68" i="5" s="1"/>
  <c r="AL68" i="5"/>
  <c r="EL68" i="5" s="1"/>
  <c r="AM68" i="5"/>
  <c r="EM68" i="5" s="1"/>
  <c r="AM68" i="7" s="1"/>
  <c r="AN68" i="5"/>
  <c r="EN68" i="5" s="1"/>
  <c r="AN68" i="7" s="1"/>
  <c r="AO68" i="5"/>
  <c r="EO68" i="5" s="1"/>
  <c r="AO68" i="7" s="1"/>
  <c r="AP68" i="5"/>
  <c r="EP68" i="5" s="1"/>
  <c r="AP68" i="7" s="1"/>
  <c r="AQ68" i="5"/>
  <c r="EQ68" i="5" s="1"/>
  <c r="AQ68" i="7" s="1"/>
  <c r="AS68" i="5"/>
  <c r="ES68" i="5" s="1"/>
  <c r="AS68" i="7" s="1"/>
  <c r="AR68" i="5"/>
  <c r="ER68" i="5" s="1"/>
  <c r="AR68" i="7" s="1"/>
  <c r="AT68" i="5"/>
  <c r="ET68" i="5" s="1"/>
  <c r="AT68" i="7" s="1"/>
  <c r="AU68" i="5"/>
  <c r="EU68" i="5" s="1"/>
  <c r="AV68" i="5"/>
  <c r="EV68" i="5" s="1"/>
  <c r="AW68" i="5"/>
  <c r="EW68" i="5" s="1"/>
  <c r="AX68" i="5"/>
  <c r="EX68" i="5" s="1"/>
  <c r="AY68" i="5"/>
  <c r="EY68" i="5" s="1"/>
  <c r="AY68" i="7" s="1"/>
  <c r="AZ68" i="5"/>
  <c r="EZ68" i="5" s="1"/>
  <c r="AZ68" i="7" s="1"/>
  <c r="BA68" i="5"/>
  <c r="FA68" i="5" s="1"/>
  <c r="BB68" i="5"/>
  <c r="FB68" i="5" s="1"/>
  <c r="BB68" i="7" s="1"/>
  <c r="BC68" i="5"/>
  <c r="FC68" i="5" s="1"/>
  <c r="BC68" i="7" s="1"/>
  <c r="BD68" i="5"/>
  <c r="FD68" i="5" s="1"/>
  <c r="BD68" i="7" s="1"/>
  <c r="BE68" i="5"/>
  <c r="FE68" i="5" s="1"/>
  <c r="BE68" i="7" s="1"/>
  <c r="BF68" i="5"/>
  <c r="FF68" i="5" s="1"/>
  <c r="BF68" i="7" s="1"/>
  <c r="BG68" i="5"/>
  <c r="FG68" i="5" s="1"/>
  <c r="BH68" i="5"/>
  <c r="FH68" i="5" s="1"/>
  <c r="BI68" i="5"/>
  <c r="FI68" i="5" s="1"/>
  <c r="BJ68" i="5"/>
  <c r="FJ68" i="5" s="1"/>
  <c r="BK68" i="5"/>
  <c r="FK68" i="5" s="1"/>
  <c r="BK68" i="7" s="1"/>
  <c r="BL68" i="5"/>
  <c r="FL68" i="5" s="1"/>
  <c r="BL68" i="7" s="1"/>
  <c r="BM68" i="5"/>
  <c r="FM68" i="5" s="1"/>
  <c r="BM68" i="7" s="1"/>
  <c r="BN68" i="5"/>
  <c r="FN68" i="5" s="1"/>
  <c r="BN68" i="7" s="1"/>
  <c r="BO68" i="5"/>
  <c r="FO68" i="5" s="1"/>
  <c r="BO68" i="7" s="1"/>
  <c r="BP68" i="5"/>
  <c r="FP68" i="5" s="1"/>
  <c r="BP68" i="7" s="1"/>
  <c r="BQ68" i="5"/>
  <c r="FQ68" i="5" s="1"/>
  <c r="BQ68" i="7" s="1"/>
  <c r="BR68" i="5"/>
  <c r="FR68" i="5" s="1"/>
  <c r="BR68" i="7" s="1"/>
  <c r="BS68" i="5"/>
  <c r="FS68" i="5" s="1"/>
  <c r="BT68" i="5"/>
  <c r="FT68" i="5" s="1"/>
  <c r="DG68" i="5"/>
  <c r="G68" i="7"/>
  <c r="G69" i="5"/>
  <c r="BU68" i="5"/>
  <c r="FU68" i="5" s="1"/>
  <c r="BU69" i="9"/>
  <c r="BV68" i="5"/>
  <c r="FV68" i="5" s="1"/>
  <c r="H69" i="11"/>
  <c r="DH69" i="11" s="1"/>
  <c r="I69" i="11"/>
  <c r="DI69" i="11" s="1"/>
  <c r="J69" i="11"/>
  <c r="DJ69" i="11" s="1"/>
  <c r="K69" i="11"/>
  <c r="DK69" i="11" s="1"/>
  <c r="L69" i="11"/>
  <c r="M69" i="11"/>
  <c r="N69" i="11"/>
  <c r="O69" i="11"/>
  <c r="P69" i="11"/>
  <c r="DP69" i="11" s="1"/>
  <c r="Q69" i="11"/>
  <c r="DQ69" i="11" s="1"/>
  <c r="R69" i="11"/>
  <c r="DR69" i="11" s="1"/>
  <c r="S69" i="11"/>
  <c r="DS69" i="11" s="1"/>
  <c r="T69" i="11"/>
  <c r="DT69" i="11" s="1"/>
  <c r="U69" i="11"/>
  <c r="DU69" i="11" s="1"/>
  <c r="V69" i="11"/>
  <c r="DV69" i="11" s="1"/>
  <c r="W69" i="11"/>
  <c r="DW69" i="11" s="1"/>
  <c r="X69" i="11"/>
  <c r="Y69" i="11"/>
  <c r="Z69" i="11"/>
  <c r="AA69" i="11"/>
  <c r="AB69" i="11"/>
  <c r="EB69" i="11" s="1"/>
  <c r="AC69" i="11"/>
  <c r="EC69" i="11" s="1"/>
  <c r="AD69" i="11"/>
  <c r="ED69" i="11" s="1"/>
  <c r="AE69" i="11"/>
  <c r="EE69" i="11" s="1"/>
  <c r="AF69" i="11"/>
  <c r="EF69" i="11" s="1"/>
  <c r="AG69" i="11"/>
  <c r="EG69" i="11" s="1"/>
  <c r="AH69" i="11"/>
  <c r="EH69" i="11" s="1"/>
  <c r="AI69" i="11"/>
  <c r="EI69" i="11" s="1"/>
  <c r="AJ69" i="11"/>
  <c r="AK69" i="11"/>
  <c r="AL69" i="11"/>
  <c r="AM69" i="11"/>
  <c r="AN69" i="11"/>
  <c r="EN69" i="11" s="1"/>
  <c r="AO69" i="11"/>
  <c r="EO69" i="11" s="1"/>
  <c r="AP69" i="11"/>
  <c r="EP69" i="11" s="1"/>
  <c r="AQ69" i="11"/>
  <c r="EQ69" i="11" s="1"/>
  <c r="AR69" i="11"/>
  <c r="ER69" i="11" s="1"/>
  <c r="AS69" i="11"/>
  <c r="ES69" i="11" s="1"/>
  <c r="AT69" i="11"/>
  <c r="ET69" i="11" s="1"/>
  <c r="AU69" i="11"/>
  <c r="EU69" i="11" s="1"/>
  <c r="AV69" i="11"/>
  <c r="AW69" i="11"/>
  <c r="AX69" i="11"/>
  <c r="AY69" i="11"/>
  <c r="AZ69" i="11"/>
  <c r="EZ69" i="11" s="1"/>
  <c r="BA69" i="11"/>
  <c r="FA69" i="11" s="1"/>
  <c r="BB69" i="11"/>
  <c r="FB69" i="11" s="1"/>
  <c r="BC69" i="11"/>
  <c r="FC69" i="11" s="1"/>
  <c r="BD69" i="11"/>
  <c r="FD69" i="11" s="1"/>
  <c r="BE69" i="11"/>
  <c r="FE69" i="11" s="1"/>
  <c r="BF69" i="11"/>
  <c r="FF69" i="11" s="1"/>
  <c r="BG69" i="11"/>
  <c r="FG69" i="11" s="1"/>
  <c r="BH69" i="11"/>
  <c r="BI69" i="11"/>
  <c r="BJ69" i="11"/>
  <c r="BK69" i="11"/>
  <c r="FK69" i="11" s="1"/>
  <c r="BL69" i="11"/>
  <c r="FL69" i="11" s="1"/>
  <c r="BM69" i="11"/>
  <c r="FM69" i="11" s="1"/>
  <c r="BN69" i="11"/>
  <c r="FN69" i="11" s="1"/>
  <c r="BO69" i="11"/>
  <c r="FO69" i="11" s="1"/>
  <c r="BP69" i="11"/>
  <c r="FP69" i="11" s="1"/>
  <c r="BQ69" i="11"/>
  <c r="FQ69" i="11" s="1"/>
  <c r="BR69" i="11"/>
  <c r="FR69" i="11" s="1"/>
  <c r="BS69" i="11"/>
  <c r="FS69" i="11" s="1"/>
  <c r="BT69" i="11"/>
  <c r="BU69" i="11"/>
  <c r="BT69" i="10"/>
  <c r="BV5" i="9"/>
  <c r="BV10" i="9"/>
  <c r="FV10" i="9" s="1"/>
  <c r="BV8" i="9"/>
  <c r="FV8" i="9" s="1"/>
  <c r="BV6" i="9"/>
  <c r="FV6" i="9" s="1"/>
  <c r="BV15" i="9"/>
  <c r="FV15" i="9" s="1"/>
  <c r="BV9" i="9"/>
  <c r="FV9" i="9" s="1"/>
  <c r="BV12" i="9"/>
  <c r="FV12" i="9" s="1"/>
  <c r="BV7" i="9"/>
  <c r="FV7" i="9" s="1"/>
  <c r="BV21" i="9"/>
  <c r="FV21" i="9" s="1"/>
  <c r="BV20" i="9"/>
  <c r="FV20" i="9" s="1"/>
  <c r="BV16" i="9"/>
  <c r="FV16" i="9" s="1"/>
  <c r="BV31" i="9"/>
  <c r="FV31" i="9" s="1"/>
  <c r="BV13" i="9"/>
  <c r="BV24" i="9"/>
  <c r="BV29" i="9"/>
  <c r="FV29" i="9" s="1"/>
  <c r="BV17" i="9"/>
  <c r="FV17" i="9" s="1"/>
  <c r="BV18" i="9"/>
  <c r="FV18" i="9" s="1"/>
  <c r="BV38" i="9"/>
  <c r="FV38" i="9" s="1"/>
  <c r="BV22" i="9"/>
  <c r="FV22" i="9" s="1"/>
  <c r="BV25" i="9"/>
  <c r="FV25" i="9" s="1"/>
  <c r="BV23" i="9"/>
  <c r="FV23" i="9" s="1"/>
  <c r="BV36" i="9"/>
  <c r="FV36" i="9" s="1"/>
  <c r="BV28" i="9"/>
  <c r="FV28" i="9" s="1"/>
  <c r="BV33" i="9"/>
  <c r="FV33" i="9" s="1"/>
  <c r="BV35" i="9"/>
  <c r="BV37" i="9"/>
  <c r="FV37" i="9" s="1"/>
  <c r="BV39" i="9"/>
  <c r="FV39" i="9" s="1"/>
  <c r="BV44" i="9"/>
  <c r="FV44" i="9" s="1"/>
  <c r="BV56" i="9"/>
  <c r="FV56" i="9" s="1"/>
  <c r="BV4" i="9"/>
  <c r="FV4" i="9" s="1"/>
  <c r="BV27" i="9"/>
  <c r="FV27" i="9" s="1"/>
  <c r="BV42" i="9"/>
  <c r="FV42" i="9" s="1"/>
  <c r="BV11" i="9"/>
  <c r="FV11" i="9" s="1"/>
  <c r="BV14" i="9"/>
  <c r="FV14" i="9" s="1"/>
  <c r="BV57" i="9"/>
  <c r="FV57" i="9" s="1"/>
  <c r="BV30" i="9"/>
  <c r="FV30" i="9" s="1"/>
  <c r="BV62" i="9"/>
  <c r="BV26" i="9"/>
  <c r="FV26" i="9" s="1"/>
  <c r="BV34" i="9"/>
  <c r="BV54" i="9"/>
  <c r="FV54" i="9" s="1"/>
  <c r="BV60" i="9"/>
  <c r="FV60" i="9" s="1"/>
  <c r="BV45" i="9"/>
  <c r="FV45" i="9" s="1"/>
  <c r="BV48" i="9"/>
  <c r="FV48" i="9" s="1"/>
  <c r="BV70" i="9"/>
  <c r="BV19" i="9"/>
  <c r="FV19" i="9" s="1"/>
  <c r="BV40" i="9"/>
  <c r="FV40" i="9" s="1"/>
  <c r="BV51" i="9"/>
  <c r="FV51" i="9" s="1"/>
  <c r="BV43" i="9"/>
  <c r="BV59" i="9"/>
  <c r="FV59" i="9" s="1"/>
  <c r="BV67" i="9"/>
  <c r="FV67" i="9" s="1"/>
  <c r="BV49" i="9"/>
  <c r="BV50" i="9"/>
  <c r="FV50" i="9" s="1"/>
  <c r="BV58" i="9"/>
  <c r="FV58" i="9" s="1"/>
  <c r="BV41" i="9"/>
  <c r="FV41" i="9" s="1"/>
  <c r="BV55" i="9"/>
  <c r="FV55" i="9" s="1"/>
  <c r="BV64" i="9"/>
  <c r="FV64" i="9" s="1"/>
  <c r="BV68" i="9"/>
  <c r="FV68" i="9" s="1"/>
  <c r="BV47" i="9"/>
  <c r="FV47" i="9" s="1"/>
  <c r="BV46" i="9"/>
  <c r="FV46" i="9" s="1"/>
  <c r="BV66" i="9"/>
  <c r="FV66" i="9" s="1"/>
  <c r="BV63" i="9"/>
  <c r="FV63" i="9" s="1"/>
  <c r="BV61" i="9"/>
  <c r="FV61" i="9" s="1"/>
  <c r="BV69" i="9"/>
  <c r="FV69" i="9" s="1"/>
  <c r="BV52" i="9"/>
  <c r="FV52" i="9" s="1"/>
  <c r="BV32" i="9"/>
  <c r="FV32" i="9" s="1"/>
  <c r="BV53" i="9"/>
  <c r="FV53" i="9" s="1"/>
  <c r="BV65" i="9"/>
  <c r="FV65" i="9" s="1"/>
  <c r="BV3" i="9"/>
  <c r="FV3" i="9" s="1"/>
  <c r="BW15" i="5"/>
  <c r="FW15" i="5" s="1"/>
  <c r="BW8" i="5"/>
  <c r="FW8" i="5" s="1"/>
  <c r="BW13" i="5"/>
  <c r="FW13" i="5" s="1"/>
  <c r="BW30" i="5"/>
  <c r="FW30" i="5" s="1"/>
  <c r="BW35" i="5"/>
  <c r="FW35" i="5" s="1"/>
  <c r="BW26" i="5"/>
  <c r="FW26" i="5" s="1"/>
  <c r="BW28" i="5"/>
  <c r="FW28" i="5" s="1"/>
  <c r="BW49" i="5"/>
  <c r="FW49" i="5" s="1"/>
  <c r="BW14" i="5"/>
  <c r="FW14" i="5" s="1"/>
  <c r="BW37" i="5"/>
  <c r="FW37" i="5" s="1"/>
  <c r="BW52" i="5"/>
  <c r="FW52" i="5" s="1"/>
  <c r="BW21" i="5"/>
  <c r="FW21" i="5" s="1"/>
  <c r="BW20" i="5"/>
  <c r="FW20" i="5" s="1"/>
  <c r="BW5" i="5"/>
  <c r="FW5" i="5" s="1"/>
  <c r="BW12" i="5"/>
  <c r="FW12" i="5" s="1"/>
  <c r="BW36" i="5"/>
  <c r="FW36" i="5" s="1"/>
  <c r="BW39" i="5"/>
  <c r="FW39" i="5" s="1"/>
  <c r="BW4" i="5"/>
  <c r="FW4" i="5" s="1"/>
  <c r="BW11" i="5"/>
  <c r="FW11" i="5" s="1"/>
  <c r="BW19" i="5"/>
  <c r="FW19" i="5" s="1"/>
  <c r="BW29" i="5"/>
  <c r="FW29" i="5" s="1"/>
  <c r="BW9" i="5"/>
  <c r="FW9" i="5" s="1"/>
  <c r="BW17" i="5"/>
  <c r="FW17" i="5" s="1"/>
  <c r="BW27" i="5"/>
  <c r="FW27" i="5" s="1"/>
  <c r="BW53" i="5"/>
  <c r="FW53" i="5" s="1"/>
  <c r="BW18" i="5"/>
  <c r="FW18" i="5" s="1"/>
  <c r="BW10" i="5"/>
  <c r="FW10" i="5" s="1"/>
  <c r="BW6" i="5"/>
  <c r="FW6" i="5" s="1"/>
  <c r="BW7" i="5"/>
  <c r="FW7" i="5" s="1"/>
  <c r="BW32" i="5"/>
  <c r="FW32" i="5" s="1"/>
  <c r="BW50" i="5"/>
  <c r="FW50" i="5" s="1"/>
  <c r="BW67" i="5"/>
  <c r="FW67" i="5" s="1"/>
  <c r="BW16" i="5"/>
  <c r="FW16" i="5" s="1"/>
  <c r="BW23" i="5"/>
  <c r="FW23" i="5" s="1"/>
  <c r="BW42" i="5"/>
  <c r="FW42" i="5" s="1"/>
  <c r="BW56" i="5"/>
  <c r="FW56" i="5" s="1"/>
  <c r="BW25" i="5"/>
  <c r="FW25" i="5" s="1"/>
  <c r="BW41" i="5"/>
  <c r="BW31" i="5"/>
  <c r="FW31" i="5" s="1"/>
  <c r="BW48" i="5"/>
  <c r="FW48" i="5" s="1"/>
  <c r="BW63" i="5"/>
  <c r="FW63" i="5" s="1"/>
  <c r="BW34" i="5"/>
  <c r="FW34" i="5" s="1"/>
  <c r="BW51" i="5"/>
  <c r="FW51" i="5" s="1"/>
  <c r="BW44" i="5"/>
  <c r="FW44" i="5" s="1"/>
  <c r="BW57" i="5"/>
  <c r="FW57" i="5" s="1"/>
  <c r="BW64" i="5"/>
  <c r="FW64" i="5" s="1"/>
  <c r="BW61" i="5"/>
  <c r="FW61" i="5" s="1"/>
  <c r="BW69" i="5"/>
  <c r="FW69" i="5" s="1"/>
  <c r="BW43" i="5"/>
  <c r="FW43" i="5" s="1"/>
  <c r="BW66" i="5"/>
  <c r="FW66" i="5" s="1"/>
  <c r="BW58" i="5"/>
  <c r="BW22" i="5"/>
  <c r="FW22" i="5" s="1"/>
  <c r="BW65" i="5"/>
  <c r="BW40" i="5"/>
  <c r="FW40" i="5" s="1"/>
  <c r="BW46" i="5"/>
  <c r="FW46" i="5" s="1"/>
  <c r="BW38" i="5"/>
  <c r="FW38" i="5" s="1"/>
  <c r="BW24" i="5"/>
  <c r="FW24" i="5" s="1"/>
  <c r="BW45" i="5"/>
  <c r="FW45" i="5" s="1"/>
  <c r="BW33" i="5"/>
  <c r="FW33" i="5" s="1"/>
  <c r="BW60" i="5"/>
  <c r="FW60" i="5" s="1"/>
  <c r="BW68" i="5"/>
  <c r="FW68" i="5" s="1"/>
  <c r="BW59" i="5"/>
  <c r="FW59" i="5" s="1"/>
  <c r="BW3" i="5"/>
  <c r="FW3" i="5" s="1"/>
  <c r="BW54" i="5"/>
  <c r="BW62" i="5"/>
  <c r="FW62" i="5" s="1"/>
  <c r="BW47" i="5"/>
  <c r="FW47" i="5" s="1"/>
  <c r="BW55" i="5"/>
  <c r="BW12" i="11"/>
  <c r="FW12" i="11" s="1"/>
  <c r="BW10" i="11"/>
  <c r="FW10" i="11" s="1"/>
  <c r="BW4" i="11"/>
  <c r="FW4" i="11" s="1"/>
  <c r="BW7" i="11"/>
  <c r="FW7" i="11" s="1"/>
  <c r="BW8" i="11"/>
  <c r="FW8" i="11" s="1"/>
  <c r="BW11" i="11"/>
  <c r="FW11" i="11" s="1"/>
  <c r="BW6" i="11"/>
  <c r="FW6" i="11" s="1"/>
  <c r="BW18" i="11"/>
  <c r="FW18" i="11" s="1"/>
  <c r="BW13" i="11"/>
  <c r="FW13" i="11" s="1"/>
  <c r="BW14" i="11"/>
  <c r="FW14" i="11" s="1"/>
  <c r="BW27" i="11"/>
  <c r="FW27" i="11" s="1"/>
  <c r="BW25" i="11"/>
  <c r="FW25" i="11" s="1"/>
  <c r="BW33" i="11"/>
  <c r="FW33" i="11" s="1"/>
  <c r="BW17" i="11"/>
  <c r="FW17" i="11" s="1"/>
  <c r="BW21" i="11"/>
  <c r="FW21" i="11" s="1"/>
  <c r="BW29" i="11"/>
  <c r="FW29" i="11" s="1"/>
  <c r="BW26" i="11"/>
  <c r="FW26" i="11" s="1"/>
  <c r="BW15" i="11"/>
  <c r="FW15" i="11" s="1"/>
  <c r="BW30" i="11"/>
  <c r="FW30" i="11" s="1"/>
  <c r="BW9" i="11"/>
  <c r="FW9" i="11" s="1"/>
  <c r="BW19" i="11"/>
  <c r="FW19" i="11" s="1"/>
  <c r="BW24" i="11"/>
  <c r="FW24" i="11" s="1"/>
  <c r="BW28" i="11"/>
  <c r="FW28" i="11" s="1"/>
  <c r="BW35" i="11"/>
  <c r="FW35" i="11" s="1"/>
  <c r="BW40" i="11"/>
  <c r="FW40" i="11" s="1"/>
  <c r="BW32" i="11"/>
  <c r="FW32" i="11" s="1"/>
  <c r="BW42" i="11"/>
  <c r="FW42" i="11" s="1"/>
  <c r="BW46" i="11"/>
  <c r="FW46" i="11" s="1"/>
  <c r="BW58" i="11"/>
  <c r="FW58" i="11" s="1"/>
  <c r="BW70" i="11"/>
  <c r="BW5" i="11"/>
  <c r="FW5" i="11" s="1"/>
  <c r="BW16" i="11"/>
  <c r="FW16" i="11" s="1"/>
  <c r="BW37" i="11"/>
  <c r="FW37" i="11" s="1"/>
  <c r="BW51" i="11"/>
  <c r="FW51" i="11" s="1"/>
  <c r="BW41" i="11"/>
  <c r="FW41" i="11" s="1"/>
  <c r="BW56" i="11"/>
  <c r="FW56" i="11" s="1"/>
  <c r="BW49" i="11"/>
  <c r="FW49" i="11" s="1"/>
  <c r="BW61" i="11"/>
  <c r="FW61" i="11" s="1"/>
  <c r="BW36" i="11"/>
  <c r="FW36" i="11" s="1"/>
  <c r="BW64" i="11"/>
  <c r="FW64" i="11" s="1"/>
  <c r="BW20" i="11"/>
  <c r="FW20" i="11" s="1"/>
  <c r="BW48" i="11"/>
  <c r="FW48" i="11" s="1"/>
  <c r="BW22" i="11"/>
  <c r="FW22" i="11" s="1"/>
  <c r="BW45" i="11"/>
  <c r="FW45" i="11" s="1"/>
  <c r="BW55" i="11"/>
  <c r="FW55" i="11" s="1"/>
  <c r="BW44" i="11"/>
  <c r="FW44" i="11" s="1"/>
  <c r="BW47" i="11"/>
  <c r="FW47" i="11" s="1"/>
  <c r="BW66" i="11"/>
  <c r="FW66" i="11" s="1"/>
  <c r="BW57" i="11"/>
  <c r="FW57" i="11" s="1"/>
  <c r="BW60" i="11"/>
  <c r="FW60" i="11" s="1"/>
  <c r="BW31" i="11"/>
  <c r="FW31" i="11" s="1"/>
  <c r="BW38" i="11"/>
  <c r="FW38" i="11" s="1"/>
  <c r="BW50" i="11"/>
  <c r="FW50" i="11" s="1"/>
  <c r="BW68" i="11"/>
  <c r="FW68" i="11" s="1"/>
  <c r="BW54" i="11"/>
  <c r="FW54" i="11" s="1"/>
  <c r="BW39" i="11"/>
  <c r="FW39" i="11" s="1"/>
  <c r="BW63" i="11"/>
  <c r="FW63" i="11" s="1"/>
  <c r="BW67" i="11"/>
  <c r="FW67" i="11" s="1"/>
  <c r="BW23" i="11"/>
  <c r="FW23" i="11" s="1"/>
  <c r="BW59" i="11"/>
  <c r="FW59" i="11" s="1"/>
  <c r="BW3" i="11"/>
  <c r="FW3" i="11" s="1"/>
  <c r="BW34" i="11"/>
  <c r="FW34" i="11" s="1"/>
  <c r="BW52" i="11"/>
  <c r="FW52" i="11" s="1"/>
  <c r="BW43" i="11"/>
  <c r="FW43" i="11" s="1"/>
  <c r="BW53" i="11"/>
  <c r="FW53" i="11" s="1"/>
  <c r="BW62" i="11"/>
  <c r="FW62" i="11" s="1"/>
  <c r="BW69" i="11"/>
  <c r="FW69" i="11" s="1"/>
  <c r="BW65" i="11"/>
  <c r="FW65" i="11" s="1"/>
  <c r="BU8" i="10"/>
  <c r="FU8" i="10" s="1"/>
  <c r="BU8" i="7" s="1"/>
  <c r="BU13" i="10"/>
  <c r="FU13" i="10" s="1"/>
  <c r="BU13" i="7" s="1"/>
  <c r="BU16" i="10"/>
  <c r="FU16" i="10" s="1"/>
  <c r="BU16" i="7" s="1"/>
  <c r="BU6" i="10"/>
  <c r="FU6" i="10" s="1"/>
  <c r="BU6" i="7" s="1"/>
  <c r="BU11" i="10"/>
  <c r="FU11" i="10" s="1"/>
  <c r="BU11" i="7" s="1"/>
  <c r="BU38" i="10"/>
  <c r="FU38" i="10" s="1"/>
  <c r="BU38" i="7" s="1"/>
  <c r="BU22" i="10"/>
  <c r="FU22" i="10" s="1"/>
  <c r="BU22" i="7" s="1"/>
  <c r="BU41" i="10"/>
  <c r="FU41" i="10" s="1"/>
  <c r="BU41" i="7" s="1"/>
  <c r="BU48" i="10"/>
  <c r="FU48" i="10" s="1"/>
  <c r="BU48" i="7" s="1"/>
  <c r="BU56" i="10"/>
  <c r="FU56" i="10" s="1"/>
  <c r="BU56" i="7" s="1"/>
  <c r="BU26" i="10"/>
  <c r="FU26" i="10" s="1"/>
  <c r="BU26" i="7" s="1"/>
  <c r="BU24" i="10"/>
  <c r="FU24" i="10" s="1"/>
  <c r="BU24" i="7" s="1"/>
  <c r="BU27" i="10"/>
  <c r="FU27" i="10" s="1"/>
  <c r="BU27" i="7" s="1"/>
  <c r="BU28" i="10"/>
  <c r="FU28" i="10" s="1"/>
  <c r="BU28" i="7" s="1"/>
  <c r="BU29" i="10"/>
  <c r="FU29" i="10" s="1"/>
  <c r="BU29" i="7" s="1"/>
  <c r="BU40" i="10"/>
  <c r="FU40" i="10" s="1"/>
  <c r="BU40" i="7" s="1"/>
  <c r="BU68" i="10"/>
  <c r="FU68" i="10" s="1"/>
  <c r="BU68" i="7" s="1"/>
  <c r="BU31" i="10"/>
  <c r="FU31" i="10" s="1"/>
  <c r="BU31" i="7" s="1"/>
  <c r="BU17" i="10"/>
  <c r="FU17" i="10" s="1"/>
  <c r="BU17" i="7" s="1"/>
  <c r="BU12" i="10"/>
  <c r="FU12" i="10" s="1"/>
  <c r="BU12" i="7" s="1"/>
  <c r="BU18" i="10"/>
  <c r="FU18" i="10" s="1"/>
  <c r="BU18" i="7" s="1"/>
  <c r="BU9" i="10"/>
  <c r="FU9" i="10" s="1"/>
  <c r="BU9" i="7" s="1"/>
  <c r="BU58" i="10"/>
  <c r="FU58" i="10" s="1"/>
  <c r="BU58" i="7" s="1"/>
  <c r="BU59" i="10"/>
  <c r="FU59" i="10" s="1"/>
  <c r="BU59" i="7" s="1"/>
  <c r="BU14" i="10"/>
  <c r="FU14" i="10" s="1"/>
  <c r="BU14" i="7" s="1"/>
  <c r="BU39" i="10"/>
  <c r="FU39" i="10" s="1"/>
  <c r="BU39" i="7" s="1"/>
  <c r="BU7" i="10"/>
  <c r="FU7" i="10" s="1"/>
  <c r="BU7" i="7" s="1"/>
  <c r="BU15" i="10"/>
  <c r="FU15" i="10" s="1"/>
  <c r="BU15" i="7" s="1"/>
  <c r="BU20" i="10"/>
  <c r="FU20" i="10" s="1"/>
  <c r="BU20" i="7" s="1"/>
  <c r="BU49" i="10"/>
  <c r="FU49" i="10" s="1"/>
  <c r="BU49" i="7" s="1"/>
  <c r="BU60" i="10"/>
  <c r="FU60" i="10" s="1"/>
  <c r="BU60" i="7" s="1"/>
  <c r="BU66" i="10"/>
  <c r="FU66" i="10" s="1"/>
  <c r="BU66" i="7" s="1"/>
  <c r="BU70" i="10"/>
  <c r="BU23" i="10"/>
  <c r="FU23" i="10" s="1"/>
  <c r="BU23" i="7" s="1"/>
  <c r="BU52" i="10"/>
  <c r="FU52" i="10" s="1"/>
  <c r="BU52" i="7" s="1"/>
  <c r="BU30" i="10"/>
  <c r="FU30" i="10" s="1"/>
  <c r="BU30" i="7" s="1"/>
  <c r="BU35" i="10"/>
  <c r="BU69" i="10"/>
  <c r="FU69" i="10" s="1"/>
  <c r="BU5" i="10"/>
  <c r="FU5" i="10" s="1"/>
  <c r="BU5" i="7" s="1"/>
  <c r="BU46" i="10"/>
  <c r="FU46" i="10" s="1"/>
  <c r="BU46" i="7" s="1"/>
  <c r="BU32" i="10"/>
  <c r="FU32" i="10" s="1"/>
  <c r="BU32" i="7" s="1"/>
  <c r="BU33" i="10"/>
  <c r="FU33" i="10" s="1"/>
  <c r="BU33" i="7" s="1"/>
  <c r="BU25" i="10"/>
  <c r="FU25" i="10" s="1"/>
  <c r="BU25" i="7" s="1"/>
  <c r="BU37" i="10"/>
  <c r="FU37" i="10" s="1"/>
  <c r="BU37" i="7" s="1"/>
  <c r="BU67" i="10"/>
  <c r="FU67" i="10" s="1"/>
  <c r="BU67" i="7" s="1"/>
  <c r="BU34" i="10"/>
  <c r="FU34" i="10" s="1"/>
  <c r="BU34" i="7" s="1"/>
  <c r="BU55" i="10"/>
  <c r="FU55" i="10" s="1"/>
  <c r="BU55" i="7" s="1"/>
  <c r="BU65" i="10"/>
  <c r="FU65" i="10" s="1"/>
  <c r="BU65" i="7" s="1"/>
  <c r="BU10" i="10"/>
  <c r="FU10" i="10" s="1"/>
  <c r="BU10" i="7" s="1"/>
  <c r="BU36" i="10"/>
  <c r="BU61" i="10"/>
  <c r="FU61" i="10" s="1"/>
  <c r="BU61" i="7" s="1"/>
  <c r="BU47" i="10"/>
  <c r="FU47" i="10" s="1"/>
  <c r="BU47" i="7" s="1"/>
  <c r="BU63" i="10"/>
  <c r="FU63" i="10" s="1"/>
  <c r="BU63" i="7" s="1"/>
  <c r="BU57" i="10"/>
  <c r="FU57" i="10" s="1"/>
  <c r="BU57" i="7" s="1"/>
  <c r="BU4" i="10"/>
  <c r="FU4" i="10" s="1"/>
  <c r="BU4" i="7" s="1"/>
  <c r="BU62" i="10"/>
  <c r="FU62" i="10" s="1"/>
  <c r="BU62" i="7" s="1"/>
  <c r="BU64" i="10"/>
  <c r="FU64" i="10" s="1"/>
  <c r="BU64" i="7" s="1"/>
  <c r="BU43" i="10"/>
  <c r="FU43" i="10" s="1"/>
  <c r="BU43" i="7" s="1"/>
  <c r="BU54" i="10"/>
  <c r="FU54" i="10" s="1"/>
  <c r="BU54" i="7" s="1"/>
  <c r="BU3" i="10"/>
  <c r="FU3" i="10" s="1"/>
  <c r="BU3" i="7" s="1"/>
  <c r="BU19" i="10"/>
  <c r="BU44" i="10"/>
  <c r="FU44" i="10" s="1"/>
  <c r="BU44" i="7" s="1"/>
  <c r="BU53" i="10"/>
  <c r="FU53" i="10" s="1"/>
  <c r="BU53" i="7" s="1"/>
  <c r="BU50" i="10"/>
  <c r="FU50" i="10" s="1"/>
  <c r="BU50" i="7" s="1"/>
  <c r="BU51" i="10"/>
  <c r="FU51" i="10" s="1"/>
  <c r="BU51" i="7" s="1"/>
  <c r="BU45" i="10"/>
  <c r="FU45" i="10" s="1"/>
  <c r="BU45" i="7" s="1"/>
  <c r="BU21" i="10"/>
  <c r="FU21" i="10" s="1"/>
  <c r="BU21" i="7" s="1"/>
  <c r="BU42" i="10"/>
  <c r="FU42" i="10" s="1"/>
  <c r="BU42" i="7" s="1"/>
  <c r="FU69" i="9"/>
  <c r="DP69" i="9"/>
  <c r="DQ69" i="9"/>
  <c r="DR69" i="9"/>
  <c r="EB69" i="9"/>
  <c r="EC69" i="9"/>
  <c r="ED69" i="9"/>
  <c r="EE69" i="9"/>
  <c r="EO69" i="9"/>
  <c r="EQ69" i="9"/>
  <c r="EP69" i="9"/>
  <c r="ER69" i="9"/>
  <c r="ES69" i="9"/>
  <c r="EZ69" i="9"/>
  <c r="FA69" i="9"/>
  <c r="FM69" i="9"/>
  <c r="FN69" i="9"/>
  <c r="FO69" i="9"/>
  <c r="FP69" i="9"/>
  <c r="FT69" i="10"/>
  <c r="DW69" i="10"/>
  <c r="DX69" i="10"/>
  <c r="DY69" i="10"/>
  <c r="DZ69" i="10"/>
  <c r="EA69" i="10"/>
  <c r="FS69" i="10"/>
  <c r="DM69" i="11"/>
  <c r="DL69" i="11"/>
  <c r="DN69" i="11"/>
  <c r="DO69" i="11"/>
  <c r="DX69" i="11"/>
  <c r="DY69" i="11"/>
  <c r="EJ69" i="11"/>
  <c r="EK69" i="11"/>
  <c r="EL69" i="11"/>
  <c r="EM69" i="11"/>
  <c r="EV69" i="11"/>
  <c r="EW69" i="11"/>
  <c r="EY69" i="11"/>
  <c r="FH69" i="11"/>
  <c r="FI69" i="11"/>
  <c r="FT69" i="11"/>
  <c r="FU69" i="11"/>
  <c r="FU19" i="10"/>
  <c r="BU19" i="7" s="1"/>
  <c r="FU35" i="10"/>
  <c r="BU35" i="7" s="1"/>
  <c r="FU36" i="10"/>
  <c r="BU36" i="7" s="1"/>
  <c r="FW58" i="5"/>
  <c r="FW41" i="5"/>
  <c r="FW65" i="5"/>
  <c r="FW55" i="5"/>
  <c r="FW54" i="5"/>
  <c r="FV13" i="9"/>
  <c r="FV35" i="9"/>
  <c r="FV5" i="9"/>
  <c r="FV49" i="9"/>
  <c r="FV62" i="9"/>
  <c r="FV24" i="9"/>
  <c r="FV43" i="9"/>
  <c r="FV34" i="9"/>
  <c r="FV69" i="11"/>
  <c r="AU68" i="7"/>
  <c r="W68" i="7"/>
  <c r="O68" i="7"/>
  <c r="BJ68" i="7"/>
  <c r="AL68" i="7"/>
  <c r="N68" i="7"/>
  <c r="BI68" i="7"/>
  <c r="BA68" i="7"/>
  <c r="AK68" i="7"/>
  <c r="M68" i="7"/>
  <c r="BH68" i="7"/>
  <c r="AJ68" i="7"/>
  <c r="L68" i="7"/>
  <c r="BS68" i="7"/>
  <c r="BG68" i="7"/>
  <c r="AI68" i="7"/>
  <c r="AA68" i="7"/>
  <c r="K68" i="7"/>
  <c r="AX68" i="7"/>
  <c r="Z68" i="7"/>
  <c r="AW68" i="7"/>
  <c r="Y68" i="7"/>
  <c r="BT68" i="7"/>
  <c r="AV68" i="7"/>
  <c r="X68" i="7"/>
  <c r="FW2" i="11"/>
  <c r="BX2" i="11"/>
  <c r="G70" i="11"/>
  <c r="DG69" i="11"/>
  <c r="DZ69" i="11"/>
  <c r="EA69" i="11"/>
  <c r="EX69" i="11"/>
  <c r="FJ69" i="11"/>
  <c r="BV2" i="10"/>
  <c r="FU2" i="10"/>
  <c r="G70" i="10"/>
  <c r="DG69" i="10"/>
  <c r="DH69" i="10"/>
  <c r="DI69" i="10"/>
  <c r="DJ69" i="10"/>
  <c r="DK69" i="10"/>
  <c r="DT69" i="10"/>
  <c r="DU69" i="10"/>
  <c r="DV69" i="10"/>
  <c r="EF69" i="10"/>
  <c r="EG69" i="10"/>
  <c r="EH69" i="10"/>
  <c r="ER69" i="10"/>
  <c r="ES69" i="10"/>
  <c r="ET69" i="10"/>
  <c r="EU69" i="10"/>
  <c r="FD69" i="10"/>
  <c r="FE69" i="10"/>
  <c r="FF69" i="10"/>
  <c r="FP69" i="10"/>
  <c r="FQ69" i="10"/>
  <c r="FR69" i="10"/>
  <c r="BW2" i="7"/>
  <c r="BX2" i="5"/>
  <c r="FW2" i="5"/>
  <c r="FV2" i="9"/>
  <c r="BW2" i="9"/>
  <c r="DG69" i="9"/>
  <c r="G70" i="9"/>
  <c r="EN69" i="9"/>
  <c r="FB69" i="9"/>
  <c r="FC69" i="9"/>
  <c r="FL69" i="9"/>
  <c r="H70" i="9" l="1"/>
  <c r="I70" i="9"/>
  <c r="J70" i="9"/>
  <c r="K70" i="9"/>
  <c r="L70" i="9"/>
  <c r="M70" i="9"/>
  <c r="N70" i="9"/>
  <c r="O70" i="9"/>
  <c r="DO70" i="9" s="1"/>
  <c r="P70" i="9"/>
  <c r="DP70" i="9" s="1"/>
  <c r="Q70" i="9"/>
  <c r="DQ70" i="9" s="1"/>
  <c r="R70" i="9"/>
  <c r="DR70" i="9" s="1"/>
  <c r="S70" i="9"/>
  <c r="DS70" i="9" s="1"/>
  <c r="T70" i="9"/>
  <c r="U70" i="9"/>
  <c r="V70" i="9"/>
  <c r="W70" i="9"/>
  <c r="DW70" i="9" s="1"/>
  <c r="X70" i="9"/>
  <c r="Y70" i="9"/>
  <c r="Z70" i="9"/>
  <c r="DZ70" i="9" s="1"/>
  <c r="AA70" i="9"/>
  <c r="EA70" i="9" s="1"/>
  <c r="AB70" i="9"/>
  <c r="EB70" i="9" s="1"/>
  <c r="AC70" i="9"/>
  <c r="EC70" i="9" s="1"/>
  <c r="AD70" i="9"/>
  <c r="ED70" i="9" s="1"/>
  <c r="AE70" i="9"/>
  <c r="EE70" i="9" s="1"/>
  <c r="AF70" i="9"/>
  <c r="AG70" i="9"/>
  <c r="AH70" i="9"/>
  <c r="AI70" i="9"/>
  <c r="AJ70" i="9"/>
  <c r="EJ70" i="9" s="1"/>
  <c r="AK70" i="9"/>
  <c r="AL70" i="9"/>
  <c r="EL70" i="9" s="1"/>
  <c r="AM70" i="9"/>
  <c r="EM70" i="9" s="1"/>
  <c r="AN70" i="9"/>
  <c r="EN70" i="9" s="1"/>
  <c r="AO70" i="9"/>
  <c r="EO70" i="9" s="1"/>
  <c r="AP70" i="9"/>
  <c r="EP70" i="9" s="1"/>
  <c r="AR70" i="9"/>
  <c r="ER70" i="9" s="1"/>
  <c r="AQ70" i="9"/>
  <c r="AS70" i="9"/>
  <c r="AT70" i="9"/>
  <c r="AU70" i="9"/>
  <c r="AV70" i="9"/>
  <c r="EV70" i="9" s="1"/>
  <c r="AW70" i="9"/>
  <c r="EW70" i="9" s="1"/>
  <c r="AX70" i="9"/>
  <c r="EX70" i="9" s="1"/>
  <c r="AY70" i="9"/>
  <c r="EY70" i="9" s="1"/>
  <c r="AZ70" i="9"/>
  <c r="EZ70" i="9" s="1"/>
  <c r="BA70" i="9"/>
  <c r="FA70" i="9" s="1"/>
  <c r="BB70" i="9"/>
  <c r="FB70" i="9" s="1"/>
  <c r="BC70" i="9"/>
  <c r="FC70" i="9" s="1"/>
  <c r="BD70" i="9"/>
  <c r="BE70" i="9"/>
  <c r="BF70" i="9"/>
  <c r="BG70" i="9"/>
  <c r="BH70" i="9"/>
  <c r="FH70" i="9" s="1"/>
  <c r="BI70" i="9"/>
  <c r="FI70" i="9" s="1"/>
  <c r="BJ70" i="9"/>
  <c r="FJ70" i="9" s="1"/>
  <c r="BK70" i="9"/>
  <c r="FK70" i="9" s="1"/>
  <c r="BL70" i="9"/>
  <c r="FL70" i="9" s="1"/>
  <c r="BM70" i="9"/>
  <c r="FM70" i="9" s="1"/>
  <c r="BN70" i="9"/>
  <c r="FN70" i="9" s="1"/>
  <c r="BO70" i="9"/>
  <c r="FO70" i="9" s="1"/>
  <c r="BP70" i="9"/>
  <c r="BQ70" i="9"/>
  <c r="BR70" i="9"/>
  <c r="BS70" i="9"/>
  <c r="BT70" i="9"/>
  <c r="FT70" i="9" s="1"/>
  <c r="BU70" i="9"/>
  <c r="FU70" i="9" s="1"/>
  <c r="H70" i="10"/>
  <c r="DH70" i="10" s="1"/>
  <c r="I70" i="10"/>
  <c r="DI70" i="10" s="1"/>
  <c r="J70" i="10"/>
  <c r="DJ70" i="10" s="1"/>
  <c r="K70" i="10"/>
  <c r="DK70" i="10" s="1"/>
  <c r="L70" i="10"/>
  <c r="DL70" i="10" s="1"/>
  <c r="M70" i="10"/>
  <c r="DM70" i="10" s="1"/>
  <c r="N70" i="10"/>
  <c r="O70" i="10"/>
  <c r="P70" i="10"/>
  <c r="Q70" i="10"/>
  <c r="R70" i="10"/>
  <c r="DR70" i="10" s="1"/>
  <c r="S70" i="10"/>
  <c r="DS70" i="10" s="1"/>
  <c r="T70" i="10"/>
  <c r="DT70" i="10" s="1"/>
  <c r="U70" i="10"/>
  <c r="DU70" i="10" s="1"/>
  <c r="V70" i="10"/>
  <c r="DV70" i="10" s="1"/>
  <c r="W70" i="10"/>
  <c r="DW70" i="10" s="1"/>
  <c r="X70" i="10"/>
  <c r="DX70" i="10" s="1"/>
  <c r="Y70" i="10"/>
  <c r="DY70" i="10" s="1"/>
  <c r="Z70" i="10"/>
  <c r="AA70" i="10"/>
  <c r="AB70" i="10"/>
  <c r="AC70" i="10"/>
  <c r="AD70" i="10"/>
  <c r="ED70" i="10" s="1"/>
  <c r="AE70" i="10"/>
  <c r="EE70" i="10" s="1"/>
  <c r="AF70" i="10"/>
  <c r="EF70" i="10" s="1"/>
  <c r="AG70" i="10"/>
  <c r="EG70" i="10" s="1"/>
  <c r="AH70" i="10"/>
  <c r="EH70" i="10" s="1"/>
  <c r="AI70" i="10"/>
  <c r="EI70" i="10" s="1"/>
  <c r="AJ70" i="10"/>
  <c r="EJ70" i="10" s="1"/>
  <c r="AK70" i="10"/>
  <c r="EK70" i="10" s="1"/>
  <c r="AL70" i="10"/>
  <c r="AM70" i="10"/>
  <c r="AN70" i="10"/>
  <c r="AO70" i="10"/>
  <c r="EO70" i="10" s="1"/>
  <c r="AP70" i="10"/>
  <c r="EP70" i="10" s="1"/>
  <c r="AQ70" i="10"/>
  <c r="EQ70" i="10" s="1"/>
  <c r="AR70" i="10"/>
  <c r="AS70" i="10"/>
  <c r="AT70" i="10"/>
  <c r="AU70" i="10"/>
  <c r="EU70" i="10" s="1"/>
  <c r="AV70" i="10"/>
  <c r="EV70" i="10" s="1"/>
  <c r="AW70" i="10"/>
  <c r="EW70" i="10" s="1"/>
  <c r="AX70" i="10"/>
  <c r="AY70" i="10"/>
  <c r="AZ70" i="10"/>
  <c r="BA70" i="10"/>
  <c r="BB70" i="10"/>
  <c r="BC70" i="10"/>
  <c r="BD70" i="10"/>
  <c r="BE70" i="10"/>
  <c r="FE70" i="10" s="1"/>
  <c r="BF70" i="10"/>
  <c r="FF70" i="10" s="1"/>
  <c r="BG70" i="10"/>
  <c r="FG70" i="10" s="1"/>
  <c r="BH70" i="10"/>
  <c r="FH70" i="10" s="1"/>
  <c r="BI70" i="10"/>
  <c r="FI70" i="10" s="1"/>
  <c r="BJ70" i="10"/>
  <c r="BK70" i="10"/>
  <c r="BL70" i="10"/>
  <c r="BM70" i="10"/>
  <c r="BN70" i="10"/>
  <c r="FN70" i="10" s="1"/>
  <c r="BO70" i="10"/>
  <c r="FO70" i="10" s="1"/>
  <c r="BP70" i="10"/>
  <c r="FP70" i="10" s="1"/>
  <c r="BQ70" i="10"/>
  <c r="FQ70" i="10" s="1"/>
  <c r="BR70" i="10"/>
  <c r="FR70" i="10" s="1"/>
  <c r="BS70" i="10"/>
  <c r="FS70" i="10" s="1"/>
  <c r="BT70" i="10"/>
  <c r="FT70" i="10" s="1"/>
  <c r="H70" i="11"/>
  <c r="DH70" i="11" s="1"/>
  <c r="I70" i="11"/>
  <c r="J70" i="11"/>
  <c r="K70" i="11"/>
  <c r="L70" i="11"/>
  <c r="DL70" i="11" s="1"/>
  <c r="N70" i="11"/>
  <c r="DN70" i="11" s="1"/>
  <c r="M70" i="11"/>
  <c r="DM70" i="11" s="1"/>
  <c r="O70" i="11"/>
  <c r="DO70" i="11" s="1"/>
  <c r="P70" i="11"/>
  <c r="DP70" i="11" s="1"/>
  <c r="Q70" i="11"/>
  <c r="DQ70" i="11" s="1"/>
  <c r="R70" i="11"/>
  <c r="DR70" i="11" s="1"/>
  <c r="S70" i="11"/>
  <c r="DS70" i="11" s="1"/>
  <c r="T70" i="11"/>
  <c r="DT70" i="11" s="1"/>
  <c r="U70" i="11"/>
  <c r="V70" i="11"/>
  <c r="W70" i="11"/>
  <c r="X70" i="11"/>
  <c r="DX70" i="11" s="1"/>
  <c r="Y70" i="11"/>
  <c r="DY70" i="11" s="1"/>
  <c r="Z70" i="11"/>
  <c r="DZ70" i="11" s="1"/>
  <c r="AA70" i="11"/>
  <c r="EA70" i="11" s="1"/>
  <c r="AB70" i="11"/>
  <c r="EB70" i="11" s="1"/>
  <c r="AC70" i="11"/>
  <c r="EC70" i="11" s="1"/>
  <c r="AD70" i="11"/>
  <c r="ED70" i="11" s="1"/>
  <c r="AE70" i="11"/>
  <c r="EE70" i="11" s="1"/>
  <c r="AF70" i="11"/>
  <c r="EF70" i="11" s="1"/>
  <c r="AG70" i="11"/>
  <c r="AH70" i="11"/>
  <c r="AI70" i="11"/>
  <c r="AJ70" i="11"/>
  <c r="EJ70" i="11" s="1"/>
  <c r="AK70" i="11"/>
  <c r="EK70" i="11" s="1"/>
  <c r="AL70" i="11"/>
  <c r="EL70" i="11" s="1"/>
  <c r="AM70" i="11"/>
  <c r="EM70" i="11" s="1"/>
  <c r="AN70" i="11"/>
  <c r="EN70" i="11" s="1"/>
  <c r="AO70" i="11"/>
  <c r="EO70" i="11" s="1"/>
  <c r="AP70" i="11"/>
  <c r="EP70" i="11" s="1"/>
  <c r="AQ70" i="11"/>
  <c r="EQ70" i="11" s="1"/>
  <c r="AR70" i="11"/>
  <c r="ER70" i="11" s="1"/>
  <c r="AS70" i="11"/>
  <c r="AT70" i="11"/>
  <c r="AU70" i="11"/>
  <c r="AV70" i="11"/>
  <c r="AW70" i="11"/>
  <c r="EW70" i="11" s="1"/>
  <c r="AX70" i="11"/>
  <c r="EX70" i="11" s="1"/>
  <c r="AY70" i="11"/>
  <c r="EY70" i="11" s="1"/>
  <c r="AZ70" i="11"/>
  <c r="EZ70" i="11" s="1"/>
  <c r="BA70" i="11"/>
  <c r="FA70" i="11" s="1"/>
  <c r="BB70" i="11"/>
  <c r="FB70" i="11" s="1"/>
  <c r="BC70" i="11"/>
  <c r="FC70" i="11" s="1"/>
  <c r="BD70" i="11"/>
  <c r="FD70" i="11" s="1"/>
  <c r="BE70" i="11"/>
  <c r="BF70" i="11"/>
  <c r="BG70" i="11"/>
  <c r="BH70" i="11"/>
  <c r="BI70" i="11"/>
  <c r="FI70" i="11" s="1"/>
  <c r="BJ70" i="11"/>
  <c r="FJ70" i="11" s="1"/>
  <c r="BK70" i="11"/>
  <c r="FK70" i="11" s="1"/>
  <c r="BL70" i="11"/>
  <c r="FL70" i="11" s="1"/>
  <c r="BM70" i="11"/>
  <c r="FM70" i="11" s="1"/>
  <c r="BN70" i="11"/>
  <c r="FN70" i="11" s="1"/>
  <c r="BO70" i="11"/>
  <c r="FO70" i="11" s="1"/>
  <c r="BP70" i="11"/>
  <c r="FP70" i="11" s="1"/>
  <c r="BQ70" i="11"/>
  <c r="BR70" i="11"/>
  <c r="BS70" i="11"/>
  <c r="BT70" i="11"/>
  <c r="FT70" i="11" s="1"/>
  <c r="BU70" i="11"/>
  <c r="BV70" i="11"/>
  <c r="H69" i="5"/>
  <c r="DH69" i="5" s="1"/>
  <c r="H69" i="7" s="1"/>
  <c r="I69" i="5"/>
  <c r="DI69" i="5" s="1"/>
  <c r="I69" i="7" s="1"/>
  <c r="J69" i="5"/>
  <c r="DJ69" i="5" s="1"/>
  <c r="J69" i="7" s="1"/>
  <c r="K69" i="5"/>
  <c r="DK69" i="5" s="1"/>
  <c r="K69" i="7" s="1"/>
  <c r="L69" i="5"/>
  <c r="DL69" i="5" s="1"/>
  <c r="L69" i="7" s="1"/>
  <c r="M69" i="5"/>
  <c r="DM69" i="5" s="1"/>
  <c r="M69" i="7" s="1"/>
  <c r="N69" i="5"/>
  <c r="DN69" i="5" s="1"/>
  <c r="O69" i="5"/>
  <c r="DO69" i="5" s="1"/>
  <c r="P69" i="5"/>
  <c r="DP69" i="5" s="1"/>
  <c r="Q69" i="5"/>
  <c r="DQ69" i="5" s="1"/>
  <c r="Q69" i="7" s="1"/>
  <c r="R69" i="5"/>
  <c r="DR69" i="5" s="1"/>
  <c r="S69" i="5"/>
  <c r="DS69" i="5" s="1"/>
  <c r="S69" i="7" s="1"/>
  <c r="T69" i="5"/>
  <c r="DT69" i="5" s="1"/>
  <c r="T69" i="7" s="1"/>
  <c r="U69" i="5"/>
  <c r="DU69" i="5" s="1"/>
  <c r="U69" i="7" s="1"/>
  <c r="V69" i="5"/>
  <c r="DV69" i="5" s="1"/>
  <c r="V69" i="7" s="1"/>
  <c r="W69" i="5"/>
  <c r="DW69" i="5" s="1"/>
  <c r="W69" i="7" s="1"/>
  <c r="X69" i="5"/>
  <c r="DX69" i="5" s="1"/>
  <c r="X69" i="7" s="1"/>
  <c r="Y69" i="5"/>
  <c r="DY69" i="5" s="1"/>
  <c r="Y69" i="7" s="1"/>
  <c r="Z69" i="5"/>
  <c r="DZ69" i="5" s="1"/>
  <c r="AA69" i="5"/>
  <c r="EA69" i="5" s="1"/>
  <c r="AB69" i="5"/>
  <c r="EB69" i="5" s="1"/>
  <c r="AC69" i="5"/>
  <c r="EC69" i="5" s="1"/>
  <c r="AD69" i="5"/>
  <c r="ED69" i="5" s="1"/>
  <c r="AD69" i="7" s="1"/>
  <c r="AE69" i="5"/>
  <c r="EE69" i="5" s="1"/>
  <c r="AE69" i="7" s="1"/>
  <c r="AF69" i="5"/>
  <c r="EF69" i="5" s="1"/>
  <c r="AF69" i="7" s="1"/>
  <c r="AG69" i="5"/>
  <c r="EG69" i="5" s="1"/>
  <c r="AG69" i="7" s="1"/>
  <c r="AH69" i="5"/>
  <c r="EH69" i="5" s="1"/>
  <c r="AH69" i="7" s="1"/>
  <c r="AI69" i="5"/>
  <c r="EI69" i="5" s="1"/>
  <c r="AI69" i="7" s="1"/>
  <c r="AJ69" i="5"/>
  <c r="EJ69" i="5" s="1"/>
  <c r="AJ69" i="7" s="1"/>
  <c r="AK69" i="5"/>
  <c r="EK69" i="5" s="1"/>
  <c r="AK69" i="7" s="1"/>
  <c r="AL69" i="5"/>
  <c r="EL69" i="5" s="1"/>
  <c r="AM69" i="5"/>
  <c r="EM69" i="5" s="1"/>
  <c r="AN69" i="5"/>
  <c r="EN69" i="5" s="1"/>
  <c r="AO69" i="5"/>
  <c r="EO69" i="5" s="1"/>
  <c r="AO69" i="7" s="1"/>
  <c r="AP69" i="5"/>
  <c r="EP69" i="5" s="1"/>
  <c r="AP69" i="7" s="1"/>
  <c r="AQ69" i="5"/>
  <c r="EQ69" i="5" s="1"/>
  <c r="AQ69" i="7" s="1"/>
  <c r="AR69" i="5"/>
  <c r="ER69" i="5" s="1"/>
  <c r="AR69" i="7" s="1"/>
  <c r="AS69" i="5"/>
  <c r="ES69" i="5" s="1"/>
  <c r="AS69" i="7" s="1"/>
  <c r="AT69" i="5"/>
  <c r="ET69" i="5" s="1"/>
  <c r="AT69" i="7" s="1"/>
  <c r="AU69" i="5"/>
  <c r="EU69" i="5" s="1"/>
  <c r="AU69" i="7" s="1"/>
  <c r="AV69" i="5"/>
  <c r="EV69" i="5" s="1"/>
  <c r="AV69" i="7" s="1"/>
  <c r="AW69" i="5"/>
  <c r="EW69" i="5" s="1"/>
  <c r="AW69" i="7" s="1"/>
  <c r="AX69" i="5"/>
  <c r="EX69" i="5" s="1"/>
  <c r="AY69" i="5"/>
  <c r="EY69" i="5" s="1"/>
  <c r="AZ69" i="5"/>
  <c r="EZ69" i="5" s="1"/>
  <c r="BA69" i="5"/>
  <c r="FA69" i="5" s="1"/>
  <c r="BB69" i="5"/>
  <c r="FB69" i="5" s="1"/>
  <c r="BB69" i="7" s="1"/>
  <c r="BC69" i="5"/>
  <c r="FC69" i="5" s="1"/>
  <c r="BC69" i="7" s="1"/>
  <c r="BD69" i="5"/>
  <c r="FD69" i="5" s="1"/>
  <c r="BD69" i="7" s="1"/>
  <c r="BE69" i="5"/>
  <c r="FE69" i="5" s="1"/>
  <c r="BE69" i="7" s="1"/>
  <c r="BF69" i="5"/>
  <c r="FF69" i="5" s="1"/>
  <c r="BF69" i="7" s="1"/>
  <c r="BG69" i="5"/>
  <c r="FG69" i="5" s="1"/>
  <c r="BG69" i="7" s="1"/>
  <c r="BH69" i="5"/>
  <c r="FH69" i="5" s="1"/>
  <c r="BH69" i="7" s="1"/>
  <c r="BI69" i="5"/>
  <c r="FI69" i="5" s="1"/>
  <c r="BI69" i="7" s="1"/>
  <c r="BJ69" i="5"/>
  <c r="FJ69" i="5" s="1"/>
  <c r="BK69" i="5"/>
  <c r="FK69" i="5" s="1"/>
  <c r="BL69" i="5"/>
  <c r="FL69" i="5" s="1"/>
  <c r="BM69" i="5"/>
  <c r="FM69" i="5" s="1"/>
  <c r="BM69" i="7" s="1"/>
  <c r="BN69" i="5"/>
  <c r="FN69" i="5" s="1"/>
  <c r="BN69" i="7" s="1"/>
  <c r="BO69" i="5"/>
  <c r="FO69" i="5" s="1"/>
  <c r="BP69" i="5"/>
  <c r="FP69" i="5" s="1"/>
  <c r="BP69" i="7" s="1"/>
  <c r="BQ69" i="5"/>
  <c r="FQ69" i="5" s="1"/>
  <c r="BQ69" i="7" s="1"/>
  <c r="BR69" i="5"/>
  <c r="FR69" i="5" s="1"/>
  <c r="BR69" i="7" s="1"/>
  <c r="BS69" i="5"/>
  <c r="FS69" i="5" s="1"/>
  <c r="BS69" i="7" s="1"/>
  <c r="BT69" i="5"/>
  <c r="FT69" i="5" s="1"/>
  <c r="BT69" i="7" s="1"/>
  <c r="G69" i="7"/>
  <c r="BU69" i="5"/>
  <c r="FU69" i="5" s="1"/>
  <c r="DG69" i="5"/>
  <c r="G70" i="5"/>
  <c r="BV69" i="5"/>
  <c r="FV69" i="5" s="1"/>
  <c r="BX5" i="5"/>
  <c r="FX5" i="5" s="1"/>
  <c r="BX10" i="5"/>
  <c r="FX10" i="5" s="1"/>
  <c r="BX22" i="5"/>
  <c r="FX22" i="5" s="1"/>
  <c r="BX20" i="5"/>
  <c r="FX20" i="5" s="1"/>
  <c r="BX25" i="5"/>
  <c r="FX25" i="5" s="1"/>
  <c r="BX37" i="5"/>
  <c r="FX37" i="5" s="1"/>
  <c r="BX30" i="5"/>
  <c r="FX30" i="5" s="1"/>
  <c r="BX16" i="5"/>
  <c r="FX16" i="5" s="1"/>
  <c r="BX44" i="5"/>
  <c r="FX44" i="5" s="1"/>
  <c r="BX56" i="5"/>
  <c r="FX56" i="5" s="1"/>
  <c r="BX8" i="5"/>
  <c r="FX8" i="5" s="1"/>
  <c r="BX21" i="5"/>
  <c r="FX21" i="5" s="1"/>
  <c r="BX32" i="5"/>
  <c r="FX32" i="5" s="1"/>
  <c r="BX34" i="5"/>
  <c r="FX34" i="5" s="1"/>
  <c r="BX36" i="5"/>
  <c r="FX36" i="5" s="1"/>
  <c r="BX38" i="5"/>
  <c r="FX38" i="5" s="1"/>
  <c r="BX47" i="5"/>
  <c r="FX47" i="5" s="1"/>
  <c r="BX6" i="5"/>
  <c r="FX6" i="5" s="1"/>
  <c r="BX13" i="5"/>
  <c r="FX13" i="5" s="1"/>
  <c r="BX31" i="5"/>
  <c r="FX31" i="5" s="1"/>
  <c r="BX12" i="5"/>
  <c r="FX12" i="5" s="1"/>
  <c r="BX9" i="5"/>
  <c r="FX9" i="5" s="1"/>
  <c r="BX17" i="5"/>
  <c r="FX17" i="5" s="1"/>
  <c r="BX27" i="5"/>
  <c r="FX27" i="5" s="1"/>
  <c r="BX18" i="5"/>
  <c r="FX18" i="5" s="1"/>
  <c r="BX33" i="5"/>
  <c r="FX33" i="5" s="1"/>
  <c r="BX45" i="5"/>
  <c r="FX45" i="5" s="1"/>
  <c r="BX43" i="5"/>
  <c r="FX43" i="5" s="1"/>
  <c r="BX51" i="5"/>
  <c r="FX51" i="5" s="1"/>
  <c r="BX54" i="5"/>
  <c r="FX54" i="5" s="1"/>
  <c r="BX62" i="5"/>
  <c r="FX62" i="5" s="1"/>
  <c r="BX7" i="5"/>
  <c r="FX7" i="5" s="1"/>
  <c r="BX26" i="5"/>
  <c r="FX26" i="5" s="1"/>
  <c r="BX39" i="5"/>
  <c r="FX39" i="5" s="1"/>
  <c r="BX50" i="5"/>
  <c r="FX50" i="5" s="1"/>
  <c r="BX67" i="5"/>
  <c r="FX67" i="5" s="1"/>
  <c r="BX14" i="5"/>
  <c r="FX14" i="5" s="1"/>
  <c r="BX15" i="5"/>
  <c r="FX15" i="5" s="1"/>
  <c r="BX23" i="5"/>
  <c r="FX23" i="5" s="1"/>
  <c r="BX42" i="5"/>
  <c r="FX42" i="5" s="1"/>
  <c r="BX49" i="5"/>
  <c r="FX49" i="5" s="1"/>
  <c r="BX60" i="5"/>
  <c r="FX60" i="5" s="1"/>
  <c r="BX65" i="5"/>
  <c r="FX65" i="5" s="1"/>
  <c r="BX4" i="5"/>
  <c r="FX4" i="5" s="1"/>
  <c r="BX41" i="5"/>
  <c r="BX70" i="5"/>
  <c r="FX70" i="5" s="1"/>
  <c r="BX55" i="5"/>
  <c r="FX55" i="5" s="1"/>
  <c r="BX19" i="5"/>
  <c r="FX19" i="5" s="1"/>
  <c r="BX11" i="5"/>
  <c r="FX11" i="5" s="1"/>
  <c r="BX57" i="5"/>
  <c r="FX57" i="5" s="1"/>
  <c r="BX64" i="5"/>
  <c r="FX64" i="5" s="1"/>
  <c r="BX28" i="5"/>
  <c r="FX28" i="5" s="1"/>
  <c r="BX61" i="5"/>
  <c r="FX61" i="5" s="1"/>
  <c r="BX69" i="5"/>
  <c r="FX69" i="5" s="1"/>
  <c r="BX48" i="5"/>
  <c r="FX48" i="5" s="1"/>
  <c r="BX66" i="5"/>
  <c r="FX66" i="5" s="1"/>
  <c r="BX35" i="5"/>
  <c r="FX35" i="5" s="1"/>
  <c r="BX58" i="5"/>
  <c r="BX40" i="5"/>
  <c r="FX40" i="5" s="1"/>
  <c r="BX46" i="5"/>
  <c r="FX46" i="5" s="1"/>
  <c r="BX52" i="5"/>
  <c r="FX52" i="5" s="1"/>
  <c r="BX63" i="5"/>
  <c r="FX63" i="5" s="1"/>
  <c r="BX24" i="5"/>
  <c r="FX24" i="5" s="1"/>
  <c r="BX29" i="5"/>
  <c r="FX29" i="5" s="1"/>
  <c r="BX68" i="5"/>
  <c r="FX68" i="5" s="1"/>
  <c r="BX3" i="5"/>
  <c r="FX3" i="5" s="1"/>
  <c r="BX59" i="5"/>
  <c r="FX59" i="5" s="1"/>
  <c r="BX53" i="5"/>
  <c r="FX53" i="5" s="1"/>
  <c r="BW5" i="9"/>
  <c r="FW5" i="9" s="1"/>
  <c r="BW10" i="9"/>
  <c r="FW10" i="9" s="1"/>
  <c r="BW8" i="9"/>
  <c r="FW8" i="9" s="1"/>
  <c r="BW17" i="9"/>
  <c r="FW17" i="9" s="1"/>
  <c r="BW6" i="9"/>
  <c r="FW6" i="9" s="1"/>
  <c r="BW15" i="9"/>
  <c r="FW15" i="9" s="1"/>
  <c r="BW9" i="9"/>
  <c r="FW9" i="9" s="1"/>
  <c r="BW12" i="9"/>
  <c r="FW12" i="9" s="1"/>
  <c r="BW7" i="9"/>
  <c r="FW7" i="9" s="1"/>
  <c r="BW23" i="9"/>
  <c r="FW23" i="9" s="1"/>
  <c r="BW21" i="9"/>
  <c r="FW21" i="9" s="1"/>
  <c r="BW4" i="9"/>
  <c r="FW4" i="9" s="1"/>
  <c r="BW20" i="9"/>
  <c r="FW20" i="9" s="1"/>
  <c r="BW25" i="9"/>
  <c r="FW25" i="9" s="1"/>
  <c r="BW16" i="9"/>
  <c r="FW16" i="9" s="1"/>
  <c r="BW13" i="9"/>
  <c r="FW13" i="9" s="1"/>
  <c r="BW27" i="9"/>
  <c r="FW27" i="9" s="1"/>
  <c r="BW28" i="9"/>
  <c r="FW28" i="9" s="1"/>
  <c r="BW34" i="9"/>
  <c r="FW34" i="9" s="1"/>
  <c r="BW18" i="9"/>
  <c r="FW18" i="9" s="1"/>
  <c r="BW22" i="9"/>
  <c r="FW22" i="9" s="1"/>
  <c r="BW30" i="9"/>
  <c r="FW30" i="9" s="1"/>
  <c r="BW36" i="9"/>
  <c r="FW36" i="9" s="1"/>
  <c r="BW33" i="9"/>
  <c r="FW33" i="9" s="1"/>
  <c r="BW35" i="9"/>
  <c r="FW35" i="9" s="1"/>
  <c r="BW37" i="9"/>
  <c r="FW37" i="9" s="1"/>
  <c r="BW38" i="9"/>
  <c r="FW38" i="9" s="1"/>
  <c r="BW51" i="9"/>
  <c r="FW51" i="9" s="1"/>
  <c r="BW39" i="9"/>
  <c r="FW39" i="9" s="1"/>
  <c r="BW44" i="9"/>
  <c r="FW44" i="9" s="1"/>
  <c r="BW31" i="9"/>
  <c r="FW31" i="9" s="1"/>
  <c r="BW49" i="9"/>
  <c r="FW49" i="9" s="1"/>
  <c r="BW55" i="9"/>
  <c r="FW55" i="9" s="1"/>
  <c r="BW11" i="9"/>
  <c r="FW11" i="9" s="1"/>
  <c r="BW14" i="9"/>
  <c r="FW14" i="9" s="1"/>
  <c r="BW57" i="9"/>
  <c r="FW57" i="9" s="1"/>
  <c r="BW69" i="9"/>
  <c r="FW69" i="9" s="1"/>
  <c r="BW29" i="9"/>
  <c r="FW29" i="9" s="1"/>
  <c r="BW26" i="9"/>
  <c r="FW26" i="9" s="1"/>
  <c r="BW54" i="9"/>
  <c r="FW54" i="9" s="1"/>
  <c r="BW67" i="9"/>
  <c r="FW67" i="9" s="1"/>
  <c r="BW42" i="9"/>
  <c r="FW42" i="9" s="1"/>
  <c r="BW60" i="9"/>
  <c r="FW60" i="9" s="1"/>
  <c r="BW45" i="9"/>
  <c r="FW45" i="9" s="1"/>
  <c r="BW48" i="9"/>
  <c r="FW48" i="9" s="1"/>
  <c r="BW70" i="9"/>
  <c r="FW70" i="9" s="1"/>
  <c r="BW19" i="9"/>
  <c r="FW19" i="9" s="1"/>
  <c r="BW40" i="9"/>
  <c r="FW40" i="9" s="1"/>
  <c r="BW24" i="9"/>
  <c r="FW24" i="9" s="1"/>
  <c r="BW63" i="9"/>
  <c r="FW63" i="9" s="1"/>
  <c r="BW43" i="9"/>
  <c r="BW59" i="9"/>
  <c r="FW59" i="9" s="1"/>
  <c r="BW50" i="9"/>
  <c r="FW50" i="9" s="1"/>
  <c r="BW58" i="9"/>
  <c r="FW58" i="9" s="1"/>
  <c r="BW41" i="9"/>
  <c r="FW41" i="9" s="1"/>
  <c r="BW64" i="9"/>
  <c r="FW64" i="9" s="1"/>
  <c r="BW68" i="9"/>
  <c r="FW68" i="9" s="1"/>
  <c r="BW47" i="9"/>
  <c r="FW47" i="9" s="1"/>
  <c r="BW62" i="9"/>
  <c r="FW62" i="9" s="1"/>
  <c r="BW71" i="9"/>
  <c r="BW56" i="9"/>
  <c r="FW56" i="9" s="1"/>
  <c r="BW32" i="9"/>
  <c r="FW32" i="9" s="1"/>
  <c r="BW53" i="9"/>
  <c r="FW53" i="9" s="1"/>
  <c r="BW61" i="9"/>
  <c r="FW61" i="9" s="1"/>
  <c r="BW66" i="9"/>
  <c r="FW66" i="9" s="1"/>
  <c r="BW3" i="9"/>
  <c r="FW3" i="9" s="1"/>
  <c r="BW65" i="9"/>
  <c r="FW65" i="9" s="1"/>
  <c r="BW52" i="9"/>
  <c r="FW52" i="9" s="1"/>
  <c r="BW46" i="9"/>
  <c r="FW46" i="9" s="1"/>
  <c r="BX7" i="11"/>
  <c r="FX7" i="11" s="1"/>
  <c r="BX5" i="11"/>
  <c r="FX5" i="11" s="1"/>
  <c r="BX10" i="11"/>
  <c r="FX10" i="11" s="1"/>
  <c r="BX4" i="11"/>
  <c r="FX4" i="11" s="1"/>
  <c r="BX9" i="11"/>
  <c r="FX9" i="11" s="1"/>
  <c r="BX11" i="11"/>
  <c r="FX11" i="11" s="1"/>
  <c r="BX22" i="11"/>
  <c r="FX22" i="11" s="1"/>
  <c r="BX6" i="11"/>
  <c r="FX6" i="11" s="1"/>
  <c r="BX8" i="11"/>
  <c r="FX8" i="11" s="1"/>
  <c r="BX26" i="11"/>
  <c r="FX26" i="11" s="1"/>
  <c r="BX16" i="11"/>
  <c r="FX16" i="11" s="1"/>
  <c r="BX19" i="11"/>
  <c r="FX19" i="11" s="1"/>
  <c r="BX12" i="11"/>
  <c r="FX12" i="11" s="1"/>
  <c r="BX14" i="11"/>
  <c r="FX14" i="11" s="1"/>
  <c r="BX23" i="11"/>
  <c r="FX23" i="11" s="1"/>
  <c r="BX27" i="11"/>
  <c r="FX27" i="11" s="1"/>
  <c r="BX28" i="11"/>
  <c r="FX28" i="11" s="1"/>
  <c r="BX30" i="11"/>
  <c r="FX30" i="11" s="1"/>
  <c r="BX13" i="11"/>
  <c r="FX13" i="11" s="1"/>
  <c r="BX15" i="11"/>
  <c r="FX15" i="11" s="1"/>
  <c r="BX21" i="11"/>
  <c r="FX21" i="11" s="1"/>
  <c r="BX24" i="11"/>
  <c r="FX24" i="11" s="1"/>
  <c r="BX35" i="11"/>
  <c r="FX35" i="11" s="1"/>
  <c r="BX17" i="11"/>
  <c r="FX17" i="11" s="1"/>
  <c r="BX33" i="11"/>
  <c r="FX33" i="11" s="1"/>
  <c r="BX40" i="11"/>
  <c r="FX40" i="11" s="1"/>
  <c r="BX32" i="11"/>
  <c r="FX32" i="11" s="1"/>
  <c r="BX53" i="11"/>
  <c r="FX53" i="11" s="1"/>
  <c r="BX65" i="11"/>
  <c r="FX65" i="11" s="1"/>
  <c r="BX29" i="11"/>
  <c r="FX29" i="11" s="1"/>
  <c r="BX42" i="11"/>
  <c r="FX42" i="11" s="1"/>
  <c r="BX46" i="11"/>
  <c r="FX46" i="11" s="1"/>
  <c r="BX58" i="11"/>
  <c r="FX58" i="11" s="1"/>
  <c r="BX37" i="11"/>
  <c r="FX37" i="11" s="1"/>
  <c r="BX51" i="11"/>
  <c r="FX51" i="11" s="1"/>
  <c r="BX41" i="11"/>
  <c r="FX41" i="11" s="1"/>
  <c r="BX56" i="11"/>
  <c r="FX56" i="11" s="1"/>
  <c r="BX25" i="11"/>
  <c r="FX25" i="11" s="1"/>
  <c r="BX68" i="11"/>
  <c r="FX68" i="11" s="1"/>
  <c r="BX36" i="11"/>
  <c r="FX36" i="11" s="1"/>
  <c r="BX20" i="11"/>
  <c r="FX20" i="11" s="1"/>
  <c r="BX48" i="11"/>
  <c r="FX48" i="11" s="1"/>
  <c r="BX50" i="11"/>
  <c r="FX50" i="11" s="1"/>
  <c r="BX55" i="11"/>
  <c r="FX55" i="11" s="1"/>
  <c r="BX44" i="11"/>
  <c r="FX44" i="11" s="1"/>
  <c r="BX47" i="11"/>
  <c r="FX47" i="11" s="1"/>
  <c r="BX57" i="11"/>
  <c r="FX57" i="11" s="1"/>
  <c r="BX64" i="11"/>
  <c r="FX64" i="11" s="1"/>
  <c r="BX31" i="11"/>
  <c r="FX31" i="11" s="1"/>
  <c r="BX38" i="11"/>
  <c r="FX38" i="11" s="1"/>
  <c r="BX45" i="11"/>
  <c r="FX45" i="11" s="1"/>
  <c r="BX62" i="11"/>
  <c r="FX62" i="11" s="1"/>
  <c r="BX54" i="11"/>
  <c r="FX54" i="11" s="1"/>
  <c r="BX39" i="11"/>
  <c r="FX39" i="11" s="1"/>
  <c r="BX70" i="11"/>
  <c r="FX70" i="11" s="1"/>
  <c r="BX49" i="11"/>
  <c r="FX49" i="11" s="1"/>
  <c r="BX63" i="11"/>
  <c r="FX63" i="11" s="1"/>
  <c r="BX67" i="11"/>
  <c r="FX67" i="11" s="1"/>
  <c r="BX60" i="11"/>
  <c r="FX60" i="11" s="1"/>
  <c r="BX59" i="11"/>
  <c r="FX59" i="11" s="1"/>
  <c r="BX66" i="11"/>
  <c r="FX66" i="11" s="1"/>
  <c r="BX43" i="11"/>
  <c r="FX43" i="11" s="1"/>
  <c r="BX52" i="11"/>
  <c r="FX52" i="11" s="1"/>
  <c r="BX61" i="11"/>
  <c r="FX61" i="11" s="1"/>
  <c r="BX34" i="11"/>
  <c r="FX34" i="11" s="1"/>
  <c r="BX18" i="11"/>
  <c r="FX18" i="11" s="1"/>
  <c r="BX3" i="11"/>
  <c r="FX3" i="11" s="1"/>
  <c r="BX69" i="11"/>
  <c r="FX69" i="11" s="1"/>
  <c r="BV10" i="10"/>
  <c r="FV10" i="10" s="1"/>
  <c r="BV10" i="7" s="1"/>
  <c r="BV8" i="10"/>
  <c r="FV8" i="10" s="1"/>
  <c r="BV8" i="7" s="1"/>
  <c r="BV23" i="10"/>
  <c r="FV23" i="10" s="1"/>
  <c r="BV23" i="7" s="1"/>
  <c r="BV7" i="10"/>
  <c r="FV7" i="10" s="1"/>
  <c r="BV7" i="7" s="1"/>
  <c r="BV12" i="10"/>
  <c r="FV12" i="10" s="1"/>
  <c r="BV12" i="7" s="1"/>
  <c r="BV16" i="10"/>
  <c r="FV16" i="10" s="1"/>
  <c r="BV16" i="7" s="1"/>
  <c r="BV20" i="10"/>
  <c r="FV20" i="10" s="1"/>
  <c r="BV20" i="7" s="1"/>
  <c r="BV33" i="10"/>
  <c r="FV33" i="10" s="1"/>
  <c r="BV33" i="7" s="1"/>
  <c r="BV45" i="10"/>
  <c r="FV45" i="10" s="1"/>
  <c r="BV45" i="7" s="1"/>
  <c r="BV18" i="10"/>
  <c r="FV18" i="10" s="1"/>
  <c r="BV18" i="7" s="1"/>
  <c r="BV13" i="10"/>
  <c r="FV13" i="10" s="1"/>
  <c r="BV13" i="7" s="1"/>
  <c r="BV21" i="10"/>
  <c r="FV21" i="10" s="1"/>
  <c r="BV21" i="7" s="1"/>
  <c r="BV27" i="10"/>
  <c r="FV27" i="10" s="1"/>
  <c r="BV27" i="7" s="1"/>
  <c r="BV34" i="10"/>
  <c r="FV34" i="10" s="1"/>
  <c r="BV34" i="7" s="1"/>
  <c r="BV51" i="10"/>
  <c r="FV51" i="10" s="1"/>
  <c r="BV51" i="7" s="1"/>
  <c r="BV26" i="10"/>
  <c r="FV26" i="10" s="1"/>
  <c r="BV26" i="7" s="1"/>
  <c r="BV22" i="10"/>
  <c r="FV22" i="10" s="1"/>
  <c r="BV22" i="7" s="1"/>
  <c r="BV24" i="10"/>
  <c r="FV24" i="10" s="1"/>
  <c r="BV24" i="7" s="1"/>
  <c r="BV39" i="10"/>
  <c r="FV39" i="10" s="1"/>
  <c r="BV39" i="7" s="1"/>
  <c r="BV49" i="10"/>
  <c r="FV49" i="10" s="1"/>
  <c r="BV49" i="7" s="1"/>
  <c r="BV56" i="10"/>
  <c r="FV56" i="10" s="1"/>
  <c r="BV56" i="7" s="1"/>
  <c r="BV60" i="10"/>
  <c r="FV60" i="10" s="1"/>
  <c r="BV60" i="7" s="1"/>
  <c r="BV63" i="10"/>
  <c r="FV63" i="10" s="1"/>
  <c r="BV63" i="7" s="1"/>
  <c r="BV9" i="10"/>
  <c r="FV9" i="10" s="1"/>
  <c r="BV9" i="7" s="1"/>
  <c r="BV11" i="10"/>
  <c r="FV11" i="10" s="1"/>
  <c r="BV11" i="7" s="1"/>
  <c r="BV31" i="10"/>
  <c r="FV31" i="10" s="1"/>
  <c r="BV31" i="7" s="1"/>
  <c r="BV17" i="10"/>
  <c r="FV17" i="10" s="1"/>
  <c r="BV17" i="7" s="1"/>
  <c r="BV28" i="10"/>
  <c r="FV28" i="10" s="1"/>
  <c r="BV28" i="7" s="1"/>
  <c r="BV6" i="10"/>
  <c r="FV6" i="10" s="1"/>
  <c r="BV6" i="7" s="1"/>
  <c r="BV40" i="10"/>
  <c r="FV40" i="10" s="1"/>
  <c r="BV40" i="7" s="1"/>
  <c r="BV57" i="10"/>
  <c r="FV57" i="10" s="1"/>
  <c r="BV57" i="7" s="1"/>
  <c r="BV14" i="10"/>
  <c r="FV14" i="10" s="1"/>
  <c r="BV14" i="7" s="1"/>
  <c r="BV54" i="10"/>
  <c r="FV54" i="10" s="1"/>
  <c r="BV54" i="7" s="1"/>
  <c r="BV41" i="10"/>
  <c r="FV41" i="10" s="1"/>
  <c r="BV41" i="7" s="1"/>
  <c r="BV70" i="10"/>
  <c r="FV70" i="10" s="1"/>
  <c r="BV47" i="10"/>
  <c r="FV47" i="10" s="1"/>
  <c r="BV47" i="7" s="1"/>
  <c r="BV30" i="10"/>
  <c r="FV30" i="10" s="1"/>
  <c r="BV30" i="7" s="1"/>
  <c r="BV35" i="10"/>
  <c r="FV35" i="10" s="1"/>
  <c r="BV35" i="7" s="1"/>
  <c r="BV69" i="10"/>
  <c r="FV69" i="10" s="1"/>
  <c r="BV69" i="7" s="1"/>
  <c r="BV32" i="10"/>
  <c r="FV32" i="10" s="1"/>
  <c r="BV32" i="7" s="1"/>
  <c r="BV68" i="10"/>
  <c r="FV68" i="10" s="1"/>
  <c r="BV68" i="7" s="1"/>
  <c r="BV19" i="10"/>
  <c r="FV19" i="10" s="1"/>
  <c r="BV19" i="7" s="1"/>
  <c r="BV37" i="10"/>
  <c r="FV37" i="10" s="1"/>
  <c r="BV37" i="7" s="1"/>
  <c r="BV44" i="10"/>
  <c r="FV44" i="10" s="1"/>
  <c r="BV44" i="7" s="1"/>
  <c r="BV55" i="10"/>
  <c r="FV55" i="10" s="1"/>
  <c r="BV55" i="7" s="1"/>
  <c r="BV65" i="10"/>
  <c r="FV65" i="10" s="1"/>
  <c r="BV65" i="7" s="1"/>
  <c r="BV36" i="10"/>
  <c r="FV36" i="10" s="1"/>
  <c r="BV36" i="7" s="1"/>
  <c r="BV61" i="10"/>
  <c r="FV61" i="10" s="1"/>
  <c r="BV61" i="7" s="1"/>
  <c r="BV53" i="10"/>
  <c r="FV53" i="10" s="1"/>
  <c r="BV53" i="7" s="1"/>
  <c r="BV48" i="10"/>
  <c r="FV48" i="10" s="1"/>
  <c r="BV48" i="7" s="1"/>
  <c r="BV59" i="10"/>
  <c r="FV59" i="10" s="1"/>
  <c r="BV59" i="7" s="1"/>
  <c r="BV4" i="10"/>
  <c r="FV4" i="10" s="1"/>
  <c r="BV4" i="7" s="1"/>
  <c r="BV64" i="10"/>
  <c r="FV64" i="10" s="1"/>
  <c r="BV64" i="7" s="1"/>
  <c r="BV62" i="10"/>
  <c r="FV62" i="10" s="1"/>
  <c r="BV62" i="7" s="1"/>
  <c r="BV66" i="10"/>
  <c r="FV66" i="10" s="1"/>
  <c r="BV66" i="7" s="1"/>
  <c r="BV38" i="10"/>
  <c r="FV38" i="10" s="1"/>
  <c r="BV38" i="7" s="1"/>
  <c r="BV25" i="10"/>
  <c r="FV25" i="10" s="1"/>
  <c r="BV25" i="7" s="1"/>
  <c r="BV46" i="10"/>
  <c r="FV46" i="10" s="1"/>
  <c r="BV46" i="7" s="1"/>
  <c r="BV50" i="10"/>
  <c r="FV50" i="10" s="1"/>
  <c r="BV50" i="7" s="1"/>
  <c r="BV52" i="10"/>
  <c r="FV52" i="10" s="1"/>
  <c r="BV52" i="7" s="1"/>
  <c r="BV3" i="10"/>
  <c r="FV3" i="10" s="1"/>
  <c r="BV3" i="7" s="1"/>
  <c r="BV5" i="10"/>
  <c r="FV5" i="10" s="1"/>
  <c r="BV5" i="7" s="1"/>
  <c r="BV43" i="10"/>
  <c r="FV43" i="10" s="1"/>
  <c r="BV43" i="7" s="1"/>
  <c r="BV29" i="10"/>
  <c r="FV29" i="10" s="1"/>
  <c r="BV29" i="7" s="1"/>
  <c r="BV15" i="10"/>
  <c r="FV15" i="10" s="1"/>
  <c r="BV15" i="7" s="1"/>
  <c r="BV42" i="10"/>
  <c r="FV42" i="10" s="1"/>
  <c r="BV42" i="7" s="1"/>
  <c r="BV58" i="10"/>
  <c r="FV58" i="10" s="1"/>
  <c r="BV58" i="7" s="1"/>
  <c r="BV67" i="10"/>
  <c r="FV67" i="10" s="1"/>
  <c r="BV67" i="7" s="1"/>
  <c r="DN70" i="10"/>
  <c r="DO70" i="10"/>
  <c r="DP70" i="10"/>
  <c r="DQ70" i="10"/>
  <c r="DZ70" i="10"/>
  <c r="EA70" i="10"/>
  <c r="EB70" i="10"/>
  <c r="EC70" i="10"/>
  <c r="EL70" i="10"/>
  <c r="EM70" i="10"/>
  <c r="EN70" i="10"/>
  <c r="EX70" i="10"/>
  <c r="EY70" i="10"/>
  <c r="EZ70" i="10"/>
  <c r="FA70" i="10"/>
  <c r="FB70" i="10"/>
  <c r="FC70" i="10"/>
  <c r="FJ70" i="10"/>
  <c r="FK70" i="10"/>
  <c r="FL70" i="10"/>
  <c r="FM70" i="10"/>
  <c r="FU70" i="10"/>
  <c r="EI70" i="11"/>
  <c r="FH70" i="11"/>
  <c r="FU70" i="11"/>
  <c r="FV70" i="11"/>
  <c r="DH70" i="9"/>
  <c r="DI70" i="9"/>
  <c r="DJ70" i="9"/>
  <c r="DK70" i="9"/>
  <c r="DT70" i="9"/>
  <c r="DU70" i="9"/>
  <c r="DV70" i="9"/>
  <c r="EF70" i="9"/>
  <c r="EG70" i="9"/>
  <c r="EH70" i="9"/>
  <c r="EI70" i="9"/>
  <c r="EK70" i="9"/>
  <c r="EQ70" i="9"/>
  <c r="ES70" i="9"/>
  <c r="ET70" i="9"/>
  <c r="EU70" i="9"/>
  <c r="FD70" i="9"/>
  <c r="FE70" i="9"/>
  <c r="FF70" i="9"/>
  <c r="FG70" i="9"/>
  <c r="FP70" i="9"/>
  <c r="FQ70" i="9"/>
  <c r="FR70" i="9"/>
  <c r="FS70" i="9"/>
  <c r="FW70" i="11"/>
  <c r="FW43" i="9"/>
  <c r="FX41" i="5"/>
  <c r="FX58" i="5"/>
  <c r="FV70" i="9"/>
  <c r="BA69" i="7"/>
  <c r="AC69" i="7"/>
  <c r="BO69" i="7"/>
  <c r="AY69" i="7"/>
  <c r="AA69" i="7"/>
  <c r="AX69" i="7"/>
  <c r="Z69" i="7"/>
  <c r="R69" i="7"/>
  <c r="BL69" i="7"/>
  <c r="AN69" i="7"/>
  <c r="P69" i="7"/>
  <c r="BK69" i="7"/>
  <c r="AM69" i="7"/>
  <c r="O69" i="7"/>
  <c r="BJ69" i="7"/>
  <c r="AL69" i="7"/>
  <c r="N69" i="7"/>
  <c r="BU69" i="7"/>
  <c r="AZ69" i="7"/>
  <c r="AB69" i="7"/>
  <c r="FX2" i="11"/>
  <c r="BY2" i="11"/>
  <c r="G71" i="11"/>
  <c r="DG70" i="11"/>
  <c r="DI70" i="11"/>
  <c r="DJ70" i="11"/>
  <c r="DK70" i="11"/>
  <c r="DU70" i="11"/>
  <c r="DV70" i="11"/>
  <c r="DW70" i="11"/>
  <c r="EG70" i="11"/>
  <c r="EH70" i="11"/>
  <c r="ES70" i="11"/>
  <c r="ET70" i="11"/>
  <c r="EU70" i="11"/>
  <c r="EV70" i="11"/>
  <c r="FE70" i="11"/>
  <c r="FF70" i="11"/>
  <c r="FG70" i="11"/>
  <c r="FQ70" i="11"/>
  <c r="FR70" i="11"/>
  <c r="FS70" i="11"/>
  <c r="BW2" i="10"/>
  <c r="FV2" i="10"/>
  <c r="G71" i="10"/>
  <c r="DG70" i="10"/>
  <c r="ER70" i="10"/>
  <c r="ES70" i="10"/>
  <c r="ET70" i="10"/>
  <c r="FD70" i="10"/>
  <c r="BX2" i="7"/>
  <c r="FX2" i="5"/>
  <c r="BY2" i="5"/>
  <c r="FW2" i="9"/>
  <c r="BX2" i="9"/>
  <c r="DG70" i="9"/>
  <c r="G71" i="9"/>
  <c r="DL70" i="9"/>
  <c r="DM70" i="9"/>
  <c r="DN70" i="9"/>
  <c r="DX70" i="9"/>
  <c r="DY70" i="9"/>
  <c r="H71" i="10" l="1"/>
  <c r="I71" i="10"/>
  <c r="J71" i="10"/>
  <c r="K71" i="10"/>
  <c r="L71" i="10"/>
  <c r="DL71" i="10" s="1"/>
  <c r="M71" i="10"/>
  <c r="DM71" i="10" s="1"/>
  <c r="N71" i="10"/>
  <c r="DN71" i="10" s="1"/>
  <c r="O71" i="10"/>
  <c r="DO71" i="10" s="1"/>
  <c r="P71" i="10"/>
  <c r="DP71" i="10" s="1"/>
  <c r="Q71" i="10"/>
  <c r="DQ71" i="10" s="1"/>
  <c r="R71" i="10"/>
  <c r="DR71" i="10" s="1"/>
  <c r="S71" i="10"/>
  <c r="DS71" i="10" s="1"/>
  <c r="T71" i="10"/>
  <c r="U71" i="10"/>
  <c r="V71" i="10"/>
  <c r="W71" i="10"/>
  <c r="X71" i="10"/>
  <c r="DX71" i="10" s="1"/>
  <c r="Y71" i="10"/>
  <c r="DY71" i="10" s="1"/>
  <c r="Z71" i="10"/>
  <c r="DZ71" i="10" s="1"/>
  <c r="AA71" i="10"/>
  <c r="EA71" i="10" s="1"/>
  <c r="AB71" i="10"/>
  <c r="EB71" i="10" s="1"/>
  <c r="AC71" i="10"/>
  <c r="EC71" i="10" s="1"/>
  <c r="AD71" i="10"/>
  <c r="ED71" i="10" s="1"/>
  <c r="AE71" i="10"/>
  <c r="EE71" i="10" s="1"/>
  <c r="AF71" i="10"/>
  <c r="AG71" i="10"/>
  <c r="AH71" i="10"/>
  <c r="AI71" i="10"/>
  <c r="AJ71" i="10"/>
  <c r="EJ71" i="10" s="1"/>
  <c r="AK71" i="10"/>
  <c r="EK71" i="10" s="1"/>
  <c r="AL71" i="10"/>
  <c r="EL71" i="10" s="1"/>
  <c r="AM71" i="10"/>
  <c r="EM71" i="10" s="1"/>
  <c r="AN71" i="10"/>
  <c r="EN71" i="10" s="1"/>
  <c r="AO71" i="10"/>
  <c r="EO71" i="10" s="1"/>
  <c r="AP71" i="10"/>
  <c r="EP71" i="10" s="1"/>
  <c r="AQ71" i="10"/>
  <c r="EQ71" i="10" s="1"/>
  <c r="AR71" i="10"/>
  <c r="AS71" i="10"/>
  <c r="AT71" i="10"/>
  <c r="AU71" i="10"/>
  <c r="AV71" i="10"/>
  <c r="AW71" i="10"/>
  <c r="EW71" i="10" s="1"/>
  <c r="AX71" i="10"/>
  <c r="EX71" i="10" s="1"/>
  <c r="AY71" i="10"/>
  <c r="EY71" i="10" s="1"/>
  <c r="AZ71" i="10"/>
  <c r="EZ71" i="10" s="1"/>
  <c r="BA71" i="10"/>
  <c r="FA71" i="10" s="1"/>
  <c r="BB71" i="10"/>
  <c r="FB71" i="10" s="1"/>
  <c r="BC71" i="10"/>
  <c r="FC71" i="10" s="1"/>
  <c r="BD71" i="10"/>
  <c r="BE71" i="10"/>
  <c r="BF71" i="10"/>
  <c r="BG71" i="10"/>
  <c r="BH71" i="10"/>
  <c r="FH71" i="10" s="1"/>
  <c r="BI71" i="10"/>
  <c r="FI71" i="10" s="1"/>
  <c r="BJ71" i="10"/>
  <c r="FJ71" i="10" s="1"/>
  <c r="BK71" i="10"/>
  <c r="FK71" i="10" s="1"/>
  <c r="BL71" i="10"/>
  <c r="FL71" i="10" s="1"/>
  <c r="BM71" i="10"/>
  <c r="FM71" i="10" s="1"/>
  <c r="BN71" i="10"/>
  <c r="FN71" i="10" s="1"/>
  <c r="BO71" i="10"/>
  <c r="FO71" i="10" s="1"/>
  <c r="BP71" i="10"/>
  <c r="BQ71" i="10"/>
  <c r="BR71" i="10"/>
  <c r="BS71" i="10"/>
  <c r="FS71" i="10" s="1"/>
  <c r="BT71" i="10"/>
  <c r="FT71" i="10" s="1"/>
  <c r="BU71" i="10"/>
  <c r="FU71" i="10" s="1"/>
  <c r="H71" i="11"/>
  <c r="DH71" i="11" s="1"/>
  <c r="I71" i="11"/>
  <c r="DI71" i="11" s="1"/>
  <c r="J71" i="11"/>
  <c r="DJ71" i="11" s="1"/>
  <c r="K71" i="11"/>
  <c r="DK71" i="11" s="1"/>
  <c r="L71" i="11"/>
  <c r="DL71" i="11" s="1"/>
  <c r="M71" i="11"/>
  <c r="DM71" i="11" s="1"/>
  <c r="N71" i="11"/>
  <c r="O71" i="11"/>
  <c r="P71" i="11"/>
  <c r="Q71" i="11"/>
  <c r="R71" i="11"/>
  <c r="DR71" i="11" s="1"/>
  <c r="S71" i="11"/>
  <c r="DS71" i="11" s="1"/>
  <c r="T71" i="11"/>
  <c r="DT71" i="11" s="1"/>
  <c r="U71" i="11"/>
  <c r="DU71" i="11" s="1"/>
  <c r="V71" i="11"/>
  <c r="DV71" i="11" s="1"/>
  <c r="W71" i="11"/>
  <c r="DW71" i="11" s="1"/>
  <c r="X71" i="11"/>
  <c r="DX71" i="11" s="1"/>
  <c r="Y71" i="11"/>
  <c r="DY71" i="11" s="1"/>
  <c r="Z71" i="11"/>
  <c r="AA71" i="11"/>
  <c r="AB71" i="11"/>
  <c r="AC71" i="11"/>
  <c r="EC71" i="11" s="1"/>
  <c r="AD71" i="11"/>
  <c r="ED71" i="11" s="1"/>
  <c r="AE71" i="11"/>
  <c r="EE71" i="11" s="1"/>
  <c r="AF71" i="11"/>
  <c r="EF71" i="11" s="1"/>
  <c r="AG71" i="11"/>
  <c r="EG71" i="11" s="1"/>
  <c r="AH71" i="11"/>
  <c r="EH71" i="11" s="1"/>
  <c r="AI71" i="11"/>
  <c r="EI71" i="11" s="1"/>
  <c r="AJ71" i="11"/>
  <c r="EJ71" i="11" s="1"/>
  <c r="AK71" i="11"/>
  <c r="EK71" i="11" s="1"/>
  <c r="AL71" i="11"/>
  <c r="AM71" i="11"/>
  <c r="AN71" i="11"/>
  <c r="AO71" i="11"/>
  <c r="AP71" i="11"/>
  <c r="EP71" i="11" s="1"/>
  <c r="AQ71" i="11"/>
  <c r="EQ71" i="11" s="1"/>
  <c r="AR71" i="11"/>
  <c r="ER71" i="11" s="1"/>
  <c r="AS71" i="11"/>
  <c r="ES71" i="11" s="1"/>
  <c r="AT71" i="11"/>
  <c r="ET71" i="11" s="1"/>
  <c r="AU71" i="11"/>
  <c r="EU71" i="11" s="1"/>
  <c r="AV71" i="11"/>
  <c r="EV71" i="11" s="1"/>
  <c r="AW71" i="11"/>
  <c r="EW71" i="11" s="1"/>
  <c r="AX71" i="11"/>
  <c r="AY71" i="11"/>
  <c r="AZ71" i="11"/>
  <c r="BA71" i="11"/>
  <c r="BB71" i="11"/>
  <c r="FB71" i="11" s="1"/>
  <c r="BC71" i="11"/>
  <c r="FC71" i="11" s="1"/>
  <c r="BD71" i="11"/>
  <c r="FD71" i="11" s="1"/>
  <c r="BE71" i="11"/>
  <c r="FE71" i="11" s="1"/>
  <c r="BF71" i="11"/>
  <c r="FF71" i="11" s="1"/>
  <c r="BG71" i="11"/>
  <c r="FG71" i="11" s="1"/>
  <c r="BH71" i="11"/>
  <c r="FH71" i="11" s="1"/>
  <c r="BI71" i="11"/>
  <c r="FI71" i="11" s="1"/>
  <c r="BJ71" i="11"/>
  <c r="BK71" i="11"/>
  <c r="BL71" i="11"/>
  <c r="BM71" i="11"/>
  <c r="FM71" i="11" s="1"/>
  <c r="BN71" i="11"/>
  <c r="FN71" i="11" s="1"/>
  <c r="BO71" i="11"/>
  <c r="FO71" i="11" s="1"/>
  <c r="BP71" i="11"/>
  <c r="FP71" i="11" s="1"/>
  <c r="BQ71" i="11"/>
  <c r="FQ71" i="11" s="1"/>
  <c r="BR71" i="11"/>
  <c r="FR71" i="11" s="1"/>
  <c r="BS71" i="11"/>
  <c r="FS71" i="11" s="1"/>
  <c r="BT71" i="11"/>
  <c r="FT71" i="11" s="1"/>
  <c r="BU71" i="11"/>
  <c r="FU71" i="11" s="1"/>
  <c r="BV71" i="11"/>
  <c r="BW71" i="11"/>
  <c r="H70" i="5"/>
  <c r="DH70" i="5" s="1"/>
  <c r="I70" i="5"/>
  <c r="DI70" i="5" s="1"/>
  <c r="I70" i="7" s="1"/>
  <c r="J70" i="5"/>
  <c r="DJ70" i="5" s="1"/>
  <c r="J70" i="7" s="1"/>
  <c r="K70" i="5"/>
  <c r="DK70" i="5" s="1"/>
  <c r="K70" i="7" s="1"/>
  <c r="L70" i="5"/>
  <c r="DL70" i="5" s="1"/>
  <c r="L70" i="7" s="1"/>
  <c r="M70" i="5"/>
  <c r="DM70" i="5" s="1"/>
  <c r="M70" i="7" s="1"/>
  <c r="O70" i="5"/>
  <c r="DO70" i="5" s="1"/>
  <c r="O70" i="7" s="1"/>
  <c r="N70" i="5"/>
  <c r="DN70" i="5" s="1"/>
  <c r="N70" i="7" s="1"/>
  <c r="P70" i="5"/>
  <c r="DP70" i="5" s="1"/>
  <c r="P70" i="7" s="1"/>
  <c r="Q70" i="5"/>
  <c r="DQ70" i="5" s="1"/>
  <c r="Q70" i="7" s="1"/>
  <c r="R70" i="5"/>
  <c r="DR70" i="5" s="1"/>
  <c r="S70" i="5"/>
  <c r="DS70" i="5" s="1"/>
  <c r="T70" i="5"/>
  <c r="DT70" i="5" s="1"/>
  <c r="U70" i="5"/>
  <c r="DU70" i="5" s="1"/>
  <c r="V70" i="5"/>
  <c r="DV70" i="5" s="1"/>
  <c r="V70" i="7" s="1"/>
  <c r="W70" i="5"/>
  <c r="DW70" i="5" s="1"/>
  <c r="W70" i="7" s="1"/>
  <c r="X70" i="5"/>
  <c r="DX70" i="5" s="1"/>
  <c r="X70" i="7" s="1"/>
  <c r="Y70" i="5"/>
  <c r="DY70" i="5" s="1"/>
  <c r="Y70" i="7" s="1"/>
  <c r="Z70" i="5"/>
  <c r="DZ70" i="5" s="1"/>
  <c r="Z70" i="7" s="1"/>
  <c r="AA70" i="5"/>
  <c r="EA70" i="5" s="1"/>
  <c r="AA70" i="7" s="1"/>
  <c r="AB70" i="5"/>
  <c r="EB70" i="5" s="1"/>
  <c r="AB70" i="7" s="1"/>
  <c r="AC70" i="5"/>
  <c r="EC70" i="5" s="1"/>
  <c r="AC70" i="7" s="1"/>
  <c r="AD70" i="5"/>
  <c r="ED70" i="5" s="1"/>
  <c r="AE70" i="5"/>
  <c r="EE70" i="5" s="1"/>
  <c r="AF70" i="5"/>
  <c r="EF70" i="5" s="1"/>
  <c r="AG70" i="5"/>
  <c r="EG70" i="5" s="1"/>
  <c r="AG70" i="7" s="1"/>
  <c r="AH70" i="5"/>
  <c r="EH70" i="5" s="1"/>
  <c r="AH70" i="7" s="1"/>
  <c r="AI70" i="5"/>
  <c r="EI70" i="5" s="1"/>
  <c r="AI70" i="7" s="1"/>
  <c r="AJ70" i="5"/>
  <c r="EJ70" i="5" s="1"/>
  <c r="AJ70" i="7" s="1"/>
  <c r="AK70" i="5"/>
  <c r="EK70" i="5" s="1"/>
  <c r="AK70" i="7" s="1"/>
  <c r="AL70" i="5"/>
  <c r="EL70" i="5" s="1"/>
  <c r="AL70" i="7" s="1"/>
  <c r="AM70" i="5"/>
  <c r="EM70" i="5" s="1"/>
  <c r="AM70" i="7" s="1"/>
  <c r="AN70" i="5"/>
  <c r="EN70" i="5" s="1"/>
  <c r="AN70" i="7" s="1"/>
  <c r="AO70" i="5"/>
  <c r="EO70" i="5" s="1"/>
  <c r="AO70" i="7" s="1"/>
  <c r="AP70" i="5"/>
  <c r="EP70" i="5" s="1"/>
  <c r="AQ70" i="5"/>
  <c r="EQ70" i="5" s="1"/>
  <c r="AS70" i="5"/>
  <c r="ES70" i="5" s="1"/>
  <c r="AR70" i="5"/>
  <c r="ER70" i="5" s="1"/>
  <c r="AT70" i="5"/>
  <c r="ET70" i="5" s="1"/>
  <c r="AT70" i="7" s="1"/>
  <c r="AU70" i="5"/>
  <c r="EU70" i="5" s="1"/>
  <c r="AU70" i="7" s="1"/>
  <c r="AV70" i="5"/>
  <c r="EV70" i="5" s="1"/>
  <c r="AV70" i="7" s="1"/>
  <c r="AW70" i="5"/>
  <c r="EW70" i="5" s="1"/>
  <c r="AW70" i="7" s="1"/>
  <c r="AX70" i="5"/>
  <c r="EX70" i="5" s="1"/>
  <c r="AX70" i="7" s="1"/>
  <c r="AY70" i="5"/>
  <c r="EY70" i="5" s="1"/>
  <c r="AY70" i="7" s="1"/>
  <c r="AZ70" i="5"/>
  <c r="EZ70" i="5" s="1"/>
  <c r="AZ70" i="7" s="1"/>
  <c r="BA70" i="5"/>
  <c r="FA70" i="5" s="1"/>
  <c r="BA70" i="7" s="1"/>
  <c r="BB70" i="5"/>
  <c r="FB70" i="5" s="1"/>
  <c r="BC70" i="5"/>
  <c r="FC70" i="5" s="1"/>
  <c r="BD70" i="5"/>
  <c r="FD70" i="5" s="1"/>
  <c r="BE70" i="5"/>
  <c r="FE70" i="5" s="1"/>
  <c r="BF70" i="5"/>
  <c r="FF70" i="5" s="1"/>
  <c r="BG70" i="5"/>
  <c r="FG70" i="5" s="1"/>
  <c r="BG70" i="7" s="1"/>
  <c r="BH70" i="5"/>
  <c r="FH70" i="5" s="1"/>
  <c r="BH70" i="7" s="1"/>
  <c r="BI70" i="5"/>
  <c r="FI70" i="5" s="1"/>
  <c r="BI70" i="7" s="1"/>
  <c r="BJ70" i="5"/>
  <c r="FJ70" i="5" s="1"/>
  <c r="BJ70" i="7" s="1"/>
  <c r="BK70" i="5"/>
  <c r="FK70" i="5" s="1"/>
  <c r="BK70" i="7" s="1"/>
  <c r="BL70" i="5"/>
  <c r="FL70" i="5" s="1"/>
  <c r="BL70" i="7" s="1"/>
  <c r="BM70" i="5"/>
  <c r="FM70" i="5" s="1"/>
  <c r="BM70" i="7" s="1"/>
  <c r="BN70" i="5"/>
  <c r="FN70" i="5" s="1"/>
  <c r="BO70" i="5"/>
  <c r="FO70" i="5" s="1"/>
  <c r="BP70" i="5"/>
  <c r="FP70" i="5" s="1"/>
  <c r="BQ70" i="5"/>
  <c r="FQ70" i="5" s="1"/>
  <c r="BR70" i="5"/>
  <c r="FR70" i="5" s="1"/>
  <c r="BR70" i="7" s="1"/>
  <c r="BS70" i="5"/>
  <c r="FS70" i="5" s="1"/>
  <c r="BT70" i="5"/>
  <c r="FT70" i="5" s="1"/>
  <c r="BT70" i="7" s="1"/>
  <c r="BU70" i="5"/>
  <c r="FU70" i="5" s="1"/>
  <c r="BU70" i="7" s="1"/>
  <c r="DG70" i="5"/>
  <c r="G70" i="7"/>
  <c r="BV70" i="5"/>
  <c r="FV70" i="5" s="1"/>
  <c r="BV70" i="7" s="1"/>
  <c r="G71" i="5"/>
  <c r="BY71" i="5" s="1"/>
  <c r="FY71" i="5" s="1"/>
  <c r="BW70" i="5"/>
  <c r="FW70" i="5" s="1"/>
  <c r="BX71" i="11"/>
  <c r="H71" i="9"/>
  <c r="I71" i="9"/>
  <c r="DI71" i="9" s="1"/>
  <c r="J71" i="9"/>
  <c r="DJ71" i="9" s="1"/>
  <c r="K71" i="9"/>
  <c r="DK71" i="9" s="1"/>
  <c r="L71" i="9"/>
  <c r="DL71" i="9" s="1"/>
  <c r="M71" i="9"/>
  <c r="DM71" i="9" s="1"/>
  <c r="N71" i="9"/>
  <c r="DN71" i="9" s="1"/>
  <c r="O71" i="9"/>
  <c r="DO71" i="9" s="1"/>
  <c r="P71" i="9"/>
  <c r="DP71" i="9" s="1"/>
  <c r="Q71" i="9"/>
  <c r="DQ71" i="9" s="1"/>
  <c r="R71" i="9"/>
  <c r="S71" i="9"/>
  <c r="T71" i="9"/>
  <c r="U71" i="9"/>
  <c r="V71" i="9"/>
  <c r="DV71" i="9" s="1"/>
  <c r="W71" i="9"/>
  <c r="DW71" i="9" s="1"/>
  <c r="X71" i="9"/>
  <c r="DX71" i="9" s="1"/>
  <c r="Y71" i="9"/>
  <c r="DY71" i="9" s="1"/>
  <c r="Z71" i="9"/>
  <c r="DZ71" i="9" s="1"/>
  <c r="AA71" i="9"/>
  <c r="EA71" i="9" s="1"/>
  <c r="AB71" i="9"/>
  <c r="EB71" i="9" s="1"/>
  <c r="AC71" i="9"/>
  <c r="EC71" i="9" s="1"/>
  <c r="AD71" i="9"/>
  <c r="AE71" i="9"/>
  <c r="AF71" i="9"/>
  <c r="AG71" i="9"/>
  <c r="AH71" i="9"/>
  <c r="EH71" i="9" s="1"/>
  <c r="AI71" i="9"/>
  <c r="EI71" i="9" s="1"/>
  <c r="AJ71" i="9"/>
  <c r="EJ71" i="9" s="1"/>
  <c r="AK71" i="9"/>
  <c r="EK71" i="9" s="1"/>
  <c r="AL71" i="9"/>
  <c r="EL71" i="9" s="1"/>
  <c r="AM71" i="9"/>
  <c r="EM71" i="9" s="1"/>
  <c r="AN71" i="9"/>
  <c r="EN71" i="9" s="1"/>
  <c r="AO71" i="9"/>
  <c r="EO71" i="9" s="1"/>
  <c r="AP71" i="9"/>
  <c r="AQ71" i="9"/>
  <c r="AR71" i="9"/>
  <c r="AS71" i="9"/>
  <c r="AT71" i="9"/>
  <c r="ET71" i="9" s="1"/>
  <c r="AU71" i="9"/>
  <c r="EU71" i="9" s="1"/>
  <c r="AV71" i="9"/>
  <c r="EV71" i="9" s="1"/>
  <c r="AW71" i="9"/>
  <c r="EW71" i="9" s="1"/>
  <c r="AX71" i="9"/>
  <c r="EX71" i="9" s="1"/>
  <c r="AY71" i="9"/>
  <c r="EY71" i="9" s="1"/>
  <c r="AZ71" i="9"/>
  <c r="EZ71" i="9" s="1"/>
  <c r="BA71" i="9"/>
  <c r="FA71" i="9" s="1"/>
  <c r="BB71" i="9"/>
  <c r="BC71" i="9"/>
  <c r="BD71" i="9"/>
  <c r="BE71" i="9"/>
  <c r="FE71" i="9" s="1"/>
  <c r="BF71" i="9"/>
  <c r="FF71" i="9" s="1"/>
  <c r="BG71" i="9"/>
  <c r="FG71" i="9" s="1"/>
  <c r="BH71" i="9"/>
  <c r="FH71" i="9" s="1"/>
  <c r="BI71" i="9"/>
  <c r="FI71" i="9" s="1"/>
  <c r="BJ71" i="9"/>
  <c r="FJ71" i="9" s="1"/>
  <c r="BK71" i="9"/>
  <c r="FK71" i="9" s="1"/>
  <c r="BL71" i="9"/>
  <c r="FL71" i="9" s="1"/>
  <c r="BM71" i="9"/>
  <c r="FM71" i="9" s="1"/>
  <c r="BN71" i="9"/>
  <c r="BO71" i="9"/>
  <c r="BP71" i="9"/>
  <c r="BQ71" i="9"/>
  <c r="BR71" i="9"/>
  <c r="BS71" i="9"/>
  <c r="FS71" i="9" s="1"/>
  <c r="BT71" i="9"/>
  <c r="FT71" i="9" s="1"/>
  <c r="BU71" i="9"/>
  <c r="FU71" i="9" s="1"/>
  <c r="BV71" i="9"/>
  <c r="FV71" i="9" s="1"/>
  <c r="BV71" i="10"/>
  <c r="FV71" i="10" s="1"/>
  <c r="BX7" i="9"/>
  <c r="FX7" i="9" s="1"/>
  <c r="BX5" i="9"/>
  <c r="FX5" i="9" s="1"/>
  <c r="BX10" i="9"/>
  <c r="BX11" i="9"/>
  <c r="BX12" i="9"/>
  <c r="BX8" i="9"/>
  <c r="BX17" i="9"/>
  <c r="FX17" i="9" s="1"/>
  <c r="BX6" i="9"/>
  <c r="FX6" i="9" s="1"/>
  <c r="BX9" i="9"/>
  <c r="FX9" i="9" s="1"/>
  <c r="BX13" i="9"/>
  <c r="FX13" i="9" s="1"/>
  <c r="BX4" i="9"/>
  <c r="FX4" i="9" s="1"/>
  <c r="BX33" i="9"/>
  <c r="FX33" i="9" s="1"/>
  <c r="BX20" i="9"/>
  <c r="FX20" i="9" s="1"/>
  <c r="BX16" i="9"/>
  <c r="FX16" i="9" s="1"/>
  <c r="BX15" i="9"/>
  <c r="BX27" i="9"/>
  <c r="BX29" i="9"/>
  <c r="FX29" i="9" s="1"/>
  <c r="BX40" i="9"/>
  <c r="FX40" i="9" s="1"/>
  <c r="BX18" i="9"/>
  <c r="FX18" i="9" s="1"/>
  <c r="BX25" i="9"/>
  <c r="FX25" i="9" s="1"/>
  <c r="BX38" i="9"/>
  <c r="FX38" i="9" s="1"/>
  <c r="BX19" i="9"/>
  <c r="FX19" i="9" s="1"/>
  <c r="BX22" i="9"/>
  <c r="FX22" i="9" s="1"/>
  <c r="BX23" i="9"/>
  <c r="FX23" i="9" s="1"/>
  <c r="BX26" i="9"/>
  <c r="FX26" i="9" s="1"/>
  <c r="BX28" i="9"/>
  <c r="FX28" i="9" s="1"/>
  <c r="BX36" i="9"/>
  <c r="BX46" i="9"/>
  <c r="BX35" i="9"/>
  <c r="FX35" i="9" s="1"/>
  <c r="BX37" i="9"/>
  <c r="FX37" i="9" s="1"/>
  <c r="BX39" i="9"/>
  <c r="FX39" i="9" s="1"/>
  <c r="BX44" i="9"/>
  <c r="FX44" i="9" s="1"/>
  <c r="BX53" i="9"/>
  <c r="FX53" i="9" s="1"/>
  <c r="BX59" i="9"/>
  <c r="FX59" i="9" s="1"/>
  <c r="BX55" i="9"/>
  <c r="FX55" i="9" s="1"/>
  <c r="BX64" i="9"/>
  <c r="FX64" i="9" s="1"/>
  <c r="BX14" i="9"/>
  <c r="FX14" i="9" s="1"/>
  <c r="BX30" i="9"/>
  <c r="FX30" i="9" s="1"/>
  <c r="BX57" i="9"/>
  <c r="BX34" i="9"/>
  <c r="BX62" i="9"/>
  <c r="FX62" i="9" s="1"/>
  <c r="BX71" i="9"/>
  <c r="FX71" i="9" s="1"/>
  <c r="BX42" i="9"/>
  <c r="FX42" i="9" s="1"/>
  <c r="BX60" i="9"/>
  <c r="FX60" i="9" s="1"/>
  <c r="BX45" i="9"/>
  <c r="FX45" i="9" s="1"/>
  <c r="BX48" i="9"/>
  <c r="FX48" i="9" s="1"/>
  <c r="BX51" i="9"/>
  <c r="FX51" i="9" s="1"/>
  <c r="BX70" i="9"/>
  <c r="FX70" i="9" s="1"/>
  <c r="BX24" i="9"/>
  <c r="FX24" i="9" s="1"/>
  <c r="BX63" i="9"/>
  <c r="FX63" i="9" s="1"/>
  <c r="BX67" i="9"/>
  <c r="BX43" i="9"/>
  <c r="FX43" i="9" s="1"/>
  <c r="BX49" i="9"/>
  <c r="FX49" i="9" s="1"/>
  <c r="BX50" i="9"/>
  <c r="FX50" i="9" s="1"/>
  <c r="BX58" i="9"/>
  <c r="FX58" i="9" s="1"/>
  <c r="BX41" i="9"/>
  <c r="FX41" i="9" s="1"/>
  <c r="BX68" i="9"/>
  <c r="FX68" i="9" s="1"/>
  <c r="BX66" i="9"/>
  <c r="FX66" i="9" s="1"/>
  <c r="BX31" i="9"/>
  <c r="FX31" i="9" s="1"/>
  <c r="BX32" i="9"/>
  <c r="FX32" i="9" s="1"/>
  <c r="BX61" i="9"/>
  <c r="FX61" i="9" s="1"/>
  <c r="BX54" i="9"/>
  <c r="FX54" i="9" s="1"/>
  <c r="BX56" i="9"/>
  <c r="FX56" i="9" s="1"/>
  <c r="BX69" i="9"/>
  <c r="FX69" i="9" s="1"/>
  <c r="BX3" i="9"/>
  <c r="BX21" i="9"/>
  <c r="FX21" i="9" s="1"/>
  <c r="BX52" i="9"/>
  <c r="FX52" i="9" s="1"/>
  <c r="BX65" i="9"/>
  <c r="FX65" i="9" s="1"/>
  <c r="BX47" i="9"/>
  <c r="FX47" i="9" s="1"/>
  <c r="BX72" i="9"/>
  <c r="BY17" i="5"/>
  <c r="FY17" i="5" s="1"/>
  <c r="BY15" i="5"/>
  <c r="FY15" i="5" s="1"/>
  <c r="BY32" i="5"/>
  <c r="FY32" i="5" s="1"/>
  <c r="BY25" i="5"/>
  <c r="FY25" i="5" s="1"/>
  <c r="BY37" i="5"/>
  <c r="FY37" i="5" s="1"/>
  <c r="BY4" i="5"/>
  <c r="FY4" i="5" s="1"/>
  <c r="BY10" i="5"/>
  <c r="FY10" i="5" s="1"/>
  <c r="BY23" i="5"/>
  <c r="FY23" i="5" s="1"/>
  <c r="BY51" i="5"/>
  <c r="BY9" i="5"/>
  <c r="FY9" i="5" s="1"/>
  <c r="BY27" i="5"/>
  <c r="FY27" i="5" s="1"/>
  <c r="BY29" i="5"/>
  <c r="FY29" i="5" s="1"/>
  <c r="BY31" i="5"/>
  <c r="FY31" i="5" s="1"/>
  <c r="BY33" i="5"/>
  <c r="FY33" i="5" s="1"/>
  <c r="BY35" i="5"/>
  <c r="FY35" i="5" s="1"/>
  <c r="BY42" i="5"/>
  <c r="FY42" i="5" s="1"/>
  <c r="BY54" i="5"/>
  <c r="FY54" i="5" s="1"/>
  <c r="BY7" i="5"/>
  <c r="FY7" i="5" s="1"/>
  <c r="BY14" i="5"/>
  <c r="FY14" i="5" s="1"/>
  <c r="BY22" i="5"/>
  <c r="BY6" i="5"/>
  <c r="FY6" i="5" s="1"/>
  <c r="BY13" i="5"/>
  <c r="FY13" i="5" s="1"/>
  <c r="BY21" i="5"/>
  <c r="FY21" i="5" s="1"/>
  <c r="BY20" i="5"/>
  <c r="FY20" i="5" s="1"/>
  <c r="BY30" i="5"/>
  <c r="FY30" i="5" s="1"/>
  <c r="BY5" i="5"/>
  <c r="FY5" i="5" s="1"/>
  <c r="BY41" i="5"/>
  <c r="FY41" i="5" s="1"/>
  <c r="BY47" i="5"/>
  <c r="FY47" i="5" s="1"/>
  <c r="BY18" i="5"/>
  <c r="FY18" i="5" s="1"/>
  <c r="BY26" i="5"/>
  <c r="FY26" i="5" s="1"/>
  <c r="BY40" i="5"/>
  <c r="FY40" i="5" s="1"/>
  <c r="BY46" i="5"/>
  <c r="BY52" i="5"/>
  <c r="FY52" i="5" s="1"/>
  <c r="BY8" i="5"/>
  <c r="FY8" i="5" s="1"/>
  <c r="BY28" i="5"/>
  <c r="FY28" i="5" s="1"/>
  <c r="BY69" i="5"/>
  <c r="FY69" i="5" s="1"/>
  <c r="BY43" i="5"/>
  <c r="FY43" i="5" s="1"/>
  <c r="BY62" i="5"/>
  <c r="FY62" i="5" s="1"/>
  <c r="BY16" i="5"/>
  <c r="FY16" i="5" s="1"/>
  <c r="BY39" i="5"/>
  <c r="FY39" i="5" s="1"/>
  <c r="BY50" i="5"/>
  <c r="BY49" i="5"/>
  <c r="FY49" i="5" s="1"/>
  <c r="BY60" i="5"/>
  <c r="FY60" i="5" s="1"/>
  <c r="BY65" i="5"/>
  <c r="FY65" i="5" s="1"/>
  <c r="BY56" i="5"/>
  <c r="FY56" i="5" s="1"/>
  <c r="BY67" i="5"/>
  <c r="FY67" i="5" s="1"/>
  <c r="BY34" i="5"/>
  <c r="FY34" i="5" s="1"/>
  <c r="BY55" i="5"/>
  <c r="FY55" i="5" s="1"/>
  <c r="BY19" i="5"/>
  <c r="FY19" i="5" s="1"/>
  <c r="BY44" i="5"/>
  <c r="FY44" i="5" s="1"/>
  <c r="BY11" i="5"/>
  <c r="FY11" i="5" s="1"/>
  <c r="BY57" i="5"/>
  <c r="FY57" i="5" s="1"/>
  <c r="BY64" i="5"/>
  <c r="BY61" i="5"/>
  <c r="FY61" i="5" s="1"/>
  <c r="BY12" i="5"/>
  <c r="FY12" i="5" s="1"/>
  <c r="BY53" i="5"/>
  <c r="FY53" i="5" s="1"/>
  <c r="BY68" i="5"/>
  <c r="FY68" i="5" s="1"/>
  <c r="BY58" i="5"/>
  <c r="FY58" i="5" s="1"/>
  <c r="BY38" i="5"/>
  <c r="FY38" i="5" s="1"/>
  <c r="BY66" i="5"/>
  <c r="FY66" i="5" s="1"/>
  <c r="BY63" i="5"/>
  <c r="FY63" i="5" s="1"/>
  <c r="BY24" i="5"/>
  <c r="FY24" i="5" s="1"/>
  <c r="BY36" i="5"/>
  <c r="FY36" i="5" s="1"/>
  <c r="BY45" i="5"/>
  <c r="FY45" i="5" s="1"/>
  <c r="BY3" i="5"/>
  <c r="FY3" i="5" s="1"/>
  <c r="BY59" i="5"/>
  <c r="FY59" i="5" s="1"/>
  <c r="BY70" i="5"/>
  <c r="FY70" i="5" s="1"/>
  <c r="BY48" i="5"/>
  <c r="FY48" i="5" s="1"/>
  <c r="BY12" i="11"/>
  <c r="FY12" i="11" s="1"/>
  <c r="BY5" i="11"/>
  <c r="FY5" i="11" s="1"/>
  <c r="BY10" i="11"/>
  <c r="FY10" i="11" s="1"/>
  <c r="BY13" i="11"/>
  <c r="FY13" i="11" s="1"/>
  <c r="BY4" i="11"/>
  <c r="FY4" i="11" s="1"/>
  <c r="BY14" i="11"/>
  <c r="FY14" i="11" s="1"/>
  <c r="BY11" i="11"/>
  <c r="FY11" i="11" s="1"/>
  <c r="BY7" i="11"/>
  <c r="FY7" i="11" s="1"/>
  <c r="BY17" i="11"/>
  <c r="FY17" i="11" s="1"/>
  <c r="BY29" i="11"/>
  <c r="FY29" i="11" s="1"/>
  <c r="BY22" i="11"/>
  <c r="FY22" i="11" s="1"/>
  <c r="BY27" i="11"/>
  <c r="FY27" i="11" s="1"/>
  <c r="BY8" i="11"/>
  <c r="FY8" i="11" s="1"/>
  <c r="BY15" i="11"/>
  <c r="FY15" i="11" s="1"/>
  <c r="BY25" i="11"/>
  <c r="FY25" i="11" s="1"/>
  <c r="BY35" i="11"/>
  <c r="FY35" i="11" s="1"/>
  <c r="BY18" i="11"/>
  <c r="FY18" i="11" s="1"/>
  <c r="BY33" i="11"/>
  <c r="FY33" i="11" s="1"/>
  <c r="BY20" i="11"/>
  <c r="FY20" i="11" s="1"/>
  <c r="BY23" i="11"/>
  <c r="FY23" i="11" s="1"/>
  <c r="BY37" i="11"/>
  <c r="FY37" i="11" s="1"/>
  <c r="BY26" i="11"/>
  <c r="FY26" i="11" s="1"/>
  <c r="BY30" i="11"/>
  <c r="FY30" i="11" s="1"/>
  <c r="BY21" i="11"/>
  <c r="FY21" i="11" s="1"/>
  <c r="BY6" i="11"/>
  <c r="BY24" i="11"/>
  <c r="FY24" i="11" s="1"/>
  <c r="BY28" i="11"/>
  <c r="FY28" i="11" s="1"/>
  <c r="BY40" i="11"/>
  <c r="FY40" i="11" s="1"/>
  <c r="BY34" i="11"/>
  <c r="FY34" i="11" s="1"/>
  <c r="BY48" i="11"/>
  <c r="FY48" i="11" s="1"/>
  <c r="BY60" i="11"/>
  <c r="FY60" i="11" s="1"/>
  <c r="BY53" i="11"/>
  <c r="FY53" i="11" s="1"/>
  <c r="BY16" i="11"/>
  <c r="FY16" i="11" s="1"/>
  <c r="BY42" i="11"/>
  <c r="FY42" i="11" s="1"/>
  <c r="BY46" i="11"/>
  <c r="FY46" i="11" s="1"/>
  <c r="BY58" i="11"/>
  <c r="FY58" i="11" s="1"/>
  <c r="BY51" i="11"/>
  <c r="FY51" i="11" s="1"/>
  <c r="BY32" i="11"/>
  <c r="FY32" i="11" s="1"/>
  <c r="BY56" i="11"/>
  <c r="FY56" i="11" s="1"/>
  <c r="BY68" i="11"/>
  <c r="FY68" i="11" s="1"/>
  <c r="BY36" i="11"/>
  <c r="FY36" i="11" s="1"/>
  <c r="BY39" i="11"/>
  <c r="FY39" i="11" s="1"/>
  <c r="BY61" i="11"/>
  <c r="FY61" i="11" s="1"/>
  <c r="BY50" i="11"/>
  <c r="FY50" i="11" s="1"/>
  <c r="BY55" i="11"/>
  <c r="FY55" i="11" s="1"/>
  <c r="BY44" i="11"/>
  <c r="FY44" i="11" s="1"/>
  <c r="BY47" i="11"/>
  <c r="BY66" i="11"/>
  <c r="BY9" i="11"/>
  <c r="FY9" i="11" s="1"/>
  <c r="BY19" i="11"/>
  <c r="FY19" i="11" s="1"/>
  <c r="BY64" i="11"/>
  <c r="FY64" i="11" s="1"/>
  <c r="BY70" i="11"/>
  <c r="FY70" i="11" s="1"/>
  <c r="BY31" i="11"/>
  <c r="FY31" i="11" s="1"/>
  <c r="BY38" i="11"/>
  <c r="FY38" i="11" s="1"/>
  <c r="BY57" i="11"/>
  <c r="FY57" i="11" s="1"/>
  <c r="BY41" i="11"/>
  <c r="FY41" i="11" s="1"/>
  <c r="BY45" i="11"/>
  <c r="BY59" i="11"/>
  <c r="BY62" i="11"/>
  <c r="FY62" i="11" s="1"/>
  <c r="BY54" i="11"/>
  <c r="FY54" i="11" s="1"/>
  <c r="BY49" i="11"/>
  <c r="FY49" i="11" s="1"/>
  <c r="BY63" i="11"/>
  <c r="FY63" i="11" s="1"/>
  <c r="BY67" i="11"/>
  <c r="FY67" i="11" s="1"/>
  <c r="BY43" i="11"/>
  <c r="FY43" i="11" s="1"/>
  <c r="BY52" i="11"/>
  <c r="FY52" i="11" s="1"/>
  <c r="BY69" i="11"/>
  <c r="FY69" i="11" s="1"/>
  <c r="BY71" i="11"/>
  <c r="FY71" i="11" s="1"/>
  <c r="BY3" i="11"/>
  <c r="FY3" i="11" s="1"/>
  <c r="BY65" i="11"/>
  <c r="FY65" i="11" s="1"/>
  <c r="BW5" i="10"/>
  <c r="FW5" i="10" s="1"/>
  <c r="BW5" i="7" s="1"/>
  <c r="BW10" i="10"/>
  <c r="FW10" i="10" s="1"/>
  <c r="BW10" i="7" s="1"/>
  <c r="BW4" i="10"/>
  <c r="FW4" i="10" s="1"/>
  <c r="BW4" i="7" s="1"/>
  <c r="BW7" i="10"/>
  <c r="FW7" i="10" s="1"/>
  <c r="BW7" i="7" s="1"/>
  <c r="BW18" i="10"/>
  <c r="FW18" i="10" s="1"/>
  <c r="BW18" i="7" s="1"/>
  <c r="BW28" i="10"/>
  <c r="FW28" i="10" s="1"/>
  <c r="BW28" i="7" s="1"/>
  <c r="BW40" i="10"/>
  <c r="FW40" i="10" s="1"/>
  <c r="BW40" i="7" s="1"/>
  <c r="BW9" i="10"/>
  <c r="FW9" i="10" s="1"/>
  <c r="BW9" i="7" s="1"/>
  <c r="BW17" i="10"/>
  <c r="FW17" i="10" s="1"/>
  <c r="BW17" i="7" s="1"/>
  <c r="BW20" i="10"/>
  <c r="FW20" i="10" s="1"/>
  <c r="BW20" i="7" s="1"/>
  <c r="BW45" i="10"/>
  <c r="FW45" i="10" s="1"/>
  <c r="BW45" i="7" s="1"/>
  <c r="BW58" i="10"/>
  <c r="FW58" i="10" s="1"/>
  <c r="BW58" i="7" s="1"/>
  <c r="BW26" i="10"/>
  <c r="FW26" i="10" s="1"/>
  <c r="BW26" i="7" s="1"/>
  <c r="BW27" i="10"/>
  <c r="FW27" i="10" s="1"/>
  <c r="BW27" i="7" s="1"/>
  <c r="BW53" i="10"/>
  <c r="FW53" i="10" s="1"/>
  <c r="BW53" i="7" s="1"/>
  <c r="BW70" i="10"/>
  <c r="FW70" i="10" s="1"/>
  <c r="BW70" i="7" s="1"/>
  <c r="BW15" i="10"/>
  <c r="FW15" i="10" s="1"/>
  <c r="BW15" i="7" s="1"/>
  <c r="BW23" i="10"/>
  <c r="FW23" i="10" s="1"/>
  <c r="BW23" i="7" s="1"/>
  <c r="BW35" i="10"/>
  <c r="FW35" i="10" s="1"/>
  <c r="BW35" i="7" s="1"/>
  <c r="BW11" i="10"/>
  <c r="FW11" i="10" s="1"/>
  <c r="BW11" i="7" s="1"/>
  <c r="BW22" i="10"/>
  <c r="FW22" i="10" s="1"/>
  <c r="BW22" i="7" s="1"/>
  <c r="BW13" i="10"/>
  <c r="FW13" i="10" s="1"/>
  <c r="BW13" i="7" s="1"/>
  <c r="BW31" i="10"/>
  <c r="FW31" i="10" s="1"/>
  <c r="BW31" i="7" s="1"/>
  <c r="BW21" i="10"/>
  <c r="FW21" i="10" s="1"/>
  <c r="BW21" i="7" s="1"/>
  <c r="BW41" i="10"/>
  <c r="FW41" i="10" s="1"/>
  <c r="BW41" i="7" s="1"/>
  <c r="BW43" i="10"/>
  <c r="FW43" i="10" s="1"/>
  <c r="BW43" i="7" s="1"/>
  <c r="BW47" i="10"/>
  <c r="FW47" i="10" s="1"/>
  <c r="BW47" i="7" s="1"/>
  <c r="BW6" i="10"/>
  <c r="FW6" i="10" s="1"/>
  <c r="BW6" i="7" s="1"/>
  <c r="BW12" i="10"/>
  <c r="FW12" i="10" s="1"/>
  <c r="BW12" i="7" s="1"/>
  <c r="BW57" i="10"/>
  <c r="FW57" i="10" s="1"/>
  <c r="BW57" i="7" s="1"/>
  <c r="BW24" i="10"/>
  <c r="FW24" i="10" s="1"/>
  <c r="BW24" i="7" s="1"/>
  <c r="BW39" i="10"/>
  <c r="FW39" i="10" s="1"/>
  <c r="BW39" i="7" s="1"/>
  <c r="BW59" i="10"/>
  <c r="FW59" i="10" s="1"/>
  <c r="BW59" i="7" s="1"/>
  <c r="BW63" i="10"/>
  <c r="FW63" i="10" s="1"/>
  <c r="BW63" i="7" s="1"/>
  <c r="BW8" i="10"/>
  <c r="FW8" i="10" s="1"/>
  <c r="BW8" i="7" s="1"/>
  <c r="BW19" i="10"/>
  <c r="FW19" i="10" s="1"/>
  <c r="BW19" i="7" s="1"/>
  <c r="BW36" i="10"/>
  <c r="FW36" i="10" s="1"/>
  <c r="BW36" i="7" s="1"/>
  <c r="BW42" i="10"/>
  <c r="BW51" i="10"/>
  <c r="FW51" i="10" s="1"/>
  <c r="BW51" i="7" s="1"/>
  <c r="BW61" i="10"/>
  <c r="FW61" i="10" s="1"/>
  <c r="BW61" i="7" s="1"/>
  <c r="BW69" i="10"/>
  <c r="FW69" i="10" s="1"/>
  <c r="BW69" i="7" s="1"/>
  <c r="BW14" i="10"/>
  <c r="FW14" i="10" s="1"/>
  <c r="BW14" i="7" s="1"/>
  <c r="BW54" i="10"/>
  <c r="FW54" i="10" s="1"/>
  <c r="BW54" i="7" s="1"/>
  <c r="BW44" i="10"/>
  <c r="FW44" i="10" s="1"/>
  <c r="BW44" i="7" s="1"/>
  <c r="BW60" i="10"/>
  <c r="FW60" i="10" s="1"/>
  <c r="BW60" i="7" s="1"/>
  <c r="BW72" i="10"/>
  <c r="BW52" i="10"/>
  <c r="FW52" i="10" s="1"/>
  <c r="BW52" i="7" s="1"/>
  <c r="BW16" i="10"/>
  <c r="FW16" i="10" s="1"/>
  <c r="BW16" i="7" s="1"/>
  <c r="BW33" i="10"/>
  <c r="FW33" i="10" s="1"/>
  <c r="BW33" i="7" s="1"/>
  <c r="BW46" i="10"/>
  <c r="FW46" i="10" s="1"/>
  <c r="BW46" i="7" s="1"/>
  <c r="BW49" i="10"/>
  <c r="FW49" i="10" s="1"/>
  <c r="BW49" i="7" s="1"/>
  <c r="BW50" i="10"/>
  <c r="FW50" i="10" s="1"/>
  <c r="BW50" i="7" s="1"/>
  <c r="BW64" i="10"/>
  <c r="FW64" i="10" s="1"/>
  <c r="BW64" i="7" s="1"/>
  <c r="BW34" i="10"/>
  <c r="FW34" i="10" s="1"/>
  <c r="BW34" i="7" s="1"/>
  <c r="BW37" i="10"/>
  <c r="FW37" i="10" s="1"/>
  <c r="BW37" i="7" s="1"/>
  <c r="BW55" i="10"/>
  <c r="FW55" i="10" s="1"/>
  <c r="BW55" i="7" s="1"/>
  <c r="BW65" i="10"/>
  <c r="FW65" i="10" s="1"/>
  <c r="BW65" i="7" s="1"/>
  <c r="BW3" i="10"/>
  <c r="FW3" i="10" s="1"/>
  <c r="BW3" i="7" s="1"/>
  <c r="BW71" i="10"/>
  <c r="FW71" i="10" s="1"/>
  <c r="BW25" i="10"/>
  <c r="FW25" i="10" s="1"/>
  <c r="BW25" i="7" s="1"/>
  <c r="BW48" i="10"/>
  <c r="FW48" i="10" s="1"/>
  <c r="BW48" i="7" s="1"/>
  <c r="BW38" i="10"/>
  <c r="FW38" i="10" s="1"/>
  <c r="BW38" i="7" s="1"/>
  <c r="BW62" i="10"/>
  <c r="FW62" i="10" s="1"/>
  <c r="BW62" i="7" s="1"/>
  <c r="BW67" i="10"/>
  <c r="FW67" i="10" s="1"/>
  <c r="BW67" i="7" s="1"/>
  <c r="BW66" i="10"/>
  <c r="FW66" i="10" s="1"/>
  <c r="BW66" i="7" s="1"/>
  <c r="BW56" i="10"/>
  <c r="BW30" i="10"/>
  <c r="FW30" i="10" s="1"/>
  <c r="BW30" i="7" s="1"/>
  <c r="BW32" i="10"/>
  <c r="FW32" i="10" s="1"/>
  <c r="BW32" i="7" s="1"/>
  <c r="BW68" i="10"/>
  <c r="FW68" i="10" s="1"/>
  <c r="BW68" i="7" s="1"/>
  <c r="BW29" i="10"/>
  <c r="FW29" i="10" s="1"/>
  <c r="BW29" i="7" s="1"/>
  <c r="DH71" i="9"/>
  <c r="DR71" i="9"/>
  <c r="DS71" i="9"/>
  <c r="DU71" i="9"/>
  <c r="ED71" i="9"/>
  <c r="EE71" i="9"/>
  <c r="EF71" i="9"/>
  <c r="EG71" i="9"/>
  <c r="EP71" i="9"/>
  <c r="EQ71" i="9"/>
  <c r="ER71" i="9"/>
  <c r="FB71" i="9"/>
  <c r="FC71" i="9"/>
  <c r="FN71" i="9"/>
  <c r="FO71" i="9"/>
  <c r="FP71" i="9"/>
  <c r="FQ71" i="9"/>
  <c r="FR71" i="9"/>
  <c r="DN71" i="11"/>
  <c r="DO71" i="11"/>
  <c r="DP71" i="11"/>
  <c r="DQ71" i="11"/>
  <c r="DZ71" i="11"/>
  <c r="EA71" i="11"/>
  <c r="EB71" i="11"/>
  <c r="EL71" i="11"/>
  <c r="EM71" i="11"/>
  <c r="EO71" i="11"/>
  <c r="EX71" i="11"/>
  <c r="EY71" i="11"/>
  <c r="EZ71" i="11"/>
  <c r="FA71" i="11"/>
  <c r="FJ71" i="11"/>
  <c r="FK71" i="11"/>
  <c r="FL71" i="11"/>
  <c r="FW71" i="11"/>
  <c r="DH71" i="10"/>
  <c r="DT71" i="10"/>
  <c r="EF71" i="10"/>
  <c r="ER71" i="10"/>
  <c r="FD71" i="10"/>
  <c r="FP71" i="10"/>
  <c r="FW71" i="9"/>
  <c r="FX71" i="11"/>
  <c r="FX12" i="9"/>
  <c r="FX11" i="9"/>
  <c r="FX10" i="9"/>
  <c r="FX36" i="9"/>
  <c r="FX34" i="9"/>
  <c r="FX57" i="9"/>
  <c r="FX15" i="9"/>
  <c r="FX46" i="9"/>
  <c r="FX3" i="9"/>
  <c r="FX67" i="9"/>
  <c r="FX8" i="9"/>
  <c r="FX27" i="9"/>
  <c r="FY47" i="11"/>
  <c r="FY45" i="11"/>
  <c r="FY59" i="11"/>
  <c r="FY66" i="11"/>
  <c r="FY6" i="11"/>
  <c r="FY22" i="5"/>
  <c r="FY46" i="5"/>
  <c r="FY50" i="5"/>
  <c r="FY64" i="5"/>
  <c r="FY51" i="5"/>
  <c r="FW42" i="10"/>
  <c r="BW42" i="7" s="1"/>
  <c r="FW56" i="10"/>
  <c r="BW56" i="7" s="1"/>
  <c r="BN70" i="7"/>
  <c r="BF70" i="7"/>
  <c r="AP70" i="7"/>
  <c r="R70" i="7"/>
  <c r="BE70" i="7"/>
  <c r="BD70" i="7"/>
  <c r="AF70" i="7"/>
  <c r="H70" i="7"/>
  <c r="BS70" i="7"/>
  <c r="BC70" i="7"/>
  <c r="AE70" i="7"/>
  <c r="BB70" i="7"/>
  <c r="AD70" i="7"/>
  <c r="BP70" i="7"/>
  <c r="AR70" i="7"/>
  <c r="T70" i="7"/>
  <c r="BO70" i="7"/>
  <c r="AQ70" i="7"/>
  <c r="S70" i="7"/>
  <c r="AS70" i="7"/>
  <c r="U70" i="7"/>
  <c r="BQ70" i="7"/>
  <c r="BZ2" i="11"/>
  <c r="FY2" i="11"/>
  <c r="G72" i="11"/>
  <c r="DG71" i="11"/>
  <c r="EN71" i="11"/>
  <c r="FV71" i="11"/>
  <c r="BX2" i="10"/>
  <c r="FW2" i="10"/>
  <c r="DG71" i="10"/>
  <c r="G72" i="10"/>
  <c r="DI71" i="10"/>
  <c r="DJ71" i="10"/>
  <c r="DK71" i="10"/>
  <c r="DU71" i="10"/>
  <c r="DV71" i="10"/>
  <c r="DW71" i="10"/>
  <c r="EG71" i="10"/>
  <c r="EH71" i="10"/>
  <c r="EI71" i="10"/>
  <c r="ES71" i="10"/>
  <c r="ET71" i="10"/>
  <c r="EU71" i="10"/>
  <c r="EV71" i="10"/>
  <c r="FE71" i="10"/>
  <c r="FF71" i="10"/>
  <c r="FG71" i="10"/>
  <c r="FQ71" i="10"/>
  <c r="FR71" i="10"/>
  <c r="BY2" i="7"/>
  <c r="BZ2" i="5"/>
  <c r="FY2" i="5"/>
  <c r="G72" i="9"/>
  <c r="DG71" i="9"/>
  <c r="DT71" i="9"/>
  <c r="ES71" i="9"/>
  <c r="FD71" i="9"/>
  <c r="FX2" i="9"/>
  <c r="BY2" i="9"/>
  <c r="H72" i="11" l="1"/>
  <c r="I72" i="11"/>
  <c r="J72" i="11"/>
  <c r="K72" i="11"/>
  <c r="L72" i="11"/>
  <c r="DL72" i="11" s="1"/>
  <c r="M72" i="11"/>
  <c r="DM72" i="11" s="1"/>
  <c r="N72" i="11"/>
  <c r="DN72" i="11" s="1"/>
  <c r="O72" i="11"/>
  <c r="DO72" i="11" s="1"/>
  <c r="P72" i="11"/>
  <c r="DP72" i="11" s="1"/>
  <c r="Q72" i="11"/>
  <c r="DQ72" i="11" s="1"/>
  <c r="R72" i="11"/>
  <c r="DR72" i="11" s="1"/>
  <c r="S72" i="11"/>
  <c r="DS72" i="11" s="1"/>
  <c r="T72" i="11"/>
  <c r="U72" i="11"/>
  <c r="V72" i="11"/>
  <c r="W72" i="11"/>
  <c r="X72" i="11"/>
  <c r="DX72" i="11" s="1"/>
  <c r="Y72" i="11"/>
  <c r="DY72" i="11" s="1"/>
  <c r="Z72" i="11"/>
  <c r="AA72" i="11"/>
  <c r="EA72" i="11" s="1"/>
  <c r="AB72" i="11"/>
  <c r="EB72" i="11" s="1"/>
  <c r="AC72" i="11"/>
  <c r="EC72" i="11" s="1"/>
  <c r="AD72" i="11"/>
  <c r="ED72" i="11" s="1"/>
  <c r="AE72" i="11"/>
  <c r="EE72" i="11" s="1"/>
  <c r="AF72" i="11"/>
  <c r="AG72" i="11"/>
  <c r="AH72" i="11"/>
  <c r="AI72" i="11"/>
  <c r="AJ72" i="11"/>
  <c r="AK72" i="11"/>
  <c r="AL72" i="11"/>
  <c r="EL72" i="11" s="1"/>
  <c r="AM72" i="11"/>
  <c r="EM72" i="11" s="1"/>
  <c r="AN72" i="11"/>
  <c r="EN72" i="11" s="1"/>
  <c r="AO72" i="11"/>
  <c r="EO72" i="11" s="1"/>
  <c r="AP72" i="11"/>
  <c r="EP72" i="11" s="1"/>
  <c r="AQ72" i="11"/>
  <c r="EQ72" i="11" s="1"/>
  <c r="AR72" i="11"/>
  <c r="AS72" i="11"/>
  <c r="AT72" i="11"/>
  <c r="AU72" i="11"/>
  <c r="AV72" i="11"/>
  <c r="AW72" i="11"/>
  <c r="EW72" i="11" s="1"/>
  <c r="AX72" i="11"/>
  <c r="EX72" i="11" s="1"/>
  <c r="AY72" i="11"/>
  <c r="EY72" i="11" s="1"/>
  <c r="AZ72" i="11"/>
  <c r="EZ72" i="11" s="1"/>
  <c r="BA72" i="11"/>
  <c r="FA72" i="11" s="1"/>
  <c r="BB72" i="11"/>
  <c r="FB72" i="11" s="1"/>
  <c r="BC72" i="11"/>
  <c r="FC72" i="11" s="1"/>
  <c r="BD72" i="11"/>
  <c r="BE72" i="11"/>
  <c r="BF72" i="11"/>
  <c r="BG72" i="11"/>
  <c r="BH72" i="11"/>
  <c r="FH72" i="11" s="1"/>
  <c r="BI72" i="11"/>
  <c r="FI72" i="11" s="1"/>
  <c r="BJ72" i="11"/>
  <c r="FJ72" i="11" s="1"/>
  <c r="BK72" i="11"/>
  <c r="FK72" i="11" s="1"/>
  <c r="BL72" i="11"/>
  <c r="FL72" i="11" s="1"/>
  <c r="BM72" i="11"/>
  <c r="FM72" i="11" s="1"/>
  <c r="BN72" i="11"/>
  <c r="FN72" i="11" s="1"/>
  <c r="BO72" i="11"/>
  <c r="FO72" i="11" s="1"/>
  <c r="BP72" i="11"/>
  <c r="BQ72" i="11"/>
  <c r="BR72" i="11"/>
  <c r="BS72" i="11"/>
  <c r="BT72" i="11"/>
  <c r="BU72" i="11"/>
  <c r="BV72" i="11"/>
  <c r="FV72" i="11" s="1"/>
  <c r="BW72" i="11"/>
  <c r="FW72" i="11" s="1"/>
  <c r="BX72" i="11"/>
  <c r="FX72" i="11" s="1"/>
  <c r="H72" i="9"/>
  <c r="DH72" i="9" s="1"/>
  <c r="I72" i="9"/>
  <c r="DI72" i="9" s="1"/>
  <c r="J72" i="9"/>
  <c r="DJ72" i="9" s="1"/>
  <c r="K72" i="9"/>
  <c r="L72" i="9"/>
  <c r="M72" i="9"/>
  <c r="N72" i="9"/>
  <c r="O72" i="9"/>
  <c r="DO72" i="9" s="1"/>
  <c r="P72" i="9"/>
  <c r="DP72" i="9" s="1"/>
  <c r="Q72" i="9"/>
  <c r="DQ72" i="9" s="1"/>
  <c r="R72" i="9"/>
  <c r="DR72" i="9" s="1"/>
  <c r="S72" i="9"/>
  <c r="DS72" i="9" s="1"/>
  <c r="T72" i="9"/>
  <c r="DT72" i="9" s="1"/>
  <c r="U72" i="9"/>
  <c r="DU72" i="9" s="1"/>
  <c r="V72" i="9"/>
  <c r="DV72" i="9" s="1"/>
  <c r="W72" i="9"/>
  <c r="X72" i="9"/>
  <c r="Y72" i="9"/>
  <c r="Z72" i="9"/>
  <c r="AA72" i="9"/>
  <c r="EA72" i="9" s="1"/>
  <c r="AB72" i="9"/>
  <c r="EB72" i="9" s="1"/>
  <c r="AC72" i="9"/>
  <c r="EC72" i="9" s="1"/>
  <c r="AD72" i="9"/>
  <c r="ED72" i="9" s="1"/>
  <c r="AE72" i="9"/>
  <c r="EE72" i="9" s="1"/>
  <c r="AF72" i="9"/>
  <c r="EF72" i="9" s="1"/>
  <c r="AG72" i="9"/>
  <c r="EG72" i="9" s="1"/>
  <c r="AH72" i="9"/>
  <c r="EH72" i="9" s="1"/>
  <c r="AI72" i="9"/>
  <c r="AJ72" i="9"/>
  <c r="AK72" i="9"/>
  <c r="AL72" i="9"/>
  <c r="AM72" i="9"/>
  <c r="EM72" i="9" s="1"/>
  <c r="AN72" i="9"/>
  <c r="EN72" i="9" s="1"/>
  <c r="AO72" i="9"/>
  <c r="EO72" i="9" s="1"/>
  <c r="AP72" i="9"/>
  <c r="EP72" i="9" s="1"/>
  <c r="AR72" i="9"/>
  <c r="ER72" i="9" s="1"/>
  <c r="AQ72" i="9"/>
  <c r="EQ72" i="9" s="1"/>
  <c r="AS72" i="9"/>
  <c r="ES72" i="9" s="1"/>
  <c r="AT72" i="9"/>
  <c r="ET72" i="9" s="1"/>
  <c r="AU72" i="9"/>
  <c r="AV72" i="9"/>
  <c r="AW72" i="9"/>
  <c r="AX72" i="9"/>
  <c r="AY72" i="9"/>
  <c r="EY72" i="9" s="1"/>
  <c r="AZ72" i="9"/>
  <c r="EZ72" i="9" s="1"/>
  <c r="BA72" i="9"/>
  <c r="FA72" i="9" s="1"/>
  <c r="BB72" i="9"/>
  <c r="FB72" i="9" s="1"/>
  <c r="BC72" i="9"/>
  <c r="FC72" i="9" s="1"/>
  <c r="BD72" i="9"/>
  <c r="FD72" i="9" s="1"/>
  <c r="BE72" i="9"/>
  <c r="FE72" i="9" s="1"/>
  <c r="BF72" i="9"/>
  <c r="FF72" i="9" s="1"/>
  <c r="BG72" i="9"/>
  <c r="BH72" i="9"/>
  <c r="BI72" i="9"/>
  <c r="BJ72" i="9"/>
  <c r="BK72" i="9"/>
  <c r="BL72" i="9"/>
  <c r="BM72" i="9"/>
  <c r="FM72" i="9" s="1"/>
  <c r="BN72" i="9"/>
  <c r="FN72" i="9" s="1"/>
  <c r="BO72" i="9"/>
  <c r="FO72" i="9" s="1"/>
  <c r="BP72" i="9"/>
  <c r="FP72" i="9" s="1"/>
  <c r="BQ72" i="9"/>
  <c r="FQ72" i="9" s="1"/>
  <c r="BR72" i="9"/>
  <c r="FR72" i="9" s="1"/>
  <c r="BS72" i="9"/>
  <c r="BT72" i="9"/>
  <c r="BU72" i="9"/>
  <c r="BV72" i="9"/>
  <c r="BW72" i="9"/>
  <c r="FW72" i="9" s="1"/>
  <c r="H71" i="5"/>
  <c r="DH71" i="5" s="1"/>
  <c r="H71" i="7" s="1"/>
  <c r="I71" i="5"/>
  <c r="DI71" i="5" s="1"/>
  <c r="I71" i="7" s="1"/>
  <c r="J71" i="5"/>
  <c r="DJ71" i="5" s="1"/>
  <c r="J71" i="7" s="1"/>
  <c r="K71" i="5"/>
  <c r="DK71" i="5" s="1"/>
  <c r="K71" i="7" s="1"/>
  <c r="L71" i="5"/>
  <c r="DL71" i="5" s="1"/>
  <c r="L71" i="7" s="1"/>
  <c r="M71" i="5"/>
  <c r="DM71" i="5" s="1"/>
  <c r="M71" i="7" s="1"/>
  <c r="N71" i="5"/>
  <c r="DN71" i="5" s="1"/>
  <c r="N71" i="7" s="1"/>
  <c r="O71" i="5"/>
  <c r="DO71" i="5" s="1"/>
  <c r="P71" i="5"/>
  <c r="DP71" i="5" s="1"/>
  <c r="Q71" i="5"/>
  <c r="DQ71" i="5" s="1"/>
  <c r="R71" i="5"/>
  <c r="DR71" i="5" s="1"/>
  <c r="S71" i="5"/>
  <c r="DS71" i="5" s="1"/>
  <c r="S71" i="7" s="1"/>
  <c r="T71" i="5"/>
  <c r="DT71" i="5" s="1"/>
  <c r="T71" i="7" s="1"/>
  <c r="U71" i="5"/>
  <c r="DU71" i="5" s="1"/>
  <c r="U71" i="7" s="1"/>
  <c r="V71" i="5"/>
  <c r="DV71" i="5" s="1"/>
  <c r="V71" i="7" s="1"/>
  <c r="W71" i="5"/>
  <c r="DW71" i="5" s="1"/>
  <c r="W71" i="7" s="1"/>
  <c r="X71" i="5"/>
  <c r="DX71" i="5" s="1"/>
  <c r="X71" i="7" s="1"/>
  <c r="Y71" i="5"/>
  <c r="DY71" i="5" s="1"/>
  <c r="Y71" i="7" s="1"/>
  <c r="Z71" i="5"/>
  <c r="DZ71" i="5" s="1"/>
  <c r="Z71" i="7" s="1"/>
  <c r="AA71" i="5"/>
  <c r="EA71" i="5" s="1"/>
  <c r="AB71" i="5"/>
  <c r="EB71" i="5" s="1"/>
  <c r="AC71" i="5"/>
  <c r="EC71" i="5" s="1"/>
  <c r="AD71" i="5"/>
  <c r="ED71" i="5" s="1"/>
  <c r="AE71" i="5"/>
  <c r="EE71" i="5" s="1"/>
  <c r="AE71" i="7" s="1"/>
  <c r="AF71" i="5"/>
  <c r="EF71" i="5" s="1"/>
  <c r="AF71" i="7" s="1"/>
  <c r="AG71" i="5"/>
  <c r="EG71" i="5" s="1"/>
  <c r="AG71" i="7" s="1"/>
  <c r="AH71" i="5"/>
  <c r="EH71" i="5" s="1"/>
  <c r="AH71" i="7" s="1"/>
  <c r="AI71" i="5"/>
  <c r="EI71" i="5" s="1"/>
  <c r="AI71" i="7" s="1"/>
  <c r="AJ71" i="5"/>
  <c r="EJ71" i="5" s="1"/>
  <c r="AJ71" i="7" s="1"/>
  <c r="AK71" i="5"/>
  <c r="EK71" i="5" s="1"/>
  <c r="AK71" i="7" s="1"/>
  <c r="AL71" i="5"/>
  <c r="EL71" i="5" s="1"/>
  <c r="AL71" i="7" s="1"/>
  <c r="AM71" i="5"/>
  <c r="EM71" i="5" s="1"/>
  <c r="AN71" i="5"/>
  <c r="EN71" i="5" s="1"/>
  <c r="AO71" i="5"/>
  <c r="EO71" i="5" s="1"/>
  <c r="AP71" i="5"/>
  <c r="EP71" i="5" s="1"/>
  <c r="AP71" i="7" s="1"/>
  <c r="AQ71" i="5"/>
  <c r="EQ71" i="5" s="1"/>
  <c r="AQ71" i="7" s="1"/>
  <c r="AR71" i="5"/>
  <c r="ER71" i="5" s="1"/>
  <c r="AS71" i="5"/>
  <c r="ES71" i="5" s="1"/>
  <c r="AS71" i="7" s="1"/>
  <c r="AT71" i="5"/>
  <c r="ET71" i="5" s="1"/>
  <c r="AT71" i="7" s="1"/>
  <c r="AU71" i="5"/>
  <c r="EU71" i="5" s="1"/>
  <c r="AU71" i="7" s="1"/>
  <c r="AV71" i="5"/>
  <c r="EV71" i="5" s="1"/>
  <c r="AV71" i="7" s="1"/>
  <c r="AW71" i="5"/>
  <c r="EW71" i="5" s="1"/>
  <c r="AW71" i="7" s="1"/>
  <c r="AX71" i="5"/>
  <c r="EX71" i="5" s="1"/>
  <c r="AX71" i="7" s="1"/>
  <c r="AY71" i="5"/>
  <c r="EY71" i="5" s="1"/>
  <c r="AZ71" i="5"/>
  <c r="EZ71" i="5" s="1"/>
  <c r="BA71" i="5"/>
  <c r="FA71" i="5" s="1"/>
  <c r="BB71" i="5"/>
  <c r="FB71" i="5" s="1"/>
  <c r="BC71" i="5"/>
  <c r="FC71" i="5" s="1"/>
  <c r="BC71" i="7" s="1"/>
  <c r="BD71" i="5"/>
  <c r="FD71" i="5" s="1"/>
  <c r="BD71" i="7" s="1"/>
  <c r="BE71" i="5"/>
  <c r="FE71" i="5" s="1"/>
  <c r="BE71" i="7" s="1"/>
  <c r="BF71" i="5"/>
  <c r="FF71" i="5" s="1"/>
  <c r="BF71" i="7" s="1"/>
  <c r="BG71" i="5"/>
  <c r="FG71" i="5" s="1"/>
  <c r="BG71" i="7" s="1"/>
  <c r="BH71" i="5"/>
  <c r="FH71" i="5" s="1"/>
  <c r="BH71" i="7" s="1"/>
  <c r="BI71" i="5"/>
  <c r="FI71" i="5" s="1"/>
  <c r="BI71" i="7" s="1"/>
  <c r="BJ71" i="5"/>
  <c r="FJ71" i="5" s="1"/>
  <c r="BJ71" i="7" s="1"/>
  <c r="BK71" i="5"/>
  <c r="FK71" i="5" s="1"/>
  <c r="BL71" i="5"/>
  <c r="FL71" i="5" s="1"/>
  <c r="BM71" i="5"/>
  <c r="FM71" i="5" s="1"/>
  <c r="BN71" i="5"/>
  <c r="FN71" i="5" s="1"/>
  <c r="BN71" i="7" s="1"/>
  <c r="BO71" i="5"/>
  <c r="FO71" i="5" s="1"/>
  <c r="BO71" i="7" s="1"/>
  <c r="BP71" i="5"/>
  <c r="FP71" i="5" s="1"/>
  <c r="BP71" i="7" s="1"/>
  <c r="BQ71" i="5"/>
  <c r="FQ71" i="5" s="1"/>
  <c r="BQ71" i="7" s="1"/>
  <c r="BR71" i="5"/>
  <c r="FR71" i="5" s="1"/>
  <c r="BR71" i="7" s="1"/>
  <c r="BS71" i="5"/>
  <c r="FS71" i="5" s="1"/>
  <c r="BS71" i="7" s="1"/>
  <c r="BT71" i="5"/>
  <c r="FT71" i="5" s="1"/>
  <c r="BT71" i="7" s="1"/>
  <c r="BU71" i="5"/>
  <c r="FU71" i="5" s="1"/>
  <c r="BU71" i="7" s="1"/>
  <c r="BV71" i="5"/>
  <c r="FV71" i="5" s="1"/>
  <c r="BV71" i="7" s="1"/>
  <c r="BW71" i="5"/>
  <c r="FW71" i="5" s="1"/>
  <c r="G72" i="5"/>
  <c r="G71" i="7"/>
  <c r="DG71" i="5"/>
  <c r="BX71" i="5"/>
  <c r="FX71" i="5" s="1"/>
  <c r="H72" i="10"/>
  <c r="I72" i="10"/>
  <c r="DI72" i="10" s="1"/>
  <c r="J72" i="10"/>
  <c r="DJ72" i="10" s="1"/>
  <c r="K72" i="10"/>
  <c r="DK72" i="10" s="1"/>
  <c r="L72" i="10"/>
  <c r="DL72" i="10" s="1"/>
  <c r="M72" i="10"/>
  <c r="DM72" i="10" s="1"/>
  <c r="N72" i="10"/>
  <c r="DN72" i="10" s="1"/>
  <c r="O72" i="10"/>
  <c r="P72" i="10"/>
  <c r="Q72" i="10"/>
  <c r="R72" i="10"/>
  <c r="S72" i="10"/>
  <c r="DS72" i="10" s="1"/>
  <c r="T72" i="10"/>
  <c r="DT72" i="10" s="1"/>
  <c r="U72" i="10"/>
  <c r="DU72" i="10" s="1"/>
  <c r="V72" i="10"/>
  <c r="DV72" i="10" s="1"/>
  <c r="W72" i="10"/>
  <c r="DW72" i="10" s="1"/>
  <c r="X72" i="10"/>
  <c r="DX72" i="10" s="1"/>
  <c r="Y72" i="10"/>
  <c r="DY72" i="10" s="1"/>
  <c r="Z72" i="10"/>
  <c r="DZ72" i="10" s="1"/>
  <c r="AA72" i="10"/>
  <c r="AB72" i="10"/>
  <c r="AC72" i="10"/>
  <c r="AD72" i="10"/>
  <c r="ED72" i="10" s="1"/>
  <c r="AE72" i="10"/>
  <c r="EE72" i="10" s="1"/>
  <c r="AF72" i="10"/>
  <c r="EF72" i="10" s="1"/>
  <c r="AG72" i="10"/>
  <c r="EG72" i="10" s="1"/>
  <c r="AH72" i="10"/>
  <c r="EH72" i="10" s="1"/>
  <c r="AI72" i="10"/>
  <c r="EI72" i="10" s="1"/>
  <c r="AJ72" i="10"/>
  <c r="EJ72" i="10" s="1"/>
  <c r="AK72" i="10"/>
  <c r="EK72" i="10" s="1"/>
  <c r="AL72" i="10"/>
  <c r="EL72" i="10" s="1"/>
  <c r="AM72" i="10"/>
  <c r="AN72" i="10"/>
  <c r="AO72" i="10"/>
  <c r="AP72" i="10"/>
  <c r="AQ72" i="10"/>
  <c r="EQ72" i="10" s="1"/>
  <c r="AR72" i="10"/>
  <c r="ER72" i="10" s="1"/>
  <c r="AS72" i="10"/>
  <c r="ES72" i="10" s="1"/>
  <c r="AT72" i="10"/>
  <c r="ET72" i="10" s="1"/>
  <c r="AU72" i="10"/>
  <c r="EU72" i="10" s="1"/>
  <c r="AV72" i="10"/>
  <c r="EV72" i="10" s="1"/>
  <c r="AW72" i="10"/>
  <c r="EW72" i="10" s="1"/>
  <c r="AX72" i="10"/>
  <c r="EX72" i="10" s="1"/>
  <c r="AY72" i="10"/>
  <c r="AZ72" i="10"/>
  <c r="BA72" i="10"/>
  <c r="BB72" i="10"/>
  <c r="BC72" i="10"/>
  <c r="BD72" i="10"/>
  <c r="FD72" i="10" s="1"/>
  <c r="BE72" i="10"/>
  <c r="FE72" i="10" s="1"/>
  <c r="BF72" i="10"/>
  <c r="FF72" i="10" s="1"/>
  <c r="BG72" i="10"/>
  <c r="FG72" i="10" s="1"/>
  <c r="BH72" i="10"/>
  <c r="FH72" i="10" s="1"/>
  <c r="BI72" i="10"/>
  <c r="FI72" i="10" s="1"/>
  <c r="BJ72" i="10"/>
  <c r="FJ72" i="10" s="1"/>
  <c r="BK72" i="10"/>
  <c r="BL72" i="10"/>
  <c r="BM72" i="10"/>
  <c r="BN72" i="10"/>
  <c r="FN72" i="10" s="1"/>
  <c r="BO72" i="10"/>
  <c r="FO72" i="10" s="1"/>
  <c r="BP72" i="10"/>
  <c r="FP72" i="10" s="1"/>
  <c r="BQ72" i="10"/>
  <c r="FQ72" i="10" s="1"/>
  <c r="BR72" i="10"/>
  <c r="FR72" i="10" s="1"/>
  <c r="BS72" i="10"/>
  <c r="FS72" i="10" s="1"/>
  <c r="BT72" i="10"/>
  <c r="FT72" i="10" s="1"/>
  <c r="BU72" i="10"/>
  <c r="FU72" i="10" s="1"/>
  <c r="BV72" i="10"/>
  <c r="FV72" i="10" s="1"/>
  <c r="BY72" i="11"/>
  <c r="BZ7" i="5"/>
  <c r="BZ12" i="5"/>
  <c r="BZ24" i="5"/>
  <c r="BZ5" i="5"/>
  <c r="FZ5" i="5" s="1"/>
  <c r="BZ10" i="5"/>
  <c r="FZ10" i="5" s="1"/>
  <c r="BZ22" i="5"/>
  <c r="FZ22" i="5" s="1"/>
  <c r="BZ27" i="5"/>
  <c r="FZ27" i="5" s="1"/>
  <c r="BZ32" i="5"/>
  <c r="FZ32" i="5" s="1"/>
  <c r="BZ17" i="5"/>
  <c r="FZ17" i="5" s="1"/>
  <c r="BZ39" i="5"/>
  <c r="FZ39" i="5" s="1"/>
  <c r="BZ46" i="5"/>
  <c r="FZ46" i="5" s="1"/>
  <c r="BZ58" i="5"/>
  <c r="FZ58" i="5" s="1"/>
  <c r="BZ15" i="5"/>
  <c r="BZ26" i="5"/>
  <c r="BZ28" i="5"/>
  <c r="BZ30" i="5"/>
  <c r="FZ30" i="5" s="1"/>
  <c r="BZ49" i="5"/>
  <c r="FZ49" i="5" s="1"/>
  <c r="BZ25" i="5"/>
  <c r="FZ25" i="5" s="1"/>
  <c r="BZ38" i="5"/>
  <c r="FZ38" i="5" s="1"/>
  <c r="BZ14" i="5"/>
  <c r="FZ14" i="5" s="1"/>
  <c r="BZ6" i="5"/>
  <c r="FZ6" i="5" s="1"/>
  <c r="BZ13" i="5"/>
  <c r="FZ13" i="5" s="1"/>
  <c r="BZ21" i="5"/>
  <c r="FZ21" i="5" s="1"/>
  <c r="BZ20" i="5"/>
  <c r="FZ20" i="5" s="1"/>
  <c r="BZ8" i="5"/>
  <c r="BZ16" i="5"/>
  <c r="BZ35" i="5"/>
  <c r="BZ48" i="5"/>
  <c r="BZ54" i="5"/>
  <c r="FZ54" i="5" s="1"/>
  <c r="BZ9" i="5"/>
  <c r="FZ9" i="5" s="1"/>
  <c r="BZ34" i="5"/>
  <c r="FZ34" i="5" s="1"/>
  <c r="BZ53" i="5"/>
  <c r="FZ53" i="5" s="1"/>
  <c r="BZ44" i="5"/>
  <c r="FZ44" i="5" s="1"/>
  <c r="BZ64" i="5"/>
  <c r="FZ64" i="5" s="1"/>
  <c r="BZ51" i="5"/>
  <c r="FZ51" i="5" s="1"/>
  <c r="BZ69" i="5"/>
  <c r="BZ43" i="5"/>
  <c r="FZ43" i="5" s="1"/>
  <c r="BZ23" i="5"/>
  <c r="FZ23" i="5" s="1"/>
  <c r="BZ42" i="5"/>
  <c r="FZ42" i="5" s="1"/>
  <c r="BZ50" i="5"/>
  <c r="FZ50" i="5" s="1"/>
  <c r="BZ56" i="5"/>
  <c r="FZ56" i="5" s="1"/>
  <c r="BZ67" i="5"/>
  <c r="FZ67" i="5" s="1"/>
  <c r="BZ72" i="5"/>
  <c r="FZ72" i="5" s="1"/>
  <c r="BZ29" i="5"/>
  <c r="FZ29" i="5" s="1"/>
  <c r="BZ45" i="5"/>
  <c r="FZ45" i="5" s="1"/>
  <c r="BZ62" i="5"/>
  <c r="FZ62" i="5" s="1"/>
  <c r="BZ18" i="5"/>
  <c r="FZ18" i="5" s="1"/>
  <c r="BZ55" i="5"/>
  <c r="BZ19" i="5"/>
  <c r="FZ19" i="5" s="1"/>
  <c r="BZ37" i="5"/>
  <c r="FZ37" i="5" s="1"/>
  <c r="BZ11" i="5"/>
  <c r="FZ11" i="5" s="1"/>
  <c r="BZ57" i="5"/>
  <c r="FZ57" i="5" s="1"/>
  <c r="BZ4" i="5"/>
  <c r="FZ4" i="5" s="1"/>
  <c r="BZ61" i="5"/>
  <c r="FZ61" i="5" s="1"/>
  <c r="BZ68" i="5"/>
  <c r="FZ68" i="5" s="1"/>
  <c r="BZ65" i="5"/>
  <c r="FZ65" i="5" s="1"/>
  <c r="BZ40" i="5"/>
  <c r="BZ52" i="5"/>
  <c r="FZ52" i="5" s="1"/>
  <c r="BZ66" i="5"/>
  <c r="FZ66" i="5" s="1"/>
  <c r="BZ70" i="5"/>
  <c r="FZ70" i="5" s="1"/>
  <c r="BZ71" i="5"/>
  <c r="FZ71" i="5" s="1"/>
  <c r="BZ31" i="5"/>
  <c r="FZ31" i="5" s="1"/>
  <c r="BZ63" i="5"/>
  <c r="FZ63" i="5" s="1"/>
  <c r="BZ36" i="5"/>
  <c r="FZ36" i="5" s="1"/>
  <c r="BZ33" i="5"/>
  <c r="FZ33" i="5" s="1"/>
  <c r="BZ60" i="5"/>
  <c r="FZ60" i="5" s="1"/>
  <c r="BZ59" i="5"/>
  <c r="FZ59" i="5" s="1"/>
  <c r="BZ41" i="5"/>
  <c r="FZ41" i="5" s="1"/>
  <c r="BZ47" i="5"/>
  <c r="FZ47" i="5" s="1"/>
  <c r="BZ3" i="5"/>
  <c r="FZ3" i="5" s="1"/>
  <c r="BY7" i="9"/>
  <c r="FY7" i="9" s="1"/>
  <c r="BY12" i="9"/>
  <c r="FY12" i="9" s="1"/>
  <c r="BY5" i="9"/>
  <c r="FY5" i="9" s="1"/>
  <c r="BY6" i="9"/>
  <c r="FY6" i="9" s="1"/>
  <c r="BY15" i="9"/>
  <c r="FY15" i="9" s="1"/>
  <c r="BY8" i="9"/>
  <c r="FY8" i="9" s="1"/>
  <c r="BY13" i="9"/>
  <c r="FY13" i="9" s="1"/>
  <c r="BY19" i="9"/>
  <c r="FY19" i="9" s="1"/>
  <c r="BY9" i="9"/>
  <c r="FY9" i="9" s="1"/>
  <c r="BY16" i="9"/>
  <c r="FY16" i="9" s="1"/>
  <c r="BY18" i="9"/>
  <c r="FY18" i="9" s="1"/>
  <c r="BY25" i="9"/>
  <c r="FY25" i="9" s="1"/>
  <c r="BY10" i="9"/>
  <c r="FY10" i="9" s="1"/>
  <c r="BY28" i="9"/>
  <c r="FY28" i="9" s="1"/>
  <c r="BY4" i="9"/>
  <c r="FY4" i="9" s="1"/>
  <c r="BY20" i="9"/>
  <c r="FY20" i="9" s="1"/>
  <c r="BY21" i="9"/>
  <c r="FY21" i="9" s="1"/>
  <c r="BY17" i="9"/>
  <c r="FY17" i="9" s="1"/>
  <c r="BY31" i="9"/>
  <c r="FY31" i="9" s="1"/>
  <c r="BY35" i="9"/>
  <c r="FY35" i="9" s="1"/>
  <c r="BY27" i="9"/>
  <c r="FY27" i="9" s="1"/>
  <c r="BY34" i="9"/>
  <c r="FY34" i="9" s="1"/>
  <c r="BY40" i="9"/>
  <c r="FY40" i="9" s="1"/>
  <c r="BY22" i="9"/>
  <c r="FY22" i="9" s="1"/>
  <c r="BY23" i="9"/>
  <c r="FY23" i="9" s="1"/>
  <c r="BY26" i="9"/>
  <c r="FY26" i="9" s="1"/>
  <c r="BY53" i="9"/>
  <c r="FY53" i="9" s="1"/>
  <c r="BY33" i="9"/>
  <c r="FY33" i="9" s="1"/>
  <c r="BY36" i="9"/>
  <c r="FY36" i="9" s="1"/>
  <c r="BY38" i="9"/>
  <c r="BY37" i="9"/>
  <c r="FY37" i="9" s="1"/>
  <c r="BY51" i="9"/>
  <c r="FY51" i="9" s="1"/>
  <c r="BY44" i="9"/>
  <c r="FY44" i="9" s="1"/>
  <c r="BY48" i="9"/>
  <c r="FY48" i="9" s="1"/>
  <c r="BY50" i="9"/>
  <c r="FY50" i="9" s="1"/>
  <c r="BY52" i="9"/>
  <c r="FY52" i="9" s="1"/>
  <c r="BY59" i="9"/>
  <c r="FY59" i="9" s="1"/>
  <c r="BY71" i="9"/>
  <c r="FY71" i="9" s="1"/>
  <c r="BY11" i="9"/>
  <c r="FY11" i="9" s="1"/>
  <c r="BY55" i="9"/>
  <c r="FY55" i="9" s="1"/>
  <c r="BY14" i="9"/>
  <c r="FY14" i="9" s="1"/>
  <c r="BY29" i="9"/>
  <c r="FY29" i="9" s="1"/>
  <c r="BY30" i="9"/>
  <c r="BY57" i="9"/>
  <c r="FY57" i="9" s="1"/>
  <c r="BY69" i="9"/>
  <c r="FY69" i="9" s="1"/>
  <c r="BY58" i="9"/>
  <c r="FY58" i="9" s="1"/>
  <c r="BY66" i="9"/>
  <c r="FY66" i="9" s="1"/>
  <c r="BY68" i="9"/>
  <c r="FY68" i="9" s="1"/>
  <c r="BY42" i="9"/>
  <c r="FY42" i="9" s="1"/>
  <c r="BY60" i="9"/>
  <c r="FY60" i="9" s="1"/>
  <c r="BY45" i="9"/>
  <c r="FY45" i="9" s="1"/>
  <c r="BY70" i="9"/>
  <c r="BY24" i="9"/>
  <c r="FY24" i="9" s="1"/>
  <c r="BY63" i="9"/>
  <c r="FY63" i="9" s="1"/>
  <c r="BY67" i="9"/>
  <c r="FY67" i="9" s="1"/>
  <c r="BY43" i="9"/>
  <c r="FY43" i="9" s="1"/>
  <c r="BY49" i="9"/>
  <c r="FY49" i="9" s="1"/>
  <c r="BY39" i="9"/>
  <c r="FY39" i="9" s="1"/>
  <c r="BY41" i="9"/>
  <c r="FY41" i="9" s="1"/>
  <c r="BY64" i="9"/>
  <c r="FY64" i="9" s="1"/>
  <c r="BY46" i="9"/>
  <c r="FY46" i="9" s="1"/>
  <c r="BY47" i="9"/>
  <c r="FY47" i="9" s="1"/>
  <c r="BY72" i="9"/>
  <c r="FY72" i="9" s="1"/>
  <c r="BY73" i="9"/>
  <c r="BY32" i="9"/>
  <c r="BY3" i="9"/>
  <c r="FY3" i="9" s="1"/>
  <c r="BY61" i="9"/>
  <c r="FY61" i="9" s="1"/>
  <c r="BY54" i="9"/>
  <c r="FY54" i="9" s="1"/>
  <c r="BY65" i="9"/>
  <c r="FY65" i="9" s="1"/>
  <c r="BY56" i="9"/>
  <c r="FY56" i="9" s="1"/>
  <c r="BY62" i="9"/>
  <c r="FY62" i="9" s="1"/>
  <c r="BZ9" i="11"/>
  <c r="FZ9" i="11" s="1"/>
  <c r="BZ7" i="11"/>
  <c r="FZ7" i="11" s="1"/>
  <c r="BZ12" i="11"/>
  <c r="FZ12" i="11" s="1"/>
  <c r="BZ10" i="11"/>
  <c r="FZ10" i="11" s="1"/>
  <c r="BZ14" i="11"/>
  <c r="FZ14" i="11" s="1"/>
  <c r="BZ8" i="11"/>
  <c r="FZ8" i="11" s="1"/>
  <c r="BZ17" i="11"/>
  <c r="FZ17" i="11" s="1"/>
  <c r="BZ11" i="11"/>
  <c r="FZ11" i="11" s="1"/>
  <c r="BZ13" i="11"/>
  <c r="FZ13" i="11" s="1"/>
  <c r="BZ24" i="11"/>
  <c r="FZ24" i="11" s="1"/>
  <c r="BZ4" i="11"/>
  <c r="FZ4" i="11" s="1"/>
  <c r="BZ23" i="11"/>
  <c r="FZ23" i="11" s="1"/>
  <c r="BZ5" i="11"/>
  <c r="FZ5" i="11" s="1"/>
  <c r="BZ26" i="11"/>
  <c r="FZ26" i="11" s="1"/>
  <c r="BZ20" i="11"/>
  <c r="FZ20" i="11" s="1"/>
  <c r="BZ18" i="11"/>
  <c r="FZ18" i="11" s="1"/>
  <c r="BZ15" i="11"/>
  <c r="FZ15" i="11" s="1"/>
  <c r="BZ22" i="11"/>
  <c r="FZ22" i="11" s="1"/>
  <c r="BZ27" i="11"/>
  <c r="FZ27" i="11" s="1"/>
  <c r="BZ6" i="11"/>
  <c r="FZ6" i="11" s="1"/>
  <c r="BZ28" i="11"/>
  <c r="FZ28" i="11" s="1"/>
  <c r="BZ35" i="11"/>
  <c r="FZ35" i="11" s="1"/>
  <c r="BZ42" i="11"/>
  <c r="FZ42" i="11" s="1"/>
  <c r="BZ33" i="11"/>
  <c r="FZ33" i="11" s="1"/>
  <c r="BZ21" i="11"/>
  <c r="FZ21" i="11" s="1"/>
  <c r="BZ38" i="11"/>
  <c r="FZ38" i="11" s="1"/>
  <c r="BZ55" i="11"/>
  <c r="FZ55" i="11" s="1"/>
  <c r="BZ67" i="11"/>
  <c r="FZ67" i="11" s="1"/>
  <c r="BZ34" i="11"/>
  <c r="FZ34" i="11" s="1"/>
  <c r="BZ48" i="11"/>
  <c r="FZ48" i="11" s="1"/>
  <c r="BZ60" i="11"/>
  <c r="FZ60" i="11" s="1"/>
  <c r="BZ29" i="11"/>
  <c r="FZ29" i="11" s="1"/>
  <c r="BZ30" i="11"/>
  <c r="FZ30" i="11" s="1"/>
  <c r="BZ53" i="11"/>
  <c r="FZ53" i="11" s="1"/>
  <c r="BZ16" i="11"/>
  <c r="FZ16" i="11" s="1"/>
  <c r="BZ37" i="11"/>
  <c r="FZ37" i="11" s="1"/>
  <c r="BZ46" i="11"/>
  <c r="FZ46" i="11" s="1"/>
  <c r="BZ58" i="11"/>
  <c r="FZ58" i="11" s="1"/>
  <c r="BZ40" i="11"/>
  <c r="FZ40" i="11" s="1"/>
  <c r="BZ44" i="11"/>
  <c r="FZ44" i="11" s="1"/>
  <c r="BZ51" i="11"/>
  <c r="FZ51" i="11" s="1"/>
  <c r="BZ59" i="11"/>
  <c r="FZ59" i="11" s="1"/>
  <c r="BZ65" i="11"/>
  <c r="FZ65" i="11" s="1"/>
  <c r="BZ25" i="11"/>
  <c r="FZ25" i="11" s="1"/>
  <c r="BZ32" i="11"/>
  <c r="FZ32" i="11" s="1"/>
  <c r="BZ56" i="11"/>
  <c r="FZ56" i="11" s="1"/>
  <c r="BZ36" i="11"/>
  <c r="FZ36" i="11" s="1"/>
  <c r="BZ54" i="11"/>
  <c r="FZ54" i="11" s="1"/>
  <c r="BZ62" i="11"/>
  <c r="FZ62" i="11" s="1"/>
  <c r="BZ63" i="11"/>
  <c r="FZ63" i="11" s="1"/>
  <c r="BZ39" i="11"/>
  <c r="FZ39" i="11" s="1"/>
  <c r="BZ61" i="11"/>
  <c r="FZ61" i="11" s="1"/>
  <c r="BZ68" i="11"/>
  <c r="FZ68" i="11" s="1"/>
  <c r="BZ50" i="11"/>
  <c r="FZ50" i="11" s="1"/>
  <c r="BZ19" i="11"/>
  <c r="FZ19" i="11" s="1"/>
  <c r="BZ64" i="11"/>
  <c r="FZ64" i="11" s="1"/>
  <c r="BZ70" i="11"/>
  <c r="FZ70" i="11" s="1"/>
  <c r="BZ31" i="11"/>
  <c r="FZ31" i="11" s="1"/>
  <c r="BZ47" i="11"/>
  <c r="FZ47" i="11" s="1"/>
  <c r="BZ49" i="11"/>
  <c r="FZ49" i="11" s="1"/>
  <c r="BZ52" i="11"/>
  <c r="FZ52" i="11" s="1"/>
  <c r="BZ41" i="11"/>
  <c r="FZ41" i="11" s="1"/>
  <c r="BZ45" i="11"/>
  <c r="FZ45" i="11" s="1"/>
  <c r="BZ57" i="11"/>
  <c r="FZ57" i="11" s="1"/>
  <c r="BZ71" i="11"/>
  <c r="FZ71" i="11" s="1"/>
  <c r="BZ43" i="11"/>
  <c r="FZ43" i="11" s="1"/>
  <c r="BZ69" i="11"/>
  <c r="FZ69" i="11" s="1"/>
  <c r="BZ72" i="11"/>
  <c r="FZ72" i="11" s="1"/>
  <c r="BZ66" i="11"/>
  <c r="FZ66" i="11" s="1"/>
  <c r="BZ3" i="11"/>
  <c r="FZ3" i="11" s="1"/>
  <c r="BX12" i="10"/>
  <c r="FX12" i="10" s="1"/>
  <c r="BX12" i="7" s="1"/>
  <c r="BX5" i="10"/>
  <c r="FX5" i="10" s="1"/>
  <c r="BX5" i="7" s="1"/>
  <c r="BX10" i="10"/>
  <c r="FX10" i="10" s="1"/>
  <c r="BX10" i="7" s="1"/>
  <c r="BX25" i="10"/>
  <c r="FX25" i="10" s="1"/>
  <c r="BX25" i="7" s="1"/>
  <c r="BX17" i="10"/>
  <c r="FX17" i="10" s="1"/>
  <c r="BX17" i="7" s="1"/>
  <c r="BX24" i="10"/>
  <c r="FX24" i="10" s="1"/>
  <c r="BX24" i="7" s="1"/>
  <c r="BX35" i="10"/>
  <c r="FX35" i="10" s="1"/>
  <c r="BX35" i="7" s="1"/>
  <c r="BX47" i="10"/>
  <c r="FX47" i="10" s="1"/>
  <c r="BX47" i="7" s="1"/>
  <c r="BX6" i="10"/>
  <c r="FX6" i="10" s="1"/>
  <c r="BX6" i="7" s="1"/>
  <c r="BX9" i="10"/>
  <c r="FX9" i="10" s="1"/>
  <c r="BX9" i="7" s="1"/>
  <c r="BX18" i="10"/>
  <c r="FX18" i="10" s="1"/>
  <c r="BX18" i="7" s="1"/>
  <c r="BX19" i="10"/>
  <c r="FX19" i="10" s="1"/>
  <c r="BX19" i="7" s="1"/>
  <c r="BX31" i="10"/>
  <c r="FX31" i="10" s="1"/>
  <c r="BX31" i="7" s="1"/>
  <c r="BX38" i="10"/>
  <c r="FX38" i="10" s="1"/>
  <c r="BX38" i="7" s="1"/>
  <c r="BX42" i="10"/>
  <c r="FX42" i="10" s="1"/>
  <c r="BX42" i="7" s="1"/>
  <c r="BX53" i="10"/>
  <c r="FX53" i="10" s="1"/>
  <c r="BX53" i="7" s="1"/>
  <c r="BX57" i="10"/>
  <c r="FX57" i="10" s="1"/>
  <c r="BX57" i="7" s="1"/>
  <c r="BX65" i="10"/>
  <c r="BX14" i="10"/>
  <c r="BX16" i="10"/>
  <c r="FX16" i="10" s="1"/>
  <c r="BX16" i="7" s="1"/>
  <c r="BX37" i="10"/>
  <c r="FX37" i="10" s="1"/>
  <c r="BX37" i="7" s="1"/>
  <c r="BX39" i="10"/>
  <c r="FX39" i="10" s="1"/>
  <c r="BX39" i="7" s="1"/>
  <c r="BX15" i="10"/>
  <c r="FX15" i="10" s="1"/>
  <c r="BX15" i="7" s="1"/>
  <c r="BX23" i="10"/>
  <c r="FX23" i="10" s="1"/>
  <c r="BX23" i="7" s="1"/>
  <c r="BX11" i="10"/>
  <c r="FX11" i="10" s="1"/>
  <c r="BX11" i="7" s="1"/>
  <c r="BX22" i="10"/>
  <c r="FX22" i="10" s="1"/>
  <c r="BX22" i="7" s="1"/>
  <c r="BX45" i="10"/>
  <c r="FX45" i="10" s="1"/>
  <c r="BX45" i="7" s="1"/>
  <c r="BX21" i="10"/>
  <c r="FX21" i="10" s="1"/>
  <c r="BX21" i="7" s="1"/>
  <c r="BX40" i="10"/>
  <c r="FX40" i="10" s="1"/>
  <c r="BX40" i="7" s="1"/>
  <c r="BX41" i="10"/>
  <c r="BX43" i="10"/>
  <c r="FX43" i="10" s="1"/>
  <c r="BX43" i="7" s="1"/>
  <c r="BX58" i="10"/>
  <c r="FX58" i="10" s="1"/>
  <c r="BX58" i="7" s="1"/>
  <c r="BX67" i="10"/>
  <c r="FX67" i="10" s="1"/>
  <c r="BX67" i="7" s="1"/>
  <c r="BX4" i="10"/>
  <c r="FX4" i="10" s="1"/>
  <c r="BX4" i="7" s="1"/>
  <c r="BX56" i="10"/>
  <c r="FX56" i="10" s="1"/>
  <c r="BX56" i="7" s="1"/>
  <c r="BX7" i="10"/>
  <c r="FX7" i="10" s="1"/>
  <c r="BX7" i="7" s="1"/>
  <c r="BX8" i="10"/>
  <c r="FX8" i="10" s="1"/>
  <c r="BX8" i="7" s="1"/>
  <c r="BX36" i="10"/>
  <c r="FX36" i="10" s="1"/>
  <c r="BX36" i="7" s="1"/>
  <c r="BX51" i="10"/>
  <c r="FX51" i="10" s="1"/>
  <c r="BX51" i="7" s="1"/>
  <c r="BX61" i="10"/>
  <c r="FX61" i="10" s="1"/>
  <c r="BX61" i="7" s="1"/>
  <c r="BX69" i="10"/>
  <c r="FX69" i="10" s="1"/>
  <c r="BX69" i="7" s="1"/>
  <c r="BX54" i="10"/>
  <c r="FX54" i="10" s="1"/>
  <c r="BX54" i="7" s="1"/>
  <c r="BX70" i="10"/>
  <c r="FX70" i="10" s="1"/>
  <c r="BX70" i="7" s="1"/>
  <c r="BX33" i="10"/>
  <c r="FX33" i="10" s="1"/>
  <c r="BX33" i="7" s="1"/>
  <c r="BX66" i="10"/>
  <c r="FX66" i="10" s="1"/>
  <c r="BX66" i="7" s="1"/>
  <c r="BX44" i="10"/>
  <c r="FX44" i="10" s="1"/>
  <c r="BX44" i="7" s="1"/>
  <c r="BX34" i="10"/>
  <c r="FX34" i="10" s="1"/>
  <c r="BX34" i="7" s="1"/>
  <c r="BX52" i="10"/>
  <c r="FX52" i="10" s="1"/>
  <c r="BX52" i="7" s="1"/>
  <c r="BX62" i="10"/>
  <c r="FX62" i="10" s="1"/>
  <c r="BX62" i="7" s="1"/>
  <c r="BX63" i="10"/>
  <c r="FX63" i="10" s="1"/>
  <c r="BX63" i="7" s="1"/>
  <c r="BX46" i="10"/>
  <c r="FX46" i="10" s="1"/>
  <c r="BX46" i="7" s="1"/>
  <c r="BX49" i="10"/>
  <c r="FX49" i="10" s="1"/>
  <c r="BX49" i="7" s="1"/>
  <c r="BX50" i="10"/>
  <c r="FX50" i="10" s="1"/>
  <c r="BX50" i="7" s="1"/>
  <c r="BX64" i="10"/>
  <c r="FX64" i="10" s="1"/>
  <c r="BX64" i="7" s="1"/>
  <c r="BX26" i="10"/>
  <c r="FX26" i="10" s="1"/>
  <c r="BX26" i="7" s="1"/>
  <c r="BX28" i="10"/>
  <c r="FX28" i="10" s="1"/>
  <c r="BX28" i="7" s="1"/>
  <c r="BX30" i="10"/>
  <c r="FX30" i="10" s="1"/>
  <c r="BX30" i="7" s="1"/>
  <c r="BX55" i="10"/>
  <c r="FX55" i="10" s="1"/>
  <c r="BX55" i="7" s="1"/>
  <c r="BX59" i="10"/>
  <c r="FX59" i="10" s="1"/>
  <c r="BX59" i="7" s="1"/>
  <c r="BX48" i="10"/>
  <c r="FX48" i="10" s="1"/>
  <c r="BX48" i="7" s="1"/>
  <c r="BX13" i="10"/>
  <c r="FX13" i="10" s="1"/>
  <c r="BX13" i="7" s="1"/>
  <c r="BX3" i="10"/>
  <c r="FX3" i="10" s="1"/>
  <c r="BX3" i="7" s="1"/>
  <c r="BX71" i="10"/>
  <c r="FX71" i="10" s="1"/>
  <c r="BX71" i="7" s="1"/>
  <c r="BX20" i="10"/>
  <c r="FX20" i="10" s="1"/>
  <c r="BX20" i="7" s="1"/>
  <c r="BX27" i="10"/>
  <c r="FX27" i="10" s="1"/>
  <c r="BX27" i="7" s="1"/>
  <c r="BX72" i="10"/>
  <c r="FX72" i="10" s="1"/>
  <c r="BX68" i="10"/>
  <c r="BX60" i="10"/>
  <c r="FX60" i="10" s="1"/>
  <c r="BX60" i="7" s="1"/>
  <c r="BX32" i="10"/>
  <c r="FX32" i="10" s="1"/>
  <c r="BX32" i="7" s="1"/>
  <c r="BX29" i="10"/>
  <c r="FX29" i="10" s="1"/>
  <c r="BX29" i="7" s="1"/>
  <c r="DO72" i="10"/>
  <c r="DP72" i="10"/>
  <c r="DQ72" i="10"/>
  <c r="DR72" i="10"/>
  <c r="EA72" i="10"/>
  <c r="EB72" i="10"/>
  <c r="EC72" i="10"/>
  <c r="EM72" i="10"/>
  <c r="EN72" i="10"/>
  <c r="EO72" i="10"/>
  <c r="EP72" i="10"/>
  <c r="EY72" i="10"/>
  <c r="EZ72" i="10"/>
  <c r="FA72" i="10"/>
  <c r="FB72" i="10"/>
  <c r="FC72" i="10"/>
  <c r="FK72" i="10"/>
  <c r="FL72" i="10"/>
  <c r="FM72" i="10"/>
  <c r="FW72" i="10"/>
  <c r="DH72" i="11"/>
  <c r="DI72" i="11"/>
  <c r="DJ72" i="11"/>
  <c r="DK72" i="11"/>
  <c r="DT72" i="11"/>
  <c r="DU72" i="11"/>
  <c r="DV72" i="11"/>
  <c r="DW72" i="11"/>
  <c r="EF72" i="11"/>
  <c r="EG72" i="11"/>
  <c r="EH72" i="11"/>
  <c r="EI72" i="11"/>
  <c r="EJ72" i="11"/>
  <c r="EK72" i="11"/>
  <c r="ER72" i="11"/>
  <c r="ES72" i="11"/>
  <c r="ET72" i="11"/>
  <c r="EU72" i="11"/>
  <c r="EV72" i="11"/>
  <c r="FD72" i="11"/>
  <c r="FE72" i="11"/>
  <c r="FF72" i="11"/>
  <c r="FG72" i="11"/>
  <c r="FP72" i="11"/>
  <c r="FQ72" i="11"/>
  <c r="FR72" i="11"/>
  <c r="FS72" i="11"/>
  <c r="FT72" i="11"/>
  <c r="FU72" i="11"/>
  <c r="DK72" i="9"/>
  <c r="DL72" i="9"/>
  <c r="DM72" i="9"/>
  <c r="DN72" i="9"/>
  <c r="DW72" i="9"/>
  <c r="DX72" i="9"/>
  <c r="DY72" i="9"/>
  <c r="DZ72" i="9"/>
  <c r="EI72" i="9"/>
  <c r="EJ72" i="9"/>
  <c r="EK72" i="9"/>
  <c r="EL72" i="9"/>
  <c r="EU72" i="9"/>
  <c r="EV72" i="9"/>
  <c r="EW72" i="9"/>
  <c r="EX72" i="9"/>
  <c r="FG72" i="9"/>
  <c r="FH72" i="9"/>
  <c r="FI72" i="9"/>
  <c r="FJ72" i="9"/>
  <c r="FK72" i="9"/>
  <c r="FL72" i="9"/>
  <c r="FS72" i="9"/>
  <c r="FT72" i="9"/>
  <c r="FU72" i="9"/>
  <c r="FV72" i="9"/>
  <c r="FX72" i="9"/>
  <c r="FY72" i="11"/>
  <c r="FY32" i="9"/>
  <c r="FY70" i="9"/>
  <c r="FY38" i="9"/>
  <c r="FY30" i="9"/>
  <c r="FZ12" i="5"/>
  <c r="FZ26" i="5"/>
  <c r="FZ40" i="5"/>
  <c r="FZ55" i="5"/>
  <c r="FZ8" i="5"/>
  <c r="FZ15" i="5"/>
  <c r="FZ24" i="5"/>
  <c r="FZ35" i="5"/>
  <c r="FZ48" i="5"/>
  <c r="FZ7" i="5"/>
  <c r="FZ16" i="5"/>
  <c r="FZ69" i="5"/>
  <c r="FZ28" i="5"/>
  <c r="FX41" i="10"/>
  <c r="BX41" i="7" s="1"/>
  <c r="FX65" i="10"/>
  <c r="BX65" i="7" s="1"/>
  <c r="FX14" i="10"/>
  <c r="BX14" i="7" s="1"/>
  <c r="FX68" i="10"/>
  <c r="BX68" i="7" s="1"/>
  <c r="BK71" i="7"/>
  <c r="AM71" i="7"/>
  <c r="O71" i="7"/>
  <c r="BB71" i="7"/>
  <c r="AD71" i="7"/>
  <c r="AZ71" i="7"/>
  <c r="AR71" i="7"/>
  <c r="AB71" i="7"/>
  <c r="AY71" i="7"/>
  <c r="AA71" i="7"/>
  <c r="R71" i="7"/>
  <c r="BM71" i="7"/>
  <c r="AO71" i="7"/>
  <c r="Q71" i="7"/>
  <c r="BL71" i="7"/>
  <c r="AN71" i="7"/>
  <c r="P71" i="7"/>
  <c r="BW71" i="7"/>
  <c r="BA71" i="7"/>
  <c r="AC71" i="7"/>
  <c r="G73" i="11"/>
  <c r="DG72" i="11"/>
  <c r="DZ72" i="11"/>
  <c r="CA2" i="11"/>
  <c r="FZ2" i="11"/>
  <c r="BY2" i="10"/>
  <c r="FX2" i="10"/>
  <c r="G73" i="10"/>
  <c r="DG72" i="10"/>
  <c r="DH72" i="10"/>
  <c r="BZ2" i="7"/>
  <c r="FZ2" i="5"/>
  <c r="CA2" i="5"/>
  <c r="FY2" i="9"/>
  <c r="BZ2" i="9"/>
  <c r="DG72" i="9"/>
  <c r="G73" i="9"/>
  <c r="H73" i="10" l="1"/>
  <c r="I73" i="10"/>
  <c r="J73" i="10"/>
  <c r="K73" i="10"/>
  <c r="L73" i="10"/>
  <c r="DL73" i="10" s="1"/>
  <c r="M73" i="10"/>
  <c r="DM73" i="10" s="1"/>
  <c r="N73" i="10"/>
  <c r="DN73" i="10" s="1"/>
  <c r="O73" i="10"/>
  <c r="DO73" i="10" s="1"/>
  <c r="P73" i="10"/>
  <c r="DP73" i="10" s="1"/>
  <c r="Q73" i="10"/>
  <c r="DQ73" i="10" s="1"/>
  <c r="R73" i="10"/>
  <c r="DR73" i="10" s="1"/>
  <c r="S73" i="10"/>
  <c r="DS73" i="10" s="1"/>
  <c r="T73" i="10"/>
  <c r="U73" i="10"/>
  <c r="V73" i="10"/>
  <c r="W73" i="10"/>
  <c r="X73" i="10"/>
  <c r="DX73" i="10" s="1"/>
  <c r="Y73" i="10"/>
  <c r="DY73" i="10" s="1"/>
  <c r="Z73" i="10"/>
  <c r="DZ73" i="10" s="1"/>
  <c r="AA73" i="10"/>
  <c r="EA73" i="10" s="1"/>
  <c r="AB73" i="10"/>
  <c r="EB73" i="10" s="1"/>
  <c r="AC73" i="10"/>
  <c r="EC73" i="10" s="1"/>
  <c r="AD73" i="10"/>
  <c r="ED73" i="10" s="1"/>
  <c r="AE73" i="10"/>
  <c r="EE73" i="10" s="1"/>
  <c r="AF73" i="10"/>
  <c r="AG73" i="10"/>
  <c r="AH73" i="10"/>
  <c r="AI73" i="10"/>
  <c r="AJ73" i="10"/>
  <c r="EJ73" i="10" s="1"/>
  <c r="AK73" i="10"/>
  <c r="EK73" i="10" s="1"/>
  <c r="AL73" i="10"/>
  <c r="EL73" i="10" s="1"/>
  <c r="AM73" i="10"/>
  <c r="EM73" i="10" s="1"/>
  <c r="AN73" i="10"/>
  <c r="EN73" i="10" s="1"/>
  <c r="AO73" i="10"/>
  <c r="EO73" i="10" s="1"/>
  <c r="AP73" i="10"/>
  <c r="EP73" i="10" s="1"/>
  <c r="AQ73" i="10"/>
  <c r="EQ73" i="10" s="1"/>
  <c r="AR73" i="10"/>
  <c r="AS73" i="10"/>
  <c r="AT73" i="10"/>
  <c r="AU73" i="10"/>
  <c r="AV73" i="10"/>
  <c r="EV73" i="10" s="1"/>
  <c r="AW73" i="10"/>
  <c r="EW73" i="10" s="1"/>
  <c r="AX73" i="10"/>
  <c r="EX73" i="10" s="1"/>
  <c r="AY73" i="10"/>
  <c r="EY73" i="10" s="1"/>
  <c r="AZ73" i="10"/>
  <c r="EZ73" i="10" s="1"/>
  <c r="BA73" i="10"/>
  <c r="FA73" i="10" s="1"/>
  <c r="BB73" i="10"/>
  <c r="FB73" i="10" s="1"/>
  <c r="BC73" i="10"/>
  <c r="FC73" i="10" s="1"/>
  <c r="BD73" i="10"/>
  <c r="BE73" i="10"/>
  <c r="BF73" i="10"/>
  <c r="BG73" i="10"/>
  <c r="BH73" i="10"/>
  <c r="FH73" i="10" s="1"/>
  <c r="BI73" i="10"/>
  <c r="FI73" i="10" s="1"/>
  <c r="BJ73" i="10"/>
  <c r="FJ73" i="10" s="1"/>
  <c r="BK73" i="10"/>
  <c r="FK73" i="10" s="1"/>
  <c r="BL73" i="10"/>
  <c r="FL73" i="10" s="1"/>
  <c r="BM73" i="10"/>
  <c r="FM73" i="10" s="1"/>
  <c r="BN73" i="10"/>
  <c r="FN73" i="10" s="1"/>
  <c r="BO73" i="10"/>
  <c r="FO73" i="10" s="1"/>
  <c r="BP73" i="10"/>
  <c r="BQ73" i="10"/>
  <c r="BR73" i="10"/>
  <c r="BS73" i="10"/>
  <c r="BT73" i="10"/>
  <c r="FT73" i="10" s="1"/>
  <c r="BU73" i="10"/>
  <c r="FU73" i="10" s="1"/>
  <c r="BV73" i="10"/>
  <c r="FV73" i="10" s="1"/>
  <c r="BW73" i="10"/>
  <c r="FW73" i="10" s="1"/>
  <c r="H73" i="9"/>
  <c r="DH73" i="9" s="1"/>
  <c r="I73" i="9"/>
  <c r="DI73" i="9" s="1"/>
  <c r="J73" i="9"/>
  <c r="DJ73" i="9" s="1"/>
  <c r="K73" i="9"/>
  <c r="DK73" i="9" s="1"/>
  <c r="L73" i="9"/>
  <c r="M73" i="9"/>
  <c r="N73" i="9"/>
  <c r="O73" i="9"/>
  <c r="P73" i="9"/>
  <c r="Q73" i="9"/>
  <c r="R73" i="9"/>
  <c r="DR73" i="9" s="1"/>
  <c r="S73" i="9"/>
  <c r="DS73" i="9" s="1"/>
  <c r="T73" i="9"/>
  <c r="DT73" i="9" s="1"/>
  <c r="U73" i="9"/>
  <c r="DU73" i="9" s="1"/>
  <c r="V73" i="9"/>
  <c r="DV73" i="9" s="1"/>
  <c r="W73" i="9"/>
  <c r="DW73" i="9" s="1"/>
  <c r="X73" i="9"/>
  <c r="Y73" i="9"/>
  <c r="Z73" i="9"/>
  <c r="AA73" i="9"/>
  <c r="AB73" i="9"/>
  <c r="EB73" i="9" s="1"/>
  <c r="AC73" i="9"/>
  <c r="EC73" i="9" s="1"/>
  <c r="AD73" i="9"/>
  <c r="ED73" i="9" s="1"/>
  <c r="AE73" i="9"/>
  <c r="EE73" i="9" s="1"/>
  <c r="AF73" i="9"/>
  <c r="EF73" i="9" s="1"/>
  <c r="AG73" i="9"/>
  <c r="EG73" i="9" s="1"/>
  <c r="AH73" i="9"/>
  <c r="EH73" i="9" s="1"/>
  <c r="AI73" i="9"/>
  <c r="EI73" i="9" s="1"/>
  <c r="AJ73" i="9"/>
  <c r="AK73" i="9"/>
  <c r="AL73" i="9"/>
  <c r="AM73" i="9"/>
  <c r="AN73" i="9"/>
  <c r="AO73" i="9"/>
  <c r="AP73" i="9"/>
  <c r="AQ73" i="9"/>
  <c r="EQ73" i="9" s="1"/>
  <c r="AR73" i="9"/>
  <c r="ER73" i="9" s="1"/>
  <c r="AS73" i="9"/>
  <c r="ES73" i="9" s="1"/>
  <c r="AT73" i="9"/>
  <c r="ET73" i="9" s="1"/>
  <c r="AU73" i="9"/>
  <c r="EU73" i="9" s="1"/>
  <c r="AV73" i="9"/>
  <c r="AW73" i="9"/>
  <c r="AX73" i="9"/>
  <c r="AY73" i="9"/>
  <c r="AZ73" i="9"/>
  <c r="EZ73" i="9" s="1"/>
  <c r="BA73" i="9"/>
  <c r="FA73" i="9" s="1"/>
  <c r="BB73" i="9"/>
  <c r="FB73" i="9" s="1"/>
  <c r="BC73" i="9"/>
  <c r="FC73" i="9" s="1"/>
  <c r="BD73" i="9"/>
  <c r="FD73" i="9" s="1"/>
  <c r="BE73" i="9"/>
  <c r="FE73" i="9" s="1"/>
  <c r="BF73" i="9"/>
  <c r="FF73" i="9" s="1"/>
  <c r="BG73" i="9"/>
  <c r="FG73" i="9" s="1"/>
  <c r="BH73" i="9"/>
  <c r="BI73" i="9"/>
  <c r="BJ73" i="9"/>
  <c r="BK73" i="9"/>
  <c r="BL73" i="9"/>
  <c r="FL73" i="9" s="1"/>
  <c r="BM73" i="9"/>
  <c r="FM73" i="9" s="1"/>
  <c r="BN73" i="9"/>
  <c r="FN73" i="9" s="1"/>
  <c r="BO73" i="9"/>
  <c r="FO73" i="9" s="1"/>
  <c r="BP73" i="9"/>
  <c r="FP73" i="9" s="1"/>
  <c r="BQ73" i="9"/>
  <c r="FQ73" i="9" s="1"/>
  <c r="BR73" i="9"/>
  <c r="FR73" i="9" s="1"/>
  <c r="BS73" i="9"/>
  <c r="FS73" i="9" s="1"/>
  <c r="BT73" i="9"/>
  <c r="BU73" i="9"/>
  <c r="BV73" i="9"/>
  <c r="BW73" i="9"/>
  <c r="BX73" i="9"/>
  <c r="FX73" i="9" s="1"/>
  <c r="H73" i="11"/>
  <c r="DH73" i="11" s="1"/>
  <c r="I73" i="11"/>
  <c r="DI73" i="11" s="1"/>
  <c r="J73" i="11"/>
  <c r="DJ73" i="11" s="1"/>
  <c r="K73" i="11"/>
  <c r="DK73" i="11" s="1"/>
  <c r="L73" i="11"/>
  <c r="DL73" i="11" s="1"/>
  <c r="N73" i="11"/>
  <c r="DN73" i="11" s="1"/>
  <c r="M73" i="11"/>
  <c r="DM73" i="11" s="1"/>
  <c r="O73" i="11"/>
  <c r="P73" i="11"/>
  <c r="Q73" i="11"/>
  <c r="R73" i="11"/>
  <c r="S73" i="11"/>
  <c r="DS73" i="11" s="1"/>
  <c r="T73" i="11"/>
  <c r="DT73" i="11" s="1"/>
  <c r="U73" i="11"/>
  <c r="DU73" i="11" s="1"/>
  <c r="V73" i="11"/>
  <c r="DV73" i="11" s="1"/>
  <c r="W73" i="11"/>
  <c r="DW73" i="11" s="1"/>
  <c r="X73" i="11"/>
  <c r="DX73" i="11" s="1"/>
  <c r="Y73" i="11"/>
  <c r="DY73" i="11" s="1"/>
  <c r="Z73" i="11"/>
  <c r="DZ73" i="11" s="1"/>
  <c r="AA73" i="11"/>
  <c r="AB73" i="11"/>
  <c r="AC73" i="11"/>
  <c r="AD73" i="11"/>
  <c r="AE73" i="11"/>
  <c r="EE73" i="11" s="1"/>
  <c r="AF73" i="11"/>
  <c r="EF73" i="11" s="1"/>
  <c r="AG73" i="11"/>
  <c r="EG73" i="11" s="1"/>
  <c r="AH73" i="11"/>
  <c r="EH73" i="11" s="1"/>
  <c r="AI73" i="11"/>
  <c r="EI73" i="11" s="1"/>
  <c r="AJ73" i="11"/>
  <c r="EJ73" i="11" s="1"/>
  <c r="AK73" i="11"/>
  <c r="EK73" i="11" s="1"/>
  <c r="AL73" i="11"/>
  <c r="EL73" i="11" s="1"/>
  <c r="AM73" i="11"/>
  <c r="AN73" i="11"/>
  <c r="AO73" i="11"/>
  <c r="AP73" i="11"/>
  <c r="AQ73" i="11"/>
  <c r="EQ73" i="11" s="1"/>
  <c r="AR73" i="11"/>
  <c r="ER73" i="11" s="1"/>
  <c r="AS73" i="11"/>
  <c r="ES73" i="11" s="1"/>
  <c r="AT73" i="11"/>
  <c r="ET73" i="11" s="1"/>
  <c r="AU73" i="11"/>
  <c r="EU73" i="11" s="1"/>
  <c r="AV73" i="11"/>
  <c r="EV73" i="11" s="1"/>
  <c r="AW73" i="11"/>
  <c r="EW73" i="11" s="1"/>
  <c r="AX73" i="11"/>
  <c r="EX73" i="11" s="1"/>
  <c r="AY73" i="11"/>
  <c r="AZ73" i="11"/>
  <c r="BA73" i="11"/>
  <c r="BB73" i="11"/>
  <c r="BC73" i="11"/>
  <c r="FC73" i="11" s="1"/>
  <c r="BD73" i="11"/>
  <c r="FD73" i="11" s="1"/>
  <c r="BE73" i="11"/>
  <c r="FE73" i="11" s="1"/>
  <c r="BF73" i="11"/>
  <c r="FF73" i="11" s="1"/>
  <c r="BG73" i="11"/>
  <c r="FG73" i="11" s="1"/>
  <c r="BH73" i="11"/>
  <c r="FH73" i="11" s="1"/>
  <c r="BI73" i="11"/>
  <c r="FI73" i="11" s="1"/>
  <c r="BJ73" i="11"/>
  <c r="FJ73" i="11" s="1"/>
  <c r="BK73" i="11"/>
  <c r="BL73" i="11"/>
  <c r="BM73" i="11"/>
  <c r="BN73" i="11"/>
  <c r="BO73" i="11"/>
  <c r="FO73" i="11" s="1"/>
  <c r="BP73" i="11"/>
  <c r="FP73" i="11" s="1"/>
  <c r="BQ73" i="11"/>
  <c r="FQ73" i="11" s="1"/>
  <c r="BR73" i="11"/>
  <c r="FR73" i="11" s="1"/>
  <c r="BS73" i="11"/>
  <c r="FS73" i="11" s="1"/>
  <c r="BT73" i="11"/>
  <c r="FT73" i="11" s="1"/>
  <c r="BU73" i="11"/>
  <c r="FU73" i="11" s="1"/>
  <c r="BV73" i="11"/>
  <c r="FV73" i="11" s="1"/>
  <c r="BW73" i="11"/>
  <c r="BX73" i="11"/>
  <c r="BY73" i="11"/>
  <c r="BZ73" i="11"/>
  <c r="BX73" i="10"/>
  <c r="H72" i="5"/>
  <c r="DH72" i="5" s="1"/>
  <c r="H72" i="7" s="1"/>
  <c r="I72" i="5"/>
  <c r="DI72" i="5" s="1"/>
  <c r="I72" i="7" s="1"/>
  <c r="J72" i="5"/>
  <c r="DJ72" i="5" s="1"/>
  <c r="J72" i="7" s="1"/>
  <c r="K72" i="5"/>
  <c r="DK72" i="5" s="1"/>
  <c r="K72" i="7" s="1"/>
  <c r="L72" i="5"/>
  <c r="DL72" i="5" s="1"/>
  <c r="L72" i="7" s="1"/>
  <c r="M72" i="5"/>
  <c r="DM72" i="5" s="1"/>
  <c r="M72" i="7" s="1"/>
  <c r="N72" i="5"/>
  <c r="DN72" i="5" s="1"/>
  <c r="N72" i="7" s="1"/>
  <c r="O72" i="5"/>
  <c r="DO72" i="5" s="1"/>
  <c r="P72" i="5"/>
  <c r="DP72" i="5" s="1"/>
  <c r="Q72" i="5"/>
  <c r="DQ72" i="5" s="1"/>
  <c r="R72" i="5"/>
  <c r="DR72" i="5" s="1"/>
  <c r="S72" i="5"/>
  <c r="DS72" i="5" s="1"/>
  <c r="S72" i="7" s="1"/>
  <c r="T72" i="5"/>
  <c r="DT72" i="5" s="1"/>
  <c r="T72" i="7" s="1"/>
  <c r="U72" i="5"/>
  <c r="DU72" i="5" s="1"/>
  <c r="U72" i="7" s="1"/>
  <c r="V72" i="5"/>
  <c r="DV72" i="5" s="1"/>
  <c r="V72" i="7" s="1"/>
  <c r="W72" i="5"/>
  <c r="DW72" i="5" s="1"/>
  <c r="W72" i="7" s="1"/>
  <c r="X72" i="5"/>
  <c r="DX72" i="5" s="1"/>
  <c r="X72" i="7" s="1"/>
  <c r="Y72" i="5"/>
  <c r="DY72" i="5" s="1"/>
  <c r="Y72" i="7" s="1"/>
  <c r="Z72" i="5"/>
  <c r="DZ72" i="5" s="1"/>
  <c r="Z72" i="7" s="1"/>
  <c r="AA72" i="5"/>
  <c r="EA72" i="5" s="1"/>
  <c r="AB72" i="5"/>
  <c r="EB72" i="5" s="1"/>
  <c r="AC72" i="5"/>
  <c r="EC72" i="5" s="1"/>
  <c r="AD72" i="5"/>
  <c r="ED72" i="5" s="1"/>
  <c r="AE72" i="5"/>
  <c r="EE72" i="5" s="1"/>
  <c r="AE72" i="7" s="1"/>
  <c r="AF72" i="5"/>
  <c r="EF72" i="5" s="1"/>
  <c r="AF72" i="7" s="1"/>
  <c r="AG72" i="5"/>
  <c r="EG72" i="5" s="1"/>
  <c r="AG72" i="7" s="1"/>
  <c r="AH72" i="5"/>
  <c r="EH72" i="5" s="1"/>
  <c r="AH72" i="7" s="1"/>
  <c r="AI72" i="5"/>
  <c r="EI72" i="5" s="1"/>
  <c r="AI72" i="7" s="1"/>
  <c r="AJ72" i="5"/>
  <c r="EJ72" i="5" s="1"/>
  <c r="AJ72" i="7" s="1"/>
  <c r="AK72" i="5"/>
  <c r="EK72" i="5" s="1"/>
  <c r="AK72" i="7" s="1"/>
  <c r="AL72" i="5"/>
  <c r="EL72" i="5" s="1"/>
  <c r="AL72" i="7" s="1"/>
  <c r="AM72" i="5"/>
  <c r="EM72" i="5" s="1"/>
  <c r="AN72" i="5"/>
  <c r="EN72" i="5" s="1"/>
  <c r="AO72" i="5"/>
  <c r="EO72" i="5" s="1"/>
  <c r="AP72" i="5"/>
  <c r="EP72" i="5" s="1"/>
  <c r="AQ72" i="5"/>
  <c r="EQ72" i="5" s="1"/>
  <c r="AQ72" i="7" s="1"/>
  <c r="AS72" i="5"/>
  <c r="ES72" i="5" s="1"/>
  <c r="AS72" i="7" s="1"/>
  <c r="AR72" i="5"/>
  <c r="ER72" i="5" s="1"/>
  <c r="AR72" i="7" s="1"/>
  <c r="AT72" i="5"/>
  <c r="ET72" i="5" s="1"/>
  <c r="AT72" i="7" s="1"/>
  <c r="AU72" i="5"/>
  <c r="EU72" i="5" s="1"/>
  <c r="AU72" i="7" s="1"/>
  <c r="AV72" i="5"/>
  <c r="EV72" i="5" s="1"/>
  <c r="AV72" i="7" s="1"/>
  <c r="AW72" i="5"/>
  <c r="EW72" i="5" s="1"/>
  <c r="AW72" i="7" s="1"/>
  <c r="AX72" i="5"/>
  <c r="EX72" i="5" s="1"/>
  <c r="AX72" i="7" s="1"/>
  <c r="AY72" i="5"/>
  <c r="EY72" i="5" s="1"/>
  <c r="AZ72" i="5"/>
  <c r="EZ72" i="5" s="1"/>
  <c r="BA72" i="5"/>
  <c r="FA72" i="5" s="1"/>
  <c r="BB72" i="5"/>
  <c r="FB72" i="5" s="1"/>
  <c r="BC72" i="5"/>
  <c r="FC72" i="5" s="1"/>
  <c r="BC72" i="7" s="1"/>
  <c r="BD72" i="5"/>
  <c r="FD72" i="5" s="1"/>
  <c r="BD72" i="7" s="1"/>
  <c r="BE72" i="5"/>
  <c r="FE72" i="5" s="1"/>
  <c r="BE72" i="7" s="1"/>
  <c r="BF72" i="5"/>
  <c r="FF72" i="5" s="1"/>
  <c r="BF72" i="7" s="1"/>
  <c r="BG72" i="5"/>
  <c r="FG72" i="5" s="1"/>
  <c r="BG72" i="7" s="1"/>
  <c r="BH72" i="5"/>
  <c r="FH72" i="5" s="1"/>
  <c r="BH72" i="7" s="1"/>
  <c r="BI72" i="5"/>
  <c r="FI72" i="5" s="1"/>
  <c r="BI72" i="7" s="1"/>
  <c r="BJ72" i="5"/>
  <c r="FJ72" i="5" s="1"/>
  <c r="BJ72" i="7" s="1"/>
  <c r="BK72" i="5"/>
  <c r="FK72" i="5" s="1"/>
  <c r="BL72" i="5"/>
  <c r="FL72" i="5" s="1"/>
  <c r="BM72" i="5"/>
  <c r="FM72" i="5" s="1"/>
  <c r="BN72" i="5"/>
  <c r="FN72" i="5" s="1"/>
  <c r="BO72" i="5"/>
  <c r="FO72" i="5" s="1"/>
  <c r="BP72" i="5"/>
  <c r="FP72" i="5" s="1"/>
  <c r="BP72" i="7" s="1"/>
  <c r="BQ72" i="5"/>
  <c r="FQ72" i="5" s="1"/>
  <c r="BQ72" i="7" s="1"/>
  <c r="BR72" i="5"/>
  <c r="FR72" i="5" s="1"/>
  <c r="BR72" i="7" s="1"/>
  <c r="BS72" i="5"/>
  <c r="FS72" i="5" s="1"/>
  <c r="BS72" i="7" s="1"/>
  <c r="BT72" i="5"/>
  <c r="FT72" i="5" s="1"/>
  <c r="BT72" i="7" s="1"/>
  <c r="BU72" i="5"/>
  <c r="FU72" i="5" s="1"/>
  <c r="BU72" i="7" s="1"/>
  <c r="BV72" i="5"/>
  <c r="FV72" i="5" s="1"/>
  <c r="BV72" i="7" s="1"/>
  <c r="BW72" i="5"/>
  <c r="FW72" i="5" s="1"/>
  <c r="BX72" i="5"/>
  <c r="FX72" i="5" s="1"/>
  <c r="G72" i="7"/>
  <c r="DG72" i="5"/>
  <c r="G73" i="5"/>
  <c r="BY72" i="5"/>
  <c r="FY72" i="5" s="1"/>
  <c r="BZ9" i="9"/>
  <c r="FZ9" i="9" s="1"/>
  <c r="BZ7" i="9"/>
  <c r="FZ7" i="9" s="1"/>
  <c r="BZ12" i="9"/>
  <c r="FZ12" i="9" s="1"/>
  <c r="BZ6" i="9"/>
  <c r="FZ6" i="9" s="1"/>
  <c r="BZ16" i="9"/>
  <c r="FZ16" i="9" s="1"/>
  <c r="BZ13" i="9"/>
  <c r="FZ13" i="9" s="1"/>
  <c r="BZ20" i="9"/>
  <c r="FZ20" i="9" s="1"/>
  <c r="BZ18" i="9"/>
  <c r="BZ10" i="9"/>
  <c r="FZ10" i="9" s="1"/>
  <c r="BZ14" i="9"/>
  <c r="FZ14" i="9" s="1"/>
  <c r="BZ21" i="9"/>
  <c r="FZ21" i="9" s="1"/>
  <c r="BZ4" i="9"/>
  <c r="FZ4" i="9" s="1"/>
  <c r="BZ25" i="9"/>
  <c r="FZ25" i="9" s="1"/>
  <c r="BZ15" i="9"/>
  <c r="FZ15" i="9" s="1"/>
  <c r="BZ17" i="9"/>
  <c r="FZ17" i="9" s="1"/>
  <c r="BZ27" i="9"/>
  <c r="FZ27" i="9" s="1"/>
  <c r="BZ28" i="9"/>
  <c r="FZ28" i="9" s="1"/>
  <c r="BZ29" i="9"/>
  <c r="FZ29" i="9" s="1"/>
  <c r="BZ30" i="9"/>
  <c r="BZ43" i="9"/>
  <c r="FZ43" i="9" s="1"/>
  <c r="BZ19" i="9"/>
  <c r="BZ40" i="9"/>
  <c r="FZ40" i="9" s="1"/>
  <c r="BZ48" i="9"/>
  <c r="FZ48" i="9" s="1"/>
  <c r="BZ5" i="9"/>
  <c r="FZ5" i="9" s="1"/>
  <c r="BZ22" i="9"/>
  <c r="FZ22" i="9" s="1"/>
  <c r="BZ23" i="9"/>
  <c r="FZ23" i="9" s="1"/>
  <c r="BZ26" i="9"/>
  <c r="FZ26" i="9" s="1"/>
  <c r="BZ33" i="9"/>
  <c r="FZ33" i="9" s="1"/>
  <c r="BZ35" i="9"/>
  <c r="FZ35" i="9" s="1"/>
  <c r="BZ36" i="9"/>
  <c r="FZ36" i="9" s="1"/>
  <c r="BZ38" i="9"/>
  <c r="FZ38" i="9" s="1"/>
  <c r="BZ46" i="9"/>
  <c r="FZ46" i="9" s="1"/>
  <c r="BZ37" i="9"/>
  <c r="FZ37" i="9" s="1"/>
  <c r="BZ45" i="9"/>
  <c r="FZ45" i="9" s="1"/>
  <c r="BZ47" i="9"/>
  <c r="FZ47" i="9" s="1"/>
  <c r="BZ49" i="9"/>
  <c r="FZ49" i="9" s="1"/>
  <c r="BZ51" i="9"/>
  <c r="FZ51" i="9" s="1"/>
  <c r="BZ44" i="9"/>
  <c r="FZ44" i="9" s="1"/>
  <c r="BZ50" i="9"/>
  <c r="FZ50" i="9" s="1"/>
  <c r="BZ52" i="9"/>
  <c r="FZ52" i="9" s="1"/>
  <c r="BZ53" i="9"/>
  <c r="FZ53" i="9" s="1"/>
  <c r="BZ66" i="9"/>
  <c r="FZ66" i="9" s="1"/>
  <c r="BZ8" i="9"/>
  <c r="BZ59" i="9"/>
  <c r="FZ59" i="9" s="1"/>
  <c r="BZ11" i="9"/>
  <c r="FZ11" i="9" s="1"/>
  <c r="BZ55" i="9"/>
  <c r="FZ55" i="9" s="1"/>
  <c r="BZ64" i="9"/>
  <c r="FZ64" i="9" s="1"/>
  <c r="BZ61" i="9"/>
  <c r="FZ61" i="9" s="1"/>
  <c r="BZ63" i="9"/>
  <c r="FZ63" i="9" s="1"/>
  <c r="BZ65" i="9"/>
  <c r="FZ65" i="9" s="1"/>
  <c r="BZ67" i="9"/>
  <c r="FZ67" i="9" s="1"/>
  <c r="BZ69" i="9"/>
  <c r="FZ69" i="9" s="1"/>
  <c r="BZ58" i="9"/>
  <c r="FZ58" i="9" s="1"/>
  <c r="BZ68" i="9"/>
  <c r="FZ68" i="9" s="1"/>
  <c r="BZ71" i="9"/>
  <c r="FZ71" i="9" s="1"/>
  <c r="BZ42" i="9"/>
  <c r="FZ42" i="9" s="1"/>
  <c r="BZ72" i="9"/>
  <c r="FZ72" i="9" s="1"/>
  <c r="BZ70" i="9"/>
  <c r="BZ24" i="9"/>
  <c r="FZ24" i="9" s="1"/>
  <c r="BZ60" i="9"/>
  <c r="FZ60" i="9" s="1"/>
  <c r="BZ34" i="9"/>
  <c r="FZ34" i="9" s="1"/>
  <c r="BZ39" i="9"/>
  <c r="FZ39" i="9" s="1"/>
  <c r="BZ62" i="9"/>
  <c r="FZ62" i="9" s="1"/>
  <c r="BZ57" i="9"/>
  <c r="FZ57" i="9" s="1"/>
  <c r="BZ73" i="9"/>
  <c r="FZ73" i="9" s="1"/>
  <c r="BZ31" i="9"/>
  <c r="FZ31" i="9" s="1"/>
  <c r="BZ32" i="9"/>
  <c r="FZ32" i="9" s="1"/>
  <c r="BZ41" i="9"/>
  <c r="FZ41" i="9" s="1"/>
  <c r="BZ54" i="9"/>
  <c r="FZ54" i="9" s="1"/>
  <c r="BZ3" i="9"/>
  <c r="FZ3" i="9" s="1"/>
  <c r="BZ56" i="9"/>
  <c r="FZ56" i="9" s="1"/>
  <c r="CA19" i="5"/>
  <c r="GA19" i="5" s="1"/>
  <c r="CA17" i="5"/>
  <c r="GA17" i="5" s="1"/>
  <c r="CA34" i="5"/>
  <c r="GA34" i="5" s="1"/>
  <c r="CA27" i="5"/>
  <c r="GA27" i="5" s="1"/>
  <c r="CA39" i="5"/>
  <c r="GA39" i="5" s="1"/>
  <c r="CA11" i="5"/>
  <c r="GA11" i="5" s="1"/>
  <c r="CA24" i="5"/>
  <c r="GA24" i="5" s="1"/>
  <c r="CA41" i="5"/>
  <c r="GA41" i="5" s="1"/>
  <c r="CA53" i="5"/>
  <c r="GA53" i="5" s="1"/>
  <c r="CA16" i="5"/>
  <c r="GA16" i="5" s="1"/>
  <c r="CA22" i="5"/>
  <c r="GA22" i="5" s="1"/>
  <c r="CA25" i="5"/>
  <c r="GA25" i="5" s="1"/>
  <c r="CA44" i="5"/>
  <c r="GA44" i="5" s="1"/>
  <c r="CA56" i="5"/>
  <c r="GA56" i="5" s="1"/>
  <c r="CA23" i="5"/>
  <c r="GA23" i="5" s="1"/>
  <c r="CA7" i="5"/>
  <c r="GA7" i="5" s="1"/>
  <c r="CA14" i="5"/>
  <c r="GA14" i="5" s="1"/>
  <c r="CA31" i="5"/>
  <c r="GA31" i="5" s="1"/>
  <c r="CA37" i="5"/>
  <c r="GA37" i="5" s="1"/>
  <c r="CA6" i="5"/>
  <c r="CA13" i="5"/>
  <c r="GA13" i="5" s="1"/>
  <c r="CA21" i="5"/>
  <c r="GA21" i="5" s="1"/>
  <c r="CA30" i="5"/>
  <c r="GA30" i="5" s="1"/>
  <c r="CA4" i="5"/>
  <c r="GA4" i="5" s="1"/>
  <c r="CA8" i="5"/>
  <c r="GA8" i="5" s="1"/>
  <c r="CA28" i="5"/>
  <c r="GA28" i="5" s="1"/>
  <c r="CA36" i="5"/>
  <c r="GA36" i="5" s="1"/>
  <c r="CA5" i="5"/>
  <c r="GA5" i="5" s="1"/>
  <c r="CA9" i="5"/>
  <c r="GA9" i="5" s="1"/>
  <c r="CA29" i="5"/>
  <c r="GA29" i="5" s="1"/>
  <c r="CA52" i="5"/>
  <c r="GA52" i="5" s="1"/>
  <c r="CA71" i="5"/>
  <c r="GA71" i="5" s="1"/>
  <c r="CA32" i="5"/>
  <c r="GA32" i="5" s="1"/>
  <c r="CA54" i="5"/>
  <c r="GA54" i="5" s="1"/>
  <c r="CA64" i="5"/>
  <c r="GA64" i="5" s="1"/>
  <c r="CA26" i="5"/>
  <c r="GA26" i="5" s="1"/>
  <c r="CA51" i="5"/>
  <c r="GA51" i="5" s="1"/>
  <c r="CA15" i="5"/>
  <c r="GA15" i="5" s="1"/>
  <c r="CA43" i="5"/>
  <c r="GA43" i="5" s="1"/>
  <c r="CA62" i="5"/>
  <c r="GA62" i="5" s="1"/>
  <c r="CA42" i="5"/>
  <c r="GA42" i="5" s="1"/>
  <c r="CA50" i="5"/>
  <c r="GA50" i="5" s="1"/>
  <c r="CA67" i="5"/>
  <c r="GA67" i="5" s="1"/>
  <c r="CA33" i="5"/>
  <c r="GA33" i="5" s="1"/>
  <c r="CA58" i="5"/>
  <c r="GA58" i="5" s="1"/>
  <c r="CA45" i="5"/>
  <c r="GA45" i="5" s="1"/>
  <c r="CA72" i="5"/>
  <c r="GA72" i="5" s="1"/>
  <c r="CA10" i="5"/>
  <c r="GA10" i="5" s="1"/>
  <c r="CA18" i="5"/>
  <c r="GA18" i="5" s="1"/>
  <c r="CA49" i="5"/>
  <c r="GA49" i="5" s="1"/>
  <c r="CA55" i="5"/>
  <c r="GA55" i="5" s="1"/>
  <c r="CA20" i="5"/>
  <c r="GA20" i="5" s="1"/>
  <c r="CA69" i="5"/>
  <c r="GA69" i="5" s="1"/>
  <c r="CA47" i="5"/>
  <c r="GA47" i="5" s="1"/>
  <c r="CA59" i="5"/>
  <c r="GA59" i="5" s="1"/>
  <c r="CA60" i="5"/>
  <c r="GA60" i="5" s="1"/>
  <c r="CA35" i="5"/>
  <c r="GA35" i="5" s="1"/>
  <c r="CA61" i="5"/>
  <c r="CA68" i="5"/>
  <c r="CA65" i="5"/>
  <c r="GA65" i="5" s="1"/>
  <c r="CA46" i="5"/>
  <c r="GA46" i="5" s="1"/>
  <c r="CA57" i="5"/>
  <c r="GA57" i="5" s="1"/>
  <c r="CA40" i="5"/>
  <c r="GA40" i="5" s="1"/>
  <c r="CA66" i="5"/>
  <c r="GA66" i="5" s="1"/>
  <c r="CA70" i="5"/>
  <c r="GA70" i="5" s="1"/>
  <c r="CA63" i="5"/>
  <c r="GA63" i="5" s="1"/>
  <c r="CA12" i="5"/>
  <c r="GA12" i="5" s="1"/>
  <c r="CA48" i="5"/>
  <c r="GA48" i="5" s="1"/>
  <c r="CA73" i="5"/>
  <c r="GA73" i="5" s="1"/>
  <c r="CA38" i="5"/>
  <c r="GA38" i="5" s="1"/>
  <c r="CA3" i="5"/>
  <c r="GA3" i="5" s="1"/>
  <c r="CA4" i="11"/>
  <c r="GA4" i="11" s="1"/>
  <c r="CA7" i="11"/>
  <c r="GA7" i="11" s="1"/>
  <c r="CA6" i="11"/>
  <c r="GA6" i="11" s="1"/>
  <c r="CA12" i="11"/>
  <c r="GA12" i="11" s="1"/>
  <c r="CA16" i="11"/>
  <c r="GA16" i="11" s="1"/>
  <c r="CA19" i="11"/>
  <c r="GA19" i="11" s="1"/>
  <c r="CA9" i="11"/>
  <c r="GA9" i="11" s="1"/>
  <c r="CA15" i="11"/>
  <c r="GA15" i="11" s="1"/>
  <c r="CA18" i="11"/>
  <c r="GA18" i="11" s="1"/>
  <c r="CA31" i="11"/>
  <c r="GA31" i="11" s="1"/>
  <c r="CA8" i="11"/>
  <c r="GA8" i="11" s="1"/>
  <c r="CA11" i="11"/>
  <c r="GA11" i="11" s="1"/>
  <c r="CA13" i="11"/>
  <c r="GA13" i="11" s="1"/>
  <c r="CA14" i="11"/>
  <c r="GA14" i="11" s="1"/>
  <c r="CA29" i="11"/>
  <c r="GA29" i="11" s="1"/>
  <c r="CA37" i="11"/>
  <c r="GA37" i="11" s="1"/>
  <c r="CA25" i="11"/>
  <c r="GA25" i="11" s="1"/>
  <c r="CA35" i="11"/>
  <c r="GA35" i="11" s="1"/>
  <c r="CA10" i="11"/>
  <c r="GA10" i="11" s="1"/>
  <c r="CA32" i="11"/>
  <c r="GA32" i="11" s="1"/>
  <c r="CA20" i="11"/>
  <c r="GA20" i="11" s="1"/>
  <c r="CA23" i="11"/>
  <c r="GA23" i="11" s="1"/>
  <c r="CA26" i="11"/>
  <c r="GA26" i="11" s="1"/>
  <c r="CA22" i="11"/>
  <c r="GA22" i="11" s="1"/>
  <c r="CA27" i="11"/>
  <c r="GA27" i="11" s="1"/>
  <c r="CA24" i="11"/>
  <c r="GA24" i="11" s="1"/>
  <c r="CA17" i="11"/>
  <c r="GA17" i="11" s="1"/>
  <c r="CA28" i="11"/>
  <c r="GA28" i="11" s="1"/>
  <c r="CA43" i="11"/>
  <c r="GA43" i="11" s="1"/>
  <c r="CA50" i="11"/>
  <c r="GA50" i="11" s="1"/>
  <c r="CA62" i="11"/>
  <c r="GA62" i="11" s="1"/>
  <c r="CA21" i="11"/>
  <c r="GA21" i="11" s="1"/>
  <c r="CA38" i="11"/>
  <c r="GA38" i="11" s="1"/>
  <c r="CA55" i="11"/>
  <c r="GA55" i="11" s="1"/>
  <c r="CA5" i="11"/>
  <c r="GA5" i="11" s="1"/>
  <c r="CA34" i="11"/>
  <c r="GA34" i="11" s="1"/>
  <c r="CA48" i="11"/>
  <c r="GA48" i="11" s="1"/>
  <c r="CA60" i="11"/>
  <c r="GA60" i="11" s="1"/>
  <c r="CA30" i="11"/>
  <c r="GA30" i="11" s="1"/>
  <c r="CA42" i="11"/>
  <c r="GA42" i="11" s="1"/>
  <c r="CA53" i="11"/>
  <c r="GA53" i="11" s="1"/>
  <c r="CA46" i="11"/>
  <c r="GA46" i="11" s="1"/>
  <c r="CA54" i="11"/>
  <c r="GA54" i="11" s="1"/>
  <c r="CA69" i="11"/>
  <c r="GA69" i="11" s="1"/>
  <c r="CA72" i="11"/>
  <c r="GA72" i="11" s="1"/>
  <c r="CA40" i="11"/>
  <c r="GA40" i="11" s="1"/>
  <c r="CA44" i="11"/>
  <c r="GA44" i="11" s="1"/>
  <c r="CA51" i="11"/>
  <c r="GA51" i="11" s="1"/>
  <c r="CA59" i="11"/>
  <c r="GA59" i="11" s="1"/>
  <c r="CA65" i="11"/>
  <c r="GA65" i="11" s="1"/>
  <c r="CA33" i="11"/>
  <c r="GA33" i="11" s="1"/>
  <c r="CA49" i="11"/>
  <c r="GA49" i="11" s="1"/>
  <c r="CA63" i="11"/>
  <c r="GA63" i="11" s="1"/>
  <c r="CA70" i="11"/>
  <c r="GA70" i="11" s="1"/>
  <c r="CA39" i="11"/>
  <c r="GA39" i="11" s="1"/>
  <c r="CA61" i="11"/>
  <c r="GA61" i="11" s="1"/>
  <c r="CA52" i="11"/>
  <c r="GA52" i="11" s="1"/>
  <c r="CA67" i="11"/>
  <c r="GA67" i="11" s="1"/>
  <c r="CA64" i="11"/>
  <c r="GA64" i="11" s="1"/>
  <c r="CA56" i="11"/>
  <c r="GA56" i="11" s="1"/>
  <c r="CA73" i="11"/>
  <c r="GA73" i="11" s="1"/>
  <c r="CA36" i="11"/>
  <c r="GA36" i="11" s="1"/>
  <c r="CA41" i="11"/>
  <c r="GA41" i="11" s="1"/>
  <c r="CA45" i="11"/>
  <c r="GA45" i="11" s="1"/>
  <c r="CA58" i="11"/>
  <c r="GA58" i="11" s="1"/>
  <c r="CA57" i="11"/>
  <c r="GA57" i="11" s="1"/>
  <c r="CA71" i="11"/>
  <c r="GA71" i="11" s="1"/>
  <c r="CA68" i="11"/>
  <c r="GA68" i="11" s="1"/>
  <c r="CA74" i="11"/>
  <c r="CA3" i="11"/>
  <c r="GA3" i="11" s="1"/>
  <c r="CA66" i="11"/>
  <c r="GA66" i="11" s="1"/>
  <c r="CA47" i="11"/>
  <c r="GA47" i="11" s="1"/>
  <c r="BY7" i="10"/>
  <c r="FY7" i="10" s="1"/>
  <c r="BY7" i="7" s="1"/>
  <c r="BY12" i="10"/>
  <c r="FY12" i="10" s="1"/>
  <c r="BY12" i="7" s="1"/>
  <c r="BY5" i="10"/>
  <c r="FY5" i="10" s="1"/>
  <c r="BY5" i="7" s="1"/>
  <c r="BY10" i="10"/>
  <c r="FY10" i="10" s="1"/>
  <c r="BY10" i="7" s="1"/>
  <c r="BY13" i="10"/>
  <c r="FY13" i="10" s="1"/>
  <c r="BY13" i="7" s="1"/>
  <c r="BY20" i="10"/>
  <c r="FY20" i="10" s="1"/>
  <c r="BY20" i="7" s="1"/>
  <c r="BY30" i="10"/>
  <c r="FY30" i="10" s="1"/>
  <c r="BY30" i="7" s="1"/>
  <c r="BY42" i="10"/>
  <c r="FY42" i="10" s="1"/>
  <c r="BY42" i="7" s="1"/>
  <c r="BY6" i="10"/>
  <c r="FY6" i="10" s="1"/>
  <c r="BY6" i="7" s="1"/>
  <c r="BY17" i="10"/>
  <c r="FY17" i="10" s="1"/>
  <c r="BY17" i="7" s="1"/>
  <c r="BY9" i="10"/>
  <c r="FY9" i="10" s="1"/>
  <c r="BY9" i="7" s="1"/>
  <c r="BY18" i="10"/>
  <c r="FY18" i="10" s="1"/>
  <c r="BY18" i="7" s="1"/>
  <c r="BY60" i="10"/>
  <c r="FY60" i="10" s="1"/>
  <c r="BY60" i="7" s="1"/>
  <c r="BY15" i="10"/>
  <c r="FY15" i="10" s="1"/>
  <c r="BY15" i="7" s="1"/>
  <c r="BY37" i="10"/>
  <c r="FY37" i="10" s="1"/>
  <c r="BY37" i="7" s="1"/>
  <c r="BY38" i="10"/>
  <c r="FY38" i="10" s="1"/>
  <c r="BY38" i="7" s="1"/>
  <c r="BY50" i="10"/>
  <c r="FY50" i="10" s="1"/>
  <c r="BY50" i="7" s="1"/>
  <c r="BY72" i="10"/>
  <c r="FY72" i="10" s="1"/>
  <c r="BY72" i="7" s="1"/>
  <c r="BY8" i="10"/>
  <c r="FY8" i="10" s="1"/>
  <c r="BY8" i="7" s="1"/>
  <c r="BY24" i="10"/>
  <c r="FY24" i="10" s="1"/>
  <c r="BY24" i="7" s="1"/>
  <c r="BY25" i="10"/>
  <c r="FY25" i="10" s="1"/>
  <c r="BY25" i="7" s="1"/>
  <c r="BY27" i="10"/>
  <c r="FY27" i="10" s="1"/>
  <c r="BY27" i="7" s="1"/>
  <c r="BY14" i="10"/>
  <c r="FY14" i="10" s="1"/>
  <c r="BY14" i="7" s="1"/>
  <c r="BY16" i="10"/>
  <c r="FY16" i="10" s="1"/>
  <c r="BY16" i="7" s="1"/>
  <c r="BY35" i="10"/>
  <c r="FY35" i="10" s="1"/>
  <c r="BY35" i="7" s="1"/>
  <c r="BY23" i="10"/>
  <c r="FY23" i="10" s="1"/>
  <c r="BY23" i="7" s="1"/>
  <c r="BY56" i="10"/>
  <c r="FY56" i="10" s="1"/>
  <c r="BY56" i="7" s="1"/>
  <c r="BY45" i="10"/>
  <c r="FY45" i="10" s="1"/>
  <c r="BY45" i="7" s="1"/>
  <c r="BY47" i="10"/>
  <c r="FY47" i="10" s="1"/>
  <c r="BY47" i="7" s="1"/>
  <c r="BY21" i="10"/>
  <c r="FY21" i="10" s="1"/>
  <c r="BY21" i="7" s="1"/>
  <c r="BY40" i="10"/>
  <c r="FY40" i="10" s="1"/>
  <c r="BY40" i="7" s="1"/>
  <c r="BY41" i="10"/>
  <c r="FY41" i="10" s="1"/>
  <c r="BY41" i="7" s="1"/>
  <c r="BY43" i="10"/>
  <c r="FY43" i="10" s="1"/>
  <c r="BY43" i="7" s="1"/>
  <c r="BY57" i="10"/>
  <c r="FY57" i="10" s="1"/>
  <c r="BY57" i="7" s="1"/>
  <c r="BY71" i="10"/>
  <c r="FY71" i="10" s="1"/>
  <c r="BY71" i="7" s="1"/>
  <c r="BY39" i="10"/>
  <c r="FY39" i="10" s="1"/>
  <c r="BY39" i="7" s="1"/>
  <c r="BY58" i="10"/>
  <c r="FY58" i="10" s="1"/>
  <c r="BY58" i="7" s="1"/>
  <c r="BY68" i="10"/>
  <c r="FY68" i="10" s="1"/>
  <c r="BY68" i="7" s="1"/>
  <c r="BY4" i="10"/>
  <c r="FY4" i="10" s="1"/>
  <c r="BY4" i="7" s="1"/>
  <c r="BY19" i="10"/>
  <c r="FY19" i="10" s="1"/>
  <c r="BY19" i="7" s="1"/>
  <c r="BY36" i="10"/>
  <c r="FY36" i="10" s="1"/>
  <c r="BY36" i="7" s="1"/>
  <c r="BY51" i="10"/>
  <c r="FY51" i="10" s="1"/>
  <c r="BY51" i="7" s="1"/>
  <c r="BY61" i="10"/>
  <c r="FY61" i="10" s="1"/>
  <c r="BY61" i="7" s="1"/>
  <c r="BY69" i="10"/>
  <c r="FY69" i="10" s="1"/>
  <c r="BY69" i="7" s="1"/>
  <c r="BY29" i="10"/>
  <c r="FY29" i="10" s="1"/>
  <c r="BY29" i="7" s="1"/>
  <c r="BY63" i="10"/>
  <c r="FY63" i="10" s="1"/>
  <c r="BY63" i="7" s="1"/>
  <c r="BY33" i="10"/>
  <c r="FY33" i="10" s="1"/>
  <c r="BY33" i="7" s="1"/>
  <c r="BY49" i="10"/>
  <c r="FY49" i="10" s="1"/>
  <c r="BY49" i="7" s="1"/>
  <c r="BY54" i="10"/>
  <c r="FY54" i="10" s="1"/>
  <c r="BY54" i="7" s="1"/>
  <c r="BY59" i="10"/>
  <c r="FY59" i="10" s="1"/>
  <c r="BY59" i="7" s="1"/>
  <c r="BY34" i="10"/>
  <c r="FY34" i="10" s="1"/>
  <c r="BY34" i="7" s="1"/>
  <c r="BY32" i="10"/>
  <c r="FY32" i="10" s="1"/>
  <c r="BY32" i="7" s="1"/>
  <c r="BY73" i="10"/>
  <c r="FY73" i="10" s="1"/>
  <c r="BY31" i="10"/>
  <c r="FY31" i="10" s="1"/>
  <c r="BY31" i="7" s="1"/>
  <c r="BY44" i="10"/>
  <c r="FY44" i="10" s="1"/>
  <c r="BY44" i="7" s="1"/>
  <c r="BY62" i="10"/>
  <c r="FY62" i="10" s="1"/>
  <c r="BY62" i="7" s="1"/>
  <c r="BY74" i="10"/>
  <c r="BY11" i="10"/>
  <c r="FY11" i="10" s="1"/>
  <c r="BY11" i="7" s="1"/>
  <c r="BY46" i="10"/>
  <c r="FY46" i="10" s="1"/>
  <c r="BY46" i="7" s="1"/>
  <c r="BY64" i="10"/>
  <c r="FY64" i="10" s="1"/>
  <c r="BY64" i="7" s="1"/>
  <c r="BY28" i="10"/>
  <c r="FY28" i="10" s="1"/>
  <c r="BY28" i="7" s="1"/>
  <c r="BY65" i="10"/>
  <c r="FY65" i="10" s="1"/>
  <c r="BY65" i="7" s="1"/>
  <c r="BY53" i="10"/>
  <c r="FY53" i="10" s="1"/>
  <c r="BY53" i="7" s="1"/>
  <c r="BY55" i="10"/>
  <c r="FY55" i="10" s="1"/>
  <c r="BY55" i="7" s="1"/>
  <c r="BY48" i="10"/>
  <c r="FY48" i="10" s="1"/>
  <c r="BY48" i="7" s="1"/>
  <c r="BY70" i="10"/>
  <c r="FY70" i="10" s="1"/>
  <c r="BY70" i="7" s="1"/>
  <c r="BY3" i="10"/>
  <c r="FY3" i="10" s="1"/>
  <c r="BY3" i="7" s="1"/>
  <c r="BY26" i="10"/>
  <c r="FY26" i="10" s="1"/>
  <c r="BY26" i="7" s="1"/>
  <c r="BY66" i="10"/>
  <c r="FY66" i="10" s="1"/>
  <c r="BY66" i="7" s="1"/>
  <c r="BY52" i="10"/>
  <c r="FY52" i="10" s="1"/>
  <c r="BY52" i="7" s="1"/>
  <c r="BY22" i="10"/>
  <c r="FY22" i="10" s="1"/>
  <c r="BY22" i="7" s="1"/>
  <c r="BY67" i="10"/>
  <c r="FY67" i="10" s="1"/>
  <c r="BY67" i="7" s="1"/>
  <c r="DL73" i="9"/>
  <c r="DM73" i="9"/>
  <c r="DN73" i="9"/>
  <c r="DO73" i="9"/>
  <c r="DP73" i="9"/>
  <c r="DQ73" i="9"/>
  <c r="DX73" i="9"/>
  <c r="DY73" i="9"/>
  <c r="DZ73" i="9"/>
  <c r="EA73" i="9"/>
  <c r="EJ73" i="9"/>
  <c r="EK73" i="9"/>
  <c r="EL73" i="9"/>
  <c r="EM73" i="9"/>
  <c r="EN73" i="9"/>
  <c r="EO73" i="9"/>
  <c r="EP73" i="9"/>
  <c r="EV73" i="9"/>
  <c r="EW73" i="9"/>
  <c r="EX73" i="9"/>
  <c r="EY73" i="9"/>
  <c r="FH73" i="9"/>
  <c r="FI73" i="9"/>
  <c r="FJ73" i="9"/>
  <c r="FK73" i="9"/>
  <c r="FT73" i="9"/>
  <c r="FU73" i="9"/>
  <c r="FV73" i="9"/>
  <c r="FW73" i="9"/>
  <c r="FY73" i="9"/>
  <c r="DO73" i="11"/>
  <c r="DP73" i="11"/>
  <c r="DQ73" i="11"/>
  <c r="DR73" i="11"/>
  <c r="EB73" i="11"/>
  <c r="EC73" i="11"/>
  <c r="ED73" i="11"/>
  <c r="EM73" i="11"/>
  <c r="EN73" i="11"/>
  <c r="EO73" i="11"/>
  <c r="EP73" i="11"/>
  <c r="EZ73" i="11"/>
  <c r="FA73" i="11"/>
  <c r="FB73" i="11"/>
  <c r="FK73" i="11"/>
  <c r="FL73" i="11"/>
  <c r="FM73" i="11"/>
  <c r="FN73" i="11"/>
  <c r="FX73" i="11"/>
  <c r="FY73" i="11"/>
  <c r="DH73" i="10"/>
  <c r="DI73" i="10"/>
  <c r="DJ73" i="10"/>
  <c r="DK73" i="10"/>
  <c r="DT73" i="10"/>
  <c r="DU73" i="10"/>
  <c r="DV73" i="10"/>
  <c r="DW73" i="10"/>
  <c r="EF73" i="10"/>
  <c r="EG73" i="10"/>
  <c r="EH73" i="10"/>
  <c r="EI73" i="10"/>
  <c r="ER73" i="10"/>
  <c r="ES73" i="10"/>
  <c r="ET73" i="10"/>
  <c r="EU73" i="10"/>
  <c r="FD73" i="10"/>
  <c r="FE73" i="10"/>
  <c r="FF73" i="10"/>
  <c r="FG73" i="10"/>
  <c r="FP73" i="10"/>
  <c r="FQ73" i="10"/>
  <c r="FR73" i="10"/>
  <c r="FS73" i="10"/>
  <c r="FX73" i="10"/>
  <c r="GA6" i="5"/>
  <c r="GA61" i="5"/>
  <c r="GA68" i="5"/>
  <c r="FZ8" i="9"/>
  <c r="FZ19" i="9"/>
  <c r="FZ30" i="9"/>
  <c r="FZ18" i="9"/>
  <c r="FZ70" i="9"/>
  <c r="FZ73" i="11"/>
  <c r="BM72" i="7"/>
  <c r="AO72" i="7"/>
  <c r="Q72" i="7"/>
  <c r="BX72" i="7"/>
  <c r="BL72" i="7"/>
  <c r="AN72" i="7"/>
  <c r="P72" i="7"/>
  <c r="BK72" i="7"/>
  <c r="AM72" i="7"/>
  <c r="O72" i="7"/>
  <c r="BB72" i="7"/>
  <c r="AD72" i="7"/>
  <c r="BA72" i="7"/>
  <c r="AC72" i="7"/>
  <c r="AZ72" i="7"/>
  <c r="AB72" i="7"/>
  <c r="BO72" i="7"/>
  <c r="AY72" i="7"/>
  <c r="AA72" i="7"/>
  <c r="BW72" i="7"/>
  <c r="BN72" i="7"/>
  <c r="AP72" i="7"/>
  <c r="R72" i="7"/>
  <c r="CB2" i="11"/>
  <c r="GA2" i="11"/>
  <c r="G74" i="11"/>
  <c r="DG73" i="11"/>
  <c r="EA73" i="11"/>
  <c r="EY73" i="11"/>
  <c r="FW73" i="11"/>
  <c r="FY2" i="10"/>
  <c r="BZ2" i="10"/>
  <c r="DG73" i="10"/>
  <c r="G74" i="10"/>
  <c r="CA2" i="7"/>
  <c r="CB2" i="5"/>
  <c r="GA2" i="5"/>
  <c r="FZ2" i="9"/>
  <c r="CA2" i="9"/>
  <c r="G74" i="9"/>
  <c r="DG73" i="9"/>
  <c r="H74" i="9" l="1"/>
  <c r="I74" i="9"/>
  <c r="J74" i="9"/>
  <c r="K74" i="9"/>
  <c r="L74" i="9"/>
  <c r="DL74" i="9" s="1"/>
  <c r="M74" i="9"/>
  <c r="DM74" i="9" s="1"/>
  <c r="N74" i="9"/>
  <c r="DN74" i="9" s="1"/>
  <c r="O74" i="9"/>
  <c r="DO74" i="9" s="1"/>
  <c r="P74" i="9"/>
  <c r="DP74" i="9" s="1"/>
  <c r="Q74" i="9"/>
  <c r="DQ74" i="9" s="1"/>
  <c r="R74" i="9"/>
  <c r="DR74" i="9" s="1"/>
  <c r="S74" i="9"/>
  <c r="DS74" i="9" s="1"/>
  <c r="T74" i="9"/>
  <c r="U74" i="9"/>
  <c r="V74" i="9"/>
  <c r="W74" i="9"/>
  <c r="X74" i="9"/>
  <c r="Y74" i="9"/>
  <c r="DY74" i="9" s="1"/>
  <c r="Z74" i="9"/>
  <c r="DZ74" i="9" s="1"/>
  <c r="AA74" i="9"/>
  <c r="EA74" i="9" s="1"/>
  <c r="AB74" i="9"/>
  <c r="EB74" i="9" s="1"/>
  <c r="AC74" i="9"/>
  <c r="EC74" i="9" s="1"/>
  <c r="AD74" i="9"/>
  <c r="ED74" i="9" s="1"/>
  <c r="AE74" i="9"/>
  <c r="EE74" i="9" s="1"/>
  <c r="AF74" i="9"/>
  <c r="AG74" i="9"/>
  <c r="AH74" i="9"/>
  <c r="AI74" i="9"/>
  <c r="AJ74" i="9"/>
  <c r="AK74" i="9"/>
  <c r="EK74" i="9" s="1"/>
  <c r="AL74" i="9"/>
  <c r="EL74" i="9" s="1"/>
  <c r="AM74" i="9"/>
  <c r="EM74" i="9" s="1"/>
  <c r="AN74" i="9"/>
  <c r="EN74" i="9" s="1"/>
  <c r="AO74" i="9"/>
  <c r="EO74" i="9" s="1"/>
  <c r="AP74" i="9"/>
  <c r="EP74" i="9" s="1"/>
  <c r="AR74" i="9"/>
  <c r="ER74" i="9" s="1"/>
  <c r="AQ74" i="9"/>
  <c r="AS74" i="9"/>
  <c r="AT74" i="9"/>
  <c r="AU74" i="9"/>
  <c r="AV74" i="9"/>
  <c r="EV74" i="9" s="1"/>
  <c r="AW74" i="9"/>
  <c r="EW74" i="9" s="1"/>
  <c r="AX74" i="9"/>
  <c r="EX74" i="9" s="1"/>
  <c r="AY74" i="9"/>
  <c r="EY74" i="9" s="1"/>
  <c r="AZ74" i="9"/>
  <c r="EZ74" i="9" s="1"/>
  <c r="BA74" i="9"/>
  <c r="FA74" i="9" s="1"/>
  <c r="BB74" i="9"/>
  <c r="FB74" i="9" s="1"/>
  <c r="BC74" i="9"/>
  <c r="FC74" i="9" s="1"/>
  <c r="BD74" i="9"/>
  <c r="BE74" i="9"/>
  <c r="BF74" i="9"/>
  <c r="BG74" i="9"/>
  <c r="BH74" i="9"/>
  <c r="BI74" i="9"/>
  <c r="FI74" i="9" s="1"/>
  <c r="BJ74" i="9"/>
  <c r="FJ74" i="9" s="1"/>
  <c r="BK74" i="9"/>
  <c r="FK74" i="9" s="1"/>
  <c r="BL74" i="9"/>
  <c r="FL74" i="9" s="1"/>
  <c r="BM74" i="9"/>
  <c r="FM74" i="9" s="1"/>
  <c r="BN74" i="9"/>
  <c r="FN74" i="9" s="1"/>
  <c r="BO74" i="9"/>
  <c r="FO74" i="9" s="1"/>
  <c r="BP74" i="9"/>
  <c r="BQ74" i="9"/>
  <c r="BR74" i="9"/>
  <c r="BS74" i="9"/>
  <c r="BT74" i="9"/>
  <c r="FT74" i="9" s="1"/>
  <c r="BU74" i="9"/>
  <c r="FU74" i="9" s="1"/>
  <c r="BV74" i="9"/>
  <c r="FV74" i="9" s="1"/>
  <c r="BW74" i="9"/>
  <c r="FW74" i="9" s="1"/>
  <c r="BX74" i="9"/>
  <c r="FX74" i="9" s="1"/>
  <c r="BY74" i="9"/>
  <c r="FY74" i="9" s="1"/>
  <c r="BZ74" i="9"/>
  <c r="FZ74" i="9" s="1"/>
  <c r="H74" i="11"/>
  <c r="DH74" i="11" s="1"/>
  <c r="I74" i="11"/>
  <c r="J74" i="11"/>
  <c r="K74" i="11"/>
  <c r="L74" i="11"/>
  <c r="N74" i="11"/>
  <c r="M74" i="11"/>
  <c r="DM74" i="11" s="1"/>
  <c r="O74" i="11"/>
  <c r="DO74" i="11" s="1"/>
  <c r="P74" i="11"/>
  <c r="DP74" i="11" s="1"/>
  <c r="Q74" i="11"/>
  <c r="DQ74" i="11" s="1"/>
  <c r="R74" i="11"/>
  <c r="DR74" i="11" s="1"/>
  <c r="S74" i="11"/>
  <c r="DS74" i="11" s="1"/>
  <c r="T74" i="11"/>
  <c r="DT74" i="11" s="1"/>
  <c r="U74" i="11"/>
  <c r="V74" i="11"/>
  <c r="W74" i="11"/>
  <c r="X74" i="11"/>
  <c r="Y74" i="11"/>
  <c r="Z74" i="11"/>
  <c r="DZ74" i="11" s="1"/>
  <c r="AA74" i="11"/>
  <c r="EA74" i="11" s="1"/>
  <c r="AB74" i="11"/>
  <c r="EB74" i="11" s="1"/>
  <c r="AC74" i="11"/>
  <c r="EC74" i="11" s="1"/>
  <c r="AD74" i="11"/>
  <c r="ED74" i="11" s="1"/>
  <c r="AE74" i="11"/>
  <c r="EE74" i="11" s="1"/>
  <c r="AF74" i="11"/>
  <c r="EF74" i="11" s="1"/>
  <c r="AG74" i="11"/>
  <c r="AH74" i="11"/>
  <c r="AI74" i="11"/>
  <c r="AJ74" i="11"/>
  <c r="AK74" i="11"/>
  <c r="EK74" i="11" s="1"/>
  <c r="AL74" i="11"/>
  <c r="EL74" i="11" s="1"/>
  <c r="AM74" i="11"/>
  <c r="EM74" i="11" s="1"/>
  <c r="AN74" i="11"/>
  <c r="EN74" i="11" s="1"/>
  <c r="AO74" i="11"/>
  <c r="EO74" i="11" s="1"/>
  <c r="AP74" i="11"/>
  <c r="EP74" i="11" s="1"/>
  <c r="AQ74" i="11"/>
  <c r="EQ74" i="11" s="1"/>
  <c r="AR74" i="11"/>
  <c r="ER74" i="11" s="1"/>
  <c r="AS74" i="11"/>
  <c r="AT74" i="11"/>
  <c r="AU74" i="11"/>
  <c r="AV74" i="11"/>
  <c r="AW74" i="11"/>
  <c r="EW74" i="11" s="1"/>
  <c r="AX74" i="11"/>
  <c r="EX74" i="11" s="1"/>
  <c r="AY74" i="11"/>
  <c r="EY74" i="11" s="1"/>
  <c r="AZ74" i="11"/>
  <c r="EZ74" i="11" s="1"/>
  <c r="BA74" i="11"/>
  <c r="FA74" i="11" s="1"/>
  <c r="BB74" i="11"/>
  <c r="FB74" i="11" s="1"/>
  <c r="BC74" i="11"/>
  <c r="FC74" i="11" s="1"/>
  <c r="BD74" i="11"/>
  <c r="FD74" i="11" s="1"/>
  <c r="BE74" i="11"/>
  <c r="BF74" i="11"/>
  <c r="BG74" i="11"/>
  <c r="BH74" i="11"/>
  <c r="BI74" i="11"/>
  <c r="FI74" i="11" s="1"/>
  <c r="BJ74" i="11"/>
  <c r="FJ74" i="11" s="1"/>
  <c r="BK74" i="11"/>
  <c r="FK74" i="11" s="1"/>
  <c r="BL74" i="11"/>
  <c r="FL74" i="11" s="1"/>
  <c r="BM74" i="11"/>
  <c r="FM74" i="11" s="1"/>
  <c r="BN74" i="11"/>
  <c r="FN74" i="11" s="1"/>
  <c r="BO74" i="11"/>
  <c r="FO74" i="11" s="1"/>
  <c r="BP74" i="11"/>
  <c r="FP74" i="11" s="1"/>
  <c r="BQ74" i="11"/>
  <c r="BR74" i="11"/>
  <c r="BS74" i="11"/>
  <c r="BT74" i="11"/>
  <c r="BU74" i="11"/>
  <c r="BV74" i="11"/>
  <c r="BW74" i="11"/>
  <c r="FW74" i="11" s="1"/>
  <c r="BX74" i="11"/>
  <c r="FX74" i="11" s="1"/>
  <c r="BY74" i="11"/>
  <c r="FY74" i="11" s="1"/>
  <c r="BZ74" i="11"/>
  <c r="FZ74" i="11" s="1"/>
  <c r="H74" i="10"/>
  <c r="DH74" i="10" s="1"/>
  <c r="I74" i="10"/>
  <c r="DI74" i="10" s="1"/>
  <c r="J74" i="10"/>
  <c r="K74" i="10"/>
  <c r="L74" i="10"/>
  <c r="M74" i="10"/>
  <c r="N74" i="10"/>
  <c r="O74" i="10"/>
  <c r="DO74" i="10" s="1"/>
  <c r="P74" i="10"/>
  <c r="DP74" i="10" s="1"/>
  <c r="Q74" i="10"/>
  <c r="DQ74" i="10" s="1"/>
  <c r="R74" i="10"/>
  <c r="DR74" i="10" s="1"/>
  <c r="S74" i="10"/>
  <c r="DS74" i="10" s="1"/>
  <c r="T74" i="10"/>
  <c r="DT74" i="10" s="1"/>
  <c r="U74" i="10"/>
  <c r="DU74" i="10" s="1"/>
  <c r="V74" i="10"/>
  <c r="W74" i="10"/>
  <c r="X74" i="10"/>
  <c r="Y74" i="10"/>
  <c r="Z74" i="10"/>
  <c r="DZ74" i="10" s="1"/>
  <c r="AA74" i="10"/>
  <c r="EA74" i="10" s="1"/>
  <c r="AB74" i="10"/>
  <c r="EB74" i="10" s="1"/>
  <c r="AC74" i="10"/>
  <c r="EC74" i="10" s="1"/>
  <c r="AD74" i="10"/>
  <c r="ED74" i="10" s="1"/>
  <c r="AE74" i="10"/>
  <c r="EE74" i="10" s="1"/>
  <c r="AF74" i="10"/>
  <c r="EF74" i="10" s="1"/>
  <c r="AG74" i="10"/>
  <c r="EG74" i="10" s="1"/>
  <c r="AH74" i="10"/>
  <c r="AI74" i="10"/>
  <c r="AJ74" i="10"/>
  <c r="AK74" i="10"/>
  <c r="AL74" i="10"/>
  <c r="EL74" i="10" s="1"/>
  <c r="AM74" i="10"/>
  <c r="EM74" i="10" s="1"/>
  <c r="AN74" i="10"/>
  <c r="EN74" i="10" s="1"/>
  <c r="AO74" i="10"/>
  <c r="EO74" i="10" s="1"/>
  <c r="AP74" i="10"/>
  <c r="EP74" i="10" s="1"/>
  <c r="AQ74" i="10"/>
  <c r="EQ74" i="10" s="1"/>
  <c r="AR74" i="10"/>
  <c r="ER74" i="10" s="1"/>
  <c r="AS74" i="10"/>
  <c r="ES74" i="10" s="1"/>
  <c r="AT74" i="10"/>
  <c r="AU74" i="10"/>
  <c r="AV74" i="10"/>
  <c r="AW74" i="10"/>
  <c r="AX74" i="10"/>
  <c r="EX74" i="10" s="1"/>
  <c r="AY74" i="10"/>
  <c r="EY74" i="10" s="1"/>
  <c r="AZ74" i="10"/>
  <c r="EZ74" i="10" s="1"/>
  <c r="BA74" i="10"/>
  <c r="FA74" i="10" s="1"/>
  <c r="BB74" i="10"/>
  <c r="FB74" i="10" s="1"/>
  <c r="BC74" i="10"/>
  <c r="FC74" i="10" s="1"/>
  <c r="BD74" i="10"/>
  <c r="FD74" i="10" s="1"/>
  <c r="BE74" i="10"/>
  <c r="FE74" i="10" s="1"/>
  <c r="BF74" i="10"/>
  <c r="BG74" i="10"/>
  <c r="BH74" i="10"/>
  <c r="BI74" i="10"/>
  <c r="BJ74" i="10"/>
  <c r="FJ74" i="10" s="1"/>
  <c r="BK74" i="10"/>
  <c r="FK74" i="10" s="1"/>
  <c r="BL74" i="10"/>
  <c r="FL74" i="10" s="1"/>
  <c r="BM74" i="10"/>
  <c r="FM74" i="10" s="1"/>
  <c r="BN74" i="10"/>
  <c r="FN74" i="10" s="1"/>
  <c r="BO74" i="10"/>
  <c r="FO74" i="10" s="1"/>
  <c r="BP74" i="10"/>
  <c r="FP74" i="10" s="1"/>
  <c r="BQ74" i="10"/>
  <c r="FQ74" i="10" s="1"/>
  <c r="BR74" i="10"/>
  <c r="BS74" i="10"/>
  <c r="BT74" i="10"/>
  <c r="BU74" i="10"/>
  <c r="BV74" i="10"/>
  <c r="FV74" i="10" s="1"/>
  <c r="BW74" i="10"/>
  <c r="FW74" i="10" s="1"/>
  <c r="BX74" i="10"/>
  <c r="FX74" i="10" s="1"/>
  <c r="H73" i="5"/>
  <c r="DH73" i="5" s="1"/>
  <c r="H73" i="7" s="1"/>
  <c r="I73" i="5"/>
  <c r="DI73" i="5" s="1"/>
  <c r="I73" i="7" s="1"/>
  <c r="J73" i="5"/>
  <c r="DJ73" i="5" s="1"/>
  <c r="J73" i="7" s="1"/>
  <c r="K73" i="5"/>
  <c r="DK73" i="5" s="1"/>
  <c r="K73" i="7" s="1"/>
  <c r="L73" i="5"/>
  <c r="DL73" i="5" s="1"/>
  <c r="L73" i="7" s="1"/>
  <c r="M73" i="5"/>
  <c r="DM73" i="5" s="1"/>
  <c r="O73" i="5"/>
  <c r="DO73" i="5" s="1"/>
  <c r="N73" i="5"/>
  <c r="DN73" i="5" s="1"/>
  <c r="P73" i="5"/>
  <c r="DP73" i="5" s="1"/>
  <c r="Q73" i="5"/>
  <c r="DQ73" i="5" s="1"/>
  <c r="Q73" i="7" s="1"/>
  <c r="R73" i="5"/>
  <c r="DR73" i="5" s="1"/>
  <c r="R73" i="7" s="1"/>
  <c r="S73" i="5"/>
  <c r="DS73" i="5" s="1"/>
  <c r="S73" i="7" s="1"/>
  <c r="T73" i="5"/>
  <c r="DT73" i="5" s="1"/>
  <c r="T73" i="7" s="1"/>
  <c r="U73" i="5"/>
  <c r="DU73" i="5" s="1"/>
  <c r="U73" i="7" s="1"/>
  <c r="V73" i="5"/>
  <c r="DV73" i="5" s="1"/>
  <c r="V73" i="7" s="1"/>
  <c r="W73" i="5"/>
  <c r="DW73" i="5" s="1"/>
  <c r="W73" i="7" s="1"/>
  <c r="X73" i="5"/>
  <c r="DX73" i="5" s="1"/>
  <c r="X73" i="7" s="1"/>
  <c r="Y73" i="5"/>
  <c r="DY73" i="5" s="1"/>
  <c r="Z73" i="5"/>
  <c r="DZ73" i="5" s="1"/>
  <c r="AA73" i="5"/>
  <c r="EA73" i="5" s="1"/>
  <c r="AB73" i="5"/>
  <c r="EB73" i="5" s="1"/>
  <c r="AC73" i="5"/>
  <c r="EC73" i="5" s="1"/>
  <c r="AC73" i="7" s="1"/>
  <c r="AD73" i="5"/>
  <c r="ED73" i="5" s="1"/>
  <c r="AD73" i="7" s="1"/>
  <c r="AE73" i="5"/>
  <c r="EE73" i="5" s="1"/>
  <c r="AE73" i="7" s="1"/>
  <c r="AF73" i="5"/>
  <c r="EF73" i="5" s="1"/>
  <c r="AF73" i="7" s="1"/>
  <c r="AG73" i="5"/>
  <c r="EG73" i="5" s="1"/>
  <c r="AG73" i="7" s="1"/>
  <c r="AH73" i="5"/>
  <c r="EH73" i="5" s="1"/>
  <c r="AH73" i="7" s="1"/>
  <c r="AI73" i="5"/>
  <c r="EI73" i="5" s="1"/>
  <c r="AI73" i="7" s="1"/>
  <c r="AJ73" i="5"/>
  <c r="EJ73" i="5" s="1"/>
  <c r="AJ73" i="7" s="1"/>
  <c r="AK73" i="5"/>
  <c r="EK73" i="5" s="1"/>
  <c r="AL73" i="5"/>
  <c r="EL73" i="5" s="1"/>
  <c r="AM73" i="5"/>
  <c r="EM73" i="5" s="1"/>
  <c r="AN73" i="5"/>
  <c r="EN73" i="5" s="1"/>
  <c r="AO73" i="5"/>
  <c r="EO73" i="5" s="1"/>
  <c r="AP73" i="5"/>
  <c r="EP73" i="5" s="1"/>
  <c r="AP73" i="7" s="1"/>
  <c r="AQ73" i="5"/>
  <c r="EQ73" i="5" s="1"/>
  <c r="AQ73" i="7" s="1"/>
  <c r="AR73" i="5"/>
  <c r="ER73" i="5" s="1"/>
  <c r="AR73" i="7" s="1"/>
  <c r="AS73" i="5"/>
  <c r="ES73" i="5" s="1"/>
  <c r="AS73" i="7" s="1"/>
  <c r="AT73" i="5"/>
  <c r="ET73" i="5" s="1"/>
  <c r="AT73" i="7" s="1"/>
  <c r="AU73" i="5"/>
  <c r="EU73" i="5" s="1"/>
  <c r="AU73" i="7" s="1"/>
  <c r="AV73" i="5"/>
  <c r="EV73" i="5" s="1"/>
  <c r="AV73" i="7" s="1"/>
  <c r="AW73" i="5"/>
  <c r="EW73" i="5" s="1"/>
  <c r="AX73" i="5"/>
  <c r="EX73" i="5" s="1"/>
  <c r="AY73" i="5"/>
  <c r="EY73" i="5" s="1"/>
  <c r="AZ73" i="5"/>
  <c r="EZ73" i="5" s="1"/>
  <c r="BA73" i="5"/>
  <c r="FA73" i="5" s="1"/>
  <c r="BA73" i="7" s="1"/>
  <c r="BB73" i="5"/>
  <c r="FB73" i="5" s="1"/>
  <c r="BB73" i="7" s="1"/>
  <c r="BC73" i="5"/>
  <c r="FC73" i="5" s="1"/>
  <c r="BC73" i="7" s="1"/>
  <c r="BD73" i="5"/>
  <c r="FD73" i="5" s="1"/>
  <c r="BD73" i="7" s="1"/>
  <c r="BE73" i="5"/>
  <c r="FE73" i="5" s="1"/>
  <c r="BE73" i="7" s="1"/>
  <c r="BF73" i="5"/>
  <c r="FF73" i="5" s="1"/>
  <c r="BF73" i="7" s="1"/>
  <c r="BG73" i="5"/>
  <c r="FG73" i="5" s="1"/>
  <c r="BG73" i="7" s="1"/>
  <c r="BH73" i="5"/>
  <c r="FH73" i="5" s="1"/>
  <c r="BH73" i="7" s="1"/>
  <c r="BI73" i="5"/>
  <c r="FI73" i="5" s="1"/>
  <c r="BJ73" i="5"/>
  <c r="FJ73" i="5" s="1"/>
  <c r="BK73" i="5"/>
  <c r="FK73" i="5" s="1"/>
  <c r="BL73" i="5"/>
  <c r="FL73" i="5" s="1"/>
  <c r="BM73" i="5"/>
  <c r="FM73" i="5" s="1"/>
  <c r="BM73" i="7" s="1"/>
  <c r="BN73" i="5"/>
  <c r="FN73" i="5" s="1"/>
  <c r="BN73" i="7" s="1"/>
  <c r="BO73" i="5"/>
  <c r="FO73" i="5" s="1"/>
  <c r="BO73" i="7" s="1"/>
  <c r="BP73" i="5"/>
  <c r="FP73" i="5" s="1"/>
  <c r="BP73" i="7" s="1"/>
  <c r="BQ73" i="5"/>
  <c r="FQ73" i="5" s="1"/>
  <c r="BQ73" i="7" s="1"/>
  <c r="BR73" i="5"/>
  <c r="FR73" i="5" s="1"/>
  <c r="BR73" i="7" s="1"/>
  <c r="BS73" i="5"/>
  <c r="FS73" i="5" s="1"/>
  <c r="BS73" i="7" s="1"/>
  <c r="BT73" i="5"/>
  <c r="FT73" i="5" s="1"/>
  <c r="BT73" i="7" s="1"/>
  <c r="BU73" i="5"/>
  <c r="FU73" i="5" s="1"/>
  <c r="BV73" i="5"/>
  <c r="FV73" i="5" s="1"/>
  <c r="BW73" i="5"/>
  <c r="FW73" i="5" s="1"/>
  <c r="BX73" i="5"/>
  <c r="FX73" i="5" s="1"/>
  <c r="G74" i="5"/>
  <c r="BY73" i="5"/>
  <c r="FY73" i="5" s="1"/>
  <c r="BY73" i="7" s="1"/>
  <c r="DG73" i="5"/>
  <c r="G73" i="7"/>
  <c r="BZ73" i="5"/>
  <c r="FZ73" i="5" s="1"/>
  <c r="CA4" i="9"/>
  <c r="GA4" i="9" s="1"/>
  <c r="CA9" i="9"/>
  <c r="GA9" i="9" s="1"/>
  <c r="CA7" i="9"/>
  <c r="GA7" i="9" s="1"/>
  <c r="CA6" i="9"/>
  <c r="CA11" i="9"/>
  <c r="GA11" i="9" s="1"/>
  <c r="CA16" i="9"/>
  <c r="GA16" i="9" s="1"/>
  <c r="CA13" i="9"/>
  <c r="GA13" i="9" s="1"/>
  <c r="CA20" i="9"/>
  <c r="CA18" i="9"/>
  <c r="GA18" i="9" s="1"/>
  <c r="CA10" i="9"/>
  <c r="GA10" i="9" s="1"/>
  <c r="CA14" i="9"/>
  <c r="GA14" i="9" s="1"/>
  <c r="CA26" i="9"/>
  <c r="GA26" i="9" s="1"/>
  <c r="CA30" i="9"/>
  <c r="GA30" i="9" s="1"/>
  <c r="CA28" i="9"/>
  <c r="GA28" i="9" s="1"/>
  <c r="CA24" i="9"/>
  <c r="GA24" i="9" s="1"/>
  <c r="CA21" i="9"/>
  <c r="CA37" i="9"/>
  <c r="CA15" i="9"/>
  <c r="GA15" i="9" s="1"/>
  <c r="CA17" i="9"/>
  <c r="GA17" i="9" s="1"/>
  <c r="CA31" i="9"/>
  <c r="GA31" i="9" s="1"/>
  <c r="CA35" i="9"/>
  <c r="GA35" i="9" s="1"/>
  <c r="CA29" i="9"/>
  <c r="GA29" i="9" s="1"/>
  <c r="CA32" i="9"/>
  <c r="GA32" i="9" s="1"/>
  <c r="CA43" i="9"/>
  <c r="GA43" i="9" s="1"/>
  <c r="CA55" i="9"/>
  <c r="GA55" i="9" s="1"/>
  <c r="CA19" i="9"/>
  <c r="GA19" i="9" s="1"/>
  <c r="CA40" i="9"/>
  <c r="GA40" i="9" s="1"/>
  <c r="CA5" i="9"/>
  <c r="CA22" i="9"/>
  <c r="GA22" i="9" s="1"/>
  <c r="CA23" i="9"/>
  <c r="CA53" i="9"/>
  <c r="GA53" i="9" s="1"/>
  <c r="CA27" i="9"/>
  <c r="GA27" i="9" s="1"/>
  <c r="CA33" i="9"/>
  <c r="GA33" i="9" s="1"/>
  <c r="CA42" i="9"/>
  <c r="GA42" i="9" s="1"/>
  <c r="CA46" i="9"/>
  <c r="GA46" i="9" s="1"/>
  <c r="CA56" i="9"/>
  <c r="GA56" i="9" s="1"/>
  <c r="CA45" i="9"/>
  <c r="GA45" i="9" s="1"/>
  <c r="CA47" i="9"/>
  <c r="GA47" i="9" s="1"/>
  <c r="CA48" i="9"/>
  <c r="GA48" i="9" s="1"/>
  <c r="CA49" i="9"/>
  <c r="CA51" i="9"/>
  <c r="GA51" i="9" s="1"/>
  <c r="CA61" i="9"/>
  <c r="GA61" i="9" s="1"/>
  <c r="CA12" i="9"/>
  <c r="GA12" i="9" s="1"/>
  <c r="CA44" i="9"/>
  <c r="GA44" i="9" s="1"/>
  <c r="CA50" i="9"/>
  <c r="GA50" i="9" s="1"/>
  <c r="CA52" i="9"/>
  <c r="GA52" i="9" s="1"/>
  <c r="CA8" i="9"/>
  <c r="GA8" i="9" s="1"/>
  <c r="CA59" i="9"/>
  <c r="GA59" i="9" s="1"/>
  <c r="CA62" i="9"/>
  <c r="GA62" i="9" s="1"/>
  <c r="CA64" i="9"/>
  <c r="GA64" i="9" s="1"/>
  <c r="CA63" i="9"/>
  <c r="GA63" i="9" s="1"/>
  <c r="CA65" i="9"/>
  <c r="CA66" i="9"/>
  <c r="CA67" i="9"/>
  <c r="CA69" i="9"/>
  <c r="GA69" i="9" s="1"/>
  <c r="CA58" i="9"/>
  <c r="GA58" i="9" s="1"/>
  <c r="CA68" i="9"/>
  <c r="GA68" i="9" s="1"/>
  <c r="CA71" i="9"/>
  <c r="GA71" i="9" s="1"/>
  <c r="CA72" i="9"/>
  <c r="GA72" i="9" s="1"/>
  <c r="CA70" i="9"/>
  <c r="GA70" i="9" s="1"/>
  <c r="CA25" i="9"/>
  <c r="GA25" i="9" s="1"/>
  <c r="CA34" i="9"/>
  <c r="GA34" i="9" s="1"/>
  <c r="CA39" i="9"/>
  <c r="GA39" i="9" s="1"/>
  <c r="CA41" i="9"/>
  <c r="GA41" i="9" s="1"/>
  <c r="CA57" i="9"/>
  <c r="GA57" i="9" s="1"/>
  <c r="CA73" i="9"/>
  <c r="GA73" i="9" s="1"/>
  <c r="CA38" i="9"/>
  <c r="GA38" i="9" s="1"/>
  <c r="CA3" i="9"/>
  <c r="GA3" i="9" s="1"/>
  <c r="CA74" i="9"/>
  <c r="GA74" i="9" s="1"/>
  <c r="CA36" i="9"/>
  <c r="GA36" i="9" s="1"/>
  <c r="CA60" i="9"/>
  <c r="GA60" i="9" s="1"/>
  <c r="CA54" i="9"/>
  <c r="GA54" i="9" s="1"/>
  <c r="CB9" i="5"/>
  <c r="GB9" i="5" s="1"/>
  <c r="CB14" i="5"/>
  <c r="GB14" i="5" s="1"/>
  <c r="CB7" i="5"/>
  <c r="GB7" i="5" s="1"/>
  <c r="CB12" i="5"/>
  <c r="GB12" i="5" s="1"/>
  <c r="CB24" i="5"/>
  <c r="GB24" i="5" s="1"/>
  <c r="CB29" i="5"/>
  <c r="CB34" i="5"/>
  <c r="CB5" i="5"/>
  <c r="GB5" i="5" s="1"/>
  <c r="CB18" i="5"/>
  <c r="CB48" i="5"/>
  <c r="GB48" i="5" s="1"/>
  <c r="CB60" i="5"/>
  <c r="GB60" i="5" s="1"/>
  <c r="CB4" i="5"/>
  <c r="GB4" i="5" s="1"/>
  <c r="CB23" i="5"/>
  <c r="GB23" i="5" s="1"/>
  <c r="CB51" i="5"/>
  <c r="GB51" i="5" s="1"/>
  <c r="CB8" i="5"/>
  <c r="GB8" i="5" s="1"/>
  <c r="CB15" i="5"/>
  <c r="GB15" i="5" s="1"/>
  <c r="CB26" i="5"/>
  <c r="GB26" i="5" s="1"/>
  <c r="CB32" i="5"/>
  <c r="GB32" i="5" s="1"/>
  <c r="CB22" i="5"/>
  <c r="GB22" i="5" s="1"/>
  <c r="CB25" i="5"/>
  <c r="GB25" i="5" s="1"/>
  <c r="CB38" i="5"/>
  <c r="CB16" i="5"/>
  <c r="GB16" i="5" s="1"/>
  <c r="CB39" i="5"/>
  <c r="GB39" i="5" s="1"/>
  <c r="CB42" i="5"/>
  <c r="GB42" i="5" s="1"/>
  <c r="CB13" i="5"/>
  <c r="GB13" i="5" s="1"/>
  <c r="CB21" i="5"/>
  <c r="GB21" i="5" s="1"/>
  <c r="CB28" i="5"/>
  <c r="GB28" i="5" s="1"/>
  <c r="CB17" i="5"/>
  <c r="GB17" i="5" s="1"/>
  <c r="CB47" i="5"/>
  <c r="GB47" i="5" s="1"/>
  <c r="CB45" i="5"/>
  <c r="GB45" i="5" s="1"/>
  <c r="CB55" i="5"/>
  <c r="GB55" i="5" s="1"/>
  <c r="CB66" i="5"/>
  <c r="GB66" i="5" s="1"/>
  <c r="CB6" i="5"/>
  <c r="GB6" i="5" s="1"/>
  <c r="CB27" i="5"/>
  <c r="GB27" i="5" s="1"/>
  <c r="CB44" i="5"/>
  <c r="GB44" i="5" s="1"/>
  <c r="CB52" i="5"/>
  <c r="GB52" i="5" s="1"/>
  <c r="CB71" i="5"/>
  <c r="GB71" i="5" s="1"/>
  <c r="CB54" i="5"/>
  <c r="GB54" i="5" s="1"/>
  <c r="CB69" i="5"/>
  <c r="GB69" i="5" s="1"/>
  <c r="CB43" i="5"/>
  <c r="GB43" i="5" s="1"/>
  <c r="CB56" i="5"/>
  <c r="CB62" i="5"/>
  <c r="GB62" i="5" s="1"/>
  <c r="CB74" i="5"/>
  <c r="GB74" i="5" s="1"/>
  <c r="CB36" i="5"/>
  <c r="GB36" i="5" s="1"/>
  <c r="CB70" i="5"/>
  <c r="GB70" i="5" s="1"/>
  <c r="CB33" i="5"/>
  <c r="GB33" i="5" s="1"/>
  <c r="CB58" i="5"/>
  <c r="GB58" i="5" s="1"/>
  <c r="CB67" i="5"/>
  <c r="GB67" i="5" s="1"/>
  <c r="CB50" i="5"/>
  <c r="GB50" i="5" s="1"/>
  <c r="CB72" i="5"/>
  <c r="GB72" i="5" s="1"/>
  <c r="CB10" i="5"/>
  <c r="GB10" i="5" s="1"/>
  <c r="CB19" i="5"/>
  <c r="GB19" i="5" s="1"/>
  <c r="CB37" i="5"/>
  <c r="GB37" i="5" s="1"/>
  <c r="CB49" i="5"/>
  <c r="GB49" i="5" s="1"/>
  <c r="CB64" i="5"/>
  <c r="GB64" i="5" s="1"/>
  <c r="CB11" i="5"/>
  <c r="GB11" i="5" s="1"/>
  <c r="CB20" i="5"/>
  <c r="GB20" i="5" s="1"/>
  <c r="CB41" i="5"/>
  <c r="GB41" i="5" s="1"/>
  <c r="CB53" i="5"/>
  <c r="GB53" i="5" s="1"/>
  <c r="CB59" i="5"/>
  <c r="GB59" i="5" s="1"/>
  <c r="CB35" i="5"/>
  <c r="GB35" i="5" s="1"/>
  <c r="CB61" i="5"/>
  <c r="GB61" i="5" s="1"/>
  <c r="CB68" i="5"/>
  <c r="GB68" i="5" s="1"/>
  <c r="CB65" i="5"/>
  <c r="GB65" i="5" s="1"/>
  <c r="CB46" i="5"/>
  <c r="GB46" i="5" s="1"/>
  <c r="CB57" i="5"/>
  <c r="GB57" i="5" s="1"/>
  <c r="CB40" i="5"/>
  <c r="CB31" i="5"/>
  <c r="GB31" i="5" s="1"/>
  <c r="CB63" i="5"/>
  <c r="GB63" i="5" s="1"/>
  <c r="CB30" i="5"/>
  <c r="GB30" i="5" s="1"/>
  <c r="CB73" i="5"/>
  <c r="GB73" i="5" s="1"/>
  <c r="CB3" i="5"/>
  <c r="GB3" i="5" s="1"/>
  <c r="CB11" i="11"/>
  <c r="GB11" i="11" s="1"/>
  <c r="CB9" i="11"/>
  <c r="GB9" i="11" s="1"/>
  <c r="CB6" i="11"/>
  <c r="GB6" i="11" s="1"/>
  <c r="CB7" i="11"/>
  <c r="GB7" i="11" s="1"/>
  <c r="CB10" i="11"/>
  <c r="CB4" i="11"/>
  <c r="GB4" i="11" s="1"/>
  <c r="CB8" i="11"/>
  <c r="GB8" i="11" s="1"/>
  <c r="CB14" i="11"/>
  <c r="GB14" i="11" s="1"/>
  <c r="CB26" i="11"/>
  <c r="GB26" i="11" s="1"/>
  <c r="CB13" i="11"/>
  <c r="GB13" i="11" s="1"/>
  <c r="CB20" i="11"/>
  <c r="GB20" i="11" s="1"/>
  <c r="CB17" i="11"/>
  <c r="GB17" i="11" s="1"/>
  <c r="CB23" i="11"/>
  <c r="GB23" i="11" s="1"/>
  <c r="CB15" i="11"/>
  <c r="GB15" i="11" s="1"/>
  <c r="CB16" i="11"/>
  <c r="GB16" i="11" s="1"/>
  <c r="CB18" i="11"/>
  <c r="GB18" i="11" s="1"/>
  <c r="CB30" i="11"/>
  <c r="GB30" i="11" s="1"/>
  <c r="CB22" i="11"/>
  <c r="GB22" i="11" s="1"/>
  <c r="CB27" i="11"/>
  <c r="GB27" i="11" s="1"/>
  <c r="CB44" i="11"/>
  <c r="GB44" i="11" s="1"/>
  <c r="CB24" i="11"/>
  <c r="GB24" i="11" s="1"/>
  <c r="CB35" i="11"/>
  <c r="GB35" i="11" s="1"/>
  <c r="CB31" i="11"/>
  <c r="GB31" i="11" s="1"/>
  <c r="CB45" i="11"/>
  <c r="GB45" i="11" s="1"/>
  <c r="CB57" i="11"/>
  <c r="GB57" i="11" s="1"/>
  <c r="CB69" i="11"/>
  <c r="GB69" i="11" s="1"/>
  <c r="CB43" i="11"/>
  <c r="GB43" i="11" s="1"/>
  <c r="CB50" i="11"/>
  <c r="GB50" i="11" s="1"/>
  <c r="CB21" i="11"/>
  <c r="GB21" i="11" s="1"/>
  <c r="CB38" i="11"/>
  <c r="GB38" i="11" s="1"/>
  <c r="CB55" i="11"/>
  <c r="GB55" i="11" s="1"/>
  <c r="CB5" i="11"/>
  <c r="GB5" i="11" s="1"/>
  <c r="CB29" i="11"/>
  <c r="GB29" i="11" s="1"/>
  <c r="CB34" i="11"/>
  <c r="GB34" i="11" s="1"/>
  <c r="CB48" i="11"/>
  <c r="GB48" i="11" s="1"/>
  <c r="CB60" i="11"/>
  <c r="GB60" i="11" s="1"/>
  <c r="CB28" i="11"/>
  <c r="GB28" i="11" s="1"/>
  <c r="CB49" i="11"/>
  <c r="GB49" i="11" s="1"/>
  <c r="CB46" i="11"/>
  <c r="GB46" i="11" s="1"/>
  <c r="CB54" i="11"/>
  <c r="GB54" i="11" s="1"/>
  <c r="CB72" i="11"/>
  <c r="GB72" i="11" s="1"/>
  <c r="CB25" i="11"/>
  <c r="GB25" i="11" s="1"/>
  <c r="CB32" i="11"/>
  <c r="GB32" i="11" s="1"/>
  <c r="CB40" i="11"/>
  <c r="GB40" i="11" s="1"/>
  <c r="CB51" i="11"/>
  <c r="GB51" i="11" s="1"/>
  <c r="CB58" i="11"/>
  <c r="GB58" i="11" s="1"/>
  <c r="CB33" i="11"/>
  <c r="GB33" i="11" s="1"/>
  <c r="CB62" i="11"/>
  <c r="GB62" i="11" s="1"/>
  <c r="CB63" i="11"/>
  <c r="GB63" i="11" s="1"/>
  <c r="CB39" i="11"/>
  <c r="GB39" i="11" s="1"/>
  <c r="CB61" i="11"/>
  <c r="GB61" i="11" s="1"/>
  <c r="CB68" i="11"/>
  <c r="GB68" i="11" s="1"/>
  <c r="CB75" i="11"/>
  <c r="CB52" i="11"/>
  <c r="GB52" i="11" s="1"/>
  <c r="CB67" i="11"/>
  <c r="GB67" i="11" s="1"/>
  <c r="CB19" i="11"/>
  <c r="GB19" i="11" s="1"/>
  <c r="CB70" i="11"/>
  <c r="GB70" i="11" s="1"/>
  <c r="CB64" i="11"/>
  <c r="GB64" i="11" s="1"/>
  <c r="CB74" i="11"/>
  <c r="GB74" i="11" s="1"/>
  <c r="CB42" i="11"/>
  <c r="GB42" i="11" s="1"/>
  <c r="CB56" i="11"/>
  <c r="GB56" i="11" s="1"/>
  <c r="CB47" i="11"/>
  <c r="GB47" i="11" s="1"/>
  <c r="CB66" i="11"/>
  <c r="GB66" i="11" s="1"/>
  <c r="CB12" i="11"/>
  <c r="GB12" i="11" s="1"/>
  <c r="CB59" i="11"/>
  <c r="GB59" i="11" s="1"/>
  <c r="CB41" i="11"/>
  <c r="CB53" i="11"/>
  <c r="GB53" i="11" s="1"/>
  <c r="CB65" i="11"/>
  <c r="GB65" i="11" s="1"/>
  <c r="CB71" i="11"/>
  <c r="GB71" i="11" s="1"/>
  <c r="CB37" i="11"/>
  <c r="GB37" i="11" s="1"/>
  <c r="CB36" i="11"/>
  <c r="GB36" i="11" s="1"/>
  <c r="CB73" i="11"/>
  <c r="GB73" i="11" s="1"/>
  <c r="CB3" i="11"/>
  <c r="GB3" i="11" s="1"/>
  <c r="BZ7" i="10"/>
  <c r="FZ7" i="10" s="1"/>
  <c r="BZ7" i="7" s="1"/>
  <c r="BZ12" i="10"/>
  <c r="FZ12" i="10" s="1"/>
  <c r="BZ12" i="7" s="1"/>
  <c r="BZ15" i="10"/>
  <c r="FZ15" i="10" s="1"/>
  <c r="BZ15" i="7" s="1"/>
  <c r="BZ21" i="10"/>
  <c r="FZ21" i="10" s="1"/>
  <c r="BZ21" i="7" s="1"/>
  <c r="BZ37" i="10"/>
  <c r="FZ37" i="10" s="1"/>
  <c r="BZ37" i="7" s="1"/>
  <c r="BZ16" i="10"/>
  <c r="FZ16" i="10" s="1"/>
  <c r="BZ16" i="7" s="1"/>
  <c r="BZ6" i="10"/>
  <c r="FZ6" i="10" s="1"/>
  <c r="BZ6" i="7" s="1"/>
  <c r="BZ17" i="10"/>
  <c r="FZ17" i="10" s="1"/>
  <c r="BZ17" i="7" s="1"/>
  <c r="BZ28" i="10"/>
  <c r="FZ28" i="10" s="1"/>
  <c r="BZ28" i="7" s="1"/>
  <c r="BZ35" i="10"/>
  <c r="FZ35" i="10" s="1"/>
  <c r="BZ35" i="7" s="1"/>
  <c r="BZ39" i="10"/>
  <c r="FZ39" i="10" s="1"/>
  <c r="BZ39" i="7" s="1"/>
  <c r="BZ46" i="10"/>
  <c r="FZ46" i="10" s="1"/>
  <c r="BZ46" i="7" s="1"/>
  <c r="BZ55" i="10"/>
  <c r="FZ55" i="10" s="1"/>
  <c r="BZ55" i="7" s="1"/>
  <c r="BZ18" i="10"/>
  <c r="FZ18" i="10" s="1"/>
  <c r="BZ18" i="7" s="1"/>
  <c r="BZ19" i="10"/>
  <c r="FZ19" i="10" s="1"/>
  <c r="BZ19" i="7" s="1"/>
  <c r="BZ36" i="10"/>
  <c r="FZ36" i="10" s="1"/>
  <c r="BZ36" i="7" s="1"/>
  <c r="BZ67" i="10"/>
  <c r="FZ67" i="10" s="1"/>
  <c r="BZ67" i="7" s="1"/>
  <c r="BZ4" i="10"/>
  <c r="FZ4" i="10" s="1"/>
  <c r="BZ4" i="7" s="1"/>
  <c r="BZ5" i="10"/>
  <c r="FZ5" i="10" s="1"/>
  <c r="BZ5" i="7" s="1"/>
  <c r="BZ10" i="10"/>
  <c r="FZ10" i="10" s="1"/>
  <c r="BZ10" i="7" s="1"/>
  <c r="BZ30" i="10"/>
  <c r="FZ30" i="10" s="1"/>
  <c r="BZ30" i="7" s="1"/>
  <c r="BZ33" i="10"/>
  <c r="FZ33" i="10" s="1"/>
  <c r="BZ33" i="7" s="1"/>
  <c r="BZ8" i="10"/>
  <c r="FZ8" i="10" s="1"/>
  <c r="BZ8" i="7" s="1"/>
  <c r="BZ9" i="10"/>
  <c r="FZ9" i="10" s="1"/>
  <c r="BZ9" i="7" s="1"/>
  <c r="BZ24" i="10"/>
  <c r="FZ24" i="10" s="1"/>
  <c r="BZ24" i="7" s="1"/>
  <c r="BZ25" i="10"/>
  <c r="FZ25" i="10" s="1"/>
  <c r="BZ25" i="7" s="1"/>
  <c r="BZ27" i="10"/>
  <c r="FZ27" i="10" s="1"/>
  <c r="BZ27" i="7" s="1"/>
  <c r="BZ14" i="10"/>
  <c r="FZ14" i="10" s="1"/>
  <c r="BZ14" i="7" s="1"/>
  <c r="BZ61" i="10"/>
  <c r="FZ61" i="10" s="1"/>
  <c r="BZ61" i="7" s="1"/>
  <c r="BZ56" i="10"/>
  <c r="FZ56" i="10" s="1"/>
  <c r="BZ56" i="7" s="1"/>
  <c r="BZ45" i="10"/>
  <c r="FZ45" i="10" s="1"/>
  <c r="BZ45" i="7" s="1"/>
  <c r="BZ47" i="10"/>
  <c r="FZ47" i="10" s="1"/>
  <c r="BZ47" i="7" s="1"/>
  <c r="BZ64" i="10"/>
  <c r="FZ64" i="10" s="1"/>
  <c r="BZ64" i="7" s="1"/>
  <c r="BZ44" i="10"/>
  <c r="FZ44" i="10" s="1"/>
  <c r="BZ44" i="7" s="1"/>
  <c r="BZ59" i="10"/>
  <c r="FZ59" i="10" s="1"/>
  <c r="BZ59" i="7" s="1"/>
  <c r="BZ42" i="10"/>
  <c r="FZ42" i="10" s="1"/>
  <c r="BZ42" i="7" s="1"/>
  <c r="BZ58" i="10"/>
  <c r="FZ58" i="10" s="1"/>
  <c r="BZ58" i="7" s="1"/>
  <c r="BZ68" i="10"/>
  <c r="FZ68" i="10" s="1"/>
  <c r="BZ68" i="7" s="1"/>
  <c r="BZ23" i="10"/>
  <c r="FZ23" i="10" s="1"/>
  <c r="BZ23" i="7" s="1"/>
  <c r="BZ41" i="10"/>
  <c r="FZ41" i="10" s="1"/>
  <c r="BZ41" i="7" s="1"/>
  <c r="BZ13" i="10"/>
  <c r="FZ13" i="10" s="1"/>
  <c r="BZ13" i="7" s="1"/>
  <c r="BZ48" i="10"/>
  <c r="FZ48" i="10" s="1"/>
  <c r="BZ48" i="7" s="1"/>
  <c r="BZ29" i="10"/>
  <c r="FZ29" i="10" s="1"/>
  <c r="BZ29" i="7" s="1"/>
  <c r="BZ22" i="10"/>
  <c r="FZ22" i="10" s="1"/>
  <c r="BZ22" i="7" s="1"/>
  <c r="BZ60" i="10"/>
  <c r="FZ60" i="10" s="1"/>
  <c r="BZ60" i="7" s="1"/>
  <c r="BZ70" i="10"/>
  <c r="FZ70" i="10" s="1"/>
  <c r="BZ70" i="7" s="1"/>
  <c r="BZ49" i="10"/>
  <c r="FZ49" i="10" s="1"/>
  <c r="BZ49" i="7" s="1"/>
  <c r="BZ54" i="10"/>
  <c r="FZ54" i="10" s="1"/>
  <c r="BZ54" i="7" s="1"/>
  <c r="BZ69" i="10"/>
  <c r="FZ69" i="10" s="1"/>
  <c r="BZ69" i="7" s="1"/>
  <c r="BZ71" i="10"/>
  <c r="FZ71" i="10" s="1"/>
  <c r="BZ71" i="7" s="1"/>
  <c r="BZ72" i="10"/>
  <c r="FZ72" i="10" s="1"/>
  <c r="BZ72" i="7" s="1"/>
  <c r="BZ32" i="10"/>
  <c r="FZ32" i="10" s="1"/>
  <c r="BZ32" i="7" s="1"/>
  <c r="BZ63" i="10"/>
  <c r="FZ63" i="10" s="1"/>
  <c r="BZ63" i="7" s="1"/>
  <c r="BZ73" i="10"/>
  <c r="FZ73" i="10" s="1"/>
  <c r="BZ11" i="10"/>
  <c r="FZ11" i="10" s="1"/>
  <c r="BZ11" i="7" s="1"/>
  <c r="BZ31" i="10"/>
  <c r="FZ31" i="10" s="1"/>
  <c r="BZ31" i="7" s="1"/>
  <c r="BZ34" i="10"/>
  <c r="FZ34" i="10" s="1"/>
  <c r="BZ34" i="7" s="1"/>
  <c r="BZ50" i="10"/>
  <c r="FZ50" i="10" s="1"/>
  <c r="BZ50" i="7" s="1"/>
  <c r="BZ62" i="10"/>
  <c r="FZ62" i="10" s="1"/>
  <c r="BZ62" i="7" s="1"/>
  <c r="BZ74" i="10"/>
  <c r="FZ74" i="10" s="1"/>
  <c r="BZ51" i="10"/>
  <c r="FZ51" i="10" s="1"/>
  <c r="BZ51" i="7" s="1"/>
  <c r="BZ52" i="10"/>
  <c r="FZ52" i="10" s="1"/>
  <c r="BZ52" i="7" s="1"/>
  <c r="BZ3" i="10"/>
  <c r="FZ3" i="10" s="1"/>
  <c r="BZ3" i="7" s="1"/>
  <c r="BZ38" i="10"/>
  <c r="FZ38" i="10" s="1"/>
  <c r="BZ38" i="7" s="1"/>
  <c r="BZ26" i="10"/>
  <c r="FZ26" i="10" s="1"/>
  <c r="BZ26" i="7" s="1"/>
  <c r="BZ53" i="10"/>
  <c r="FZ53" i="10" s="1"/>
  <c r="BZ53" i="7" s="1"/>
  <c r="BZ57" i="10"/>
  <c r="FZ57" i="10" s="1"/>
  <c r="BZ57" i="7" s="1"/>
  <c r="BZ40" i="10"/>
  <c r="FZ40" i="10" s="1"/>
  <c r="BZ40" i="7" s="1"/>
  <c r="BZ43" i="10"/>
  <c r="FZ43" i="10" s="1"/>
  <c r="BZ43" i="7" s="1"/>
  <c r="BZ20" i="10"/>
  <c r="FZ20" i="10" s="1"/>
  <c r="BZ20" i="7" s="1"/>
  <c r="BZ66" i="10"/>
  <c r="FZ66" i="10" s="1"/>
  <c r="BZ66" i="7" s="1"/>
  <c r="BZ65" i="10"/>
  <c r="FZ65" i="10" s="1"/>
  <c r="BZ65" i="7" s="1"/>
  <c r="DM74" i="10"/>
  <c r="DN74" i="10"/>
  <c r="DX74" i="10"/>
  <c r="DY74" i="10"/>
  <c r="EK74" i="10"/>
  <c r="EV74" i="10"/>
  <c r="EW74" i="10"/>
  <c r="FI74" i="10"/>
  <c r="FU74" i="10"/>
  <c r="DI74" i="11"/>
  <c r="DJ74" i="11"/>
  <c r="DN74" i="11"/>
  <c r="DU74" i="11"/>
  <c r="DV74" i="11"/>
  <c r="EG74" i="11"/>
  <c r="EH74" i="11"/>
  <c r="ES74" i="11"/>
  <c r="ET74" i="11"/>
  <c r="FE74" i="11"/>
  <c r="FF74" i="11"/>
  <c r="FQ74" i="11"/>
  <c r="FR74" i="11"/>
  <c r="DH74" i="9"/>
  <c r="DI74" i="9"/>
  <c r="DJ74" i="9"/>
  <c r="DK74" i="9"/>
  <c r="DT74" i="9"/>
  <c r="DU74" i="9"/>
  <c r="DV74" i="9"/>
  <c r="DW74" i="9"/>
  <c r="DX74" i="9"/>
  <c r="EF74" i="9"/>
  <c r="EG74" i="9"/>
  <c r="EH74" i="9"/>
  <c r="EI74" i="9"/>
  <c r="EJ74" i="9"/>
  <c r="EQ74" i="9"/>
  <c r="ES74" i="9"/>
  <c r="ET74" i="9"/>
  <c r="EU74" i="9"/>
  <c r="FD74" i="9"/>
  <c r="FE74" i="9"/>
  <c r="FF74" i="9"/>
  <c r="FG74" i="9"/>
  <c r="FH74" i="9"/>
  <c r="FP74" i="9"/>
  <c r="FQ74" i="9"/>
  <c r="FR74" i="9"/>
  <c r="FS74" i="9"/>
  <c r="FY74" i="10"/>
  <c r="GA74" i="11"/>
  <c r="GB41" i="11"/>
  <c r="GB10" i="11"/>
  <c r="GA21" i="9"/>
  <c r="GA23" i="9"/>
  <c r="GA37" i="9"/>
  <c r="GA6" i="9"/>
  <c r="GA65" i="9"/>
  <c r="GA67" i="9"/>
  <c r="GA20" i="9"/>
  <c r="GA66" i="9"/>
  <c r="GA49" i="9"/>
  <c r="GA5" i="9"/>
  <c r="GB56" i="5"/>
  <c r="GB29" i="5"/>
  <c r="GB34" i="5"/>
  <c r="GB18" i="5"/>
  <c r="GB38" i="5"/>
  <c r="GB40" i="5"/>
  <c r="BK73" i="7"/>
  <c r="AM73" i="7"/>
  <c r="O73" i="7"/>
  <c r="BJ73" i="7"/>
  <c r="AL73" i="7"/>
  <c r="N73" i="7"/>
  <c r="BI73" i="7"/>
  <c r="AK73" i="7"/>
  <c r="M73" i="7"/>
  <c r="AZ73" i="7"/>
  <c r="AB73" i="7"/>
  <c r="BW73" i="7"/>
  <c r="AY73" i="7"/>
  <c r="AA73" i="7"/>
  <c r="BX73" i="7"/>
  <c r="BU73" i="7"/>
  <c r="AW73" i="7"/>
  <c r="AO73" i="7"/>
  <c r="Y73" i="7"/>
  <c r="BL73" i="7"/>
  <c r="AN73" i="7"/>
  <c r="P73" i="7"/>
  <c r="BV73" i="7"/>
  <c r="AX73" i="7"/>
  <c r="Z73" i="7"/>
  <c r="DG74" i="11"/>
  <c r="G75" i="11"/>
  <c r="DK74" i="11"/>
  <c r="DL74" i="11"/>
  <c r="DW74" i="11"/>
  <c r="DX74" i="11"/>
  <c r="DY74" i="11"/>
  <c r="EI74" i="11"/>
  <c r="EJ74" i="11"/>
  <c r="EU74" i="11"/>
  <c r="EV74" i="11"/>
  <c r="FG74" i="11"/>
  <c r="FH74" i="11"/>
  <c r="FS74" i="11"/>
  <c r="FT74" i="11"/>
  <c r="FU74" i="11"/>
  <c r="FV74" i="11"/>
  <c r="CC2" i="11"/>
  <c r="GB2" i="11"/>
  <c r="FZ2" i="10"/>
  <c r="CA2" i="10"/>
  <c r="DG74" i="10"/>
  <c r="G75" i="10"/>
  <c r="DJ74" i="10"/>
  <c r="DK74" i="10"/>
  <c r="DL74" i="10"/>
  <c r="DV74" i="10"/>
  <c r="DW74" i="10"/>
  <c r="EH74" i="10"/>
  <c r="EI74" i="10"/>
  <c r="EJ74" i="10"/>
  <c r="ET74" i="10"/>
  <c r="EU74" i="10"/>
  <c r="FF74" i="10"/>
  <c r="FG74" i="10"/>
  <c r="FH74" i="10"/>
  <c r="FR74" i="10"/>
  <c r="FS74" i="10"/>
  <c r="FT74" i="10"/>
  <c r="CB2" i="7"/>
  <c r="CC2" i="5"/>
  <c r="GB2" i="5"/>
  <c r="GA2" i="9"/>
  <c r="CB2" i="9"/>
  <c r="DG74" i="9"/>
  <c r="G75" i="9"/>
  <c r="CA75" i="9" s="1"/>
  <c r="H75" i="10" l="1"/>
  <c r="I75" i="10"/>
  <c r="J75" i="10"/>
  <c r="K75" i="10"/>
  <c r="L75" i="10"/>
  <c r="M75" i="10"/>
  <c r="N75" i="10"/>
  <c r="O75" i="10"/>
  <c r="P75" i="10"/>
  <c r="Q75" i="10"/>
  <c r="R75" i="10"/>
  <c r="DR75" i="10" s="1"/>
  <c r="S75" i="10"/>
  <c r="DS75" i="10" s="1"/>
  <c r="T75" i="10"/>
  <c r="U75" i="10"/>
  <c r="V75" i="10"/>
  <c r="W75" i="10"/>
  <c r="X75" i="10"/>
  <c r="Y75" i="10"/>
  <c r="DY75" i="10" s="1"/>
  <c r="Z75" i="10"/>
  <c r="DZ75" i="10" s="1"/>
  <c r="AA75" i="10"/>
  <c r="EA75" i="10" s="1"/>
  <c r="AB75" i="10"/>
  <c r="EB75" i="10" s="1"/>
  <c r="AC75" i="10"/>
  <c r="EC75" i="10" s="1"/>
  <c r="AD75" i="10"/>
  <c r="ED75" i="10" s="1"/>
  <c r="AE75" i="10"/>
  <c r="EE75" i="10" s="1"/>
  <c r="AF75" i="10"/>
  <c r="AG75" i="10"/>
  <c r="AH75" i="10"/>
  <c r="AI75" i="10"/>
  <c r="AJ75" i="10"/>
  <c r="EJ75" i="10" s="1"/>
  <c r="AK75" i="10"/>
  <c r="EK75" i="10" s="1"/>
  <c r="AL75" i="10"/>
  <c r="EL75" i="10" s="1"/>
  <c r="AM75" i="10"/>
  <c r="EM75" i="10" s="1"/>
  <c r="AN75" i="10"/>
  <c r="EN75" i="10" s="1"/>
  <c r="AO75" i="10"/>
  <c r="EO75" i="10" s="1"/>
  <c r="AP75" i="10"/>
  <c r="EP75" i="10" s="1"/>
  <c r="AQ75" i="10"/>
  <c r="EQ75" i="10" s="1"/>
  <c r="AR75" i="10"/>
  <c r="AS75" i="10"/>
  <c r="AT75" i="10"/>
  <c r="AU75" i="10"/>
  <c r="AV75" i="10"/>
  <c r="EV75" i="10" s="1"/>
  <c r="AW75" i="10"/>
  <c r="EW75" i="10" s="1"/>
  <c r="AX75" i="10"/>
  <c r="EX75" i="10" s="1"/>
  <c r="AY75" i="10"/>
  <c r="EY75" i="10" s="1"/>
  <c r="AZ75" i="10"/>
  <c r="EZ75" i="10" s="1"/>
  <c r="BA75" i="10"/>
  <c r="FA75" i="10" s="1"/>
  <c r="BB75" i="10"/>
  <c r="FB75" i="10" s="1"/>
  <c r="BC75" i="10"/>
  <c r="FC75" i="10" s="1"/>
  <c r="BD75" i="10"/>
  <c r="BE75" i="10"/>
  <c r="BF75" i="10"/>
  <c r="BG75" i="10"/>
  <c r="BH75" i="10"/>
  <c r="FH75" i="10" s="1"/>
  <c r="BI75" i="10"/>
  <c r="FI75" i="10" s="1"/>
  <c r="BJ75" i="10"/>
  <c r="FJ75" i="10" s="1"/>
  <c r="BK75" i="10"/>
  <c r="FK75" i="10" s="1"/>
  <c r="BL75" i="10"/>
  <c r="FL75" i="10" s="1"/>
  <c r="BM75" i="10"/>
  <c r="FM75" i="10" s="1"/>
  <c r="BN75" i="10"/>
  <c r="FN75" i="10" s="1"/>
  <c r="BO75" i="10"/>
  <c r="FO75" i="10" s="1"/>
  <c r="BP75" i="10"/>
  <c r="BQ75" i="10"/>
  <c r="BR75" i="10"/>
  <c r="BS75" i="10"/>
  <c r="BT75" i="10"/>
  <c r="FT75" i="10" s="1"/>
  <c r="BU75" i="10"/>
  <c r="FU75" i="10" s="1"/>
  <c r="BV75" i="10"/>
  <c r="FV75" i="10" s="1"/>
  <c r="BW75" i="10"/>
  <c r="FW75" i="10" s="1"/>
  <c r="BX75" i="10"/>
  <c r="FX75" i="10" s="1"/>
  <c r="BY75" i="10"/>
  <c r="FY75" i="10" s="1"/>
  <c r="H75" i="11"/>
  <c r="DH75" i="11" s="1"/>
  <c r="I75" i="11"/>
  <c r="DI75" i="11" s="1"/>
  <c r="J75" i="11"/>
  <c r="K75" i="11"/>
  <c r="L75" i="11"/>
  <c r="M75" i="11"/>
  <c r="N75" i="11"/>
  <c r="DN75" i="11" s="1"/>
  <c r="O75" i="11"/>
  <c r="DO75" i="11" s="1"/>
  <c r="P75" i="11"/>
  <c r="DP75" i="11" s="1"/>
  <c r="Q75" i="11"/>
  <c r="DQ75" i="11" s="1"/>
  <c r="R75" i="11"/>
  <c r="DR75" i="11" s="1"/>
  <c r="S75" i="11"/>
  <c r="DS75" i="11" s="1"/>
  <c r="T75" i="11"/>
  <c r="DT75" i="11" s="1"/>
  <c r="U75" i="11"/>
  <c r="DU75" i="11" s="1"/>
  <c r="V75" i="11"/>
  <c r="W75" i="11"/>
  <c r="X75" i="11"/>
  <c r="Y75" i="11"/>
  <c r="Z75" i="11"/>
  <c r="DZ75" i="11" s="1"/>
  <c r="AA75" i="11"/>
  <c r="EA75" i="11" s="1"/>
  <c r="AB75" i="11"/>
  <c r="EB75" i="11" s="1"/>
  <c r="AC75" i="11"/>
  <c r="EC75" i="11" s="1"/>
  <c r="AD75" i="11"/>
  <c r="ED75" i="11" s="1"/>
  <c r="AE75" i="11"/>
  <c r="EE75" i="11" s="1"/>
  <c r="AF75" i="11"/>
  <c r="EF75" i="11" s="1"/>
  <c r="AG75" i="11"/>
  <c r="EG75" i="11" s="1"/>
  <c r="AH75" i="11"/>
  <c r="AI75" i="11"/>
  <c r="AJ75" i="11"/>
  <c r="AK75" i="11"/>
  <c r="AL75" i="11"/>
  <c r="EL75" i="11" s="1"/>
  <c r="AM75" i="11"/>
  <c r="EM75" i="11" s="1"/>
  <c r="AN75" i="11"/>
  <c r="EN75" i="11" s="1"/>
  <c r="AO75" i="11"/>
  <c r="EO75" i="11" s="1"/>
  <c r="AP75" i="11"/>
  <c r="EP75" i="11" s="1"/>
  <c r="AQ75" i="11"/>
  <c r="EQ75" i="11" s="1"/>
  <c r="AR75" i="11"/>
  <c r="ER75" i="11" s="1"/>
  <c r="AS75" i="11"/>
  <c r="ES75" i="11" s="1"/>
  <c r="AT75" i="11"/>
  <c r="AU75" i="11"/>
  <c r="AV75" i="11"/>
  <c r="AW75" i="11"/>
  <c r="AX75" i="11"/>
  <c r="EX75" i="11" s="1"/>
  <c r="AY75" i="11"/>
  <c r="EY75" i="11" s="1"/>
  <c r="AZ75" i="11"/>
  <c r="EZ75" i="11" s="1"/>
  <c r="BA75" i="11"/>
  <c r="FA75" i="11" s="1"/>
  <c r="BB75" i="11"/>
  <c r="FB75" i="11" s="1"/>
  <c r="BC75" i="11"/>
  <c r="FC75" i="11" s="1"/>
  <c r="BD75" i="11"/>
  <c r="FD75" i="11" s="1"/>
  <c r="BE75" i="11"/>
  <c r="FE75" i="11" s="1"/>
  <c r="BF75" i="11"/>
  <c r="BG75" i="11"/>
  <c r="BH75" i="11"/>
  <c r="BI75" i="11"/>
  <c r="BJ75" i="11"/>
  <c r="FJ75" i="11" s="1"/>
  <c r="BK75" i="11"/>
  <c r="FK75" i="11" s="1"/>
  <c r="BL75" i="11"/>
  <c r="FL75" i="11" s="1"/>
  <c r="BM75" i="11"/>
  <c r="FM75" i="11" s="1"/>
  <c r="BN75" i="11"/>
  <c r="FN75" i="11" s="1"/>
  <c r="BO75" i="11"/>
  <c r="FO75" i="11" s="1"/>
  <c r="BP75" i="11"/>
  <c r="FP75" i="11" s="1"/>
  <c r="BQ75" i="11"/>
  <c r="FQ75" i="11" s="1"/>
  <c r="BR75" i="11"/>
  <c r="BS75" i="11"/>
  <c r="BT75" i="11"/>
  <c r="BU75" i="11"/>
  <c r="BV75" i="11"/>
  <c r="FV75" i="11" s="1"/>
  <c r="BW75" i="11"/>
  <c r="FW75" i="11" s="1"/>
  <c r="BX75" i="11"/>
  <c r="FX75" i="11" s="1"/>
  <c r="BY75" i="11"/>
  <c r="FY75" i="11" s="1"/>
  <c r="BZ75" i="11"/>
  <c r="FZ75" i="11" s="1"/>
  <c r="CA75" i="11"/>
  <c r="GA75" i="11" s="1"/>
  <c r="H74" i="5"/>
  <c r="DH74" i="5" s="1"/>
  <c r="H74" i="7" s="1"/>
  <c r="I74" i="5"/>
  <c r="DI74" i="5" s="1"/>
  <c r="I74" i="7" s="1"/>
  <c r="J74" i="5"/>
  <c r="DJ74" i="5" s="1"/>
  <c r="K74" i="5"/>
  <c r="DK74" i="5" s="1"/>
  <c r="L74" i="5"/>
  <c r="DL74" i="5" s="1"/>
  <c r="M74" i="5"/>
  <c r="DM74" i="5" s="1"/>
  <c r="N74" i="5"/>
  <c r="DN74" i="5" s="1"/>
  <c r="N74" i="7" s="1"/>
  <c r="O74" i="5"/>
  <c r="DO74" i="5" s="1"/>
  <c r="O74" i="7" s="1"/>
  <c r="P74" i="5"/>
  <c r="DP74" i="5" s="1"/>
  <c r="P74" i="7" s="1"/>
  <c r="Q74" i="5"/>
  <c r="DQ74" i="5" s="1"/>
  <c r="Q74" i="7" s="1"/>
  <c r="R74" i="5"/>
  <c r="DR74" i="5" s="1"/>
  <c r="R74" i="7" s="1"/>
  <c r="S74" i="5"/>
  <c r="DS74" i="5" s="1"/>
  <c r="S74" i="7" s="1"/>
  <c r="T74" i="5"/>
  <c r="DT74" i="5" s="1"/>
  <c r="T74" i="7" s="1"/>
  <c r="U74" i="5"/>
  <c r="DU74" i="5" s="1"/>
  <c r="U74" i="7" s="1"/>
  <c r="V74" i="5"/>
  <c r="DV74" i="5" s="1"/>
  <c r="W74" i="5"/>
  <c r="DW74" i="5" s="1"/>
  <c r="X74" i="5"/>
  <c r="DX74" i="5" s="1"/>
  <c r="Y74" i="5"/>
  <c r="DY74" i="5" s="1"/>
  <c r="Z74" i="5"/>
  <c r="DZ74" i="5" s="1"/>
  <c r="Z74" i="7" s="1"/>
  <c r="AA74" i="5"/>
  <c r="EA74" i="5" s="1"/>
  <c r="AB74" i="5"/>
  <c r="EB74" i="5" s="1"/>
  <c r="AB74" i="7" s="1"/>
  <c r="AC74" i="5"/>
  <c r="EC74" i="5" s="1"/>
  <c r="AC74" i="7" s="1"/>
  <c r="AD74" i="5"/>
  <c r="ED74" i="5" s="1"/>
  <c r="AD74" i="7" s="1"/>
  <c r="AE74" i="5"/>
  <c r="EE74" i="5" s="1"/>
  <c r="AE74" i="7" s="1"/>
  <c r="AF74" i="5"/>
  <c r="EF74" i="5" s="1"/>
  <c r="AF74" i="7" s="1"/>
  <c r="AG74" i="5"/>
  <c r="EG74" i="5" s="1"/>
  <c r="AG74" i="7" s="1"/>
  <c r="AH74" i="5"/>
  <c r="EH74" i="5" s="1"/>
  <c r="AI74" i="5"/>
  <c r="EI74" i="5" s="1"/>
  <c r="AJ74" i="5"/>
  <c r="EJ74" i="5" s="1"/>
  <c r="AK74" i="5"/>
  <c r="EK74" i="5" s="1"/>
  <c r="AL74" i="5"/>
  <c r="EL74" i="5" s="1"/>
  <c r="AL74" i="7" s="1"/>
  <c r="AM74" i="5"/>
  <c r="EM74" i="5" s="1"/>
  <c r="AM74" i="7" s="1"/>
  <c r="AN74" i="5"/>
  <c r="EN74" i="5" s="1"/>
  <c r="AN74" i="7" s="1"/>
  <c r="AO74" i="5"/>
  <c r="EO74" i="5" s="1"/>
  <c r="AO74" i="7" s="1"/>
  <c r="AP74" i="5"/>
  <c r="EP74" i="5" s="1"/>
  <c r="AP74" i="7" s="1"/>
  <c r="AQ74" i="5"/>
  <c r="EQ74" i="5" s="1"/>
  <c r="AQ74" i="7" s="1"/>
  <c r="AR74" i="5"/>
  <c r="ER74" i="5" s="1"/>
  <c r="AR74" i="7" s="1"/>
  <c r="AS74" i="5"/>
  <c r="ES74" i="5" s="1"/>
  <c r="AS74" i="7" s="1"/>
  <c r="AT74" i="5"/>
  <c r="ET74" i="5" s="1"/>
  <c r="AU74" i="5"/>
  <c r="EU74" i="5" s="1"/>
  <c r="AV74" i="5"/>
  <c r="EV74" i="5" s="1"/>
  <c r="AW74" i="5"/>
  <c r="EW74" i="5" s="1"/>
  <c r="AX74" i="5"/>
  <c r="EX74" i="5" s="1"/>
  <c r="AX74" i="7" s="1"/>
  <c r="AY74" i="5"/>
  <c r="EY74" i="5" s="1"/>
  <c r="AY74" i="7" s="1"/>
  <c r="AZ74" i="5"/>
  <c r="EZ74" i="5" s="1"/>
  <c r="AZ74" i="7" s="1"/>
  <c r="BA74" i="5"/>
  <c r="FA74" i="5" s="1"/>
  <c r="BA74" i="7" s="1"/>
  <c r="BB74" i="5"/>
  <c r="FB74" i="5" s="1"/>
  <c r="BB74" i="7" s="1"/>
  <c r="BC74" i="5"/>
  <c r="FC74" i="5" s="1"/>
  <c r="BC74" i="7" s="1"/>
  <c r="BD74" i="5"/>
  <c r="FD74" i="5" s="1"/>
  <c r="BD74" i="7" s="1"/>
  <c r="BE74" i="5"/>
  <c r="FE74" i="5" s="1"/>
  <c r="BE74" i="7" s="1"/>
  <c r="BF74" i="5"/>
  <c r="FF74" i="5" s="1"/>
  <c r="BG74" i="5"/>
  <c r="FG74" i="5" s="1"/>
  <c r="BH74" i="5"/>
  <c r="FH74" i="5" s="1"/>
  <c r="BI74" i="5"/>
  <c r="FI74" i="5" s="1"/>
  <c r="BJ74" i="5"/>
  <c r="FJ74" i="5" s="1"/>
  <c r="BK74" i="5"/>
  <c r="FK74" i="5" s="1"/>
  <c r="BK74" i="7" s="1"/>
  <c r="BL74" i="5"/>
  <c r="FL74" i="5" s="1"/>
  <c r="BL74" i="7" s="1"/>
  <c r="BM74" i="5"/>
  <c r="FM74" i="5" s="1"/>
  <c r="BM74" i="7" s="1"/>
  <c r="BN74" i="5"/>
  <c r="FN74" i="5" s="1"/>
  <c r="BN74" i="7" s="1"/>
  <c r="BO74" i="5"/>
  <c r="FO74" i="5" s="1"/>
  <c r="BO74" i="7" s="1"/>
  <c r="BP74" i="5"/>
  <c r="FP74" i="5" s="1"/>
  <c r="BP74" i="7" s="1"/>
  <c r="BQ74" i="5"/>
  <c r="FQ74" i="5" s="1"/>
  <c r="BQ74" i="7" s="1"/>
  <c r="BR74" i="5"/>
  <c r="FR74" i="5" s="1"/>
  <c r="BS74" i="5"/>
  <c r="FS74" i="5" s="1"/>
  <c r="BT74" i="5"/>
  <c r="FT74" i="5" s="1"/>
  <c r="BU74" i="5"/>
  <c r="FU74" i="5" s="1"/>
  <c r="BV74" i="5"/>
  <c r="FV74" i="5" s="1"/>
  <c r="BW74" i="5"/>
  <c r="FW74" i="5" s="1"/>
  <c r="BX74" i="5"/>
  <c r="FX74" i="5" s="1"/>
  <c r="BX74" i="7" s="1"/>
  <c r="BY74" i="5"/>
  <c r="FY74" i="5" s="1"/>
  <c r="BY74" i="7" s="1"/>
  <c r="G75" i="5"/>
  <c r="CC75" i="5" s="1"/>
  <c r="GC75" i="5" s="1"/>
  <c r="G74" i="7"/>
  <c r="DG74" i="5"/>
  <c r="BZ74" i="5"/>
  <c r="FZ74" i="5" s="1"/>
  <c r="BZ74" i="7" s="1"/>
  <c r="CA74" i="5"/>
  <c r="GA74" i="5" s="1"/>
  <c r="H75" i="9"/>
  <c r="I75" i="9"/>
  <c r="J75" i="9"/>
  <c r="K75" i="9"/>
  <c r="DK75" i="9" s="1"/>
  <c r="L75" i="9"/>
  <c r="DL75" i="9" s="1"/>
  <c r="M75" i="9"/>
  <c r="DM75" i="9" s="1"/>
  <c r="N75" i="9"/>
  <c r="DN75" i="9" s="1"/>
  <c r="O75" i="9"/>
  <c r="DO75" i="9" s="1"/>
  <c r="P75" i="9"/>
  <c r="DP75" i="9" s="1"/>
  <c r="Q75" i="9"/>
  <c r="DQ75" i="9" s="1"/>
  <c r="R75" i="9"/>
  <c r="DR75" i="9" s="1"/>
  <c r="S75" i="9"/>
  <c r="T75" i="9"/>
  <c r="U75" i="9"/>
  <c r="V75" i="9"/>
  <c r="W75" i="9"/>
  <c r="DW75" i="9" s="1"/>
  <c r="X75" i="9"/>
  <c r="DX75" i="9" s="1"/>
  <c r="Y75" i="9"/>
  <c r="DY75" i="9" s="1"/>
  <c r="Z75" i="9"/>
  <c r="DZ75" i="9" s="1"/>
  <c r="AA75" i="9"/>
  <c r="EA75" i="9" s="1"/>
  <c r="AB75" i="9"/>
  <c r="EB75" i="9" s="1"/>
  <c r="AC75" i="9"/>
  <c r="EC75" i="9" s="1"/>
  <c r="AD75" i="9"/>
  <c r="ED75" i="9" s="1"/>
  <c r="AE75" i="9"/>
  <c r="AF75" i="9"/>
  <c r="AG75" i="9"/>
  <c r="AH75" i="9"/>
  <c r="AI75" i="9"/>
  <c r="EI75" i="9" s="1"/>
  <c r="AJ75" i="9"/>
  <c r="EJ75" i="9" s="1"/>
  <c r="AK75" i="9"/>
  <c r="EK75" i="9" s="1"/>
  <c r="AL75" i="9"/>
  <c r="EL75" i="9" s="1"/>
  <c r="AM75" i="9"/>
  <c r="EM75" i="9" s="1"/>
  <c r="AN75" i="9"/>
  <c r="EN75" i="9" s="1"/>
  <c r="AO75" i="9"/>
  <c r="EO75" i="9" s="1"/>
  <c r="AP75" i="9"/>
  <c r="EP75" i="9" s="1"/>
  <c r="AR75" i="9"/>
  <c r="AQ75" i="9"/>
  <c r="AS75" i="9"/>
  <c r="AT75" i="9"/>
  <c r="AU75" i="9"/>
  <c r="EU75" i="9" s="1"/>
  <c r="AV75" i="9"/>
  <c r="EV75" i="9" s="1"/>
  <c r="AW75" i="9"/>
  <c r="EW75" i="9" s="1"/>
  <c r="AX75" i="9"/>
  <c r="EX75" i="9" s="1"/>
  <c r="AY75" i="9"/>
  <c r="EY75" i="9" s="1"/>
  <c r="AZ75" i="9"/>
  <c r="EZ75" i="9" s="1"/>
  <c r="BA75" i="9"/>
  <c r="FA75" i="9" s="1"/>
  <c r="BB75" i="9"/>
  <c r="FB75" i="9" s="1"/>
  <c r="BC75" i="9"/>
  <c r="BD75" i="9"/>
  <c r="BE75" i="9"/>
  <c r="BF75" i="9"/>
  <c r="BG75" i="9"/>
  <c r="BH75" i="9"/>
  <c r="FH75" i="9" s="1"/>
  <c r="BI75" i="9"/>
  <c r="FI75" i="9" s="1"/>
  <c r="BJ75" i="9"/>
  <c r="FJ75" i="9" s="1"/>
  <c r="BK75" i="9"/>
  <c r="FK75" i="9" s="1"/>
  <c r="BL75" i="9"/>
  <c r="FL75" i="9" s="1"/>
  <c r="BM75" i="9"/>
  <c r="FM75" i="9" s="1"/>
  <c r="BN75" i="9"/>
  <c r="FN75" i="9" s="1"/>
  <c r="BO75" i="9"/>
  <c r="BP75" i="9"/>
  <c r="BQ75" i="9"/>
  <c r="BR75" i="9"/>
  <c r="BS75" i="9"/>
  <c r="BT75" i="9"/>
  <c r="FT75" i="9" s="1"/>
  <c r="BU75" i="9"/>
  <c r="FU75" i="9" s="1"/>
  <c r="BV75" i="9"/>
  <c r="FV75" i="9" s="1"/>
  <c r="BW75" i="9"/>
  <c r="FW75" i="9" s="1"/>
  <c r="BX75" i="9"/>
  <c r="FX75" i="9" s="1"/>
  <c r="BY75" i="9"/>
  <c r="FY75" i="9" s="1"/>
  <c r="BZ75" i="9"/>
  <c r="FZ75" i="9" s="1"/>
  <c r="BZ73" i="7"/>
  <c r="BZ75" i="10"/>
  <c r="CB11" i="9"/>
  <c r="CB4" i="9"/>
  <c r="CB9" i="9"/>
  <c r="GB9" i="9" s="1"/>
  <c r="CB5" i="9"/>
  <c r="GB5" i="9" s="1"/>
  <c r="CB10" i="9"/>
  <c r="GB10" i="9" s="1"/>
  <c r="CB6" i="9"/>
  <c r="GB6" i="9" s="1"/>
  <c r="CB8" i="9"/>
  <c r="GB8" i="9" s="1"/>
  <c r="CB17" i="9"/>
  <c r="GB17" i="9" s="1"/>
  <c r="CB22" i="9"/>
  <c r="GB22" i="9" s="1"/>
  <c r="CB7" i="9"/>
  <c r="GB7" i="9" s="1"/>
  <c r="CB13" i="9"/>
  <c r="GB13" i="9" s="1"/>
  <c r="CB16" i="9"/>
  <c r="GB16" i="9" s="1"/>
  <c r="CB20" i="9"/>
  <c r="CB18" i="9"/>
  <c r="CB15" i="9"/>
  <c r="GB15" i="9" s="1"/>
  <c r="CB14" i="9"/>
  <c r="GB14" i="9" s="1"/>
  <c r="CB21" i="9"/>
  <c r="GB21" i="9" s="1"/>
  <c r="CB24" i="9"/>
  <c r="GB24" i="9" s="1"/>
  <c r="CB32" i="9"/>
  <c r="GB32" i="9" s="1"/>
  <c r="CB41" i="9"/>
  <c r="GB41" i="9" s="1"/>
  <c r="CB29" i="9"/>
  <c r="GB29" i="9" s="1"/>
  <c r="CB30" i="9"/>
  <c r="GB30" i="9" s="1"/>
  <c r="CB50" i="9"/>
  <c r="GB50" i="9" s="1"/>
  <c r="CB28" i="9"/>
  <c r="GB28" i="9" s="1"/>
  <c r="CB43" i="9"/>
  <c r="CB19" i="9"/>
  <c r="CB26" i="9"/>
  <c r="CB40" i="9"/>
  <c r="GB40" i="9" s="1"/>
  <c r="CB48" i="9"/>
  <c r="GB48" i="9" s="1"/>
  <c r="CB27" i="9"/>
  <c r="GB27" i="9" s="1"/>
  <c r="CB33" i="9"/>
  <c r="GB33" i="9" s="1"/>
  <c r="CB37" i="9"/>
  <c r="GB37" i="9" s="1"/>
  <c r="CB42" i="9"/>
  <c r="GB42" i="9" s="1"/>
  <c r="CB46" i="9"/>
  <c r="GB46" i="9" s="1"/>
  <c r="CB56" i="9"/>
  <c r="GB56" i="9" s="1"/>
  <c r="CB68" i="9"/>
  <c r="GB68" i="9" s="1"/>
  <c r="CB45" i="9"/>
  <c r="CB47" i="9"/>
  <c r="CB49" i="9"/>
  <c r="CB51" i="9"/>
  <c r="GB51" i="9" s="1"/>
  <c r="CB53" i="9"/>
  <c r="GB53" i="9" s="1"/>
  <c r="CB12" i="9"/>
  <c r="GB12" i="9" s="1"/>
  <c r="CB44" i="9"/>
  <c r="GB44" i="9" s="1"/>
  <c r="CB52" i="9"/>
  <c r="GB52" i="9" s="1"/>
  <c r="CB66" i="9"/>
  <c r="GB66" i="9" s="1"/>
  <c r="CB23" i="9"/>
  <c r="GB23" i="9" s="1"/>
  <c r="CB72" i="9"/>
  <c r="GB72" i="9" s="1"/>
  <c r="CB61" i="9"/>
  <c r="CB62" i="9"/>
  <c r="CB64" i="9"/>
  <c r="CB63" i="9"/>
  <c r="GB63" i="9" s="1"/>
  <c r="CB65" i="9"/>
  <c r="GB65" i="9" s="1"/>
  <c r="CB67" i="9"/>
  <c r="GB67" i="9" s="1"/>
  <c r="CB69" i="9"/>
  <c r="GB69" i="9" s="1"/>
  <c r="CB58" i="9"/>
  <c r="GB58" i="9" s="1"/>
  <c r="CB54" i="9"/>
  <c r="GB54" i="9" s="1"/>
  <c r="CB71" i="9"/>
  <c r="GB71" i="9" s="1"/>
  <c r="CB59" i="9"/>
  <c r="GB59" i="9" s="1"/>
  <c r="CB55" i="9"/>
  <c r="CB25" i="9"/>
  <c r="GB25" i="9" s="1"/>
  <c r="CB34" i="9"/>
  <c r="CB39" i="9"/>
  <c r="GB39" i="9" s="1"/>
  <c r="CB35" i="9"/>
  <c r="GB35" i="9" s="1"/>
  <c r="CB36" i="9"/>
  <c r="GB36" i="9" s="1"/>
  <c r="CB70" i="9"/>
  <c r="GB70" i="9" s="1"/>
  <c r="CB74" i="9"/>
  <c r="GB74" i="9" s="1"/>
  <c r="CB31" i="9"/>
  <c r="GB31" i="9" s="1"/>
  <c r="CB57" i="9"/>
  <c r="GB57" i="9" s="1"/>
  <c r="CB73" i="9"/>
  <c r="GB73" i="9" s="1"/>
  <c r="CB38" i="9"/>
  <c r="GB38" i="9" s="1"/>
  <c r="CB75" i="9"/>
  <c r="GB75" i="9" s="1"/>
  <c r="CB60" i="9"/>
  <c r="CB3" i="9"/>
  <c r="CC4" i="5"/>
  <c r="GC4" i="5" s="1"/>
  <c r="CC21" i="5"/>
  <c r="GC21" i="5" s="1"/>
  <c r="CC19" i="5"/>
  <c r="GC19" i="5" s="1"/>
  <c r="CC36" i="5"/>
  <c r="GC36" i="5" s="1"/>
  <c r="CC29" i="5"/>
  <c r="GC29" i="5" s="1"/>
  <c r="CC6" i="5"/>
  <c r="GC6" i="5" s="1"/>
  <c r="CC43" i="5"/>
  <c r="GC43" i="5" s="1"/>
  <c r="CC55" i="5"/>
  <c r="GC55" i="5" s="1"/>
  <c r="CC10" i="5"/>
  <c r="GC10" i="5" s="1"/>
  <c r="CC46" i="5"/>
  <c r="CC58" i="5"/>
  <c r="GC58" i="5" s="1"/>
  <c r="CC16" i="5"/>
  <c r="GC16" i="5" s="1"/>
  <c r="CC33" i="5"/>
  <c r="GC33" i="5" s="1"/>
  <c r="CC40" i="5"/>
  <c r="GC40" i="5" s="1"/>
  <c r="CC50" i="5"/>
  <c r="GC50" i="5" s="1"/>
  <c r="CC52" i="5"/>
  <c r="GC52" i="5" s="1"/>
  <c r="CC53" i="5"/>
  <c r="GC53" i="5" s="1"/>
  <c r="CC54" i="5"/>
  <c r="GC54" i="5" s="1"/>
  <c r="CC8" i="5"/>
  <c r="GC8" i="5" s="1"/>
  <c r="CC15" i="5"/>
  <c r="GC15" i="5" s="1"/>
  <c r="CC23" i="5"/>
  <c r="GC23" i="5" s="1"/>
  <c r="CC26" i="5"/>
  <c r="GC26" i="5" s="1"/>
  <c r="CC7" i="5"/>
  <c r="GC7" i="5" s="1"/>
  <c r="CC22" i="5"/>
  <c r="GC22" i="5" s="1"/>
  <c r="CC25" i="5"/>
  <c r="GC25" i="5" s="1"/>
  <c r="CC14" i="5"/>
  <c r="GC14" i="5" s="1"/>
  <c r="CC12" i="5"/>
  <c r="GC12" i="5" s="1"/>
  <c r="CC20" i="5"/>
  <c r="GC20" i="5" s="1"/>
  <c r="CC24" i="5"/>
  <c r="GC24" i="5" s="1"/>
  <c r="CC49" i="5"/>
  <c r="GC49" i="5" s="1"/>
  <c r="CC5" i="5"/>
  <c r="GC5" i="5" s="1"/>
  <c r="CC13" i="5"/>
  <c r="GC13" i="5" s="1"/>
  <c r="CC17" i="5"/>
  <c r="GC17" i="5" s="1"/>
  <c r="CC27" i="5"/>
  <c r="CC35" i="5"/>
  <c r="CC41" i="5"/>
  <c r="GC41" i="5" s="1"/>
  <c r="CC61" i="5"/>
  <c r="GC61" i="5" s="1"/>
  <c r="CC73" i="5"/>
  <c r="GC73" i="5" s="1"/>
  <c r="CC28" i="5"/>
  <c r="GC28" i="5" s="1"/>
  <c r="CC45" i="5"/>
  <c r="GC45" i="5" s="1"/>
  <c r="CC66" i="5"/>
  <c r="GC66" i="5" s="1"/>
  <c r="CC32" i="5"/>
  <c r="GC32" i="5" s="1"/>
  <c r="CC44" i="5"/>
  <c r="GC44" i="5" s="1"/>
  <c r="CC39" i="5"/>
  <c r="GC39" i="5" s="1"/>
  <c r="CC51" i="5"/>
  <c r="GC51" i="5" s="1"/>
  <c r="CC64" i="5"/>
  <c r="GC64" i="5" s="1"/>
  <c r="CC69" i="5"/>
  <c r="GC69" i="5" s="1"/>
  <c r="CC65" i="5"/>
  <c r="CC56" i="5"/>
  <c r="GC56" i="5" s="1"/>
  <c r="CC62" i="5"/>
  <c r="GC62" i="5" s="1"/>
  <c r="CC70" i="5"/>
  <c r="GC70" i="5" s="1"/>
  <c r="CC34" i="5"/>
  <c r="GC34" i="5" s="1"/>
  <c r="CC67" i="5"/>
  <c r="GC67" i="5" s="1"/>
  <c r="CC9" i="5"/>
  <c r="GC9" i="5" s="1"/>
  <c r="CC18" i="5"/>
  <c r="GC18" i="5" s="1"/>
  <c r="CC72" i="5"/>
  <c r="GC72" i="5" s="1"/>
  <c r="CC11" i="5"/>
  <c r="GC11" i="5" s="1"/>
  <c r="CC37" i="5"/>
  <c r="GC37" i="5" s="1"/>
  <c r="CC71" i="5"/>
  <c r="GC71" i="5" s="1"/>
  <c r="CC47" i="5"/>
  <c r="GC47" i="5" s="1"/>
  <c r="CC60" i="5"/>
  <c r="GC60" i="5" s="1"/>
  <c r="CC59" i="5"/>
  <c r="GC59" i="5" s="1"/>
  <c r="CC68" i="5"/>
  <c r="GC68" i="5" s="1"/>
  <c r="CC57" i="5"/>
  <c r="GC57" i="5" s="1"/>
  <c r="CC31" i="5"/>
  <c r="GC31" i="5" s="1"/>
  <c r="CC63" i="5"/>
  <c r="GC63" i="5" s="1"/>
  <c r="CC42" i="5"/>
  <c r="GC42" i="5" s="1"/>
  <c r="CC74" i="5"/>
  <c r="GC74" i="5" s="1"/>
  <c r="CC38" i="5"/>
  <c r="GC38" i="5" s="1"/>
  <c r="CC30" i="5"/>
  <c r="GC30" i="5" s="1"/>
  <c r="CC48" i="5"/>
  <c r="CC3" i="5"/>
  <c r="CC6" i="11"/>
  <c r="CC4" i="11"/>
  <c r="GC4" i="11" s="1"/>
  <c r="CC9" i="11"/>
  <c r="GC9" i="11" s="1"/>
  <c r="CC5" i="11"/>
  <c r="CC13" i="11"/>
  <c r="GC13" i="11" s="1"/>
  <c r="CC15" i="11"/>
  <c r="GC15" i="11" s="1"/>
  <c r="CC12" i="11"/>
  <c r="GC12" i="11" s="1"/>
  <c r="CC8" i="11"/>
  <c r="GC8" i="11" s="1"/>
  <c r="CC14" i="11"/>
  <c r="GC14" i="11" s="1"/>
  <c r="CC21" i="11"/>
  <c r="GC21" i="11" s="1"/>
  <c r="CC11" i="11"/>
  <c r="GC11" i="11" s="1"/>
  <c r="CC16" i="11"/>
  <c r="GC16" i="11" s="1"/>
  <c r="CC19" i="11"/>
  <c r="CC18" i="11"/>
  <c r="GC18" i="11" s="1"/>
  <c r="CC22" i="11"/>
  <c r="GC22" i="11" s="1"/>
  <c r="CC31" i="11"/>
  <c r="GC31" i="11" s="1"/>
  <c r="CC39" i="11"/>
  <c r="GC39" i="11" s="1"/>
  <c r="CC20" i="11"/>
  <c r="GC20" i="11" s="1"/>
  <c r="CC17" i="11"/>
  <c r="GC17" i="11" s="1"/>
  <c r="CC38" i="11"/>
  <c r="GC38" i="11" s="1"/>
  <c r="CC10" i="11"/>
  <c r="GC10" i="11" s="1"/>
  <c r="CC23" i="11"/>
  <c r="GC23" i="11" s="1"/>
  <c r="CC26" i="11"/>
  <c r="GC26" i="11" s="1"/>
  <c r="CC34" i="11"/>
  <c r="GC34" i="11" s="1"/>
  <c r="CC41" i="11"/>
  <c r="CC30" i="11"/>
  <c r="GC30" i="11" s="1"/>
  <c r="CC7" i="11"/>
  <c r="GC7" i="11" s="1"/>
  <c r="CC27" i="11"/>
  <c r="GC27" i="11" s="1"/>
  <c r="CC52" i="11"/>
  <c r="GC52" i="11" s="1"/>
  <c r="CC64" i="11"/>
  <c r="GC64" i="11" s="1"/>
  <c r="CC45" i="11"/>
  <c r="GC45" i="11" s="1"/>
  <c r="CC57" i="11"/>
  <c r="GC57" i="11" s="1"/>
  <c r="CC43" i="11"/>
  <c r="GC43" i="11" s="1"/>
  <c r="CC50" i="11"/>
  <c r="GC50" i="11" s="1"/>
  <c r="CC55" i="11"/>
  <c r="CC29" i="11"/>
  <c r="GC29" i="11" s="1"/>
  <c r="CC66" i="11"/>
  <c r="CC74" i="11"/>
  <c r="CC28" i="11"/>
  <c r="GC28" i="11" s="1"/>
  <c r="CC49" i="11"/>
  <c r="GC49" i="11" s="1"/>
  <c r="CC69" i="11"/>
  <c r="GC69" i="11" s="1"/>
  <c r="CC44" i="11"/>
  <c r="GC44" i="11" s="1"/>
  <c r="CC46" i="11"/>
  <c r="GC46" i="11" s="1"/>
  <c r="CC54" i="11"/>
  <c r="GC54" i="11" s="1"/>
  <c r="CC25" i="11"/>
  <c r="GC25" i="11" s="1"/>
  <c r="CC32" i="11"/>
  <c r="GC32" i="11" s="1"/>
  <c r="CC40" i="11"/>
  <c r="GC40" i="11" s="1"/>
  <c r="CC48" i="11"/>
  <c r="CC65" i="11"/>
  <c r="CC58" i="11"/>
  <c r="GC58" i="11" s="1"/>
  <c r="CC33" i="11"/>
  <c r="GC33" i="11" s="1"/>
  <c r="CC62" i="11"/>
  <c r="GC62" i="11" s="1"/>
  <c r="CC63" i="11"/>
  <c r="GC63" i="11" s="1"/>
  <c r="CC70" i="11"/>
  <c r="GC70" i="11" s="1"/>
  <c r="CC35" i="11"/>
  <c r="GC35" i="11" s="1"/>
  <c r="CC51" i="11"/>
  <c r="GC51" i="11" s="1"/>
  <c r="CC61" i="11"/>
  <c r="GC61" i="11" s="1"/>
  <c r="CC75" i="11"/>
  <c r="GC75" i="11" s="1"/>
  <c r="CC67" i="11"/>
  <c r="GC67" i="11" s="1"/>
  <c r="CC24" i="11"/>
  <c r="GC24" i="11" s="1"/>
  <c r="CC68" i="11"/>
  <c r="GC68" i="11" s="1"/>
  <c r="CC71" i="11"/>
  <c r="GC71" i="11" s="1"/>
  <c r="CC47" i="11"/>
  <c r="GC47" i="11" s="1"/>
  <c r="CC59" i="11"/>
  <c r="GC59" i="11" s="1"/>
  <c r="CC72" i="11"/>
  <c r="GC72" i="11" s="1"/>
  <c r="CC53" i="11"/>
  <c r="GC53" i="11" s="1"/>
  <c r="CC37" i="11"/>
  <c r="GC37" i="11" s="1"/>
  <c r="CC60" i="11"/>
  <c r="GC60" i="11" s="1"/>
  <c r="CC36" i="11"/>
  <c r="GC36" i="11" s="1"/>
  <c r="CC42" i="11"/>
  <c r="GC42" i="11" s="1"/>
  <c r="CC3" i="11"/>
  <c r="CC73" i="11"/>
  <c r="GC73" i="11" s="1"/>
  <c r="CC56" i="11"/>
  <c r="GC56" i="11" s="1"/>
  <c r="CA9" i="10"/>
  <c r="GA9" i="10" s="1"/>
  <c r="CA9" i="7" s="1"/>
  <c r="CA7" i="10"/>
  <c r="GA7" i="10" s="1"/>
  <c r="CA7" i="7" s="1"/>
  <c r="CA22" i="10"/>
  <c r="GA22" i="10" s="1"/>
  <c r="CA22" i="7" s="1"/>
  <c r="CA8" i="10"/>
  <c r="GA8" i="10" s="1"/>
  <c r="CA8" i="7" s="1"/>
  <c r="CA13" i="10"/>
  <c r="GA13" i="10" s="1"/>
  <c r="CA13" i="7" s="1"/>
  <c r="CA14" i="10"/>
  <c r="GA14" i="10" s="1"/>
  <c r="CA14" i="7" s="1"/>
  <c r="CA32" i="10"/>
  <c r="GA32" i="10" s="1"/>
  <c r="CA32" i="7" s="1"/>
  <c r="CA44" i="10"/>
  <c r="GA44" i="10" s="1"/>
  <c r="CA44" i="7" s="1"/>
  <c r="CA12" i="10"/>
  <c r="GA12" i="10" s="1"/>
  <c r="CA12" i="7" s="1"/>
  <c r="CA16" i="10"/>
  <c r="GA16" i="10" s="1"/>
  <c r="CA16" i="7" s="1"/>
  <c r="CA50" i="10"/>
  <c r="GA50" i="10" s="1"/>
  <c r="CA50" i="7" s="1"/>
  <c r="CA21" i="10"/>
  <c r="GA21" i="10" s="1"/>
  <c r="CA21" i="7" s="1"/>
  <c r="CA23" i="10"/>
  <c r="GA23" i="10" s="1"/>
  <c r="CA23" i="7" s="1"/>
  <c r="CA25" i="10"/>
  <c r="GA25" i="10" s="1"/>
  <c r="CA25" i="7" s="1"/>
  <c r="CA15" i="10"/>
  <c r="GA15" i="10" s="1"/>
  <c r="CA15" i="7" s="1"/>
  <c r="CA18" i="10"/>
  <c r="GA18" i="10" s="1"/>
  <c r="CA18" i="7" s="1"/>
  <c r="CA19" i="10"/>
  <c r="GA19" i="10" s="1"/>
  <c r="CA19" i="7" s="1"/>
  <c r="CA48" i="10"/>
  <c r="GA48" i="10" s="1"/>
  <c r="CA48" i="7" s="1"/>
  <c r="CA54" i="10"/>
  <c r="GA54" i="10" s="1"/>
  <c r="CA54" i="7" s="1"/>
  <c r="CA62" i="10"/>
  <c r="GA62" i="10" s="1"/>
  <c r="CA62" i="7" s="1"/>
  <c r="CA74" i="10"/>
  <c r="GA74" i="10" s="1"/>
  <c r="CA74" i="7" s="1"/>
  <c r="CA6" i="10"/>
  <c r="GA6" i="10" s="1"/>
  <c r="CA6" i="7" s="1"/>
  <c r="CA4" i="10"/>
  <c r="GA4" i="10" s="1"/>
  <c r="CA4" i="7" s="1"/>
  <c r="CA5" i="10"/>
  <c r="GA5" i="10" s="1"/>
  <c r="CA5" i="7" s="1"/>
  <c r="CA10" i="10"/>
  <c r="GA10" i="10" s="1"/>
  <c r="CA10" i="7" s="1"/>
  <c r="CA30" i="10"/>
  <c r="GA30" i="10" s="1"/>
  <c r="CA30" i="7" s="1"/>
  <c r="CA33" i="10"/>
  <c r="GA33" i="10" s="1"/>
  <c r="CA33" i="7" s="1"/>
  <c r="CA37" i="10"/>
  <c r="GA37" i="10" s="1"/>
  <c r="CA37" i="7" s="1"/>
  <c r="CA24" i="10"/>
  <c r="GA24" i="10" s="1"/>
  <c r="CA24" i="7" s="1"/>
  <c r="CA27" i="10"/>
  <c r="GA27" i="10" s="1"/>
  <c r="CA27" i="7" s="1"/>
  <c r="CA35" i="10"/>
  <c r="GA35" i="10" s="1"/>
  <c r="CA35" i="7" s="1"/>
  <c r="CA55" i="10"/>
  <c r="GA55" i="10" s="1"/>
  <c r="CA55" i="7" s="1"/>
  <c r="CA56" i="10"/>
  <c r="GA56" i="10" s="1"/>
  <c r="CA56" i="7" s="1"/>
  <c r="CA75" i="10"/>
  <c r="GA75" i="10" s="1"/>
  <c r="CA43" i="10"/>
  <c r="GA43" i="10" s="1"/>
  <c r="CA43" i="7" s="1"/>
  <c r="CA66" i="10"/>
  <c r="GA66" i="10" s="1"/>
  <c r="CA66" i="7" s="1"/>
  <c r="CA67" i="10"/>
  <c r="GA67" i="10" s="1"/>
  <c r="CA67" i="7" s="1"/>
  <c r="CA17" i="10"/>
  <c r="GA17" i="10" s="1"/>
  <c r="CA17" i="7" s="1"/>
  <c r="CA39" i="10"/>
  <c r="GA39" i="10" s="1"/>
  <c r="CA39" i="7" s="1"/>
  <c r="CA59" i="10"/>
  <c r="GA59" i="10" s="1"/>
  <c r="CA59" i="7" s="1"/>
  <c r="CA42" i="10"/>
  <c r="GA42" i="10" s="1"/>
  <c r="CA42" i="7" s="1"/>
  <c r="CA58" i="10"/>
  <c r="GA58" i="10" s="1"/>
  <c r="CA58" i="7" s="1"/>
  <c r="CA68" i="10"/>
  <c r="GA68" i="10" s="1"/>
  <c r="CA68" i="7" s="1"/>
  <c r="CA36" i="10"/>
  <c r="GA36" i="10" s="1"/>
  <c r="CA36" i="7" s="1"/>
  <c r="CA38" i="10"/>
  <c r="GA38" i="10" s="1"/>
  <c r="CA38" i="7" s="1"/>
  <c r="CA41" i="10"/>
  <c r="GA41" i="10" s="1"/>
  <c r="CA41" i="7" s="1"/>
  <c r="CA47" i="10"/>
  <c r="GA47" i="10" s="1"/>
  <c r="CA47" i="7" s="1"/>
  <c r="CA26" i="10"/>
  <c r="GA26" i="10" s="1"/>
  <c r="CA26" i="7" s="1"/>
  <c r="CA71" i="10"/>
  <c r="GA71" i="10" s="1"/>
  <c r="CA71" i="7" s="1"/>
  <c r="CA60" i="10"/>
  <c r="GA60" i="10" s="1"/>
  <c r="CA60" i="7" s="1"/>
  <c r="CA70" i="10"/>
  <c r="GA70" i="10" s="1"/>
  <c r="CA70" i="7" s="1"/>
  <c r="CA29" i="10"/>
  <c r="GA29" i="10" s="1"/>
  <c r="CA29" i="7" s="1"/>
  <c r="CA51" i="10"/>
  <c r="GA51" i="10" s="1"/>
  <c r="CA51" i="7" s="1"/>
  <c r="CA72" i="10"/>
  <c r="GA72" i="10" s="1"/>
  <c r="CA72" i="7" s="1"/>
  <c r="CA49" i="10"/>
  <c r="GA49" i="10" s="1"/>
  <c r="CA49" i="7" s="1"/>
  <c r="CA63" i="10"/>
  <c r="GA63" i="10" s="1"/>
  <c r="CA63" i="7" s="1"/>
  <c r="CA73" i="10"/>
  <c r="GA73" i="10" s="1"/>
  <c r="CA73" i="7" s="1"/>
  <c r="CA40" i="10"/>
  <c r="GA40" i="10" s="1"/>
  <c r="CA40" i="7" s="1"/>
  <c r="CA69" i="10"/>
  <c r="GA69" i="10" s="1"/>
  <c r="CA69" i="7" s="1"/>
  <c r="CA61" i="10"/>
  <c r="GA61" i="10" s="1"/>
  <c r="CA61" i="7" s="1"/>
  <c r="CA52" i="10"/>
  <c r="GA52" i="10" s="1"/>
  <c r="CA52" i="7" s="1"/>
  <c r="CA53" i="10"/>
  <c r="GA53" i="10" s="1"/>
  <c r="CA53" i="7" s="1"/>
  <c r="CA57" i="10"/>
  <c r="GA57" i="10" s="1"/>
  <c r="CA57" i="7" s="1"/>
  <c r="CA31" i="10"/>
  <c r="GA31" i="10" s="1"/>
  <c r="CA31" i="7" s="1"/>
  <c r="CA3" i="10"/>
  <c r="GA3" i="10" s="1"/>
  <c r="CA3" i="7" s="1"/>
  <c r="CA46" i="10"/>
  <c r="GA46" i="10" s="1"/>
  <c r="CA46" i="7" s="1"/>
  <c r="CA64" i="10"/>
  <c r="GA64" i="10" s="1"/>
  <c r="CA64" i="7" s="1"/>
  <c r="CA34" i="10"/>
  <c r="GA34" i="10" s="1"/>
  <c r="CA34" i="7" s="1"/>
  <c r="CA65" i="10"/>
  <c r="GA65" i="10" s="1"/>
  <c r="CA65" i="7" s="1"/>
  <c r="CA20" i="10"/>
  <c r="GA20" i="10" s="1"/>
  <c r="CA20" i="7" s="1"/>
  <c r="CA28" i="10"/>
  <c r="GA28" i="10" s="1"/>
  <c r="CA28" i="7" s="1"/>
  <c r="CA11" i="10"/>
  <c r="GA11" i="10" s="1"/>
  <c r="CA11" i="7" s="1"/>
  <c r="CA45" i="10"/>
  <c r="GA45" i="10" s="1"/>
  <c r="CA45" i="7" s="1"/>
  <c r="DL75" i="10"/>
  <c r="DM75" i="10"/>
  <c r="DN75" i="10"/>
  <c r="DO75" i="10"/>
  <c r="DP75" i="10"/>
  <c r="DQ75" i="10"/>
  <c r="DX75" i="10"/>
  <c r="DH75" i="9"/>
  <c r="DI75" i="9"/>
  <c r="DJ75" i="9"/>
  <c r="DS75" i="9"/>
  <c r="DT75" i="9"/>
  <c r="DU75" i="9"/>
  <c r="DV75" i="9"/>
  <c r="EE75" i="9"/>
  <c r="EF75" i="9"/>
  <c r="EG75" i="9"/>
  <c r="EH75" i="9"/>
  <c r="EQ75" i="9"/>
  <c r="ER75" i="9"/>
  <c r="ES75" i="9"/>
  <c r="ET75" i="9"/>
  <c r="FC75" i="9"/>
  <c r="FD75" i="9"/>
  <c r="FE75" i="9"/>
  <c r="FF75" i="9"/>
  <c r="FG75" i="9"/>
  <c r="FO75" i="9"/>
  <c r="FP75" i="9"/>
  <c r="FQ75" i="9"/>
  <c r="FR75" i="9"/>
  <c r="FS75" i="9"/>
  <c r="DJ75" i="11"/>
  <c r="DK75" i="11"/>
  <c r="DM75" i="11"/>
  <c r="DL75" i="11"/>
  <c r="DV75" i="11"/>
  <c r="DW75" i="11"/>
  <c r="DX75" i="11"/>
  <c r="DY75" i="11"/>
  <c r="EH75" i="11"/>
  <c r="EI75" i="11"/>
  <c r="EJ75" i="11"/>
  <c r="EK75" i="11"/>
  <c r="ET75" i="11"/>
  <c r="EU75" i="11"/>
  <c r="EV75" i="11"/>
  <c r="EW75" i="11"/>
  <c r="FF75" i="11"/>
  <c r="FI75" i="11"/>
  <c r="FR75" i="11"/>
  <c r="FS75" i="11"/>
  <c r="FT75" i="11"/>
  <c r="FU75" i="11"/>
  <c r="GB75" i="11"/>
  <c r="GC35" i="5"/>
  <c r="GC27" i="5"/>
  <c r="GC46" i="5"/>
  <c r="GC48" i="5"/>
  <c r="GC65" i="5"/>
  <c r="GC3" i="5"/>
  <c r="GC41" i="11"/>
  <c r="GC48" i="11"/>
  <c r="GC55" i="11"/>
  <c r="GC5" i="11"/>
  <c r="GC65" i="11"/>
  <c r="GC6" i="11"/>
  <c r="GC74" i="11"/>
  <c r="GC3" i="11"/>
  <c r="GC19" i="11"/>
  <c r="GC66" i="11"/>
  <c r="GB4" i="9"/>
  <c r="GB18" i="9"/>
  <c r="GB20" i="9"/>
  <c r="GB26" i="9"/>
  <c r="GB62" i="9"/>
  <c r="GB55" i="9"/>
  <c r="GB61" i="9"/>
  <c r="GB43" i="9"/>
  <c r="GB34" i="9"/>
  <c r="GB11" i="9"/>
  <c r="GB64" i="9"/>
  <c r="GB19" i="9"/>
  <c r="GB45" i="9"/>
  <c r="GB3" i="9"/>
  <c r="GB60" i="9"/>
  <c r="GB47" i="9"/>
  <c r="GB49" i="9"/>
  <c r="BU74" i="7"/>
  <c r="AW74" i="7"/>
  <c r="Y74" i="7"/>
  <c r="BT74" i="7"/>
  <c r="AV74" i="7"/>
  <c r="X74" i="7"/>
  <c r="BS74" i="7"/>
  <c r="AU74" i="7"/>
  <c r="W74" i="7"/>
  <c r="BR74" i="7"/>
  <c r="BJ74" i="7"/>
  <c r="AT74" i="7"/>
  <c r="V74" i="7"/>
  <c r="BI74" i="7"/>
  <c r="AK74" i="7"/>
  <c r="M74" i="7"/>
  <c r="BH74" i="7"/>
  <c r="AJ74" i="7"/>
  <c r="L74" i="7"/>
  <c r="BV74" i="7"/>
  <c r="BF74" i="7"/>
  <c r="AH74" i="7"/>
  <c r="J74" i="7"/>
  <c r="K74" i="7"/>
  <c r="AI74" i="7"/>
  <c r="BW74" i="7"/>
  <c r="AA74" i="7"/>
  <c r="BG74" i="7"/>
  <c r="GC2" i="11"/>
  <c r="CD2" i="11"/>
  <c r="DG75" i="11"/>
  <c r="G76" i="11"/>
  <c r="CC76" i="11" s="1"/>
  <c r="FG75" i="11"/>
  <c r="FH75" i="11"/>
  <c r="DG75" i="10"/>
  <c r="G76" i="10"/>
  <c r="CA76" i="10" s="1"/>
  <c r="GA76" i="10" s="1"/>
  <c r="DH75" i="10"/>
  <c r="DI75" i="10"/>
  <c r="DJ75" i="10"/>
  <c r="DK75" i="10"/>
  <c r="DT75" i="10"/>
  <c r="DU75" i="10"/>
  <c r="DV75" i="10"/>
  <c r="DW75" i="10"/>
  <c r="EF75" i="10"/>
  <c r="EG75" i="10"/>
  <c r="EH75" i="10"/>
  <c r="EI75" i="10"/>
  <c r="ER75" i="10"/>
  <c r="ES75" i="10"/>
  <c r="ET75" i="10"/>
  <c r="EU75" i="10"/>
  <c r="FD75" i="10"/>
  <c r="FE75" i="10"/>
  <c r="FF75" i="10"/>
  <c r="FG75" i="10"/>
  <c r="FP75" i="10"/>
  <c r="FQ75" i="10"/>
  <c r="FR75" i="10"/>
  <c r="FS75" i="10"/>
  <c r="FZ75" i="10"/>
  <c r="GA2" i="10"/>
  <c r="CB2" i="10"/>
  <c r="CC2" i="7"/>
  <c r="GC2" i="5"/>
  <c r="CD2" i="5"/>
  <c r="G76" i="9"/>
  <c r="DG75" i="9"/>
  <c r="GA75" i="9"/>
  <c r="CC2" i="9"/>
  <c r="GB2" i="9"/>
  <c r="H76" i="9" l="1"/>
  <c r="I76" i="9"/>
  <c r="J76" i="9"/>
  <c r="K76" i="9"/>
  <c r="L76" i="9"/>
  <c r="M76" i="9"/>
  <c r="DM76" i="9" s="1"/>
  <c r="N76" i="9"/>
  <c r="DN76" i="9" s="1"/>
  <c r="O76" i="9"/>
  <c r="DO76" i="9" s="1"/>
  <c r="P76" i="9"/>
  <c r="DP76" i="9" s="1"/>
  <c r="Q76" i="9"/>
  <c r="DQ76" i="9" s="1"/>
  <c r="R76" i="9"/>
  <c r="DR76" i="9" s="1"/>
  <c r="S76" i="9"/>
  <c r="DS76" i="9" s="1"/>
  <c r="T76" i="9"/>
  <c r="U76" i="9"/>
  <c r="V76" i="9"/>
  <c r="W76" i="9"/>
  <c r="X76" i="9"/>
  <c r="DX76" i="9" s="1"/>
  <c r="Y76" i="9"/>
  <c r="DY76" i="9" s="1"/>
  <c r="Z76" i="9"/>
  <c r="DZ76" i="9" s="1"/>
  <c r="AA76" i="9"/>
  <c r="EA76" i="9" s="1"/>
  <c r="AB76" i="9"/>
  <c r="EB76" i="9" s="1"/>
  <c r="AC76" i="9"/>
  <c r="EC76" i="9" s="1"/>
  <c r="AD76" i="9"/>
  <c r="ED76" i="9" s="1"/>
  <c r="AE76" i="9"/>
  <c r="EE76" i="9" s="1"/>
  <c r="AF76" i="9"/>
  <c r="AG76" i="9"/>
  <c r="AH76" i="9"/>
  <c r="AI76" i="9"/>
  <c r="AJ76" i="9"/>
  <c r="AK76" i="9"/>
  <c r="EK76" i="9" s="1"/>
  <c r="AL76" i="9"/>
  <c r="EL76" i="9" s="1"/>
  <c r="AM76" i="9"/>
  <c r="EM76" i="9" s="1"/>
  <c r="AN76" i="9"/>
  <c r="EN76" i="9" s="1"/>
  <c r="AO76" i="9"/>
  <c r="EO76" i="9" s="1"/>
  <c r="AP76" i="9"/>
  <c r="EP76" i="9" s="1"/>
  <c r="AQ76" i="9"/>
  <c r="EQ76" i="9" s="1"/>
  <c r="AR76" i="9"/>
  <c r="AS76" i="9"/>
  <c r="AT76" i="9"/>
  <c r="AU76" i="9"/>
  <c r="AV76" i="9"/>
  <c r="AW76" i="9"/>
  <c r="EW76" i="9" s="1"/>
  <c r="AX76" i="9"/>
  <c r="EX76" i="9" s="1"/>
  <c r="AY76" i="9"/>
  <c r="EY76" i="9" s="1"/>
  <c r="AZ76" i="9"/>
  <c r="EZ76" i="9" s="1"/>
  <c r="BA76" i="9"/>
  <c r="FA76" i="9" s="1"/>
  <c r="BB76" i="9"/>
  <c r="FB76" i="9" s="1"/>
  <c r="BC76" i="9"/>
  <c r="FC76" i="9" s="1"/>
  <c r="BD76" i="9"/>
  <c r="BE76" i="9"/>
  <c r="BF76" i="9"/>
  <c r="BG76" i="9"/>
  <c r="BH76" i="9"/>
  <c r="BI76" i="9"/>
  <c r="FI76" i="9" s="1"/>
  <c r="BJ76" i="9"/>
  <c r="FJ76" i="9" s="1"/>
  <c r="BK76" i="9"/>
  <c r="FK76" i="9" s="1"/>
  <c r="BL76" i="9"/>
  <c r="FL76" i="9" s="1"/>
  <c r="BM76" i="9"/>
  <c r="FM76" i="9" s="1"/>
  <c r="BN76" i="9"/>
  <c r="FN76" i="9" s="1"/>
  <c r="BO76" i="9"/>
  <c r="FO76" i="9" s="1"/>
  <c r="BP76" i="9"/>
  <c r="BQ76" i="9"/>
  <c r="BR76" i="9"/>
  <c r="BS76" i="9"/>
  <c r="BT76" i="9"/>
  <c r="FT76" i="9" s="1"/>
  <c r="BU76" i="9"/>
  <c r="FU76" i="9" s="1"/>
  <c r="BV76" i="9"/>
  <c r="FV76" i="9" s="1"/>
  <c r="BW76" i="9"/>
  <c r="FW76" i="9" s="1"/>
  <c r="BX76" i="9"/>
  <c r="FX76" i="9" s="1"/>
  <c r="BY76" i="9"/>
  <c r="FY76" i="9" s="1"/>
  <c r="BZ76" i="9"/>
  <c r="FZ76" i="9" s="1"/>
  <c r="CA76" i="9"/>
  <c r="GA76" i="9" s="1"/>
  <c r="CB76" i="9"/>
  <c r="H76" i="11"/>
  <c r="I76" i="11"/>
  <c r="J76" i="11"/>
  <c r="K76" i="11"/>
  <c r="L76" i="11"/>
  <c r="M76" i="11"/>
  <c r="DM76" i="11" s="1"/>
  <c r="N76" i="11"/>
  <c r="DN76" i="11" s="1"/>
  <c r="O76" i="11"/>
  <c r="DO76" i="11" s="1"/>
  <c r="P76" i="11"/>
  <c r="DP76" i="11" s="1"/>
  <c r="Q76" i="11"/>
  <c r="DQ76" i="11" s="1"/>
  <c r="R76" i="11"/>
  <c r="DR76" i="11" s="1"/>
  <c r="S76" i="11"/>
  <c r="T76" i="11"/>
  <c r="U76" i="11"/>
  <c r="V76" i="11"/>
  <c r="W76" i="11"/>
  <c r="DW76" i="11" s="1"/>
  <c r="X76" i="11"/>
  <c r="DX76" i="11" s="1"/>
  <c r="Y76" i="11"/>
  <c r="DY76" i="11" s="1"/>
  <c r="Z76" i="11"/>
  <c r="DZ76" i="11" s="1"/>
  <c r="AA76" i="11"/>
  <c r="EA76" i="11" s="1"/>
  <c r="AB76" i="11"/>
  <c r="EB76" i="11" s="1"/>
  <c r="AC76" i="11"/>
  <c r="EC76" i="11" s="1"/>
  <c r="AD76" i="11"/>
  <c r="ED76" i="11" s="1"/>
  <c r="AE76" i="11"/>
  <c r="AF76" i="11"/>
  <c r="AG76" i="11"/>
  <c r="AH76" i="11"/>
  <c r="AI76" i="11"/>
  <c r="EI76" i="11" s="1"/>
  <c r="AJ76" i="11"/>
  <c r="EJ76" i="11" s="1"/>
  <c r="AK76" i="11"/>
  <c r="EK76" i="11" s="1"/>
  <c r="AL76" i="11"/>
  <c r="EL76" i="11" s="1"/>
  <c r="AM76" i="11"/>
  <c r="EM76" i="11" s="1"/>
  <c r="AN76" i="11"/>
  <c r="EN76" i="11" s="1"/>
  <c r="AO76" i="11"/>
  <c r="EO76" i="11" s="1"/>
  <c r="AP76" i="11"/>
  <c r="EP76" i="11" s="1"/>
  <c r="AQ76" i="11"/>
  <c r="AR76" i="11"/>
  <c r="AS76" i="11"/>
  <c r="AT76" i="11"/>
  <c r="AU76" i="11"/>
  <c r="EU76" i="11" s="1"/>
  <c r="AV76" i="11"/>
  <c r="EV76" i="11" s="1"/>
  <c r="AW76" i="11"/>
  <c r="EW76" i="11" s="1"/>
  <c r="AX76" i="11"/>
  <c r="EX76" i="11" s="1"/>
  <c r="AY76" i="11"/>
  <c r="EY76" i="11" s="1"/>
  <c r="AZ76" i="11"/>
  <c r="EZ76" i="11" s="1"/>
  <c r="BA76" i="11"/>
  <c r="FA76" i="11" s="1"/>
  <c r="BB76" i="11"/>
  <c r="FB76" i="11" s="1"/>
  <c r="BC76" i="11"/>
  <c r="BD76" i="11"/>
  <c r="BE76" i="11"/>
  <c r="BF76" i="11"/>
  <c r="BG76" i="11"/>
  <c r="FG76" i="11" s="1"/>
  <c r="BH76" i="11"/>
  <c r="FH76" i="11" s="1"/>
  <c r="BI76" i="11"/>
  <c r="FI76" i="11" s="1"/>
  <c r="BJ76" i="11"/>
  <c r="FJ76" i="11" s="1"/>
  <c r="BK76" i="11"/>
  <c r="FK76" i="11" s="1"/>
  <c r="BL76" i="11"/>
  <c r="FL76" i="11" s="1"/>
  <c r="BM76" i="11"/>
  <c r="FM76" i="11" s="1"/>
  <c r="BN76" i="11"/>
  <c r="FN76" i="11" s="1"/>
  <c r="BO76" i="11"/>
  <c r="BP76" i="11"/>
  <c r="BQ76" i="11"/>
  <c r="BR76" i="11"/>
  <c r="BS76" i="11"/>
  <c r="FS76" i="11" s="1"/>
  <c r="BT76" i="11"/>
  <c r="FT76" i="11" s="1"/>
  <c r="BU76" i="11"/>
  <c r="FU76" i="11" s="1"/>
  <c r="BV76" i="11"/>
  <c r="FV76" i="11" s="1"/>
  <c r="BW76" i="11"/>
  <c r="FW76" i="11" s="1"/>
  <c r="BX76" i="11"/>
  <c r="FX76" i="11" s="1"/>
  <c r="BY76" i="11"/>
  <c r="FY76" i="11" s="1"/>
  <c r="BZ76" i="11"/>
  <c r="FZ76" i="11" s="1"/>
  <c r="CA76" i="11"/>
  <c r="CB76" i="11"/>
  <c r="H75" i="5"/>
  <c r="DH75" i="5" s="1"/>
  <c r="I75" i="5"/>
  <c r="DI75" i="5" s="1"/>
  <c r="J75" i="5"/>
  <c r="DJ75" i="5" s="1"/>
  <c r="J75" i="7" s="1"/>
  <c r="K75" i="5"/>
  <c r="DK75" i="5" s="1"/>
  <c r="K75" i="7" s="1"/>
  <c r="L75" i="5"/>
  <c r="DL75" i="5" s="1"/>
  <c r="L75" i="7" s="1"/>
  <c r="M75" i="5"/>
  <c r="DM75" i="5" s="1"/>
  <c r="M75" i="7" s="1"/>
  <c r="O75" i="5"/>
  <c r="DO75" i="5" s="1"/>
  <c r="O75" i="7" s="1"/>
  <c r="N75" i="5"/>
  <c r="DN75" i="5" s="1"/>
  <c r="N75" i="7" s="1"/>
  <c r="P75" i="5"/>
  <c r="DP75" i="5" s="1"/>
  <c r="P75" i="7" s="1"/>
  <c r="Q75" i="5"/>
  <c r="DQ75" i="5" s="1"/>
  <c r="Q75" i="7" s="1"/>
  <c r="R75" i="5"/>
  <c r="DR75" i="5" s="1"/>
  <c r="S75" i="5"/>
  <c r="DS75" i="5" s="1"/>
  <c r="T75" i="5"/>
  <c r="DT75" i="5" s="1"/>
  <c r="U75" i="5"/>
  <c r="DU75" i="5" s="1"/>
  <c r="V75" i="5"/>
  <c r="DV75" i="5" s="1"/>
  <c r="V75" i="7" s="1"/>
  <c r="W75" i="5"/>
  <c r="DW75" i="5" s="1"/>
  <c r="W75" i="7" s="1"/>
  <c r="X75" i="5"/>
  <c r="DX75" i="5" s="1"/>
  <c r="X75" i="7" s="1"/>
  <c r="Y75" i="5"/>
  <c r="DY75" i="5" s="1"/>
  <c r="Y75" i="7" s="1"/>
  <c r="Z75" i="5"/>
  <c r="DZ75" i="5" s="1"/>
  <c r="Z75" i="7" s="1"/>
  <c r="AA75" i="5"/>
  <c r="EA75" i="5" s="1"/>
  <c r="AA75" i="7" s="1"/>
  <c r="AB75" i="5"/>
  <c r="EB75" i="5" s="1"/>
  <c r="AB75" i="7" s="1"/>
  <c r="AC75" i="5"/>
  <c r="EC75" i="5" s="1"/>
  <c r="AC75" i="7" s="1"/>
  <c r="AD75" i="5"/>
  <c r="ED75" i="5" s="1"/>
  <c r="AE75" i="5"/>
  <c r="EE75" i="5" s="1"/>
  <c r="AF75" i="5"/>
  <c r="EF75" i="5" s="1"/>
  <c r="AG75" i="5"/>
  <c r="EG75" i="5" s="1"/>
  <c r="AH75" i="5"/>
  <c r="EH75" i="5" s="1"/>
  <c r="AI75" i="5"/>
  <c r="EI75" i="5" s="1"/>
  <c r="AI75" i="7" s="1"/>
  <c r="AJ75" i="5"/>
  <c r="EJ75" i="5" s="1"/>
  <c r="AJ75" i="7" s="1"/>
  <c r="AK75" i="5"/>
  <c r="EK75" i="5" s="1"/>
  <c r="AK75" i="7" s="1"/>
  <c r="AL75" i="5"/>
  <c r="EL75" i="5" s="1"/>
  <c r="AL75" i="7" s="1"/>
  <c r="AM75" i="5"/>
  <c r="EM75" i="5" s="1"/>
  <c r="AM75" i="7" s="1"/>
  <c r="AN75" i="5"/>
  <c r="EN75" i="5" s="1"/>
  <c r="AN75" i="7" s="1"/>
  <c r="AO75" i="5"/>
  <c r="EO75" i="5" s="1"/>
  <c r="AO75" i="7" s="1"/>
  <c r="AP75" i="5"/>
  <c r="EP75" i="5" s="1"/>
  <c r="AQ75" i="5"/>
  <c r="EQ75" i="5" s="1"/>
  <c r="AR75" i="5"/>
  <c r="ER75" i="5" s="1"/>
  <c r="AS75" i="5"/>
  <c r="ES75" i="5" s="1"/>
  <c r="AT75" i="5"/>
  <c r="ET75" i="5" s="1"/>
  <c r="AT75" i="7" s="1"/>
  <c r="AU75" i="5"/>
  <c r="EU75" i="5" s="1"/>
  <c r="AU75" i="7" s="1"/>
  <c r="AV75" i="5"/>
  <c r="EV75" i="5" s="1"/>
  <c r="AV75" i="7" s="1"/>
  <c r="AW75" i="5"/>
  <c r="EW75" i="5" s="1"/>
  <c r="AW75" i="7" s="1"/>
  <c r="AX75" i="5"/>
  <c r="EX75" i="5" s="1"/>
  <c r="AX75" i="7" s="1"/>
  <c r="AY75" i="5"/>
  <c r="EY75" i="5" s="1"/>
  <c r="AY75" i="7" s="1"/>
  <c r="AZ75" i="5"/>
  <c r="EZ75" i="5" s="1"/>
  <c r="AZ75" i="7" s="1"/>
  <c r="BA75" i="5"/>
  <c r="FA75" i="5" s="1"/>
  <c r="BA75" i="7" s="1"/>
  <c r="BB75" i="5"/>
  <c r="FB75" i="5" s="1"/>
  <c r="BC75" i="5"/>
  <c r="FC75" i="5" s="1"/>
  <c r="BD75" i="5"/>
  <c r="FD75" i="5" s="1"/>
  <c r="BE75" i="5"/>
  <c r="FE75" i="5" s="1"/>
  <c r="BF75" i="5"/>
  <c r="FF75" i="5" s="1"/>
  <c r="BF75" i="7" s="1"/>
  <c r="BG75" i="5"/>
  <c r="FG75" i="5" s="1"/>
  <c r="BG75" i="7" s="1"/>
  <c r="BH75" i="5"/>
  <c r="FH75" i="5" s="1"/>
  <c r="BH75" i="7" s="1"/>
  <c r="BI75" i="5"/>
  <c r="FI75" i="5" s="1"/>
  <c r="BI75" i="7" s="1"/>
  <c r="BJ75" i="5"/>
  <c r="FJ75" i="5" s="1"/>
  <c r="BJ75" i="7" s="1"/>
  <c r="BK75" i="5"/>
  <c r="FK75" i="5" s="1"/>
  <c r="BK75" i="7" s="1"/>
  <c r="BL75" i="5"/>
  <c r="FL75" i="5" s="1"/>
  <c r="BL75" i="7" s="1"/>
  <c r="BM75" i="5"/>
  <c r="FM75" i="5" s="1"/>
  <c r="BM75" i="7" s="1"/>
  <c r="BN75" i="5"/>
  <c r="FN75" i="5" s="1"/>
  <c r="BO75" i="5"/>
  <c r="FO75" i="5" s="1"/>
  <c r="BP75" i="5"/>
  <c r="FP75" i="5" s="1"/>
  <c r="BQ75" i="5"/>
  <c r="FQ75" i="5" s="1"/>
  <c r="BR75" i="5"/>
  <c r="FR75" i="5" s="1"/>
  <c r="BR75" i="7" s="1"/>
  <c r="BS75" i="5"/>
  <c r="FS75" i="5" s="1"/>
  <c r="BS75" i="7" s="1"/>
  <c r="BT75" i="5"/>
  <c r="FT75" i="5" s="1"/>
  <c r="BT75" i="7" s="1"/>
  <c r="BU75" i="5"/>
  <c r="FU75" i="5" s="1"/>
  <c r="BU75" i="7" s="1"/>
  <c r="BV75" i="5"/>
  <c r="FV75" i="5" s="1"/>
  <c r="BV75" i="7" s="1"/>
  <c r="BW75" i="5"/>
  <c r="FW75" i="5" s="1"/>
  <c r="BW75" i="7" s="1"/>
  <c r="BX75" i="5"/>
  <c r="FX75" i="5" s="1"/>
  <c r="BX75" i="7" s="1"/>
  <c r="BY75" i="5"/>
  <c r="FY75" i="5" s="1"/>
  <c r="BY75" i="7" s="1"/>
  <c r="BZ75" i="5"/>
  <c r="FZ75" i="5" s="1"/>
  <c r="G76" i="5"/>
  <c r="G75" i="7"/>
  <c r="DG75" i="5"/>
  <c r="CA75" i="5"/>
  <c r="GA75" i="5" s="1"/>
  <c r="CB75" i="5"/>
  <c r="GB75" i="5" s="1"/>
  <c r="H76" i="10"/>
  <c r="DH76" i="10" s="1"/>
  <c r="I76" i="10"/>
  <c r="DI76" i="10" s="1"/>
  <c r="J76" i="10"/>
  <c r="DJ76" i="10" s="1"/>
  <c r="K76" i="10"/>
  <c r="DK76" i="10" s="1"/>
  <c r="L76" i="10"/>
  <c r="DL76" i="10" s="1"/>
  <c r="M76" i="10"/>
  <c r="DM76" i="10" s="1"/>
  <c r="N76" i="10"/>
  <c r="O76" i="10"/>
  <c r="P76" i="10"/>
  <c r="Q76" i="10"/>
  <c r="R76" i="10"/>
  <c r="DR76" i="10" s="1"/>
  <c r="S76" i="10"/>
  <c r="DS76" i="10" s="1"/>
  <c r="T76" i="10"/>
  <c r="DT76" i="10" s="1"/>
  <c r="U76" i="10"/>
  <c r="DU76" i="10" s="1"/>
  <c r="V76" i="10"/>
  <c r="DV76" i="10" s="1"/>
  <c r="W76" i="10"/>
  <c r="DW76" i="10" s="1"/>
  <c r="X76" i="10"/>
  <c r="DX76" i="10" s="1"/>
  <c r="Y76" i="10"/>
  <c r="DY76" i="10" s="1"/>
  <c r="Z76" i="10"/>
  <c r="AA76" i="10"/>
  <c r="AB76" i="10"/>
  <c r="AC76" i="10"/>
  <c r="AD76" i="10"/>
  <c r="ED76" i="10" s="1"/>
  <c r="AE76" i="10"/>
  <c r="EE76" i="10" s="1"/>
  <c r="AF76" i="10"/>
  <c r="EF76" i="10" s="1"/>
  <c r="AG76" i="10"/>
  <c r="EG76" i="10" s="1"/>
  <c r="AH76" i="10"/>
  <c r="EH76" i="10" s="1"/>
  <c r="AI76" i="10"/>
  <c r="EI76" i="10" s="1"/>
  <c r="AJ76" i="10"/>
  <c r="EJ76" i="10" s="1"/>
  <c r="AK76" i="10"/>
  <c r="EK76" i="10" s="1"/>
  <c r="AL76" i="10"/>
  <c r="AM76" i="10"/>
  <c r="AN76" i="10"/>
  <c r="AO76" i="10"/>
  <c r="AP76" i="10"/>
  <c r="EP76" i="10" s="1"/>
  <c r="AQ76" i="10"/>
  <c r="EQ76" i="10" s="1"/>
  <c r="AR76" i="10"/>
  <c r="ER76" i="10" s="1"/>
  <c r="AS76" i="10"/>
  <c r="ES76" i="10" s="1"/>
  <c r="AT76" i="10"/>
  <c r="ET76" i="10" s="1"/>
  <c r="AU76" i="10"/>
  <c r="EU76" i="10" s="1"/>
  <c r="AV76" i="10"/>
  <c r="EV76" i="10" s="1"/>
  <c r="AW76" i="10"/>
  <c r="EW76" i="10" s="1"/>
  <c r="AX76" i="10"/>
  <c r="AY76" i="10"/>
  <c r="AZ76" i="10"/>
  <c r="BA76" i="10"/>
  <c r="BB76" i="10"/>
  <c r="FB76" i="10" s="1"/>
  <c r="BC76" i="10"/>
  <c r="FC76" i="10" s="1"/>
  <c r="BD76" i="10"/>
  <c r="FD76" i="10" s="1"/>
  <c r="BE76" i="10"/>
  <c r="FE76" i="10" s="1"/>
  <c r="BF76" i="10"/>
  <c r="FF76" i="10" s="1"/>
  <c r="BG76" i="10"/>
  <c r="FG76" i="10" s="1"/>
  <c r="BH76" i="10"/>
  <c r="FH76" i="10" s="1"/>
  <c r="BI76" i="10"/>
  <c r="FI76" i="10" s="1"/>
  <c r="BJ76" i="10"/>
  <c r="BK76" i="10"/>
  <c r="BL76" i="10"/>
  <c r="BM76" i="10"/>
  <c r="BN76" i="10"/>
  <c r="FN76" i="10" s="1"/>
  <c r="BO76" i="10"/>
  <c r="FO76" i="10" s="1"/>
  <c r="BP76" i="10"/>
  <c r="FP76" i="10" s="1"/>
  <c r="BQ76" i="10"/>
  <c r="FQ76" i="10" s="1"/>
  <c r="BR76" i="10"/>
  <c r="FR76" i="10" s="1"/>
  <c r="BS76" i="10"/>
  <c r="FS76" i="10" s="1"/>
  <c r="BT76" i="10"/>
  <c r="FT76" i="10" s="1"/>
  <c r="BU76" i="10"/>
  <c r="FU76" i="10" s="1"/>
  <c r="BV76" i="10"/>
  <c r="BW76" i="10"/>
  <c r="BX76" i="10"/>
  <c r="BY76" i="10"/>
  <c r="BZ76" i="10"/>
  <c r="FZ76" i="10" s="1"/>
  <c r="CC6" i="9"/>
  <c r="CC4" i="9"/>
  <c r="GC4" i="9" s="1"/>
  <c r="CC9" i="9"/>
  <c r="GC9" i="9" s="1"/>
  <c r="CC5" i="9"/>
  <c r="GC5" i="9" s="1"/>
  <c r="CC10" i="9"/>
  <c r="GC10" i="9" s="1"/>
  <c r="CC11" i="9"/>
  <c r="GC11" i="9" s="1"/>
  <c r="CC12" i="9"/>
  <c r="GC12" i="9" s="1"/>
  <c r="CC19" i="9"/>
  <c r="GC19" i="9" s="1"/>
  <c r="CC8" i="9"/>
  <c r="GC8" i="9" s="1"/>
  <c r="CC17" i="9"/>
  <c r="GC17" i="9" s="1"/>
  <c r="CC22" i="9"/>
  <c r="GC22" i="9" s="1"/>
  <c r="CC7" i="9"/>
  <c r="GC7" i="9" s="1"/>
  <c r="CC13" i="9"/>
  <c r="GC13" i="9" s="1"/>
  <c r="CC16" i="9"/>
  <c r="GC16" i="9" s="1"/>
  <c r="CC20" i="9"/>
  <c r="GC20" i="9" s="1"/>
  <c r="CC15" i="9"/>
  <c r="GC15" i="9" s="1"/>
  <c r="CC23" i="9"/>
  <c r="GC23" i="9" s="1"/>
  <c r="CC32" i="9"/>
  <c r="GC32" i="9" s="1"/>
  <c r="CC14" i="9"/>
  <c r="GC14" i="9" s="1"/>
  <c r="CC26" i="9"/>
  <c r="CC39" i="9"/>
  <c r="GC39" i="9" s="1"/>
  <c r="CC21" i="9"/>
  <c r="GC21" i="9" s="1"/>
  <c r="CC24" i="9"/>
  <c r="GC24" i="9" s="1"/>
  <c r="CC37" i="9"/>
  <c r="GC37" i="9" s="1"/>
  <c r="CC41" i="9"/>
  <c r="GC41" i="9" s="1"/>
  <c r="CC45" i="9"/>
  <c r="GC45" i="9" s="1"/>
  <c r="CC29" i="9"/>
  <c r="GC29" i="9" s="1"/>
  <c r="CC30" i="9"/>
  <c r="GC30" i="9" s="1"/>
  <c r="CC28" i="9"/>
  <c r="GC28" i="9" s="1"/>
  <c r="CC43" i="9"/>
  <c r="GC43" i="9" s="1"/>
  <c r="CC58" i="9"/>
  <c r="GC58" i="9" s="1"/>
  <c r="CC63" i="9"/>
  <c r="CC27" i="9"/>
  <c r="GC27" i="9" s="1"/>
  <c r="CC33" i="9"/>
  <c r="GC33" i="9" s="1"/>
  <c r="CC42" i="9"/>
  <c r="GC42" i="9" s="1"/>
  <c r="CC46" i="9"/>
  <c r="GC46" i="9" s="1"/>
  <c r="CC48" i="9"/>
  <c r="GC48" i="9" s="1"/>
  <c r="CC56" i="9"/>
  <c r="GC56" i="9" s="1"/>
  <c r="CC47" i="9"/>
  <c r="GC47" i="9" s="1"/>
  <c r="CC49" i="9"/>
  <c r="GC49" i="9" s="1"/>
  <c r="CC50" i="9"/>
  <c r="GC50" i="9" s="1"/>
  <c r="CC51" i="9"/>
  <c r="GC51" i="9" s="1"/>
  <c r="CC53" i="9"/>
  <c r="GC53" i="9" s="1"/>
  <c r="CC61" i="9"/>
  <c r="GC61" i="9" s="1"/>
  <c r="CC18" i="9"/>
  <c r="GC18" i="9" s="1"/>
  <c r="CC52" i="9"/>
  <c r="GC52" i="9" s="1"/>
  <c r="CC72" i="9"/>
  <c r="GC72" i="9" s="1"/>
  <c r="CC62" i="9"/>
  <c r="CC64" i="9"/>
  <c r="GC64" i="9" s="1"/>
  <c r="CC66" i="9"/>
  <c r="GC66" i="9" s="1"/>
  <c r="CC40" i="9"/>
  <c r="GC40" i="9" s="1"/>
  <c r="CC74" i="9"/>
  <c r="GC74" i="9" s="1"/>
  <c r="CC54" i="9"/>
  <c r="GC54" i="9" s="1"/>
  <c r="CC71" i="9"/>
  <c r="GC71" i="9" s="1"/>
  <c r="CC59" i="9"/>
  <c r="GC59" i="9" s="1"/>
  <c r="CC67" i="9"/>
  <c r="CC44" i="9"/>
  <c r="GC44" i="9" s="1"/>
  <c r="CC55" i="9"/>
  <c r="GC55" i="9" s="1"/>
  <c r="CC25" i="9"/>
  <c r="CC34" i="9"/>
  <c r="GC34" i="9" s="1"/>
  <c r="CC35" i="9"/>
  <c r="GC35" i="9" s="1"/>
  <c r="CC36" i="9"/>
  <c r="GC36" i="9" s="1"/>
  <c r="CC70" i="9"/>
  <c r="GC70" i="9" s="1"/>
  <c r="CC76" i="9"/>
  <c r="GC76" i="9" s="1"/>
  <c r="CC38" i="9"/>
  <c r="GC38" i="9" s="1"/>
  <c r="CC65" i="9"/>
  <c r="GC65" i="9" s="1"/>
  <c r="CC73" i="9"/>
  <c r="GC73" i="9" s="1"/>
  <c r="CC75" i="9"/>
  <c r="GC75" i="9" s="1"/>
  <c r="CC69" i="9"/>
  <c r="GC69" i="9" s="1"/>
  <c r="CC31" i="9"/>
  <c r="CC57" i="9"/>
  <c r="GC57" i="9" s="1"/>
  <c r="CC60" i="9"/>
  <c r="GC60" i="9" s="1"/>
  <c r="CC3" i="9"/>
  <c r="GC3" i="9" s="1"/>
  <c r="CC68" i="9"/>
  <c r="GC68" i="9" s="1"/>
  <c r="CD16" i="5"/>
  <c r="GD16" i="5" s="1"/>
  <c r="CD9" i="5"/>
  <c r="GD9" i="5" s="1"/>
  <c r="CD14" i="5"/>
  <c r="GD14" i="5" s="1"/>
  <c r="CD31" i="5"/>
  <c r="GD31" i="5" s="1"/>
  <c r="CD36" i="5"/>
  <c r="GD36" i="5" s="1"/>
  <c r="CD12" i="5"/>
  <c r="CD40" i="5"/>
  <c r="GD40" i="5" s="1"/>
  <c r="CD50" i="5"/>
  <c r="CD11" i="5"/>
  <c r="GD11" i="5" s="1"/>
  <c r="CD17" i="5"/>
  <c r="GD17" i="5" s="1"/>
  <c r="CD39" i="5"/>
  <c r="GD39" i="5" s="1"/>
  <c r="CD41" i="5"/>
  <c r="GD41" i="5" s="1"/>
  <c r="CD53" i="5"/>
  <c r="GD53" i="5" s="1"/>
  <c r="CD24" i="5"/>
  <c r="GD24" i="5" s="1"/>
  <c r="CD45" i="5"/>
  <c r="GD45" i="5" s="1"/>
  <c r="CD47" i="5"/>
  <c r="GD47" i="5" s="1"/>
  <c r="CD48" i="5"/>
  <c r="GD48" i="5" s="1"/>
  <c r="CD49" i="5"/>
  <c r="CD51" i="5"/>
  <c r="GD51" i="5" s="1"/>
  <c r="CD8" i="5"/>
  <c r="CD15" i="5"/>
  <c r="CD23" i="5"/>
  <c r="GD23" i="5" s="1"/>
  <c r="CD26" i="5"/>
  <c r="GD26" i="5" s="1"/>
  <c r="CD32" i="5"/>
  <c r="GD32" i="5" s="1"/>
  <c r="CD7" i="5"/>
  <c r="GD7" i="5" s="1"/>
  <c r="CD22" i="5"/>
  <c r="GD22" i="5" s="1"/>
  <c r="CD25" i="5"/>
  <c r="GD25" i="5" s="1"/>
  <c r="CD4" i="5"/>
  <c r="GD4" i="5" s="1"/>
  <c r="CD20" i="5"/>
  <c r="GD20" i="5" s="1"/>
  <c r="CD29" i="5"/>
  <c r="GD29" i="5" s="1"/>
  <c r="CD37" i="5"/>
  <c r="CD43" i="5"/>
  <c r="CD21" i="5"/>
  <c r="GD21" i="5" s="1"/>
  <c r="CD5" i="5"/>
  <c r="GD5" i="5" s="1"/>
  <c r="CD13" i="5"/>
  <c r="GD13" i="5" s="1"/>
  <c r="CD28" i="5"/>
  <c r="GD28" i="5" s="1"/>
  <c r="CD18" i="5"/>
  <c r="GD18" i="5" s="1"/>
  <c r="CD30" i="5"/>
  <c r="GD30" i="5" s="1"/>
  <c r="CD38" i="5"/>
  <c r="GD38" i="5" s="1"/>
  <c r="CD57" i="5"/>
  <c r="GD57" i="5" s="1"/>
  <c r="CD59" i="5"/>
  <c r="GD59" i="5" s="1"/>
  <c r="CD68" i="5"/>
  <c r="CD55" i="5"/>
  <c r="GD55" i="5" s="1"/>
  <c r="CD61" i="5"/>
  <c r="GD61" i="5" s="1"/>
  <c r="CD73" i="5"/>
  <c r="GD73" i="5" s="1"/>
  <c r="CD6" i="5"/>
  <c r="GD6" i="5" s="1"/>
  <c r="CD27" i="5"/>
  <c r="GD27" i="5" s="1"/>
  <c r="CD52" i="5"/>
  <c r="GD52" i="5" s="1"/>
  <c r="CD44" i="5"/>
  <c r="GD44" i="5" s="1"/>
  <c r="CD54" i="5"/>
  <c r="GD54" i="5" s="1"/>
  <c r="CD71" i="5"/>
  <c r="GD71" i="5" s="1"/>
  <c r="CD64" i="5"/>
  <c r="GD64" i="5" s="1"/>
  <c r="CD76" i="5"/>
  <c r="GD76" i="5" s="1"/>
  <c r="CD46" i="5"/>
  <c r="CD60" i="5"/>
  <c r="GD60" i="5" s="1"/>
  <c r="CD65" i="5"/>
  <c r="CD33" i="5"/>
  <c r="GD33" i="5" s="1"/>
  <c r="CD56" i="5"/>
  <c r="GD56" i="5" s="1"/>
  <c r="CD58" i="5"/>
  <c r="GD58" i="5" s="1"/>
  <c r="CD62" i="5"/>
  <c r="GD62" i="5" s="1"/>
  <c r="CD70" i="5"/>
  <c r="GD70" i="5" s="1"/>
  <c r="CD34" i="5"/>
  <c r="GD34" i="5" s="1"/>
  <c r="CD67" i="5"/>
  <c r="GD67" i="5" s="1"/>
  <c r="CD75" i="5"/>
  <c r="GD75" i="5" s="1"/>
  <c r="CD10" i="5"/>
  <c r="GD10" i="5" s="1"/>
  <c r="CD72" i="5"/>
  <c r="GD72" i="5" s="1"/>
  <c r="CD19" i="5"/>
  <c r="GD19" i="5" s="1"/>
  <c r="CD63" i="5"/>
  <c r="CD35" i="5"/>
  <c r="CD69" i="5"/>
  <c r="GD69" i="5" s="1"/>
  <c r="CD66" i="5"/>
  <c r="CD3" i="5"/>
  <c r="GD3" i="5" s="1"/>
  <c r="CD42" i="5"/>
  <c r="GD42" i="5" s="1"/>
  <c r="CD74" i="5"/>
  <c r="GD74" i="5" s="1"/>
  <c r="CD13" i="11"/>
  <c r="GD13" i="11" s="1"/>
  <c r="CD11" i="11"/>
  <c r="GD11" i="11" s="1"/>
  <c r="CD4" i="11"/>
  <c r="GD4" i="11" s="1"/>
  <c r="CD9" i="11"/>
  <c r="GD9" i="11" s="1"/>
  <c r="CD12" i="11"/>
  <c r="GD12" i="11" s="1"/>
  <c r="CD5" i="11"/>
  <c r="CD15" i="11"/>
  <c r="GD15" i="11" s="1"/>
  <c r="CD16" i="11"/>
  <c r="GD16" i="11" s="1"/>
  <c r="CD19" i="11"/>
  <c r="GD19" i="11" s="1"/>
  <c r="CD24" i="11"/>
  <c r="GD24" i="11" s="1"/>
  <c r="CD28" i="11"/>
  <c r="GD28" i="11" s="1"/>
  <c r="CD20" i="11"/>
  <c r="GD20" i="11" s="1"/>
  <c r="CD34" i="11"/>
  <c r="GD34" i="11" s="1"/>
  <c r="CD25" i="11"/>
  <c r="GD25" i="11" s="1"/>
  <c r="CD27" i="11"/>
  <c r="GD27" i="11" s="1"/>
  <c r="CD17" i="11"/>
  <c r="GD17" i="11" s="1"/>
  <c r="CD10" i="11"/>
  <c r="GD10" i="11" s="1"/>
  <c r="CD18" i="11"/>
  <c r="GD18" i="11" s="1"/>
  <c r="CD23" i="11"/>
  <c r="GD23" i="11" s="1"/>
  <c r="CD39" i="11"/>
  <c r="GD39" i="11" s="1"/>
  <c r="CD41" i="11"/>
  <c r="GD41" i="11" s="1"/>
  <c r="CD6" i="11"/>
  <c r="GD6" i="11" s="1"/>
  <c r="CD30" i="11"/>
  <c r="GD30" i="11" s="1"/>
  <c r="CD22" i="11"/>
  <c r="GD22" i="11" s="1"/>
  <c r="CD26" i="11"/>
  <c r="GD26" i="11" s="1"/>
  <c r="CD32" i="11"/>
  <c r="GD32" i="11" s="1"/>
  <c r="CD40" i="11"/>
  <c r="GD40" i="11" s="1"/>
  <c r="CD47" i="11"/>
  <c r="GD47" i="11" s="1"/>
  <c r="CD59" i="11"/>
  <c r="GD59" i="11" s="1"/>
  <c r="CD31" i="11"/>
  <c r="GD31" i="11" s="1"/>
  <c r="CD52" i="11"/>
  <c r="GD52" i="11" s="1"/>
  <c r="CD45" i="11"/>
  <c r="GD45" i="11" s="1"/>
  <c r="CD57" i="11"/>
  <c r="GD57" i="11" s="1"/>
  <c r="CD14" i="11"/>
  <c r="GD14" i="11" s="1"/>
  <c r="CD21" i="11"/>
  <c r="GD21" i="11" s="1"/>
  <c r="CD38" i="11"/>
  <c r="GD38" i="11" s="1"/>
  <c r="CD43" i="11"/>
  <c r="GD43" i="11" s="1"/>
  <c r="CD50" i="11"/>
  <c r="GD50" i="11" s="1"/>
  <c r="CD62" i="11"/>
  <c r="GD62" i="11" s="1"/>
  <c r="CD8" i="11"/>
  <c r="GD8" i="11" s="1"/>
  <c r="CD29" i="11"/>
  <c r="GD29" i="11" s="1"/>
  <c r="CD66" i="11"/>
  <c r="GD66" i="11" s="1"/>
  <c r="CD74" i="11"/>
  <c r="GD74" i="11" s="1"/>
  <c r="CD49" i="11"/>
  <c r="GD49" i="11" s="1"/>
  <c r="CD44" i="11"/>
  <c r="GD44" i="11" s="1"/>
  <c r="CD46" i="11"/>
  <c r="GD46" i="11" s="1"/>
  <c r="CD7" i="11"/>
  <c r="GD7" i="11" s="1"/>
  <c r="CD48" i="11"/>
  <c r="GD48" i="11" s="1"/>
  <c r="CD54" i="11"/>
  <c r="GD54" i="11" s="1"/>
  <c r="CD65" i="11"/>
  <c r="GD65" i="11" s="1"/>
  <c r="CD58" i="11"/>
  <c r="GD58" i="11" s="1"/>
  <c r="CD33" i="11"/>
  <c r="GD33" i="11" s="1"/>
  <c r="CD55" i="11"/>
  <c r="GD55" i="11" s="1"/>
  <c r="CD63" i="11"/>
  <c r="GD63" i="11" s="1"/>
  <c r="CD35" i="11"/>
  <c r="GD35" i="11" s="1"/>
  <c r="CD51" i="11"/>
  <c r="GD51" i="11" s="1"/>
  <c r="CD61" i="11"/>
  <c r="GD61" i="11" s="1"/>
  <c r="CD76" i="11"/>
  <c r="GD76" i="11" s="1"/>
  <c r="CD67" i="11"/>
  <c r="GD67" i="11" s="1"/>
  <c r="CD70" i="11"/>
  <c r="GD70" i="11" s="1"/>
  <c r="CD64" i="11"/>
  <c r="GD64" i="11" s="1"/>
  <c r="CD42" i="11"/>
  <c r="GD42" i="11" s="1"/>
  <c r="CD68" i="11"/>
  <c r="GD68" i="11" s="1"/>
  <c r="CD71" i="11"/>
  <c r="GD71" i="11" s="1"/>
  <c r="CD75" i="11"/>
  <c r="GD75" i="11" s="1"/>
  <c r="CD73" i="11"/>
  <c r="GD73" i="11" s="1"/>
  <c r="CD3" i="11"/>
  <c r="GD3" i="11" s="1"/>
  <c r="CD72" i="11"/>
  <c r="GD72" i="11" s="1"/>
  <c r="CD53" i="11"/>
  <c r="GD53" i="11" s="1"/>
  <c r="CD60" i="11"/>
  <c r="GD60" i="11" s="1"/>
  <c r="CD77" i="11"/>
  <c r="CD36" i="11"/>
  <c r="GD36" i="11" s="1"/>
  <c r="CD37" i="11"/>
  <c r="GD37" i="11" s="1"/>
  <c r="CD69" i="11"/>
  <c r="GD69" i="11" s="1"/>
  <c r="CD56" i="11"/>
  <c r="GD56" i="11" s="1"/>
  <c r="CB4" i="10"/>
  <c r="GB4" i="10" s="1"/>
  <c r="CB4" i="7" s="1"/>
  <c r="CB9" i="10"/>
  <c r="GB9" i="10" s="1"/>
  <c r="CB9" i="7" s="1"/>
  <c r="CB6" i="10"/>
  <c r="GB6" i="10" s="1"/>
  <c r="CB6" i="7" s="1"/>
  <c r="CB17" i="10"/>
  <c r="GB17" i="10" s="1"/>
  <c r="CB17" i="7" s="1"/>
  <c r="CB18" i="10"/>
  <c r="GB18" i="10" s="1"/>
  <c r="CB18" i="7" s="1"/>
  <c r="CB25" i="10"/>
  <c r="GB25" i="10" s="1"/>
  <c r="CB25" i="7" s="1"/>
  <c r="CB27" i="10"/>
  <c r="GB27" i="10" s="1"/>
  <c r="CB27" i="7" s="1"/>
  <c r="CB39" i="10"/>
  <c r="GB39" i="10" s="1"/>
  <c r="CB39" i="7" s="1"/>
  <c r="CB15" i="10"/>
  <c r="GB15" i="10" s="1"/>
  <c r="CB15" i="7" s="1"/>
  <c r="CB12" i="10"/>
  <c r="GB12" i="10" s="1"/>
  <c r="CB12" i="7" s="1"/>
  <c r="CB16" i="10"/>
  <c r="GB16" i="10" s="1"/>
  <c r="CB16" i="7" s="1"/>
  <c r="CB32" i="10"/>
  <c r="GB32" i="10" s="1"/>
  <c r="CB32" i="7" s="1"/>
  <c r="CB43" i="10"/>
  <c r="GB43" i="10" s="1"/>
  <c r="CB43" i="7" s="1"/>
  <c r="CB57" i="10"/>
  <c r="GB57" i="10" s="1"/>
  <c r="CB57" i="7" s="1"/>
  <c r="CB11" i="10"/>
  <c r="GB11" i="10" s="1"/>
  <c r="CB11" i="7" s="1"/>
  <c r="CB33" i="10"/>
  <c r="GB33" i="10" s="1"/>
  <c r="CB33" i="7" s="1"/>
  <c r="CB21" i="10"/>
  <c r="GB21" i="10" s="1"/>
  <c r="CB21" i="7" s="1"/>
  <c r="CB23" i="10"/>
  <c r="GB23" i="10" s="1"/>
  <c r="CB23" i="7" s="1"/>
  <c r="CB19" i="10"/>
  <c r="GB19" i="10" s="1"/>
  <c r="CB19" i="7" s="1"/>
  <c r="CB34" i="10"/>
  <c r="GB34" i="10" s="1"/>
  <c r="CB34" i="7" s="1"/>
  <c r="CB35" i="10"/>
  <c r="GB35" i="10" s="1"/>
  <c r="CB35" i="7" s="1"/>
  <c r="CB47" i="10"/>
  <c r="GB47" i="10" s="1"/>
  <c r="CB47" i="7" s="1"/>
  <c r="CB58" i="10"/>
  <c r="GB58" i="10" s="1"/>
  <c r="CB58" i="7" s="1"/>
  <c r="CB69" i="10"/>
  <c r="GB69" i="10" s="1"/>
  <c r="CB69" i="7" s="1"/>
  <c r="CB26" i="10"/>
  <c r="GB26" i="10" s="1"/>
  <c r="CB26" i="7" s="1"/>
  <c r="CB5" i="10"/>
  <c r="GB5" i="10" s="1"/>
  <c r="CB5" i="7" s="1"/>
  <c r="CB8" i="10"/>
  <c r="GB8" i="10" s="1"/>
  <c r="CB8" i="7" s="1"/>
  <c r="CB10" i="10"/>
  <c r="GB10" i="10" s="1"/>
  <c r="CB10" i="7" s="1"/>
  <c r="CB30" i="10"/>
  <c r="GB30" i="10" s="1"/>
  <c r="CB30" i="7" s="1"/>
  <c r="CB37" i="10"/>
  <c r="GB37" i="10" s="1"/>
  <c r="CB37" i="7" s="1"/>
  <c r="CB54" i="10"/>
  <c r="GB54" i="10" s="1"/>
  <c r="CB54" i="7" s="1"/>
  <c r="CB55" i="10"/>
  <c r="GB55" i="10" s="1"/>
  <c r="CB55" i="7" s="1"/>
  <c r="CB61" i="10"/>
  <c r="GB61" i="10" s="1"/>
  <c r="CB61" i="7" s="1"/>
  <c r="CB68" i="10"/>
  <c r="GB68" i="10" s="1"/>
  <c r="CB68" i="7" s="1"/>
  <c r="CB13" i="10"/>
  <c r="GB13" i="10" s="1"/>
  <c r="CB13" i="7" s="1"/>
  <c r="CB38" i="10"/>
  <c r="GB38" i="10" s="1"/>
  <c r="CB38" i="7" s="1"/>
  <c r="CB50" i="10"/>
  <c r="GB50" i="10" s="1"/>
  <c r="CB50" i="7" s="1"/>
  <c r="CB53" i="10"/>
  <c r="GB53" i="10" s="1"/>
  <c r="CB53" i="7" s="1"/>
  <c r="CB60" i="10"/>
  <c r="CB65" i="10"/>
  <c r="GB65" i="10" s="1"/>
  <c r="CB65" i="7" s="1"/>
  <c r="CB44" i="10"/>
  <c r="GB44" i="10" s="1"/>
  <c r="CB44" i="7" s="1"/>
  <c r="CB56" i="10"/>
  <c r="GB56" i="10" s="1"/>
  <c r="CB56" i="7" s="1"/>
  <c r="CB66" i="10"/>
  <c r="GB66" i="10" s="1"/>
  <c r="CB66" i="7" s="1"/>
  <c r="CB67" i="10"/>
  <c r="GB67" i="10" s="1"/>
  <c r="CB67" i="7" s="1"/>
  <c r="CB7" i="10"/>
  <c r="GB7" i="10" s="1"/>
  <c r="CB7" i="7" s="1"/>
  <c r="CB14" i="10"/>
  <c r="GB14" i="10" s="1"/>
  <c r="CB14" i="7" s="1"/>
  <c r="CB59" i="10"/>
  <c r="GB59" i="10" s="1"/>
  <c r="CB59" i="7" s="1"/>
  <c r="CB22" i="10"/>
  <c r="GB22" i="10" s="1"/>
  <c r="CB22" i="7" s="1"/>
  <c r="CB49" i="10"/>
  <c r="GB49" i="10" s="1"/>
  <c r="CB49" i="7" s="1"/>
  <c r="CB52" i="10"/>
  <c r="GB52" i="10" s="1"/>
  <c r="CB52" i="7" s="1"/>
  <c r="CB71" i="10"/>
  <c r="GB71" i="10" s="1"/>
  <c r="CB71" i="7" s="1"/>
  <c r="CB76" i="10"/>
  <c r="GB76" i="10" s="1"/>
  <c r="CB36" i="10"/>
  <c r="GB36" i="10" s="1"/>
  <c r="CB36" i="7" s="1"/>
  <c r="CB41" i="10"/>
  <c r="GB41" i="10" s="1"/>
  <c r="CB41" i="7" s="1"/>
  <c r="CB48" i="10"/>
  <c r="GB48" i="10" s="1"/>
  <c r="CB48" i="7" s="1"/>
  <c r="CB51" i="10"/>
  <c r="GB51" i="10" s="1"/>
  <c r="CB51" i="7" s="1"/>
  <c r="CB62" i="10"/>
  <c r="GB62" i="10" s="1"/>
  <c r="CB62" i="7" s="1"/>
  <c r="CB40" i="10"/>
  <c r="GB40" i="10" s="1"/>
  <c r="CB40" i="7" s="1"/>
  <c r="CB42" i="10"/>
  <c r="GB42" i="10" s="1"/>
  <c r="CB42" i="7" s="1"/>
  <c r="CB29" i="10"/>
  <c r="GB29" i="10" s="1"/>
  <c r="CB29" i="7" s="1"/>
  <c r="CB72" i="10"/>
  <c r="GB72" i="10" s="1"/>
  <c r="CB72" i="7" s="1"/>
  <c r="CB24" i="10"/>
  <c r="GB24" i="10" s="1"/>
  <c r="CB24" i="7" s="1"/>
  <c r="CB3" i="10"/>
  <c r="GB3" i="10" s="1"/>
  <c r="CB3" i="7" s="1"/>
  <c r="CB63" i="10"/>
  <c r="GB63" i="10" s="1"/>
  <c r="CB63" i="7" s="1"/>
  <c r="CB74" i="10"/>
  <c r="GB74" i="10" s="1"/>
  <c r="CB74" i="7" s="1"/>
  <c r="CB70" i="10"/>
  <c r="GB70" i="10" s="1"/>
  <c r="CB70" i="7" s="1"/>
  <c r="CB73" i="10"/>
  <c r="GB73" i="10" s="1"/>
  <c r="CB73" i="7" s="1"/>
  <c r="CB31" i="10"/>
  <c r="GB31" i="10" s="1"/>
  <c r="CB31" i="7" s="1"/>
  <c r="CB64" i="10"/>
  <c r="GB64" i="10" s="1"/>
  <c r="CB64" i="7" s="1"/>
  <c r="CB75" i="10"/>
  <c r="GB75" i="10" s="1"/>
  <c r="CB75" i="7" s="1"/>
  <c r="CB46" i="10"/>
  <c r="GB46" i="10" s="1"/>
  <c r="CB46" i="7" s="1"/>
  <c r="CB45" i="10"/>
  <c r="GB45" i="10" s="1"/>
  <c r="CB45" i="7" s="1"/>
  <c r="CB20" i="10"/>
  <c r="GB20" i="10" s="1"/>
  <c r="CB20" i="7" s="1"/>
  <c r="CB28" i="10"/>
  <c r="GB28" i="10" s="1"/>
  <c r="CB28" i="7" s="1"/>
  <c r="GC76" i="11"/>
  <c r="DH76" i="11"/>
  <c r="DI76" i="11"/>
  <c r="DJ76" i="11"/>
  <c r="DK76" i="11"/>
  <c r="DL76" i="11"/>
  <c r="DS76" i="11"/>
  <c r="DT76" i="11"/>
  <c r="DU76" i="11"/>
  <c r="EE76" i="11"/>
  <c r="EF76" i="11"/>
  <c r="EG76" i="11"/>
  <c r="EH76" i="11"/>
  <c r="EQ76" i="11"/>
  <c r="ER76" i="11"/>
  <c r="ES76" i="11"/>
  <c r="ET76" i="11"/>
  <c r="FC76" i="11"/>
  <c r="FD76" i="11"/>
  <c r="FE76" i="11"/>
  <c r="FF76" i="11"/>
  <c r="FO76" i="11"/>
  <c r="FP76" i="11"/>
  <c r="FQ76" i="11"/>
  <c r="FR76" i="11"/>
  <c r="DJ76" i="9"/>
  <c r="DK76" i="9"/>
  <c r="DL76" i="9"/>
  <c r="DT76" i="9"/>
  <c r="DU76" i="9"/>
  <c r="DV76" i="9"/>
  <c r="DW76" i="9"/>
  <c r="EF76" i="9"/>
  <c r="EG76" i="9"/>
  <c r="EH76" i="9"/>
  <c r="EI76" i="9"/>
  <c r="EJ76" i="9"/>
  <c r="ER76" i="9"/>
  <c r="ES76" i="9"/>
  <c r="ET76" i="9"/>
  <c r="EU76" i="9"/>
  <c r="EV76" i="9"/>
  <c r="FD76" i="9"/>
  <c r="FE76" i="9"/>
  <c r="FF76" i="9"/>
  <c r="FG76" i="9"/>
  <c r="FH76" i="9"/>
  <c r="FP76" i="9"/>
  <c r="FR76" i="9"/>
  <c r="FS76" i="9"/>
  <c r="DN76" i="10"/>
  <c r="DO76" i="10"/>
  <c r="DP76" i="10"/>
  <c r="DQ76" i="10"/>
  <c r="DZ76" i="10"/>
  <c r="EA76" i="10"/>
  <c r="EB76" i="10"/>
  <c r="EC76" i="10"/>
  <c r="EL76" i="10"/>
  <c r="EM76" i="10"/>
  <c r="EN76" i="10"/>
  <c r="EO76" i="10"/>
  <c r="EX76" i="10"/>
  <c r="EY76" i="10"/>
  <c r="EZ76" i="10"/>
  <c r="FA76" i="10"/>
  <c r="FJ76" i="10"/>
  <c r="FK76" i="10"/>
  <c r="FL76" i="10"/>
  <c r="FM76" i="10"/>
  <c r="FV76" i="10"/>
  <c r="FW76" i="10"/>
  <c r="FX76" i="10"/>
  <c r="FY76" i="10"/>
  <c r="GB76" i="9"/>
  <c r="GD35" i="5"/>
  <c r="GD37" i="5"/>
  <c r="GD8" i="5"/>
  <c r="GD46" i="5"/>
  <c r="GD12" i="5"/>
  <c r="GD15" i="5"/>
  <c r="GD50" i="5"/>
  <c r="GD49" i="5"/>
  <c r="GD66" i="5"/>
  <c r="GD63" i="5"/>
  <c r="GD43" i="5"/>
  <c r="GD65" i="5"/>
  <c r="GD68" i="5"/>
  <c r="GD5" i="11"/>
  <c r="GC31" i="9"/>
  <c r="GC26" i="9"/>
  <c r="GC25" i="9"/>
  <c r="GC63" i="9"/>
  <c r="GC6" i="9"/>
  <c r="GC62" i="9"/>
  <c r="GC67" i="9"/>
  <c r="GB60" i="10"/>
  <c r="CB60" i="7" s="1"/>
  <c r="AQ75" i="7"/>
  <c r="S75" i="7"/>
  <c r="BO75" i="7"/>
  <c r="BN75" i="7"/>
  <c r="AP75" i="7"/>
  <c r="AH75" i="7"/>
  <c r="R75" i="7"/>
  <c r="BD75" i="7"/>
  <c r="AF75" i="7"/>
  <c r="H75" i="7"/>
  <c r="BC75" i="7"/>
  <c r="AE75" i="7"/>
  <c r="BZ75" i="7"/>
  <c r="BB75" i="7"/>
  <c r="AD75" i="7"/>
  <c r="BQ75" i="7"/>
  <c r="AS75" i="7"/>
  <c r="U75" i="7"/>
  <c r="BP75" i="7"/>
  <c r="AR75" i="7"/>
  <c r="T75" i="7"/>
  <c r="CA75" i="7"/>
  <c r="BE75" i="7"/>
  <c r="AG75" i="7"/>
  <c r="I75" i="7"/>
  <c r="GD2" i="11"/>
  <c r="CE2" i="11"/>
  <c r="DG76" i="11"/>
  <c r="G77" i="11"/>
  <c r="DV76" i="11"/>
  <c r="GA76" i="11"/>
  <c r="GB76" i="11"/>
  <c r="GB2" i="10"/>
  <c r="CC2" i="10"/>
  <c r="DG76" i="10"/>
  <c r="G77" i="10"/>
  <c r="CD2" i="7"/>
  <c r="GD2" i="5"/>
  <c r="CE2" i="5"/>
  <c r="CD2" i="9"/>
  <c r="GC2" i="9"/>
  <c r="DG76" i="9"/>
  <c r="G77" i="9"/>
  <c r="CC77" i="9" s="1"/>
  <c r="DI76" i="9"/>
  <c r="DH76" i="9"/>
  <c r="FQ76" i="9"/>
  <c r="H77" i="10" l="1"/>
  <c r="I77" i="10"/>
  <c r="J77" i="10"/>
  <c r="K77" i="10"/>
  <c r="L77" i="10"/>
  <c r="M77" i="10"/>
  <c r="N77" i="10"/>
  <c r="DN77" i="10" s="1"/>
  <c r="O77" i="10"/>
  <c r="DO77" i="10" s="1"/>
  <c r="P77" i="10"/>
  <c r="DP77" i="10" s="1"/>
  <c r="Q77" i="10"/>
  <c r="DQ77" i="10" s="1"/>
  <c r="R77" i="10"/>
  <c r="DR77" i="10" s="1"/>
  <c r="S77" i="10"/>
  <c r="DS77" i="10" s="1"/>
  <c r="T77" i="10"/>
  <c r="U77" i="10"/>
  <c r="V77" i="10"/>
  <c r="W77" i="10"/>
  <c r="DW77" i="10" s="1"/>
  <c r="X77" i="10"/>
  <c r="DX77" i="10" s="1"/>
  <c r="Y77" i="10"/>
  <c r="DY77" i="10" s="1"/>
  <c r="Z77" i="10"/>
  <c r="DZ77" i="10" s="1"/>
  <c r="AA77" i="10"/>
  <c r="EA77" i="10" s="1"/>
  <c r="AB77" i="10"/>
  <c r="EB77" i="10" s="1"/>
  <c r="AC77" i="10"/>
  <c r="EC77" i="10" s="1"/>
  <c r="AD77" i="10"/>
  <c r="ED77" i="10" s="1"/>
  <c r="AE77" i="10"/>
  <c r="EE77" i="10" s="1"/>
  <c r="AF77" i="10"/>
  <c r="AG77" i="10"/>
  <c r="AH77" i="10"/>
  <c r="AI77" i="10"/>
  <c r="AJ77" i="10"/>
  <c r="EJ77" i="10" s="1"/>
  <c r="AK77" i="10"/>
  <c r="EK77" i="10" s="1"/>
  <c r="AL77" i="10"/>
  <c r="EL77" i="10" s="1"/>
  <c r="AM77" i="10"/>
  <c r="EM77" i="10" s="1"/>
  <c r="AN77" i="10"/>
  <c r="EN77" i="10" s="1"/>
  <c r="AO77" i="10"/>
  <c r="EO77" i="10" s="1"/>
  <c r="AP77" i="10"/>
  <c r="EP77" i="10" s="1"/>
  <c r="AQ77" i="10"/>
  <c r="EQ77" i="10" s="1"/>
  <c r="AR77" i="10"/>
  <c r="AS77" i="10"/>
  <c r="AT77" i="10"/>
  <c r="AU77" i="10"/>
  <c r="AV77" i="10"/>
  <c r="EV77" i="10" s="1"/>
  <c r="AW77" i="10"/>
  <c r="EW77" i="10" s="1"/>
  <c r="AX77" i="10"/>
  <c r="EX77" i="10" s="1"/>
  <c r="AY77" i="10"/>
  <c r="EY77" i="10" s="1"/>
  <c r="AZ77" i="10"/>
  <c r="EZ77" i="10" s="1"/>
  <c r="BA77" i="10"/>
  <c r="FA77" i="10" s="1"/>
  <c r="BB77" i="10"/>
  <c r="FB77" i="10" s="1"/>
  <c r="BC77" i="10"/>
  <c r="FC77" i="10" s="1"/>
  <c r="BD77" i="10"/>
  <c r="BE77" i="10"/>
  <c r="BF77" i="10"/>
  <c r="BG77" i="10"/>
  <c r="FG77" i="10" s="1"/>
  <c r="BH77" i="10"/>
  <c r="FH77" i="10" s="1"/>
  <c r="BI77" i="10"/>
  <c r="FI77" i="10" s="1"/>
  <c r="BJ77" i="10"/>
  <c r="FJ77" i="10" s="1"/>
  <c r="BK77" i="10"/>
  <c r="FK77" i="10" s="1"/>
  <c r="BL77" i="10"/>
  <c r="FL77" i="10" s="1"/>
  <c r="BM77" i="10"/>
  <c r="FM77" i="10" s="1"/>
  <c r="BN77" i="10"/>
  <c r="FN77" i="10" s="1"/>
  <c r="BO77" i="10"/>
  <c r="FO77" i="10" s="1"/>
  <c r="BP77" i="10"/>
  <c r="BQ77" i="10"/>
  <c r="BR77" i="10"/>
  <c r="BS77" i="10"/>
  <c r="BT77" i="10"/>
  <c r="FT77" i="10" s="1"/>
  <c r="BU77" i="10"/>
  <c r="FU77" i="10" s="1"/>
  <c r="BV77" i="10"/>
  <c r="FV77" i="10" s="1"/>
  <c r="BW77" i="10"/>
  <c r="FW77" i="10" s="1"/>
  <c r="BX77" i="10"/>
  <c r="FX77" i="10" s="1"/>
  <c r="BY77" i="10"/>
  <c r="FY77" i="10" s="1"/>
  <c r="BZ77" i="10"/>
  <c r="FZ77" i="10" s="1"/>
  <c r="CA77" i="10"/>
  <c r="GA77" i="10" s="1"/>
  <c r="CB77" i="10"/>
  <c r="H77" i="11"/>
  <c r="I77" i="11"/>
  <c r="J77" i="11"/>
  <c r="K77" i="11"/>
  <c r="DK77" i="11" s="1"/>
  <c r="L77" i="11"/>
  <c r="DL77" i="11" s="1"/>
  <c r="N77" i="11"/>
  <c r="DN77" i="11" s="1"/>
  <c r="M77" i="11"/>
  <c r="DM77" i="11" s="1"/>
  <c r="O77" i="11"/>
  <c r="DO77" i="11" s="1"/>
  <c r="P77" i="11"/>
  <c r="DP77" i="11" s="1"/>
  <c r="Q77" i="11"/>
  <c r="DQ77" i="11" s="1"/>
  <c r="R77" i="11"/>
  <c r="DR77" i="11" s="1"/>
  <c r="S77" i="11"/>
  <c r="T77" i="11"/>
  <c r="U77" i="11"/>
  <c r="V77" i="11"/>
  <c r="W77" i="11"/>
  <c r="X77" i="11"/>
  <c r="Y77" i="11"/>
  <c r="DY77" i="11" s="1"/>
  <c r="Z77" i="11"/>
  <c r="DZ77" i="11" s="1"/>
  <c r="AA77" i="11"/>
  <c r="EA77" i="11" s="1"/>
  <c r="AB77" i="11"/>
  <c r="EB77" i="11" s="1"/>
  <c r="AC77" i="11"/>
  <c r="EC77" i="11" s="1"/>
  <c r="AD77" i="11"/>
  <c r="ED77" i="11" s="1"/>
  <c r="AE77" i="11"/>
  <c r="AF77" i="11"/>
  <c r="AG77" i="11"/>
  <c r="AH77" i="11"/>
  <c r="AI77" i="11"/>
  <c r="EI77" i="11" s="1"/>
  <c r="AJ77" i="11"/>
  <c r="AK77" i="11"/>
  <c r="AL77" i="11"/>
  <c r="EL77" i="11" s="1"/>
  <c r="AM77" i="11"/>
  <c r="EM77" i="11" s="1"/>
  <c r="AN77" i="11"/>
  <c r="EN77" i="11" s="1"/>
  <c r="AO77" i="11"/>
  <c r="EO77" i="11" s="1"/>
  <c r="AP77" i="11"/>
  <c r="EP77" i="11" s="1"/>
  <c r="AQ77" i="11"/>
  <c r="AR77" i="11"/>
  <c r="AS77" i="11"/>
  <c r="AT77" i="11"/>
  <c r="AU77" i="11"/>
  <c r="AV77" i="11"/>
  <c r="AW77" i="11"/>
  <c r="AX77" i="11"/>
  <c r="EX77" i="11" s="1"/>
  <c r="AY77" i="11"/>
  <c r="EY77" i="11" s="1"/>
  <c r="AZ77" i="11"/>
  <c r="EZ77" i="11" s="1"/>
  <c r="BA77" i="11"/>
  <c r="FA77" i="11" s="1"/>
  <c r="BB77" i="11"/>
  <c r="FB77" i="11" s="1"/>
  <c r="BC77" i="11"/>
  <c r="BD77" i="11"/>
  <c r="BE77" i="11"/>
  <c r="BF77" i="11"/>
  <c r="BG77" i="11"/>
  <c r="BH77" i="11"/>
  <c r="FH77" i="11" s="1"/>
  <c r="BI77" i="11"/>
  <c r="FI77" i="11" s="1"/>
  <c r="BJ77" i="11"/>
  <c r="FJ77" i="11" s="1"/>
  <c r="BK77" i="11"/>
  <c r="FK77" i="11" s="1"/>
  <c r="BL77" i="11"/>
  <c r="FL77" i="11" s="1"/>
  <c r="BM77" i="11"/>
  <c r="FM77" i="11" s="1"/>
  <c r="BN77" i="11"/>
  <c r="FN77" i="11" s="1"/>
  <c r="BO77" i="11"/>
  <c r="BP77" i="11"/>
  <c r="BQ77" i="11"/>
  <c r="BR77" i="11"/>
  <c r="BS77" i="11"/>
  <c r="BT77" i="11"/>
  <c r="BU77" i="11"/>
  <c r="BV77" i="11"/>
  <c r="BW77" i="11"/>
  <c r="BX77" i="11"/>
  <c r="BY77" i="11"/>
  <c r="FY77" i="11" s="1"/>
  <c r="BZ77" i="11"/>
  <c r="FZ77" i="11" s="1"/>
  <c r="CA77" i="11"/>
  <c r="CB77" i="11"/>
  <c r="CC77" i="11"/>
  <c r="H77" i="9"/>
  <c r="I77" i="9"/>
  <c r="DI77" i="9" s="1"/>
  <c r="J77" i="9"/>
  <c r="DJ77" i="9" s="1"/>
  <c r="K77" i="9"/>
  <c r="DK77" i="9" s="1"/>
  <c r="L77" i="9"/>
  <c r="DL77" i="9" s="1"/>
  <c r="M77" i="9"/>
  <c r="DM77" i="9" s="1"/>
  <c r="N77" i="9"/>
  <c r="DN77" i="9" s="1"/>
  <c r="O77" i="9"/>
  <c r="DO77" i="9" s="1"/>
  <c r="P77" i="9"/>
  <c r="DP77" i="9" s="1"/>
  <c r="Q77" i="9"/>
  <c r="R77" i="9"/>
  <c r="S77" i="9"/>
  <c r="T77" i="9"/>
  <c r="U77" i="9"/>
  <c r="DU77" i="9" s="1"/>
  <c r="V77" i="9"/>
  <c r="DV77" i="9" s="1"/>
  <c r="W77" i="9"/>
  <c r="DW77" i="9" s="1"/>
  <c r="X77" i="9"/>
  <c r="DX77" i="9" s="1"/>
  <c r="Y77" i="9"/>
  <c r="DY77" i="9" s="1"/>
  <c r="Z77" i="9"/>
  <c r="DZ77" i="9" s="1"/>
  <c r="AA77" i="9"/>
  <c r="EA77" i="9" s="1"/>
  <c r="AB77" i="9"/>
  <c r="EB77" i="9" s="1"/>
  <c r="AC77" i="9"/>
  <c r="AD77" i="9"/>
  <c r="AE77" i="9"/>
  <c r="AF77" i="9"/>
  <c r="AG77" i="9"/>
  <c r="EG77" i="9" s="1"/>
  <c r="AH77" i="9"/>
  <c r="EH77" i="9" s="1"/>
  <c r="AI77" i="9"/>
  <c r="EI77" i="9" s="1"/>
  <c r="AJ77" i="9"/>
  <c r="EJ77" i="9" s="1"/>
  <c r="AK77" i="9"/>
  <c r="EK77" i="9" s="1"/>
  <c r="AL77" i="9"/>
  <c r="EL77" i="9" s="1"/>
  <c r="AM77" i="9"/>
  <c r="EM77" i="9" s="1"/>
  <c r="AN77" i="9"/>
  <c r="EN77" i="9" s="1"/>
  <c r="AO77" i="9"/>
  <c r="AP77" i="9"/>
  <c r="AR77" i="9"/>
  <c r="AQ77" i="9"/>
  <c r="EQ77" i="9" s="1"/>
  <c r="AS77" i="9"/>
  <c r="ES77" i="9" s="1"/>
  <c r="AT77" i="9"/>
  <c r="ET77" i="9" s="1"/>
  <c r="AU77" i="9"/>
  <c r="EU77" i="9" s="1"/>
  <c r="AV77" i="9"/>
  <c r="EV77" i="9" s="1"/>
  <c r="AW77" i="9"/>
  <c r="EW77" i="9" s="1"/>
  <c r="AX77" i="9"/>
  <c r="EX77" i="9" s="1"/>
  <c r="AY77" i="9"/>
  <c r="EY77" i="9" s="1"/>
  <c r="AZ77" i="9"/>
  <c r="EZ77" i="9" s="1"/>
  <c r="BA77" i="9"/>
  <c r="BB77" i="9"/>
  <c r="BC77" i="9"/>
  <c r="BD77" i="9"/>
  <c r="BE77" i="9"/>
  <c r="FE77" i="9" s="1"/>
  <c r="BF77" i="9"/>
  <c r="FF77" i="9" s="1"/>
  <c r="BG77" i="9"/>
  <c r="FG77" i="9" s="1"/>
  <c r="BH77" i="9"/>
  <c r="FH77" i="9" s="1"/>
  <c r="BI77" i="9"/>
  <c r="FI77" i="9" s="1"/>
  <c r="BJ77" i="9"/>
  <c r="FJ77" i="9" s="1"/>
  <c r="BK77" i="9"/>
  <c r="FK77" i="9" s="1"/>
  <c r="BL77" i="9"/>
  <c r="FL77" i="9" s="1"/>
  <c r="BM77" i="9"/>
  <c r="BN77" i="9"/>
  <c r="BO77" i="9"/>
  <c r="BP77" i="9"/>
  <c r="BQ77" i="9"/>
  <c r="FQ77" i="9" s="1"/>
  <c r="BR77" i="9"/>
  <c r="FR77" i="9" s="1"/>
  <c r="BS77" i="9"/>
  <c r="FS77" i="9" s="1"/>
  <c r="BT77" i="9"/>
  <c r="FT77" i="9" s="1"/>
  <c r="BU77" i="9"/>
  <c r="FU77" i="9" s="1"/>
  <c r="BV77" i="9"/>
  <c r="FV77" i="9" s="1"/>
  <c r="BW77" i="9"/>
  <c r="FW77" i="9" s="1"/>
  <c r="BX77" i="9"/>
  <c r="FX77" i="9" s="1"/>
  <c r="BY77" i="9"/>
  <c r="BZ77" i="9"/>
  <c r="CA77" i="9"/>
  <c r="CB77" i="9"/>
  <c r="GB77" i="9" s="1"/>
  <c r="H76" i="5"/>
  <c r="DH76" i="5" s="1"/>
  <c r="H76" i="7" s="1"/>
  <c r="I76" i="5"/>
  <c r="DI76" i="5" s="1"/>
  <c r="I76" i="7" s="1"/>
  <c r="J76" i="5"/>
  <c r="DJ76" i="5" s="1"/>
  <c r="J76" i="7" s="1"/>
  <c r="K76" i="5"/>
  <c r="DK76" i="5" s="1"/>
  <c r="K76" i="7" s="1"/>
  <c r="L76" i="5"/>
  <c r="DL76" i="5" s="1"/>
  <c r="L76" i="7" s="1"/>
  <c r="M76" i="5"/>
  <c r="DM76" i="5" s="1"/>
  <c r="M76" i="7" s="1"/>
  <c r="O76" i="5"/>
  <c r="DO76" i="5" s="1"/>
  <c r="O76" i="7" s="1"/>
  <c r="N76" i="5"/>
  <c r="DN76" i="5" s="1"/>
  <c r="N76" i="7" s="1"/>
  <c r="P76" i="5"/>
  <c r="DP76" i="5" s="1"/>
  <c r="Q76" i="5"/>
  <c r="DQ76" i="5" s="1"/>
  <c r="R76" i="5"/>
  <c r="DR76" i="5" s="1"/>
  <c r="S76" i="5"/>
  <c r="DS76" i="5" s="1"/>
  <c r="T76" i="5"/>
  <c r="DT76" i="5" s="1"/>
  <c r="T76" i="7" s="1"/>
  <c r="U76" i="5"/>
  <c r="DU76" i="5" s="1"/>
  <c r="U76" i="7" s="1"/>
  <c r="V76" i="5"/>
  <c r="DV76" i="5" s="1"/>
  <c r="V76" i="7" s="1"/>
  <c r="W76" i="5"/>
  <c r="DW76" i="5" s="1"/>
  <c r="W76" i="7" s="1"/>
  <c r="X76" i="5"/>
  <c r="DX76" i="5" s="1"/>
  <c r="X76" i="7" s="1"/>
  <c r="Y76" i="5"/>
  <c r="DY76" i="5" s="1"/>
  <c r="Y76" i="7" s="1"/>
  <c r="Z76" i="5"/>
  <c r="DZ76" i="5" s="1"/>
  <c r="Z76" i="7" s="1"/>
  <c r="AA76" i="5"/>
  <c r="EA76" i="5" s="1"/>
  <c r="AA76" i="7" s="1"/>
  <c r="AB76" i="5"/>
  <c r="EB76" i="5" s="1"/>
  <c r="AC76" i="5"/>
  <c r="EC76" i="5" s="1"/>
  <c r="AD76" i="5"/>
  <c r="ED76" i="5" s="1"/>
  <c r="AE76" i="5"/>
  <c r="EE76" i="5" s="1"/>
  <c r="AF76" i="5"/>
  <c r="EF76" i="5" s="1"/>
  <c r="AF76" i="7" s="1"/>
  <c r="AG76" i="5"/>
  <c r="EG76" i="5" s="1"/>
  <c r="AG76" i="7" s="1"/>
  <c r="AH76" i="5"/>
  <c r="EH76" i="5" s="1"/>
  <c r="AH76" i="7" s="1"/>
  <c r="AI76" i="5"/>
  <c r="EI76" i="5" s="1"/>
  <c r="AI76" i="7" s="1"/>
  <c r="AJ76" i="5"/>
  <c r="EJ76" i="5" s="1"/>
  <c r="AJ76" i="7" s="1"/>
  <c r="AK76" i="5"/>
  <c r="EK76" i="5" s="1"/>
  <c r="AK76" i="7" s="1"/>
  <c r="AL76" i="5"/>
  <c r="EL76" i="5" s="1"/>
  <c r="AL76" i="7" s="1"/>
  <c r="AM76" i="5"/>
  <c r="EM76" i="5" s="1"/>
  <c r="AM76" i="7" s="1"/>
  <c r="AN76" i="5"/>
  <c r="EN76" i="5" s="1"/>
  <c r="AO76" i="5"/>
  <c r="EO76" i="5" s="1"/>
  <c r="AP76" i="5"/>
  <c r="EP76" i="5" s="1"/>
  <c r="AQ76" i="5"/>
  <c r="EQ76" i="5" s="1"/>
  <c r="AS76" i="5"/>
  <c r="ES76" i="5" s="1"/>
  <c r="AS76" i="7" s="1"/>
  <c r="AR76" i="5"/>
  <c r="ER76" i="5" s="1"/>
  <c r="AR76" i="7" s="1"/>
  <c r="AT76" i="5"/>
  <c r="ET76" i="5" s="1"/>
  <c r="AT76" i="7" s="1"/>
  <c r="AU76" i="5"/>
  <c r="EU76" i="5" s="1"/>
  <c r="AU76" i="7" s="1"/>
  <c r="AV76" i="5"/>
  <c r="EV76" i="5" s="1"/>
  <c r="AV76" i="7" s="1"/>
  <c r="AW76" i="5"/>
  <c r="EW76" i="5" s="1"/>
  <c r="AW76" i="7" s="1"/>
  <c r="AX76" i="5"/>
  <c r="EX76" i="5" s="1"/>
  <c r="AX76" i="7" s="1"/>
  <c r="AY76" i="5"/>
  <c r="EY76" i="5" s="1"/>
  <c r="AY76" i="7" s="1"/>
  <c r="AZ76" i="5"/>
  <c r="EZ76" i="5" s="1"/>
  <c r="BA76" i="5"/>
  <c r="FA76" i="5" s="1"/>
  <c r="BB76" i="5"/>
  <c r="FB76" i="5" s="1"/>
  <c r="BC76" i="5"/>
  <c r="FC76" i="5" s="1"/>
  <c r="BD76" i="5"/>
  <c r="FD76" i="5" s="1"/>
  <c r="BE76" i="5"/>
  <c r="FE76" i="5" s="1"/>
  <c r="BE76" i="7" s="1"/>
  <c r="BF76" i="5"/>
  <c r="FF76" i="5" s="1"/>
  <c r="BF76" i="7" s="1"/>
  <c r="BG76" i="5"/>
  <c r="FG76" i="5" s="1"/>
  <c r="BG76" i="7" s="1"/>
  <c r="BH76" i="5"/>
  <c r="FH76" i="5" s="1"/>
  <c r="BH76" i="7" s="1"/>
  <c r="BI76" i="5"/>
  <c r="FI76" i="5" s="1"/>
  <c r="BI76" i="7" s="1"/>
  <c r="BJ76" i="5"/>
  <c r="FJ76" i="5" s="1"/>
  <c r="BJ76" i="7" s="1"/>
  <c r="BK76" i="5"/>
  <c r="FK76" i="5" s="1"/>
  <c r="BK76" i="7" s="1"/>
  <c r="BL76" i="5"/>
  <c r="FL76" i="5" s="1"/>
  <c r="BM76" i="5"/>
  <c r="FM76" i="5" s="1"/>
  <c r="BN76" i="5"/>
  <c r="FN76" i="5" s="1"/>
  <c r="BO76" i="5"/>
  <c r="FO76" i="5" s="1"/>
  <c r="BP76" i="5"/>
  <c r="FP76" i="5" s="1"/>
  <c r="BP76" i="7" s="1"/>
  <c r="BQ76" i="5"/>
  <c r="FQ76" i="5" s="1"/>
  <c r="BQ76" i="7" s="1"/>
  <c r="BR76" i="5"/>
  <c r="FR76" i="5" s="1"/>
  <c r="BR76" i="7" s="1"/>
  <c r="BS76" i="5"/>
  <c r="FS76" i="5" s="1"/>
  <c r="BS76" i="7" s="1"/>
  <c r="BT76" i="5"/>
  <c r="FT76" i="5" s="1"/>
  <c r="BT76" i="7" s="1"/>
  <c r="BU76" i="5"/>
  <c r="FU76" i="5" s="1"/>
  <c r="BU76" i="7" s="1"/>
  <c r="BV76" i="5"/>
  <c r="FV76" i="5" s="1"/>
  <c r="BV76" i="7" s="1"/>
  <c r="BW76" i="5"/>
  <c r="FW76" i="5" s="1"/>
  <c r="BW76" i="7" s="1"/>
  <c r="BX76" i="5"/>
  <c r="FX76" i="5" s="1"/>
  <c r="BY76" i="5"/>
  <c r="FY76" i="5" s="1"/>
  <c r="BZ76" i="5"/>
  <c r="FZ76" i="5" s="1"/>
  <c r="CA76" i="5"/>
  <c r="GA76" i="5" s="1"/>
  <c r="DG76" i="5"/>
  <c r="G76" i="7"/>
  <c r="G77" i="5"/>
  <c r="CB76" i="5"/>
  <c r="GB76" i="5" s="1"/>
  <c r="CB76" i="7" s="1"/>
  <c r="CC76" i="5"/>
  <c r="GC76" i="5" s="1"/>
  <c r="CD6" i="9"/>
  <c r="GD6" i="9" s="1"/>
  <c r="CD11" i="9"/>
  <c r="GD11" i="9" s="1"/>
  <c r="CD4" i="9"/>
  <c r="GD4" i="9" s="1"/>
  <c r="CD9" i="9"/>
  <c r="CD14" i="9"/>
  <c r="CD18" i="9"/>
  <c r="GD18" i="9" s="1"/>
  <c r="CD5" i="9"/>
  <c r="GD5" i="9" s="1"/>
  <c r="CD10" i="9"/>
  <c r="GD10" i="9" s="1"/>
  <c r="CD24" i="9"/>
  <c r="GD24" i="9" s="1"/>
  <c r="CD12" i="9"/>
  <c r="GD12" i="9" s="1"/>
  <c r="CD19" i="9"/>
  <c r="GD19" i="9" s="1"/>
  <c r="CD8" i="9"/>
  <c r="GD8" i="9" s="1"/>
  <c r="CD17" i="9"/>
  <c r="GD17" i="9" s="1"/>
  <c r="CD7" i="9"/>
  <c r="GD7" i="9" s="1"/>
  <c r="CD13" i="9"/>
  <c r="GD13" i="9" s="1"/>
  <c r="CD16" i="9"/>
  <c r="CD27" i="9"/>
  <c r="GD27" i="9" s="1"/>
  <c r="CD15" i="9"/>
  <c r="CD26" i="9"/>
  <c r="GD26" i="9" s="1"/>
  <c r="CD21" i="9"/>
  <c r="CD34" i="9"/>
  <c r="GD34" i="9" s="1"/>
  <c r="CD32" i="9"/>
  <c r="GD32" i="9" s="1"/>
  <c r="CD52" i="9"/>
  <c r="GD52" i="9" s="1"/>
  <c r="CD41" i="9"/>
  <c r="GD41" i="9" s="1"/>
  <c r="CD29" i="9"/>
  <c r="GD29" i="9" s="1"/>
  <c r="CD30" i="9"/>
  <c r="GD30" i="9" s="1"/>
  <c r="CD50" i="9"/>
  <c r="GD50" i="9" s="1"/>
  <c r="CD22" i="9"/>
  <c r="CD58" i="9"/>
  <c r="GD58" i="9" s="1"/>
  <c r="CD70" i="9"/>
  <c r="CD37" i="9"/>
  <c r="GD37" i="9" s="1"/>
  <c r="CD33" i="9"/>
  <c r="GD33" i="9" s="1"/>
  <c r="CD42" i="9"/>
  <c r="GD42" i="9" s="1"/>
  <c r="CD45" i="9"/>
  <c r="GD45" i="9" s="1"/>
  <c r="CD46" i="9"/>
  <c r="GD46" i="9" s="1"/>
  <c r="CD48" i="9"/>
  <c r="GD48" i="9" s="1"/>
  <c r="CD56" i="9"/>
  <c r="GD56" i="9" s="1"/>
  <c r="CD68" i="9"/>
  <c r="GD68" i="9" s="1"/>
  <c r="CD20" i="9"/>
  <c r="GD20" i="9" s="1"/>
  <c r="CD31" i="9"/>
  <c r="CD39" i="9"/>
  <c r="CD43" i="9"/>
  <c r="CD49" i="9"/>
  <c r="GD49" i="9" s="1"/>
  <c r="CD23" i="9"/>
  <c r="GD23" i="9" s="1"/>
  <c r="CD61" i="9"/>
  <c r="GD61" i="9" s="1"/>
  <c r="CD47" i="9"/>
  <c r="GD47" i="9" s="1"/>
  <c r="CD62" i="9"/>
  <c r="GD62" i="9" s="1"/>
  <c r="CD66" i="9"/>
  <c r="GD66" i="9" s="1"/>
  <c r="CD40" i="9"/>
  <c r="GD40" i="9" s="1"/>
  <c r="CD74" i="9"/>
  <c r="GD74" i="9" s="1"/>
  <c r="CD54" i="9"/>
  <c r="GD54" i="9" s="1"/>
  <c r="CD71" i="9"/>
  <c r="GD71" i="9" s="1"/>
  <c r="CD72" i="9"/>
  <c r="GD72" i="9" s="1"/>
  <c r="CD63" i="9"/>
  <c r="GD63" i="9" s="1"/>
  <c r="CD57" i="9"/>
  <c r="GD57" i="9" s="1"/>
  <c r="CD59" i="9"/>
  <c r="GD59" i="9" s="1"/>
  <c r="CD77" i="9"/>
  <c r="GD77" i="9" s="1"/>
  <c r="CD44" i="9"/>
  <c r="GD44" i="9" s="1"/>
  <c r="CD25" i="9"/>
  <c r="GD25" i="9" s="1"/>
  <c r="CD51" i="9"/>
  <c r="GD51" i="9" s="1"/>
  <c r="CD65" i="9"/>
  <c r="GD65" i="9" s="1"/>
  <c r="CD75" i="9"/>
  <c r="GD75" i="9" s="1"/>
  <c r="CD28" i="9"/>
  <c r="GD28" i="9" s="1"/>
  <c r="CD53" i="9"/>
  <c r="GD53" i="9" s="1"/>
  <c r="CD55" i="9"/>
  <c r="CD67" i="9"/>
  <c r="GD67" i="9" s="1"/>
  <c r="CD35" i="9"/>
  <c r="GD35" i="9" s="1"/>
  <c r="CD36" i="9"/>
  <c r="GD36" i="9" s="1"/>
  <c r="CD60" i="9"/>
  <c r="GD60" i="9" s="1"/>
  <c r="CD76" i="9"/>
  <c r="GD76" i="9" s="1"/>
  <c r="CD38" i="9"/>
  <c r="GD38" i="9" s="1"/>
  <c r="CD73" i="9"/>
  <c r="GD73" i="9" s="1"/>
  <c r="CD69" i="9"/>
  <c r="GD69" i="9" s="1"/>
  <c r="CD3" i="9"/>
  <c r="GD3" i="9" s="1"/>
  <c r="CD64" i="9"/>
  <c r="GD64" i="9" s="1"/>
  <c r="CE6" i="5"/>
  <c r="GE6" i="5" s="1"/>
  <c r="CE11" i="5"/>
  <c r="GE11" i="5" s="1"/>
  <c r="CE23" i="5"/>
  <c r="GE23" i="5" s="1"/>
  <c r="CE4" i="5"/>
  <c r="GE4" i="5" s="1"/>
  <c r="CE21" i="5"/>
  <c r="GE21" i="5" s="1"/>
  <c r="CE26" i="5"/>
  <c r="CE38" i="5"/>
  <c r="GE38" i="5" s="1"/>
  <c r="CE31" i="5"/>
  <c r="GE31" i="5" s="1"/>
  <c r="CE13" i="5"/>
  <c r="GE13" i="5" s="1"/>
  <c r="CE19" i="5"/>
  <c r="GE19" i="5" s="1"/>
  <c r="CE45" i="5"/>
  <c r="GE45" i="5" s="1"/>
  <c r="CE57" i="5"/>
  <c r="GE57" i="5" s="1"/>
  <c r="CE5" i="5"/>
  <c r="GE5" i="5" s="1"/>
  <c r="CE18" i="5"/>
  <c r="GE18" i="5" s="1"/>
  <c r="CE24" i="5"/>
  <c r="GE24" i="5" s="1"/>
  <c r="CE48" i="5"/>
  <c r="GE48" i="5" s="1"/>
  <c r="CE9" i="5"/>
  <c r="GE9" i="5" s="1"/>
  <c r="CE27" i="5"/>
  <c r="GE27" i="5" s="1"/>
  <c r="CE42" i="5"/>
  <c r="GE42" i="5" s="1"/>
  <c r="CE43" i="5"/>
  <c r="GE43" i="5" s="1"/>
  <c r="CE44" i="5"/>
  <c r="GE44" i="5" s="1"/>
  <c r="CE46" i="5"/>
  <c r="GE46" i="5" s="1"/>
  <c r="CE16" i="5"/>
  <c r="GE16" i="5" s="1"/>
  <c r="CE33" i="5"/>
  <c r="GE33" i="5" s="1"/>
  <c r="CE52" i="5"/>
  <c r="GE52" i="5" s="1"/>
  <c r="CE54" i="5"/>
  <c r="GE54" i="5" s="1"/>
  <c r="CE8" i="5"/>
  <c r="GE8" i="5" s="1"/>
  <c r="CE15" i="5"/>
  <c r="GE15" i="5" s="1"/>
  <c r="CE12" i="5"/>
  <c r="GE12" i="5" s="1"/>
  <c r="CE30" i="5"/>
  <c r="CE20" i="5"/>
  <c r="GE20" i="5" s="1"/>
  <c r="CE29" i="5"/>
  <c r="GE29" i="5" s="1"/>
  <c r="CE17" i="5"/>
  <c r="GE17" i="5" s="1"/>
  <c r="CE53" i="5"/>
  <c r="GE53" i="5" s="1"/>
  <c r="CE63" i="5"/>
  <c r="GE63" i="5" s="1"/>
  <c r="CE75" i="5"/>
  <c r="GE75" i="5" s="1"/>
  <c r="CE59" i="5"/>
  <c r="GE59" i="5" s="1"/>
  <c r="CE68" i="5"/>
  <c r="GE68" i="5" s="1"/>
  <c r="CE7" i="5"/>
  <c r="GE7" i="5" s="1"/>
  <c r="CE28" i="5"/>
  <c r="GE28" i="5" s="1"/>
  <c r="CE55" i="5"/>
  <c r="GE55" i="5" s="1"/>
  <c r="CE14" i="5"/>
  <c r="GE14" i="5" s="1"/>
  <c r="CE25" i="5"/>
  <c r="GE25" i="5" s="1"/>
  <c r="CE32" i="5"/>
  <c r="GE32" i="5" s="1"/>
  <c r="CE66" i="5"/>
  <c r="GE66" i="5" s="1"/>
  <c r="CE39" i="5"/>
  <c r="GE39" i="5" s="1"/>
  <c r="CE51" i="5"/>
  <c r="GE51" i="5" s="1"/>
  <c r="CE71" i="5"/>
  <c r="GE71" i="5" s="1"/>
  <c r="CE40" i="5"/>
  <c r="CE73" i="5"/>
  <c r="GE73" i="5" s="1"/>
  <c r="CE36" i="5"/>
  <c r="GE36" i="5" s="1"/>
  <c r="CE60" i="5"/>
  <c r="GE60" i="5" s="1"/>
  <c r="CE65" i="5"/>
  <c r="GE65" i="5" s="1"/>
  <c r="CE50" i="5"/>
  <c r="GE50" i="5" s="1"/>
  <c r="CE56" i="5"/>
  <c r="GE56" i="5" s="1"/>
  <c r="CE58" i="5"/>
  <c r="GE58" i="5" s="1"/>
  <c r="CE62" i="5"/>
  <c r="GE62" i="5" s="1"/>
  <c r="CE70" i="5"/>
  <c r="GE70" i="5" s="1"/>
  <c r="CE34" i="5"/>
  <c r="GE34" i="5" s="1"/>
  <c r="CE67" i="5"/>
  <c r="GE67" i="5" s="1"/>
  <c r="CE10" i="5"/>
  <c r="CE64" i="5"/>
  <c r="GE64" i="5" s="1"/>
  <c r="CE37" i="5"/>
  <c r="GE37" i="5" s="1"/>
  <c r="CE41" i="5"/>
  <c r="GE41" i="5" s="1"/>
  <c r="CE47" i="5"/>
  <c r="GE47" i="5" s="1"/>
  <c r="CE22" i="5"/>
  <c r="GE22" i="5" s="1"/>
  <c r="CE49" i="5"/>
  <c r="GE49" i="5" s="1"/>
  <c r="CE72" i="5"/>
  <c r="GE72" i="5" s="1"/>
  <c r="CE61" i="5"/>
  <c r="GE61" i="5" s="1"/>
  <c r="CE35" i="5"/>
  <c r="GE35" i="5" s="1"/>
  <c r="CE69" i="5"/>
  <c r="GE69" i="5" s="1"/>
  <c r="CE76" i="5"/>
  <c r="GE76" i="5" s="1"/>
  <c r="CE77" i="5"/>
  <c r="GE77" i="5" s="1"/>
  <c r="CE3" i="5"/>
  <c r="CE74" i="5"/>
  <c r="GE74" i="5" s="1"/>
  <c r="CE8" i="11"/>
  <c r="GE8" i="11" s="1"/>
  <c r="CE6" i="11"/>
  <c r="CE11" i="11"/>
  <c r="GE11" i="11" s="1"/>
  <c r="CE9" i="11"/>
  <c r="GE9" i="11" s="1"/>
  <c r="CE12" i="11"/>
  <c r="GE12" i="11" s="1"/>
  <c r="CE16" i="11"/>
  <c r="GE16" i="11" s="1"/>
  <c r="CE5" i="11"/>
  <c r="GE5" i="11" s="1"/>
  <c r="CE4" i="11"/>
  <c r="GE4" i="11" s="1"/>
  <c r="CE7" i="11"/>
  <c r="GE7" i="11" s="1"/>
  <c r="CE17" i="11"/>
  <c r="GE17" i="11" s="1"/>
  <c r="CE23" i="11"/>
  <c r="GE23" i="11" s="1"/>
  <c r="CE13" i="11"/>
  <c r="GE13" i="11" s="1"/>
  <c r="CE15" i="11"/>
  <c r="CE24" i="11"/>
  <c r="GE24" i="11" s="1"/>
  <c r="CE14" i="11"/>
  <c r="GE14" i="11" s="1"/>
  <c r="CE22" i="11"/>
  <c r="GE22" i="11" s="1"/>
  <c r="CE31" i="11"/>
  <c r="GE31" i="11" s="1"/>
  <c r="CE25" i="11"/>
  <c r="GE25" i="11" s="1"/>
  <c r="CE27" i="11"/>
  <c r="GE27" i="11" s="1"/>
  <c r="CE20" i="11"/>
  <c r="GE20" i="11" s="1"/>
  <c r="CE10" i="11"/>
  <c r="GE10" i="11" s="1"/>
  <c r="CE18" i="11"/>
  <c r="GE18" i="11" s="1"/>
  <c r="CE36" i="11"/>
  <c r="GE36" i="11" s="1"/>
  <c r="CE38" i="11"/>
  <c r="GE38" i="11" s="1"/>
  <c r="CE34" i="11"/>
  <c r="GE34" i="11" s="1"/>
  <c r="CE39" i="11"/>
  <c r="GE39" i="11" s="1"/>
  <c r="CE41" i="11"/>
  <c r="GE41" i="11" s="1"/>
  <c r="CE30" i="11"/>
  <c r="GE30" i="11" s="1"/>
  <c r="CE33" i="11"/>
  <c r="GE33" i="11" s="1"/>
  <c r="CE44" i="11"/>
  <c r="GE44" i="11" s="1"/>
  <c r="CE54" i="11"/>
  <c r="GE54" i="11" s="1"/>
  <c r="CE66" i="11"/>
  <c r="GE66" i="11" s="1"/>
  <c r="CE26" i="11"/>
  <c r="GE26" i="11" s="1"/>
  <c r="CE32" i="11"/>
  <c r="GE32" i="11" s="1"/>
  <c r="CE40" i="11"/>
  <c r="GE40" i="11" s="1"/>
  <c r="CE47" i="11"/>
  <c r="GE47" i="11" s="1"/>
  <c r="CE59" i="11"/>
  <c r="GE59" i="11" s="1"/>
  <c r="CE52" i="11"/>
  <c r="GE52" i="11" s="1"/>
  <c r="CE45" i="11"/>
  <c r="GE45" i="11" s="1"/>
  <c r="CE57" i="11"/>
  <c r="GE57" i="11" s="1"/>
  <c r="CE43" i="11"/>
  <c r="GE43" i="11" s="1"/>
  <c r="CE63" i="11"/>
  <c r="GE63" i="11" s="1"/>
  <c r="CE70" i="11"/>
  <c r="GE70" i="11" s="1"/>
  <c r="CE76" i="11"/>
  <c r="GE76" i="11" s="1"/>
  <c r="CE28" i="11"/>
  <c r="GE28" i="11" s="1"/>
  <c r="CE29" i="11"/>
  <c r="CE49" i="11"/>
  <c r="GE49" i="11" s="1"/>
  <c r="CE67" i="11"/>
  <c r="GE67" i="11" s="1"/>
  <c r="CE48" i="11"/>
  <c r="GE48" i="11" s="1"/>
  <c r="CE65" i="11"/>
  <c r="GE65" i="11" s="1"/>
  <c r="CE50" i="11"/>
  <c r="GE50" i="11" s="1"/>
  <c r="CE58" i="11"/>
  <c r="GE58" i="11" s="1"/>
  <c r="CE62" i="11"/>
  <c r="GE62" i="11" s="1"/>
  <c r="CE46" i="11"/>
  <c r="GE46" i="11" s="1"/>
  <c r="CE35" i="11"/>
  <c r="GE35" i="11" s="1"/>
  <c r="CE51" i="11"/>
  <c r="GE51" i="11" s="1"/>
  <c r="CE61" i="11"/>
  <c r="GE61" i="11" s="1"/>
  <c r="CE19" i="11"/>
  <c r="CE75" i="11"/>
  <c r="CE21" i="11"/>
  <c r="GE21" i="11" s="1"/>
  <c r="CE55" i="11"/>
  <c r="GE55" i="11" s="1"/>
  <c r="CE60" i="11"/>
  <c r="GE60" i="11" s="1"/>
  <c r="CE77" i="11"/>
  <c r="GE77" i="11" s="1"/>
  <c r="CE42" i="11"/>
  <c r="GE42" i="11" s="1"/>
  <c r="CE68" i="11"/>
  <c r="GE68" i="11" s="1"/>
  <c r="CE71" i="11"/>
  <c r="GE71" i="11" s="1"/>
  <c r="CE3" i="11"/>
  <c r="GE3" i="11" s="1"/>
  <c r="CE64" i="11"/>
  <c r="GE64" i="11" s="1"/>
  <c r="CE73" i="11"/>
  <c r="GE73" i="11" s="1"/>
  <c r="CE72" i="11"/>
  <c r="GE72" i="11" s="1"/>
  <c r="CE53" i="11"/>
  <c r="GE53" i="11" s="1"/>
  <c r="CE69" i="11"/>
  <c r="GE69" i="11" s="1"/>
  <c r="CE74" i="11"/>
  <c r="GE74" i="11" s="1"/>
  <c r="CE37" i="11"/>
  <c r="GE37" i="11" s="1"/>
  <c r="CE56" i="11"/>
  <c r="GE56" i="11" s="1"/>
  <c r="CC11" i="10"/>
  <c r="GC11" i="10" s="1"/>
  <c r="CC11" i="7" s="1"/>
  <c r="CC4" i="10"/>
  <c r="GC4" i="10" s="1"/>
  <c r="CC4" i="7" s="1"/>
  <c r="CC9" i="10"/>
  <c r="GC9" i="10" s="1"/>
  <c r="CC9" i="7" s="1"/>
  <c r="CC24" i="10"/>
  <c r="GC24" i="10" s="1"/>
  <c r="CC24" i="7" s="1"/>
  <c r="CC34" i="10"/>
  <c r="GC34" i="10" s="1"/>
  <c r="CC34" i="7" s="1"/>
  <c r="CC46" i="10"/>
  <c r="GC46" i="10" s="1"/>
  <c r="CC46" i="7" s="1"/>
  <c r="CC5" i="10"/>
  <c r="GC5" i="10" s="1"/>
  <c r="CC5" i="7" s="1"/>
  <c r="CC14" i="10"/>
  <c r="GC14" i="10" s="1"/>
  <c r="CC14" i="7" s="1"/>
  <c r="CC15" i="10"/>
  <c r="GC15" i="10" s="1"/>
  <c r="CC15" i="7" s="1"/>
  <c r="CC12" i="10"/>
  <c r="GC12" i="10" s="1"/>
  <c r="CC12" i="7" s="1"/>
  <c r="CC29" i="10"/>
  <c r="GC29" i="10" s="1"/>
  <c r="CC29" i="7" s="1"/>
  <c r="CC36" i="10"/>
  <c r="GC36" i="10" s="1"/>
  <c r="CC36" i="7" s="1"/>
  <c r="CC52" i="10"/>
  <c r="GC52" i="10" s="1"/>
  <c r="CC52" i="7" s="1"/>
  <c r="CC25" i="10"/>
  <c r="GC25" i="10" s="1"/>
  <c r="CC25" i="7" s="1"/>
  <c r="CC33" i="10"/>
  <c r="GC33" i="10" s="1"/>
  <c r="CC33" i="7" s="1"/>
  <c r="CC18" i="10"/>
  <c r="GC18" i="10" s="1"/>
  <c r="CC18" i="7" s="1"/>
  <c r="CC21" i="10"/>
  <c r="GC21" i="10" s="1"/>
  <c r="CC21" i="7" s="1"/>
  <c r="CC23" i="10"/>
  <c r="GC23" i="10" s="1"/>
  <c r="CC23" i="7" s="1"/>
  <c r="CC51" i="10"/>
  <c r="GC51" i="10" s="1"/>
  <c r="CC51" i="7" s="1"/>
  <c r="CC64" i="10"/>
  <c r="CC76" i="10"/>
  <c r="GC76" i="10" s="1"/>
  <c r="CC7" i="10"/>
  <c r="GC7" i="10" s="1"/>
  <c r="CC7" i="7" s="1"/>
  <c r="CC6" i="10"/>
  <c r="GC6" i="10" s="1"/>
  <c r="CC6" i="7" s="1"/>
  <c r="CC26" i="10"/>
  <c r="GC26" i="10" s="1"/>
  <c r="CC26" i="7" s="1"/>
  <c r="CC16" i="10"/>
  <c r="GC16" i="10" s="1"/>
  <c r="CC16" i="7" s="1"/>
  <c r="CC22" i="10"/>
  <c r="GC22" i="10" s="1"/>
  <c r="CC22" i="7" s="1"/>
  <c r="CC53" i="10"/>
  <c r="GC53" i="10" s="1"/>
  <c r="CC53" i="7" s="1"/>
  <c r="CC54" i="10"/>
  <c r="GC54" i="10" s="1"/>
  <c r="CC54" i="7" s="1"/>
  <c r="CC55" i="10"/>
  <c r="GC55" i="10" s="1"/>
  <c r="CC55" i="7" s="1"/>
  <c r="CC72" i="10"/>
  <c r="GC72" i="10" s="1"/>
  <c r="CC72" i="7" s="1"/>
  <c r="CC13" i="10"/>
  <c r="GC13" i="10" s="1"/>
  <c r="CC13" i="7" s="1"/>
  <c r="CC38" i="10"/>
  <c r="GC38" i="10" s="1"/>
  <c r="CC38" i="7" s="1"/>
  <c r="CC43" i="10"/>
  <c r="GC43" i="10" s="1"/>
  <c r="CC43" i="7" s="1"/>
  <c r="CC50" i="10"/>
  <c r="GC50" i="10" s="1"/>
  <c r="CC50" i="7" s="1"/>
  <c r="CC60" i="10"/>
  <c r="GC60" i="10" s="1"/>
  <c r="CC60" i="7" s="1"/>
  <c r="CC65" i="10"/>
  <c r="GC65" i="10" s="1"/>
  <c r="CC65" i="7" s="1"/>
  <c r="CC78" i="10"/>
  <c r="CC8" i="10"/>
  <c r="GC8" i="10" s="1"/>
  <c r="CC8" i="7" s="1"/>
  <c r="CC17" i="10"/>
  <c r="GC17" i="10" s="1"/>
  <c r="CC17" i="7" s="1"/>
  <c r="CC19" i="10"/>
  <c r="GC19" i="10" s="1"/>
  <c r="CC19" i="7" s="1"/>
  <c r="CC39" i="10"/>
  <c r="GC39" i="10" s="1"/>
  <c r="CC39" i="7" s="1"/>
  <c r="CC44" i="10"/>
  <c r="GC44" i="10" s="1"/>
  <c r="CC44" i="7" s="1"/>
  <c r="CC56" i="10"/>
  <c r="GC56" i="10" s="1"/>
  <c r="CC56" i="7" s="1"/>
  <c r="CC66" i="10"/>
  <c r="GC66" i="10" s="1"/>
  <c r="CC66" i="7" s="1"/>
  <c r="CC67" i="10"/>
  <c r="GC67" i="10" s="1"/>
  <c r="CC67" i="7" s="1"/>
  <c r="CC32" i="10"/>
  <c r="GC32" i="10" s="1"/>
  <c r="CC32" i="7" s="1"/>
  <c r="CC57" i="10"/>
  <c r="GC57" i="10" s="1"/>
  <c r="CC57" i="7" s="1"/>
  <c r="CC62" i="10"/>
  <c r="GC62" i="10" s="1"/>
  <c r="CC62" i="7" s="1"/>
  <c r="CC74" i="10"/>
  <c r="GC74" i="10" s="1"/>
  <c r="CC74" i="7" s="1"/>
  <c r="CC49" i="10"/>
  <c r="GC49" i="10" s="1"/>
  <c r="CC49" i="7" s="1"/>
  <c r="CC59" i="10"/>
  <c r="GC59" i="10" s="1"/>
  <c r="CC59" i="7" s="1"/>
  <c r="CC71" i="10"/>
  <c r="GC71" i="10" s="1"/>
  <c r="CC71" i="7" s="1"/>
  <c r="CC35" i="10"/>
  <c r="GC35" i="10" s="1"/>
  <c r="CC35" i="7" s="1"/>
  <c r="CC58" i="10"/>
  <c r="GC58" i="10" s="1"/>
  <c r="CC58" i="7" s="1"/>
  <c r="CC70" i="10"/>
  <c r="GC70" i="10" s="1"/>
  <c r="CC70" i="7" s="1"/>
  <c r="CC3" i="10"/>
  <c r="GC3" i="10" s="1"/>
  <c r="CC3" i="7" s="1"/>
  <c r="CC40" i="10"/>
  <c r="GC40" i="10" s="1"/>
  <c r="CC40" i="7" s="1"/>
  <c r="CC42" i="10"/>
  <c r="GC42" i="10" s="1"/>
  <c r="CC42" i="7" s="1"/>
  <c r="CC10" i="10"/>
  <c r="GC10" i="10" s="1"/>
  <c r="CC10" i="7" s="1"/>
  <c r="CC37" i="10"/>
  <c r="GC37" i="10" s="1"/>
  <c r="CC37" i="7" s="1"/>
  <c r="CC68" i="10"/>
  <c r="GC68" i="10" s="1"/>
  <c r="CC68" i="7" s="1"/>
  <c r="CC77" i="10"/>
  <c r="GC77" i="10" s="1"/>
  <c r="CC30" i="10"/>
  <c r="GC30" i="10" s="1"/>
  <c r="CC30" i="7" s="1"/>
  <c r="CC69" i="10"/>
  <c r="GC69" i="10" s="1"/>
  <c r="CC69" i="7" s="1"/>
  <c r="CC31" i="10"/>
  <c r="GC31" i="10" s="1"/>
  <c r="CC31" i="7" s="1"/>
  <c r="CC47" i="10"/>
  <c r="GC47" i="10" s="1"/>
  <c r="CC47" i="7" s="1"/>
  <c r="CC20" i="10"/>
  <c r="GC20" i="10" s="1"/>
  <c r="CC20" i="7" s="1"/>
  <c r="CC28" i="10"/>
  <c r="GC28" i="10" s="1"/>
  <c r="CC28" i="7" s="1"/>
  <c r="CC48" i="10"/>
  <c r="GC48" i="10" s="1"/>
  <c r="CC48" i="7" s="1"/>
  <c r="CC61" i="10"/>
  <c r="GC61" i="10" s="1"/>
  <c r="CC61" i="7" s="1"/>
  <c r="CC27" i="10"/>
  <c r="GC27" i="10" s="1"/>
  <c r="CC27" i="7" s="1"/>
  <c r="CC45" i="10"/>
  <c r="GC45" i="10" s="1"/>
  <c r="CC45" i="7" s="1"/>
  <c r="CC41" i="10"/>
  <c r="GC41" i="10" s="1"/>
  <c r="CC41" i="7" s="1"/>
  <c r="CC63" i="10"/>
  <c r="GC63" i="10" s="1"/>
  <c r="CC63" i="7" s="1"/>
  <c r="CC73" i="10"/>
  <c r="GC73" i="10" s="1"/>
  <c r="CC73" i="7" s="1"/>
  <c r="CC75" i="10"/>
  <c r="GC75" i="10" s="1"/>
  <c r="CC75" i="7" s="1"/>
  <c r="DI77" i="11"/>
  <c r="DJ77" i="11"/>
  <c r="DS77" i="11"/>
  <c r="DT77" i="11"/>
  <c r="DU77" i="11"/>
  <c r="DV77" i="11"/>
  <c r="DW77" i="11"/>
  <c r="DX77" i="11"/>
  <c r="EE77" i="11"/>
  <c r="EF77" i="11"/>
  <c r="EG77" i="11"/>
  <c r="EH77" i="11"/>
  <c r="EJ77" i="11"/>
  <c r="EK77" i="11"/>
  <c r="EQ77" i="11"/>
  <c r="ER77" i="11"/>
  <c r="ES77" i="11"/>
  <c r="ET77" i="11"/>
  <c r="EU77" i="11"/>
  <c r="EV77" i="11"/>
  <c r="EW77" i="11"/>
  <c r="FC77" i="11"/>
  <c r="FD77" i="11"/>
  <c r="FE77" i="11"/>
  <c r="FF77" i="11"/>
  <c r="FG77" i="11"/>
  <c r="FO77" i="11"/>
  <c r="FP77" i="11"/>
  <c r="FQ77" i="11"/>
  <c r="FR77" i="11"/>
  <c r="FS77" i="11"/>
  <c r="FT77" i="11"/>
  <c r="FU77" i="11"/>
  <c r="FV77" i="11"/>
  <c r="FW77" i="11"/>
  <c r="FX77" i="11"/>
  <c r="GA77" i="11"/>
  <c r="GB77" i="11"/>
  <c r="GC77" i="11"/>
  <c r="DH77" i="9"/>
  <c r="DQ77" i="9"/>
  <c r="DR77" i="9"/>
  <c r="DS77" i="9"/>
  <c r="DT77" i="9"/>
  <c r="EC77" i="9"/>
  <c r="ED77" i="9"/>
  <c r="EE77" i="9"/>
  <c r="EF77" i="9"/>
  <c r="EO77" i="9"/>
  <c r="EP77" i="9"/>
  <c r="ER77" i="9"/>
  <c r="FA77" i="9"/>
  <c r="FB77" i="9"/>
  <c r="FC77" i="9"/>
  <c r="FD77" i="9"/>
  <c r="FM77" i="9"/>
  <c r="FN77" i="9"/>
  <c r="FO77" i="9"/>
  <c r="FP77" i="9"/>
  <c r="FY77" i="9"/>
  <c r="FZ77" i="9"/>
  <c r="GA77" i="9"/>
  <c r="DH77" i="10"/>
  <c r="DI77" i="10"/>
  <c r="DJ77" i="10"/>
  <c r="DK77" i="10"/>
  <c r="DL77" i="10"/>
  <c r="DM77" i="10"/>
  <c r="DT77" i="10"/>
  <c r="DU77" i="10"/>
  <c r="DV77" i="10"/>
  <c r="EF77" i="10"/>
  <c r="EG77" i="10"/>
  <c r="EH77" i="10"/>
  <c r="EI77" i="10"/>
  <c r="ER77" i="10"/>
  <c r="ES77" i="10"/>
  <c r="ET77" i="10"/>
  <c r="EU77" i="10"/>
  <c r="FD77" i="10"/>
  <c r="FE77" i="10"/>
  <c r="FF77" i="10"/>
  <c r="FP77" i="10"/>
  <c r="FQ77" i="10"/>
  <c r="FR77" i="10"/>
  <c r="FS77" i="10"/>
  <c r="GC77" i="9"/>
  <c r="GD77" i="11"/>
  <c r="GB77" i="10"/>
  <c r="GE19" i="11"/>
  <c r="GE15" i="11"/>
  <c r="GE6" i="11"/>
  <c r="GE29" i="11"/>
  <c r="GE75" i="11"/>
  <c r="GE40" i="5"/>
  <c r="GE10" i="5"/>
  <c r="GE3" i="5"/>
  <c r="GE30" i="5"/>
  <c r="GE26" i="5"/>
  <c r="GC64" i="10"/>
  <c r="CC64" i="7" s="1"/>
  <c r="GD16" i="9"/>
  <c r="GD21" i="9"/>
  <c r="GD31" i="9"/>
  <c r="GD43" i="9"/>
  <c r="GD9" i="9"/>
  <c r="GD14" i="9"/>
  <c r="GD15" i="9"/>
  <c r="GD70" i="9"/>
  <c r="GD39" i="9"/>
  <c r="GD55" i="9"/>
  <c r="GD22" i="9"/>
  <c r="BN76" i="7"/>
  <c r="AP76" i="7"/>
  <c r="R76" i="7"/>
  <c r="BM76" i="7"/>
  <c r="AO76" i="7"/>
  <c r="Q76" i="7"/>
  <c r="BL76" i="7"/>
  <c r="BD76" i="7"/>
  <c r="AN76" i="7"/>
  <c r="P76" i="7"/>
  <c r="CA76" i="7"/>
  <c r="BC76" i="7"/>
  <c r="AE76" i="7"/>
  <c r="BZ76" i="7"/>
  <c r="BB76" i="7"/>
  <c r="AD76" i="7"/>
  <c r="BX76" i="7"/>
  <c r="AZ76" i="7"/>
  <c r="AB76" i="7"/>
  <c r="BO76" i="7"/>
  <c r="AQ76" i="7"/>
  <c r="S76" i="7"/>
  <c r="BY76" i="7"/>
  <c r="BA76" i="7"/>
  <c r="AC76" i="7"/>
  <c r="DG77" i="11"/>
  <c r="G78" i="11"/>
  <c r="DH77" i="11"/>
  <c r="GE2" i="11"/>
  <c r="CF2" i="11"/>
  <c r="DG77" i="10"/>
  <c r="G78" i="10"/>
  <c r="CD2" i="10"/>
  <c r="GC2" i="10"/>
  <c r="CE2" i="7"/>
  <c r="CF2" i="5"/>
  <c r="GE2" i="5"/>
  <c r="CE2" i="9"/>
  <c r="GD2" i="9"/>
  <c r="G78" i="9"/>
  <c r="CD78" i="9" s="1"/>
  <c r="DG77" i="9"/>
  <c r="H77" i="5" l="1"/>
  <c r="DH77" i="5" s="1"/>
  <c r="I77" i="5"/>
  <c r="DI77" i="5" s="1"/>
  <c r="J77" i="5"/>
  <c r="DJ77" i="5" s="1"/>
  <c r="K77" i="5"/>
  <c r="DK77" i="5" s="1"/>
  <c r="K77" i="7" s="1"/>
  <c r="L77" i="5"/>
  <c r="DL77" i="5" s="1"/>
  <c r="L77" i="7" s="1"/>
  <c r="M77" i="5"/>
  <c r="DM77" i="5" s="1"/>
  <c r="M77" i="7" s="1"/>
  <c r="O77" i="5"/>
  <c r="DO77" i="5" s="1"/>
  <c r="O77" i="7" s="1"/>
  <c r="N77" i="5"/>
  <c r="DN77" i="5" s="1"/>
  <c r="N77" i="7" s="1"/>
  <c r="P77" i="5"/>
  <c r="DP77" i="5" s="1"/>
  <c r="P77" i="7" s="1"/>
  <c r="Q77" i="5"/>
  <c r="DQ77" i="5" s="1"/>
  <c r="Q77" i="7" s="1"/>
  <c r="R77" i="5"/>
  <c r="DR77" i="5" s="1"/>
  <c r="R77" i="7" s="1"/>
  <c r="S77" i="5"/>
  <c r="DS77" i="5" s="1"/>
  <c r="S77" i="7" s="1"/>
  <c r="T77" i="5"/>
  <c r="DT77" i="5" s="1"/>
  <c r="U77" i="5"/>
  <c r="DU77" i="5" s="1"/>
  <c r="V77" i="5"/>
  <c r="DV77" i="5" s="1"/>
  <c r="W77" i="5"/>
  <c r="DW77" i="5" s="1"/>
  <c r="W77" i="7" s="1"/>
  <c r="X77" i="5"/>
  <c r="DX77" i="5" s="1"/>
  <c r="X77" i="7" s="1"/>
  <c r="Y77" i="5"/>
  <c r="DY77" i="5" s="1"/>
  <c r="Y77" i="7" s="1"/>
  <c r="Z77" i="5"/>
  <c r="DZ77" i="5" s="1"/>
  <c r="Z77" i="7" s="1"/>
  <c r="AA77" i="5"/>
  <c r="EA77" i="5" s="1"/>
  <c r="AA77" i="7" s="1"/>
  <c r="AB77" i="5"/>
  <c r="EB77" i="5" s="1"/>
  <c r="AB77" i="7" s="1"/>
  <c r="AC77" i="5"/>
  <c r="EC77" i="5" s="1"/>
  <c r="AC77" i="7" s="1"/>
  <c r="AD77" i="5"/>
  <c r="ED77" i="5" s="1"/>
  <c r="AD77" i="7" s="1"/>
  <c r="AE77" i="5"/>
  <c r="EE77" i="5" s="1"/>
  <c r="AE77" i="7" s="1"/>
  <c r="AF77" i="5"/>
  <c r="EF77" i="5" s="1"/>
  <c r="AG77" i="5"/>
  <c r="EG77" i="5" s="1"/>
  <c r="AH77" i="5"/>
  <c r="EH77" i="5" s="1"/>
  <c r="AI77" i="5"/>
  <c r="EI77" i="5" s="1"/>
  <c r="AJ77" i="5"/>
  <c r="EJ77" i="5" s="1"/>
  <c r="AJ77" i="7" s="1"/>
  <c r="AK77" i="5"/>
  <c r="EK77" i="5" s="1"/>
  <c r="AK77" i="7" s="1"/>
  <c r="AL77" i="5"/>
  <c r="EL77" i="5" s="1"/>
  <c r="AL77" i="7" s="1"/>
  <c r="AM77" i="5"/>
  <c r="EM77" i="5" s="1"/>
  <c r="AM77" i="7" s="1"/>
  <c r="AN77" i="5"/>
  <c r="EN77" i="5" s="1"/>
  <c r="AN77" i="7" s="1"/>
  <c r="AO77" i="5"/>
  <c r="EO77" i="5" s="1"/>
  <c r="AO77" i="7" s="1"/>
  <c r="AP77" i="5"/>
  <c r="EP77" i="5" s="1"/>
  <c r="AP77" i="7" s="1"/>
  <c r="AQ77" i="5"/>
  <c r="EQ77" i="5" s="1"/>
  <c r="AQ77" i="7" s="1"/>
  <c r="AS77" i="5"/>
  <c r="ES77" i="5" s="1"/>
  <c r="AR77" i="5"/>
  <c r="ER77" i="5" s="1"/>
  <c r="AT77" i="5"/>
  <c r="ET77" i="5" s="1"/>
  <c r="AU77" i="5"/>
  <c r="EU77" i="5" s="1"/>
  <c r="AU77" i="7" s="1"/>
  <c r="AV77" i="5"/>
  <c r="EV77" i="5" s="1"/>
  <c r="AW77" i="5"/>
  <c r="EW77" i="5" s="1"/>
  <c r="AW77" i="7" s="1"/>
  <c r="AX77" i="5"/>
  <c r="EX77" i="5" s="1"/>
  <c r="AX77" i="7" s="1"/>
  <c r="AY77" i="5"/>
  <c r="EY77" i="5" s="1"/>
  <c r="AY77" i="7" s="1"/>
  <c r="AZ77" i="5"/>
  <c r="EZ77" i="5" s="1"/>
  <c r="AZ77" i="7" s="1"/>
  <c r="BA77" i="5"/>
  <c r="FA77" i="5" s="1"/>
  <c r="BA77" i="7" s="1"/>
  <c r="BB77" i="5"/>
  <c r="FB77" i="5" s="1"/>
  <c r="BB77" i="7" s="1"/>
  <c r="BC77" i="5"/>
  <c r="FC77" i="5" s="1"/>
  <c r="BC77" i="7" s="1"/>
  <c r="BD77" i="5"/>
  <c r="FD77" i="5" s="1"/>
  <c r="BE77" i="5"/>
  <c r="FE77" i="5" s="1"/>
  <c r="BF77" i="5"/>
  <c r="FF77" i="5" s="1"/>
  <c r="BG77" i="5"/>
  <c r="FG77" i="5" s="1"/>
  <c r="BH77" i="5"/>
  <c r="FH77" i="5" s="1"/>
  <c r="BH77" i="7" s="1"/>
  <c r="BI77" i="5"/>
  <c r="FI77" i="5" s="1"/>
  <c r="BI77" i="7" s="1"/>
  <c r="BJ77" i="5"/>
  <c r="FJ77" i="5" s="1"/>
  <c r="BJ77" i="7" s="1"/>
  <c r="BK77" i="5"/>
  <c r="FK77" i="5" s="1"/>
  <c r="BK77" i="7" s="1"/>
  <c r="BL77" i="5"/>
  <c r="FL77" i="5" s="1"/>
  <c r="BL77" i="7" s="1"/>
  <c r="BM77" i="5"/>
  <c r="FM77" i="5" s="1"/>
  <c r="BM77" i="7" s="1"/>
  <c r="BN77" i="5"/>
  <c r="FN77" i="5" s="1"/>
  <c r="BN77" i="7" s="1"/>
  <c r="BO77" i="5"/>
  <c r="FO77" i="5" s="1"/>
  <c r="BO77" i="7" s="1"/>
  <c r="BP77" i="5"/>
  <c r="FP77" i="5" s="1"/>
  <c r="BQ77" i="5"/>
  <c r="FQ77" i="5" s="1"/>
  <c r="BR77" i="5"/>
  <c r="FR77" i="5" s="1"/>
  <c r="BS77" i="5"/>
  <c r="FS77" i="5" s="1"/>
  <c r="BS77" i="7" s="1"/>
  <c r="BT77" i="5"/>
  <c r="FT77" i="5" s="1"/>
  <c r="BU77" i="5"/>
  <c r="FU77" i="5" s="1"/>
  <c r="BU77" i="7" s="1"/>
  <c r="BV77" i="5"/>
  <c r="FV77" i="5" s="1"/>
  <c r="BV77" i="7" s="1"/>
  <c r="BW77" i="5"/>
  <c r="FW77" i="5" s="1"/>
  <c r="BW77" i="7" s="1"/>
  <c r="BX77" i="5"/>
  <c r="FX77" i="5" s="1"/>
  <c r="BX77" i="7" s="1"/>
  <c r="BY77" i="5"/>
  <c r="FY77" i="5" s="1"/>
  <c r="BY77" i="7" s="1"/>
  <c r="BZ77" i="5"/>
  <c r="FZ77" i="5" s="1"/>
  <c r="BZ77" i="7" s="1"/>
  <c r="CA77" i="5"/>
  <c r="GA77" i="5" s="1"/>
  <c r="CA77" i="7" s="1"/>
  <c r="CB77" i="5"/>
  <c r="GB77" i="5" s="1"/>
  <c r="G78" i="5"/>
  <c r="CC77" i="5"/>
  <c r="GC77" i="5" s="1"/>
  <c r="G77" i="7"/>
  <c r="DG77" i="5"/>
  <c r="CD77" i="5"/>
  <c r="GD77" i="5" s="1"/>
  <c r="H78" i="11"/>
  <c r="DH78" i="11" s="1"/>
  <c r="I78" i="11"/>
  <c r="DI78" i="11" s="1"/>
  <c r="J78" i="11"/>
  <c r="DJ78" i="11" s="1"/>
  <c r="K78" i="11"/>
  <c r="DK78" i="11" s="1"/>
  <c r="L78" i="11"/>
  <c r="DL78" i="11" s="1"/>
  <c r="N78" i="11"/>
  <c r="DN78" i="11" s="1"/>
  <c r="M78" i="11"/>
  <c r="O78" i="11"/>
  <c r="P78" i="11"/>
  <c r="Q78" i="11"/>
  <c r="R78" i="11"/>
  <c r="DR78" i="11" s="1"/>
  <c r="S78" i="11"/>
  <c r="DS78" i="11" s="1"/>
  <c r="T78" i="11"/>
  <c r="DT78" i="11" s="1"/>
  <c r="U78" i="11"/>
  <c r="DU78" i="11" s="1"/>
  <c r="V78" i="11"/>
  <c r="DV78" i="11" s="1"/>
  <c r="W78" i="11"/>
  <c r="DW78" i="11" s="1"/>
  <c r="X78" i="11"/>
  <c r="DX78" i="11" s="1"/>
  <c r="Y78" i="11"/>
  <c r="DY78" i="11" s="1"/>
  <c r="Z78" i="11"/>
  <c r="AA78" i="11"/>
  <c r="AB78" i="11"/>
  <c r="AC78" i="11"/>
  <c r="EC78" i="11" s="1"/>
  <c r="AD78" i="11"/>
  <c r="ED78" i="11" s="1"/>
  <c r="AE78" i="11"/>
  <c r="EE78" i="11" s="1"/>
  <c r="AF78" i="11"/>
  <c r="EF78" i="11" s="1"/>
  <c r="AG78" i="11"/>
  <c r="EG78" i="11" s="1"/>
  <c r="AH78" i="11"/>
  <c r="EH78" i="11" s="1"/>
  <c r="AI78" i="11"/>
  <c r="EI78" i="11" s="1"/>
  <c r="AJ78" i="11"/>
  <c r="EJ78" i="11" s="1"/>
  <c r="AK78" i="11"/>
  <c r="EK78" i="11" s="1"/>
  <c r="AL78" i="11"/>
  <c r="AM78" i="11"/>
  <c r="AN78" i="11"/>
  <c r="AO78" i="11"/>
  <c r="AP78" i="11"/>
  <c r="EP78" i="11" s="1"/>
  <c r="AQ78" i="11"/>
  <c r="EQ78" i="11" s="1"/>
  <c r="AR78" i="11"/>
  <c r="ER78" i="11" s="1"/>
  <c r="AS78" i="11"/>
  <c r="ES78" i="11" s="1"/>
  <c r="AT78" i="11"/>
  <c r="ET78" i="11" s="1"/>
  <c r="AU78" i="11"/>
  <c r="EU78" i="11" s="1"/>
  <c r="AV78" i="11"/>
  <c r="EV78" i="11" s="1"/>
  <c r="AW78" i="11"/>
  <c r="EW78" i="11" s="1"/>
  <c r="AX78" i="11"/>
  <c r="AY78" i="11"/>
  <c r="AZ78" i="11"/>
  <c r="BA78" i="11"/>
  <c r="BB78" i="11"/>
  <c r="FB78" i="11" s="1"/>
  <c r="BC78" i="11"/>
  <c r="FC78" i="11" s="1"/>
  <c r="BD78" i="11"/>
  <c r="FD78" i="11" s="1"/>
  <c r="BE78" i="11"/>
  <c r="FE78" i="11" s="1"/>
  <c r="BF78" i="11"/>
  <c r="FF78" i="11" s="1"/>
  <c r="BG78" i="11"/>
  <c r="FG78" i="11" s="1"/>
  <c r="BH78" i="11"/>
  <c r="FH78" i="11" s="1"/>
  <c r="BI78" i="11"/>
  <c r="FI78" i="11" s="1"/>
  <c r="BJ78" i="11"/>
  <c r="BK78" i="11"/>
  <c r="BL78" i="11"/>
  <c r="BM78" i="11"/>
  <c r="BN78" i="11"/>
  <c r="BO78" i="11"/>
  <c r="BP78" i="11"/>
  <c r="BQ78" i="11"/>
  <c r="FQ78" i="11" s="1"/>
  <c r="BR78" i="11"/>
  <c r="FR78" i="11" s="1"/>
  <c r="BS78" i="11"/>
  <c r="FS78" i="11" s="1"/>
  <c r="BT78" i="11"/>
  <c r="FT78" i="11" s="1"/>
  <c r="BU78" i="11"/>
  <c r="FU78" i="11" s="1"/>
  <c r="BV78" i="11"/>
  <c r="BW78" i="11"/>
  <c r="BX78" i="11"/>
  <c r="BY78" i="11"/>
  <c r="FY78" i="11" s="1"/>
  <c r="BZ78" i="11"/>
  <c r="FZ78" i="11" s="1"/>
  <c r="CA78" i="11"/>
  <c r="GA78" i="11" s="1"/>
  <c r="CB78" i="11"/>
  <c r="GB78" i="11" s="1"/>
  <c r="CC78" i="11"/>
  <c r="GC78" i="11" s="1"/>
  <c r="CD78" i="11"/>
  <c r="GD78" i="11" s="1"/>
  <c r="H78" i="9"/>
  <c r="DH78" i="9" s="1"/>
  <c r="I78" i="9"/>
  <c r="DI78" i="9" s="1"/>
  <c r="J78" i="9"/>
  <c r="DJ78" i="9" s="1"/>
  <c r="K78" i="9"/>
  <c r="L78" i="9"/>
  <c r="M78" i="9"/>
  <c r="N78" i="9"/>
  <c r="O78" i="9"/>
  <c r="P78" i="9"/>
  <c r="DP78" i="9" s="1"/>
  <c r="Q78" i="9"/>
  <c r="DQ78" i="9" s="1"/>
  <c r="R78" i="9"/>
  <c r="DR78" i="9" s="1"/>
  <c r="S78" i="9"/>
  <c r="DS78" i="9" s="1"/>
  <c r="T78" i="9"/>
  <c r="DT78" i="9" s="1"/>
  <c r="U78" i="9"/>
  <c r="DU78" i="9" s="1"/>
  <c r="V78" i="9"/>
  <c r="DV78" i="9" s="1"/>
  <c r="W78" i="9"/>
  <c r="X78" i="9"/>
  <c r="Y78" i="9"/>
  <c r="Z78" i="9"/>
  <c r="DZ78" i="9" s="1"/>
  <c r="AA78" i="9"/>
  <c r="EA78" i="9" s="1"/>
  <c r="AB78" i="9"/>
  <c r="EB78" i="9" s="1"/>
  <c r="AC78" i="9"/>
  <c r="EC78" i="9" s="1"/>
  <c r="AD78" i="9"/>
  <c r="ED78" i="9" s="1"/>
  <c r="AE78" i="9"/>
  <c r="EE78" i="9" s="1"/>
  <c r="AF78" i="9"/>
  <c r="EF78" i="9" s="1"/>
  <c r="AG78" i="9"/>
  <c r="EG78" i="9" s="1"/>
  <c r="AH78" i="9"/>
  <c r="EH78" i="9" s="1"/>
  <c r="AI78" i="9"/>
  <c r="AJ78" i="9"/>
  <c r="AK78" i="9"/>
  <c r="AL78" i="9"/>
  <c r="AM78" i="9"/>
  <c r="AN78" i="9"/>
  <c r="AO78" i="9"/>
  <c r="EO78" i="9" s="1"/>
  <c r="AP78" i="9"/>
  <c r="EP78" i="9" s="1"/>
  <c r="AR78" i="9"/>
  <c r="ER78" i="9" s="1"/>
  <c r="AQ78" i="9"/>
  <c r="EQ78" i="9" s="1"/>
  <c r="AS78" i="9"/>
  <c r="ES78" i="9" s="1"/>
  <c r="AT78" i="9"/>
  <c r="ET78" i="9" s="1"/>
  <c r="AU78" i="9"/>
  <c r="AV78" i="9"/>
  <c r="AW78" i="9"/>
  <c r="AX78" i="9"/>
  <c r="EX78" i="9" s="1"/>
  <c r="AY78" i="9"/>
  <c r="EY78" i="9" s="1"/>
  <c r="AZ78" i="9"/>
  <c r="EZ78" i="9" s="1"/>
  <c r="BA78" i="9"/>
  <c r="FA78" i="9" s="1"/>
  <c r="BB78" i="9"/>
  <c r="FB78" i="9" s="1"/>
  <c r="BC78" i="9"/>
  <c r="FC78" i="9" s="1"/>
  <c r="BD78" i="9"/>
  <c r="FD78" i="9" s="1"/>
  <c r="BE78" i="9"/>
  <c r="FE78" i="9" s="1"/>
  <c r="BF78" i="9"/>
  <c r="FF78" i="9" s="1"/>
  <c r="BG78" i="9"/>
  <c r="BH78" i="9"/>
  <c r="BI78" i="9"/>
  <c r="BJ78" i="9"/>
  <c r="FJ78" i="9" s="1"/>
  <c r="BK78" i="9"/>
  <c r="FK78" i="9" s="1"/>
  <c r="BL78" i="9"/>
  <c r="FL78" i="9" s="1"/>
  <c r="BM78" i="9"/>
  <c r="FM78" i="9" s="1"/>
  <c r="BN78" i="9"/>
  <c r="FN78" i="9" s="1"/>
  <c r="BO78" i="9"/>
  <c r="FO78" i="9" s="1"/>
  <c r="BP78" i="9"/>
  <c r="FP78" i="9" s="1"/>
  <c r="BQ78" i="9"/>
  <c r="FQ78" i="9" s="1"/>
  <c r="BR78" i="9"/>
  <c r="FR78" i="9" s="1"/>
  <c r="BS78" i="9"/>
  <c r="BT78" i="9"/>
  <c r="BU78" i="9"/>
  <c r="BV78" i="9"/>
  <c r="FV78" i="9" s="1"/>
  <c r="BW78" i="9"/>
  <c r="FW78" i="9" s="1"/>
  <c r="BX78" i="9"/>
  <c r="FX78" i="9" s="1"/>
  <c r="BY78" i="9"/>
  <c r="FY78" i="9" s="1"/>
  <c r="BZ78" i="9"/>
  <c r="FZ78" i="9" s="1"/>
  <c r="CA78" i="9"/>
  <c r="GA78" i="9" s="1"/>
  <c r="CB78" i="9"/>
  <c r="GB78" i="9" s="1"/>
  <c r="CC78" i="9"/>
  <c r="GC78" i="9" s="1"/>
  <c r="CC76" i="7"/>
  <c r="H78" i="10"/>
  <c r="I78" i="10"/>
  <c r="J78" i="10"/>
  <c r="K78" i="10"/>
  <c r="L78" i="10"/>
  <c r="DL78" i="10" s="1"/>
  <c r="M78" i="10"/>
  <c r="DM78" i="10" s="1"/>
  <c r="N78" i="10"/>
  <c r="DN78" i="10" s="1"/>
  <c r="O78" i="10"/>
  <c r="DO78" i="10" s="1"/>
  <c r="P78" i="10"/>
  <c r="DP78" i="10" s="1"/>
  <c r="Q78" i="10"/>
  <c r="DQ78" i="10" s="1"/>
  <c r="R78" i="10"/>
  <c r="DR78" i="10" s="1"/>
  <c r="S78" i="10"/>
  <c r="DS78" i="10" s="1"/>
  <c r="T78" i="10"/>
  <c r="U78" i="10"/>
  <c r="V78" i="10"/>
  <c r="W78" i="10"/>
  <c r="DW78" i="10" s="1"/>
  <c r="X78" i="10"/>
  <c r="DX78" i="10" s="1"/>
  <c r="Y78" i="10"/>
  <c r="DY78" i="10" s="1"/>
  <c r="Z78" i="10"/>
  <c r="DZ78" i="10" s="1"/>
  <c r="AA78" i="10"/>
  <c r="EA78" i="10" s="1"/>
  <c r="AB78" i="10"/>
  <c r="EB78" i="10" s="1"/>
  <c r="AC78" i="10"/>
  <c r="EC78" i="10" s="1"/>
  <c r="AD78" i="10"/>
  <c r="ED78" i="10" s="1"/>
  <c r="AE78" i="10"/>
  <c r="EE78" i="10" s="1"/>
  <c r="AF78" i="10"/>
  <c r="AG78" i="10"/>
  <c r="AH78" i="10"/>
  <c r="AI78" i="10"/>
  <c r="AJ78" i="10"/>
  <c r="EJ78" i="10" s="1"/>
  <c r="AK78" i="10"/>
  <c r="EK78" i="10" s="1"/>
  <c r="AL78" i="10"/>
  <c r="EL78" i="10" s="1"/>
  <c r="AM78" i="10"/>
  <c r="EM78" i="10" s="1"/>
  <c r="AN78" i="10"/>
  <c r="EN78" i="10" s="1"/>
  <c r="AO78" i="10"/>
  <c r="EO78" i="10" s="1"/>
  <c r="AP78" i="10"/>
  <c r="EP78" i="10" s="1"/>
  <c r="AQ78" i="10"/>
  <c r="EQ78" i="10" s="1"/>
  <c r="AR78" i="10"/>
  <c r="AS78" i="10"/>
  <c r="AT78" i="10"/>
  <c r="AU78" i="10"/>
  <c r="EU78" i="10" s="1"/>
  <c r="AV78" i="10"/>
  <c r="EV78" i="10" s="1"/>
  <c r="AW78" i="10"/>
  <c r="EW78" i="10" s="1"/>
  <c r="AX78" i="10"/>
  <c r="EX78" i="10" s="1"/>
  <c r="AY78" i="10"/>
  <c r="EY78" i="10" s="1"/>
  <c r="AZ78" i="10"/>
  <c r="EZ78" i="10" s="1"/>
  <c r="BA78" i="10"/>
  <c r="FA78" i="10" s="1"/>
  <c r="BB78" i="10"/>
  <c r="FB78" i="10" s="1"/>
  <c r="BC78" i="10"/>
  <c r="FC78" i="10" s="1"/>
  <c r="BD78" i="10"/>
  <c r="BE78" i="10"/>
  <c r="BF78" i="10"/>
  <c r="BG78" i="10"/>
  <c r="FG78" i="10" s="1"/>
  <c r="BH78" i="10"/>
  <c r="FH78" i="10" s="1"/>
  <c r="BI78" i="10"/>
  <c r="FI78" i="10" s="1"/>
  <c r="BJ78" i="10"/>
  <c r="FJ78" i="10" s="1"/>
  <c r="BK78" i="10"/>
  <c r="FK78" i="10" s="1"/>
  <c r="BL78" i="10"/>
  <c r="FL78" i="10" s="1"/>
  <c r="BM78" i="10"/>
  <c r="FM78" i="10" s="1"/>
  <c r="BN78" i="10"/>
  <c r="FN78" i="10" s="1"/>
  <c r="BO78" i="10"/>
  <c r="FO78" i="10" s="1"/>
  <c r="BP78" i="10"/>
  <c r="BQ78" i="10"/>
  <c r="BR78" i="10"/>
  <c r="BS78" i="10"/>
  <c r="FS78" i="10" s="1"/>
  <c r="BT78" i="10"/>
  <c r="FT78" i="10" s="1"/>
  <c r="BU78" i="10"/>
  <c r="FU78" i="10" s="1"/>
  <c r="BV78" i="10"/>
  <c r="FV78" i="10" s="1"/>
  <c r="BW78" i="10"/>
  <c r="FW78" i="10" s="1"/>
  <c r="BX78" i="10"/>
  <c r="FX78" i="10" s="1"/>
  <c r="BY78" i="10"/>
  <c r="FY78" i="10" s="1"/>
  <c r="BZ78" i="10"/>
  <c r="FZ78" i="10" s="1"/>
  <c r="CA78" i="10"/>
  <c r="GA78" i="10" s="1"/>
  <c r="CB78" i="10"/>
  <c r="CE78" i="11"/>
  <c r="CE8" i="9"/>
  <c r="CE6" i="9"/>
  <c r="CE11" i="9"/>
  <c r="GE11" i="9" s="1"/>
  <c r="CE4" i="9"/>
  <c r="GE4" i="9" s="1"/>
  <c r="CE9" i="9"/>
  <c r="GE9" i="9" s="1"/>
  <c r="CE5" i="9"/>
  <c r="GE5" i="9" s="1"/>
  <c r="CE10" i="9"/>
  <c r="GE10" i="9" s="1"/>
  <c r="CE14" i="9"/>
  <c r="GE14" i="9" s="1"/>
  <c r="CE12" i="9"/>
  <c r="GE12" i="9" s="1"/>
  <c r="CE19" i="9"/>
  <c r="GE19" i="9" s="1"/>
  <c r="CE17" i="9"/>
  <c r="GE17" i="9" s="1"/>
  <c r="CE34" i="9"/>
  <c r="GE34" i="9" s="1"/>
  <c r="CE15" i="9"/>
  <c r="CE23" i="9"/>
  <c r="CE13" i="9"/>
  <c r="GE13" i="9" s="1"/>
  <c r="CE16" i="9"/>
  <c r="GE16" i="9" s="1"/>
  <c r="CE26" i="9"/>
  <c r="GE26" i="9" s="1"/>
  <c r="CE41" i="9"/>
  <c r="CE24" i="9"/>
  <c r="GE24" i="9" s="1"/>
  <c r="CE32" i="9"/>
  <c r="GE32" i="9" s="1"/>
  <c r="CE25" i="9"/>
  <c r="GE25" i="9" s="1"/>
  <c r="CE42" i="9"/>
  <c r="GE42" i="9" s="1"/>
  <c r="CE47" i="9"/>
  <c r="GE47" i="9" s="1"/>
  <c r="CE45" i="9"/>
  <c r="GE45" i="9" s="1"/>
  <c r="CE38" i="9"/>
  <c r="CE60" i="9"/>
  <c r="GE60" i="9" s="1"/>
  <c r="CE22" i="9"/>
  <c r="GE22" i="9" s="1"/>
  <c r="CE65" i="9"/>
  <c r="GE65" i="9" s="1"/>
  <c r="CE58" i="9"/>
  <c r="GE58" i="9" s="1"/>
  <c r="CE27" i="9"/>
  <c r="GE27" i="9" s="1"/>
  <c r="CE37" i="9"/>
  <c r="GE37" i="9" s="1"/>
  <c r="CE63" i="9"/>
  <c r="GE63" i="9" s="1"/>
  <c r="CE7" i="9"/>
  <c r="GE7" i="9" s="1"/>
  <c r="CE30" i="9"/>
  <c r="GE30" i="9" s="1"/>
  <c r="CE46" i="9"/>
  <c r="GE46" i="9" s="1"/>
  <c r="CE56" i="9"/>
  <c r="GE56" i="9" s="1"/>
  <c r="CE73" i="9"/>
  <c r="CE18" i="9"/>
  <c r="CE20" i="9"/>
  <c r="GE20" i="9" s="1"/>
  <c r="CE31" i="9"/>
  <c r="GE31" i="9" s="1"/>
  <c r="CE39" i="9"/>
  <c r="GE39" i="9" s="1"/>
  <c r="CE43" i="9"/>
  <c r="GE43" i="9" s="1"/>
  <c r="CE49" i="9"/>
  <c r="GE49" i="9" s="1"/>
  <c r="CE52" i="9"/>
  <c r="GE52" i="9" s="1"/>
  <c r="CE29" i="9"/>
  <c r="GE29" i="9" s="1"/>
  <c r="CE48" i="9"/>
  <c r="GE48" i="9" s="1"/>
  <c r="CE78" i="9"/>
  <c r="GE78" i="9" s="1"/>
  <c r="CE62" i="9"/>
  <c r="GE62" i="9" s="1"/>
  <c r="CE66" i="9"/>
  <c r="CE40" i="9"/>
  <c r="CE74" i="9"/>
  <c r="GE74" i="9" s="1"/>
  <c r="CE54" i="9"/>
  <c r="GE54" i="9" s="1"/>
  <c r="CE71" i="9"/>
  <c r="GE71" i="9" s="1"/>
  <c r="CE72" i="9"/>
  <c r="GE72" i="9" s="1"/>
  <c r="CE21" i="9"/>
  <c r="GE21" i="9" s="1"/>
  <c r="CE33" i="9"/>
  <c r="GE33" i="9" s="1"/>
  <c r="CE36" i="9"/>
  <c r="GE36" i="9" s="1"/>
  <c r="CE57" i="9"/>
  <c r="GE57" i="9" s="1"/>
  <c r="CE59" i="9"/>
  <c r="CE55" i="9"/>
  <c r="CE64" i="9"/>
  <c r="GE64" i="9" s="1"/>
  <c r="CE68" i="9"/>
  <c r="GE68" i="9" s="1"/>
  <c r="CE50" i="9"/>
  <c r="GE50" i="9" s="1"/>
  <c r="CE75" i="9"/>
  <c r="GE75" i="9" s="1"/>
  <c r="CE28" i="9"/>
  <c r="GE28" i="9" s="1"/>
  <c r="CE51" i="9"/>
  <c r="GE51" i="9" s="1"/>
  <c r="CE53" i="9"/>
  <c r="GE53" i="9" s="1"/>
  <c r="CE67" i="9"/>
  <c r="GE67" i="9" s="1"/>
  <c r="CE70" i="9"/>
  <c r="GE70" i="9" s="1"/>
  <c r="CE77" i="9"/>
  <c r="GE77" i="9" s="1"/>
  <c r="CE35" i="9"/>
  <c r="CE44" i="9"/>
  <c r="GE44" i="9" s="1"/>
  <c r="CE61" i="9"/>
  <c r="GE61" i="9" s="1"/>
  <c r="CE76" i="9"/>
  <c r="GE76" i="9" s="1"/>
  <c r="CE69" i="9"/>
  <c r="GE69" i="9" s="1"/>
  <c r="CE3" i="9"/>
  <c r="GE3" i="9" s="1"/>
  <c r="CF18" i="5"/>
  <c r="GF18" i="5" s="1"/>
  <c r="CF16" i="5"/>
  <c r="GF16" i="5" s="1"/>
  <c r="CF20" i="5"/>
  <c r="GF20" i="5" s="1"/>
  <c r="CF22" i="5"/>
  <c r="GF22" i="5" s="1"/>
  <c r="CF23" i="5"/>
  <c r="GF23" i="5" s="1"/>
  <c r="CF24" i="5"/>
  <c r="GF24" i="5" s="1"/>
  <c r="CF33" i="5"/>
  <c r="CF26" i="5"/>
  <c r="CF38" i="5"/>
  <c r="GF38" i="5" s="1"/>
  <c r="CF7" i="5"/>
  <c r="CF52" i="5"/>
  <c r="GF52" i="5" s="1"/>
  <c r="CF43" i="5"/>
  <c r="GF43" i="5" s="1"/>
  <c r="CF55" i="5"/>
  <c r="GF55" i="5" s="1"/>
  <c r="CF17" i="5"/>
  <c r="GF17" i="5" s="1"/>
  <c r="CF28" i="5"/>
  <c r="GF28" i="5" s="1"/>
  <c r="CF34" i="5"/>
  <c r="GF34" i="5" s="1"/>
  <c r="CF41" i="5"/>
  <c r="GF41" i="5" s="1"/>
  <c r="CF9" i="5"/>
  <c r="GF9" i="5" s="1"/>
  <c r="CF27" i="5"/>
  <c r="CF40" i="5"/>
  <c r="CF47" i="5"/>
  <c r="GF47" i="5" s="1"/>
  <c r="CF49" i="5"/>
  <c r="GF49" i="5" s="1"/>
  <c r="CF50" i="5"/>
  <c r="GF50" i="5" s="1"/>
  <c r="CF51" i="5"/>
  <c r="GF51" i="5" s="1"/>
  <c r="CF53" i="5"/>
  <c r="GF53" i="5" s="1"/>
  <c r="CF4" i="5"/>
  <c r="GF4" i="5" s="1"/>
  <c r="CF8" i="5"/>
  <c r="GF8" i="5" s="1"/>
  <c r="CF12" i="5"/>
  <c r="GF12" i="5" s="1"/>
  <c r="CF30" i="5"/>
  <c r="GF30" i="5" s="1"/>
  <c r="CF21" i="5"/>
  <c r="GF21" i="5" s="1"/>
  <c r="CF36" i="5"/>
  <c r="CF39" i="5"/>
  <c r="CF42" i="5"/>
  <c r="CF48" i="5"/>
  <c r="CF19" i="5"/>
  <c r="GF19" i="5" s="1"/>
  <c r="CF37" i="5"/>
  <c r="GF37" i="5" s="1"/>
  <c r="CF46" i="5"/>
  <c r="GF46" i="5" s="1"/>
  <c r="CF58" i="5"/>
  <c r="GF58" i="5" s="1"/>
  <c r="CF70" i="5"/>
  <c r="GF70" i="5" s="1"/>
  <c r="CF29" i="5"/>
  <c r="GF29" i="5" s="1"/>
  <c r="CF57" i="5"/>
  <c r="GF57" i="5" s="1"/>
  <c r="CF63" i="5"/>
  <c r="GF63" i="5" s="1"/>
  <c r="CF75" i="5"/>
  <c r="CF45" i="5"/>
  <c r="GF45" i="5" s="1"/>
  <c r="CF5" i="5"/>
  <c r="GF5" i="5" s="1"/>
  <c r="CF6" i="5"/>
  <c r="GF6" i="5" s="1"/>
  <c r="CF61" i="5"/>
  <c r="GF61" i="5" s="1"/>
  <c r="CF73" i="5"/>
  <c r="GF73" i="5" s="1"/>
  <c r="CF14" i="5"/>
  <c r="GF14" i="5" s="1"/>
  <c r="CF15" i="5"/>
  <c r="GF15" i="5" s="1"/>
  <c r="CF25" i="5"/>
  <c r="CF32" i="5"/>
  <c r="GF32" i="5" s="1"/>
  <c r="CF44" i="5"/>
  <c r="CF54" i="5"/>
  <c r="GF54" i="5" s="1"/>
  <c r="CF66" i="5"/>
  <c r="GF66" i="5" s="1"/>
  <c r="CF78" i="5"/>
  <c r="GF78" i="5" s="1"/>
  <c r="CF59" i="5"/>
  <c r="GF59" i="5" s="1"/>
  <c r="CF68" i="5"/>
  <c r="CF60" i="5"/>
  <c r="GF60" i="5" s="1"/>
  <c r="CF65" i="5"/>
  <c r="GF65" i="5" s="1"/>
  <c r="CF56" i="5"/>
  <c r="CF62" i="5"/>
  <c r="GF62" i="5" s="1"/>
  <c r="CF13" i="5"/>
  <c r="GF13" i="5" s="1"/>
  <c r="CF11" i="5"/>
  <c r="GF11" i="5" s="1"/>
  <c r="CF64" i="5"/>
  <c r="GF64" i="5" s="1"/>
  <c r="CF71" i="5"/>
  <c r="GF71" i="5" s="1"/>
  <c r="CF10" i="5"/>
  <c r="CF69" i="5"/>
  <c r="CF31" i="5"/>
  <c r="GF31" i="5" s="1"/>
  <c r="CF76" i="5"/>
  <c r="GF76" i="5" s="1"/>
  <c r="CF77" i="5"/>
  <c r="GF77" i="5" s="1"/>
  <c r="CF3" i="5"/>
  <c r="GF3" i="5" s="1"/>
  <c r="CF67" i="5"/>
  <c r="GF67" i="5" s="1"/>
  <c r="CF72" i="5"/>
  <c r="GF72" i="5" s="1"/>
  <c r="CF74" i="5"/>
  <c r="GF74" i="5" s="1"/>
  <c r="CF35" i="5"/>
  <c r="GF35" i="5" s="1"/>
  <c r="CF13" i="11"/>
  <c r="GF13" i="11" s="1"/>
  <c r="CF6" i="11"/>
  <c r="GF6" i="11" s="1"/>
  <c r="CF5" i="11"/>
  <c r="GF5" i="11" s="1"/>
  <c r="CF9" i="11"/>
  <c r="GF9" i="11" s="1"/>
  <c r="CF12" i="11"/>
  <c r="GF12" i="11" s="1"/>
  <c r="CF18" i="11"/>
  <c r="GF18" i="11" s="1"/>
  <c r="CF15" i="11"/>
  <c r="GF15" i="11" s="1"/>
  <c r="CF11" i="11"/>
  <c r="GF11" i="11" s="1"/>
  <c r="CF21" i="11"/>
  <c r="GF21" i="11" s="1"/>
  <c r="CF30" i="11"/>
  <c r="GF30" i="11" s="1"/>
  <c r="CF24" i="11"/>
  <c r="GF24" i="11" s="1"/>
  <c r="CF28" i="11"/>
  <c r="GF28" i="11" s="1"/>
  <c r="CF7" i="11"/>
  <c r="GF7" i="11" s="1"/>
  <c r="CF32" i="11"/>
  <c r="GF32" i="11" s="1"/>
  <c r="CF36" i="11"/>
  <c r="GF36" i="11" s="1"/>
  <c r="CF4" i="11"/>
  <c r="GF4" i="11" s="1"/>
  <c r="CF8" i="11"/>
  <c r="GF8" i="11" s="1"/>
  <c r="CF34" i="11"/>
  <c r="GF34" i="11" s="1"/>
  <c r="CF14" i="11"/>
  <c r="GF14" i="11" s="1"/>
  <c r="CF22" i="11"/>
  <c r="GF22" i="11" s="1"/>
  <c r="CF16" i="11"/>
  <c r="GF16" i="11" s="1"/>
  <c r="CF17" i="11"/>
  <c r="GF17" i="11" s="1"/>
  <c r="CF25" i="11"/>
  <c r="GF25" i="11" s="1"/>
  <c r="CF27" i="11"/>
  <c r="GF27" i="11" s="1"/>
  <c r="CF20" i="11"/>
  <c r="GF20" i="11" s="1"/>
  <c r="CF10" i="11"/>
  <c r="GF10" i="11" s="1"/>
  <c r="CF19" i="11"/>
  <c r="GF19" i="11" s="1"/>
  <c r="CF37" i="11"/>
  <c r="GF37" i="11" s="1"/>
  <c r="CF38" i="11"/>
  <c r="GF38" i="11" s="1"/>
  <c r="CF39" i="11"/>
  <c r="GF39" i="11" s="1"/>
  <c r="CF41" i="11"/>
  <c r="GF41" i="11" s="1"/>
  <c r="CF23" i="11"/>
  <c r="GF23" i="11" s="1"/>
  <c r="CF49" i="11"/>
  <c r="GF49" i="11" s="1"/>
  <c r="CF61" i="11"/>
  <c r="GF61" i="11" s="1"/>
  <c r="CF33" i="11"/>
  <c r="GF33" i="11" s="1"/>
  <c r="CF44" i="11"/>
  <c r="GF44" i="11" s="1"/>
  <c r="CF54" i="11"/>
  <c r="GF54" i="11" s="1"/>
  <c r="CF26" i="11"/>
  <c r="GF26" i="11" s="1"/>
  <c r="CF31" i="11"/>
  <c r="GF31" i="11" s="1"/>
  <c r="CF40" i="11"/>
  <c r="GF40" i="11" s="1"/>
  <c r="CF47" i="11"/>
  <c r="CF59" i="11"/>
  <c r="GF59" i="11" s="1"/>
  <c r="CF52" i="11"/>
  <c r="GF52" i="11" s="1"/>
  <c r="CF42" i="11"/>
  <c r="GF42" i="11" s="1"/>
  <c r="CF57" i="11"/>
  <c r="GF57" i="11" s="1"/>
  <c r="CF71" i="11"/>
  <c r="GF71" i="11" s="1"/>
  <c r="CF43" i="11"/>
  <c r="GF43" i="11" s="1"/>
  <c r="CF63" i="11"/>
  <c r="GF63" i="11" s="1"/>
  <c r="CF70" i="11"/>
  <c r="GF70" i="11" s="1"/>
  <c r="CF76" i="11"/>
  <c r="GF76" i="11" s="1"/>
  <c r="CF29" i="11"/>
  <c r="GF29" i="11" s="1"/>
  <c r="CF45" i="11"/>
  <c r="GF45" i="11" s="1"/>
  <c r="CF53" i="11"/>
  <c r="GF53" i="11" s="1"/>
  <c r="CF56" i="11"/>
  <c r="GF56" i="11" s="1"/>
  <c r="CF73" i="11"/>
  <c r="GF73" i="11" s="1"/>
  <c r="CF75" i="11"/>
  <c r="GF75" i="11" s="1"/>
  <c r="CF77" i="11"/>
  <c r="GF77" i="11" s="1"/>
  <c r="CF48" i="11"/>
  <c r="GF48" i="11" s="1"/>
  <c r="CF65" i="11"/>
  <c r="GF65" i="11" s="1"/>
  <c r="CF60" i="11"/>
  <c r="GF60" i="11" s="1"/>
  <c r="CF62" i="11"/>
  <c r="GF62" i="11" s="1"/>
  <c r="CF69" i="11"/>
  <c r="GF69" i="11" s="1"/>
  <c r="CF46" i="11"/>
  <c r="GF46" i="11" s="1"/>
  <c r="CF35" i="11"/>
  <c r="GF35" i="11" s="1"/>
  <c r="CF51" i="11"/>
  <c r="GF51" i="11" s="1"/>
  <c r="CF50" i="11"/>
  <c r="GF50" i="11" s="1"/>
  <c r="CF72" i="11"/>
  <c r="GF72" i="11" s="1"/>
  <c r="CF66" i="11"/>
  <c r="GF66" i="11" s="1"/>
  <c r="CF68" i="11"/>
  <c r="GF68" i="11" s="1"/>
  <c r="CF74" i="11"/>
  <c r="GF74" i="11" s="1"/>
  <c r="CF64" i="11"/>
  <c r="GF64" i="11" s="1"/>
  <c r="CF78" i="11"/>
  <c r="GF78" i="11" s="1"/>
  <c r="CF3" i="11"/>
  <c r="GF3" i="11" s="1"/>
  <c r="CF67" i="11"/>
  <c r="GF67" i="11" s="1"/>
  <c r="CF58" i="11"/>
  <c r="GF58" i="11" s="1"/>
  <c r="CF55" i="11"/>
  <c r="GF55" i="11" s="1"/>
  <c r="CD6" i="10"/>
  <c r="GD6" i="10" s="1"/>
  <c r="CD6" i="7" s="1"/>
  <c r="CD11" i="10"/>
  <c r="GD11" i="10" s="1"/>
  <c r="CD11" i="7" s="1"/>
  <c r="CD4" i="10"/>
  <c r="GD4" i="10" s="1"/>
  <c r="CD4" i="7" s="1"/>
  <c r="CD9" i="10"/>
  <c r="GD9" i="10" s="1"/>
  <c r="CD9" i="7" s="1"/>
  <c r="CD12" i="10"/>
  <c r="GD12" i="10" s="1"/>
  <c r="CD12" i="7" s="1"/>
  <c r="CD19" i="10"/>
  <c r="GD19" i="10" s="1"/>
  <c r="CD19" i="7" s="1"/>
  <c r="CD22" i="10"/>
  <c r="GD22" i="10" s="1"/>
  <c r="CD22" i="7" s="1"/>
  <c r="CD29" i="10"/>
  <c r="GD29" i="10" s="1"/>
  <c r="CD29" i="7" s="1"/>
  <c r="CD41" i="10"/>
  <c r="GD41" i="10" s="1"/>
  <c r="CD41" i="7" s="1"/>
  <c r="CD8" i="10"/>
  <c r="GD8" i="10" s="1"/>
  <c r="CD8" i="7" s="1"/>
  <c r="CD5" i="10"/>
  <c r="GD5" i="10" s="1"/>
  <c r="CD5" i="7" s="1"/>
  <c r="CD14" i="10"/>
  <c r="GD14" i="10" s="1"/>
  <c r="CD14" i="7" s="1"/>
  <c r="CD15" i="10"/>
  <c r="GD15" i="10" s="1"/>
  <c r="CD15" i="7" s="1"/>
  <c r="CD26" i="10"/>
  <c r="GD26" i="10" s="1"/>
  <c r="CD26" i="7" s="1"/>
  <c r="CD40" i="10"/>
  <c r="GD40" i="10" s="1"/>
  <c r="CD40" i="7" s="1"/>
  <c r="CD47" i="10"/>
  <c r="GD47" i="10" s="1"/>
  <c r="CD47" i="7" s="1"/>
  <c r="CD59" i="10"/>
  <c r="GD59" i="10" s="1"/>
  <c r="CD59" i="7" s="1"/>
  <c r="CD13" i="10"/>
  <c r="GD13" i="10" s="1"/>
  <c r="CD13" i="7" s="1"/>
  <c r="CD31" i="10"/>
  <c r="GD31" i="10" s="1"/>
  <c r="CD31" i="7" s="1"/>
  <c r="CD32" i="10"/>
  <c r="GD32" i="10" s="1"/>
  <c r="CD32" i="7" s="1"/>
  <c r="CD25" i="10"/>
  <c r="GD25" i="10" s="1"/>
  <c r="CD25" i="7" s="1"/>
  <c r="CD33" i="10"/>
  <c r="GD33" i="10" s="1"/>
  <c r="CD33" i="7" s="1"/>
  <c r="CD45" i="10"/>
  <c r="GD45" i="10" s="1"/>
  <c r="CD45" i="7" s="1"/>
  <c r="CD46" i="10"/>
  <c r="GD46" i="10" s="1"/>
  <c r="CD46" i="7" s="1"/>
  <c r="CD71" i="10"/>
  <c r="GD71" i="10" s="1"/>
  <c r="CD71" i="7" s="1"/>
  <c r="CD7" i="10"/>
  <c r="GD7" i="10" s="1"/>
  <c r="CD7" i="7" s="1"/>
  <c r="CD42" i="10"/>
  <c r="GD42" i="10" s="1"/>
  <c r="CD42" i="7" s="1"/>
  <c r="CD44" i="10"/>
  <c r="GD44" i="10" s="1"/>
  <c r="CD44" i="7" s="1"/>
  <c r="CD48" i="10"/>
  <c r="GD48" i="10" s="1"/>
  <c r="CD48" i="7" s="1"/>
  <c r="CD52" i="10"/>
  <c r="GD52" i="10" s="1"/>
  <c r="CD52" i="7" s="1"/>
  <c r="CD53" i="10"/>
  <c r="GD53" i="10" s="1"/>
  <c r="CD53" i="7" s="1"/>
  <c r="CD54" i="10"/>
  <c r="GD54" i="10" s="1"/>
  <c r="CD54" i="7" s="1"/>
  <c r="CD65" i="10"/>
  <c r="GD65" i="10" s="1"/>
  <c r="CD65" i="7" s="1"/>
  <c r="CD20" i="10"/>
  <c r="GD20" i="10" s="1"/>
  <c r="CD20" i="7" s="1"/>
  <c r="CD24" i="10"/>
  <c r="GD24" i="10" s="1"/>
  <c r="CD24" i="7" s="1"/>
  <c r="CD37" i="10"/>
  <c r="GD37" i="10" s="1"/>
  <c r="CD37" i="7" s="1"/>
  <c r="CD63" i="10"/>
  <c r="GD63" i="10" s="1"/>
  <c r="CD63" i="7" s="1"/>
  <c r="CD64" i="10"/>
  <c r="GD64" i="10" s="1"/>
  <c r="CD64" i="7" s="1"/>
  <c r="CD75" i="10"/>
  <c r="GD75" i="10" s="1"/>
  <c r="CD75" i="7" s="1"/>
  <c r="CD76" i="10"/>
  <c r="GD76" i="10" s="1"/>
  <c r="CD76" i="7" s="1"/>
  <c r="CD38" i="10"/>
  <c r="GD38" i="10" s="1"/>
  <c r="CD38" i="7" s="1"/>
  <c r="CD43" i="10"/>
  <c r="GD43" i="10" s="1"/>
  <c r="CD43" i="7" s="1"/>
  <c r="CD50" i="10"/>
  <c r="GD50" i="10" s="1"/>
  <c r="CD50" i="7" s="1"/>
  <c r="CD60" i="10"/>
  <c r="GD60" i="10" s="1"/>
  <c r="CD60" i="7" s="1"/>
  <c r="CD78" i="10"/>
  <c r="GD78" i="10" s="1"/>
  <c r="CD23" i="10"/>
  <c r="GD23" i="10" s="1"/>
  <c r="CD23" i="7" s="1"/>
  <c r="CD51" i="10"/>
  <c r="GD51" i="10" s="1"/>
  <c r="CD51" i="7" s="1"/>
  <c r="CD55" i="10"/>
  <c r="GD55" i="10" s="1"/>
  <c r="CD55" i="7" s="1"/>
  <c r="CD56" i="10"/>
  <c r="GD56" i="10" s="1"/>
  <c r="CD56" i="7" s="1"/>
  <c r="CD61" i="10"/>
  <c r="GD61" i="10" s="1"/>
  <c r="CD61" i="7" s="1"/>
  <c r="CD68" i="10"/>
  <c r="GD68" i="10" s="1"/>
  <c r="CD68" i="7" s="1"/>
  <c r="CD18" i="10"/>
  <c r="GD18" i="10" s="1"/>
  <c r="CD18" i="7" s="1"/>
  <c r="CD57" i="10"/>
  <c r="GD57" i="10" s="1"/>
  <c r="CD57" i="7" s="1"/>
  <c r="CD58" i="10"/>
  <c r="GD58" i="10" s="1"/>
  <c r="CD58" i="7" s="1"/>
  <c r="CD72" i="10"/>
  <c r="GD72" i="10" s="1"/>
  <c r="CD72" i="7" s="1"/>
  <c r="CD73" i="10"/>
  <c r="GD73" i="10" s="1"/>
  <c r="CD73" i="7" s="1"/>
  <c r="CD62" i="10"/>
  <c r="GD62" i="10" s="1"/>
  <c r="CD62" i="7" s="1"/>
  <c r="CD16" i="10"/>
  <c r="GD16" i="10" s="1"/>
  <c r="CD16" i="7" s="1"/>
  <c r="CD35" i="10"/>
  <c r="GD35" i="10" s="1"/>
  <c r="CD35" i="7" s="1"/>
  <c r="CD70" i="10"/>
  <c r="GD70" i="10" s="1"/>
  <c r="CD70" i="7" s="1"/>
  <c r="CD3" i="10"/>
  <c r="GD3" i="10" s="1"/>
  <c r="CD3" i="7" s="1"/>
  <c r="CD10" i="10"/>
  <c r="GD10" i="10" s="1"/>
  <c r="CD10" i="7" s="1"/>
  <c r="CD39" i="10"/>
  <c r="GD39" i="10" s="1"/>
  <c r="CD39" i="7" s="1"/>
  <c r="CD34" i="10"/>
  <c r="GD34" i="10" s="1"/>
  <c r="CD34" i="7" s="1"/>
  <c r="CD49" i="10"/>
  <c r="GD49" i="10" s="1"/>
  <c r="CD49" i="7" s="1"/>
  <c r="CD30" i="10"/>
  <c r="GD30" i="10" s="1"/>
  <c r="CD30" i="7" s="1"/>
  <c r="CD36" i="10"/>
  <c r="GD36" i="10" s="1"/>
  <c r="CD36" i="7" s="1"/>
  <c r="CD69" i="10"/>
  <c r="GD69" i="10" s="1"/>
  <c r="CD69" i="7" s="1"/>
  <c r="CD67" i="10"/>
  <c r="GD67" i="10" s="1"/>
  <c r="CD67" i="7" s="1"/>
  <c r="CD74" i="10"/>
  <c r="GD74" i="10" s="1"/>
  <c r="CD74" i="7" s="1"/>
  <c r="CD27" i="10"/>
  <c r="GD27" i="10" s="1"/>
  <c r="CD27" i="7" s="1"/>
  <c r="CD21" i="10"/>
  <c r="GD21" i="10" s="1"/>
  <c r="CD21" i="7" s="1"/>
  <c r="CD28" i="10"/>
  <c r="GD28" i="10" s="1"/>
  <c r="CD28" i="7" s="1"/>
  <c r="CD17" i="10"/>
  <c r="GD17" i="10" s="1"/>
  <c r="CD17" i="7" s="1"/>
  <c r="CD77" i="10"/>
  <c r="GD77" i="10" s="1"/>
  <c r="CD66" i="10"/>
  <c r="GD66" i="10" s="1"/>
  <c r="CD66" i="7" s="1"/>
  <c r="DK78" i="9"/>
  <c r="DL78" i="9"/>
  <c r="DM78" i="9"/>
  <c r="DN78" i="9"/>
  <c r="DO78" i="9"/>
  <c r="DW78" i="9"/>
  <c r="DX78" i="9"/>
  <c r="DY78" i="9"/>
  <c r="EI78" i="9"/>
  <c r="EJ78" i="9"/>
  <c r="EK78" i="9"/>
  <c r="EL78" i="9"/>
  <c r="EM78" i="9"/>
  <c r="EN78" i="9"/>
  <c r="EU78" i="9"/>
  <c r="EV78" i="9"/>
  <c r="EW78" i="9"/>
  <c r="FG78" i="9"/>
  <c r="FH78" i="9"/>
  <c r="FI78" i="9"/>
  <c r="FS78" i="9"/>
  <c r="FT78" i="9"/>
  <c r="FU78" i="9"/>
  <c r="GD78" i="9"/>
  <c r="DH78" i="10"/>
  <c r="DI78" i="10"/>
  <c r="DJ78" i="10"/>
  <c r="DK78" i="10"/>
  <c r="DT78" i="10"/>
  <c r="DU78" i="10"/>
  <c r="DV78" i="10"/>
  <c r="EF78" i="10"/>
  <c r="EG78" i="10"/>
  <c r="EH78" i="10"/>
  <c r="EI78" i="10"/>
  <c r="ER78" i="10"/>
  <c r="ES78" i="10"/>
  <c r="ET78" i="10"/>
  <c r="FD78" i="10"/>
  <c r="FE78" i="10"/>
  <c r="FF78" i="10"/>
  <c r="FP78" i="10"/>
  <c r="FQ78" i="10"/>
  <c r="FR78" i="10"/>
  <c r="GB78" i="10"/>
  <c r="DM78" i="11"/>
  <c r="DO78" i="11"/>
  <c r="DP78" i="11"/>
  <c r="DQ78" i="11"/>
  <c r="DZ78" i="11"/>
  <c r="EA78" i="11"/>
  <c r="EB78" i="11"/>
  <c r="EL78" i="11"/>
  <c r="EM78" i="11"/>
  <c r="EO78" i="11"/>
  <c r="EX78" i="11"/>
  <c r="EY78" i="11"/>
  <c r="EZ78" i="11"/>
  <c r="FA78" i="11"/>
  <c r="FJ78" i="11"/>
  <c r="FK78" i="11"/>
  <c r="FL78" i="11"/>
  <c r="FM78" i="11"/>
  <c r="FN78" i="11"/>
  <c r="FO78" i="11"/>
  <c r="FP78" i="11"/>
  <c r="FV78" i="11"/>
  <c r="FW78" i="11"/>
  <c r="GC78" i="10"/>
  <c r="GF10" i="5"/>
  <c r="GF33" i="5"/>
  <c r="GF48" i="5"/>
  <c r="GF39" i="5"/>
  <c r="GF56" i="5"/>
  <c r="GF36" i="5"/>
  <c r="GF25" i="5"/>
  <c r="GF44" i="5"/>
  <c r="GF69" i="5"/>
  <c r="GF40" i="5"/>
  <c r="GF75" i="5"/>
  <c r="GF27" i="5"/>
  <c r="GF68" i="5"/>
  <c r="GF42" i="5"/>
  <c r="GF26" i="5"/>
  <c r="GE78" i="11"/>
  <c r="GE18" i="9"/>
  <c r="GE6" i="9"/>
  <c r="GE38" i="9"/>
  <c r="GE23" i="9"/>
  <c r="GE59" i="9"/>
  <c r="GE55" i="9"/>
  <c r="GE73" i="9"/>
  <c r="GE8" i="9"/>
  <c r="GE35" i="9"/>
  <c r="GE66" i="9"/>
  <c r="GE40" i="9"/>
  <c r="GE41" i="9"/>
  <c r="GE15" i="9"/>
  <c r="GF47" i="11"/>
  <c r="BG77" i="7"/>
  <c r="AI77" i="7"/>
  <c r="CC77" i="7"/>
  <c r="J77" i="7"/>
  <c r="BE77" i="7"/>
  <c r="AG77" i="7"/>
  <c r="I77" i="7"/>
  <c r="BT77" i="7"/>
  <c r="BD77" i="7"/>
  <c r="AV77" i="7"/>
  <c r="AF77" i="7"/>
  <c r="H77" i="7"/>
  <c r="BR77" i="7"/>
  <c r="AT77" i="7"/>
  <c r="V77" i="7"/>
  <c r="CB77" i="7"/>
  <c r="BQ77" i="7"/>
  <c r="AS77" i="7"/>
  <c r="U77" i="7"/>
  <c r="BP77" i="7"/>
  <c r="AR77" i="7"/>
  <c r="T77" i="7"/>
  <c r="BF77" i="7"/>
  <c r="AH77" i="7"/>
  <c r="CG2" i="11"/>
  <c r="GF2" i="11"/>
  <c r="G79" i="11"/>
  <c r="DG78" i="11"/>
  <c r="EN78" i="11"/>
  <c r="FX78" i="11"/>
  <c r="CE2" i="10"/>
  <c r="GD2" i="10"/>
  <c r="DG78" i="10"/>
  <c r="G79" i="10"/>
  <c r="CD79" i="10" s="1"/>
  <c r="CF2" i="7"/>
  <c r="GF2" i="5"/>
  <c r="CG2" i="5"/>
  <c r="GF7" i="5"/>
  <c r="CF2" i="9"/>
  <c r="GE2" i="9"/>
  <c r="G79" i="9"/>
  <c r="CE79" i="9" s="1"/>
  <c r="DG78" i="9"/>
  <c r="CD77" i="7" l="1"/>
  <c r="H79" i="11"/>
  <c r="I79" i="11"/>
  <c r="J79" i="11"/>
  <c r="K79" i="11"/>
  <c r="L79" i="11"/>
  <c r="DL79" i="11" s="1"/>
  <c r="N79" i="11"/>
  <c r="DN79" i="11" s="1"/>
  <c r="M79" i="11"/>
  <c r="DM79" i="11" s="1"/>
  <c r="O79" i="11"/>
  <c r="DO79" i="11" s="1"/>
  <c r="P79" i="11"/>
  <c r="DP79" i="11" s="1"/>
  <c r="Q79" i="11"/>
  <c r="DQ79" i="11" s="1"/>
  <c r="R79" i="11"/>
  <c r="DR79" i="11" s="1"/>
  <c r="S79" i="11"/>
  <c r="DS79" i="11" s="1"/>
  <c r="T79" i="11"/>
  <c r="U79" i="11"/>
  <c r="V79" i="11"/>
  <c r="W79" i="11"/>
  <c r="X79" i="11"/>
  <c r="DX79" i="11" s="1"/>
  <c r="Y79" i="11"/>
  <c r="DY79" i="11" s="1"/>
  <c r="Z79" i="11"/>
  <c r="DZ79" i="11" s="1"/>
  <c r="AA79" i="11"/>
  <c r="EA79" i="11" s="1"/>
  <c r="AB79" i="11"/>
  <c r="EB79" i="11" s="1"/>
  <c r="AC79" i="11"/>
  <c r="EC79" i="11" s="1"/>
  <c r="AD79" i="11"/>
  <c r="ED79" i="11" s="1"/>
  <c r="AE79" i="11"/>
  <c r="EE79" i="11" s="1"/>
  <c r="AF79" i="11"/>
  <c r="AG79" i="11"/>
  <c r="AH79" i="11"/>
  <c r="AI79" i="11"/>
  <c r="EI79" i="11" s="1"/>
  <c r="AJ79" i="11"/>
  <c r="EJ79" i="11" s="1"/>
  <c r="AK79" i="11"/>
  <c r="EK79" i="11" s="1"/>
  <c r="AL79" i="11"/>
  <c r="EL79" i="11" s="1"/>
  <c r="AM79" i="11"/>
  <c r="EM79" i="11" s="1"/>
  <c r="AN79" i="11"/>
  <c r="EN79" i="11" s="1"/>
  <c r="AO79" i="11"/>
  <c r="EO79" i="11" s="1"/>
  <c r="AP79" i="11"/>
  <c r="EP79" i="11" s="1"/>
  <c r="AQ79" i="11"/>
  <c r="EQ79" i="11" s="1"/>
  <c r="AR79" i="11"/>
  <c r="AS79" i="11"/>
  <c r="AT79" i="11"/>
  <c r="AU79" i="11"/>
  <c r="EU79" i="11" s="1"/>
  <c r="AV79" i="11"/>
  <c r="EV79" i="11" s="1"/>
  <c r="AW79" i="11"/>
  <c r="EW79" i="11" s="1"/>
  <c r="AX79" i="11"/>
  <c r="EX79" i="11" s="1"/>
  <c r="AY79" i="11"/>
  <c r="EY79" i="11" s="1"/>
  <c r="AZ79" i="11"/>
  <c r="EZ79" i="11" s="1"/>
  <c r="BA79" i="11"/>
  <c r="FA79" i="11" s="1"/>
  <c r="BB79" i="11"/>
  <c r="FB79" i="11" s="1"/>
  <c r="BC79" i="11"/>
  <c r="FC79" i="11" s="1"/>
  <c r="BD79" i="11"/>
  <c r="BE79" i="11"/>
  <c r="BF79" i="11"/>
  <c r="BG79" i="11"/>
  <c r="BH79" i="11"/>
  <c r="FH79" i="11" s="1"/>
  <c r="BI79" i="11"/>
  <c r="FI79" i="11" s="1"/>
  <c r="BJ79" i="11"/>
  <c r="FJ79" i="11" s="1"/>
  <c r="BK79" i="11"/>
  <c r="FK79" i="11" s="1"/>
  <c r="BL79" i="11"/>
  <c r="FL79" i="11" s="1"/>
  <c r="BM79" i="11"/>
  <c r="FM79" i="11" s="1"/>
  <c r="BN79" i="11"/>
  <c r="FN79" i="11" s="1"/>
  <c r="BO79" i="11"/>
  <c r="FO79" i="11" s="1"/>
  <c r="BP79" i="11"/>
  <c r="BQ79" i="11"/>
  <c r="BR79" i="11"/>
  <c r="BS79" i="11"/>
  <c r="FS79" i="11" s="1"/>
  <c r="BT79" i="11"/>
  <c r="FT79" i="11" s="1"/>
  <c r="BU79" i="11"/>
  <c r="FU79" i="11" s="1"/>
  <c r="BV79" i="11"/>
  <c r="FV79" i="11" s="1"/>
  <c r="BW79" i="11"/>
  <c r="FW79" i="11" s="1"/>
  <c r="BX79" i="11"/>
  <c r="FX79" i="11" s="1"/>
  <c r="BY79" i="11"/>
  <c r="FY79" i="11" s="1"/>
  <c r="BZ79" i="11"/>
  <c r="FZ79" i="11" s="1"/>
  <c r="CA79" i="11"/>
  <c r="GA79" i="11" s="1"/>
  <c r="CB79" i="11"/>
  <c r="CC79" i="11"/>
  <c r="CD79" i="11"/>
  <c r="CE79" i="11"/>
  <c r="CF79" i="11"/>
  <c r="GF79" i="11" s="1"/>
  <c r="H78" i="5"/>
  <c r="DH78" i="5" s="1"/>
  <c r="H78" i="7" s="1"/>
  <c r="I78" i="5"/>
  <c r="DI78" i="5" s="1"/>
  <c r="I78" i="7" s="1"/>
  <c r="J78" i="5"/>
  <c r="DJ78" i="5" s="1"/>
  <c r="J78" i="7" s="1"/>
  <c r="K78" i="5"/>
  <c r="DK78" i="5" s="1"/>
  <c r="K78" i="7" s="1"/>
  <c r="L78" i="5"/>
  <c r="DL78" i="5" s="1"/>
  <c r="L78" i="7" s="1"/>
  <c r="M78" i="5"/>
  <c r="DM78" i="5" s="1"/>
  <c r="M78" i="7" s="1"/>
  <c r="O78" i="5"/>
  <c r="DO78" i="5" s="1"/>
  <c r="O78" i="7" s="1"/>
  <c r="N78" i="5"/>
  <c r="DN78" i="5" s="1"/>
  <c r="P78" i="5"/>
  <c r="DP78" i="5" s="1"/>
  <c r="Q78" i="5"/>
  <c r="DQ78" i="5" s="1"/>
  <c r="R78" i="5"/>
  <c r="DR78" i="5" s="1"/>
  <c r="S78" i="5"/>
  <c r="DS78" i="5" s="1"/>
  <c r="T78" i="5"/>
  <c r="DT78" i="5" s="1"/>
  <c r="T78" i="7" s="1"/>
  <c r="U78" i="5"/>
  <c r="DU78" i="5" s="1"/>
  <c r="U78" i="7" s="1"/>
  <c r="V78" i="5"/>
  <c r="DV78" i="5" s="1"/>
  <c r="V78" i="7" s="1"/>
  <c r="W78" i="5"/>
  <c r="DW78" i="5" s="1"/>
  <c r="W78" i="7" s="1"/>
  <c r="X78" i="5"/>
  <c r="DX78" i="5" s="1"/>
  <c r="X78" i="7" s="1"/>
  <c r="Y78" i="5"/>
  <c r="DY78" i="5" s="1"/>
  <c r="Y78" i="7" s="1"/>
  <c r="Z78" i="5"/>
  <c r="DZ78" i="5" s="1"/>
  <c r="Z78" i="7" s="1"/>
  <c r="AA78" i="5"/>
  <c r="EA78" i="5" s="1"/>
  <c r="AB78" i="5"/>
  <c r="EB78" i="5" s="1"/>
  <c r="AC78" i="5"/>
  <c r="EC78" i="5" s="1"/>
  <c r="AD78" i="5"/>
  <c r="ED78" i="5" s="1"/>
  <c r="AE78" i="5"/>
  <c r="EE78" i="5" s="1"/>
  <c r="AE78" i="7" s="1"/>
  <c r="AF78" i="5"/>
  <c r="EF78" i="5" s="1"/>
  <c r="AF78" i="7" s="1"/>
  <c r="AG78" i="5"/>
  <c r="EG78" i="5" s="1"/>
  <c r="AG78" i="7" s="1"/>
  <c r="AH78" i="5"/>
  <c r="EH78" i="5" s="1"/>
  <c r="AH78" i="7" s="1"/>
  <c r="AI78" i="5"/>
  <c r="EI78" i="5" s="1"/>
  <c r="AI78" i="7" s="1"/>
  <c r="AJ78" i="5"/>
  <c r="EJ78" i="5" s="1"/>
  <c r="AJ78" i="7" s="1"/>
  <c r="AK78" i="5"/>
  <c r="EK78" i="5" s="1"/>
  <c r="AK78" i="7" s="1"/>
  <c r="AL78" i="5"/>
  <c r="EL78" i="5" s="1"/>
  <c r="AL78" i="7" s="1"/>
  <c r="AM78" i="5"/>
  <c r="EM78" i="5" s="1"/>
  <c r="AN78" i="5"/>
  <c r="EN78" i="5" s="1"/>
  <c r="AO78" i="5"/>
  <c r="EO78" i="5" s="1"/>
  <c r="AP78" i="5"/>
  <c r="EP78" i="5" s="1"/>
  <c r="AQ78" i="5"/>
  <c r="EQ78" i="5" s="1"/>
  <c r="AQ78" i="7" s="1"/>
  <c r="AS78" i="5"/>
  <c r="ES78" i="5" s="1"/>
  <c r="AS78" i="7" s="1"/>
  <c r="AR78" i="5"/>
  <c r="ER78" i="5" s="1"/>
  <c r="AR78" i="7" s="1"/>
  <c r="AT78" i="5"/>
  <c r="ET78" i="5" s="1"/>
  <c r="AT78" i="7" s="1"/>
  <c r="AU78" i="5"/>
  <c r="EU78" i="5" s="1"/>
  <c r="AU78" i="7" s="1"/>
  <c r="AV78" i="5"/>
  <c r="EV78" i="5" s="1"/>
  <c r="AV78" i="7" s="1"/>
  <c r="AW78" i="5"/>
  <c r="EW78" i="5" s="1"/>
  <c r="AW78" i="7" s="1"/>
  <c r="AX78" i="5"/>
  <c r="EX78" i="5" s="1"/>
  <c r="AX78" i="7" s="1"/>
  <c r="AY78" i="5"/>
  <c r="EY78" i="5" s="1"/>
  <c r="AZ78" i="5"/>
  <c r="EZ78" i="5" s="1"/>
  <c r="BA78" i="5"/>
  <c r="FA78" i="5" s="1"/>
  <c r="BB78" i="5"/>
  <c r="FB78" i="5" s="1"/>
  <c r="BB78" i="7" s="1"/>
  <c r="BC78" i="5"/>
  <c r="FC78" i="5" s="1"/>
  <c r="BC78" i="7" s="1"/>
  <c r="BD78" i="5"/>
  <c r="FD78" i="5" s="1"/>
  <c r="BD78" i="7" s="1"/>
  <c r="BE78" i="5"/>
  <c r="FE78" i="5" s="1"/>
  <c r="BE78" i="7" s="1"/>
  <c r="BF78" i="5"/>
  <c r="FF78" i="5" s="1"/>
  <c r="BF78" i="7" s="1"/>
  <c r="BG78" i="5"/>
  <c r="FG78" i="5" s="1"/>
  <c r="BG78" i="7" s="1"/>
  <c r="BH78" i="5"/>
  <c r="FH78" i="5" s="1"/>
  <c r="BH78" i="7" s="1"/>
  <c r="BI78" i="5"/>
  <c r="FI78" i="5" s="1"/>
  <c r="BI78" i="7" s="1"/>
  <c r="BJ78" i="5"/>
  <c r="FJ78" i="5" s="1"/>
  <c r="BJ78" i="7" s="1"/>
  <c r="BK78" i="5"/>
  <c r="FK78" i="5" s="1"/>
  <c r="BL78" i="5"/>
  <c r="FL78" i="5" s="1"/>
  <c r="BM78" i="5"/>
  <c r="FM78" i="5" s="1"/>
  <c r="BN78" i="5"/>
  <c r="FN78" i="5" s="1"/>
  <c r="BO78" i="5"/>
  <c r="FO78" i="5" s="1"/>
  <c r="BO78" i="7" s="1"/>
  <c r="BP78" i="5"/>
  <c r="FP78" i="5" s="1"/>
  <c r="BP78" i="7" s="1"/>
  <c r="BQ78" i="5"/>
  <c r="FQ78" i="5" s="1"/>
  <c r="BQ78" i="7" s="1"/>
  <c r="BR78" i="5"/>
  <c r="FR78" i="5" s="1"/>
  <c r="BR78" i="7" s="1"/>
  <c r="BS78" i="5"/>
  <c r="FS78" i="5" s="1"/>
  <c r="BS78" i="7" s="1"/>
  <c r="BT78" i="5"/>
  <c r="FT78" i="5" s="1"/>
  <c r="BT78" i="7" s="1"/>
  <c r="BU78" i="5"/>
  <c r="FU78" i="5" s="1"/>
  <c r="BU78" i="7" s="1"/>
  <c r="BV78" i="5"/>
  <c r="FV78" i="5" s="1"/>
  <c r="BV78" i="7" s="1"/>
  <c r="BW78" i="5"/>
  <c r="FW78" i="5" s="1"/>
  <c r="BX78" i="5"/>
  <c r="FX78" i="5" s="1"/>
  <c r="BY78" i="5"/>
  <c r="FY78" i="5" s="1"/>
  <c r="BZ78" i="5"/>
  <c r="FZ78" i="5" s="1"/>
  <c r="BZ78" i="7" s="1"/>
  <c r="CA78" i="5"/>
  <c r="GA78" i="5" s="1"/>
  <c r="CA78" i="7" s="1"/>
  <c r="CB78" i="5"/>
  <c r="GB78" i="5" s="1"/>
  <c r="CB78" i="7" s="1"/>
  <c r="CC78" i="5"/>
  <c r="GC78" i="5" s="1"/>
  <c r="CC78" i="7" s="1"/>
  <c r="G78" i="7"/>
  <c r="CD78" i="5"/>
  <c r="GD78" i="5" s="1"/>
  <c r="CD78" i="7" s="1"/>
  <c r="DG78" i="5"/>
  <c r="G79" i="5"/>
  <c r="CE78" i="5"/>
  <c r="GE78" i="5" s="1"/>
  <c r="H79" i="9"/>
  <c r="I79" i="9"/>
  <c r="J79" i="9"/>
  <c r="K79" i="9"/>
  <c r="L79" i="9"/>
  <c r="DL79" i="9" s="1"/>
  <c r="M79" i="9"/>
  <c r="DM79" i="9" s="1"/>
  <c r="N79" i="9"/>
  <c r="DN79" i="9" s="1"/>
  <c r="O79" i="9"/>
  <c r="DO79" i="9" s="1"/>
  <c r="P79" i="9"/>
  <c r="DP79" i="9" s="1"/>
  <c r="Q79" i="9"/>
  <c r="DQ79" i="9" s="1"/>
  <c r="R79" i="9"/>
  <c r="DR79" i="9" s="1"/>
  <c r="S79" i="9"/>
  <c r="DS79" i="9" s="1"/>
  <c r="T79" i="9"/>
  <c r="U79" i="9"/>
  <c r="V79" i="9"/>
  <c r="W79" i="9"/>
  <c r="X79" i="9"/>
  <c r="DX79" i="9" s="1"/>
  <c r="Y79" i="9"/>
  <c r="DY79" i="9" s="1"/>
  <c r="Z79" i="9"/>
  <c r="DZ79" i="9" s="1"/>
  <c r="AA79" i="9"/>
  <c r="EA79" i="9" s="1"/>
  <c r="AB79" i="9"/>
  <c r="EB79" i="9" s="1"/>
  <c r="AC79" i="9"/>
  <c r="EC79" i="9" s="1"/>
  <c r="AD79" i="9"/>
  <c r="ED79" i="9" s="1"/>
  <c r="AE79" i="9"/>
  <c r="EE79" i="9" s="1"/>
  <c r="AF79" i="9"/>
  <c r="AG79" i="9"/>
  <c r="AH79" i="9"/>
  <c r="AI79" i="9"/>
  <c r="EI79" i="9" s="1"/>
  <c r="AJ79" i="9"/>
  <c r="EJ79" i="9" s="1"/>
  <c r="AK79" i="9"/>
  <c r="EK79" i="9" s="1"/>
  <c r="AL79" i="9"/>
  <c r="EL79" i="9" s="1"/>
  <c r="AM79" i="9"/>
  <c r="EM79" i="9" s="1"/>
  <c r="AN79" i="9"/>
  <c r="EN79" i="9" s="1"/>
  <c r="AO79" i="9"/>
  <c r="EO79" i="9" s="1"/>
  <c r="AP79" i="9"/>
  <c r="EP79" i="9" s="1"/>
  <c r="AR79" i="9"/>
  <c r="ER79" i="9" s="1"/>
  <c r="AQ79" i="9"/>
  <c r="AS79" i="9"/>
  <c r="AT79" i="9"/>
  <c r="AU79" i="9"/>
  <c r="AV79" i="9"/>
  <c r="EV79" i="9" s="1"/>
  <c r="AW79" i="9"/>
  <c r="EW79" i="9" s="1"/>
  <c r="AX79" i="9"/>
  <c r="EX79" i="9" s="1"/>
  <c r="AY79" i="9"/>
  <c r="EY79" i="9" s="1"/>
  <c r="AZ79" i="9"/>
  <c r="EZ79" i="9" s="1"/>
  <c r="BA79" i="9"/>
  <c r="FA79" i="9" s="1"/>
  <c r="BB79" i="9"/>
  <c r="FB79" i="9" s="1"/>
  <c r="BC79" i="9"/>
  <c r="FC79" i="9" s="1"/>
  <c r="BD79" i="9"/>
  <c r="BE79" i="9"/>
  <c r="BF79" i="9"/>
  <c r="BG79" i="9"/>
  <c r="BH79" i="9"/>
  <c r="BI79" i="9"/>
  <c r="FI79" i="9" s="1"/>
  <c r="BJ79" i="9"/>
  <c r="FJ79" i="9" s="1"/>
  <c r="BK79" i="9"/>
  <c r="FK79" i="9" s="1"/>
  <c r="BL79" i="9"/>
  <c r="FL79" i="9" s="1"/>
  <c r="BM79" i="9"/>
  <c r="FM79" i="9" s="1"/>
  <c r="BN79" i="9"/>
  <c r="FN79" i="9" s="1"/>
  <c r="BO79" i="9"/>
  <c r="FO79" i="9" s="1"/>
  <c r="BP79" i="9"/>
  <c r="BQ79" i="9"/>
  <c r="BR79" i="9"/>
  <c r="BS79" i="9"/>
  <c r="FS79" i="9" s="1"/>
  <c r="BT79" i="9"/>
  <c r="FT79" i="9" s="1"/>
  <c r="BU79" i="9"/>
  <c r="FU79" i="9" s="1"/>
  <c r="BV79" i="9"/>
  <c r="FV79" i="9" s="1"/>
  <c r="BW79" i="9"/>
  <c r="FW79" i="9" s="1"/>
  <c r="BX79" i="9"/>
  <c r="FX79" i="9" s="1"/>
  <c r="BY79" i="9"/>
  <c r="FY79" i="9" s="1"/>
  <c r="BZ79" i="9"/>
  <c r="FZ79" i="9" s="1"/>
  <c r="CA79" i="9"/>
  <c r="GA79" i="9" s="1"/>
  <c r="CB79" i="9"/>
  <c r="CC79" i="9"/>
  <c r="CD79" i="9"/>
  <c r="H79" i="10"/>
  <c r="I79" i="10"/>
  <c r="DI79" i="10" s="1"/>
  <c r="J79" i="10"/>
  <c r="DJ79" i="10" s="1"/>
  <c r="K79" i="10"/>
  <c r="DK79" i="10" s="1"/>
  <c r="L79" i="10"/>
  <c r="DL79" i="10" s="1"/>
  <c r="M79" i="10"/>
  <c r="DM79" i="10" s="1"/>
  <c r="N79" i="10"/>
  <c r="DN79" i="10" s="1"/>
  <c r="O79" i="10"/>
  <c r="DO79" i="10" s="1"/>
  <c r="P79" i="10"/>
  <c r="DP79" i="10" s="1"/>
  <c r="Q79" i="10"/>
  <c r="R79" i="10"/>
  <c r="DR79" i="10" s="1"/>
  <c r="S79" i="10"/>
  <c r="T79" i="10"/>
  <c r="U79" i="10"/>
  <c r="DU79" i="10" s="1"/>
  <c r="V79" i="10"/>
  <c r="DV79" i="10" s="1"/>
  <c r="W79" i="10"/>
  <c r="DW79" i="10" s="1"/>
  <c r="X79" i="10"/>
  <c r="DX79" i="10" s="1"/>
  <c r="Y79" i="10"/>
  <c r="DY79" i="10" s="1"/>
  <c r="Z79" i="10"/>
  <c r="DZ79" i="10" s="1"/>
  <c r="AA79" i="10"/>
  <c r="EA79" i="10" s="1"/>
  <c r="AB79" i="10"/>
  <c r="EB79" i="10" s="1"/>
  <c r="AC79" i="10"/>
  <c r="AD79" i="10"/>
  <c r="AE79" i="10"/>
  <c r="AF79" i="10"/>
  <c r="AG79" i="10"/>
  <c r="AH79" i="10"/>
  <c r="EH79" i="10" s="1"/>
  <c r="AI79" i="10"/>
  <c r="EI79" i="10" s="1"/>
  <c r="AJ79" i="10"/>
  <c r="EJ79" i="10" s="1"/>
  <c r="AK79" i="10"/>
  <c r="EK79" i="10" s="1"/>
  <c r="AL79" i="10"/>
  <c r="EL79" i="10" s="1"/>
  <c r="AM79" i="10"/>
  <c r="EM79" i="10" s="1"/>
  <c r="AN79" i="10"/>
  <c r="EN79" i="10" s="1"/>
  <c r="AO79" i="10"/>
  <c r="AP79" i="10"/>
  <c r="EP79" i="10" s="1"/>
  <c r="AQ79" i="10"/>
  <c r="AR79" i="10"/>
  <c r="ER79" i="10" s="1"/>
  <c r="AS79" i="10"/>
  <c r="ES79" i="10" s="1"/>
  <c r="AT79" i="10"/>
  <c r="ET79" i="10" s="1"/>
  <c r="AU79" i="10"/>
  <c r="EU79" i="10" s="1"/>
  <c r="AV79" i="10"/>
  <c r="EV79" i="10" s="1"/>
  <c r="AW79" i="10"/>
  <c r="EW79" i="10" s="1"/>
  <c r="AX79" i="10"/>
  <c r="EX79" i="10" s="1"/>
  <c r="AY79" i="10"/>
  <c r="EY79" i="10" s="1"/>
  <c r="AZ79" i="10"/>
  <c r="EZ79" i="10" s="1"/>
  <c r="BA79" i="10"/>
  <c r="BB79" i="10"/>
  <c r="BC79" i="10"/>
  <c r="BD79" i="10"/>
  <c r="BE79" i="10"/>
  <c r="FE79" i="10" s="1"/>
  <c r="BF79" i="10"/>
  <c r="FF79" i="10" s="1"/>
  <c r="BG79" i="10"/>
  <c r="FG79" i="10" s="1"/>
  <c r="BH79" i="10"/>
  <c r="FH79" i="10" s="1"/>
  <c r="BI79" i="10"/>
  <c r="FI79" i="10" s="1"/>
  <c r="BJ79" i="10"/>
  <c r="FJ79" i="10" s="1"/>
  <c r="BK79" i="10"/>
  <c r="FK79" i="10" s="1"/>
  <c r="BL79" i="10"/>
  <c r="FL79" i="10" s="1"/>
  <c r="BM79" i="10"/>
  <c r="BN79" i="10"/>
  <c r="BO79" i="10"/>
  <c r="BP79" i="10"/>
  <c r="BQ79" i="10"/>
  <c r="FQ79" i="10" s="1"/>
  <c r="BR79" i="10"/>
  <c r="FR79" i="10" s="1"/>
  <c r="BS79" i="10"/>
  <c r="FS79" i="10" s="1"/>
  <c r="BT79" i="10"/>
  <c r="FT79" i="10" s="1"/>
  <c r="BU79" i="10"/>
  <c r="FU79" i="10" s="1"/>
  <c r="BV79" i="10"/>
  <c r="FV79" i="10" s="1"/>
  <c r="BW79" i="10"/>
  <c r="FW79" i="10" s="1"/>
  <c r="BX79" i="10"/>
  <c r="FX79" i="10" s="1"/>
  <c r="BY79" i="10"/>
  <c r="BZ79" i="10"/>
  <c r="CA79" i="10"/>
  <c r="CB79" i="10"/>
  <c r="GB79" i="10" s="1"/>
  <c r="CC79" i="10"/>
  <c r="GC79" i="10" s="1"/>
  <c r="CF8" i="9"/>
  <c r="GF8" i="9" s="1"/>
  <c r="CF13" i="9"/>
  <c r="GF13" i="9" s="1"/>
  <c r="CF6" i="9"/>
  <c r="GF6" i="9" s="1"/>
  <c r="CF7" i="9"/>
  <c r="GF7" i="9" s="1"/>
  <c r="CF16" i="9"/>
  <c r="GF16" i="9" s="1"/>
  <c r="CF4" i="9"/>
  <c r="GF4" i="9" s="1"/>
  <c r="CF14" i="9"/>
  <c r="GF14" i="9" s="1"/>
  <c r="CF11" i="9"/>
  <c r="GF11" i="9" s="1"/>
  <c r="CF15" i="9"/>
  <c r="GF15" i="9" s="1"/>
  <c r="CF26" i="9"/>
  <c r="GF26" i="9" s="1"/>
  <c r="CF9" i="9"/>
  <c r="GF9" i="9" s="1"/>
  <c r="CF12" i="9"/>
  <c r="GF12" i="9" s="1"/>
  <c r="CF19" i="9"/>
  <c r="GF19" i="9" s="1"/>
  <c r="CF5" i="9"/>
  <c r="GF5" i="9" s="1"/>
  <c r="CF17" i="9"/>
  <c r="GF17" i="9" s="1"/>
  <c r="CF29" i="9"/>
  <c r="GF29" i="9" s="1"/>
  <c r="CF27" i="9"/>
  <c r="GF27" i="9" s="1"/>
  <c r="CF33" i="9"/>
  <c r="GF33" i="9" s="1"/>
  <c r="CF36" i="9"/>
  <c r="GF36" i="9" s="1"/>
  <c r="CF25" i="9"/>
  <c r="GF25" i="9" s="1"/>
  <c r="CF34" i="9"/>
  <c r="GF34" i="9" s="1"/>
  <c r="CF42" i="9"/>
  <c r="GF42" i="9" s="1"/>
  <c r="CF54" i="9"/>
  <c r="GF54" i="9" s="1"/>
  <c r="CF32" i="9"/>
  <c r="GF32" i="9" s="1"/>
  <c r="CF41" i="9"/>
  <c r="CF52" i="9"/>
  <c r="GF52" i="9" s="1"/>
  <c r="CF35" i="9"/>
  <c r="GF35" i="9" s="1"/>
  <c r="CF38" i="9"/>
  <c r="GF38" i="9" s="1"/>
  <c r="CF60" i="9"/>
  <c r="GF60" i="9" s="1"/>
  <c r="CF72" i="9"/>
  <c r="GF72" i="9" s="1"/>
  <c r="CF22" i="9"/>
  <c r="GF22" i="9" s="1"/>
  <c r="CF58" i="9"/>
  <c r="GF58" i="9" s="1"/>
  <c r="CF10" i="9"/>
  <c r="GF10" i="9" s="1"/>
  <c r="CF24" i="9"/>
  <c r="GF24" i="9" s="1"/>
  <c r="CF55" i="9"/>
  <c r="GF55" i="9" s="1"/>
  <c r="CF59" i="9"/>
  <c r="GF59" i="9" s="1"/>
  <c r="CF30" i="9"/>
  <c r="CF46" i="9"/>
  <c r="GF46" i="9" s="1"/>
  <c r="CF56" i="9"/>
  <c r="GF56" i="9" s="1"/>
  <c r="CF73" i="9"/>
  <c r="GF73" i="9" s="1"/>
  <c r="CF18" i="9"/>
  <c r="GF18" i="9" s="1"/>
  <c r="CF20" i="9"/>
  <c r="GF20" i="9" s="1"/>
  <c r="CF23" i="9"/>
  <c r="CF31" i="9"/>
  <c r="GF31" i="9" s="1"/>
  <c r="CF39" i="9"/>
  <c r="GF39" i="9" s="1"/>
  <c r="CF43" i="9"/>
  <c r="GF43" i="9" s="1"/>
  <c r="CF49" i="9"/>
  <c r="GF49" i="9" s="1"/>
  <c r="CF69" i="9"/>
  <c r="GF69" i="9" s="1"/>
  <c r="CF75" i="9"/>
  <c r="GF75" i="9" s="1"/>
  <c r="CF47" i="9"/>
  <c r="GF47" i="9" s="1"/>
  <c r="CF48" i="9"/>
  <c r="GF48" i="9" s="1"/>
  <c r="CF78" i="9"/>
  <c r="GF78" i="9" s="1"/>
  <c r="CF62" i="9"/>
  <c r="GF62" i="9" s="1"/>
  <c r="CF66" i="9"/>
  <c r="GF66" i="9" s="1"/>
  <c r="CF40" i="9"/>
  <c r="GF40" i="9" s="1"/>
  <c r="CF74" i="9"/>
  <c r="CF45" i="9"/>
  <c r="GF45" i="9" s="1"/>
  <c r="CF76" i="9"/>
  <c r="GF76" i="9" s="1"/>
  <c r="CF21" i="9"/>
  <c r="GF21" i="9" s="1"/>
  <c r="CF44" i="9"/>
  <c r="GF44" i="9" s="1"/>
  <c r="CF37" i="9"/>
  <c r="GF37" i="9" s="1"/>
  <c r="CF64" i="9"/>
  <c r="GF64" i="9" s="1"/>
  <c r="CF71" i="9"/>
  <c r="GF71" i="9" s="1"/>
  <c r="CF79" i="9"/>
  <c r="GF79" i="9" s="1"/>
  <c r="CF63" i="9"/>
  <c r="GF63" i="9" s="1"/>
  <c r="CF65" i="9"/>
  <c r="GF65" i="9" s="1"/>
  <c r="CF28" i="9"/>
  <c r="GF28" i="9" s="1"/>
  <c r="CF51" i="9"/>
  <c r="GF51" i="9" s="1"/>
  <c r="CF53" i="9"/>
  <c r="GF53" i="9" s="1"/>
  <c r="CF67" i="9"/>
  <c r="GF67" i="9" s="1"/>
  <c r="CF70" i="9"/>
  <c r="GF70" i="9" s="1"/>
  <c r="CF77" i="9"/>
  <c r="GF77" i="9" s="1"/>
  <c r="CF68" i="9"/>
  <c r="GF68" i="9" s="1"/>
  <c r="CF61" i="9"/>
  <c r="GF61" i="9" s="1"/>
  <c r="CF50" i="9"/>
  <c r="GF50" i="9" s="1"/>
  <c r="CF57" i="9"/>
  <c r="GF57" i="9" s="1"/>
  <c r="CF3" i="9"/>
  <c r="GF3" i="9" s="1"/>
  <c r="CG8" i="5"/>
  <c r="GG8" i="5" s="1"/>
  <c r="CG13" i="5"/>
  <c r="GG13" i="5" s="1"/>
  <c r="CG6" i="5"/>
  <c r="GG6" i="5" s="1"/>
  <c r="CG11" i="5"/>
  <c r="GG11" i="5" s="1"/>
  <c r="CG23" i="5"/>
  <c r="GG23" i="5" s="1"/>
  <c r="CG15" i="5"/>
  <c r="CG17" i="5"/>
  <c r="GG17" i="5" s="1"/>
  <c r="CG18" i="5"/>
  <c r="GG18" i="5" s="1"/>
  <c r="CG19" i="5"/>
  <c r="GG19" i="5" s="1"/>
  <c r="CG21" i="5"/>
  <c r="GG21" i="5" s="1"/>
  <c r="CG28" i="5"/>
  <c r="GG28" i="5" s="1"/>
  <c r="CG20" i="5"/>
  <c r="GG20" i="5" s="1"/>
  <c r="CG22" i="5"/>
  <c r="GG22" i="5" s="1"/>
  <c r="CG24" i="5"/>
  <c r="GG24" i="5" s="1"/>
  <c r="CG33" i="5"/>
  <c r="GG33" i="5" s="1"/>
  <c r="CG47" i="5"/>
  <c r="GG47" i="5" s="1"/>
  <c r="CG59" i="5"/>
  <c r="GG59" i="5" s="1"/>
  <c r="CG12" i="5"/>
  <c r="GG12" i="5" s="1"/>
  <c r="CG40" i="5"/>
  <c r="CG50" i="5"/>
  <c r="GG50" i="5" s="1"/>
  <c r="CG10" i="5"/>
  <c r="GG10" i="5" s="1"/>
  <c r="CG35" i="5"/>
  <c r="GG35" i="5" s="1"/>
  <c r="CG9" i="5"/>
  <c r="GG9" i="5" s="1"/>
  <c r="CG16" i="5"/>
  <c r="GG16" i="5" s="1"/>
  <c r="CG27" i="5"/>
  <c r="GG27" i="5" s="1"/>
  <c r="CG42" i="5"/>
  <c r="GG42" i="5" s="1"/>
  <c r="CG44" i="5"/>
  <c r="GG44" i="5" s="1"/>
  <c r="CG45" i="5"/>
  <c r="GG45" i="5" s="1"/>
  <c r="CG46" i="5"/>
  <c r="GG46" i="5" s="1"/>
  <c r="CG48" i="5"/>
  <c r="GG48" i="5" s="1"/>
  <c r="CG26" i="5"/>
  <c r="GG26" i="5" s="1"/>
  <c r="CG38" i="5"/>
  <c r="GG38" i="5" s="1"/>
  <c r="CG4" i="5"/>
  <c r="GG4" i="5" s="1"/>
  <c r="CG29" i="5"/>
  <c r="GG29" i="5" s="1"/>
  <c r="CG37" i="5"/>
  <c r="GG37" i="5" s="1"/>
  <c r="CG65" i="5"/>
  <c r="GG65" i="5" s="1"/>
  <c r="CG77" i="5"/>
  <c r="GG77" i="5" s="1"/>
  <c r="CG30" i="5"/>
  <c r="CG53" i="5"/>
  <c r="GG53" i="5" s="1"/>
  <c r="CG58" i="5"/>
  <c r="GG58" i="5" s="1"/>
  <c r="CG70" i="5"/>
  <c r="GG70" i="5" s="1"/>
  <c r="CG7" i="5"/>
  <c r="GG7" i="5" s="1"/>
  <c r="CG52" i="5"/>
  <c r="GG52" i="5" s="1"/>
  <c r="CG55" i="5"/>
  <c r="GG55" i="5" s="1"/>
  <c r="CG68" i="5"/>
  <c r="GG68" i="5" s="1"/>
  <c r="CG5" i="5"/>
  <c r="GG5" i="5" s="1"/>
  <c r="CG61" i="5"/>
  <c r="GG61" i="5" s="1"/>
  <c r="CG73" i="5"/>
  <c r="GG73" i="5" s="1"/>
  <c r="CG63" i="5"/>
  <c r="GG63" i="5" s="1"/>
  <c r="CG25" i="5"/>
  <c r="GG25" i="5" s="1"/>
  <c r="CG51" i="5"/>
  <c r="GG51" i="5" s="1"/>
  <c r="CG78" i="5"/>
  <c r="GG78" i="5" s="1"/>
  <c r="CG36" i="5"/>
  <c r="GG36" i="5" s="1"/>
  <c r="CG39" i="5"/>
  <c r="GG39" i="5" s="1"/>
  <c r="CG60" i="5"/>
  <c r="CG43" i="5"/>
  <c r="GG43" i="5" s="1"/>
  <c r="CG75" i="5"/>
  <c r="GG75" i="5" s="1"/>
  <c r="CG34" i="5"/>
  <c r="GG34" i="5" s="1"/>
  <c r="CG67" i="5"/>
  <c r="GG67" i="5" s="1"/>
  <c r="CG74" i="5"/>
  <c r="GG74" i="5" s="1"/>
  <c r="CG56" i="5"/>
  <c r="GG56" i="5" s="1"/>
  <c r="CG41" i="5"/>
  <c r="GG41" i="5" s="1"/>
  <c r="CG64" i="5"/>
  <c r="GG64" i="5" s="1"/>
  <c r="CG71" i="5"/>
  <c r="GG71" i="5" s="1"/>
  <c r="CG49" i="5"/>
  <c r="GG49" i="5" s="1"/>
  <c r="CG72" i="5"/>
  <c r="GG72" i="5" s="1"/>
  <c r="CG14" i="5"/>
  <c r="GG14" i="5" s="1"/>
  <c r="CG57" i="5"/>
  <c r="GG57" i="5" s="1"/>
  <c r="CG69" i="5"/>
  <c r="GG69" i="5" s="1"/>
  <c r="CG66" i="5"/>
  <c r="GG66" i="5" s="1"/>
  <c r="CG31" i="5"/>
  <c r="GG31" i="5" s="1"/>
  <c r="CG76" i="5"/>
  <c r="GG76" i="5" s="1"/>
  <c r="CG3" i="5"/>
  <c r="GG3" i="5" s="1"/>
  <c r="CG62" i="5"/>
  <c r="GG62" i="5" s="1"/>
  <c r="CG54" i="5"/>
  <c r="GG54" i="5" s="1"/>
  <c r="CG32" i="5"/>
  <c r="GG32" i="5" s="1"/>
  <c r="CG10" i="11"/>
  <c r="CG8" i="11"/>
  <c r="GG8" i="11" s="1"/>
  <c r="CG5" i="11"/>
  <c r="GG5" i="11" s="1"/>
  <c r="CG15" i="11"/>
  <c r="GG15" i="11" s="1"/>
  <c r="CG6" i="11"/>
  <c r="GG6" i="11" s="1"/>
  <c r="CG9" i="11"/>
  <c r="GG9" i="11" s="1"/>
  <c r="CG13" i="11"/>
  <c r="GG13" i="11" s="1"/>
  <c r="CG25" i="11"/>
  <c r="GG25" i="11" s="1"/>
  <c r="CG7" i="11"/>
  <c r="GG7" i="11" s="1"/>
  <c r="CG17" i="11"/>
  <c r="GG17" i="11" s="1"/>
  <c r="CG12" i="11"/>
  <c r="GG12" i="11" s="1"/>
  <c r="CG26" i="11"/>
  <c r="GG26" i="11" s="1"/>
  <c r="CG4" i="11"/>
  <c r="GG4" i="11" s="1"/>
  <c r="CG11" i="11"/>
  <c r="GG11" i="11" s="1"/>
  <c r="CG28" i="11"/>
  <c r="GG28" i="11" s="1"/>
  <c r="CG39" i="11"/>
  <c r="GG39" i="11" s="1"/>
  <c r="CG14" i="11"/>
  <c r="GG14" i="11" s="1"/>
  <c r="CG22" i="11"/>
  <c r="GG22" i="11" s="1"/>
  <c r="CG16" i="11"/>
  <c r="GG16" i="11" s="1"/>
  <c r="CG27" i="11"/>
  <c r="GG27" i="11" s="1"/>
  <c r="CG18" i="11"/>
  <c r="GG18" i="11" s="1"/>
  <c r="CG20" i="11"/>
  <c r="GG20" i="11" s="1"/>
  <c r="CG29" i="11"/>
  <c r="GG29" i="11" s="1"/>
  <c r="CG19" i="11"/>
  <c r="GG19" i="11" s="1"/>
  <c r="CG36" i="11"/>
  <c r="GG36" i="11" s="1"/>
  <c r="CG37" i="11"/>
  <c r="GG37" i="11" s="1"/>
  <c r="CG34" i="11"/>
  <c r="GG34" i="11" s="1"/>
  <c r="CG38" i="11"/>
  <c r="GG38" i="11" s="1"/>
  <c r="CG43" i="11"/>
  <c r="GG43" i="11" s="1"/>
  <c r="CG56" i="11"/>
  <c r="GG56" i="11" s="1"/>
  <c r="CG68" i="11"/>
  <c r="GG68" i="11" s="1"/>
  <c r="CG23" i="11"/>
  <c r="GG23" i="11" s="1"/>
  <c r="CG49" i="11"/>
  <c r="GG49" i="11" s="1"/>
  <c r="CG32" i="11"/>
  <c r="GG32" i="11" s="1"/>
  <c r="CG33" i="11"/>
  <c r="GG33" i="11" s="1"/>
  <c r="CG44" i="11"/>
  <c r="GG44" i="11" s="1"/>
  <c r="CG54" i="11"/>
  <c r="GG54" i="11" s="1"/>
  <c r="CG31" i="11"/>
  <c r="GG31" i="11" s="1"/>
  <c r="CG40" i="11"/>
  <c r="GG40" i="11" s="1"/>
  <c r="CG47" i="11"/>
  <c r="GG47" i="11" s="1"/>
  <c r="CG59" i="11"/>
  <c r="GG59" i="11" s="1"/>
  <c r="CG30" i="11"/>
  <c r="GG30" i="11" s="1"/>
  <c r="CG41" i="11"/>
  <c r="GG41" i="11" s="1"/>
  <c r="CG52" i="11"/>
  <c r="GG52" i="11" s="1"/>
  <c r="CG60" i="11"/>
  <c r="GG60" i="11" s="1"/>
  <c r="CG67" i="11"/>
  <c r="GG67" i="11" s="1"/>
  <c r="CG78" i="11"/>
  <c r="GG78" i="11" s="1"/>
  <c r="CG42" i="11"/>
  <c r="GG42" i="11" s="1"/>
  <c r="CG57" i="11"/>
  <c r="GG57" i="11" s="1"/>
  <c r="CG71" i="11"/>
  <c r="GG71" i="11" s="1"/>
  <c r="CG35" i="11"/>
  <c r="GG35" i="11" s="1"/>
  <c r="CG45" i="11"/>
  <c r="GG45" i="11" s="1"/>
  <c r="CG53" i="11"/>
  <c r="GG53" i="11" s="1"/>
  <c r="CG72" i="11"/>
  <c r="GG72" i="11" s="1"/>
  <c r="CG74" i="11"/>
  <c r="GG74" i="11" s="1"/>
  <c r="CG76" i="11"/>
  <c r="GG76" i="11" s="1"/>
  <c r="CG48" i="11"/>
  <c r="GG48" i="11" s="1"/>
  <c r="CG77" i="11"/>
  <c r="GG77" i="11" s="1"/>
  <c r="CG62" i="11"/>
  <c r="GG62" i="11" s="1"/>
  <c r="CG63" i="11"/>
  <c r="GG63" i="11" s="1"/>
  <c r="CG69" i="11"/>
  <c r="GG69" i="11" s="1"/>
  <c r="CG46" i="11"/>
  <c r="GG46" i="11" s="1"/>
  <c r="CG61" i="11"/>
  <c r="GG61" i="11" s="1"/>
  <c r="CG51" i="11"/>
  <c r="GG51" i="11" s="1"/>
  <c r="CG64" i="11"/>
  <c r="GG64" i="11" s="1"/>
  <c r="CG66" i="11"/>
  <c r="GG66" i="11" s="1"/>
  <c r="CG75" i="11"/>
  <c r="GG75" i="11" s="1"/>
  <c r="CG3" i="11"/>
  <c r="GG3" i="11" s="1"/>
  <c r="CG65" i="11"/>
  <c r="GG65" i="11" s="1"/>
  <c r="CG73" i="11"/>
  <c r="GG73" i="11" s="1"/>
  <c r="CG70" i="11"/>
  <c r="GG70" i="11" s="1"/>
  <c r="CG50" i="11"/>
  <c r="GG50" i="11" s="1"/>
  <c r="CG55" i="11"/>
  <c r="GG55" i="11" s="1"/>
  <c r="CG21" i="11"/>
  <c r="GG21" i="11" s="1"/>
  <c r="CG58" i="11"/>
  <c r="GG58" i="11" s="1"/>
  <c r="CG79" i="11"/>
  <c r="GG79" i="11" s="1"/>
  <c r="CG24" i="11"/>
  <c r="GG24" i="11" s="1"/>
  <c r="CE13" i="10"/>
  <c r="GE13" i="10" s="1"/>
  <c r="CE13" i="7" s="1"/>
  <c r="CE6" i="10"/>
  <c r="GE6" i="10" s="1"/>
  <c r="CE6" i="7" s="1"/>
  <c r="CE11" i="10"/>
  <c r="GE11" i="10" s="1"/>
  <c r="CE11" i="7" s="1"/>
  <c r="CE14" i="10"/>
  <c r="GE14" i="10" s="1"/>
  <c r="CE14" i="7" s="1"/>
  <c r="CE26" i="10"/>
  <c r="GE26" i="10" s="1"/>
  <c r="CE26" i="7" s="1"/>
  <c r="CE4" i="10"/>
  <c r="GE4" i="10" s="1"/>
  <c r="CE4" i="7" s="1"/>
  <c r="CE9" i="10"/>
  <c r="GE9" i="10" s="1"/>
  <c r="CE9" i="7" s="1"/>
  <c r="CE15" i="10"/>
  <c r="GE15" i="10" s="1"/>
  <c r="CE15" i="7" s="1"/>
  <c r="CE36" i="10"/>
  <c r="GE36" i="10" s="1"/>
  <c r="CE36" i="7" s="1"/>
  <c r="CE48" i="10"/>
  <c r="GE48" i="10" s="1"/>
  <c r="CE48" i="7" s="1"/>
  <c r="CE8" i="10"/>
  <c r="GE8" i="10" s="1"/>
  <c r="CE8" i="7" s="1"/>
  <c r="CE5" i="10"/>
  <c r="GE5" i="10" s="1"/>
  <c r="CE5" i="7" s="1"/>
  <c r="CE33" i="10"/>
  <c r="GE33" i="10" s="1"/>
  <c r="CE33" i="7" s="1"/>
  <c r="CE54" i="10"/>
  <c r="GE54" i="10" s="1"/>
  <c r="CE54" i="7" s="1"/>
  <c r="CE10" i="10"/>
  <c r="GE10" i="10" s="1"/>
  <c r="CE10" i="7" s="1"/>
  <c r="CE17" i="10"/>
  <c r="GE17" i="10" s="1"/>
  <c r="CE17" i="7" s="1"/>
  <c r="CE30" i="10"/>
  <c r="GE30" i="10" s="1"/>
  <c r="CE30" i="7" s="1"/>
  <c r="CE31" i="10"/>
  <c r="GE31" i="10" s="1"/>
  <c r="CE31" i="7" s="1"/>
  <c r="CE32" i="10"/>
  <c r="GE32" i="10" s="1"/>
  <c r="CE32" i="7" s="1"/>
  <c r="CE44" i="10"/>
  <c r="GE44" i="10" s="1"/>
  <c r="CE44" i="7" s="1"/>
  <c r="CE55" i="10"/>
  <c r="GE55" i="10" s="1"/>
  <c r="CE55" i="7" s="1"/>
  <c r="CE66" i="10"/>
  <c r="GE66" i="10" s="1"/>
  <c r="CE66" i="7" s="1"/>
  <c r="CE29" i="10"/>
  <c r="GE29" i="10" s="1"/>
  <c r="CE29" i="7" s="1"/>
  <c r="CE7" i="10"/>
  <c r="GE7" i="10" s="1"/>
  <c r="CE7" i="7" s="1"/>
  <c r="CE25" i="10"/>
  <c r="GE25" i="10" s="1"/>
  <c r="CE25" i="7" s="1"/>
  <c r="CE34" i="10"/>
  <c r="GE34" i="10" s="1"/>
  <c r="CE34" i="7" s="1"/>
  <c r="CE38" i="10"/>
  <c r="GE38" i="10" s="1"/>
  <c r="CE38" i="7" s="1"/>
  <c r="CE51" i="10"/>
  <c r="GE51" i="10" s="1"/>
  <c r="CE51" i="7" s="1"/>
  <c r="CE22" i="10"/>
  <c r="GE22" i="10" s="1"/>
  <c r="CE22" i="7" s="1"/>
  <c r="CE42" i="10"/>
  <c r="GE42" i="10" s="1"/>
  <c r="CE42" i="7" s="1"/>
  <c r="CE52" i="10"/>
  <c r="CE12" i="10"/>
  <c r="GE12" i="10" s="1"/>
  <c r="CE12" i="7" s="1"/>
  <c r="CE53" i="10"/>
  <c r="GE53" i="10" s="1"/>
  <c r="CE53" i="7" s="1"/>
  <c r="CE69" i="10"/>
  <c r="GE69" i="10" s="1"/>
  <c r="CE69" i="7" s="1"/>
  <c r="CE76" i="10"/>
  <c r="GE76" i="10" s="1"/>
  <c r="CE76" i="7" s="1"/>
  <c r="CE77" i="10"/>
  <c r="GE77" i="10" s="1"/>
  <c r="CE77" i="7" s="1"/>
  <c r="CE45" i="10"/>
  <c r="GE45" i="10" s="1"/>
  <c r="CE45" i="7" s="1"/>
  <c r="CE49" i="10"/>
  <c r="GE49" i="10" s="1"/>
  <c r="CE49" i="7" s="1"/>
  <c r="CE62" i="10"/>
  <c r="GE62" i="10" s="1"/>
  <c r="CE62" i="7" s="1"/>
  <c r="CE73" i="10"/>
  <c r="GE73" i="10" s="1"/>
  <c r="CE73" i="7" s="1"/>
  <c r="CE74" i="10"/>
  <c r="CE20" i="10"/>
  <c r="GE20" i="10" s="1"/>
  <c r="CE20" i="7" s="1"/>
  <c r="CE24" i="10"/>
  <c r="GE24" i="10" s="1"/>
  <c r="CE24" i="7" s="1"/>
  <c r="CE37" i="10"/>
  <c r="GE37" i="10" s="1"/>
  <c r="CE37" i="7" s="1"/>
  <c r="CE63" i="10"/>
  <c r="GE63" i="10" s="1"/>
  <c r="CE63" i="7" s="1"/>
  <c r="CE64" i="10"/>
  <c r="GE64" i="10" s="1"/>
  <c r="CE64" i="7" s="1"/>
  <c r="CE75" i="10"/>
  <c r="GE75" i="10" s="1"/>
  <c r="CE75" i="7" s="1"/>
  <c r="CE65" i="10"/>
  <c r="GE65" i="10" s="1"/>
  <c r="CE65" i="7" s="1"/>
  <c r="CE28" i="10"/>
  <c r="GE28" i="10" s="1"/>
  <c r="CE28" i="7" s="1"/>
  <c r="CE50" i="10"/>
  <c r="GE50" i="10" s="1"/>
  <c r="CE50" i="7" s="1"/>
  <c r="CE23" i="10"/>
  <c r="GE23" i="10" s="1"/>
  <c r="CE23" i="7" s="1"/>
  <c r="CE18" i="10"/>
  <c r="GE18" i="10" s="1"/>
  <c r="CE18" i="7" s="1"/>
  <c r="CE57" i="10"/>
  <c r="GE57" i="10" s="1"/>
  <c r="CE57" i="7" s="1"/>
  <c r="CE58" i="10"/>
  <c r="GE58" i="10" s="1"/>
  <c r="CE58" i="7" s="1"/>
  <c r="CE72" i="10"/>
  <c r="GE72" i="10" s="1"/>
  <c r="CE72" i="7" s="1"/>
  <c r="CE21" i="10"/>
  <c r="CE27" i="10"/>
  <c r="GE27" i="10" s="1"/>
  <c r="CE27" i="7" s="1"/>
  <c r="CE16" i="10"/>
  <c r="GE16" i="10" s="1"/>
  <c r="CE16" i="7" s="1"/>
  <c r="CE19" i="10"/>
  <c r="GE19" i="10" s="1"/>
  <c r="CE19" i="7" s="1"/>
  <c r="CE71" i="10"/>
  <c r="GE71" i="10" s="1"/>
  <c r="CE71" i="7" s="1"/>
  <c r="CE3" i="10"/>
  <c r="GE3" i="10" s="1"/>
  <c r="CE3" i="7" s="1"/>
  <c r="CE35" i="10"/>
  <c r="GE35" i="10" s="1"/>
  <c r="CE35" i="7" s="1"/>
  <c r="CE40" i="10"/>
  <c r="GE40" i="10" s="1"/>
  <c r="CE40" i="7" s="1"/>
  <c r="CE70" i="10"/>
  <c r="GE70" i="10" s="1"/>
  <c r="CE70" i="7" s="1"/>
  <c r="CE60" i="10"/>
  <c r="GE60" i="10" s="1"/>
  <c r="CE60" i="7" s="1"/>
  <c r="CE67" i="10"/>
  <c r="GE67" i="10" s="1"/>
  <c r="CE67" i="7" s="1"/>
  <c r="CE59" i="10"/>
  <c r="GE59" i="10" s="1"/>
  <c r="CE59" i="7" s="1"/>
  <c r="CE39" i="10"/>
  <c r="GE39" i="10" s="1"/>
  <c r="CE39" i="7" s="1"/>
  <c r="CE68" i="10"/>
  <c r="GE68" i="10" s="1"/>
  <c r="CE68" i="7" s="1"/>
  <c r="CE79" i="10"/>
  <c r="GE79" i="10" s="1"/>
  <c r="CE78" i="10"/>
  <c r="GE78" i="10" s="1"/>
  <c r="CE46" i="10"/>
  <c r="GE46" i="10" s="1"/>
  <c r="CE46" i="7" s="1"/>
  <c r="CE80" i="10"/>
  <c r="CE41" i="10"/>
  <c r="GE41" i="10" s="1"/>
  <c r="CE41" i="7" s="1"/>
  <c r="CE47" i="10"/>
  <c r="GE47" i="10" s="1"/>
  <c r="CE47" i="7" s="1"/>
  <c r="CE61" i="10"/>
  <c r="GE61" i="10" s="1"/>
  <c r="CE61" i="7" s="1"/>
  <c r="CE43" i="10"/>
  <c r="GE43" i="10" s="1"/>
  <c r="CE43" i="7" s="1"/>
  <c r="CE56" i="10"/>
  <c r="GE56" i="10" s="1"/>
  <c r="CE56" i="7" s="1"/>
  <c r="DH79" i="9"/>
  <c r="DI79" i="9"/>
  <c r="DJ79" i="9"/>
  <c r="DK79" i="9"/>
  <c r="DT79" i="9"/>
  <c r="DU79" i="9"/>
  <c r="DV79" i="9"/>
  <c r="DW79" i="9"/>
  <c r="EF79" i="9"/>
  <c r="EG79" i="9"/>
  <c r="EH79" i="9"/>
  <c r="EQ79" i="9"/>
  <c r="ES79" i="9"/>
  <c r="ET79" i="9"/>
  <c r="EU79" i="9"/>
  <c r="FF79" i="9"/>
  <c r="FG79" i="9"/>
  <c r="FH79" i="9"/>
  <c r="FP79" i="9"/>
  <c r="FQ79" i="9"/>
  <c r="FR79" i="9"/>
  <c r="GB79" i="9"/>
  <c r="GC79" i="9"/>
  <c r="GD79" i="9"/>
  <c r="DI79" i="11"/>
  <c r="DJ79" i="11"/>
  <c r="DK79" i="11"/>
  <c r="DT79" i="11"/>
  <c r="DU79" i="11"/>
  <c r="DV79" i="11"/>
  <c r="DW79" i="11"/>
  <c r="EF79" i="11"/>
  <c r="EG79" i="11"/>
  <c r="EH79" i="11"/>
  <c r="ES79" i="11"/>
  <c r="ET79" i="11"/>
  <c r="FD79" i="11"/>
  <c r="FE79" i="11"/>
  <c r="FF79" i="11"/>
  <c r="FG79" i="11"/>
  <c r="FP79" i="11"/>
  <c r="FQ79" i="11"/>
  <c r="FR79" i="11"/>
  <c r="GC79" i="11"/>
  <c r="GD79" i="11"/>
  <c r="GE79" i="11"/>
  <c r="DS79" i="10"/>
  <c r="DT79" i="10"/>
  <c r="EE79" i="10"/>
  <c r="EF79" i="10"/>
  <c r="EG79" i="10"/>
  <c r="EQ79" i="10"/>
  <c r="FA79" i="10"/>
  <c r="FB79" i="10"/>
  <c r="FC79" i="10"/>
  <c r="FD79" i="10"/>
  <c r="FM79" i="10"/>
  <c r="FN79" i="10"/>
  <c r="FO79" i="10"/>
  <c r="FP79" i="10"/>
  <c r="FZ79" i="10"/>
  <c r="GA79" i="10"/>
  <c r="GF74" i="9"/>
  <c r="GF30" i="9"/>
  <c r="GF41" i="9"/>
  <c r="GG10" i="11"/>
  <c r="GD79" i="10"/>
  <c r="GE74" i="10"/>
  <c r="CE74" i="7" s="1"/>
  <c r="GE21" i="10"/>
  <c r="CE21" i="7" s="1"/>
  <c r="GE52" i="10"/>
  <c r="CE52" i="7" s="1"/>
  <c r="GG30" i="5"/>
  <c r="GG40" i="5"/>
  <c r="GG60" i="5"/>
  <c r="GG15" i="5"/>
  <c r="BX78" i="7"/>
  <c r="AZ78" i="7"/>
  <c r="AB78" i="7"/>
  <c r="BW78" i="7"/>
  <c r="AY78" i="7"/>
  <c r="AA78" i="7"/>
  <c r="S78" i="7"/>
  <c r="BN78" i="7"/>
  <c r="AP78" i="7"/>
  <c r="R78" i="7"/>
  <c r="BM78" i="7"/>
  <c r="AO78" i="7"/>
  <c r="Q78" i="7"/>
  <c r="BL78" i="7"/>
  <c r="AN78" i="7"/>
  <c r="P78" i="7"/>
  <c r="BK78" i="7"/>
  <c r="AM78" i="7"/>
  <c r="BY78" i="7"/>
  <c r="BA78" i="7"/>
  <c r="AC78" i="7"/>
  <c r="AD78" i="7"/>
  <c r="N78" i="7"/>
  <c r="G80" i="11"/>
  <c r="DG79" i="11"/>
  <c r="DH79" i="11"/>
  <c r="ER79" i="11"/>
  <c r="GB79" i="11"/>
  <c r="CH2" i="11"/>
  <c r="GG2" i="11"/>
  <c r="CF2" i="10"/>
  <c r="GE2" i="10"/>
  <c r="DG79" i="10"/>
  <c r="G80" i="10"/>
  <c r="DH79" i="10"/>
  <c r="DQ79" i="10"/>
  <c r="EC79" i="10"/>
  <c r="ED79" i="10"/>
  <c r="EO79" i="10"/>
  <c r="FY79" i="10"/>
  <c r="CG2" i="7"/>
  <c r="GG2" i="5"/>
  <c r="CH2" i="5"/>
  <c r="DG79" i="9"/>
  <c r="G80" i="9"/>
  <c r="CF80" i="9" s="1"/>
  <c r="FD79" i="9"/>
  <c r="FE79" i="9"/>
  <c r="GF23" i="9"/>
  <c r="GF2" i="9"/>
  <c r="CG2" i="9"/>
  <c r="GE79" i="9"/>
  <c r="H80" i="11" l="1"/>
  <c r="I80" i="11"/>
  <c r="J80" i="11"/>
  <c r="K80" i="11"/>
  <c r="L80" i="11"/>
  <c r="DL80" i="11" s="1"/>
  <c r="N80" i="11"/>
  <c r="DN80" i="11" s="1"/>
  <c r="M80" i="11"/>
  <c r="DM80" i="11" s="1"/>
  <c r="O80" i="11"/>
  <c r="DO80" i="11" s="1"/>
  <c r="P80" i="11"/>
  <c r="DP80" i="11" s="1"/>
  <c r="Q80" i="11"/>
  <c r="DQ80" i="11" s="1"/>
  <c r="R80" i="11"/>
  <c r="DR80" i="11" s="1"/>
  <c r="S80" i="11"/>
  <c r="DS80" i="11" s="1"/>
  <c r="T80" i="11"/>
  <c r="U80" i="11"/>
  <c r="V80" i="11"/>
  <c r="W80" i="11"/>
  <c r="X80" i="11"/>
  <c r="DX80" i="11" s="1"/>
  <c r="Y80" i="11"/>
  <c r="DY80" i="11" s="1"/>
  <c r="Z80" i="11"/>
  <c r="DZ80" i="11" s="1"/>
  <c r="AA80" i="11"/>
  <c r="EA80" i="11" s="1"/>
  <c r="AB80" i="11"/>
  <c r="EB80" i="11" s="1"/>
  <c r="AC80" i="11"/>
  <c r="EC80" i="11" s="1"/>
  <c r="AD80" i="11"/>
  <c r="ED80" i="11" s="1"/>
  <c r="AE80" i="11"/>
  <c r="EE80" i="11" s="1"/>
  <c r="AF80" i="11"/>
  <c r="AG80" i="11"/>
  <c r="AH80" i="11"/>
  <c r="AI80" i="11"/>
  <c r="AJ80" i="11"/>
  <c r="EJ80" i="11" s="1"/>
  <c r="AK80" i="11"/>
  <c r="EK80" i="11" s="1"/>
  <c r="AL80" i="11"/>
  <c r="EL80" i="11" s="1"/>
  <c r="AM80" i="11"/>
  <c r="EM80" i="11" s="1"/>
  <c r="AN80" i="11"/>
  <c r="EN80" i="11" s="1"/>
  <c r="AO80" i="11"/>
  <c r="EO80" i="11" s="1"/>
  <c r="AP80" i="11"/>
  <c r="EP80" i="11" s="1"/>
  <c r="AQ80" i="11"/>
  <c r="EQ80" i="11" s="1"/>
  <c r="AR80" i="11"/>
  <c r="AS80" i="11"/>
  <c r="AT80" i="11"/>
  <c r="AU80" i="11"/>
  <c r="AV80" i="11"/>
  <c r="EV80" i="11" s="1"/>
  <c r="AW80" i="11"/>
  <c r="EW80" i="11" s="1"/>
  <c r="AX80" i="11"/>
  <c r="EX80" i="11" s="1"/>
  <c r="AY80" i="11"/>
  <c r="EY80" i="11" s="1"/>
  <c r="AZ80" i="11"/>
  <c r="EZ80" i="11" s="1"/>
  <c r="BA80" i="11"/>
  <c r="FA80" i="11" s="1"/>
  <c r="BB80" i="11"/>
  <c r="FB80" i="11" s="1"/>
  <c r="BC80" i="11"/>
  <c r="FC80" i="11" s="1"/>
  <c r="BD80" i="11"/>
  <c r="BE80" i="11"/>
  <c r="BF80" i="11"/>
  <c r="BG80" i="11"/>
  <c r="BH80" i="11"/>
  <c r="FH80" i="11" s="1"/>
  <c r="BI80" i="11"/>
  <c r="FI80" i="11" s="1"/>
  <c r="BJ80" i="11"/>
  <c r="FJ80" i="11" s="1"/>
  <c r="BK80" i="11"/>
  <c r="FK80" i="11" s="1"/>
  <c r="BL80" i="11"/>
  <c r="FL80" i="11" s="1"/>
  <c r="BM80" i="11"/>
  <c r="FM80" i="11" s="1"/>
  <c r="BN80" i="11"/>
  <c r="FN80" i="11" s="1"/>
  <c r="BO80" i="11"/>
  <c r="FO80" i="11" s="1"/>
  <c r="BP80" i="11"/>
  <c r="BQ80" i="11"/>
  <c r="BR80" i="11"/>
  <c r="BS80" i="11"/>
  <c r="BT80" i="11"/>
  <c r="FT80" i="11" s="1"/>
  <c r="BU80" i="11"/>
  <c r="FU80" i="11" s="1"/>
  <c r="BV80" i="11"/>
  <c r="FV80" i="11" s="1"/>
  <c r="BW80" i="11"/>
  <c r="FW80" i="11" s="1"/>
  <c r="BX80" i="11"/>
  <c r="FX80" i="11" s="1"/>
  <c r="BY80" i="11"/>
  <c r="FY80" i="11" s="1"/>
  <c r="BZ80" i="11"/>
  <c r="FZ80" i="11" s="1"/>
  <c r="CA80" i="11"/>
  <c r="GA80" i="11" s="1"/>
  <c r="CB80" i="11"/>
  <c r="CC80" i="11"/>
  <c r="CD80" i="11"/>
  <c r="CE80" i="11"/>
  <c r="CF80" i="11"/>
  <c r="CG80" i="11"/>
  <c r="H79" i="5"/>
  <c r="DH79" i="5" s="1"/>
  <c r="H79" i="7" s="1"/>
  <c r="I79" i="5"/>
  <c r="DI79" i="5" s="1"/>
  <c r="I79" i="7" s="1"/>
  <c r="J79" i="5"/>
  <c r="DJ79" i="5" s="1"/>
  <c r="J79" i="7" s="1"/>
  <c r="K79" i="5"/>
  <c r="DK79" i="5" s="1"/>
  <c r="K79" i="7" s="1"/>
  <c r="L79" i="5"/>
  <c r="DL79" i="5" s="1"/>
  <c r="L79" i="7" s="1"/>
  <c r="M79" i="5"/>
  <c r="DM79" i="5" s="1"/>
  <c r="M79" i="7" s="1"/>
  <c r="N79" i="5"/>
  <c r="DN79" i="5" s="1"/>
  <c r="O79" i="5"/>
  <c r="DO79" i="5" s="1"/>
  <c r="P79" i="5"/>
  <c r="DP79" i="5" s="1"/>
  <c r="Q79" i="5"/>
  <c r="DQ79" i="5" s="1"/>
  <c r="R79" i="5"/>
  <c r="DR79" i="5" s="1"/>
  <c r="R79" i="7" s="1"/>
  <c r="S79" i="5"/>
  <c r="DS79" i="5" s="1"/>
  <c r="S79" i="7" s="1"/>
  <c r="T79" i="5"/>
  <c r="DT79" i="5" s="1"/>
  <c r="T79" i="7" s="1"/>
  <c r="U79" i="5"/>
  <c r="DU79" i="5" s="1"/>
  <c r="U79" i="7" s="1"/>
  <c r="V79" i="5"/>
  <c r="DV79" i="5" s="1"/>
  <c r="V79" i="7" s="1"/>
  <c r="W79" i="5"/>
  <c r="DW79" i="5" s="1"/>
  <c r="W79" i="7" s="1"/>
  <c r="X79" i="5"/>
  <c r="DX79" i="5" s="1"/>
  <c r="X79" i="7" s="1"/>
  <c r="Y79" i="5"/>
  <c r="DY79" i="5" s="1"/>
  <c r="Y79" i="7" s="1"/>
  <c r="Z79" i="5"/>
  <c r="DZ79" i="5" s="1"/>
  <c r="AA79" i="5"/>
  <c r="EA79" i="5" s="1"/>
  <c r="AB79" i="5"/>
  <c r="EB79" i="5" s="1"/>
  <c r="AC79" i="5"/>
  <c r="EC79" i="5" s="1"/>
  <c r="AD79" i="5"/>
  <c r="ED79" i="5" s="1"/>
  <c r="AD79" i="7" s="1"/>
  <c r="AE79" i="5"/>
  <c r="EE79" i="5" s="1"/>
  <c r="AE79" i="7" s="1"/>
  <c r="AF79" i="5"/>
  <c r="EF79" i="5" s="1"/>
  <c r="AF79" i="7" s="1"/>
  <c r="AG79" i="5"/>
  <c r="EG79" i="5" s="1"/>
  <c r="AG79" i="7" s="1"/>
  <c r="AH79" i="5"/>
  <c r="EH79" i="5" s="1"/>
  <c r="AH79" i="7" s="1"/>
  <c r="AI79" i="5"/>
  <c r="EI79" i="5" s="1"/>
  <c r="AI79" i="7" s="1"/>
  <c r="AJ79" i="5"/>
  <c r="EJ79" i="5" s="1"/>
  <c r="AJ79" i="7" s="1"/>
  <c r="AK79" i="5"/>
  <c r="EK79" i="5" s="1"/>
  <c r="AK79" i="7" s="1"/>
  <c r="AL79" i="5"/>
  <c r="EL79" i="5" s="1"/>
  <c r="AM79" i="5"/>
  <c r="EM79" i="5" s="1"/>
  <c r="AN79" i="5"/>
  <c r="EN79" i="5" s="1"/>
  <c r="AO79" i="5"/>
  <c r="EO79" i="5" s="1"/>
  <c r="AO79" i="7" s="1"/>
  <c r="AP79" i="5"/>
  <c r="EP79" i="5" s="1"/>
  <c r="AP79" i="7" s="1"/>
  <c r="AQ79" i="5"/>
  <c r="EQ79" i="5" s="1"/>
  <c r="AQ79" i="7" s="1"/>
  <c r="AS79" i="5"/>
  <c r="ES79" i="5" s="1"/>
  <c r="AS79" i="7" s="1"/>
  <c r="AR79" i="5"/>
  <c r="ER79" i="5" s="1"/>
  <c r="AR79" i="7" s="1"/>
  <c r="AT79" i="5"/>
  <c r="ET79" i="5" s="1"/>
  <c r="AT79" i="7" s="1"/>
  <c r="AU79" i="5"/>
  <c r="EU79" i="5" s="1"/>
  <c r="AU79" i="7" s="1"/>
  <c r="AV79" i="5"/>
  <c r="EV79" i="5" s="1"/>
  <c r="AV79" i="7" s="1"/>
  <c r="AW79" i="5"/>
  <c r="EW79" i="5" s="1"/>
  <c r="AW79" i="7" s="1"/>
  <c r="AX79" i="5"/>
  <c r="EX79" i="5" s="1"/>
  <c r="AY79" i="5"/>
  <c r="EY79" i="5" s="1"/>
  <c r="AZ79" i="5"/>
  <c r="EZ79" i="5" s="1"/>
  <c r="BA79" i="5"/>
  <c r="FA79" i="5" s="1"/>
  <c r="BB79" i="5"/>
  <c r="FB79" i="5" s="1"/>
  <c r="BB79" i="7" s="1"/>
  <c r="BC79" i="5"/>
  <c r="FC79" i="5" s="1"/>
  <c r="BC79" i="7" s="1"/>
  <c r="BD79" i="5"/>
  <c r="FD79" i="5" s="1"/>
  <c r="BD79" i="7" s="1"/>
  <c r="BE79" i="5"/>
  <c r="FE79" i="5" s="1"/>
  <c r="BE79" i="7" s="1"/>
  <c r="BF79" i="5"/>
  <c r="FF79" i="5" s="1"/>
  <c r="BF79" i="7" s="1"/>
  <c r="BG79" i="5"/>
  <c r="FG79" i="5" s="1"/>
  <c r="BG79" i="7" s="1"/>
  <c r="BH79" i="5"/>
  <c r="FH79" i="5" s="1"/>
  <c r="BH79" i="7" s="1"/>
  <c r="BI79" i="5"/>
  <c r="FI79" i="5" s="1"/>
  <c r="BI79" i="7" s="1"/>
  <c r="BJ79" i="5"/>
  <c r="FJ79" i="5" s="1"/>
  <c r="BK79" i="5"/>
  <c r="FK79" i="5" s="1"/>
  <c r="BK79" i="7" s="1"/>
  <c r="BL79" i="5"/>
  <c r="FL79" i="5" s="1"/>
  <c r="BM79" i="5"/>
  <c r="FM79" i="5" s="1"/>
  <c r="BM79" i="7" s="1"/>
  <c r="BN79" i="5"/>
  <c r="FN79" i="5" s="1"/>
  <c r="BO79" i="5"/>
  <c r="FO79" i="5" s="1"/>
  <c r="BO79" i="7" s="1"/>
  <c r="BP79" i="5"/>
  <c r="FP79" i="5" s="1"/>
  <c r="BP79" i="7" s="1"/>
  <c r="BQ79" i="5"/>
  <c r="FQ79" i="5" s="1"/>
  <c r="BQ79" i="7" s="1"/>
  <c r="BR79" i="5"/>
  <c r="FR79" i="5" s="1"/>
  <c r="BR79" i="7" s="1"/>
  <c r="BS79" i="5"/>
  <c r="FS79" i="5" s="1"/>
  <c r="BS79" i="7" s="1"/>
  <c r="BT79" i="5"/>
  <c r="FT79" i="5" s="1"/>
  <c r="BT79" i="7" s="1"/>
  <c r="BU79" i="5"/>
  <c r="FU79" i="5" s="1"/>
  <c r="BU79" i="7" s="1"/>
  <c r="BV79" i="5"/>
  <c r="FV79" i="5" s="1"/>
  <c r="BW79" i="5"/>
  <c r="FW79" i="5" s="1"/>
  <c r="BX79" i="5"/>
  <c r="FX79" i="5" s="1"/>
  <c r="BX79" i="7" s="1"/>
  <c r="BY79" i="5"/>
  <c r="FY79" i="5" s="1"/>
  <c r="BZ79" i="5"/>
  <c r="FZ79" i="5" s="1"/>
  <c r="BZ79" i="7" s="1"/>
  <c r="CA79" i="5"/>
  <c r="GA79" i="5" s="1"/>
  <c r="CA79" i="7" s="1"/>
  <c r="CB79" i="5"/>
  <c r="GB79" i="5" s="1"/>
  <c r="CB79" i="7" s="1"/>
  <c r="CC79" i="5"/>
  <c r="GC79" i="5" s="1"/>
  <c r="CC79" i="7" s="1"/>
  <c r="CD79" i="5"/>
  <c r="GD79" i="5" s="1"/>
  <c r="CD79" i="7" s="1"/>
  <c r="CE79" i="5"/>
  <c r="GE79" i="5" s="1"/>
  <c r="CE79" i="7" s="1"/>
  <c r="DG79" i="5"/>
  <c r="G80" i="5"/>
  <c r="G79" i="7"/>
  <c r="CF79" i="5"/>
  <c r="GF79" i="5" s="1"/>
  <c r="H80" i="9"/>
  <c r="I80" i="9"/>
  <c r="J80" i="9"/>
  <c r="DJ80" i="9" s="1"/>
  <c r="K80" i="9"/>
  <c r="DK80" i="9" s="1"/>
  <c r="L80" i="9"/>
  <c r="DL80" i="9" s="1"/>
  <c r="M80" i="9"/>
  <c r="DM80" i="9" s="1"/>
  <c r="N80" i="9"/>
  <c r="DN80" i="9" s="1"/>
  <c r="O80" i="9"/>
  <c r="DO80" i="9" s="1"/>
  <c r="P80" i="9"/>
  <c r="DP80" i="9" s="1"/>
  <c r="Q80" i="9"/>
  <c r="DQ80" i="9" s="1"/>
  <c r="R80" i="9"/>
  <c r="S80" i="9"/>
  <c r="T80" i="9"/>
  <c r="U80" i="9"/>
  <c r="V80" i="9"/>
  <c r="DV80" i="9" s="1"/>
  <c r="W80" i="9"/>
  <c r="DW80" i="9" s="1"/>
  <c r="X80" i="9"/>
  <c r="DX80" i="9" s="1"/>
  <c r="Y80" i="9"/>
  <c r="DY80" i="9" s="1"/>
  <c r="Z80" i="9"/>
  <c r="DZ80" i="9" s="1"/>
  <c r="AA80" i="9"/>
  <c r="EA80" i="9" s="1"/>
  <c r="AB80" i="9"/>
  <c r="EB80" i="9" s="1"/>
  <c r="AC80" i="9"/>
  <c r="EC80" i="9" s="1"/>
  <c r="AD80" i="9"/>
  <c r="AE80" i="9"/>
  <c r="AF80" i="9"/>
  <c r="AG80" i="9"/>
  <c r="AH80" i="9"/>
  <c r="AI80" i="9"/>
  <c r="AJ80" i="9"/>
  <c r="EJ80" i="9" s="1"/>
  <c r="AK80" i="9"/>
  <c r="EK80" i="9" s="1"/>
  <c r="AL80" i="9"/>
  <c r="EL80" i="9" s="1"/>
  <c r="AM80" i="9"/>
  <c r="EM80" i="9" s="1"/>
  <c r="AN80" i="9"/>
  <c r="EN80" i="9" s="1"/>
  <c r="AO80" i="9"/>
  <c r="EO80" i="9" s="1"/>
  <c r="AP80" i="9"/>
  <c r="AR80" i="9"/>
  <c r="AQ80" i="9"/>
  <c r="AS80" i="9"/>
  <c r="AT80" i="9"/>
  <c r="ET80" i="9" s="1"/>
  <c r="AU80" i="9"/>
  <c r="EU80" i="9" s="1"/>
  <c r="AV80" i="9"/>
  <c r="EV80" i="9" s="1"/>
  <c r="AW80" i="9"/>
  <c r="EW80" i="9" s="1"/>
  <c r="AX80" i="9"/>
  <c r="EX80" i="9" s="1"/>
  <c r="AY80" i="9"/>
  <c r="EY80" i="9" s="1"/>
  <c r="AZ80" i="9"/>
  <c r="EZ80" i="9" s="1"/>
  <c r="BA80" i="9"/>
  <c r="FA80" i="9" s="1"/>
  <c r="BB80" i="9"/>
  <c r="BC80" i="9"/>
  <c r="BD80" i="9"/>
  <c r="BE80" i="9"/>
  <c r="BF80" i="9"/>
  <c r="FF80" i="9" s="1"/>
  <c r="BG80" i="9"/>
  <c r="FG80" i="9" s="1"/>
  <c r="BH80" i="9"/>
  <c r="FH80" i="9" s="1"/>
  <c r="BI80" i="9"/>
  <c r="FI80" i="9" s="1"/>
  <c r="BJ80" i="9"/>
  <c r="FJ80" i="9" s="1"/>
  <c r="BK80" i="9"/>
  <c r="FK80" i="9" s="1"/>
  <c r="BL80" i="9"/>
  <c r="FL80" i="9" s="1"/>
  <c r="BM80" i="9"/>
  <c r="FM80" i="9" s="1"/>
  <c r="BN80" i="9"/>
  <c r="BO80" i="9"/>
  <c r="BP80" i="9"/>
  <c r="BQ80" i="9"/>
  <c r="BR80" i="9"/>
  <c r="FR80" i="9" s="1"/>
  <c r="BS80" i="9"/>
  <c r="FS80" i="9" s="1"/>
  <c r="BT80" i="9"/>
  <c r="FT80" i="9" s="1"/>
  <c r="BU80" i="9"/>
  <c r="FU80" i="9" s="1"/>
  <c r="BV80" i="9"/>
  <c r="FV80" i="9" s="1"/>
  <c r="BW80" i="9"/>
  <c r="FW80" i="9" s="1"/>
  <c r="BX80" i="9"/>
  <c r="FX80" i="9" s="1"/>
  <c r="BY80" i="9"/>
  <c r="FY80" i="9" s="1"/>
  <c r="BZ80" i="9"/>
  <c r="CA80" i="9"/>
  <c r="CB80" i="9"/>
  <c r="CC80" i="9"/>
  <c r="CD80" i="9"/>
  <c r="GD80" i="9" s="1"/>
  <c r="CE80" i="9"/>
  <c r="GE80" i="9" s="1"/>
  <c r="H80" i="10"/>
  <c r="DH80" i="10" s="1"/>
  <c r="I80" i="10"/>
  <c r="DI80" i="10" s="1"/>
  <c r="J80" i="10"/>
  <c r="DJ80" i="10" s="1"/>
  <c r="K80" i="10"/>
  <c r="DK80" i="10" s="1"/>
  <c r="L80" i="10"/>
  <c r="DL80" i="10" s="1"/>
  <c r="M80" i="10"/>
  <c r="DM80" i="10" s="1"/>
  <c r="N80" i="10"/>
  <c r="O80" i="10"/>
  <c r="P80" i="10"/>
  <c r="Q80" i="10"/>
  <c r="R80" i="10"/>
  <c r="DR80" i="10" s="1"/>
  <c r="S80" i="10"/>
  <c r="DS80" i="10" s="1"/>
  <c r="T80" i="10"/>
  <c r="DT80" i="10" s="1"/>
  <c r="U80" i="10"/>
  <c r="DU80" i="10" s="1"/>
  <c r="V80" i="10"/>
  <c r="DV80" i="10" s="1"/>
  <c r="W80" i="10"/>
  <c r="DW80" i="10" s="1"/>
  <c r="X80" i="10"/>
  <c r="DX80" i="10" s="1"/>
  <c r="Y80" i="10"/>
  <c r="DY80" i="10" s="1"/>
  <c r="Z80" i="10"/>
  <c r="AA80" i="10"/>
  <c r="AB80" i="10"/>
  <c r="AC80" i="10"/>
  <c r="AD80" i="10"/>
  <c r="ED80" i="10" s="1"/>
  <c r="AE80" i="10"/>
  <c r="EE80" i="10" s="1"/>
  <c r="AF80" i="10"/>
  <c r="EF80" i="10" s="1"/>
  <c r="AG80" i="10"/>
  <c r="EG80" i="10" s="1"/>
  <c r="AH80" i="10"/>
  <c r="EH80" i="10" s="1"/>
  <c r="AI80" i="10"/>
  <c r="EI80" i="10" s="1"/>
  <c r="AJ80" i="10"/>
  <c r="EJ80" i="10" s="1"/>
  <c r="AK80" i="10"/>
  <c r="EK80" i="10" s="1"/>
  <c r="AL80" i="10"/>
  <c r="AM80" i="10"/>
  <c r="AN80" i="10"/>
  <c r="AO80" i="10"/>
  <c r="AP80" i="10"/>
  <c r="EP80" i="10" s="1"/>
  <c r="AQ80" i="10"/>
  <c r="EQ80" i="10" s="1"/>
  <c r="AR80" i="10"/>
  <c r="ER80" i="10" s="1"/>
  <c r="AS80" i="10"/>
  <c r="ES80" i="10" s="1"/>
  <c r="AT80" i="10"/>
  <c r="ET80" i="10" s="1"/>
  <c r="AU80" i="10"/>
  <c r="EU80" i="10" s="1"/>
  <c r="AV80" i="10"/>
  <c r="EV80" i="10" s="1"/>
  <c r="AW80" i="10"/>
  <c r="EW80" i="10" s="1"/>
  <c r="AX80" i="10"/>
  <c r="AY80" i="10"/>
  <c r="AZ80" i="10"/>
  <c r="BA80" i="10"/>
  <c r="BB80" i="10"/>
  <c r="BC80" i="10"/>
  <c r="FC80" i="10" s="1"/>
  <c r="BD80" i="10"/>
  <c r="FD80" i="10" s="1"/>
  <c r="BE80" i="10"/>
  <c r="FE80" i="10" s="1"/>
  <c r="BF80" i="10"/>
  <c r="FF80" i="10" s="1"/>
  <c r="BG80" i="10"/>
  <c r="FG80" i="10" s="1"/>
  <c r="BH80" i="10"/>
  <c r="FH80" i="10" s="1"/>
  <c r="BI80" i="10"/>
  <c r="FI80" i="10" s="1"/>
  <c r="BJ80" i="10"/>
  <c r="BK80" i="10"/>
  <c r="BL80" i="10"/>
  <c r="BM80" i="10"/>
  <c r="BN80" i="10"/>
  <c r="FN80" i="10" s="1"/>
  <c r="BO80" i="10"/>
  <c r="FO80" i="10" s="1"/>
  <c r="BP80" i="10"/>
  <c r="FP80" i="10" s="1"/>
  <c r="BQ80" i="10"/>
  <c r="FQ80" i="10" s="1"/>
  <c r="BR80" i="10"/>
  <c r="FR80" i="10" s="1"/>
  <c r="BS80" i="10"/>
  <c r="FS80" i="10" s="1"/>
  <c r="BT80" i="10"/>
  <c r="FT80" i="10" s="1"/>
  <c r="BU80" i="10"/>
  <c r="FU80" i="10" s="1"/>
  <c r="BV80" i="10"/>
  <c r="BW80" i="10"/>
  <c r="BX80" i="10"/>
  <c r="BY80" i="10"/>
  <c r="BZ80" i="10"/>
  <c r="FZ80" i="10" s="1"/>
  <c r="CA80" i="10"/>
  <c r="GA80" i="10" s="1"/>
  <c r="CB80" i="10"/>
  <c r="GB80" i="10" s="1"/>
  <c r="CC80" i="10"/>
  <c r="GC80" i="10" s="1"/>
  <c r="CD80" i="10"/>
  <c r="GD80" i="10" s="1"/>
  <c r="CG79" i="5"/>
  <c r="GG79" i="5" s="1"/>
  <c r="CE78" i="7"/>
  <c r="CG10" i="9"/>
  <c r="GG10" i="9" s="1"/>
  <c r="CG8" i="9"/>
  <c r="CG13" i="9"/>
  <c r="CG7" i="9"/>
  <c r="CG4" i="9"/>
  <c r="CG14" i="9"/>
  <c r="GG14" i="9" s="1"/>
  <c r="CG11" i="9"/>
  <c r="GG11" i="9" s="1"/>
  <c r="CG21" i="9"/>
  <c r="GG21" i="9" s="1"/>
  <c r="CG15" i="9"/>
  <c r="GG15" i="9" s="1"/>
  <c r="CG9" i="9"/>
  <c r="GG9" i="9" s="1"/>
  <c r="CG12" i="9"/>
  <c r="GG12" i="9" s="1"/>
  <c r="CG19" i="9"/>
  <c r="GG19" i="9" s="1"/>
  <c r="CG5" i="9"/>
  <c r="GG5" i="9" s="1"/>
  <c r="CG17" i="9"/>
  <c r="CG22" i="9"/>
  <c r="CG24" i="9"/>
  <c r="CG6" i="9"/>
  <c r="CG16" i="9"/>
  <c r="GG16" i="9" s="1"/>
  <c r="CG26" i="9"/>
  <c r="GG26" i="9" s="1"/>
  <c r="CG44" i="9"/>
  <c r="GG44" i="9" s="1"/>
  <c r="CG49" i="9"/>
  <c r="GG49" i="9" s="1"/>
  <c r="CG25" i="9"/>
  <c r="GG25" i="9" s="1"/>
  <c r="CG34" i="9"/>
  <c r="GG34" i="9" s="1"/>
  <c r="CG42" i="9"/>
  <c r="GG42" i="9" s="1"/>
  <c r="CG32" i="9"/>
  <c r="GG32" i="9" s="1"/>
  <c r="CG47" i="9"/>
  <c r="CG40" i="9"/>
  <c r="CG41" i="9"/>
  <c r="CG54" i="9"/>
  <c r="CG35" i="9"/>
  <c r="GG35" i="9" s="1"/>
  <c r="CG67" i="9"/>
  <c r="GG67" i="9" s="1"/>
  <c r="CG38" i="9"/>
  <c r="GG38" i="9" s="1"/>
  <c r="CG60" i="9"/>
  <c r="GG60" i="9" s="1"/>
  <c r="CG65" i="9"/>
  <c r="GG65" i="9" s="1"/>
  <c r="CG75" i="9"/>
  <c r="GG75" i="9" s="1"/>
  <c r="CG55" i="9"/>
  <c r="GG55" i="9" s="1"/>
  <c r="CG59" i="9"/>
  <c r="GG59" i="9" s="1"/>
  <c r="CG30" i="9"/>
  <c r="CG46" i="9"/>
  <c r="CG52" i="9"/>
  <c r="CG56" i="9"/>
  <c r="CG18" i="9"/>
  <c r="GG18" i="9" s="1"/>
  <c r="CG20" i="9"/>
  <c r="GG20" i="9" s="1"/>
  <c r="CG23" i="9"/>
  <c r="GG23" i="9" s="1"/>
  <c r="CG31" i="9"/>
  <c r="GG31" i="9" s="1"/>
  <c r="CG39" i="9"/>
  <c r="GG39" i="9" s="1"/>
  <c r="CG43" i="9"/>
  <c r="GG43" i="9" s="1"/>
  <c r="CG27" i="9"/>
  <c r="GG27" i="9" s="1"/>
  <c r="CG29" i="9"/>
  <c r="GG29" i="9" s="1"/>
  <c r="CG69" i="9"/>
  <c r="CG48" i="9"/>
  <c r="GG48" i="9" s="1"/>
  <c r="CG78" i="9"/>
  <c r="GG78" i="9" s="1"/>
  <c r="CG62" i="9"/>
  <c r="GG62" i="9" s="1"/>
  <c r="CG66" i="9"/>
  <c r="GG66" i="9" s="1"/>
  <c r="CG33" i="9"/>
  <c r="GG33" i="9" s="1"/>
  <c r="CG36" i="9"/>
  <c r="GG36" i="9" s="1"/>
  <c r="CG45" i="9"/>
  <c r="GG45" i="9" s="1"/>
  <c r="CG57" i="9"/>
  <c r="GG57" i="9" s="1"/>
  <c r="CG77" i="9"/>
  <c r="GG77" i="9" s="1"/>
  <c r="CG58" i="9"/>
  <c r="GG58" i="9" s="1"/>
  <c r="CG72" i="9"/>
  <c r="GG72" i="9" s="1"/>
  <c r="CG76" i="9"/>
  <c r="GG76" i="9" s="1"/>
  <c r="CG71" i="9"/>
  <c r="GG71" i="9" s="1"/>
  <c r="CG74" i="9"/>
  <c r="GG74" i="9" s="1"/>
  <c r="CG79" i="9"/>
  <c r="CG63" i="9"/>
  <c r="GG63" i="9" s="1"/>
  <c r="CG28" i="9"/>
  <c r="CG51" i="9"/>
  <c r="GG51" i="9" s="1"/>
  <c r="CG68" i="9"/>
  <c r="GG68" i="9" s="1"/>
  <c r="CG73" i="9"/>
  <c r="GG73" i="9" s="1"/>
  <c r="CG61" i="9"/>
  <c r="GG61" i="9" s="1"/>
  <c r="CG37" i="9"/>
  <c r="GG37" i="9" s="1"/>
  <c r="CG50" i="9"/>
  <c r="GG50" i="9" s="1"/>
  <c r="CG53" i="9"/>
  <c r="GG53" i="9" s="1"/>
  <c r="CG70" i="9"/>
  <c r="CG80" i="9"/>
  <c r="GG80" i="9" s="1"/>
  <c r="CG64" i="9"/>
  <c r="GG64" i="9" s="1"/>
  <c r="CG3" i="9"/>
  <c r="GG3" i="9" s="1"/>
  <c r="CH20" i="5"/>
  <c r="GH20" i="5" s="1"/>
  <c r="CH18" i="5"/>
  <c r="GH18" i="5" s="1"/>
  <c r="CH5" i="5"/>
  <c r="GH5" i="5" s="1"/>
  <c r="CH7" i="5"/>
  <c r="GH7" i="5" s="1"/>
  <c r="CH8" i="5"/>
  <c r="GH8" i="5" s="1"/>
  <c r="CH9" i="5"/>
  <c r="GH9" i="5" s="1"/>
  <c r="CH10" i="5"/>
  <c r="GH10" i="5" s="1"/>
  <c r="CH12" i="5"/>
  <c r="CH13" i="5"/>
  <c r="CH14" i="5"/>
  <c r="GH14" i="5" s="1"/>
  <c r="CH16" i="5"/>
  <c r="GH16" i="5" s="1"/>
  <c r="CH35" i="5"/>
  <c r="GH35" i="5" s="1"/>
  <c r="CH15" i="5"/>
  <c r="GH15" i="5" s="1"/>
  <c r="CH17" i="5"/>
  <c r="GH17" i="5" s="1"/>
  <c r="CH19" i="5"/>
  <c r="GH19" i="5" s="1"/>
  <c r="CH21" i="5"/>
  <c r="GH21" i="5" s="1"/>
  <c r="CH23" i="5"/>
  <c r="GH23" i="5" s="1"/>
  <c r="CH28" i="5"/>
  <c r="GH28" i="5" s="1"/>
  <c r="CH40" i="5"/>
  <c r="GH40" i="5" s="1"/>
  <c r="CH37" i="5"/>
  <c r="CH42" i="5"/>
  <c r="CH54" i="5"/>
  <c r="GH54" i="5" s="1"/>
  <c r="CH6" i="5"/>
  <c r="GH6" i="5" s="1"/>
  <c r="CH45" i="5"/>
  <c r="GH45" i="5" s="1"/>
  <c r="CH57" i="5"/>
  <c r="GH57" i="5" s="1"/>
  <c r="CH24" i="5"/>
  <c r="GH24" i="5" s="1"/>
  <c r="CH34" i="5"/>
  <c r="GH34" i="5" s="1"/>
  <c r="CH41" i="5"/>
  <c r="GH41" i="5" s="1"/>
  <c r="CH43" i="5"/>
  <c r="GH43" i="5" s="1"/>
  <c r="CH27" i="5"/>
  <c r="GH27" i="5" s="1"/>
  <c r="CH11" i="5"/>
  <c r="GH11" i="5" s="1"/>
  <c r="CH31" i="5"/>
  <c r="CH44" i="5"/>
  <c r="CH50" i="5"/>
  <c r="CH4" i="5"/>
  <c r="GH4" i="5" s="1"/>
  <c r="CH30" i="5"/>
  <c r="GH30" i="5" s="1"/>
  <c r="CH49" i="5"/>
  <c r="GH49" i="5" s="1"/>
  <c r="CH33" i="5"/>
  <c r="GH33" i="5" s="1"/>
  <c r="CH36" i="5"/>
  <c r="GH36" i="5" s="1"/>
  <c r="CH60" i="5"/>
  <c r="GH60" i="5" s="1"/>
  <c r="CH72" i="5"/>
  <c r="GH72" i="5" s="1"/>
  <c r="CH38" i="5"/>
  <c r="GH38" i="5" s="1"/>
  <c r="CH46" i="5"/>
  <c r="GH46" i="5" s="1"/>
  <c r="CH65" i="5"/>
  <c r="CH77" i="5"/>
  <c r="CH29" i="5"/>
  <c r="GH29" i="5" s="1"/>
  <c r="CH53" i="5"/>
  <c r="GH53" i="5" s="1"/>
  <c r="CH26" i="5"/>
  <c r="GH26" i="5" s="1"/>
  <c r="CH59" i="5"/>
  <c r="GH59" i="5" s="1"/>
  <c r="CH63" i="5"/>
  <c r="GH63" i="5" s="1"/>
  <c r="CH75" i="5"/>
  <c r="GH75" i="5" s="1"/>
  <c r="CH52" i="5"/>
  <c r="GH52" i="5" s="1"/>
  <c r="CH55" i="5"/>
  <c r="GH55" i="5" s="1"/>
  <c r="CH68" i="5"/>
  <c r="GH68" i="5" s="1"/>
  <c r="CH32" i="5"/>
  <c r="GH32" i="5" s="1"/>
  <c r="CH76" i="5"/>
  <c r="GH76" i="5" s="1"/>
  <c r="CH73" i="5"/>
  <c r="GH73" i="5" s="1"/>
  <c r="CH25" i="5"/>
  <c r="GH25" i="5" s="1"/>
  <c r="CH51" i="5"/>
  <c r="CH78" i="5"/>
  <c r="GH78" i="5" s="1"/>
  <c r="CH39" i="5"/>
  <c r="GH39" i="5" s="1"/>
  <c r="CH58" i="5"/>
  <c r="GH58" i="5" s="1"/>
  <c r="CH70" i="5"/>
  <c r="GH70" i="5" s="1"/>
  <c r="CH67" i="5"/>
  <c r="GH67" i="5" s="1"/>
  <c r="CH74" i="5"/>
  <c r="GH74" i="5" s="1"/>
  <c r="CH56" i="5"/>
  <c r="GH56" i="5" s="1"/>
  <c r="CH47" i="5"/>
  <c r="GH47" i="5" s="1"/>
  <c r="CH64" i="5"/>
  <c r="CH71" i="5"/>
  <c r="CH22" i="5"/>
  <c r="CH61" i="5"/>
  <c r="GH61" i="5" s="1"/>
  <c r="CH69" i="5"/>
  <c r="GH69" i="5" s="1"/>
  <c r="CH66" i="5"/>
  <c r="GH66" i="5" s="1"/>
  <c r="CH79" i="5"/>
  <c r="GH79" i="5" s="1"/>
  <c r="CH62" i="5"/>
  <c r="GH62" i="5" s="1"/>
  <c r="CH48" i="5"/>
  <c r="GH48" i="5" s="1"/>
  <c r="CH3" i="5"/>
  <c r="GH3" i="5" s="1"/>
  <c r="CH5" i="11"/>
  <c r="GH5" i="11" s="1"/>
  <c r="CH8" i="11"/>
  <c r="GH8" i="11" s="1"/>
  <c r="CH13" i="11"/>
  <c r="CH20" i="11"/>
  <c r="CH18" i="11"/>
  <c r="GH18" i="11" s="1"/>
  <c r="CH7" i="11"/>
  <c r="GH7" i="11" s="1"/>
  <c r="CH9" i="11"/>
  <c r="GH9" i="11" s="1"/>
  <c r="CH15" i="11"/>
  <c r="GH15" i="11" s="1"/>
  <c r="CH17" i="11"/>
  <c r="GH17" i="11" s="1"/>
  <c r="CH6" i="11"/>
  <c r="GH6" i="11" s="1"/>
  <c r="CH25" i="11"/>
  <c r="GH25" i="11" s="1"/>
  <c r="CH32" i="11"/>
  <c r="GH32" i="11" s="1"/>
  <c r="CH21" i="11"/>
  <c r="GH21" i="11" s="1"/>
  <c r="CH30" i="11"/>
  <c r="GH30" i="11" s="1"/>
  <c r="CH38" i="11"/>
  <c r="GH38" i="11" s="1"/>
  <c r="CH12" i="11"/>
  <c r="GH12" i="11" s="1"/>
  <c r="CH24" i="11"/>
  <c r="GH24" i="11" s="1"/>
  <c r="CH36" i="11"/>
  <c r="GH36" i="11" s="1"/>
  <c r="CH29" i="11"/>
  <c r="GH29" i="11" s="1"/>
  <c r="CH31" i="11"/>
  <c r="GH31" i="11" s="1"/>
  <c r="CH33" i="11"/>
  <c r="GH33" i="11" s="1"/>
  <c r="CH35" i="11"/>
  <c r="GH35" i="11" s="1"/>
  <c r="CH4" i="11"/>
  <c r="GH4" i="11" s="1"/>
  <c r="CH11" i="11"/>
  <c r="GH11" i="11" s="1"/>
  <c r="CH28" i="11"/>
  <c r="GH28" i="11" s="1"/>
  <c r="CH14" i="11"/>
  <c r="GH14" i="11" s="1"/>
  <c r="CH22" i="11"/>
  <c r="CH16" i="11"/>
  <c r="GH16" i="11" s="1"/>
  <c r="CH40" i="11"/>
  <c r="GH40" i="11" s="1"/>
  <c r="CH10" i="11"/>
  <c r="GH10" i="11" s="1"/>
  <c r="CH19" i="11"/>
  <c r="GH19" i="11" s="1"/>
  <c r="CH37" i="11"/>
  <c r="GH37" i="11" s="1"/>
  <c r="CH34" i="11"/>
  <c r="GH34" i="11" s="1"/>
  <c r="CH39" i="11"/>
  <c r="GH39" i="11" s="1"/>
  <c r="CH51" i="11"/>
  <c r="GH51" i="11" s="1"/>
  <c r="CH63" i="11"/>
  <c r="GH63" i="11" s="1"/>
  <c r="CH56" i="11"/>
  <c r="GH56" i="11" s="1"/>
  <c r="CH23" i="11"/>
  <c r="GH23" i="11" s="1"/>
  <c r="CH49" i="11"/>
  <c r="CH26" i="11"/>
  <c r="CH44" i="11"/>
  <c r="GH44" i="11" s="1"/>
  <c r="CH54" i="11"/>
  <c r="GH54" i="11" s="1"/>
  <c r="CH47" i="11"/>
  <c r="GH47" i="11" s="1"/>
  <c r="CH55" i="11"/>
  <c r="GH55" i="11" s="1"/>
  <c r="CH73" i="11"/>
  <c r="GH73" i="11" s="1"/>
  <c r="CH41" i="11"/>
  <c r="GH41" i="11" s="1"/>
  <c r="CH52" i="11"/>
  <c r="GH52" i="11" s="1"/>
  <c r="CH60" i="11"/>
  <c r="GH60" i="11" s="1"/>
  <c r="CH67" i="11"/>
  <c r="GH67" i="11" s="1"/>
  <c r="CH78" i="11"/>
  <c r="GH78" i="11" s="1"/>
  <c r="CH42" i="11"/>
  <c r="CH43" i="11"/>
  <c r="GH43" i="11" s="1"/>
  <c r="CH27" i="11"/>
  <c r="GH27" i="11" s="1"/>
  <c r="CH64" i="11"/>
  <c r="GH64" i="11" s="1"/>
  <c r="CH69" i="11"/>
  <c r="GH69" i="11" s="1"/>
  <c r="CH71" i="11"/>
  <c r="GH71" i="11" s="1"/>
  <c r="CH45" i="11"/>
  <c r="GH45" i="11" s="1"/>
  <c r="CH53" i="11"/>
  <c r="GH53" i="11" s="1"/>
  <c r="CH75" i="11"/>
  <c r="GH75" i="11" s="1"/>
  <c r="CH77" i="11"/>
  <c r="GH77" i="11" s="1"/>
  <c r="CH79" i="11"/>
  <c r="GH79" i="11" s="1"/>
  <c r="CH66" i="11"/>
  <c r="GH66" i="11" s="1"/>
  <c r="CH48" i="11"/>
  <c r="GH48" i="11" s="1"/>
  <c r="CH62" i="11"/>
  <c r="CH46" i="11"/>
  <c r="CH61" i="11"/>
  <c r="GH61" i="11" s="1"/>
  <c r="CH72" i="11"/>
  <c r="GH72" i="11" s="1"/>
  <c r="CH80" i="11"/>
  <c r="GH80" i="11" s="1"/>
  <c r="CH59" i="11"/>
  <c r="GH59" i="11" s="1"/>
  <c r="CH68" i="11"/>
  <c r="GH68" i="11" s="1"/>
  <c r="CH74" i="11"/>
  <c r="GH74" i="11" s="1"/>
  <c r="CH57" i="11"/>
  <c r="GH57" i="11" s="1"/>
  <c r="CH65" i="11"/>
  <c r="GH65" i="11" s="1"/>
  <c r="CH50" i="11"/>
  <c r="GH50" i="11" s="1"/>
  <c r="CH76" i="11"/>
  <c r="GH76" i="11" s="1"/>
  <c r="CH58" i="11"/>
  <c r="GH58" i="11" s="1"/>
  <c r="CH3" i="11"/>
  <c r="GH3" i="11" s="1"/>
  <c r="CH81" i="11"/>
  <c r="CH70" i="11"/>
  <c r="GH70" i="11" s="1"/>
  <c r="GG80" i="11"/>
  <c r="CF8" i="10"/>
  <c r="GF8" i="10" s="1"/>
  <c r="CF8" i="7" s="1"/>
  <c r="CF13" i="10"/>
  <c r="GF13" i="10" s="1"/>
  <c r="CF13" i="7" s="1"/>
  <c r="CF6" i="10"/>
  <c r="GF6" i="10" s="1"/>
  <c r="CF6" i="7" s="1"/>
  <c r="CF21" i="10"/>
  <c r="GF21" i="10" s="1"/>
  <c r="CF21" i="7" s="1"/>
  <c r="CF5" i="10"/>
  <c r="GF5" i="10" s="1"/>
  <c r="CF5" i="7" s="1"/>
  <c r="CF10" i="10"/>
  <c r="GF10" i="10" s="1"/>
  <c r="CF10" i="7" s="1"/>
  <c r="CF19" i="10"/>
  <c r="GF19" i="10" s="1"/>
  <c r="CF19" i="7" s="1"/>
  <c r="CF26" i="10"/>
  <c r="GF26" i="10" s="1"/>
  <c r="CF26" i="7" s="1"/>
  <c r="CF31" i="10"/>
  <c r="GF31" i="10" s="1"/>
  <c r="CF31" i="7" s="1"/>
  <c r="CF43" i="10"/>
  <c r="GF43" i="10" s="1"/>
  <c r="CF43" i="7" s="1"/>
  <c r="CF11" i="10"/>
  <c r="GF11" i="10" s="1"/>
  <c r="CF11" i="7" s="1"/>
  <c r="CF14" i="10"/>
  <c r="GF14" i="10" s="1"/>
  <c r="CF14" i="7" s="1"/>
  <c r="CF25" i="10"/>
  <c r="GF25" i="10" s="1"/>
  <c r="CF25" i="7" s="1"/>
  <c r="CF44" i="10"/>
  <c r="GF44" i="10" s="1"/>
  <c r="CF44" i="7" s="1"/>
  <c r="CF49" i="10"/>
  <c r="GF49" i="10" s="1"/>
  <c r="CF49" i="7" s="1"/>
  <c r="CF17" i="10"/>
  <c r="GF17" i="10" s="1"/>
  <c r="CF17" i="7" s="1"/>
  <c r="CF30" i="10"/>
  <c r="GF30" i="10" s="1"/>
  <c r="CF30" i="7" s="1"/>
  <c r="CF15" i="10"/>
  <c r="GF15" i="10" s="1"/>
  <c r="CF15" i="7" s="1"/>
  <c r="CF32" i="10"/>
  <c r="CF59" i="10"/>
  <c r="GF59" i="10" s="1"/>
  <c r="CF59" i="7" s="1"/>
  <c r="CF61" i="10"/>
  <c r="GF61" i="10" s="1"/>
  <c r="CF61" i="7" s="1"/>
  <c r="CF73" i="10"/>
  <c r="GF73" i="10" s="1"/>
  <c r="CF73" i="7" s="1"/>
  <c r="CF20" i="10"/>
  <c r="GF20" i="10" s="1"/>
  <c r="CF20" i="7" s="1"/>
  <c r="CF38" i="10"/>
  <c r="GF38" i="10" s="1"/>
  <c r="CF38" i="7" s="1"/>
  <c r="CF40" i="10"/>
  <c r="GF40" i="10" s="1"/>
  <c r="CF40" i="7" s="1"/>
  <c r="CF29" i="10"/>
  <c r="GF29" i="10" s="1"/>
  <c r="CF29" i="7" s="1"/>
  <c r="CF4" i="10"/>
  <c r="GF4" i="10" s="1"/>
  <c r="CF4" i="7" s="1"/>
  <c r="CF9" i="10"/>
  <c r="GF9" i="10" s="1"/>
  <c r="CF9" i="7" s="1"/>
  <c r="CF33" i="10"/>
  <c r="GF33" i="10" s="1"/>
  <c r="CF33" i="7" s="1"/>
  <c r="CF46" i="10"/>
  <c r="GF46" i="10" s="1"/>
  <c r="CF46" i="7" s="1"/>
  <c r="CF50" i="10"/>
  <c r="GF50" i="10" s="1"/>
  <c r="CF50" i="7" s="1"/>
  <c r="CF34" i="10"/>
  <c r="GF34" i="10" s="1"/>
  <c r="CF34" i="7" s="1"/>
  <c r="CF48" i="10"/>
  <c r="GF48" i="10" s="1"/>
  <c r="CF48" i="7" s="1"/>
  <c r="CF51" i="10"/>
  <c r="GF51" i="10" s="1"/>
  <c r="CF51" i="7" s="1"/>
  <c r="CF22" i="10"/>
  <c r="GF22" i="10" s="1"/>
  <c r="CF22" i="7" s="1"/>
  <c r="CF42" i="10"/>
  <c r="GF42" i="10" s="1"/>
  <c r="CF42" i="7" s="1"/>
  <c r="CF52" i="10"/>
  <c r="GF52" i="10" s="1"/>
  <c r="CF52" i="7" s="1"/>
  <c r="CF62" i="10"/>
  <c r="GF62" i="10" s="1"/>
  <c r="CF62" i="7" s="1"/>
  <c r="CF16" i="10"/>
  <c r="GF16" i="10" s="1"/>
  <c r="CF16" i="7" s="1"/>
  <c r="CF45" i="10"/>
  <c r="GF45" i="10" s="1"/>
  <c r="CF45" i="7" s="1"/>
  <c r="CF53" i="10"/>
  <c r="GF53" i="10" s="1"/>
  <c r="CF53" i="7" s="1"/>
  <c r="CF74" i="10"/>
  <c r="GF74" i="10" s="1"/>
  <c r="CF74" i="7" s="1"/>
  <c r="CF79" i="10"/>
  <c r="GF79" i="10" s="1"/>
  <c r="CF24" i="10"/>
  <c r="GF24" i="10" s="1"/>
  <c r="CF24" i="7" s="1"/>
  <c r="CF37" i="10"/>
  <c r="GF37" i="10" s="1"/>
  <c r="CF37" i="7" s="1"/>
  <c r="CF63" i="10"/>
  <c r="GF63" i="10" s="1"/>
  <c r="CF63" i="7" s="1"/>
  <c r="CF64" i="10"/>
  <c r="GF64" i="10" s="1"/>
  <c r="CF64" i="7" s="1"/>
  <c r="CF75" i="10"/>
  <c r="GF75" i="10" s="1"/>
  <c r="CF75" i="7" s="1"/>
  <c r="CF76" i="10"/>
  <c r="GF76" i="10" s="1"/>
  <c r="CF76" i="7" s="1"/>
  <c r="CF70" i="10"/>
  <c r="GF70" i="10" s="1"/>
  <c r="CF70" i="7" s="1"/>
  <c r="CF28" i="10"/>
  <c r="GF28" i="10" s="1"/>
  <c r="CF28" i="7" s="1"/>
  <c r="CF27" i="10"/>
  <c r="GF27" i="10" s="1"/>
  <c r="CF27" i="7" s="1"/>
  <c r="CF36" i="10"/>
  <c r="GF36" i="10" s="1"/>
  <c r="CF36" i="7" s="1"/>
  <c r="CF69" i="10"/>
  <c r="GF69" i="10" s="1"/>
  <c r="CF69" i="7" s="1"/>
  <c r="CF58" i="10"/>
  <c r="GF58" i="10" s="1"/>
  <c r="CF58" i="7" s="1"/>
  <c r="CF12" i="10"/>
  <c r="CF71" i="10"/>
  <c r="GF71" i="10" s="1"/>
  <c r="CF71" i="7" s="1"/>
  <c r="CF56" i="10"/>
  <c r="GF56" i="10" s="1"/>
  <c r="CF56" i="7" s="1"/>
  <c r="CF54" i="10"/>
  <c r="GF54" i="10" s="1"/>
  <c r="CF54" i="7" s="1"/>
  <c r="CF78" i="10"/>
  <c r="GF78" i="10" s="1"/>
  <c r="CF78" i="7" s="1"/>
  <c r="CF72" i="10"/>
  <c r="GF72" i="10" s="1"/>
  <c r="CF72" i="7" s="1"/>
  <c r="CF60" i="10"/>
  <c r="GF60" i="10" s="1"/>
  <c r="CF60" i="7" s="1"/>
  <c r="CF67" i="10"/>
  <c r="GF67" i="10" s="1"/>
  <c r="CF67" i="7" s="1"/>
  <c r="CF57" i="10"/>
  <c r="GF57" i="10" s="1"/>
  <c r="CF57" i="7" s="1"/>
  <c r="CF55" i="10"/>
  <c r="GF55" i="10" s="1"/>
  <c r="CF55" i="7" s="1"/>
  <c r="CF7" i="10"/>
  <c r="GF7" i="10" s="1"/>
  <c r="CF7" i="7" s="1"/>
  <c r="CF23" i="10"/>
  <c r="GF23" i="10" s="1"/>
  <c r="CF23" i="7" s="1"/>
  <c r="CF39" i="10"/>
  <c r="CF68" i="10"/>
  <c r="CF47" i="10"/>
  <c r="GF47" i="10" s="1"/>
  <c r="CF47" i="7" s="1"/>
  <c r="CF3" i="10"/>
  <c r="GF3" i="10" s="1"/>
  <c r="CF3" i="7" s="1"/>
  <c r="CF65" i="10"/>
  <c r="GF65" i="10" s="1"/>
  <c r="CF65" i="7" s="1"/>
  <c r="CF80" i="10"/>
  <c r="GF80" i="10" s="1"/>
  <c r="CF41" i="10"/>
  <c r="GF41" i="10" s="1"/>
  <c r="CF41" i="7" s="1"/>
  <c r="CF18" i="10"/>
  <c r="GF18" i="10" s="1"/>
  <c r="CF18" i="7" s="1"/>
  <c r="CF35" i="10"/>
  <c r="GF35" i="10" s="1"/>
  <c r="CF35" i="7" s="1"/>
  <c r="CF77" i="10"/>
  <c r="GF77" i="10" s="1"/>
  <c r="CF77" i="7" s="1"/>
  <c r="CF66" i="10"/>
  <c r="GF66" i="10" s="1"/>
  <c r="CF66" i="7" s="1"/>
  <c r="DI80" i="9"/>
  <c r="DR80" i="9"/>
  <c r="DS80" i="9"/>
  <c r="DT80" i="9"/>
  <c r="DU80" i="9"/>
  <c r="ED80" i="9"/>
  <c r="EE80" i="9"/>
  <c r="EG80" i="9"/>
  <c r="EH80" i="9"/>
  <c r="EI80" i="9"/>
  <c r="EQ80" i="9"/>
  <c r="EP80" i="9"/>
  <c r="ER80" i="9"/>
  <c r="ES80" i="9"/>
  <c r="FB80" i="9"/>
  <c r="FC80" i="9"/>
  <c r="FE80" i="9"/>
  <c r="FN80" i="9"/>
  <c r="FO80" i="9"/>
  <c r="FP80" i="9"/>
  <c r="FQ80" i="9"/>
  <c r="FZ80" i="9"/>
  <c r="GA80" i="9"/>
  <c r="GC80" i="9"/>
  <c r="DN80" i="10"/>
  <c r="DO80" i="10"/>
  <c r="DZ80" i="10"/>
  <c r="EA80" i="10"/>
  <c r="EL80" i="10"/>
  <c r="EM80" i="10"/>
  <c r="EX80" i="10"/>
  <c r="EY80" i="10"/>
  <c r="FJ80" i="10"/>
  <c r="FK80" i="10"/>
  <c r="FV80" i="10"/>
  <c r="FW80" i="10"/>
  <c r="DH80" i="11"/>
  <c r="DI80" i="11"/>
  <c r="DJ80" i="11"/>
  <c r="DK80" i="11"/>
  <c r="DT80" i="11"/>
  <c r="DU80" i="11"/>
  <c r="DV80" i="11"/>
  <c r="DW80" i="11"/>
  <c r="EF80" i="11"/>
  <c r="EG80" i="11"/>
  <c r="EH80" i="11"/>
  <c r="EI80" i="11"/>
  <c r="ER80" i="11"/>
  <c r="ES80" i="11"/>
  <c r="ET80" i="11"/>
  <c r="EU80" i="11"/>
  <c r="FD80" i="11"/>
  <c r="FE80" i="11"/>
  <c r="FF80" i="11"/>
  <c r="FG80" i="11"/>
  <c r="FP80" i="11"/>
  <c r="FQ80" i="11"/>
  <c r="FR80" i="11"/>
  <c r="FS80" i="11"/>
  <c r="GB80" i="11"/>
  <c r="GC80" i="11"/>
  <c r="GD80" i="11"/>
  <c r="GE80" i="11"/>
  <c r="GF80" i="11"/>
  <c r="GF80" i="9"/>
  <c r="GE80" i="10"/>
  <c r="GG4" i="9"/>
  <c r="GG6" i="9"/>
  <c r="GG8" i="9"/>
  <c r="GG7" i="9"/>
  <c r="GG13" i="9"/>
  <c r="GG47" i="9"/>
  <c r="GG28" i="9"/>
  <c r="GG40" i="9"/>
  <c r="GG41" i="9"/>
  <c r="GG24" i="9"/>
  <c r="GG46" i="9"/>
  <c r="GG54" i="9"/>
  <c r="GG17" i="9"/>
  <c r="GG69" i="9"/>
  <c r="GG30" i="9"/>
  <c r="GG56" i="9"/>
  <c r="GG70" i="9"/>
  <c r="GG79" i="9"/>
  <c r="GG52" i="9"/>
  <c r="GG22" i="9"/>
  <c r="GH20" i="11"/>
  <c r="GH46" i="11"/>
  <c r="GH42" i="11"/>
  <c r="GH49" i="11"/>
  <c r="GH13" i="11"/>
  <c r="GH22" i="11"/>
  <c r="GH26" i="11"/>
  <c r="GH62" i="11"/>
  <c r="GH13" i="5"/>
  <c r="GH37" i="5"/>
  <c r="GH42" i="5"/>
  <c r="GH51" i="5"/>
  <c r="GH31" i="5"/>
  <c r="GH44" i="5"/>
  <c r="GH65" i="5"/>
  <c r="GH71" i="5"/>
  <c r="GH77" i="5"/>
  <c r="GH12" i="5"/>
  <c r="GH64" i="5"/>
  <c r="GH50" i="5"/>
  <c r="GH22" i="5"/>
  <c r="GF32" i="10"/>
  <c r="CF32" i="7" s="1"/>
  <c r="GF68" i="10"/>
  <c r="CF68" i="7" s="1"/>
  <c r="GF12" i="10"/>
  <c r="CF12" i="7" s="1"/>
  <c r="GF39" i="10"/>
  <c r="CF39" i="7" s="1"/>
  <c r="BJ79" i="7"/>
  <c r="AL79" i="7"/>
  <c r="N79" i="7"/>
  <c r="BY79" i="7"/>
  <c r="BA79" i="7"/>
  <c r="AC79" i="7"/>
  <c r="AZ79" i="7"/>
  <c r="AB79" i="7"/>
  <c r="BW79" i="7"/>
  <c r="AY79" i="7"/>
  <c r="AA79" i="7"/>
  <c r="Q79" i="7"/>
  <c r="BL79" i="7"/>
  <c r="AN79" i="7"/>
  <c r="P79" i="7"/>
  <c r="AM79" i="7"/>
  <c r="O79" i="7"/>
  <c r="BV79" i="7"/>
  <c r="BN79" i="7"/>
  <c r="AX79" i="7"/>
  <c r="Z79" i="7"/>
  <c r="CI2" i="11"/>
  <c r="GH2" i="11"/>
  <c r="G81" i="11"/>
  <c r="DG80" i="11"/>
  <c r="CG2" i="10"/>
  <c r="GF2" i="10"/>
  <c r="DG80" i="10"/>
  <c r="G81" i="10"/>
  <c r="DP80" i="10"/>
  <c r="DQ80" i="10"/>
  <c r="EB80" i="10"/>
  <c r="EC80" i="10"/>
  <c r="EN80" i="10"/>
  <c r="EO80" i="10"/>
  <c r="EZ80" i="10"/>
  <c r="FA80" i="10"/>
  <c r="FB80" i="10"/>
  <c r="FL80" i="10"/>
  <c r="FM80" i="10"/>
  <c r="FX80" i="10"/>
  <c r="FY80" i="10"/>
  <c r="CH2" i="7"/>
  <c r="CI2" i="5"/>
  <c r="GH2" i="5"/>
  <c r="GG2" i="9"/>
  <c r="CH2" i="9"/>
  <c r="DG80" i="9"/>
  <c r="G81" i="9"/>
  <c r="CG81" i="9" s="1"/>
  <c r="DH80" i="9"/>
  <c r="EF80" i="9"/>
  <c r="FD80" i="9"/>
  <c r="GB80" i="9"/>
  <c r="CF79" i="7" l="1"/>
  <c r="H80" i="5"/>
  <c r="DH80" i="5" s="1"/>
  <c r="I80" i="5"/>
  <c r="DI80" i="5" s="1"/>
  <c r="J80" i="5"/>
  <c r="DJ80" i="5" s="1"/>
  <c r="K80" i="5"/>
  <c r="DK80" i="5" s="1"/>
  <c r="K80" i="7" s="1"/>
  <c r="L80" i="5"/>
  <c r="DL80" i="5" s="1"/>
  <c r="L80" i="7" s="1"/>
  <c r="M80" i="5"/>
  <c r="DM80" i="5" s="1"/>
  <c r="M80" i="7" s="1"/>
  <c r="O80" i="5"/>
  <c r="DO80" i="5" s="1"/>
  <c r="O80" i="7" s="1"/>
  <c r="N80" i="5"/>
  <c r="DN80" i="5" s="1"/>
  <c r="N80" i="7" s="1"/>
  <c r="P80" i="5"/>
  <c r="DP80" i="5" s="1"/>
  <c r="P80" i="7" s="1"/>
  <c r="Q80" i="5"/>
  <c r="DQ80" i="5" s="1"/>
  <c r="Q80" i="7" s="1"/>
  <c r="R80" i="5"/>
  <c r="DR80" i="5" s="1"/>
  <c r="R80" i="7" s="1"/>
  <c r="S80" i="5"/>
  <c r="DS80" i="5" s="1"/>
  <c r="S80" i="7" s="1"/>
  <c r="T80" i="5"/>
  <c r="DT80" i="5" s="1"/>
  <c r="U80" i="5"/>
  <c r="DU80" i="5" s="1"/>
  <c r="V80" i="5"/>
  <c r="DV80" i="5" s="1"/>
  <c r="W80" i="5"/>
  <c r="DW80" i="5" s="1"/>
  <c r="W80" i="7" s="1"/>
  <c r="X80" i="5"/>
  <c r="DX80" i="5" s="1"/>
  <c r="X80" i="7" s="1"/>
  <c r="Y80" i="5"/>
  <c r="DY80" i="5" s="1"/>
  <c r="Y80" i="7" s="1"/>
  <c r="Z80" i="5"/>
  <c r="DZ80" i="5" s="1"/>
  <c r="Z80" i="7" s="1"/>
  <c r="AA80" i="5"/>
  <c r="EA80" i="5" s="1"/>
  <c r="AA80" i="7" s="1"/>
  <c r="AB80" i="5"/>
  <c r="EB80" i="5" s="1"/>
  <c r="AB80" i="7" s="1"/>
  <c r="AC80" i="5"/>
  <c r="EC80" i="5" s="1"/>
  <c r="AC80" i="7" s="1"/>
  <c r="AD80" i="5"/>
  <c r="ED80" i="5" s="1"/>
  <c r="AD80" i="7" s="1"/>
  <c r="AE80" i="5"/>
  <c r="EE80" i="5" s="1"/>
  <c r="AE80" i="7" s="1"/>
  <c r="AF80" i="5"/>
  <c r="EF80" i="5" s="1"/>
  <c r="AG80" i="5"/>
  <c r="EG80" i="5" s="1"/>
  <c r="AH80" i="5"/>
  <c r="EH80" i="5" s="1"/>
  <c r="AI80" i="5"/>
  <c r="EI80" i="5" s="1"/>
  <c r="AI80" i="7" s="1"/>
  <c r="AJ80" i="5"/>
  <c r="EJ80" i="5" s="1"/>
  <c r="AK80" i="5"/>
  <c r="EK80" i="5" s="1"/>
  <c r="AK80" i="7" s="1"/>
  <c r="AL80" i="5"/>
  <c r="EL80" i="5" s="1"/>
  <c r="AL80" i="7" s="1"/>
  <c r="AM80" i="5"/>
  <c r="EM80" i="5" s="1"/>
  <c r="AM80" i="7" s="1"/>
  <c r="AN80" i="5"/>
  <c r="EN80" i="5" s="1"/>
  <c r="AN80" i="7" s="1"/>
  <c r="AO80" i="5"/>
  <c r="EO80" i="5" s="1"/>
  <c r="AO80" i="7" s="1"/>
  <c r="AP80" i="5"/>
  <c r="EP80" i="5" s="1"/>
  <c r="AP80" i="7" s="1"/>
  <c r="AQ80" i="5"/>
  <c r="EQ80" i="5" s="1"/>
  <c r="AQ80" i="7" s="1"/>
  <c r="AR80" i="5"/>
  <c r="ER80" i="5" s="1"/>
  <c r="AS80" i="5"/>
  <c r="ES80" i="5" s="1"/>
  <c r="AT80" i="5"/>
  <c r="ET80" i="5" s="1"/>
  <c r="AU80" i="5"/>
  <c r="EU80" i="5" s="1"/>
  <c r="AU80" i="7" s="1"/>
  <c r="AV80" i="5"/>
  <c r="EV80" i="5" s="1"/>
  <c r="AV80" i="7" s="1"/>
  <c r="AW80" i="5"/>
  <c r="EW80" i="5" s="1"/>
  <c r="AW80" i="7" s="1"/>
  <c r="AX80" i="5"/>
  <c r="EX80" i="5" s="1"/>
  <c r="AX80" i="7" s="1"/>
  <c r="AY80" i="5"/>
  <c r="EY80" i="5" s="1"/>
  <c r="AY80" i="7" s="1"/>
  <c r="AZ80" i="5"/>
  <c r="EZ80" i="5" s="1"/>
  <c r="AZ80" i="7" s="1"/>
  <c r="BA80" i="5"/>
  <c r="FA80" i="5" s="1"/>
  <c r="BA80" i="7" s="1"/>
  <c r="BB80" i="5"/>
  <c r="FB80" i="5" s="1"/>
  <c r="BB80" i="7" s="1"/>
  <c r="BC80" i="5"/>
  <c r="FC80" i="5" s="1"/>
  <c r="BC80" i="7" s="1"/>
  <c r="BD80" i="5"/>
  <c r="FD80" i="5" s="1"/>
  <c r="BE80" i="5"/>
  <c r="FE80" i="5" s="1"/>
  <c r="BF80" i="5"/>
  <c r="FF80" i="5" s="1"/>
  <c r="BG80" i="5"/>
  <c r="FG80" i="5" s="1"/>
  <c r="BG80" i="7" s="1"/>
  <c r="BH80" i="5"/>
  <c r="FH80" i="5" s="1"/>
  <c r="BH80" i="7" s="1"/>
  <c r="BI80" i="5"/>
  <c r="FI80" i="5" s="1"/>
  <c r="BI80" i="7" s="1"/>
  <c r="BJ80" i="5"/>
  <c r="FJ80" i="5" s="1"/>
  <c r="BJ80" i="7" s="1"/>
  <c r="BK80" i="5"/>
  <c r="FK80" i="5" s="1"/>
  <c r="BK80" i="7" s="1"/>
  <c r="BL80" i="5"/>
  <c r="FL80" i="5" s="1"/>
  <c r="BL80" i="7" s="1"/>
  <c r="BM80" i="5"/>
  <c r="FM80" i="5" s="1"/>
  <c r="BM80" i="7" s="1"/>
  <c r="BN80" i="5"/>
  <c r="FN80" i="5" s="1"/>
  <c r="BN80" i="7" s="1"/>
  <c r="BO80" i="5"/>
  <c r="FO80" i="5" s="1"/>
  <c r="BO80" i="7" s="1"/>
  <c r="BP80" i="5"/>
  <c r="FP80" i="5" s="1"/>
  <c r="BQ80" i="5"/>
  <c r="FQ80" i="5" s="1"/>
  <c r="BR80" i="5"/>
  <c r="FR80" i="5" s="1"/>
  <c r="BS80" i="5"/>
  <c r="FS80" i="5" s="1"/>
  <c r="BS80" i="7" s="1"/>
  <c r="BT80" i="5"/>
  <c r="FT80" i="5" s="1"/>
  <c r="BT80" i="7" s="1"/>
  <c r="BU80" i="5"/>
  <c r="FU80" i="5" s="1"/>
  <c r="BU80" i="7" s="1"/>
  <c r="BV80" i="5"/>
  <c r="FV80" i="5" s="1"/>
  <c r="BV80" i="7" s="1"/>
  <c r="BW80" i="5"/>
  <c r="FW80" i="5" s="1"/>
  <c r="BW80" i="7" s="1"/>
  <c r="BX80" i="5"/>
  <c r="FX80" i="5" s="1"/>
  <c r="BX80" i="7" s="1"/>
  <c r="BY80" i="5"/>
  <c r="FY80" i="5" s="1"/>
  <c r="BY80" i="7" s="1"/>
  <c r="BZ80" i="5"/>
  <c r="FZ80" i="5" s="1"/>
  <c r="BZ80" i="7" s="1"/>
  <c r="CA80" i="5"/>
  <c r="GA80" i="5" s="1"/>
  <c r="CA80" i="7" s="1"/>
  <c r="CB80" i="5"/>
  <c r="GB80" i="5" s="1"/>
  <c r="CC80" i="5"/>
  <c r="GC80" i="5" s="1"/>
  <c r="CD80" i="5"/>
  <c r="GD80" i="5" s="1"/>
  <c r="CD80" i="7" s="1"/>
  <c r="CE80" i="5"/>
  <c r="GE80" i="5" s="1"/>
  <c r="CE80" i="7" s="1"/>
  <c r="G81" i="5"/>
  <c r="G80" i="7"/>
  <c r="CF80" i="5"/>
  <c r="GF80" i="5" s="1"/>
  <c r="CF80" i="7" s="1"/>
  <c r="DG80" i="5"/>
  <c r="CG80" i="5"/>
  <c r="GG80" i="5" s="1"/>
  <c r="H81" i="10"/>
  <c r="DH81" i="10" s="1"/>
  <c r="I81" i="10"/>
  <c r="DI81" i="10" s="1"/>
  <c r="J81" i="10"/>
  <c r="K81" i="10"/>
  <c r="L81" i="10"/>
  <c r="M81" i="10"/>
  <c r="N81" i="10"/>
  <c r="O81" i="10"/>
  <c r="DO81" i="10" s="1"/>
  <c r="P81" i="10"/>
  <c r="DP81" i="10" s="1"/>
  <c r="Q81" i="10"/>
  <c r="DQ81" i="10" s="1"/>
  <c r="R81" i="10"/>
  <c r="DR81" i="10" s="1"/>
  <c r="S81" i="10"/>
  <c r="DS81" i="10" s="1"/>
  <c r="T81" i="10"/>
  <c r="DT81" i="10" s="1"/>
  <c r="U81" i="10"/>
  <c r="DU81" i="10" s="1"/>
  <c r="V81" i="10"/>
  <c r="DV81" i="10" s="1"/>
  <c r="W81" i="10"/>
  <c r="X81" i="10"/>
  <c r="Y81" i="10"/>
  <c r="Z81" i="10"/>
  <c r="AA81" i="10"/>
  <c r="AB81" i="10"/>
  <c r="AC81" i="10"/>
  <c r="EC81" i="10" s="1"/>
  <c r="AD81" i="10"/>
  <c r="ED81" i="10" s="1"/>
  <c r="AE81" i="10"/>
  <c r="EE81" i="10" s="1"/>
  <c r="AF81" i="10"/>
  <c r="EF81" i="10" s="1"/>
  <c r="AG81" i="10"/>
  <c r="EG81" i="10" s="1"/>
  <c r="AH81" i="10"/>
  <c r="EH81" i="10" s="1"/>
  <c r="AI81" i="10"/>
  <c r="AJ81" i="10"/>
  <c r="AK81" i="10"/>
  <c r="AL81" i="10"/>
  <c r="EL81" i="10" s="1"/>
  <c r="AM81" i="10"/>
  <c r="EM81" i="10" s="1"/>
  <c r="AN81" i="10"/>
  <c r="EN81" i="10" s="1"/>
  <c r="AO81" i="10"/>
  <c r="EO81" i="10" s="1"/>
  <c r="AP81" i="10"/>
  <c r="EP81" i="10" s="1"/>
  <c r="AQ81" i="10"/>
  <c r="EQ81" i="10" s="1"/>
  <c r="AR81" i="10"/>
  <c r="ER81" i="10" s="1"/>
  <c r="AS81" i="10"/>
  <c r="ES81" i="10" s="1"/>
  <c r="AT81" i="10"/>
  <c r="AU81" i="10"/>
  <c r="AV81" i="10"/>
  <c r="AW81" i="10"/>
  <c r="AX81" i="10"/>
  <c r="EX81" i="10" s="1"/>
  <c r="AY81" i="10"/>
  <c r="EY81" i="10" s="1"/>
  <c r="AZ81" i="10"/>
  <c r="EZ81" i="10" s="1"/>
  <c r="BA81" i="10"/>
  <c r="FA81" i="10" s="1"/>
  <c r="BB81" i="10"/>
  <c r="FB81" i="10" s="1"/>
  <c r="BC81" i="10"/>
  <c r="FC81" i="10" s="1"/>
  <c r="BD81" i="10"/>
  <c r="FD81" i="10" s="1"/>
  <c r="BE81" i="10"/>
  <c r="FE81" i="10" s="1"/>
  <c r="BF81" i="10"/>
  <c r="FF81" i="10" s="1"/>
  <c r="BG81" i="10"/>
  <c r="BH81" i="10"/>
  <c r="BI81" i="10"/>
  <c r="BJ81" i="10"/>
  <c r="FJ81" i="10" s="1"/>
  <c r="BK81" i="10"/>
  <c r="FK81" i="10" s="1"/>
  <c r="BL81" i="10"/>
  <c r="FL81" i="10" s="1"/>
  <c r="BM81" i="10"/>
  <c r="FM81" i="10" s="1"/>
  <c r="BN81" i="10"/>
  <c r="FN81" i="10" s="1"/>
  <c r="BO81" i="10"/>
  <c r="FO81" i="10" s="1"/>
  <c r="BP81" i="10"/>
  <c r="FP81" i="10" s="1"/>
  <c r="BQ81" i="10"/>
  <c r="FQ81" i="10" s="1"/>
  <c r="BR81" i="10"/>
  <c r="FR81" i="10" s="1"/>
  <c r="BS81" i="10"/>
  <c r="BT81" i="10"/>
  <c r="BU81" i="10"/>
  <c r="BV81" i="10"/>
  <c r="BW81" i="10"/>
  <c r="BX81" i="10"/>
  <c r="FX81" i="10" s="1"/>
  <c r="BY81" i="10"/>
  <c r="FY81" i="10" s="1"/>
  <c r="BZ81" i="10"/>
  <c r="FZ81" i="10" s="1"/>
  <c r="CA81" i="10"/>
  <c r="GA81" i="10" s="1"/>
  <c r="CB81" i="10"/>
  <c r="GB81" i="10" s="1"/>
  <c r="CC81" i="10"/>
  <c r="GC81" i="10" s="1"/>
  <c r="CD81" i="10"/>
  <c r="CE81" i="10"/>
  <c r="H81" i="11"/>
  <c r="I81" i="11"/>
  <c r="J81" i="11"/>
  <c r="DJ81" i="11" s="1"/>
  <c r="K81" i="11"/>
  <c r="DK81" i="11" s="1"/>
  <c r="L81" i="11"/>
  <c r="DL81" i="11" s="1"/>
  <c r="N81" i="11"/>
  <c r="DN81" i="11" s="1"/>
  <c r="M81" i="11"/>
  <c r="DM81" i="11" s="1"/>
  <c r="O81" i="11"/>
  <c r="DO81" i="11" s="1"/>
  <c r="P81" i="11"/>
  <c r="DP81" i="11" s="1"/>
  <c r="Q81" i="11"/>
  <c r="DQ81" i="11" s="1"/>
  <c r="R81" i="11"/>
  <c r="S81" i="11"/>
  <c r="T81" i="11"/>
  <c r="U81" i="11"/>
  <c r="V81" i="11"/>
  <c r="DV81" i="11" s="1"/>
  <c r="W81" i="11"/>
  <c r="DW81" i="11" s="1"/>
  <c r="X81" i="11"/>
  <c r="DX81" i="11" s="1"/>
  <c r="Y81" i="11"/>
  <c r="DY81" i="11" s="1"/>
  <c r="Z81" i="11"/>
  <c r="DZ81" i="11" s="1"/>
  <c r="AA81" i="11"/>
  <c r="EA81" i="11" s="1"/>
  <c r="AB81" i="11"/>
  <c r="EB81" i="11" s="1"/>
  <c r="AC81" i="11"/>
  <c r="EC81" i="11" s="1"/>
  <c r="AD81" i="11"/>
  <c r="ED81" i="11" s="1"/>
  <c r="AE81" i="11"/>
  <c r="AF81" i="11"/>
  <c r="AG81" i="11"/>
  <c r="AH81" i="11"/>
  <c r="EH81" i="11" s="1"/>
  <c r="AI81" i="11"/>
  <c r="EI81" i="11" s="1"/>
  <c r="AJ81" i="11"/>
  <c r="EJ81" i="11" s="1"/>
  <c r="AK81" i="11"/>
  <c r="EK81" i="11" s="1"/>
  <c r="AL81" i="11"/>
  <c r="EL81" i="11" s="1"/>
  <c r="AM81" i="11"/>
  <c r="EM81" i="11" s="1"/>
  <c r="AN81" i="11"/>
  <c r="EN81" i="11" s="1"/>
  <c r="AO81" i="11"/>
  <c r="EO81" i="11" s="1"/>
  <c r="AP81" i="11"/>
  <c r="EP81" i="11" s="1"/>
  <c r="AQ81" i="11"/>
  <c r="AR81" i="11"/>
  <c r="AS81" i="11"/>
  <c r="AT81" i="11"/>
  <c r="ET81" i="11" s="1"/>
  <c r="AU81" i="11"/>
  <c r="EU81" i="11" s="1"/>
  <c r="AV81" i="11"/>
  <c r="EV81" i="11" s="1"/>
  <c r="AW81" i="11"/>
  <c r="EW81" i="11" s="1"/>
  <c r="AX81" i="11"/>
  <c r="EX81" i="11" s="1"/>
  <c r="AY81" i="11"/>
  <c r="EY81" i="11" s="1"/>
  <c r="AZ81" i="11"/>
  <c r="EZ81" i="11" s="1"/>
  <c r="BA81" i="11"/>
  <c r="FA81" i="11" s="1"/>
  <c r="BB81" i="11"/>
  <c r="FB81" i="11" s="1"/>
  <c r="BC81" i="11"/>
  <c r="BD81" i="11"/>
  <c r="BE81" i="11"/>
  <c r="BF81" i="11"/>
  <c r="FF81" i="11" s="1"/>
  <c r="BG81" i="11"/>
  <c r="FG81" i="11" s="1"/>
  <c r="BH81" i="11"/>
  <c r="FH81" i="11" s="1"/>
  <c r="BI81" i="11"/>
  <c r="FI81" i="11" s="1"/>
  <c r="BJ81" i="11"/>
  <c r="FJ81" i="11" s="1"/>
  <c r="BK81" i="11"/>
  <c r="FK81" i="11" s="1"/>
  <c r="BL81" i="11"/>
  <c r="FL81" i="11" s="1"/>
  <c r="BM81" i="11"/>
  <c r="FM81" i="11" s="1"/>
  <c r="BN81" i="11"/>
  <c r="FN81" i="11" s="1"/>
  <c r="BO81" i="11"/>
  <c r="BP81" i="11"/>
  <c r="BQ81" i="11"/>
  <c r="BR81" i="11"/>
  <c r="BS81" i="11"/>
  <c r="FS81" i="11" s="1"/>
  <c r="BT81" i="11"/>
  <c r="FT81" i="11" s="1"/>
  <c r="BU81" i="11"/>
  <c r="FU81" i="11" s="1"/>
  <c r="BV81" i="11"/>
  <c r="FV81" i="11" s="1"/>
  <c r="BW81" i="11"/>
  <c r="FW81" i="11" s="1"/>
  <c r="BX81" i="11"/>
  <c r="FX81" i="11" s="1"/>
  <c r="BY81" i="11"/>
  <c r="FY81" i="11" s="1"/>
  <c r="BZ81" i="11"/>
  <c r="FZ81" i="11" s="1"/>
  <c r="CA81" i="11"/>
  <c r="CB81" i="11"/>
  <c r="CC81" i="11"/>
  <c r="CD81" i="11"/>
  <c r="GD81" i="11" s="1"/>
  <c r="CE81" i="11"/>
  <c r="GE81" i="11" s="1"/>
  <c r="CF81" i="11"/>
  <c r="GF81" i="11" s="1"/>
  <c r="CG81" i="11"/>
  <c r="GG81" i="11" s="1"/>
  <c r="CH80" i="5"/>
  <c r="GH80" i="5" s="1"/>
  <c r="H81" i="9"/>
  <c r="DH81" i="9" s="1"/>
  <c r="I81" i="9"/>
  <c r="DI81" i="9" s="1"/>
  <c r="J81" i="9"/>
  <c r="DJ81" i="9" s="1"/>
  <c r="K81" i="9"/>
  <c r="DK81" i="9" s="1"/>
  <c r="L81" i="9"/>
  <c r="M81" i="9"/>
  <c r="N81" i="9"/>
  <c r="O81" i="9"/>
  <c r="DO81" i="9" s="1"/>
  <c r="P81" i="9"/>
  <c r="DP81" i="9" s="1"/>
  <c r="Q81" i="9"/>
  <c r="DQ81" i="9" s="1"/>
  <c r="R81" i="9"/>
  <c r="DR81" i="9" s="1"/>
  <c r="S81" i="9"/>
  <c r="DS81" i="9" s="1"/>
  <c r="T81" i="9"/>
  <c r="DT81" i="9" s="1"/>
  <c r="U81" i="9"/>
  <c r="DU81" i="9" s="1"/>
  <c r="V81" i="9"/>
  <c r="DV81" i="9" s="1"/>
  <c r="W81" i="9"/>
  <c r="DW81" i="9" s="1"/>
  <c r="X81" i="9"/>
  <c r="Y81" i="9"/>
  <c r="Z81" i="9"/>
  <c r="AA81" i="9"/>
  <c r="EA81" i="9" s="1"/>
  <c r="AB81" i="9"/>
  <c r="EB81" i="9" s="1"/>
  <c r="AC81" i="9"/>
  <c r="EC81" i="9" s="1"/>
  <c r="AD81" i="9"/>
  <c r="ED81" i="9" s="1"/>
  <c r="AE81" i="9"/>
  <c r="EE81" i="9" s="1"/>
  <c r="AF81" i="9"/>
  <c r="EF81" i="9" s="1"/>
  <c r="AG81" i="9"/>
  <c r="EG81" i="9" s="1"/>
  <c r="AH81" i="9"/>
  <c r="EH81" i="9" s="1"/>
  <c r="AI81" i="9"/>
  <c r="EI81" i="9" s="1"/>
  <c r="AJ81" i="9"/>
  <c r="AK81" i="9"/>
  <c r="AL81" i="9"/>
  <c r="AM81" i="9"/>
  <c r="EM81" i="9" s="1"/>
  <c r="AN81" i="9"/>
  <c r="EN81" i="9" s="1"/>
  <c r="AO81" i="9"/>
  <c r="EO81" i="9" s="1"/>
  <c r="AP81" i="9"/>
  <c r="EP81" i="9" s="1"/>
  <c r="AR81" i="9"/>
  <c r="ER81" i="9" s="1"/>
  <c r="AQ81" i="9"/>
  <c r="EQ81" i="9" s="1"/>
  <c r="AS81" i="9"/>
  <c r="ES81" i="9" s="1"/>
  <c r="AT81" i="9"/>
  <c r="ET81" i="9" s="1"/>
  <c r="AU81" i="9"/>
  <c r="EU81" i="9" s="1"/>
  <c r="AV81" i="9"/>
  <c r="AW81" i="9"/>
  <c r="AX81" i="9"/>
  <c r="AY81" i="9"/>
  <c r="EY81" i="9" s="1"/>
  <c r="AZ81" i="9"/>
  <c r="EZ81" i="9" s="1"/>
  <c r="BA81" i="9"/>
  <c r="FA81" i="9" s="1"/>
  <c r="BB81" i="9"/>
  <c r="FB81" i="9" s="1"/>
  <c r="BC81" i="9"/>
  <c r="FC81" i="9" s="1"/>
  <c r="BD81" i="9"/>
  <c r="FD81" i="9" s="1"/>
  <c r="BE81" i="9"/>
  <c r="FE81" i="9" s="1"/>
  <c r="BF81" i="9"/>
  <c r="FF81" i="9" s="1"/>
  <c r="BG81" i="9"/>
  <c r="FG81" i="9" s="1"/>
  <c r="BH81" i="9"/>
  <c r="BI81" i="9"/>
  <c r="BJ81" i="9"/>
  <c r="BK81" i="9"/>
  <c r="BL81" i="9"/>
  <c r="BM81" i="9"/>
  <c r="FM81" i="9" s="1"/>
  <c r="BN81" i="9"/>
  <c r="FN81" i="9" s="1"/>
  <c r="BO81" i="9"/>
  <c r="FO81" i="9" s="1"/>
  <c r="BP81" i="9"/>
  <c r="FP81" i="9" s="1"/>
  <c r="BQ81" i="9"/>
  <c r="FQ81" i="9" s="1"/>
  <c r="BR81" i="9"/>
  <c r="FR81" i="9" s="1"/>
  <c r="BS81" i="9"/>
  <c r="FS81" i="9" s="1"/>
  <c r="BT81" i="9"/>
  <c r="BU81" i="9"/>
  <c r="BV81" i="9"/>
  <c r="BW81" i="9"/>
  <c r="FW81" i="9" s="1"/>
  <c r="BX81" i="9"/>
  <c r="FX81" i="9" s="1"/>
  <c r="BY81" i="9"/>
  <c r="FY81" i="9" s="1"/>
  <c r="BZ81" i="9"/>
  <c r="FZ81" i="9" s="1"/>
  <c r="CA81" i="9"/>
  <c r="GA81" i="9" s="1"/>
  <c r="CB81" i="9"/>
  <c r="GB81" i="9" s="1"/>
  <c r="CC81" i="9"/>
  <c r="GC81" i="9" s="1"/>
  <c r="CD81" i="9"/>
  <c r="GD81" i="9" s="1"/>
  <c r="CE81" i="9"/>
  <c r="GE81" i="9" s="1"/>
  <c r="CF81" i="9"/>
  <c r="CF81" i="10"/>
  <c r="CH5" i="9"/>
  <c r="CH10" i="9"/>
  <c r="GH10" i="9" s="1"/>
  <c r="CH8" i="9"/>
  <c r="GH8" i="9" s="1"/>
  <c r="CH7" i="9"/>
  <c r="GH7" i="9" s="1"/>
  <c r="CH4" i="9"/>
  <c r="GH4" i="9" s="1"/>
  <c r="CH14" i="9"/>
  <c r="GH14" i="9" s="1"/>
  <c r="CH21" i="9"/>
  <c r="GH21" i="9" s="1"/>
  <c r="CH15" i="9"/>
  <c r="GH15" i="9" s="1"/>
  <c r="CH9" i="9"/>
  <c r="GH9" i="9" s="1"/>
  <c r="CH11" i="9"/>
  <c r="GH11" i="9" s="1"/>
  <c r="CH18" i="9"/>
  <c r="GH18" i="9" s="1"/>
  <c r="CH12" i="9"/>
  <c r="GH12" i="9" s="1"/>
  <c r="CH19" i="9"/>
  <c r="CH31" i="9"/>
  <c r="GH31" i="9" s="1"/>
  <c r="CH17" i="9"/>
  <c r="GH17" i="9" s="1"/>
  <c r="CH29" i="9"/>
  <c r="GH29" i="9" s="1"/>
  <c r="CH23" i="9"/>
  <c r="GH23" i="9" s="1"/>
  <c r="CH6" i="9"/>
  <c r="GH6" i="9" s="1"/>
  <c r="CH13" i="9"/>
  <c r="GH13" i="9" s="1"/>
  <c r="CH30" i="9"/>
  <c r="GH30" i="9" s="1"/>
  <c r="CH38" i="9"/>
  <c r="GH38" i="9" s="1"/>
  <c r="CH16" i="9"/>
  <c r="GH16" i="9" s="1"/>
  <c r="CH26" i="9"/>
  <c r="GH26" i="9" s="1"/>
  <c r="CH33" i="9"/>
  <c r="GH33" i="9" s="1"/>
  <c r="CH36" i="9"/>
  <c r="CH39" i="9"/>
  <c r="GH39" i="9" s="1"/>
  <c r="CH44" i="9"/>
  <c r="GH44" i="9" s="1"/>
  <c r="CH25" i="9"/>
  <c r="GH25" i="9" s="1"/>
  <c r="CH34" i="9"/>
  <c r="GH34" i="9" s="1"/>
  <c r="CH42" i="9"/>
  <c r="GH42" i="9" s="1"/>
  <c r="CH32" i="9"/>
  <c r="GH32" i="9" s="1"/>
  <c r="CH43" i="9"/>
  <c r="GH43" i="9" s="1"/>
  <c r="CH57" i="9"/>
  <c r="GH57" i="9" s="1"/>
  <c r="CH40" i="9"/>
  <c r="GH40" i="9" s="1"/>
  <c r="CH41" i="9"/>
  <c r="GH41" i="9" s="1"/>
  <c r="CH54" i="9"/>
  <c r="GH54" i="9" s="1"/>
  <c r="CH62" i="9"/>
  <c r="CH35" i="9"/>
  <c r="CH22" i="9"/>
  <c r="GH22" i="9" s="1"/>
  <c r="CH60" i="9"/>
  <c r="GH60" i="9" s="1"/>
  <c r="CH28" i="9"/>
  <c r="GH28" i="9" s="1"/>
  <c r="CH53" i="9"/>
  <c r="GH53" i="9" s="1"/>
  <c r="CH70" i="9"/>
  <c r="GH70" i="9" s="1"/>
  <c r="CH24" i="9"/>
  <c r="GH24" i="9" s="1"/>
  <c r="CH55" i="9"/>
  <c r="GH55" i="9" s="1"/>
  <c r="CH59" i="9"/>
  <c r="GH59" i="9" s="1"/>
  <c r="CH46" i="9"/>
  <c r="GH46" i="9" s="1"/>
  <c r="CH49" i="9"/>
  <c r="CH52" i="9"/>
  <c r="CH56" i="9"/>
  <c r="GH56" i="9" s="1"/>
  <c r="CH61" i="9"/>
  <c r="GH61" i="9" s="1"/>
  <c r="CH65" i="9"/>
  <c r="GH65" i="9" s="1"/>
  <c r="CH79" i="9"/>
  <c r="CH27" i="9"/>
  <c r="GH27" i="9" s="1"/>
  <c r="CH75" i="9"/>
  <c r="GH75" i="9" s="1"/>
  <c r="CH47" i="9"/>
  <c r="GH47" i="9" s="1"/>
  <c r="CH69" i="9"/>
  <c r="GH69" i="9" s="1"/>
  <c r="CH48" i="9"/>
  <c r="CH78" i="9"/>
  <c r="CH20" i="9"/>
  <c r="CH50" i="9"/>
  <c r="GH50" i="9" s="1"/>
  <c r="CH45" i="9"/>
  <c r="GH45" i="9" s="1"/>
  <c r="CH72" i="9"/>
  <c r="GH72" i="9" s="1"/>
  <c r="CH76" i="9"/>
  <c r="GH76" i="9" s="1"/>
  <c r="CH71" i="9"/>
  <c r="GH71" i="9" s="1"/>
  <c r="CH74" i="9"/>
  <c r="GH74" i="9" s="1"/>
  <c r="CH63" i="9"/>
  <c r="GH63" i="9" s="1"/>
  <c r="CH67" i="9"/>
  <c r="GH67" i="9" s="1"/>
  <c r="CH77" i="9"/>
  <c r="GH77" i="9" s="1"/>
  <c r="CH66" i="9"/>
  <c r="GH66" i="9" s="1"/>
  <c r="CH51" i="9"/>
  <c r="GH51" i="9" s="1"/>
  <c r="CH68" i="9"/>
  <c r="CH73" i="9"/>
  <c r="CH37" i="9"/>
  <c r="GH37" i="9" s="1"/>
  <c r="CH80" i="9"/>
  <c r="GH80" i="9" s="1"/>
  <c r="CH81" i="9"/>
  <c r="GH81" i="9" s="1"/>
  <c r="CH58" i="9"/>
  <c r="GH58" i="9" s="1"/>
  <c r="CH3" i="9"/>
  <c r="GH3" i="9" s="1"/>
  <c r="CH64" i="9"/>
  <c r="GH64" i="9" s="1"/>
  <c r="CI15" i="5"/>
  <c r="GI15" i="5" s="1"/>
  <c r="CI8" i="5"/>
  <c r="GI8" i="5" s="1"/>
  <c r="CI13" i="5"/>
  <c r="GI13" i="5" s="1"/>
  <c r="CI4" i="5"/>
  <c r="GI4" i="5" s="1"/>
  <c r="CI6" i="5"/>
  <c r="GI6" i="5" s="1"/>
  <c r="CI11" i="5"/>
  <c r="CI30" i="5"/>
  <c r="GI30" i="5" s="1"/>
  <c r="CI5" i="5"/>
  <c r="GI5" i="5" s="1"/>
  <c r="CI7" i="5"/>
  <c r="GI7" i="5" s="1"/>
  <c r="CI9" i="5"/>
  <c r="GI9" i="5" s="1"/>
  <c r="CI10" i="5"/>
  <c r="GI10" i="5" s="1"/>
  <c r="CI12" i="5"/>
  <c r="GI12" i="5" s="1"/>
  <c r="CI14" i="5"/>
  <c r="GI14" i="5" s="1"/>
  <c r="CI16" i="5"/>
  <c r="GI16" i="5" s="1"/>
  <c r="CI18" i="5"/>
  <c r="GI18" i="5" s="1"/>
  <c r="CI35" i="5"/>
  <c r="GI35" i="5" s="1"/>
  <c r="CI20" i="5"/>
  <c r="GI20" i="5" s="1"/>
  <c r="CI32" i="5"/>
  <c r="CI34" i="5"/>
  <c r="GI34" i="5" s="1"/>
  <c r="CI36" i="5"/>
  <c r="GI36" i="5" s="1"/>
  <c r="CI38" i="5"/>
  <c r="GI38" i="5" s="1"/>
  <c r="CI49" i="5"/>
  <c r="GI49" i="5" s="1"/>
  <c r="CI52" i="5"/>
  <c r="GI52" i="5" s="1"/>
  <c r="CI29" i="5"/>
  <c r="GI29" i="5" s="1"/>
  <c r="CI17" i="5"/>
  <c r="GI17" i="5" s="1"/>
  <c r="CI28" i="5"/>
  <c r="GI28" i="5" s="1"/>
  <c r="CI24" i="5"/>
  <c r="GI24" i="5" s="1"/>
  <c r="CI23" i="5"/>
  <c r="GI23" i="5" s="1"/>
  <c r="CI19" i="5"/>
  <c r="GI19" i="5" s="1"/>
  <c r="CI51" i="5"/>
  <c r="CI56" i="5"/>
  <c r="GI56" i="5" s="1"/>
  <c r="CI31" i="5"/>
  <c r="GI31" i="5" s="1"/>
  <c r="CI47" i="5"/>
  <c r="GI47" i="5" s="1"/>
  <c r="CI67" i="5"/>
  <c r="GI67" i="5" s="1"/>
  <c r="CI79" i="5"/>
  <c r="GI79" i="5" s="1"/>
  <c r="CI33" i="5"/>
  <c r="GI33" i="5" s="1"/>
  <c r="CI37" i="5"/>
  <c r="GI37" i="5" s="1"/>
  <c r="CI60" i="5"/>
  <c r="GI60" i="5" s="1"/>
  <c r="CI72" i="5"/>
  <c r="GI72" i="5" s="1"/>
  <c r="CI46" i="5"/>
  <c r="CI27" i="5"/>
  <c r="CI45" i="5"/>
  <c r="CI53" i="5"/>
  <c r="GI53" i="5" s="1"/>
  <c r="CI57" i="5"/>
  <c r="GI57" i="5" s="1"/>
  <c r="CI58" i="5"/>
  <c r="GI58" i="5" s="1"/>
  <c r="CI70" i="5"/>
  <c r="GI70" i="5" s="1"/>
  <c r="CI26" i="5"/>
  <c r="GI26" i="5" s="1"/>
  <c r="CI59" i="5"/>
  <c r="GI59" i="5" s="1"/>
  <c r="CI63" i="5"/>
  <c r="GI63" i="5" s="1"/>
  <c r="CI75" i="5"/>
  <c r="GI75" i="5" s="1"/>
  <c r="CI71" i="5"/>
  <c r="CI40" i="5"/>
  <c r="GI40" i="5" s="1"/>
  <c r="CI68" i="5"/>
  <c r="GI68" i="5" s="1"/>
  <c r="CI76" i="5"/>
  <c r="CI73" i="5"/>
  <c r="GI73" i="5" s="1"/>
  <c r="CI81" i="5"/>
  <c r="GI81" i="5" s="1"/>
  <c r="CI25" i="5"/>
  <c r="GI25" i="5" s="1"/>
  <c r="CI44" i="5"/>
  <c r="GI44" i="5" s="1"/>
  <c r="CI78" i="5"/>
  <c r="GI78" i="5" s="1"/>
  <c r="CI50" i="5"/>
  <c r="GI50" i="5" s="1"/>
  <c r="CI55" i="5"/>
  <c r="GI55" i="5" s="1"/>
  <c r="CI65" i="5"/>
  <c r="GI65" i="5" s="1"/>
  <c r="CI21" i="5"/>
  <c r="GI21" i="5" s="1"/>
  <c r="CI74" i="5"/>
  <c r="GI74" i="5" s="1"/>
  <c r="CI41" i="5"/>
  <c r="GI41" i="5" s="1"/>
  <c r="CI43" i="5"/>
  <c r="CI64" i="5"/>
  <c r="GI64" i="5" s="1"/>
  <c r="CI22" i="5"/>
  <c r="GI22" i="5" s="1"/>
  <c r="CI61" i="5"/>
  <c r="GI61" i="5" s="1"/>
  <c r="CI80" i="5"/>
  <c r="GI80" i="5" s="1"/>
  <c r="CI69" i="5"/>
  <c r="GI69" i="5" s="1"/>
  <c r="CI39" i="5"/>
  <c r="GI39" i="5" s="1"/>
  <c r="CI66" i="5"/>
  <c r="GI66" i="5" s="1"/>
  <c r="CI77" i="5"/>
  <c r="GI77" i="5" s="1"/>
  <c r="CI3" i="5"/>
  <c r="CI62" i="5"/>
  <c r="GI62" i="5" s="1"/>
  <c r="CI42" i="5"/>
  <c r="CI48" i="5"/>
  <c r="GI48" i="5" s="1"/>
  <c r="CI54" i="5"/>
  <c r="GI54" i="5" s="1"/>
  <c r="CI12" i="11"/>
  <c r="GI12" i="11" s="1"/>
  <c r="CI10" i="11"/>
  <c r="GI10" i="11" s="1"/>
  <c r="CI8" i="11"/>
  <c r="GI8" i="11" s="1"/>
  <c r="CI11" i="11"/>
  <c r="GI11" i="11" s="1"/>
  <c r="CI9" i="11"/>
  <c r="GI9" i="11" s="1"/>
  <c r="CI5" i="11"/>
  <c r="GI5" i="11" s="1"/>
  <c r="CI14" i="11"/>
  <c r="GI14" i="11" s="1"/>
  <c r="CI18" i="11"/>
  <c r="GI18" i="11" s="1"/>
  <c r="CI22" i="11"/>
  <c r="GI22" i="11" s="1"/>
  <c r="CI27" i="11"/>
  <c r="GI27" i="11" s="1"/>
  <c r="CI19" i="11"/>
  <c r="GI19" i="11" s="1"/>
  <c r="CI29" i="11"/>
  <c r="GI29" i="11" s="1"/>
  <c r="CI33" i="11"/>
  <c r="CI26" i="11"/>
  <c r="GI26" i="11" s="1"/>
  <c r="CI32" i="11"/>
  <c r="GI32" i="11" s="1"/>
  <c r="CI34" i="11"/>
  <c r="GI34" i="11" s="1"/>
  <c r="CI36" i="11"/>
  <c r="GI36" i="11" s="1"/>
  <c r="CI4" i="11"/>
  <c r="GI4" i="11" s="1"/>
  <c r="CI13" i="11"/>
  <c r="GI13" i="11" s="1"/>
  <c r="CI28" i="11"/>
  <c r="GI28" i="11" s="1"/>
  <c r="CI17" i="11"/>
  <c r="GI17" i="11" s="1"/>
  <c r="CI25" i="11"/>
  <c r="GI25" i="11" s="1"/>
  <c r="CI15" i="11"/>
  <c r="GI15" i="11" s="1"/>
  <c r="CI31" i="11"/>
  <c r="CI20" i="11"/>
  <c r="GI20" i="11" s="1"/>
  <c r="CI40" i="11"/>
  <c r="GI40" i="11" s="1"/>
  <c r="CI6" i="11"/>
  <c r="GI6" i="11" s="1"/>
  <c r="CI37" i="11"/>
  <c r="GI37" i="11" s="1"/>
  <c r="CI38" i="11"/>
  <c r="GI38" i="11" s="1"/>
  <c r="CI39" i="11"/>
  <c r="GI39" i="11" s="1"/>
  <c r="CI46" i="11"/>
  <c r="GI46" i="11" s="1"/>
  <c r="CI58" i="11"/>
  <c r="GI58" i="11" s="1"/>
  <c r="CI70" i="11"/>
  <c r="GI70" i="11" s="1"/>
  <c r="CI51" i="11"/>
  <c r="GI51" i="11" s="1"/>
  <c r="CI56" i="11"/>
  <c r="GI56" i="11" s="1"/>
  <c r="CI23" i="11"/>
  <c r="GI23" i="11" s="1"/>
  <c r="CI49" i="11"/>
  <c r="GI49" i="11" s="1"/>
  <c r="CI61" i="11"/>
  <c r="GI61" i="11" s="1"/>
  <c r="CI16" i="11"/>
  <c r="GI16" i="11" s="1"/>
  <c r="CI50" i="11"/>
  <c r="GI50" i="11" s="1"/>
  <c r="CI62" i="11"/>
  <c r="GI62" i="11" s="1"/>
  <c r="CI64" i="11"/>
  <c r="GI64" i="11" s="1"/>
  <c r="CI80" i="11"/>
  <c r="GI80" i="11" s="1"/>
  <c r="CI30" i="11"/>
  <c r="GI30" i="11" s="1"/>
  <c r="CI47" i="11"/>
  <c r="GI47" i="11" s="1"/>
  <c r="CI55" i="11"/>
  <c r="GI55" i="11" s="1"/>
  <c r="CI73" i="11"/>
  <c r="GI73" i="11" s="1"/>
  <c r="CI41" i="11"/>
  <c r="GI41" i="11" s="1"/>
  <c r="CI52" i="11"/>
  <c r="GI52" i="11" s="1"/>
  <c r="CI42" i="11"/>
  <c r="GI42" i="11" s="1"/>
  <c r="CI43" i="11"/>
  <c r="GI43" i="11" s="1"/>
  <c r="CI59" i="11"/>
  <c r="GI59" i="11" s="1"/>
  <c r="CI7" i="11"/>
  <c r="GI7" i="11" s="1"/>
  <c r="CI35" i="11"/>
  <c r="GI35" i="11" s="1"/>
  <c r="CI54" i="11"/>
  <c r="GI54" i="11" s="1"/>
  <c r="CI45" i="11"/>
  <c r="GI45" i="11" s="1"/>
  <c r="CI53" i="11"/>
  <c r="GI53" i="11" s="1"/>
  <c r="CI67" i="11"/>
  <c r="GI67" i="11" s="1"/>
  <c r="CI72" i="11"/>
  <c r="GI72" i="11" s="1"/>
  <c r="CI74" i="11"/>
  <c r="GI74" i="11" s="1"/>
  <c r="CI76" i="11"/>
  <c r="GI76" i="11" s="1"/>
  <c r="CI78" i="11"/>
  <c r="GI78" i="11" s="1"/>
  <c r="CI44" i="11"/>
  <c r="GI44" i="11" s="1"/>
  <c r="CI71" i="11"/>
  <c r="GI71" i="11" s="1"/>
  <c r="CI60" i="11"/>
  <c r="GI60" i="11" s="1"/>
  <c r="CI66" i="11"/>
  <c r="GI66" i="11" s="1"/>
  <c r="CI77" i="11"/>
  <c r="GI77" i="11" s="1"/>
  <c r="CI48" i="11"/>
  <c r="GI48" i="11" s="1"/>
  <c r="CI63" i="11"/>
  <c r="GI63" i="11" s="1"/>
  <c r="CI69" i="11"/>
  <c r="GI69" i="11" s="1"/>
  <c r="CI68" i="11"/>
  <c r="GI68" i="11" s="1"/>
  <c r="CI57" i="11"/>
  <c r="GI57" i="11" s="1"/>
  <c r="CI65" i="11"/>
  <c r="GI65" i="11" s="1"/>
  <c r="CI75" i="11"/>
  <c r="GI75" i="11" s="1"/>
  <c r="CI24" i="11"/>
  <c r="GI24" i="11" s="1"/>
  <c r="CI3" i="11"/>
  <c r="GI3" i="11" s="1"/>
  <c r="CI21" i="11"/>
  <c r="GI21" i="11" s="1"/>
  <c r="CI81" i="11"/>
  <c r="GI81" i="11" s="1"/>
  <c r="CI79" i="11"/>
  <c r="GI79" i="11" s="1"/>
  <c r="CG8" i="10"/>
  <c r="GG8" i="10" s="1"/>
  <c r="CG8" i="7" s="1"/>
  <c r="CG13" i="10"/>
  <c r="GG13" i="10" s="1"/>
  <c r="CG13" i="7" s="1"/>
  <c r="CG5" i="10"/>
  <c r="GG5" i="10" s="1"/>
  <c r="CG5" i="7" s="1"/>
  <c r="CG16" i="10"/>
  <c r="GG16" i="10" s="1"/>
  <c r="CG16" i="7" s="1"/>
  <c r="CG23" i="10"/>
  <c r="GG23" i="10" s="1"/>
  <c r="CG23" i="7" s="1"/>
  <c r="CG38" i="10"/>
  <c r="GG38" i="10" s="1"/>
  <c r="CG38" i="7" s="1"/>
  <c r="CG11" i="10"/>
  <c r="GG11" i="10" s="1"/>
  <c r="CG11" i="7" s="1"/>
  <c r="CG24" i="10"/>
  <c r="GG24" i="10" s="1"/>
  <c r="CG24" i="7" s="1"/>
  <c r="CG30" i="10"/>
  <c r="GG30" i="10" s="1"/>
  <c r="CG30" i="7" s="1"/>
  <c r="CG37" i="10"/>
  <c r="GG37" i="10" s="1"/>
  <c r="CG37" i="7" s="1"/>
  <c r="CG56" i="10"/>
  <c r="GG56" i="10" s="1"/>
  <c r="CG56" i="7" s="1"/>
  <c r="CG7" i="10"/>
  <c r="GG7" i="10" s="1"/>
  <c r="CG7" i="7" s="1"/>
  <c r="CG12" i="10"/>
  <c r="GG12" i="10" s="1"/>
  <c r="CG12" i="7" s="1"/>
  <c r="CG20" i="10"/>
  <c r="GG20" i="10" s="1"/>
  <c r="CG20" i="7" s="1"/>
  <c r="CG28" i="10"/>
  <c r="GG28" i="10" s="1"/>
  <c r="CG28" i="7" s="1"/>
  <c r="CG29" i="10"/>
  <c r="GG29" i="10" s="1"/>
  <c r="CG29" i="7" s="1"/>
  <c r="CG10" i="10"/>
  <c r="GG10" i="10" s="1"/>
  <c r="CG10" i="7" s="1"/>
  <c r="CG17" i="10"/>
  <c r="GG17" i="10" s="1"/>
  <c r="CG17" i="7" s="1"/>
  <c r="CG31" i="10"/>
  <c r="GG31" i="10" s="1"/>
  <c r="CG31" i="7" s="1"/>
  <c r="CG42" i="10"/>
  <c r="GG42" i="10" s="1"/>
  <c r="CG42" i="7" s="1"/>
  <c r="CG43" i="10"/>
  <c r="GG43" i="10" s="1"/>
  <c r="CG43" i="7" s="1"/>
  <c r="CG52" i="10"/>
  <c r="GG52" i="10" s="1"/>
  <c r="CG52" i="7" s="1"/>
  <c r="CG68" i="10"/>
  <c r="GG68" i="10" s="1"/>
  <c r="CG68" i="7" s="1"/>
  <c r="CG34" i="10"/>
  <c r="GG34" i="10" s="1"/>
  <c r="CG34" i="7" s="1"/>
  <c r="CG36" i="10"/>
  <c r="GG36" i="10" s="1"/>
  <c r="CG36" i="7" s="1"/>
  <c r="CG6" i="10"/>
  <c r="GG6" i="10" s="1"/>
  <c r="CG6" i="7" s="1"/>
  <c r="CG15" i="10"/>
  <c r="GG15" i="10" s="1"/>
  <c r="CG15" i="7" s="1"/>
  <c r="CG26" i="10"/>
  <c r="GG26" i="10" s="1"/>
  <c r="CG26" i="7" s="1"/>
  <c r="CG19" i="10"/>
  <c r="GG19" i="10" s="1"/>
  <c r="CG19" i="7" s="1"/>
  <c r="CG25" i="10"/>
  <c r="GG25" i="10" s="1"/>
  <c r="CG25" i="7" s="1"/>
  <c r="CG35" i="10"/>
  <c r="GG35" i="10" s="1"/>
  <c r="CG35" i="7" s="1"/>
  <c r="CG49" i="10"/>
  <c r="GG49" i="10" s="1"/>
  <c r="CG49" i="7" s="1"/>
  <c r="CG60" i="10"/>
  <c r="GG60" i="10" s="1"/>
  <c r="CG60" i="7" s="1"/>
  <c r="CG9" i="10"/>
  <c r="GG9" i="10" s="1"/>
  <c r="CG9" i="7" s="1"/>
  <c r="CG44" i="10"/>
  <c r="GG44" i="10" s="1"/>
  <c r="CG44" i="7" s="1"/>
  <c r="CG46" i="10"/>
  <c r="GG46" i="10" s="1"/>
  <c r="CG46" i="7" s="1"/>
  <c r="CG50" i="10"/>
  <c r="GG50" i="10" s="1"/>
  <c r="CG50" i="7" s="1"/>
  <c r="CG48" i="10"/>
  <c r="GG48" i="10" s="1"/>
  <c r="CG48" i="7" s="1"/>
  <c r="CG51" i="10"/>
  <c r="GG51" i="10" s="1"/>
  <c r="CG51" i="7" s="1"/>
  <c r="CG73" i="10"/>
  <c r="GG73" i="10" s="1"/>
  <c r="CG73" i="7" s="1"/>
  <c r="CG79" i="10"/>
  <c r="GG79" i="10" s="1"/>
  <c r="CG79" i="7" s="1"/>
  <c r="CG40" i="10"/>
  <c r="GG40" i="10" s="1"/>
  <c r="CG40" i="7" s="1"/>
  <c r="CG72" i="10"/>
  <c r="GG72" i="10" s="1"/>
  <c r="CG72" i="7" s="1"/>
  <c r="CG62" i="10"/>
  <c r="GG62" i="10" s="1"/>
  <c r="CG62" i="7" s="1"/>
  <c r="CG4" i="10"/>
  <c r="GG4" i="10" s="1"/>
  <c r="CG4" i="7" s="1"/>
  <c r="CG45" i="10"/>
  <c r="GG45" i="10" s="1"/>
  <c r="CG45" i="7" s="1"/>
  <c r="CG53" i="10"/>
  <c r="GG53" i="10" s="1"/>
  <c r="CG53" i="7" s="1"/>
  <c r="CG74" i="10"/>
  <c r="GG74" i="10" s="1"/>
  <c r="CG74" i="7" s="1"/>
  <c r="CG21" i="10"/>
  <c r="GG21" i="10" s="1"/>
  <c r="CG21" i="7" s="1"/>
  <c r="CG54" i="10"/>
  <c r="GG54" i="10" s="1"/>
  <c r="CG54" i="7" s="1"/>
  <c r="CG59" i="10"/>
  <c r="GG59" i="10" s="1"/>
  <c r="CG59" i="7" s="1"/>
  <c r="CG65" i="10"/>
  <c r="GG65" i="10" s="1"/>
  <c r="CG65" i="7" s="1"/>
  <c r="CG22" i="10"/>
  <c r="GG22" i="10" s="1"/>
  <c r="CG22" i="7" s="1"/>
  <c r="CG32" i="10"/>
  <c r="GG32" i="10" s="1"/>
  <c r="CG32" i="7" s="1"/>
  <c r="CG63" i="10"/>
  <c r="GG63" i="10" s="1"/>
  <c r="CG63" i="7" s="1"/>
  <c r="CG27" i="10"/>
  <c r="GG27" i="10" s="1"/>
  <c r="CG27" i="7" s="1"/>
  <c r="CG47" i="10"/>
  <c r="GG47" i="10" s="1"/>
  <c r="CG47" i="7" s="1"/>
  <c r="CG69" i="10"/>
  <c r="GG69" i="10" s="1"/>
  <c r="CG69" i="7" s="1"/>
  <c r="CG81" i="10"/>
  <c r="GG81" i="10" s="1"/>
  <c r="CG58" i="10"/>
  <c r="GG58" i="10" s="1"/>
  <c r="CG58" i="7" s="1"/>
  <c r="CG66" i="10"/>
  <c r="GG66" i="10" s="1"/>
  <c r="CG66" i="7" s="1"/>
  <c r="CG39" i="10"/>
  <c r="GG39" i="10" s="1"/>
  <c r="CG39" i="7" s="1"/>
  <c r="CG70" i="10"/>
  <c r="GG70" i="10" s="1"/>
  <c r="CG70" i="7" s="1"/>
  <c r="CG57" i="10"/>
  <c r="GG57" i="10" s="1"/>
  <c r="CG57" i="7" s="1"/>
  <c r="CG78" i="10"/>
  <c r="GG78" i="10" s="1"/>
  <c r="CG78" i="7" s="1"/>
  <c r="CG71" i="10"/>
  <c r="GG71" i="10" s="1"/>
  <c r="CG71" i="7" s="1"/>
  <c r="CG67" i="10"/>
  <c r="GG67" i="10" s="1"/>
  <c r="CG67" i="7" s="1"/>
  <c r="CG76" i="10"/>
  <c r="GG76" i="10" s="1"/>
  <c r="CG76" i="7" s="1"/>
  <c r="CG18" i="10"/>
  <c r="GG18" i="10" s="1"/>
  <c r="CG18" i="7" s="1"/>
  <c r="CG33" i="10"/>
  <c r="GG33" i="10" s="1"/>
  <c r="CG33" i="7" s="1"/>
  <c r="CG61" i="10"/>
  <c r="GG61" i="10" s="1"/>
  <c r="CG61" i="7" s="1"/>
  <c r="CG3" i="10"/>
  <c r="GG3" i="10" s="1"/>
  <c r="CG3" i="7" s="1"/>
  <c r="CG14" i="10"/>
  <c r="GG14" i="10" s="1"/>
  <c r="CG14" i="7" s="1"/>
  <c r="CG55" i="10"/>
  <c r="GG55" i="10" s="1"/>
  <c r="CG55" i="7" s="1"/>
  <c r="CG80" i="10"/>
  <c r="GG80" i="10" s="1"/>
  <c r="CG41" i="10"/>
  <c r="GG41" i="10" s="1"/>
  <c r="CG41" i="7" s="1"/>
  <c r="CG64" i="10"/>
  <c r="GG64" i="10" s="1"/>
  <c r="CG64" i="7" s="1"/>
  <c r="CG77" i="10"/>
  <c r="GG77" i="10" s="1"/>
  <c r="CG77" i="7" s="1"/>
  <c r="CG75" i="10"/>
  <c r="GG75" i="10" s="1"/>
  <c r="CG75" i="7" s="1"/>
  <c r="GF81" i="10"/>
  <c r="DJ81" i="10"/>
  <c r="DK81" i="10"/>
  <c r="DL81" i="10"/>
  <c r="DW81" i="10"/>
  <c r="DX81" i="10"/>
  <c r="EI81" i="10"/>
  <c r="EJ81" i="10"/>
  <c r="ET81" i="10"/>
  <c r="EU81" i="10"/>
  <c r="EV81" i="10"/>
  <c r="FG81" i="10"/>
  <c r="FH81" i="10"/>
  <c r="FS81" i="10"/>
  <c r="FT81" i="10"/>
  <c r="GD81" i="10"/>
  <c r="GE81" i="10"/>
  <c r="DL81" i="9"/>
  <c r="DM81" i="9"/>
  <c r="DN81" i="9"/>
  <c r="DX81" i="9"/>
  <c r="DY81" i="9"/>
  <c r="DZ81" i="9"/>
  <c r="EJ81" i="9"/>
  <c r="EK81" i="9"/>
  <c r="EL81" i="9"/>
  <c r="EV81" i="9"/>
  <c r="EW81" i="9"/>
  <c r="EX81" i="9"/>
  <c r="FH81" i="9"/>
  <c r="FI81" i="9"/>
  <c r="FJ81" i="9"/>
  <c r="FK81" i="9"/>
  <c r="FL81" i="9"/>
  <c r="FT81" i="9"/>
  <c r="FU81" i="9"/>
  <c r="FV81" i="9"/>
  <c r="GF81" i="9"/>
  <c r="GH81" i="11"/>
  <c r="DH81" i="11"/>
  <c r="DI81" i="11"/>
  <c r="DR81" i="11"/>
  <c r="DS81" i="11"/>
  <c r="DU81" i="11"/>
  <c r="EE81" i="11"/>
  <c r="EF81" i="11"/>
  <c r="EG81" i="11"/>
  <c r="EQ81" i="11"/>
  <c r="ER81" i="11"/>
  <c r="ES81" i="11"/>
  <c r="FC81" i="11"/>
  <c r="FE81" i="11"/>
  <c r="FO81" i="11"/>
  <c r="FP81" i="11"/>
  <c r="FQ81" i="11"/>
  <c r="FR81" i="11"/>
  <c r="GA81" i="11"/>
  <c r="GC81" i="11"/>
  <c r="GI32" i="5"/>
  <c r="GI46" i="5"/>
  <c r="GI43" i="5"/>
  <c r="GI45" i="5"/>
  <c r="GI51" i="5"/>
  <c r="GI71" i="5"/>
  <c r="GI11" i="5"/>
  <c r="GI27" i="5"/>
  <c r="GI76" i="5"/>
  <c r="GI42" i="5"/>
  <c r="GG81" i="9"/>
  <c r="GI31" i="11"/>
  <c r="GI33" i="11"/>
  <c r="GH5" i="9"/>
  <c r="GH35" i="9"/>
  <c r="GH73" i="9"/>
  <c r="GH79" i="9"/>
  <c r="GH20" i="9"/>
  <c r="GH62" i="9"/>
  <c r="GH49" i="9"/>
  <c r="GH52" i="9"/>
  <c r="GH19" i="9"/>
  <c r="GH68" i="9"/>
  <c r="GH78" i="9"/>
  <c r="GH48" i="9"/>
  <c r="J80" i="7"/>
  <c r="CC80" i="7"/>
  <c r="BE80" i="7"/>
  <c r="AG80" i="7"/>
  <c r="CB80" i="7"/>
  <c r="BD80" i="7"/>
  <c r="AF80" i="7"/>
  <c r="H80" i="7"/>
  <c r="BR80" i="7"/>
  <c r="AT80" i="7"/>
  <c r="V80" i="7"/>
  <c r="BQ80" i="7"/>
  <c r="AS80" i="7"/>
  <c r="U80" i="7"/>
  <c r="BP80" i="7"/>
  <c r="AR80" i="7"/>
  <c r="AJ80" i="7"/>
  <c r="T80" i="7"/>
  <c r="BF80" i="7"/>
  <c r="AH80" i="7"/>
  <c r="I80" i="7"/>
  <c r="G82" i="11"/>
  <c r="CI82" i="11" s="1"/>
  <c r="DG81" i="11"/>
  <c r="DT81" i="11"/>
  <c r="FD81" i="11"/>
  <c r="GB81" i="11"/>
  <c r="CJ2" i="11"/>
  <c r="GI2" i="11"/>
  <c r="GG2" i="10"/>
  <c r="CH2" i="10"/>
  <c r="DG81" i="10"/>
  <c r="G82" i="10"/>
  <c r="DM81" i="10"/>
  <c r="DN81" i="10"/>
  <c r="DY81" i="10"/>
  <c r="DZ81" i="10"/>
  <c r="EA81" i="10"/>
  <c r="EB81" i="10"/>
  <c r="EK81" i="10"/>
  <c r="EW81" i="10"/>
  <c r="FI81" i="10"/>
  <c r="FU81" i="10"/>
  <c r="FV81" i="10"/>
  <c r="FW81" i="10"/>
  <c r="CI2" i="7"/>
  <c r="GI3" i="5"/>
  <c r="CJ2" i="5"/>
  <c r="GI2" i="5"/>
  <c r="G82" i="9"/>
  <c r="DG81" i="9"/>
  <c r="GH2" i="9"/>
  <c r="CI2" i="9"/>
  <c r="GH36" i="9"/>
  <c r="H82" i="9" l="1"/>
  <c r="I82" i="9"/>
  <c r="J82" i="9"/>
  <c r="K82" i="9"/>
  <c r="L82" i="9"/>
  <c r="M82" i="9"/>
  <c r="N82" i="9"/>
  <c r="DN82" i="9" s="1"/>
  <c r="O82" i="9"/>
  <c r="DO82" i="9" s="1"/>
  <c r="P82" i="9"/>
  <c r="DP82" i="9" s="1"/>
  <c r="Q82" i="9"/>
  <c r="DQ82" i="9" s="1"/>
  <c r="R82" i="9"/>
  <c r="DR82" i="9" s="1"/>
  <c r="S82" i="9"/>
  <c r="DS82" i="9" s="1"/>
  <c r="T82" i="9"/>
  <c r="U82" i="9"/>
  <c r="V82" i="9"/>
  <c r="W82" i="9"/>
  <c r="X82" i="9"/>
  <c r="DX82" i="9" s="1"/>
  <c r="Y82" i="9"/>
  <c r="DY82" i="9" s="1"/>
  <c r="Z82" i="9"/>
  <c r="DZ82" i="9" s="1"/>
  <c r="AA82" i="9"/>
  <c r="EA82" i="9" s="1"/>
  <c r="AB82" i="9"/>
  <c r="EB82" i="9" s="1"/>
  <c r="AC82" i="9"/>
  <c r="EC82" i="9" s="1"/>
  <c r="AD82" i="9"/>
  <c r="ED82" i="9" s="1"/>
  <c r="AE82" i="9"/>
  <c r="EE82" i="9" s="1"/>
  <c r="AF82" i="9"/>
  <c r="AG82" i="9"/>
  <c r="AH82" i="9"/>
  <c r="AI82" i="9"/>
  <c r="AJ82" i="9"/>
  <c r="AK82" i="9"/>
  <c r="AL82" i="9"/>
  <c r="EL82" i="9" s="1"/>
  <c r="AM82" i="9"/>
  <c r="EM82" i="9" s="1"/>
  <c r="AN82" i="9"/>
  <c r="EN82" i="9" s="1"/>
  <c r="AO82" i="9"/>
  <c r="EO82" i="9" s="1"/>
  <c r="AP82" i="9"/>
  <c r="EP82" i="9" s="1"/>
  <c r="AQ82" i="9"/>
  <c r="EQ82" i="9" s="1"/>
  <c r="AR82" i="9"/>
  <c r="AS82" i="9"/>
  <c r="AT82" i="9"/>
  <c r="AU82" i="9"/>
  <c r="AV82" i="9"/>
  <c r="EV82" i="9" s="1"/>
  <c r="AW82" i="9"/>
  <c r="EW82" i="9" s="1"/>
  <c r="AX82" i="9"/>
  <c r="EX82" i="9" s="1"/>
  <c r="AY82" i="9"/>
  <c r="EY82" i="9" s="1"/>
  <c r="AZ82" i="9"/>
  <c r="EZ82" i="9" s="1"/>
  <c r="BA82" i="9"/>
  <c r="FA82" i="9" s="1"/>
  <c r="BB82" i="9"/>
  <c r="FB82" i="9" s="1"/>
  <c r="BC82" i="9"/>
  <c r="FC82" i="9" s="1"/>
  <c r="BD82" i="9"/>
  <c r="BE82" i="9"/>
  <c r="BF82" i="9"/>
  <c r="BG82" i="9"/>
  <c r="BH82" i="9"/>
  <c r="BI82" i="9"/>
  <c r="BJ82" i="9"/>
  <c r="BK82" i="9"/>
  <c r="FK82" i="9" s="1"/>
  <c r="BL82" i="9"/>
  <c r="FL82" i="9" s="1"/>
  <c r="BM82" i="9"/>
  <c r="FM82" i="9" s="1"/>
  <c r="BN82" i="9"/>
  <c r="FN82" i="9" s="1"/>
  <c r="BO82" i="9"/>
  <c r="FO82" i="9" s="1"/>
  <c r="BP82" i="9"/>
  <c r="BQ82" i="9"/>
  <c r="BR82" i="9"/>
  <c r="BS82" i="9"/>
  <c r="BT82" i="9"/>
  <c r="FT82" i="9" s="1"/>
  <c r="BU82" i="9"/>
  <c r="FU82" i="9" s="1"/>
  <c r="BV82" i="9"/>
  <c r="FV82" i="9" s="1"/>
  <c r="BW82" i="9"/>
  <c r="FW82" i="9" s="1"/>
  <c r="BX82" i="9"/>
  <c r="FX82" i="9" s="1"/>
  <c r="BY82" i="9"/>
  <c r="FY82" i="9" s="1"/>
  <c r="BZ82" i="9"/>
  <c r="FZ82" i="9" s="1"/>
  <c r="CA82" i="9"/>
  <c r="GA82" i="9" s="1"/>
  <c r="CB82" i="9"/>
  <c r="CC82" i="9"/>
  <c r="CD82" i="9"/>
  <c r="CE82" i="9"/>
  <c r="CF82" i="9"/>
  <c r="GF82" i="9" s="1"/>
  <c r="CG82" i="9"/>
  <c r="GG82" i="9" s="1"/>
  <c r="CG80" i="7"/>
  <c r="H82" i="11"/>
  <c r="DH82" i="11" s="1"/>
  <c r="I82" i="11"/>
  <c r="DI82" i="11" s="1"/>
  <c r="J82" i="11"/>
  <c r="DJ82" i="11" s="1"/>
  <c r="K82" i="11"/>
  <c r="DK82" i="11" s="1"/>
  <c r="L82" i="11"/>
  <c r="DL82" i="11" s="1"/>
  <c r="N82" i="11"/>
  <c r="M82" i="11"/>
  <c r="O82" i="11"/>
  <c r="P82" i="11"/>
  <c r="Q82" i="11"/>
  <c r="R82" i="11"/>
  <c r="S82" i="11"/>
  <c r="T82" i="11"/>
  <c r="U82" i="11"/>
  <c r="DU82" i="11" s="1"/>
  <c r="V82" i="11"/>
  <c r="DV82" i="11" s="1"/>
  <c r="W82" i="11"/>
  <c r="DW82" i="11" s="1"/>
  <c r="X82" i="11"/>
  <c r="DX82" i="11" s="1"/>
  <c r="Y82" i="11"/>
  <c r="Z82" i="11"/>
  <c r="AA82" i="11"/>
  <c r="AB82" i="11"/>
  <c r="AC82" i="11"/>
  <c r="EC82" i="11" s="1"/>
  <c r="AD82" i="11"/>
  <c r="ED82" i="11" s="1"/>
  <c r="AE82" i="11"/>
  <c r="EE82" i="11" s="1"/>
  <c r="AF82" i="11"/>
  <c r="EF82" i="11" s="1"/>
  <c r="AG82" i="11"/>
  <c r="EG82" i="11" s="1"/>
  <c r="AH82" i="11"/>
  <c r="EH82" i="11" s="1"/>
  <c r="AI82" i="11"/>
  <c r="EI82" i="11" s="1"/>
  <c r="AJ82" i="11"/>
  <c r="EJ82" i="11" s="1"/>
  <c r="AK82" i="11"/>
  <c r="AL82" i="11"/>
  <c r="AM82" i="11"/>
  <c r="AN82" i="11"/>
  <c r="AO82" i="11"/>
  <c r="AP82" i="11"/>
  <c r="EP82" i="11" s="1"/>
  <c r="AQ82" i="11"/>
  <c r="AR82" i="11"/>
  <c r="ER82" i="11" s="1"/>
  <c r="AS82" i="11"/>
  <c r="ES82" i="11" s="1"/>
  <c r="AT82" i="11"/>
  <c r="ET82" i="11" s="1"/>
  <c r="AU82" i="11"/>
  <c r="EU82" i="11" s="1"/>
  <c r="AV82" i="11"/>
  <c r="EV82" i="11" s="1"/>
  <c r="AW82" i="11"/>
  <c r="AX82" i="11"/>
  <c r="AY82" i="11"/>
  <c r="AZ82" i="11"/>
  <c r="BA82" i="11"/>
  <c r="FA82" i="11" s="1"/>
  <c r="BB82" i="11"/>
  <c r="FB82" i="11" s="1"/>
  <c r="BC82" i="11"/>
  <c r="FC82" i="11" s="1"/>
  <c r="BD82" i="11"/>
  <c r="FD82" i="11" s="1"/>
  <c r="BE82" i="11"/>
  <c r="FE82" i="11" s="1"/>
  <c r="BF82" i="11"/>
  <c r="FF82" i="11" s="1"/>
  <c r="BG82" i="11"/>
  <c r="FG82" i="11" s="1"/>
  <c r="BH82" i="11"/>
  <c r="FH82" i="11" s="1"/>
  <c r="BI82" i="11"/>
  <c r="BJ82" i="11"/>
  <c r="BK82" i="11"/>
  <c r="BL82" i="11"/>
  <c r="BM82" i="11"/>
  <c r="FM82" i="11" s="1"/>
  <c r="BN82" i="11"/>
  <c r="FN82" i="11" s="1"/>
  <c r="BO82" i="11"/>
  <c r="FO82" i="11" s="1"/>
  <c r="BP82" i="11"/>
  <c r="FP82" i="11" s="1"/>
  <c r="BQ82" i="11"/>
  <c r="FQ82" i="11" s="1"/>
  <c r="BR82" i="11"/>
  <c r="FR82" i="11" s="1"/>
  <c r="BS82" i="11"/>
  <c r="FS82" i="11" s="1"/>
  <c r="BT82" i="11"/>
  <c r="FT82" i="11" s="1"/>
  <c r="BU82" i="11"/>
  <c r="BV82" i="11"/>
  <c r="BW82" i="11"/>
  <c r="BX82" i="11"/>
  <c r="BY82" i="11"/>
  <c r="FY82" i="11" s="1"/>
  <c r="BZ82" i="11"/>
  <c r="FZ82" i="11" s="1"/>
  <c r="CA82" i="11"/>
  <c r="GA82" i="11" s="1"/>
  <c r="CB82" i="11"/>
  <c r="GB82" i="11" s="1"/>
  <c r="CC82" i="11"/>
  <c r="GC82" i="11" s="1"/>
  <c r="CD82" i="11"/>
  <c r="GD82" i="11" s="1"/>
  <c r="CE82" i="11"/>
  <c r="GE82" i="11" s="1"/>
  <c r="CF82" i="11"/>
  <c r="GF82" i="11" s="1"/>
  <c r="CG82" i="11"/>
  <c r="CH82" i="11"/>
  <c r="H81" i="5"/>
  <c r="DH81" i="5" s="1"/>
  <c r="I81" i="5"/>
  <c r="DI81" i="5" s="1"/>
  <c r="I81" i="7" s="1"/>
  <c r="J81" i="5"/>
  <c r="DJ81" i="5" s="1"/>
  <c r="J81" i="7" s="1"/>
  <c r="K81" i="5"/>
  <c r="DK81" i="5" s="1"/>
  <c r="K81" i="7" s="1"/>
  <c r="L81" i="5"/>
  <c r="DL81" i="5" s="1"/>
  <c r="L81" i="7" s="1"/>
  <c r="M81" i="5"/>
  <c r="DM81" i="5" s="1"/>
  <c r="M81" i="7" s="1"/>
  <c r="O81" i="5"/>
  <c r="DO81" i="5" s="1"/>
  <c r="O81" i="7" s="1"/>
  <c r="N81" i="5"/>
  <c r="DN81" i="5" s="1"/>
  <c r="N81" i="7" s="1"/>
  <c r="P81" i="5"/>
  <c r="DP81" i="5" s="1"/>
  <c r="P81" i="7" s="1"/>
  <c r="Q81" i="5"/>
  <c r="DQ81" i="5" s="1"/>
  <c r="Q81" i="7" s="1"/>
  <c r="R81" i="5"/>
  <c r="DR81" i="5" s="1"/>
  <c r="S81" i="5"/>
  <c r="DS81" i="5" s="1"/>
  <c r="T81" i="5"/>
  <c r="DT81" i="5" s="1"/>
  <c r="U81" i="5"/>
  <c r="DU81" i="5" s="1"/>
  <c r="V81" i="5"/>
  <c r="DV81" i="5" s="1"/>
  <c r="V81" i="7" s="1"/>
  <c r="W81" i="5"/>
  <c r="DW81" i="5" s="1"/>
  <c r="W81" i="7" s="1"/>
  <c r="X81" i="5"/>
  <c r="DX81" i="5" s="1"/>
  <c r="X81" i="7" s="1"/>
  <c r="Y81" i="5"/>
  <c r="DY81" i="5" s="1"/>
  <c r="Y81" i="7" s="1"/>
  <c r="Z81" i="5"/>
  <c r="DZ81" i="5" s="1"/>
  <c r="Z81" i="7" s="1"/>
  <c r="AA81" i="5"/>
  <c r="EA81" i="5" s="1"/>
  <c r="AA81" i="7" s="1"/>
  <c r="AB81" i="5"/>
  <c r="EB81" i="5" s="1"/>
  <c r="AB81" i="7" s="1"/>
  <c r="AC81" i="5"/>
  <c r="EC81" i="5" s="1"/>
  <c r="AC81" i="7" s="1"/>
  <c r="AD81" i="5"/>
  <c r="ED81" i="5" s="1"/>
  <c r="AE81" i="5"/>
  <c r="EE81" i="5" s="1"/>
  <c r="AF81" i="5"/>
  <c r="EF81" i="5" s="1"/>
  <c r="AG81" i="5"/>
  <c r="EG81" i="5" s="1"/>
  <c r="AG81" i="7" s="1"/>
  <c r="AH81" i="5"/>
  <c r="EH81" i="5" s="1"/>
  <c r="AH81" i="7" s="1"/>
  <c r="AI81" i="5"/>
  <c r="EI81" i="5" s="1"/>
  <c r="AI81" i="7" s="1"/>
  <c r="AJ81" i="5"/>
  <c r="EJ81" i="5" s="1"/>
  <c r="AJ81" i="7" s="1"/>
  <c r="AK81" i="5"/>
  <c r="EK81" i="5" s="1"/>
  <c r="AK81" i="7" s="1"/>
  <c r="AL81" i="5"/>
  <c r="EL81" i="5" s="1"/>
  <c r="AL81" i="7" s="1"/>
  <c r="AM81" i="5"/>
  <c r="EM81" i="5" s="1"/>
  <c r="AM81" i="7" s="1"/>
  <c r="AN81" i="5"/>
  <c r="EN81" i="5" s="1"/>
  <c r="AN81" i="7" s="1"/>
  <c r="AO81" i="5"/>
  <c r="EO81" i="5" s="1"/>
  <c r="AO81" i="7" s="1"/>
  <c r="AP81" i="5"/>
  <c r="EP81" i="5" s="1"/>
  <c r="AQ81" i="5"/>
  <c r="EQ81" i="5" s="1"/>
  <c r="AS81" i="5"/>
  <c r="ES81" i="5" s="1"/>
  <c r="AR81" i="5"/>
  <c r="ER81" i="5" s="1"/>
  <c r="AR81" i="7" s="1"/>
  <c r="AT81" i="5"/>
  <c r="ET81" i="5" s="1"/>
  <c r="AT81" i="7" s="1"/>
  <c r="AU81" i="5"/>
  <c r="EU81" i="5" s="1"/>
  <c r="AV81" i="5"/>
  <c r="EV81" i="5" s="1"/>
  <c r="AV81" i="7" s="1"/>
  <c r="AW81" i="5"/>
  <c r="EW81" i="5" s="1"/>
  <c r="AW81" i="7" s="1"/>
  <c r="AX81" i="5"/>
  <c r="EX81" i="5" s="1"/>
  <c r="AX81" i="7" s="1"/>
  <c r="AY81" i="5"/>
  <c r="EY81" i="5" s="1"/>
  <c r="AY81" i="7" s="1"/>
  <c r="AZ81" i="5"/>
  <c r="EZ81" i="5" s="1"/>
  <c r="AZ81" i="7" s="1"/>
  <c r="BA81" i="5"/>
  <c r="FA81" i="5" s="1"/>
  <c r="BA81" i="7" s="1"/>
  <c r="BB81" i="5"/>
  <c r="FB81" i="5" s="1"/>
  <c r="BC81" i="5"/>
  <c r="FC81" i="5" s="1"/>
  <c r="BD81" i="5"/>
  <c r="FD81" i="5" s="1"/>
  <c r="BE81" i="5"/>
  <c r="FE81" i="5" s="1"/>
  <c r="BE81" i="7" s="1"/>
  <c r="BF81" i="5"/>
  <c r="FF81" i="5" s="1"/>
  <c r="BF81" i="7" s="1"/>
  <c r="BG81" i="5"/>
  <c r="FG81" i="5" s="1"/>
  <c r="BG81" i="7" s="1"/>
  <c r="BH81" i="5"/>
  <c r="FH81" i="5" s="1"/>
  <c r="BH81" i="7" s="1"/>
  <c r="BI81" i="5"/>
  <c r="FI81" i="5" s="1"/>
  <c r="BI81" i="7" s="1"/>
  <c r="BJ81" i="5"/>
  <c r="FJ81" i="5" s="1"/>
  <c r="BJ81" i="7" s="1"/>
  <c r="BK81" i="5"/>
  <c r="FK81" i="5" s="1"/>
  <c r="BK81" i="7" s="1"/>
  <c r="BL81" i="5"/>
  <c r="FL81" i="5" s="1"/>
  <c r="BL81" i="7" s="1"/>
  <c r="BM81" i="5"/>
  <c r="FM81" i="5" s="1"/>
  <c r="BM81" i="7" s="1"/>
  <c r="BN81" i="5"/>
  <c r="FN81" i="5" s="1"/>
  <c r="BO81" i="5"/>
  <c r="FO81" i="5" s="1"/>
  <c r="BP81" i="5"/>
  <c r="FP81" i="5" s="1"/>
  <c r="BQ81" i="5"/>
  <c r="FQ81" i="5" s="1"/>
  <c r="BR81" i="5"/>
  <c r="FR81" i="5" s="1"/>
  <c r="BR81" i="7" s="1"/>
  <c r="BS81" i="5"/>
  <c r="FS81" i="5" s="1"/>
  <c r="BS81" i="7" s="1"/>
  <c r="BT81" i="5"/>
  <c r="FT81" i="5" s="1"/>
  <c r="BT81" i="7" s="1"/>
  <c r="BU81" i="5"/>
  <c r="FU81" i="5" s="1"/>
  <c r="BU81" i="7" s="1"/>
  <c r="BV81" i="5"/>
  <c r="FV81" i="5" s="1"/>
  <c r="BV81" i="7" s="1"/>
  <c r="BW81" i="5"/>
  <c r="FW81" i="5" s="1"/>
  <c r="BW81" i="7" s="1"/>
  <c r="BX81" i="5"/>
  <c r="FX81" i="5" s="1"/>
  <c r="BX81" i="7" s="1"/>
  <c r="BY81" i="5"/>
  <c r="FY81" i="5" s="1"/>
  <c r="BY81" i="7" s="1"/>
  <c r="BZ81" i="5"/>
  <c r="FZ81" i="5" s="1"/>
  <c r="CA81" i="5"/>
  <c r="GA81" i="5" s="1"/>
  <c r="CB81" i="5"/>
  <c r="GB81" i="5" s="1"/>
  <c r="CC81" i="5"/>
  <c r="GC81" i="5" s="1"/>
  <c r="CD81" i="5"/>
  <c r="GD81" i="5" s="1"/>
  <c r="CD81" i="7" s="1"/>
  <c r="CE81" i="5"/>
  <c r="GE81" i="5" s="1"/>
  <c r="CE81" i="7" s="1"/>
  <c r="CF81" i="5"/>
  <c r="GF81" i="5" s="1"/>
  <c r="CF81" i="7" s="1"/>
  <c r="G81" i="7"/>
  <c r="G82" i="5"/>
  <c r="CG81" i="5"/>
  <c r="GG81" i="5" s="1"/>
  <c r="CG81" i="7" s="1"/>
  <c r="DG81" i="5"/>
  <c r="CH81" i="5"/>
  <c r="GH81" i="5" s="1"/>
  <c r="H82" i="10"/>
  <c r="I82" i="10"/>
  <c r="J82" i="10"/>
  <c r="K82" i="10"/>
  <c r="L82" i="10"/>
  <c r="DL82" i="10" s="1"/>
  <c r="M82" i="10"/>
  <c r="DM82" i="10" s="1"/>
  <c r="N82" i="10"/>
  <c r="DN82" i="10" s="1"/>
  <c r="O82" i="10"/>
  <c r="DO82" i="10" s="1"/>
  <c r="P82" i="10"/>
  <c r="DP82" i="10" s="1"/>
  <c r="Q82" i="10"/>
  <c r="DQ82" i="10" s="1"/>
  <c r="R82" i="10"/>
  <c r="DR82" i="10" s="1"/>
  <c r="S82" i="10"/>
  <c r="DS82" i="10" s="1"/>
  <c r="T82" i="10"/>
  <c r="U82" i="10"/>
  <c r="V82" i="10"/>
  <c r="W82" i="10"/>
  <c r="X82" i="10"/>
  <c r="DX82" i="10" s="1"/>
  <c r="Y82" i="10"/>
  <c r="DY82" i="10" s="1"/>
  <c r="Z82" i="10"/>
  <c r="DZ82" i="10" s="1"/>
  <c r="AA82" i="10"/>
  <c r="EA82" i="10" s="1"/>
  <c r="AB82" i="10"/>
  <c r="EB82" i="10" s="1"/>
  <c r="AC82" i="10"/>
  <c r="EC82" i="10" s="1"/>
  <c r="AD82" i="10"/>
  <c r="ED82" i="10" s="1"/>
  <c r="AE82" i="10"/>
  <c r="EE82" i="10" s="1"/>
  <c r="AF82" i="10"/>
  <c r="AG82" i="10"/>
  <c r="AH82" i="10"/>
  <c r="AI82" i="10"/>
  <c r="AJ82" i="10"/>
  <c r="EJ82" i="10" s="1"/>
  <c r="AK82" i="10"/>
  <c r="EK82" i="10" s="1"/>
  <c r="AL82" i="10"/>
  <c r="EL82" i="10" s="1"/>
  <c r="AM82" i="10"/>
  <c r="EM82" i="10" s="1"/>
  <c r="AN82" i="10"/>
  <c r="EN82" i="10" s="1"/>
  <c r="AO82" i="10"/>
  <c r="EO82" i="10" s="1"/>
  <c r="AP82" i="10"/>
  <c r="EP82" i="10" s="1"/>
  <c r="AQ82" i="10"/>
  <c r="EQ82" i="10" s="1"/>
  <c r="AR82" i="10"/>
  <c r="AS82" i="10"/>
  <c r="AT82" i="10"/>
  <c r="AU82" i="10"/>
  <c r="AV82" i="10"/>
  <c r="EV82" i="10" s="1"/>
  <c r="AW82" i="10"/>
  <c r="EW82" i="10" s="1"/>
  <c r="AX82" i="10"/>
  <c r="EX82" i="10" s="1"/>
  <c r="AY82" i="10"/>
  <c r="EY82" i="10" s="1"/>
  <c r="AZ82" i="10"/>
  <c r="EZ82" i="10" s="1"/>
  <c r="BA82" i="10"/>
  <c r="FA82" i="10" s="1"/>
  <c r="BB82" i="10"/>
  <c r="FB82" i="10" s="1"/>
  <c r="BC82" i="10"/>
  <c r="FC82" i="10" s="1"/>
  <c r="BD82" i="10"/>
  <c r="BE82" i="10"/>
  <c r="BF82" i="10"/>
  <c r="BG82" i="10"/>
  <c r="BH82" i="10"/>
  <c r="BI82" i="10"/>
  <c r="FI82" i="10" s="1"/>
  <c r="BJ82" i="10"/>
  <c r="FJ82" i="10" s="1"/>
  <c r="BK82" i="10"/>
  <c r="FK82" i="10" s="1"/>
  <c r="BL82" i="10"/>
  <c r="FL82" i="10" s="1"/>
  <c r="BM82" i="10"/>
  <c r="FM82" i="10" s="1"/>
  <c r="BN82" i="10"/>
  <c r="FN82" i="10" s="1"/>
  <c r="BO82" i="10"/>
  <c r="FO82" i="10" s="1"/>
  <c r="BP82" i="10"/>
  <c r="BQ82" i="10"/>
  <c r="BR82" i="10"/>
  <c r="BS82" i="10"/>
  <c r="BT82" i="10"/>
  <c r="FT82" i="10" s="1"/>
  <c r="BU82" i="10"/>
  <c r="FU82" i="10" s="1"/>
  <c r="BV82" i="10"/>
  <c r="FV82" i="10" s="1"/>
  <c r="BW82" i="10"/>
  <c r="FW82" i="10" s="1"/>
  <c r="BX82" i="10"/>
  <c r="FX82" i="10" s="1"/>
  <c r="BY82" i="10"/>
  <c r="FY82" i="10" s="1"/>
  <c r="BZ82" i="10"/>
  <c r="FZ82" i="10" s="1"/>
  <c r="CA82" i="10"/>
  <c r="GA82" i="10" s="1"/>
  <c r="CB82" i="10"/>
  <c r="CC82" i="10"/>
  <c r="CD82" i="10"/>
  <c r="CE82" i="10"/>
  <c r="CF82" i="10"/>
  <c r="GF82" i="10" s="1"/>
  <c r="CH82" i="9"/>
  <c r="GH82" i="9" s="1"/>
  <c r="CG82" i="10"/>
  <c r="GG82" i="10" s="1"/>
  <c r="CI5" i="9"/>
  <c r="GI5" i="9" s="1"/>
  <c r="CI10" i="9"/>
  <c r="GI10" i="9" s="1"/>
  <c r="CI15" i="9"/>
  <c r="GI15" i="9" s="1"/>
  <c r="CI17" i="9"/>
  <c r="GI17" i="9" s="1"/>
  <c r="CI4" i="9"/>
  <c r="GI4" i="9" s="1"/>
  <c r="CI23" i="9"/>
  <c r="CI14" i="9"/>
  <c r="GI14" i="9" s="1"/>
  <c r="CI21" i="9"/>
  <c r="CI8" i="9"/>
  <c r="GI8" i="9" s="1"/>
  <c r="CI11" i="9"/>
  <c r="GI11" i="9" s="1"/>
  <c r="CI18" i="9"/>
  <c r="GI18" i="9" s="1"/>
  <c r="CI12" i="9"/>
  <c r="GI12" i="9" s="1"/>
  <c r="CI19" i="9"/>
  <c r="GI19" i="9" s="1"/>
  <c r="CI22" i="9"/>
  <c r="GI22" i="9" s="1"/>
  <c r="CI24" i="9"/>
  <c r="GI24" i="9" s="1"/>
  <c r="CI9" i="9"/>
  <c r="GI9" i="9" s="1"/>
  <c r="CI25" i="9"/>
  <c r="GI25" i="9" s="1"/>
  <c r="CI6" i="9"/>
  <c r="GI6" i="9" s="1"/>
  <c r="CI13" i="9"/>
  <c r="GI13" i="9" s="1"/>
  <c r="CI16" i="9"/>
  <c r="GI16" i="9" s="1"/>
  <c r="CI31" i="9"/>
  <c r="GI31" i="9" s="1"/>
  <c r="CI39" i="9"/>
  <c r="GI39" i="9" s="1"/>
  <c r="CI51" i="9"/>
  <c r="GI51" i="9" s="1"/>
  <c r="CI44" i="9"/>
  <c r="GI44" i="9" s="1"/>
  <c r="CI49" i="9"/>
  <c r="GI49" i="9" s="1"/>
  <c r="CI32" i="9"/>
  <c r="GI32" i="9" s="1"/>
  <c r="CI43" i="9"/>
  <c r="GI43" i="9" s="1"/>
  <c r="CI57" i="9"/>
  <c r="GI57" i="9" s="1"/>
  <c r="CI69" i="9"/>
  <c r="GI69" i="9" s="1"/>
  <c r="CI40" i="9"/>
  <c r="GI40" i="9" s="1"/>
  <c r="CI41" i="9"/>
  <c r="GI41" i="9" s="1"/>
  <c r="CI54" i="9"/>
  <c r="GI54" i="9" s="1"/>
  <c r="CI35" i="9"/>
  <c r="GI35" i="9" s="1"/>
  <c r="CI38" i="9"/>
  <c r="GI38" i="9" s="1"/>
  <c r="CI67" i="9"/>
  <c r="GI67" i="9" s="1"/>
  <c r="CI50" i="9"/>
  <c r="GI50" i="9" s="1"/>
  <c r="CI77" i="9"/>
  <c r="GI77" i="9" s="1"/>
  <c r="CI7" i="9"/>
  <c r="GI7" i="9" s="1"/>
  <c r="CI28" i="9"/>
  <c r="GI28" i="9" s="1"/>
  <c r="CI53" i="9"/>
  <c r="GI53" i="9" s="1"/>
  <c r="CI70" i="9"/>
  <c r="GI70" i="9" s="1"/>
  <c r="CI30" i="9"/>
  <c r="GI30" i="9" s="1"/>
  <c r="CI55" i="9"/>
  <c r="GI55" i="9" s="1"/>
  <c r="CI46" i="9"/>
  <c r="GI46" i="9" s="1"/>
  <c r="CI56" i="9"/>
  <c r="GI56" i="9" s="1"/>
  <c r="CI73" i="9"/>
  <c r="GI73" i="9" s="1"/>
  <c r="CI61" i="9"/>
  <c r="GI61" i="9" s="1"/>
  <c r="CI65" i="9"/>
  <c r="GI65" i="9" s="1"/>
  <c r="CI79" i="9"/>
  <c r="GI79" i="9" s="1"/>
  <c r="CI27" i="9"/>
  <c r="GI27" i="9" s="1"/>
  <c r="CI29" i="9"/>
  <c r="GI29" i="9" s="1"/>
  <c r="CI75" i="9"/>
  <c r="GI75" i="9" s="1"/>
  <c r="CI82" i="9"/>
  <c r="GI82" i="9" s="1"/>
  <c r="CI47" i="9"/>
  <c r="GI47" i="9" s="1"/>
  <c r="CI26" i="9"/>
  <c r="GI26" i="9" s="1"/>
  <c r="CI60" i="9"/>
  <c r="GI60" i="9" s="1"/>
  <c r="CI33" i="9"/>
  <c r="GI33" i="9" s="1"/>
  <c r="CI36" i="9"/>
  <c r="GI36" i="9" s="1"/>
  <c r="CI45" i="9"/>
  <c r="GI45" i="9" s="1"/>
  <c r="CI76" i="9"/>
  <c r="GI76" i="9" s="1"/>
  <c r="CI34" i="9"/>
  <c r="GI34" i="9" s="1"/>
  <c r="CI48" i="9"/>
  <c r="GI48" i="9" s="1"/>
  <c r="CI62" i="9"/>
  <c r="GI62" i="9" s="1"/>
  <c r="CI37" i="9"/>
  <c r="GI37" i="9" s="1"/>
  <c r="CI68" i="9"/>
  <c r="GI68" i="9" s="1"/>
  <c r="CI72" i="9"/>
  <c r="GI72" i="9" s="1"/>
  <c r="CI78" i="9"/>
  <c r="GI78" i="9" s="1"/>
  <c r="CI71" i="9"/>
  <c r="GI71" i="9" s="1"/>
  <c r="CI74" i="9"/>
  <c r="CI64" i="9"/>
  <c r="GI64" i="9" s="1"/>
  <c r="CI81" i="9"/>
  <c r="CI66" i="9"/>
  <c r="GI66" i="9" s="1"/>
  <c r="CI42" i="9"/>
  <c r="GI42" i="9" s="1"/>
  <c r="CI52" i="9"/>
  <c r="GI52" i="9" s="1"/>
  <c r="CI59" i="9"/>
  <c r="GI59" i="9" s="1"/>
  <c r="CI20" i="9"/>
  <c r="GI20" i="9" s="1"/>
  <c r="CI58" i="9"/>
  <c r="GI58" i="9" s="1"/>
  <c r="CI80" i="9"/>
  <c r="GI80" i="9" s="1"/>
  <c r="CI3" i="9"/>
  <c r="GI3" i="9" s="1"/>
  <c r="CI63" i="9"/>
  <c r="GI63" i="9" s="1"/>
  <c r="CJ5" i="5"/>
  <c r="GJ5" i="5" s="1"/>
  <c r="CJ10" i="5"/>
  <c r="GJ10" i="5" s="1"/>
  <c r="CJ22" i="5"/>
  <c r="GJ22" i="5" s="1"/>
  <c r="CJ20" i="5"/>
  <c r="GJ20" i="5" s="1"/>
  <c r="CJ25" i="5"/>
  <c r="GJ25" i="5" s="1"/>
  <c r="CJ37" i="5"/>
  <c r="GJ37" i="5" s="1"/>
  <c r="CJ4" i="5"/>
  <c r="GJ4" i="5" s="1"/>
  <c r="CJ6" i="5"/>
  <c r="GJ6" i="5" s="1"/>
  <c r="CJ8" i="5"/>
  <c r="GJ8" i="5" s="1"/>
  <c r="CJ11" i="5"/>
  <c r="GJ11" i="5" s="1"/>
  <c r="CJ13" i="5"/>
  <c r="GJ13" i="5" s="1"/>
  <c r="CJ30" i="5"/>
  <c r="GJ30" i="5" s="1"/>
  <c r="CJ14" i="5"/>
  <c r="GJ14" i="5" s="1"/>
  <c r="CJ27" i="5"/>
  <c r="GJ27" i="5" s="1"/>
  <c r="CJ29" i="5"/>
  <c r="GJ29" i="5" s="1"/>
  <c r="CJ31" i="5"/>
  <c r="GJ31" i="5" s="1"/>
  <c r="CJ33" i="5"/>
  <c r="GJ33" i="5" s="1"/>
  <c r="CJ35" i="5"/>
  <c r="GJ35" i="5" s="1"/>
  <c r="CJ44" i="5"/>
  <c r="GJ44" i="5" s="1"/>
  <c r="CJ56" i="5"/>
  <c r="GJ56" i="5" s="1"/>
  <c r="CJ19" i="5"/>
  <c r="GJ19" i="5" s="1"/>
  <c r="CJ47" i="5"/>
  <c r="GJ47" i="5" s="1"/>
  <c r="CJ39" i="5"/>
  <c r="CJ17" i="5"/>
  <c r="GJ17" i="5" s="1"/>
  <c r="CJ28" i="5"/>
  <c r="GJ28" i="5" s="1"/>
  <c r="CJ9" i="5"/>
  <c r="GJ9" i="5" s="1"/>
  <c r="CJ16" i="5"/>
  <c r="GJ16" i="5" s="1"/>
  <c r="CJ24" i="5"/>
  <c r="GJ24" i="5" s="1"/>
  <c r="CJ7" i="5"/>
  <c r="GJ7" i="5" s="1"/>
  <c r="CJ32" i="5"/>
  <c r="GJ32" i="5" s="1"/>
  <c r="CJ55" i="5"/>
  <c r="GJ55" i="5" s="1"/>
  <c r="CJ57" i="5"/>
  <c r="GJ57" i="5" s="1"/>
  <c r="CJ12" i="5"/>
  <c r="GJ12" i="5" s="1"/>
  <c r="CJ43" i="5"/>
  <c r="GJ43" i="5" s="1"/>
  <c r="CJ40" i="5"/>
  <c r="CJ62" i="5"/>
  <c r="GJ62" i="5" s="1"/>
  <c r="CJ74" i="5"/>
  <c r="GJ74" i="5" s="1"/>
  <c r="CJ18" i="5"/>
  <c r="GJ18" i="5" s="1"/>
  <c r="CJ36" i="5"/>
  <c r="GJ36" i="5" s="1"/>
  <c r="CJ67" i="5"/>
  <c r="GJ67" i="5" s="1"/>
  <c r="CJ79" i="5"/>
  <c r="GJ79" i="5" s="1"/>
  <c r="CJ38" i="5"/>
  <c r="GJ38" i="5" s="1"/>
  <c r="CJ46" i="5"/>
  <c r="GJ46" i="5" s="1"/>
  <c r="CJ65" i="5"/>
  <c r="GJ65" i="5" s="1"/>
  <c r="CJ77" i="5"/>
  <c r="GJ77" i="5" s="1"/>
  <c r="CJ23" i="5"/>
  <c r="GJ23" i="5" s="1"/>
  <c r="CJ45" i="5"/>
  <c r="CJ53" i="5"/>
  <c r="GJ53" i="5" s="1"/>
  <c r="CJ58" i="5"/>
  <c r="GJ58" i="5" s="1"/>
  <c r="CJ70" i="5"/>
  <c r="GJ70" i="5" s="1"/>
  <c r="CJ52" i="5"/>
  <c r="GJ52" i="5" s="1"/>
  <c r="CJ54" i="5"/>
  <c r="GJ54" i="5" s="1"/>
  <c r="CJ66" i="5"/>
  <c r="GJ66" i="5" s="1"/>
  <c r="CJ59" i="5"/>
  <c r="GJ59" i="5" s="1"/>
  <c r="CJ63" i="5"/>
  <c r="GJ63" i="5" s="1"/>
  <c r="CJ71" i="5"/>
  <c r="GJ71" i="5" s="1"/>
  <c r="CJ68" i="5"/>
  <c r="GJ68" i="5" s="1"/>
  <c r="CJ76" i="5"/>
  <c r="GJ76" i="5" s="1"/>
  <c r="CJ51" i="5"/>
  <c r="GJ51" i="5" s="1"/>
  <c r="CJ73" i="5"/>
  <c r="CJ81" i="5"/>
  <c r="GJ81" i="5" s="1"/>
  <c r="CJ60" i="5"/>
  <c r="GJ60" i="5" s="1"/>
  <c r="CJ78" i="5"/>
  <c r="GJ78" i="5" s="1"/>
  <c r="CJ34" i="5"/>
  <c r="GJ34" i="5" s="1"/>
  <c r="CJ50" i="5"/>
  <c r="GJ50" i="5" s="1"/>
  <c r="CJ75" i="5"/>
  <c r="GJ75" i="5" s="1"/>
  <c r="CJ15" i="5"/>
  <c r="GJ15" i="5" s="1"/>
  <c r="CJ26" i="5"/>
  <c r="GJ26" i="5" s="1"/>
  <c r="CJ41" i="5"/>
  <c r="GJ41" i="5" s="1"/>
  <c r="CJ49" i="5"/>
  <c r="GJ49" i="5" s="1"/>
  <c r="CJ64" i="5"/>
  <c r="GJ64" i="5" s="1"/>
  <c r="CJ21" i="5"/>
  <c r="GJ21" i="5" s="1"/>
  <c r="CJ61" i="5"/>
  <c r="CJ80" i="5"/>
  <c r="GJ80" i="5" s="1"/>
  <c r="CJ69" i="5"/>
  <c r="GJ69" i="5" s="1"/>
  <c r="CJ3" i="5"/>
  <c r="GJ3" i="5" s="1"/>
  <c r="CJ48" i="5"/>
  <c r="GJ48" i="5" s="1"/>
  <c r="CJ42" i="5"/>
  <c r="GJ42" i="5" s="1"/>
  <c r="CJ72" i="5"/>
  <c r="GJ72" i="5" s="1"/>
  <c r="CJ7" i="11"/>
  <c r="GJ7" i="11" s="1"/>
  <c r="CJ5" i="11"/>
  <c r="GJ5" i="11" s="1"/>
  <c r="CJ10" i="11"/>
  <c r="GJ10" i="11" s="1"/>
  <c r="CJ8" i="11"/>
  <c r="GJ8" i="11" s="1"/>
  <c r="CJ11" i="11"/>
  <c r="GJ11" i="11" s="1"/>
  <c r="CJ6" i="11"/>
  <c r="GJ6" i="11" s="1"/>
  <c r="CJ9" i="11"/>
  <c r="GJ9" i="11" s="1"/>
  <c r="CJ12" i="11"/>
  <c r="GJ12" i="11" s="1"/>
  <c r="CJ22" i="11"/>
  <c r="GJ22" i="11" s="1"/>
  <c r="CJ25" i="11"/>
  <c r="GJ25" i="11" s="1"/>
  <c r="CJ16" i="11"/>
  <c r="GJ16" i="11" s="1"/>
  <c r="CJ21" i="11"/>
  <c r="GJ21" i="11" s="1"/>
  <c r="CJ27" i="11"/>
  <c r="GJ27" i="11" s="1"/>
  <c r="CJ28" i="11"/>
  <c r="GJ28" i="11" s="1"/>
  <c r="CJ30" i="11"/>
  <c r="GJ30" i="11" s="1"/>
  <c r="CJ29" i="11"/>
  <c r="GJ29" i="11" s="1"/>
  <c r="CJ4" i="11"/>
  <c r="GJ4" i="11" s="1"/>
  <c r="CJ13" i="11"/>
  <c r="GJ13" i="11" s="1"/>
  <c r="CJ14" i="11"/>
  <c r="GJ14" i="11" s="1"/>
  <c r="CJ23" i="11"/>
  <c r="GJ23" i="11" s="1"/>
  <c r="CJ15" i="11"/>
  <c r="GJ15" i="11" s="1"/>
  <c r="CJ18" i="11"/>
  <c r="GJ18" i="11" s="1"/>
  <c r="CJ31" i="11"/>
  <c r="GJ31" i="11" s="1"/>
  <c r="CJ20" i="11"/>
  <c r="GJ20" i="11" s="1"/>
  <c r="CJ36" i="11"/>
  <c r="GJ36" i="11" s="1"/>
  <c r="CJ40" i="11"/>
  <c r="GJ40" i="11" s="1"/>
  <c r="CJ19" i="11"/>
  <c r="GJ19" i="11" s="1"/>
  <c r="CJ17" i="11"/>
  <c r="GJ17" i="11" s="1"/>
  <c r="CJ42" i="11"/>
  <c r="GJ42" i="11" s="1"/>
  <c r="CJ53" i="11"/>
  <c r="GJ53" i="11" s="1"/>
  <c r="CJ65" i="11"/>
  <c r="GJ65" i="11" s="1"/>
  <c r="CJ39" i="11"/>
  <c r="GJ39" i="11" s="1"/>
  <c r="CJ46" i="11"/>
  <c r="GJ46" i="11" s="1"/>
  <c r="CJ58" i="11"/>
  <c r="GJ58" i="11" s="1"/>
  <c r="CJ51" i="11"/>
  <c r="GJ51" i="11" s="1"/>
  <c r="CJ32" i="11"/>
  <c r="GJ32" i="11" s="1"/>
  <c r="CJ33" i="11"/>
  <c r="GJ33" i="11" s="1"/>
  <c r="CJ56" i="11"/>
  <c r="GJ56" i="11" s="1"/>
  <c r="CJ45" i="11"/>
  <c r="GJ45" i="11" s="1"/>
  <c r="CJ61" i="11"/>
  <c r="CJ75" i="11"/>
  <c r="GJ75" i="11" s="1"/>
  <c r="CJ50" i="11"/>
  <c r="GJ50" i="11" s="1"/>
  <c r="CJ62" i="11"/>
  <c r="GJ62" i="11" s="1"/>
  <c r="CJ64" i="11"/>
  <c r="GJ64" i="11" s="1"/>
  <c r="CJ80" i="11"/>
  <c r="GJ80" i="11" s="1"/>
  <c r="CJ47" i="11"/>
  <c r="GJ47" i="11" s="1"/>
  <c r="CJ55" i="11"/>
  <c r="GJ55" i="11" s="1"/>
  <c r="CJ41" i="11"/>
  <c r="GJ41" i="11" s="1"/>
  <c r="CJ26" i="11"/>
  <c r="GJ26" i="11" s="1"/>
  <c r="CJ34" i="11"/>
  <c r="GJ34" i="11" s="1"/>
  <c r="CJ37" i="11"/>
  <c r="GJ37" i="11" s="1"/>
  <c r="CJ38" i="11"/>
  <c r="CJ43" i="11"/>
  <c r="GJ43" i="11" s="1"/>
  <c r="CJ59" i="11"/>
  <c r="GJ59" i="11" s="1"/>
  <c r="CJ35" i="11"/>
  <c r="GJ35" i="11" s="1"/>
  <c r="CJ49" i="11"/>
  <c r="GJ49" i="11" s="1"/>
  <c r="CJ54" i="11"/>
  <c r="GJ54" i="11" s="1"/>
  <c r="CJ69" i="11"/>
  <c r="GJ69" i="11" s="1"/>
  <c r="CJ71" i="11"/>
  <c r="GJ71" i="11" s="1"/>
  <c r="CJ73" i="11"/>
  <c r="GJ73" i="11" s="1"/>
  <c r="CJ44" i="11"/>
  <c r="GJ44" i="11" s="1"/>
  <c r="CJ52" i="11"/>
  <c r="GJ52" i="11" s="1"/>
  <c r="CJ60" i="11"/>
  <c r="GJ60" i="11" s="1"/>
  <c r="CJ66" i="11"/>
  <c r="GJ66" i="11" s="1"/>
  <c r="CJ48" i="11"/>
  <c r="GJ48" i="11" s="1"/>
  <c r="CJ63" i="11"/>
  <c r="GJ63" i="11" s="1"/>
  <c r="CJ76" i="11"/>
  <c r="GJ76" i="11" s="1"/>
  <c r="CJ81" i="11"/>
  <c r="GJ81" i="11" s="1"/>
  <c r="CJ77" i="11"/>
  <c r="GJ77" i="11" s="1"/>
  <c r="CJ72" i="11"/>
  <c r="GJ72" i="11" s="1"/>
  <c r="CJ82" i="11"/>
  <c r="GJ82" i="11" s="1"/>
  <c r="CJ74" i="11"/>
  <c r="GJ74" i="11" s="1"/>
  <c r="CJ68" i="11"/>
  <c r="GJ68" i="11" s="1"/>
  <c r="CJ78" i="11"/>
  <c r="GJ78" i="11" s="1"/>
  <c r="CJ57" i="11"/>
  <c r="CJ24" i="11"/>
  <c r="GJ24" i="11" s="1"/>
  <c r="CJ3" i="11"/>
  <c r="GJ3" i="11" s="1"/>
  <c r="CJ67" i="11"/>
  <c r="GJ67" i="11" s="1"/>
  <c r="CJ70" i="11"/>
  <c r="GJ70" i="11" s="1"/>
  <c r="CJ79" i="11"/>
  <c r="GJ79" i="11" s="1"/>
  <c r="CH10" i="10"/>
  <c r="GH10" i="10" s="1"/>
  <c r="CH10" i="7" s="1"/>
  <c r="CH8" i="10"/>
  <c r="GH8" i="10" s="1"/>
  <c r="CH8" i="7" s="1"/>
  <c r="CH23" i="10"/>
  <c r="GH23" i="10" s="1"/>
  <c r="CH23" i="7" s="1"/>
  <c r="CH33" i="10"/>
  <c r="GH33" i="10" s="1"/>
  <c r="CH33" i="7" s="1"/>
  <c r="CH45" i="10"/>
  <c r="GH45" i="10" s="1"/>
  <c r="CH45" i="7" s="1"/>
  <c r="CH11" i="10"/>
  <c r="GH11" i="10" s="1"/>
  <c r="CH11" i="7" s="1"/>
  <c r="CH41" i="10"/>
  <c r="GH41" i="10" s="1"/>
  <c r="CH41" i="7" s="1"/>
  <c r="CH48" i="10"/>
  <c r="GH48" i="10" s="1"/>
  <c r="CH48" i="7" s="1"/>
  <c r="CH51" i="10"/>
  <c r="GH51" i="10" s="1"/>
  <c r="CH51" i="7" s="1"/>
  <c r="CH4" i="10"/>
  <c r="GH4" i="10" s="1"/>
  <c r="CH4" i="7" s="1"/>
  <c r="CH9" i="10"/>
  <c r="GH9" i="10" s="1"/>
  <c r="CH9" i="7" s="1"/>
  <c r="CH14" i="10"/>
  <c r="GH14" i="10" s="1"/>
  <c r="CH14" i="7" s="1"/>
  <c r="CH22" i="10"/>
  <c r="GH22" i="10" s="1"/>
  <c r="CH22" i="7" s="1"/>
  <c r="CH27" i="10"/>
  <c r="GH27" i="10" s="1"/>
  <c r="CH27" i="7" s="1"/>
  <c r="CH7" i="10"/>
  <c r="GH7" i="10" s="1"/>
  <c r="CH7" i="7" s="1"/>
  <c r="CH12" i="10"/>
  <c r="GH12" i="10" s="1"/>
  <c r="CH12" i="7" s="1"/>
  <c r="CH13" i="10"/>
  <c r="GH13" i="10" s="1"/>
  <c r="CH13" i="7" s="1"/>
  <c r="CH20" i="10"/>
  <c r="GH20" i="10" s="1"/>
  <c r="CH20" i="7" s="1"/>
  <c r="CH28" i="10"/>
  <c r="GH28" i="10" s="1"/>
  <c r="CH28" i="7" s="1"/>
  <c r="CH29" i="10"/>
  <c r="GH29" i="10" s="1"/>
  <c r="CH29" i="7" s="1"/>
  <c r="CH30" i="10"/>
  <c r="GH30" i="10" s="1"/>
  <c r="CH30" i="7" s="1"/>
  <c r="CH63" i="10"/>
  <c r="GH63" i="10" s="1"/>
  <c r="CH63" i="7" s="1"/>
  <c r="CH75" i="10"/>
  <c r="GH75" i="10" s="1"/>
  <c r="CH75" i="7" s="1"/>
  <c r="CH19" i="10"/>
  <c r="GH19" i="10" s="1"/>
  <c r="CH19" i="7" s="1"/>
  <c r="CH32" i="10"/>
  <c r="GH32" i="10" s="1"/>
  <c r="CH32" i="7" s="1"/>
  <c r="CH34" i="10"/>
  <c r="GH34" i="10" s="1"/>
  <c r="CH34" i="7" s="1"/>
  <c r="CH36" i="10"/>
  <c r="GH36" i="10" s="1"/>
  <c r="CH36" i="7" s="1"/>
  <c r="CH38" i="10"/>
  <c r="GH38" i="10" s="1"/>
  <c r="CH38" i="7" s="1"/>
  <c r="CH25" i="10"/>
  <c r="GH25" i="10" s="1"/>
  <c r="CH25" i="7" s="1"/>
  <c r="CH35" i="10"/>
  <c r="GH35" i="10" s="1"/>
  <c r="CH35" i="7" s="1"/>
  <c r="CH49" i="10"/>
  <c r="GH49" i="10" s="1"/>
  <c r="CH49" i="7" s="1"/>
  <c r="CH6" i="10"/>
  <c r="GH6" i="10" s="1"/>
  <c r="CH6" i="7" s="1"/>
  <c r="CH44" i="10"/>
  <c r="GH44" i="10" s="1"/>
  <c r="CH44" i="7" s="1"/>
  <c r="CH46" i="10"/>
  <c r="GH46" i="10" s="1"/>
  <c r="CH46" i="7" s="1"/>
  <c r="CH50" i="10"/>
  <c r="GH50" i="10" s="1"/>
  <c r="CH50" i="7" s="1"/>
  <c r="CH66" i="10"/>
  <c r="GH66" i="10" s="1"/>
  <c r="CH66" i="7" s="1"/>
  <c r="CH70" i="10"/>
  <c r="GH70" i="10" s="1"/>
  <c r="CH70" i="7" s="1"/>
  <c r="CH55" i="10"/>
  <c r="GH55" i="10" s="1"/>
  <c r="CH55" i="7" s="1"/>
  <c r="CH71" i="10"/>
  <c r="GH71" i="10" s="1"/>
  <c r="CH71" i="7" s="1"/>
  <c r="CH16" i="10"/>
  <c r="GH16" i="10" s="1"/>
  <c r="CH16" i="7" s="1"/>
  <c r="CH40" i="10"/>
  <c r="GH40" i="10" s="1"/>
  <c r="CH40" i="7" s="1"/>
  <c r="CH72" i="10"/>
  <c r="GH72" i="10" s="1"/>
  <c r="CH72" i="7" s="1"/>
  <c r="CH73" i="10"/>
  <c r="GH73" i="10" s="1"/>
  <c r="CH73" i="7" s="1"/>
  <c r="CH62" i="10"/>
  <c r="GH62" i="10" s="1"/>
  <c r="CH62" i="7" s="1"/>
  <c r="CH79" i="10"/>
  <c r="GH79" i="10" s="1"/>
  <c r="CH79" i="7" s="1"/>
  <c r="CH17" i="10"/>
  <c r="GH17" i="10" s="1"/>
  <c r="CH17" i="7" s="1"/>
  <c r="CH37" i="10"/>
  <c r="GH37" i="10" s="1"/>
  <c r="CH37" i="7" s="1"/>
  <c r="CH53" i="10"/>
  <c r="GH53" i="10" s="1"/>
  <c r="CH53" i="7" s="1"/>
  <c r="CH21" i="10"/>
  <c r="GH21" i="10" s="1"/>
  <c r="CH21" i="7" s="1"/>
  <c r="CH52" i="10"/>
  <c r="GH52" i="10" s="1"/>
  <c r="CH52" i="7" s="1"/>
  <c r="CH54" i="10"/>
  <c r="GH54" i="10" s="1"/>
  <c r="CH54" i="7" s="1"/>
  <c r="CH81" i="10"/>
  <c r="GH81" i="10" s="1"/>
  <c r="CH26" i="10"/>
  <c r="GH26" i="10" s="1"/>
  <c r="CH26" i="7" s="1"/>
  <c r="CH67" i="10"/>
  <c r="GH67" i="10" s="1"/>
  <c r="CH67" i="7" s="1"/>
  <c r="CH68" i="10"/>
  <c r="GH68" i="10" s="1"/>
  <c r="CH68" i="7" s="1"/>
  <c r="CH76" i="10"/>
  <c r="GH76" i="10" s="1"/>
  <c r="CH76" i="7" s="1"/>
  <c r="CH47" i="10"/>
  <c r="GH47" i="10" s="1"/>
  <c r="CH47" i="7" s="1"/>
  <c r="CH42" i="10"/>
  <c r="GH42" i="10" s="1"/>
  <c r="CH42" i="7" s="1"/>
  <c r="CH69" i="10"/>
  <c r="GH69" i="10" s="1"/>
  <c r="CH69" i="7" s="1"/>
  <c r="CH5" i="10"/>
  <c r="GH5" i="10" s="1"/>
  <c r="CH5" i="7" s="1"/>
  <c r="CH80" i="10"/>
  <c r="GH80" i="10" s="1"/>
  <c r="CH80" i="7" s="1"/>
  <c r="CH82" i="10"/>
  <c r="GH82" i="10" s="1"/>
  <c r="CH39" i="10"/>
  <c r="GH39" i="10" s="1"/>
  <c r="CH39" i="7" s="1"/>
  <c r="CH57" i="10"/>
  <c r="GH57" i="10" s="1"/>
  <c r="CH57" i="7" s="1"/>
  <c r="CH24" i="10"/>
  <c r="GH24" i="10" s="1"/>
  <c r="CH24" i="7" s="1"/>
  <c r="CH56" i="10"/>
  <c r="GH56" i="10" s="1"/>
  <c r="CH56" i="7" s="1"/>
  <c r="CH59" i="10"/>
  <c r="GH59" i="10" s="1"/>
  <c r="CH59" i="7" s="1"/>
  <c r="CH60" i="10"/>
  <c r="GH60" i="10" s="1"/>
  <c r="CH60" i="7" s="1"/>
  <c r="CH77" i="10"/>
  <c r="GH77" i="10" s="1"/>
  <c r="CH77" i="7" s="1"/>
  <c r="CH64" i="10"/>
  <c r="GH64" i="10" s="1"/>
  <c r="CH64" i="7" s="1"/>
  <c r="CH61" i="10"/>
  <c r="GH61" i="10" s="1"/>
  <c r="CH61" i="7" s="1"/>
  <c r="CH78" i="10"/>
  <c r="GH78" i="10" s="1"/>
  <c r="CH78" i="7" s="1"/>
  <c r="CH43" i="10"/>
  <c r="GH43" i="10" s="1"/>
  <c r="CH43" i="7" s="1"/>
  <c r="CH15" i="10"/>
  <c r="GH15" i="10" s="1"/>
  <c r="CH15" i="7" s="1"/>
  <c r="CH18" i="10"/>
  <c r="GH18" i="10" s="1"/>
  <c r="CH18" i="7" s="1"/>
  <c r="CH3" i="10"/>
  <c r="GH3" i="10" s="1"/>
  <c r="CH3" i="7" s="1"/>
  <c r="CH74" i="10"/>
  <c r="GH74" i="10" s="1"/>
  <c r="CH74" i="7" s="1"/>
  <c r="CH65" i="10"/>
  <c r="GH65" i="10" s="1"/>
  <c r="CH65" i="7" s="1"/>
  <c r="CH31" i="10"/>
  <c r="GH31" i="10" s="1"/>
  <c r="CH31" i="7" s="1"/>
  <c r="CH58" i="10"/>
  <c r="GH58" i="10" s="1"/>
  <c r="CH58" i="7" s="1"/>
  <c r="DM82" i="11"/>
  <c r="DN82" i="11"/>
  <c r="DO82" i="11"/>
  <c r="DP82" i="11"/>
  <c r="DQ82" i="11"/>
  <c r="DR82" i="11"/>
  <c r="DS82" i="11"/>
  <c r="DT82" i="11"/>
  <c r="DY82" i="11"/>
  <c r="DZ82" i="11"/>
  <c r="EA82" i="11"/>
  <c r="EB82" i="11"/>
  <c r="EK82" i="11"/>
  <c r="EL82" i="11"/>
  <c r="EM82" i="11"/>
  <c r="EN82" i="11"/>
  <c r="EO82" i="11"/>
  <c r="EQ82" i="11"/>
  <c r="EW82" i="11"/>
  <c r="EX82" i="11"/>
  <c r="EY82" i="11"/>
  <c r="EZ82" i="11"/>
  <c r="FJ82" i="11"/>
  <c r="FK82" i="11"/>
  <c r="FL82" i="11"/>
  <c r="FU82" i="11"/>
  <c r="FV82" i="11"/>
  <c r="FW82" i="11"/>
  <c r="FX82" i="11"/>
  <c r="GG82" i="11"/>
  <c r="GH82" i="11"/>
  <c r="DJ82" i="10"/>
  <c r="DK82" i="10"/>
  <c r="DV82" i="10"/>
  <c r="DW82" i="10"/>
  <c r="EH82" i="10"/>
  <c r="EI82" i="10"/>
  <c r="ET82" i="10"/>
  <c r="EU82" i="10"/>
  <c r="FF82" i="10"/>
  <c r="FG82" i="10"/>
  <c r="FH82" i="10"/>
  <c r="FR82" i="10"/>
  <c r="FS82" i="10"/>
  <c r="GD82" i="10"/>
  <c r="GE82" i="10"/>
  <c r="GI82" i="11"/>
  <c r="DH82" i="9"/>
  <c r="DI82" i="9"/>
  <c r="DJ82" i="9"/>
  <c r="DK82" i="9"/>
  <c r="DL82" i="9"/>
  <c r="DM82" i="9"/>
  <c r="DT82" i="9"/>
  <c r="DU82" i="9"/>
  <c r="DV82" i="9"/>
  <c r="DW82" i="9"/>
  <c r="EF82" i="9"/>
  <c r="EG82" i="9"/>
  <c r="EH82" i="9"/>
  <c r="EI82" i="9"/>
  <c r="EJ82" i="9"/>
  <c r="EK82" i="9"/>
  <c r="ER82" i="9"/>
  <c r="ES82" i="9"/>
  <c r="ET82" i="9"/>
  <c r="EU82" i="9"/>
  <c r="FD82" i="9"/>
  <c r="FE82" i="9"/>
  <c r="FF82" i="9"/>
  <c r="FG82" i="9"/>
  <c r="FH82" i="9"/>
  <c r="FI82" i="9"/>
  <c r="FJ82" i="9"/>
  <c r="FP82" i="9"/>
  <c r="FQ82" i="9"/>
  <c r="GB82" i="9"/>
  <c r="GC82" i="9"/>
  <c r="GD82" i="9"/>
  <c r="GE82" i="9"/>
  <c r="GJ57" i="11"/>
  <c r="GJ38" i="11"/>
  <c r="GJ61" i="11"/>
  <c r="GI21" i="9"/>
  <c r="GI23" i="9"/>
  <c r="GI74" i="9"/>
  <c r="GI81" i="9"/>
  <c r="GJ39" i="5"/>
  <c r="GJ73" i="5"/>
  <c r="GJ61" i="5"/>
  <c r="CA81" i="7"/>
  <c r="BC81" i="7"/>
  <c r="AU81" i="7"/>
  <c r="AE81" i="7"/>
  <c r="BZ81" i="7"/>
  <c r="BB81" i="7"/>
  <c r="AD81" i="7"/>
  <c r="BQ81" i="7"/>
  <c r="AS81" i="7"/>
  <c r="U81" i="7"/>
  <c r="BP81" i="7"/>
  <c r="T81" i="7"/>
  <c r="BO81" i="7"/>
  <c r="AQ81" i="7"/>
  <c r="S81" i="7"/>
  <c r="CC81" i="7"/>
  <c r="CB81" i="7"/>
  <c r="BD81" i="7"/>
  <c r="AF81" i="7"/>
  <c r="H81" i="7"/>
  <c r="BN81" i="7"/>
  <c r="AP81" i="7"/>
  <c r="R81" i="7"/>
  <c r="GJ2" i="11"/>
  <c r="CK2" i="11"/>
  <c r="G83" i="11"/>
  <c r="CJ83" i="11" s="1"/>
  <c r="DG82" i="11"/>
  <c r="FI82" i="11"/>
  <c r="GH2" i="10"/>
  <c r="CI2" i="10"/>
  <c r="DG82" i="10"/>
  <c r="G83" i="10"/>
  <c r="DH82" i="10"/>
  <c r="DI82" i="10"/>
  <c r="DT82" i="10"/>
  <c r="DU82" i="10"/>
  <c r="EF82" i="10"/>
  <c r="EG82" i="10"/>
  <c r="ER82" i="10"/>
  <c r="ES82" i="10"/>
  <c r="FD82" i="10"/>
  <c r="FE82" i="10"/>
  <c r="FP82" i="10"/>
  <c r="FQ82" i="10"/>
  <c r="GB82" i="10"/>
  <c r="GC82" i="10"/>
  <c r="CJ2" i="7"/>
  <c r="GJ2" i="5"/>
  <c r="GJ40" i="5"/>
  <c r="CK2" i="5"/>
  <c r="GJ45" i="5"/>
  <c r="CJ2" i="9"/>
  <c r="GI2" i="9"/>
  <c r="DG82" i="9"/>
  <c r="G83" i="9"/>
  <c r="CI83" i="9" s="1"/>
  <c r="FR82" i="9"/>
  <c r="FS82" i="9"/>
  <c r="H82" i="5" l="1"/>
  <c r="DH82" i="5" s="1"/>
  <c r="I82" i="5"/>
  <c r="DI82" i="5" s="1"/>
  <c r="J82" i="5"/>
  <c r="DJ82" i="5" s="1"/>
  <c r="K82" i="5"/>
  <c r="DK82" i="5" s="1"/>
  <c r="L82" i="5"/>
  <c r="DL82" i="5" s="1"/>
  <c r="L82" i="7" s="1"/>
  <c r="M82" i="5"/>
  <c r="DM82" i="5" s="1"/>
  <c r="M82" i="7" s="1"/>
  <c r="O82" i="5"/>
  <c r="DO82" i="5" s="1"/>
  <c r="O82" i="7" s="1"/>
  <c r="N82" i="5"/>
  <c r="DN82" i="5" s="1"/>
  <c r="N82" i="7" s="1"/>
  <c r="P82" i="5"/>
  <c r="DP82" i="5" s="1"/>
  <c r="P82" i="7" s="1"/>
  <c r="Q82" i="5"/>
  <c r="DQ82" i="5" s="1"/>
  <c r="Q82" i="7" s="1"/>
  <c r="R82" i="5"/>
  <c r="DR82" i="5" s="1"/>
  <c r="R82" i="7" s="1"/>
  <c r="S82" i="5"/>
  <c r="DS82" i="5" s="1"/>
  <c r="S82" i="7" s="1"/>
  <c r="T82" i="5"/>
  <c r="DT82" i="5" s="1"/>
  <c r="U82" i="5"/>
  <c r="DU82" i="5" s="1"/>
  <c r="V82" i="5"/>
  <c r="DV82" i="5" s="1"/>
  <c r="W82" i="5"/>
  <c r="DW82" i="5" s="1"/>
  <c r="W82" i="7" s="1"/>
  <c r="X82" i="5"/>
  <c r="DX82" i="5" s="1"/>
  <c r="X82" i="7" s="1"/>
  <c r="Y82" i="5"/>
  <c r="DY82" i="5" s="1"/>
  <c r="Y82" i="7" s="1"/>
  <c r="Z82" i="5"/>
  <c r="DZ82" i="5" s="1"/>
  <c r="Z82" i="7" s="1"/>
  <c r="AA82" i="5"/>
  <c r="EA82" i="5" s="1"/>
  <c r="AA82" i="7" s="1"/>
  <c r="AB82" i="5"/>
  <c r="EB82" i="5" s="1"/>
  <c r="AB82" i="7" s="1"/>
  <c r="AC82" i="5"/>
  <c r="EC82" i="5" s="1"/>
  <c r="AC82" i="7" s="1"/>
  <c r="AD82" i="5"/>
  <c r="ED82" i="5" s="1"/>
  <c r="AD82" i="7" s="1"/>
  <c r="AE82" i="5"/>
  <c r="EE82" i="5" s="1"/>
  <c r="AE82" i="7" s="1"/>
  <c r="AF82" i="5"/>
  <c r="EF82" i="5" s="1"/>
  <c r="AG82" i="5"/>
  <c r="EG82" i="5" s="1"/>
  <c r="AH82" i="5"/>
  <c r="EH82" i="5" s="1"/>
  <c r="AI82" i="5"/>
  <c r="EI82" i="5" s="1"/>
  <c r="AJ82" i="5"/>
  <c r="EJ82" i="5" s="1"/>
  <c r="AJ82" i="7" s="1"/>
  <c r="AK82" i="5"/>
  <c r="EK82" i="5" s="1"/>
  <c r="AK82" i="7" s="1"/>
  <c r="AL82" i="5"/>
  <c r="EL82" i="5" s="1"/>
  <c r="AL82" i="7" s="1"/>
  <c r="AM82" i="5"/>
  <c r="EM82" i="5" s="1"/>
  <c r="AM82" i="7" s="1"/>
  <c r="AN82" i="5"/>
  <c r="EN82" i="5" s="1"/>
  <c r="AN82" i="7" s="1"/>
  <c r="AO82" i="5"/>
  <c r="EO82" i="5" s="1"/>
  <c r="AO82" i="7" s="1"/>
  <c r="AP82" i="5"/>
  <c r="EP82" i="5" s="1"/>
  <c r="AP82" i="7" s="1"/>
  <c r="AQ82" i="5"/>
  <c r="EQ82" i="5" s="1"/>
  <c r="AQ82" i="7" s="1"/>
  <c r="AR82" i="5"/>
  <c r="ER82" i="5" s="1"/>
  <c r="AS82" i="5"/>
  <c r="ES82" i="5" s="1"/>
  <c r="AT82" i="5"/>
  <c r="ET82" i="5" s="1"/>
  <c r="AU82" i="5"/>
  <c r="EU82" i="5" s="1"/>
  <c r="AU82" i="7" s="1"/>
  <c r="AV82" i="5"/>
  <c r="EV82" i="5" s="1"/>
  <c r="AV82" i="7" s="1"/>
  <c r="AW82" i="5"/>
  <c r="EW82" i="5" s="1"/>
  <c r="AW82" i="7" s="1"/>
  <c r="AX82" i="5"/>
  <c r="EX82" i="5" s="1"/>
  <c r="AX82" i="7" s="1"/>
  <c r="AY82" i="5"/>
  <c r="EY82" i="5" s="1"/>
  <c r="AY82" i="7" s="1"/>
  <c r="AZ82" i="5"/>
  <c r="EZ82" i="5" s="1"/>
  <c r="AZ82" i="7" s="1"/>
  <c r="BA82" i="5"/>
  <c r="FA82" i="5" s="1"/>
  <c r="BA82" i="7" s="1"/>
  <c r="BB82" i="5"/>
  <c r="FB82" i="5" s="1"/>
  <c r="BB82" i="7" s="1"/>
  <c r="BC82" i="5"/>
  <c r="FC82" i="5" s="1"/>
  <c r="BC82" i="7" s="1"/>
  <c r="BD82" i="5"/>
  <c r="FD82" i="5" s="1"/>
  <c r="BE82" i="5"/>
  <c r="FE82" i="5" s="1"/>
  <c r="BF82" i="5"/>
  <c r="FF82" i="5" s="1"/>
  <c r="BG82" i="5"/>
  <c r="FG82" i="5" s="1"/>
  <c r="BH82" i="5"/>
  <c r="FH82" i="5" s="1"/>
  <c r="BH82" i="7" s="1"/>
  <c r="BI82" i="5"/>
  <c r="FI82" i="5" s="1"/>
  <c r="BI82" i="7" s="1"/>
  <c r="BJ82" i="5"/>
  <c r="FJ82" i="5" s="1"/>
  <c r="BJ82" i="7" s="1"/>
  <c r="BK82" i="5"/>
  <c r="FK82" i="5" s="1"/>
  <c r="BK82" i="7" s="1"/>
  <c r="BL82" i="5"/>
  <c r="FL82" i="5" s="1"/>
  <c r="BL82" i="7" s="1"/>
  <c r="BM82" i="5"/>
  <c r="FM82" i="5" s="1"/>
  <c r="BM82" i="7" s="1"/>
  <c r="BN82" i="5"/>
  <c r="FN82" i="5" s="1"/>
  <c r="BN82" i="7" s="1"/>
  <c r="BO82" i="5"/>
  <c r="FO82" i="5" s="1"/>
  <c r="BO82" i="7" s="1"/>
  <c r="BP82" i="5"/>
  <c r="FP82" i="5" s="1"/>
  <c r="BQ82" i="5"/>
  <c r="FQ82" i="5" s="1"/>
  <c r="BR82" i="5"/>
  <c r="FR82" i="5" s="1"/>
  <c r="BS82" i="5"/>
  <c r="FS82" i="5" s="1"/>
  <c r="BT82" i="5"/>
  <c r="FT82" i="5" s="1"/>
  <c r="BT82" i="7" s="1"/>
  <c r="BU82" i="5"/>
  <c r="FU82" i="5" s="1"/>
  <c r="BU82" i="7" s="1"/>
  <c r="BV82" i="5"/>
  <c r="FV82" i="5" s="1"/>
  <c r="BV82" i="7" s="1"/>
  <c r="BW82" i="5"/>
  <c r="FW82" i="5" s="1"/>
  <c r="BW82" i="7" s="1"/>
  <c r="BX82" i="5"/>
  <c r="FX82" i="5" s="1"/>
  <c r="BX82" i="7" s="1"/>
  <c r="BY82" i="5"/>
  <c r="FY82" i="5" s="1"/>
  <c r="BY82" i="7" s="1"/>
  <c r="BZ82" i="5"/>
  <c r="FZ82" i="5" s="1"/>
  <c r="BZ82" i="7" s="1"/>
  <c r="CA82" i="5"/>
  <c r="GA82" i="5" s="1"/>
  <c r="CA82" i="7" s="1"/>
  <c r="CB82" i="5"/>
  <c r="GB82" i="5" s="1"/>
  <c r="CC82" i="5"/>
  <c r="GC82" i="5" s="1"/>
  <c r="CD82" i="5"/>
  <c r="GD82" i="5" s="1"/>
  <c r="CE82" i="5"/>
  <c r="GE82" i="5" s="1"/>
  <c r="CE82" i="7" s="1"/>
  <c r="CF82" i="5"/>
  <c r="GF82" i="5" s="1"/>
  <c r="CF82" i="7" s="1"/>
  <c r="CG82" i="5"/>
  <c r="GG82" i="5" s="1"/>
  <c r="CG82" i="7" s="1"/>
  <c r="DG82" i="5"/>
  <c r="CH82" i="5"/>
  <c r="GH82" i="5" s="1"/>
  <c r="CH82" i="7" s="1"/>
  <c r="G82" i="7"/>
  <c r="G83" i="5"/>
  <c r="CI82" i="5"/>
  <c r="GI82" i="5" s="1"/>
  <c r="H83" i="10"/>
  <c r="DH83" i="10" s="1"/>
  <c r="I83" i="10"/>
  <c r="J83" i="10"/>
  <c r="K83" i="10"/>
  <c r="L83" i="10"/>
  <c r="M83" i="10"/>
  <c r="DM83" i="10" s="1"/>
  <c r="N83" i="10"/>
  <c r="DN83" i="10" s="1"/>
  <c r="O83" i="10"/>
  <c r="DO83" i="10" s="1"/>
  <c r="P83" i="10"/>
  <c r="DP83" i="10" s="1"/>
  <c r="Q83" i="10"/>
  <c r="DQ83" i="10" s="1"/>
  <c r="R83" i="10"/>
  <c r="DR83" i="10" s="1"/>
  <c r="S83" i="10"/>
  <c r="DS83" i="10" s="1"/>
  <c r="T83" i="10"/>
  <c r="DT83" i="10" s="1"/>
  <c r="U83" i="10"/>
  <c r="V83" i="10"/>
  <c r="W83" i="10"/>
  <c r="X83" i="10"/>
  <c r="Y83" i="10"/>
  <c r="DY83" i="10" s="1"/>
  <c r="Z83" i="10"/>
  <c r="DZ83" i="10" s="1"/>
  <c r="AA83" i="10"/>
  <c r="EA83" i="10" s="1"/>
  <c r="AB83" i="10"/>
  <c r="EB83" i="10" s="1"/>
  <c r="AC83" i="10"/>
  <c r="EC83" i="10" s="1"/>
  <c r="AD83" i="10"/>
  <c r="ED83" i="10" s="1"/>
  <c r="AE83" i="10"/>
  <c r="EE83" i="10" s="1"/>
  <c r="AF83" i="10"/>
  <c r="EF83" i="10" s="1"/>
  <c r="AG83" i="10"/>
  <c r="AH83" i="10"/>
  <c r="AI83" i="10"/>
  <c r="AJ83" i="10"/>
  <c r="AK83" i="10"/>
  <c r="EK83" i="10" s="1"/>
  <c r="AL83" i="10"/>
  <c r="EL83" i="10" s="1"/>
  <c r="AM83" i="10"/>
  <c r="EM83" i="10" s="1"/>
  <c r="AN83" i="10"/>
  <c r="EN83" i="10" s="1"/>
  <c r="AO83" i="10"/>
  <c r="EO83" i="10" s="1"/>
  <c r="AP83" i="10"/>
  <c r="EP83" i="10" s="1"/>
  <c r="AQ83" i="10"/>
  <c r="EQ83" i="10" s="1"/>
  <c r="AR83" i="10"/>
  <c r="ER83" i="10" s="1"/>
  <c r="AS83" i="10"/>
  <c r="AT83" i="10"/>
  <c r="AU83" i="10"/>
  <c r="AV83" i="10"/>
  <c r="AW83" i="10"/>
  <c r="AX83" i="10"/>
  <c r="AY83" i="10"/>
  <c r="EY83" i="10" s="1"/>
  <c r="AZ83" i="10"/>
  <c r="EZ83" i="10" s="1"/>
  <c r="BA83" i="10"/>
  <c r="FA83" i="10" s="1"/>
  <c r="BB83" i="10"/>
  <c r="FB83" i="10" s="1"/>
  <c r="BC83" i="10"/>
  <c r="FC83" i="10" s="1"/>
  <c r="BD83" i="10"/>
  <c r="FD83" i="10" s="1"/>
  <c r="BE83" i="10"/>
  <c r="BF83" i="10"/>
  <c r="BG83" i="10"/>
  <c r="BH83" i="10"/>
  <c r="BI83" i="10"/>
  <c r="FI83" i="10" s="1"/>
  <c r="BJ83" i="10"/>
  <c r="FJ83" i="10" s="1"/>
  <c r="BK83" i="10"/>
  <c r="FK83" i="10" s="1"/>
  <c r="BL83" i="10"/>
  <c r="FL83" i="10" s="1"/>
  <c r="BM83" i="10"/>
  <c r="FM83" i="10" s="1"/>
  <c r="BN83" i="10"/>
  <c r="FN83" i="10" s="1"/>
  <c r="BO83" i="10"/>
  <c r="FO83" i="10" s="1"/>
  <c r="BP83" i="10"/>
  <c r="FP83" i="10" s="1"/>
  <c r="BQ83" i="10"/>
  <c r="BR83" i="10"/>
  <c r="BS83" i="10"/>
  <c r="BT83" i="10"/>
  <c r="BU83" i="10"/>
  <c r="FU83" i="10" s="1"/>
  <c r="BV83" i="10"/>
  <c r="FV83" i="10" s="1"/>
  <c r="BW83" i="10"/>
  <c r="FW83" i="10" s="1"/>
  <c r="BX83" i="10"/>
  <c r="FX83" i="10" s="1"/>
  <c r="BY83" i="10"/>
  <c r="FY83" i="10" s="1"/>
  <c r="BZ83" i="10"/>
  <c r="FZ83" i="10" s="1"/>
  <c r="CA83" i="10"/>
  <c r="GA83" i="10" s="1"/>
  <c r="CB83" i="10"/>
  <c r="GB83" i="10" s="1"/>
  <c r="CC83" i="10"/>
  <c r="CD83" i="10"/>
  <c r="CE83" i="10"/>
  <c r="CF83" i="10"/>
  <c r="CG83" i="10"/>
  <c r="GG83" i="10" s="1"/>
  <c r="H83" i="11"/>
  <c r="DH83" i="11" s="1"/>
  <c r="I83" i="11"/>
  <c r="DI83" i="11" s="1"/>
  <c r="J83" i="11"/>
  <c r="DJ83" i="11" s="1"/>
  <c r="K83" i="11"/>
  <c r="DK83" i="11" s="1"/>
  <c r="L83" i="11"/>
  <c r="DL83" i="11" s="1"/>
  <c r="N83" i="11"/>
  <c r="DN83" i="11" s="1"/>
  <c r="M83" i="11"/>
  <c r="DM83" i="11" s="1"/>
  <c r="O83" i="11"/>
  <c r="P83" i="11"/>
  <c r="Q83" i="11"/>
  <c r="R83" i="11"/>
  <c r="S83" i="11"/>
  <c r="DS83" i="11" s="1"/>
  <c r="T83" i="11"/>
  <c r="DT83" i="11" s="1"/>
  <c r="U83" i="11"/>
  <c r="DU83" i="11" s="1"/>
  <c r="V83" i="11"/>
  <c r="DV83" i="11" s="1"/>
  <c r="W83" i="11"/>
  <c r="DW83" i="11" s="1"/>
  <c r="X83" i="11"/>
  <c r="DX83" i="11" s="1"/>
  <c r="Y83" i="11"/>
  <c r="DY83" i="11" s="1"/>
  <c r="Z83" i="11"/>
  <c r="DZ83" i="11" s="1"/>
  <c r="AA83" i="11"/>
  <c r="AB83" i="11"/>
  <c r="AC83" i="11"/>
  <c r="AD83" i="11"/>
  <c r="AE83" i="11"/>
  <c r="EE83" i="11" s="1"/>
  <c r="AF83" i="11"/>
  <c r="EF83" i="11" s="1"/>
  <c r="AG83" i="11"/>
  <c r="EG83" i="11" s="1"/>
  <c r="AH83" i="11"/>
  <c r="EH83" i="11" s="1"/>
  <c r="AI83" i="11"/>
  <c r="EI83" i="11" s="1"/>
  <c r="AJ83" i="11"/>
  <c r="EJ83" i="11" s="1"/>
  <c r="AK83" i="11"/>
  <c r="EK83" i="11" s="1"/>
  <c r="AL83" i="11"/>
  <c r="EL83" i="11" s="1"/>
  <c r="AM83" i="11"/>
  <c r="AN83" i="11"/>
  <c r="AO83" i="11"/>
  <c r="AP83" i="11"/>
  <c r="AQ83" i="11"/>
  <c r="EQ83" i="11" s="1"/>
  <c r="AR83" i="11"/>
  <c r="ER83" i="11" s="1"/>
  <c r="AS83" i="11"/>
  <c r="ES83" i="11" s="1"/>
  <c r="AT83" i="11"/>
  <c r="ET83" i="11" s="1"/>
  <c r="AU83" i="11"/>
  <c r="EU83" i="11" s="1"/>
  <c r="AV83" i="11"/>
  <c r="EV83" i="11" s="1"/>
  <c r="AW83" i="11"/>
  <c r="EW83" i="11" s="1"/>
  <c r="AX83" i="11"/>
  <c r="EX83" i="11" s="1"/>
  <c r="AY83" i="11"/>
  <c r="AZ83" i="11"/>
  <c r="BA83" i="11"/>
  <c r="BB83" i="11"/>
  <c r="BC83" i="11"/>
  <c r="FC83" i="11" s="1"/>
  <c r="BD83" i="11"/>
  <c r="FD83" i="11" s="1"/>
  <c r="BE83" i="11"/>
  <c r="FE83" i="11" s="1"/>
  <c r="BF83" i="11"/>
  <c r="FF83" i="11" s="1"/>
  <c r="BG83" i="11"/>
  <c r="FG83" i="11" s="1"/>
  <c r="BH83" i="11"/>
  <c r="FH83" i="11" s="1"/>
  <c r="BI83" i="11"/>
  <c r="FI83" i="11" s="1"/>
  <c r="BJ83" i="11"/>
  <c r="FJ83" i="11" s="1"/>
  <c r="BK83" i="11"/>
  <c r="BL83" i="11"/>
  <c r="BM83" i="11"/>
  <c r="BN83" i="11"/>
  <c r="BO83" i="11"/>
  <c r="FO83" i="11" s="1"/>
  <c r="BP83" i="11"/>
  <c r="FP83" i="11" s="1"/>
  <c r="BQ83" i="11"/>
  <c r="FQ83" i="11" s="1"/>
  <c r="BR83" i="11"/>
  <c r="FR83" i="11" s="1"/>
  <c r="BS83" i="11"/>
  <c r="FS83" i="11" s="1"/>
  <c r="BT83" i="11"/>
  <c r="FT83" i="11" s="1"/>
  <c r="BU83" i="11"/>
  <c r="FU83" i="11" s="1"/>
  <c r="BV83" i="11"/>
  <c r="FV83" i="11" s="1"/>
  <c r="BW83" i="11"/>
  <c r="BX83" i="11"/>
  <c r="BY83" i="11"/>
  <c r="BZ83" i="11"/>
  <c r="CA83" i="11"/>
  <c r="GA83" i="11" s="1"/>
  <c r="CB83" i="11"/>
  <c r="GB83" i="11" s="1"/>
  <c r="CC83" i="11"/>
  <c r="GC83" i="11" s="1"/>
  <c r="CD83" i="11"/>
  <c r="GD83" i="11" s="1"/>
  <c r="CE83" i="11"/>
  <c r="GE83" i="11" s="1"/>
  <c r="CF83" i="11"/>
  <c r="GF83" i="11" s="1"/>
  <c r="CG83" i="11"/>
  <c r="GG83" i="11" s="1"/>
  <c r="CH83" i="11"/>
  <c r="GH83" i="11" s="1"/>
  <c r="CI83" i="11"/>
  <c r="CH83" i="10"/>
  <c r="CJ82" i="5"/>
  <c r="GJ82" i="5" s="1"/>
  <c r="H83" i="9"/>
  <c r="I83" i="9"/>
  <c r="DI83" i="9" s="1"/>
  <c r="J83" i="9"/>
  <c r="DJ83" i="9" s="1"/>
  <c r="K83" i="9"/>
  <c r="DK83" i="9" s="1"/>
  <c r="L83" i="9"/>
  <c r="DL83" i="9" s="1"/>
  <c r="M83" i="9"/>
  <c r="DM83" i="9" s="1"/>
  <c r="N83" i="9"/>
  <c r="O83" i="9"/>
  <c r="DO83" i="9" s="1"/>
  <c r="P83" i="9"/>
  <c r="DP83" i="9" s="1"/>
  <c r="Q83" i="9"/>
  <c r="R83" i="9"/>
  <c r="S83" i="9"/>
  <c r="T83" i="9"/>
  <c r="U83" i="9"/>
  <c r="DU83" i="9" s="1"/>
  <c r="V83" i="9"/>
  <c r="DV83" i="9" s="1"/>
  <c r="W83" i="9"/>
  <c r="DW83" i="9" s="1"/>
  <c r="X83" i="9"/>
  <c r="DX83" i="9" s="1"/>
  <c r="Y83" i="9"/>
  <c r="DY83" i="9" s="1"/>
  <c r="Z83" i="9"/>
  <c r="DZ83" i="9" s="1"/>
  <c r="AA83" i="9"/>
  <c r="EA83" i="9" s="1"/>
  <c r="AB83" i="9"/>
  <c r="EB83" i="9" s="1"/>
  <c r="AC83" i="9"/>
  <c r="EC83" i="9" s="1"/>
  <c r="AD83" i="9"/>
  <c r="AE83" i="9"/>
  <c r="AF83" i="9"/>
  <c r="AG83" i="9"/>
  <c r="EG83" i="9" s="1"/>
  <c r="AH83" i="9"/>
  <c r="EH83" i="9" s="1"/>
  <c r="AI83" i="9"/>
  <c r="EI83" i="9" s="1"/>
  <c r="AJ83" i="9"/>
  <c r="EJ83" i="9" s="1"/>
  <c r="AK83" i="9"/>
  <c r="EK83" i="9" s="1"/>
  <c r="AL83" i="9"/>
  <c r="EL83" i="9" s="1"/>
  <c r="AM83" i="9"/>
  <c r="EM83" i="9" s="1"/>
  <c r="AN83" i="9"/>
  <c r="EN83" i="9" s="1"/>
  <c r="AO83" i="9"/>
  <c r="AP83" i="9"/>
  <c r="AR83" i="9"/>
  <c r="AQ83" i="9"/>
  <c r="AS83" i="9"/>
  <c r="AT83" i="9"/>
  <c r="ET83" i="9" s="1"/>
  <c r="AU83" i="9"/>
  <c r="EU83" i="9" s="1"/>
  <c r="AV83" i="9"/>
  <c r="EV83" i="9" s="1"/>
  <c r="AW83" i="9"/>
  <c r="EW83" i="9" s="1"/>
  <c r="AX83" i="9"/>
  <c r="EX83" i="9" s="1"/>
  <c r="AY83" i="9"/>
  <c r="EY83" i="9" s="1"/>
  <c r="AZ83" i="9"/>
  <c r="EZ83" i="9" s="1"/>
  <c r="BA83" i="9"/>
  <c r="FA83" i="9" s="1"/>
  <c r="BB83" i="9"/>
  <c r="BC83" i="9"/>
  <c r="BD83" i="9"/>
  <c r="BE83" i="9"/>
  <c r="FE83" i="9" s="1"/>
  <c r="BF83" i="9"/>
  <c r="FF83" i="9" s="1"/>
  <c r="BG83" i="9"/>
  <c r="FG83" i="9" s="1"/>
  <c r="BH83" i="9"/>
  <c r="FH83" i="9" s="1"/>
  <c r="BI83" i="9"/>
  <c r="FI83" i="9" s="1"/>
  <c r="BJ83" i="9"/>
  <c r="FJ83" i="9" s="1"/>
  <c r="BK83" i="9"/>
  <c r="FK83" i="9" s="1"/>
  <c r="BL83" i="9"/>
  <c r="FL83" i="9" s="1"/>
  <c r="BM83" i="9"/>
  <c r="BN83" i="9"/>
  <c r="BO83" i="9"/>
  <c r="BP83" i="9"/>
  <c r="BQ83" i="9"/>
  <c r="BR83" i="9"/>
  <c r="FR83" i="9" s="1"/>
  <c r="BS83" i="9"/>
  <c r="FS83" i="9" s="1"/>
  <c r="BT83" i="9"/>
  <c r="FT83" i="9" s="1"/>
  <c r="BU83" i="9"/>
  <c r="FU83" i="9" s="1"/>
  <c r="BV83" i="9"/>
  <c r="FV83" i="9" s="1"/>
  <c r="BW83" i="9"/>
  <c r="FW83" i="9" s="1"/>
  <c r="BX83" i="9"/>
  <c r="FX83" i="9" s="1"/>
  <c r="BY83" i="9"/>
  <c r="BZ83" i="9"/>
  <c r="CA83" i="9"/>
  <c r="CB83" i="9"/>
  <c r="CC83" i="9"/>
  <c r="GC83" i="9" s="1"/>
  <c r="CD83" i="9"/>
  <c r="GD83" i="9" s="1"/>
  <c r="CE83" i="9"/>
  <c r="GE83" i="9" s="1"/>
  <c r="CF83" i="9"/>
  <c r="GF83" i="9" s="1"/>
  <c r="CG83" i="9"/>
  <c r="GG83" i="9" s="1"/>
  <c r="CH83" i="9"/>
  <c r="GH83" i="9" s="1"/>
  <c r="CH81" i="7"/>
  <c r="CJ7" i="9"/>
  <c r="GJ7" i="9" s="1"/>
  <c r="CJ5" i="9"/>
  <c r="CJ10" i="9"/>
  <c r="CJ8" i="9"/>
  <c r="CJ12" i="9"/>
  <c r="GJ12" i="9" s="1"/>
  <c r="CJ15" i="9"/>
  <c r="GJ15" i="9" s="1"/>
  <c r="CJ17" i="9"/>
  <c r="GJ17" i="9" s="1"/>
  <c r="CJ4" i="9"/>
  <c r="GJ4" i="9" s="1"/>
  <c r="CJ14" i="9"/>
  <c r="GJ14" i="9" s="1"/>
  <c r="CJ25" i="9"/>
  <c r="GJ25" i="9" s="1"/>
  <c r="CJ33" i="9"/>
  <c r="GJ33" i="9" s="1"/>
  <c r="CJ11" i="9"/>
  <c r="GJ11" i="9" s="1"/>
  <c r="CJ18" i="9"/>
  <c r="GJ18" i="9" s="1"/>
  <c r="CJ19" i="9"/>
  <c r="CJ22" i="9"/>
  <c r="CJ9" i="9"/>
  <c r="CJ23" i="9"/>
  <c r="GJ23" i="9" s="1"/>
  <c r="CJ34" i="9"/>
  <c r="GJ34" i="9" s="1"/>
  <c r="CJ40" i="9"/>
  <c r="GJ40" i="9" s="1"/>
  <c r="CJ6" i="9"/>
  <c r="GJ6" i="9" s="1"/>
  <c r="CJ13" i="9"/>
  <c r="GJ13" i="9" s="1"/>
  <c r="CJ30" i="9"/>
  <c r="GJ30" i="9" s="1"/>
  <c r="CJ38" i="9"/>
  <c r="GJ38" i="9" s="1"/>
  <c r="CJ35" i="9"/>
  <c r="GJ35" i="9" s="1"/>
  <c r="CJ37" i="9"/>
  <c r="GJ37" i="9" s="1"/>
  <c r="CJ31" i="9"/>
  <c r="GJ31" i="9" s="1"/>
  <c r="CJ46" i="9"/>
  <c r="CJ39" i="9"/>
  <c r="GJ39" i="9" s="1"/>
  <c r="CJ44" i="9"/>
  <c r="CJ55" i="9"/>
  <c r="GJ55" i="9" s="1"/>
  <c r="CJ59" i="9"/>
  <c r="GJ59" i="9" s="1"/>
  <c r="CJ64" i="9"/>
  <c r="GJ64" i="9" s="1"/>
  <c r="CJ32" i="9"/>
  <c r="GJ32" i="9" s="1"/>
  <c r="CJ43" i="9"/>
  <c r="GJ43" i="9" s="1"/>
  <c r="CJ57" i="9"/>
  <c r="GJ57" i="9" s="1"/>
  <c r="CJ41" i="9"/>
  <c r="GJ41" i="9" s="1"/>
  <c r="CJ54" i="9"/>
  <c r="GJ54" i="9" s="1"/>
  <c r="CJ62" i="9"/>
  <c r="CJ47" i="9"/>
  <c r="CJ50" i="9"/>
  <c r="GJ50" i="9" s="1"/>
  <c r="CJ24" i="9"/>
  <c r="GJ24" i="9" s="1"/>
  <c r="CJ28" i="9"/>
  <c r="GJ28" i="9" s="1"/>
  <c r="CJ53" i="9"/>
  <c r="GJ53" i="9" s="1"/>
  <c r="CJ70" i="9"/>
  <c r="GJ70" i="9" s="1"/>
  <c r="CJ16" i="9"/>
  <c r="GJ16" i="9" s="1"/>
  <c r="CJ45" i="9"/>
  <c r="GJ45" i="9" s="1"/>
  <c r="CJ68" i="9"/>
  <c r="GJ68" i="9" s="1"/>
  <c r="CJ76" i="9"/>
  <c r="GJ76" i="9" s="1"/>
  <c r="CJ83" i="9"/>
  <c r="GJ83" i="9" s="1"/>
  <c r="CJ56" i="9"/>
  <c r="CJ73" i="9"/>
  <c r="CJ61" i="9"/>
  <c r="GJ61" i="9" s="1"/>
  <c r="CJ65" i="9"/>
  <c r="GJ65" i="9" s="1"/>
  <c r="CJ79" i="9"/>
  <c r="GJ79" i="9" s="1"/>
  <c r="CJ27" i="9"/>
  <c r="GJ27" i="9" s="1"/>
  <c r="CJ29" i="9"/>
  <c r="GJ29" i="9" s="1"/>
  <c r="CJ69" i="9"/>
  <c r="GJ69" i="9" s="1"/>
  <c r="CJ75" i="9"/>
  <c r="GJ75" i="9" s="1"/>
  <c r="CJ63" i="9"/>
  <c r="GJ63" i="9" s="1"/>
  <c r="CJ67" i="9"/>
  <c r="GJ67" i="9" s="1"/>
  <c r="CJ26" i="9"/>
  <c r="GJ26" i="9" s="1"/>
  <c r="CJ60" i="9"/>
  <c r="GJ60" i="9" s="1"/>
  <c r="CJ21" i="9"/>
  <c r="GJ21" i="9" s="1"/>
  <c r="CJ36" i="9"/>
  <c r="GJ36" i="9" s="1"/>
  <c r="CJ82" i="9"/>
  <c r="GJ82" i="9" s="1"/>
  <c r="CJ49" i="9"/>
  <c r="GJ49" i="9" s="1"/>
  <c r="CJ58" i="9"/>
  <c r="GJ58" i="9" s="1"/>
  <c r="CJ80" i="9"/>
  <c r="GJ80" i="9" s="1"/>
  <c r="CJ48" i="9"/>
  <c r="GJ48" i="9" s="1"/>
  <c r="CJ72" i="9"/>
  <c r="GJ72" i="9" s="1"/>
  <c r="CJ78" i="9"/>
  <c r="GJ78" i="9" s="1"/>
  <c r="CJ74" i="9"/>
  <c r="GJ74" i="9" s="1"/>
  <c r="CJ77" i="9"/>
  <c r="GJ77" i="9" s="1"/>
  <c r="CJ81" i="9"/>
  <c r="GJ81" i="9" s="1"/>
  <c r="CJ52" i="9"/>
  <c r="GJ52" i="9" s="1"/>
  <c r="CJ71" i="9"/>
  <c r="GJ71" i="9" s="1"/>
  <c r="CJ51" i="9"/>
  <c r="CJ66" i="9"/>
  <c r="GJ66" i="9" s="1"/>
  <c r="CJ42" i="9"/>
  <c r="GJ42" i="9" s="1"/>
  <c r="CJ20" i="9"/>
  <c r="GJ20" i="9" s="1"/>
  <c r="CJ3" i="9"/>
  <c r="GJ3" i="9" s="1"/>
  <c r="CK17" i="5"/>
  <c r="GK17" i="5" s="1"/>
  <c r="CK15" i="5"/>
  <c r="GK15" i="5" s="1"/>
  <c r="CK32" i="5"/>
  <c r="GK32" i="5" s="1"/>
  <c r="CK25" i="5"/>
  <c r="GK25" i="5" s="1"/>
  <c r="CK37" i="5"/>
  <c r="GK37" i="5" s="1"/>
  <c r="CK8" i="5"/>
  <c r="GK8" i="5" s="1"/>
  <c r="CK21" i="5"/>
  <c r="GK21" i="5" s="1"/>
  <c r="CK26" i="5"/>
  <c r="CK28" i="5"/>
  <c r="GK28" i="5" s="1"/>
  <c r="CK30" i="5"/>
  <c r="GK30" i="5" s="1"/>
  <c r="CK51" i="5"/>
  <c r="GK51" i="5" s="1"/>
  <c r="CK7" i="5"/>
  <c r="GK7" i="5" s="1"/>
  <c r="CK42" i="5"/>
  <c r="GK42" i="5" s="1"/>
  <c r="CK54" i="5"/>
  <c r="GK54" i="5" s="1"/>
  <c r="CK18" i="5"/>
  <c r="GK18" i="5" s="1"/>
  <c r="CK36" i="5"/>
  <c r="GK36" i="5" s="1"/>
  <c r="CK10" i="5"/>
  <c r="GK10" i="5" s="1"/>
  <c r="CK29" i="5"/>
  <c r="CK11" i="5"/>
  <c r="CK19" i="5"/>
  <c r="CK45" i="5"/>
  <c r="GK45" i="5" s="1"/>
  <c r="CK16" i="5"/>
  <c r="GK16" i="5" s="1"/>
  <c r="CK24" i="5"/>
  <c r="GK24" i="5" s="1"/>
  <c r="CK20" i="5"/>
  <c r="GK20" i="5" s="1"/>
  <c r="CK12" i="5"/>
  <c r="GK12" i="5" s="1"/>
  <c r="CK38" i="5"/>
  <c r="GK38" i="5" s="1"/>
  <c r="CK50" i="5"/>
  <c r="GK50" i="5" s="1"/>
  <c r="CK22" i="5"/>
  <c r="GK22" i="5" s="1"/>
  <c r="CK34" i="5"/>
  <c r="GK34" i="5" s="1"/>
  <c r="CK35" i="5"/>
  <c r="CK48" i="5"/>
  <c r="CK69" i="5"/>
  <c r="CK81" i="5"/>
  <c r="GK81" i="5" s="1"/>
  <c r="CK40" i="5"/>
  <c r="GK40" i="5" s="1"/>
  <c r="CK47" i="5"/>
  <c r="GK47" i="5" s="1"/>
  <c r="CK62" i="5"/>
  <c r="GK62" i="5" s="1"/>
  <c r="CK74" i="5"/>
  <c r="GK74" i="5" s="1"/>
  <c r="CK33" i="5"/>
  <c r="GK33" i="5" s="1"/>
  <c r="CK60" i="5"/>
  <c r="GK60" i="5" s="1"/>
  <c r="CK72" i="5"/>
  <c r="GK72" i="5" s="1"/>
  <c r="CK6" i="5"/>
  <c r="CK27" i="5"/>
  <c r="CK46" i="5"/>
  <c r="CK57" i="5"/>
  <c r="GK57" i="5" s="1"/>
  <c r="CK65" i="5"/>
  <c r="GK65" i="5" s="1"/>
  <c r="CK77" i="5"/>
  <c r="GK77" i="5" s="1"/>
  <c r="CK31" i="5"/>
  <c r="GK31" i="5" s="1"/>
  <c r="CK41" i="5"/>
  <c r="GK41" i="5" s="1"/>
  <c r="CK61" i="5"/>
  <c r="GK61" i="5" s="1"/>
  <c r="CK79" i="5"/>
  <c r="GK79" i="5" s="1"/>
  <c r="CK52" i="5"/>
  <c r="GK52" i="5" s="1"/>
  <c r="CK66" i="5"/>
  <c r="GK66" i="5" s="1"/>
  <c r="CK23" i="5"/>
  <c r="GK23" i="5" s="1"/>
  <c r="CK59" i="5"/>
  <c r="GK59" i="5" s="1"/>
  <c r="CK63" i="5"/>
  <c r="GK63" i="5" s="1"/>
  <c r="CK71" i="5"/>
  <c r="CK68" i="5"/>
  <c r="GK68" i="5" s="1"/>
  <c r="CK76" i="5"/>
  <c r="GK76" i="5" s="1"/>
  <c r="CK9" i="5"/>
  <c r="GK9" i="5" s="1"/>
  <c r="CK44" i="5"/>
  <c r="GK44" i="5" s="1"/>
  <c r="CK73" i="5"/>
  <c r="GK73" i="5" s="1"/>
  <c r="CK39" i="5"/>
  <c r="GK39" i="5" s="1"/>
  <c r="CK13" i="5"/>
  <c r="GK13" i="5" s="1"/>
  <c r="CK78" i="5"/>
  <c r="GK78" i="5" s="1"/>
  <c r="CK4" i="5"/>
  <c r="GK4" i="5" s="1"/>
  <c r="CK53" i="5"/>
  <c r="CK67" i="5"/>
  <c r="CK56" i="5"/>
  <c r="GK56" i="5" s="1"/>
  <c r="CK75" i="5"/>
  <c r="GK75" i="5" s="1"/>
  <c r="CK58" i="5"/>
  <c r="GK58" i="5" s="1"/>
  <c r="CK43" i="5"/>
  <c r="GK43" i="5" s="1"/>
  <c r="CK64" i="5"/>
  <c r="GK64" i="5" s="1"/>
  <c r="CK70" i="5"/>
  <c r="GK70" i="5" s="1"/>
  <c r="CK14" i="5"/>
  <c r="GK14" i="5" s="1"/>
  <c r="CK80" i="5"/>
  <c r="GK80" i="5" s="1"/>
  <c r="CK82" i="5"/>
  <c r="GK82" i="5" s="1"/>
  <c r="CK49" i="5"/>
  <c r="CK55" i="5"/>
  <c r="CK3" i="5"/>
  <c r="GK3" i="5" s="1"/>
  <c r="CK5" i="5"/>
  <c r="GK5" i="5" s="1"/>
  <c r="CK83" i="5"/>
  <c r="GK83" i="5" s="1"/>
  <c r="CK12" i="11"/>
  <c r="GK12" i="11" s="1"/>
  <c r="CK5" i="11"/>
  <c r="GK5" i="11" s="1"/>
  <c r="CK4" i="11"/>
  <c r="GK4" i="11" s="1"/>
  <c r="CK10" i="11"/>
  <c r="GK10" i="11" s="1"/>
  <c r="CK14" i="11"/>
  <c r="GK14" i="11" s="1"/>
  <c r="CK9" i="11"/>
  <c r="GK9" i="11" s="1"/>
  <c r="CK19" i="11"/>
  <c r="GK19" i="11" s="1"/>
  <c r="CK26" i="11"/>
  <c r="GK26" i="11" s="1"/>
  <c r="CK29" i="11"/>
  <c r="GK29" i="11" s="1"/>
  <c r="CK6" i="11"/>
  <c r="GK6" i="11" s="1"/>
  <c r="CK27" i="11"/>
  <c r="GK27" i="11" s="1"/>
  <c r="CK23" i="11"/>
  <c r="GK23" i="11" s="1"/>
  <c r="CK35" i="11"/>
  <c r="CK7" i="11"/>
  <c r="GK7" i="11" s="1"/>
  <c r="CK33" i="11"/>
  <c r="GK33" i="11" s="1"/>
  <c r="CK24" i="11"/>
  <c r="GK24" i="11" s="1"/>
  <c r="CK11" i="11"/>
  <c r="GK11" i="11" s="1"/>
  <c r="CK22" i="11"/>
  <c r="GK22" i="11" s="1"/>
  <c r="CK13" i="11"/>
  <c r="GK13" i="11" s="1"/>
  <c r="CK25" i="11"/>
  <c r="GK25" i="11" s="1"/>
  <c r="CK32" i="11"/>
  <c r="GK32" i="11" s="1"/>
  <c r="CK15" i="11"/>
  <c r="GK15" i="11" s="1"/>
  <c r="CK18" i="11"/>
  <c r="GK18" i="11" s="1"/>
  <c r="CK31" i="11"/>
  <c r="GK31" i="11" s="1"/>
  <c r="CK20" i="11"/>
  <c r="GK20" i="11" s="1"/>
  <c r="CK36" i="11"/>
  <c r="GK36" i="11" s="1"/>
  <c r="CK40" i="11"/>
  <c r="GK40" i="11" s="1"/>
  <c r="CK41" i="11"/>
  <c r="GK41" i="11" s="1"/>
  <c r="CK48" i="11"/>
  <c r="GK48" i="11" s="1"/>
  <c r="CK60" i="11"/>
  <c r="GK60" i="11" s="1"/>
  <c r="CK17" i="11"/>
  <c r="GK17" i="11" s="1"/>
  <c r="CK42" i="11"/>
  <c r="GK42" i="11" s="1"/>
  <c r="CK53" i="11"/>
  <c r="GK53" i="11" s="1"/>
  <c r="CK39" i="11"/>
  <c r="GK39" i="11" s="1"/>
  <c r="CK46" i="11"/>
  <c r="GK46" i="11" s="1"/>
  <c r="CK58" i="11"/>
  <c r="GK58" i="11" s="1"/>
  <c r="CK51" i="11"/>
  <c r="GK51" i="11" s="1"/>
  <c r="CK68" i="11"/>
  <c r="CK16" i="11"/>
  <c r="GK16" i="11" s="1"/>
  <c r="CK45" i="11"/>
  <c r="GK45" i="11" s="1"/>
  <c r="CK61" i="11"/>
  <c r="GK61" i="11" s="1"/>
  <c r="CK75" i="11"/>
  <c r="GK75" i="11" s="1"/>
  <c r="CK8" i="11"/>
  <c r="GK8" i="11" s="1"/>
  <c r="CK30" i="11"/>
  <c r="GK30" i="11" s="1"/>
  <c r="CK50" i="11"/>
  <c r="GK50" i="11" s="1"/>
  <c r="CK28" i="11"/>
  <c r="GK28" i="11" s="1"/>
  <c r="CK47" i="11"/>
  <c r="GK47" i="11" s="1"/>
  <c r="CK34" i="11"/>
  <c r="GK34" i="11" s="1"/>
  <c r="CK37" i="11"/>
  <c r="GK37" i="11" s="1"/>
  <c r="CK38" i="11"/>
  <c r="GK38" i="11" s="1"/>
  <c r="CK43" i="11"/>
  <c r="GK43" i="11" s="1"/>
  <c r="CK56" i="11"/>
  <c r="GK56" i="11" s="1"/>
  <c r="CK64" i="11"/>
  <c r="GK64" i="11" s="1"/>
  <c r="CK59" i="11"/>
  <c r="GK59" i="11" s="1"/>
  <c r="CK49" i="11"/>
  <c r="GK49" i="11" s="1"/>
  <c r="CK72" i="11"/>
  <c r="GK72" i="11" s="1"/>
  <c r="CK78" i="11"/>
  <c r="GK78" i="11" s="1"/>
  <c r="CK81" i="11"/>
  <c r="GK81" i="11" s="1"/>
  <c r="CK71" i="11"/>
  <c r="GK71" i="11" s="1"/>
  <c r="CK44" i="11"/>
  <c r="GK44" i="11" s="1"/>
  <c r="CK52" i="11"/>
  <c r="GK52" i="11" s="1"/>
  <c r="CK62" i="11"/>
  <c r="GK62" i="11" s="1"/>
  <c r="CK66" i="11"/>
  <c r="GK66" i="11" s="1"/>
  <c r="CK69" i="11"/>
  <c r="GK69" i="11" s="1"/>
  <c r="CK77" i="11"/>
  <c r="GK77" i="11" s="1"/>
  <c r="CK63" i="11"/>
  <c r="GK63" i="11" s="1"/>
  <c r="CK73" i="11"/>
  <c r="GK73" i="11" s="1"/>
  <c r="CK74" i="11"/>
  <c r="GK74" i="11" s="1"/>
  <c r="CK79" i="11"/>
  <c r="GK79" i="11" s="1"/>
  <c r="CK83" i="11"/>
  <c r="GK83" i="11" s="1"/>
  <c r="CK82" i="11"/>
  <c r="CK54" i="11"/>
  <c r="GK54" i="11" s="1"/>
  <c r="CK3" i="11"/>
  <c r="GK3" i="11" s="1"/>
  <c r="CK55" i="11"/>
  <c r="GK55" i="11" s="1"/>
  <c r="CK67" i="11"/>
  <c r="GK67" i="11" s="1"/>
  <c r="CK65" i="11"/>
  <c r="GK65" i="11" s="1"/>
  <c r="CK57" i="11"/>
  <c r="GK57" i="11" s="1"/>
  <c r="CK70" i="11"/>
  <c r="GK70" i="11" s="1"/>
  <c r="CK76" i="11"/>
  <c r="GK76" i="11" s="1"/>
  <c r="CK80" i="11"/>
  <c r="GK80" i="11" s="1"/>
  <c r="CK21" i="11"/>
  <c r="GK21" i="11" s="1"/>
  <c r="CI5" i="10"/>
  <c r="GI5" i="10" s="1"/>
  <c r="CI5" i="7" s="1"/>
  <c r="CI10" i="10"/>
  <c r="GI10" i="10" s="1"/>
  <c r="CI10" i="7" s="1"/>
  <c r="CI11" i="10"/>
  <c r="GI11" i="10" s="1"/>
  <c r="CI11" i="7" s="1"/>
  <c r="CI18" i="10"/>
  <c r="GI18" i="10" s="1"/>
  <c r="CI18" i="7" s="1"/>
  <c r="CI16" i="10"/>
  <c r="GI16" i="10" s="1"/>
  <c r="CI16" i="7" s="1"/>
  <c r="CI20" i="10"/>
  <c r="GI20" i="10" s="1"/>
  <c r="CI20" i="7" s="1"/>
  <c r="CI28" i="10"/>
  <c r="GI28" i="10" s="1"/>
  <c r="CI28" i="7" s="1"/>
  <c r="CI40" i="10"/>
  <c r="GI40" i="10" s="1"/>
  <c r="CI40" i="7" s="1"/>
  <c r="CI4" i="10"/>
  <c r="GI4" i="10" s="1"/>
  <c r="CI4" i="7" s="1"/>
  <c r="CI7" i="10"/>
  <c r="GI7" i="10" s="1"/>
  <c r="CI7" i="7" s="1"/>
  <c r="CI8" i="10"/>
  <c r="GI8" i="10" s="1"/>
  <c r="CI8" i="7" s="1"/>
  <c r="CI22" i="10"/>
  <c r="GI22" i="10" s="1"/>
  <c r="CI22" i="7" s="1"/>
  <c r="CI23" i="10"/>
  <c r="GI23" i="10" s="1"/>
  <c r="CI23" i="7" s="1"/>
  <c r="CI27" i="10"/>
  <c r="GI27" i="10" s="1"/>
  <c r="CI27" i="7" s="1"/>
  <c r="CI34" i="10"/>
  <c r="GI34" i="10" s="1"/>
  <c r="CI34" i="7" s="1"/>
  <c r="CI58" i="10"/>
  <c r="GI58" i="10" s="1"/>
  <c r="CI58" i="7" s="1"/>
  <c r="CI6" i="10"/>
  <c r="GI6" i="10" s="1"/>
  <c r="CI6" i="7" s="1"/>
  <c r="CI24" i="10"/>
  <c r="GI24" i="10" s="1"/>
  <c r="CI24" i="7" s="1"/>
  <c r="CI9" i="10"/>
  <c r="GI9" i="10" s="1"/>
  <c r="CI9" i="7" s="1"/>
  <c r="CI14" i="10"/>
  <c r="GI14" i="10" s="1"/>
  <c r="CI14" i="7" s="1"/>
  <c r="CI12" i="10"/>
  <c r="GI12" i="10" s="1"/>
  <c r="CI12" i="7" s="1"/>
  <c r="CI13" i="10"/>
  <c r="GI13" i="10" s="1"/>
  <c r="CI13" i="7" s="1"/>
  <c r="CI29" i="10"/>
  <c r="GI29" i="10" s="1"/>
  <c r="CI29" i="7" s="1"/>
  <c r="CI41" i="10"/>
  <c r="GI41" i="10" s="1"/>
  <c r="CI41" i="7" s="1"/>
  <c r="CI49" i="10"/>
  <c r="GI49" i="10" s="1"/>
  <c r="CI49" i="7" s="1"/>
  <c r="CI56" i="10"/>
  <c r="GI56" i="10" s="1"/>
  <c r="CI56" i="7" s="1"/>
  <c r="CI60" i="10"/>
  <c r="GI60" i="10" s="1"/>
  <c r="CI60" i="7" s="1"/>
  <c r="CI70" i="10"/>
  <c r="GI70" i="10" s="1"/>
  <c r="CI70" i="7" s="1"/>
  <c r="CI19" i="10"/>
  <c r="GI19" i="10" s="1"/>
  <c r="CI19" i="7" s="1"/>
  <c r="CI32" i="10"/>
  <c r="GI32" i="10" s="1"/>
  <c r="CI32" i="7" s="1"/>
  <c r="CI36" i="10"/>
  <c r="GI36" i="10" s="1"/>
  <c r="CI36" i="7" s="1"/>
  <c r="CI59" i="10"/>
  <c r="GI59" i="10" s="1"/>
  <c r="CI59" i="7" s="1"/>
  <c r="CI38" i="10"/>
  <c r="GI38" i="10" s="1"/>
  <c r="CI38" i="7" s="1"/>
  <c r="CI25" i="10"/>
  <c r="GI25" i="10" s="1"/>
  <c r="CI25" i="7" s="1"/>
  <c r="CI35" i="10"/>
  <c r="GI35" i="10" s="1"/>
  <c r="CI35" i="7" s="1"/>
  <c r="CI81" i="10"/>
  <c r="GI81" i="10" s="1"/>
  <c r="CI81" i="7" s="1"/>
  <c r="CI46" i="10"/>
  <c r="GI46" i="10" s="1"/>
  <c r="CI46" i="7" s="1"/>
  <c r="CI47" i="10"/>
  <c r="GI47" i="10" s="1"/>
  <c r="CI47" i="7" s="1"/>
  <c r="CI57" i="10"/>
  <c r="GI57" i="10" s="1"/>
  <c r="CI57" i="7" s="1"/>
  <c r="CI55" i="10"/>
  <c r="GI55" i="10" s="1"/>
  <c r="CI55" i="7" s="1"/>
  <c r="CI71" i="10"/>
  <c r="GI71" i="10" s="1"/>
  <c r="CI71" i="7" s="1"/>
  <c r="CI72" i="10"/>
  <c r="GI72" i="10" s="1"/>
  <c r="CI72" i="7" s="1"/>
  <c r="CI73" i="10"/>
  <c r="GI73" i="10" s="1"/>
  <c r="CI73" i="7" s="1"/>
  <c r="CI42" i="10"/>
  <c r="GI42" i="10" s="1"/>
  <c r="CI42" i="7" s="1"/>
  <c r="CI45" i="10"/>
  <c r="GI45" i="10" s="1"/>
  <c r="CI45" i="7" s="1"/>
  <c r="CI67" i="10"/>
  <c r="GI67" i="10" s="1"/>
  <c r="CI67" i="7" s="1"/>
  <c r="CI82" i="10"/>
  <c r="GI82" i="10" s="1"/>
  <c r="CI17" i="10"/>
  <c r="GI17" i="10" s="1"/>
  <c r="CI17" i="7" s="1"/>
  <c r="CI37" i="10"/>
  <c r="GI37" i="10" s="1"/>
  <c r="CI37" i="7" s="1"/>
  <c r="CI50" i="10"/>
  <c r="GI50" i="10" s="1"/>
  <c r="CI50" i="7" s="1"/>
  <c r="CI51" i="10"/>
  <c r="GI51" i="10" s="1"/>
  <c r="CI51" i="7" s="1"/>
  <c r="CI53" i="10"/>
  <c r="GI53" i="10" s="1"/>
  <c r="CI53" i="7" s="1"/>
  <c r="CI48" i="10"/>
  <c r="GI48" i="10" s="1"/>
  <c r="CI48" i="7" s="1"/>
  <c r="CI64" i="10"/>
  <c r="GI64" i="10" s="1"/>
  <c r="CI64" i="7" s="1"/>
  <c r="CI76" i="10"/>
  <c r="GI76" i="10" s="1"/>
  <c r="CI76" i="7" s="1"/>
  <c r="CI83" i="10"/>
  <c r="GI83" i="10" s="1"/>
  <c r="CI63" i="10"/>
  <c r="GI63" i="10" s="1"/>
  <c r="CI63" i="7" s="1"/>
  <c r="CI21" i="10"/>
  <c r="GI21" i="10" s="1"/>
  <c r="CI21" i="7" s="1"/>
  <c r="CI68" i="10"/>
  <c r="GI68" i="10" s="1"/>
  <c r="CI68" i="7" s="1"/>
  <c r="CI44" i="10"/>
  <c r="GI44" i="10" s="1"/>
  <c r="CI44" i="7" s="1"/>
  <c r="CI69" i="10"/>
  <c r="GI69" i="10" s="1"/>
  <c r="CI69" i="7" s="1"/>
  <c r="CI54" i="10"/>
  <c r="GI54" i="10" s="1"/>
  <c r="CI54" i="7" s="1"/>
  <c r="CI66" i="10"/>
  <c r="GI66" i="10" s="1"/>
  <c r="CI66" i="7" s="1"/>
  <c r="CI80" i="10"/>
  <c r="GI80" i="10" s="1"/>
  <c r="CI80" i="7" s="1"/>
  <c r="CI39" i="10"/>
  <c r="GI39" i="10" s="1"/>
  <c r="CI39" i="7" s="1"/>
  <c r="CI62" i="10"/>
  <c r="GI62" i="10" s="1"/>
  <c r="CI62" i="7" s="1"/>
  <c r="CI52" i="10"/>
  <c r="GI52" i="10" s="1"/>
  <c r="CI52" i="7" s="1"/>
  <c r="CI79" i="10"/>
  <c r="GI79" i="10" s="1"/>
  <c r="CI79" i="7" s="1"/>
  <c r="CI30" i="10"/>
  <c r="GI30" i="10" s="1"/>
  <c r="CI30" i="7" s="1"/>
  <c r="CI26" i="10"/>
  <c r="GI26" i="10" s="1"/>
  <c r="CI26" i="7" s="1"/>
  <c r="CI75" i="10"/>
  <c r="GI75" i="10" s="1"/>
  <c r="CI75" i="7" s="1"/>
  <c r="CI61" i="10"/>
  <c r="GI61" i="10" s="1"/>
  <c r="CI61" i="7" s="1"/>
  <c r="CI3" i="10"/>
  <c r="GI3" i="10" s="1"/>
  <c r="CI3" i="7" s="1"/>
  <c r="CI43" i="10"/>
  <c r="GI43" i="10" s="1"/>
  <c r="CI43" i="7" s="1"/>
  <c r="CI15" i="10"/>
  <c r="GI15" i="10" s="1"/>
  <c r="CI15" i="7" s="1"/>
  <c r="CI31" i="10"/>
  <c r="GI31" i="10" s="1"/>
  <c r="CI31" i="7" s="1"/>
  <c r="CI33" i="10"/>
  <c r="GI33" i="10" s="1"/>
  <c r="CI33" i="7" s="1"/>
  <c r="CI77" i="10"/>
  <c r="GI77" i="10" s="1"/>
  <c r="CI77" i="7" s="1"/>
  <c r="CI78" i="10"/>
  <c r="GI78" i="10" s="1"/>
  <c r="CI78" i="7" s="1"/>
  <c r="CI74" i="10"/>
  <c r="GI74" i="10" s="1"/>
  <c r="CI74" i="7" s="1"/>
  <c r="CI65" i="10"/>
  <c r="GI65" i="10" s="1"/>
  <c r="CI65" i="7" s="1"/>
  <c r="DN83" i="9"/>
  <c r="DQ83" i="9"/>
  <c r="DR83" i="9"/>
  <c r="DS83" i="9"/>
  <c r="ED83" i="9"/>
  <c r="EE83" i="9"/>
  <c r="EF83" i="9"/>
  <c r="EO83" i="9"/>
  <c r="EQ83" i="9"/>
  <c r="EP83" i="9"/>
  <c r="ER83" i="9"/>
  <c r="ES83" i="9"/>
  <c r="FB83" i="9"/>
  <c r="FC83" i="9"/>
  <c r="FM83" i="9"/>
  <c r="FN83" i="9"/>
  <c r="FO83" i="9"/>
  <c r="FP83" i="9"/>
  <c r="FQ83" i="9"/>
  <c r="FY83" i="9"/>
  <c r="FZ83" i="9"/>
  <c r="GA83" i="9"/>
  <c r="DO83" i="11"/>
  <c r="DP83" i="11"/>
  <c r="EA83" i="11"/>
  <c r="EB83" i="11"/>
  <c r="EC83" i="11"/>
  <c r="ED83" i="11"/>
  <c r="EM83" i="11"/>
  <c r="EN83" i="11"/>
  <c r="EP83" i="11"/>
  <c r="EY83" i="11"/>
  <c r="EZ83" i="11"/>
  <c r="FB83" i="11"/>
  <c r="FK83" i="11"/>
  <c r="FL83" i="11"/>
  <c r="FM83" i="11"/>
  <c r="FN83" i="11"/>
  <c r="FW83" i="11"/>
  <c r="FX83" i="11"/>
  <c r="GI83" i="11"/>
  <c r="GJ83" i="11"/>
  <c r="DK83" i="10"/>
  <c r="DL83" i="10"/>
  <c r="EU83" i="10"/>
  <c r="EV83" i="10"/>
  <c r="EW83" i="10"/>
  <c r="EX83" i="10"/>
  <c r="GE83" i="10"/>
  <c r="GF83" i="10"/>
  <c r="GH83" i="10"/>
  <c r="GK46" i="5"/>
  <c r="GK29" i="5"/>
  <c r="GK11" i="5"/>
  <c r="GK55" i="5"/>
  <c r="GK69" i="5"/>
  <c r="GK53" i="5"/>
  <c r="GK67" i="5"/>
  <c r="GK6" i="5"/>
  <c r="GK71" i="5"/>
  <c r="GK19" i="5"/>
  <c r="GK27" i="5"/>
  <c r="GK48" i="5"/>
  <c r="GK26" i="5"/>
  <c r="GK49" i="5"/>
  <c r="GK35" i="5"/>
  <c r="GK82" i="11"/>
  <c r="GK68" i="11"/>
  <c r="GK35" i="11"/>
  <c r="GJ5" i="9"/>
  <c r="GJ44" i="9"/>
  <c r="GJ8" i="9"/>
  <c r="GJ10" i="9"/>
  <c r="GJ19" i="9"/>
  <c r="GJ51" i="9"/>
  <c r="GJ56" i="9"/>
  <c r="GJ22" i="9"/>
  <c r="GJ46" i="9"/>
  <c r="GJ62" i="9"/>
  <c r="GJ9" i="9"/>
  <c r="GJ47" i="9"/>
  <c r="GJ73" i="9"/>
  <c r="BP82" i="7"/>
  <c r="AR82" i="7"/>
  <c r="T82" i="7"/>
  <c r="BG82" i="7"/>
  <c r="AI82" i="7"/>
  <c r="K82" i="7"/>
  <c r="CD82" i="7"/>
  <c r="BF82" i="7"/>
  <c r="AH82" i="7"/>
  <c r="J82" i="7"/>
  <c r="CC82" i="7"/>
  <c r="BE82" i="7"/>
  <c r="AG82" i="7"/>
  <c r="H82" i="7"/>
  <c r="BS82" i="7"/>
  <c r="BR82" i="7"/>
  <c r="AT82" i="7"/>
  <c r="V82" i="7"/>
  <c r="BQ82" i="7"/>
  <c r="AS82" i="7"/>
  <c r="U82" i="7"/>
  <c r="I82" i="7"/>
  <c r="CB82" i="7"/>
  <c r="BD82" i="7"/>
  <c r="AF82" i="7"/>
  <c r="GK2" i="11"/>
  <c r="CL2" i="11"/>
  <c r="G84" i="11"/>
  <c r="CK84" i="11" s="1"/>
  <c r="DG83" i="11"/>
  <c r="DQ83" i="11"/>
  <c r="DR83" i="11"/>
  <c r="EO83" i="11"/>
  <c r="FA83" i="11"/>
  <c r="FY83" i="11"/>
  <c r="FZ83" i="11"/>
  <c r="G84" i="10"/>
  <c r="DG83" i="10"/>
  <c r="DI83" i="10"/>
  <c r="DJ83" i="10"/>
  <c r="DU83" i="10"/>
  <c r="DV83" i="10"/>
  <c r="DW83" i="10"/>
  <c r="DX83" i="10"/>
  <c r="EG83" i="10"/>
  <c r="EH83" i="10"/>
  <c r="EI83" i="10"/>
  <c r="EJ83" i="10"/>
  <c r="ES83" i="10"/>
  <c r="ET83" i="10"/>
  <c r="FE83" i="10"/>
  <c r="FF83" i="10"/>
  <c r="FG83" i="10"/>
  <c r="FH83" i="10"/>
  <c r="FQ83" i="10"/>
  <c r="FR83" i="10"/>
  <c r="FS83" i="10"/>
  <c r="FT83" i="10"/>
  <c r="GC83" i="10"/>
  <c r="GD83" i="10"/>
  <c r="GI2" i="10"/>
  <c r="CJ2" i="10"/>
  <c r="CK2" i="7"/>
  <c r="CL2" i="5"/>
  <c r="GK2" i="5"/>
  <c r="DG83" i="9"/>
  <c r="G84" i="9"/>
  <c r="DH83" i="9"/>
  <c r="DT83" i="9"/>
  <c r="FD83" i="9"/>
  <c r="GB83" i="9"/>
  <c r="GJ2" i="9"/>
  <c r="CK2" i="9"/>
  <c r="GI83" i="9"/>
  <c r="CI82" i="7" l="1"/>
  <c r="H84" i="10"/>
  <c r="I84" i="10"/>
  <c r="J84" i="10"/>
  <c r="K84" i="10"/>
  <c r="DK84" i="10" s="1"/>
  <c r="L84" i="10"/>
  <c r="DL84" i="10" s="1"/>
  <c r="M84" i="10"/>
  <c r="DM84" i="10" s="1"/>
  <c r="N84" i="10"/>
  <c r="DN84" i="10" s="1"/>
  <c r="O84" i="10"/>
  <c r="DO84" i="10" s="1"/>
  <c r="P84" i="10"/>
  <c r="DP84" i="10" s="1"/>
  <c r="Q84" i="10"/>
  <c r="DQ84" i="10" s="1"/>
  <c r="R84" i="10"/>
  <c r="DR84" i="10" s="1"/>
  <c r="S84" i="10"/>
  <c r="DS84" i="10" s="1"/>
  <c r="T84" i="10"/>
  <c r="U84" i="10"/>
  <c r="V84" i="10"/>
  <c r="W84" i="10"/>
  <c r="X84" i="10"/>
  <c r="DX84" i="10" s="1"/>
  <c r="Y84" i="10"/>
  <c r="DY84" i="10" s="1"/>
  <c r="Z84" i="10"/>
  <c r="DZ84" i="10" s="1"/>
  <c r="AA84" i="10"/>
  <c r="EA84" i="10" s="1"/>
  <c r="AB84" i="10"/>
  <c r="EB84" i="10" s="1"/>
  <c r="AC84" i="10"/>
  <c r="EC84" i="10" s="1"/>
  <c r="AD84" i="10"/>
  <c r="ED84" i="10" s="1"/>
  <c r="AE84" i="10"/>
  <c r="EE84" i="10" s="1"/>
  <c r="AF84" i="10"/>
  <c r="AG84" i="10"/>
  <c r="AH84" i="10"/>
  <c r="AI84" i="10"/>
  <c r="AJ84" i="10"/>
  <c r="EJ84" i="10" s="1"/>
  <c r="AK84" i="10"/>
  <c r="EK84" i="10" s="1"/>
  <c r="AL84" i="10"/>
  <c r="EL84" i="10" s="1"/>
  <c r="AM84" i="10"/>
  <c r="EM84" i="10" s="1"/>
  <c r="AN84" i="10"/>
  <c r="EN84" i="10" s="1"/>
  <c r="AO84" i="10"/>
  <c r="EO84" i="10" s="1"/>
  <c r="AP84" i="10"/>
  <c r="EP84" i="10" s="1"/>
  <c r="AQ84" i="10"/>
  <c r="AR84" i="10"/>
  <c r="AS84" i="10"/>
  <c r="AT84" i="10"/>
  <c r="AU84" i="10"/>
  <c r="EU84" i="10" s="1"/>
  <c r="AV84" i="10"/>
  <c r="EV84" i="10" s="1"/>
  <c r="AW84" i="10"/>
  <c r="EW84" i="10" s="1"/>
  <c r="AX84" i="10"/>
  <c r="EX84" i="10" s="1"/>
  <c r="AY84" i="10"/>
  <c r="EY84" i="10" s="1"/>
  <c r="AZ84" i="10"/>
  <c r="EZ84" i="10" s="1"/>
  <c r="BA84" i="10"/>
  <c r="FA84" i="10" s="1"/>
  <c r="BB84" i="10"/>
  <c r="FB84" i="10" s="1"/>
  <c r="BC84" i="10"/>
  <c r="FC84" i="10" s="1"/>
  <c r="BD84" i="10"/>
  <c r="BE84" i="10"/>
  <c r="BF84" i="10"/>
  <c r="BG84" i="10"/>
  <c r="BH84" i="10"/>
  <c r="FH84" i="10" s="1"/>
  <c r="BI84" i="10"/>
  <c r="FI84" i="10" s="1"/>
  <c r="BJ84" i="10"/>
  <c r="FJ84" i="10" s="1"/>
  <c r="BK84" i="10"/>
  <c r="FK84" i="10" s="1"/>
  <c r="BL84" i="10"/>
  <c r="FL84" i="10" s="1"/>
  <c r="BM84" i="10"/>
  <c r="FM84" i="10" s="1"/>
  <c r="BN84" i="10"/>
  <c r="FN84" i="10" s="1"/>
  <c r="BO84" i="10"/>
  <c r="FO84" i="10" s="1"/>
  <c r="BP84" i="10"/>
  <c r="BQ84" i="10"/>
  <c r="BR84" i="10"/>
  <c r="BS84" i="10"/>
  <c r="BT84" i="10"/>
  <c r="FT84" i="10" s="1"/>
  <c r="BU84" i="10"/>
  <c r="FU84" i="10" s="1"/>
  <c r="BV84" i="10"/>
  <c r="FV84" i="10" s="1"/>
  <c r="BW84" i="10"/>
  <c r="FW84" i="10" s="1"/>
  <c r="BX84" i="10"/>
  <c r="FX84" i="10" s="1"/>
  <c r="BY84" i="10"/>
  <c r="FY84" i="10" s="1"/>
  <c r="BZ84" i="10"/>
  <c r="FZ84" i="10" s="1"/>
  <c r="CA84" i="10"/>
  <c r="GA84" i="10" s="1"/>
  <c r="CB84" i="10"/>
  <c r="CC84" i="10"/>
  <c r="CD84" i="10"/>
  <c r="CE84" i="10"/>
  <c r="GE84" i="10" s="1"/>
  <c r="CF84" i="10"/>
  <c r="GF84" i="10" s="1"/>
  <c r="CG84" i="10"/>
  <c r="GG84" i="10" s="1"/>
  <c r="CH84" i="10"/>
  <c r="GH84" i="10" s="1"/>
  <c r="H83" i="5"/>
  <c r="DH83" i="5" s="1"/>
  <c r="H83" i="7" s="1"/>
  <c r="I83" i="5"/>
  <c r="DI83" i="5" s="1"/>
  <c r="I83" i="7" s="1"/>
  <c r="J83" i="5"/>
  <c r="DJ83" i="5" s="1"/>
  <c r="J83" i="7" s="1"/>
  <c r="K83" i="5"/>
  <c r="DK83" i="5" s="1"/>
  <c r="K83" i="7" s="1"/>
  <c r="L83" i="5"/>
  <c r="DL83" i="5" s="1"/>
  <c r="L83" i="7" s="1"/>
  <c r="M83" i="5"/>
  <c r="DM83" i="5" s="1"/>
  <c r="N83" i="5"/>
  <c r="DN83" i="5" s="1"/>
  <c r="O83" i="5"/>
  <c r="DO83" i="5" s="1"/>
  <c r="P83" i="5"/>
  <c r="DP83" i="5" s="1"/>
  <c r="P83" i="7" s="1"/>
  <c r="Q83" i="5"/>
  <c r="DQ83" i="5" s="1"/>
  <c r="Q83" i="7" s="1"/>
  <c r="R83" i="5"/>
  <c r="DR83" i="5" s="1"/>
  <c r="R83" i="7" s="1"/>
  <c r="S83" i="5"/>
  <c r="DS83" i="5" s="1"/>
  <c r="S83" i="7" s="1"/>
  <c r="T83" i="5"/>
  <c r="DT83" i="5" s="1"/>
  <c r="T83" i="7" s="1"/>
  <c r="U83" i="5"/>
  <c r="DU83" i="5" s="1"/>
  <c r="U83" i="7" s="1"/>
  <c r="V83" i="5"/>
  <c r="DV83" i="5" s="1"/>
  <c r="V83" i="7" s="1"/>
  <c r="W83" i="5"/>
  <c r="DW83" i="5" s="1"/>
  <c r="W83" i="7" s="1"/>
  <c r="X83" i="5"/>
  <c r="DX83" i="5" s="1"/>
  <c r="X83" i="7" s="1"/>
  <c r="Y83" i="5"/>
  <c r="DY83" i="5" s="1"/>
  <c r="Z83" i="5"/>
  <c r="DZ83" i="5" s="1"/>
  <c r="AA83" i="5"/>
  <c r="EA83" i="5" s="1"/>
  <c r="AB83" i="5"/>
  <c r="EB83" i="5" s="1"/>
  <c r="AB83" i="7" s="1"/>
  <c r="AC83" i="5"/>
  <c r="EC83" i="5" s="1"/>
  <c r="AC83" i="7" s="1"/>
  <c r="AD83" i="5"/>
  <c r="ED83" i="5" s="1"/>
  <c r="AD83" i="7" s="1"/>
  <c r="AE83" i="5"/>
  <c r="EE83" i="5" s="1"/>
  <c r="AE83" i="7" s="1"/>
  <c r="AF83" i="5"/>
  <c r="EF83" i="5" s="1"/>
  <c r="AF83" i="7" s="1"/>
  <c r="AG83" i="5"/>
  <c r="EG83" i="5" s="1"/>
  <c r="AG83" i="7" s="1"/>
  <c r="AH83" i="5"/>
  <c r="EH83" i="5" s="1"/>
  <c r="AH83" i="7" s="1"/>
  <c r="AI83" i="5"/>
  <c r="EI83" i="5" s="1"/>
  <c r="AI83" i="7" s="1"/>
  <c r="AJ83" i="5"/>
  <c r="EJ83" i="5" s="1"/>
  <c r="AJ83" i="7" s="1"/>
  <c r="AK83" i="5"/>
  <c r="EK83" i="5" s="1"/>
  <c r="AL83" i="5"/>
  <c r="EL83" i="5" s="1"/>
  <c r="AM83" i="5"/>
  <c r="EM83" i="5" s="1"/>
  <c r="AM83" i="7" s="1"/>
  <c r="AN83" i="5"/>
  <c r="EN83" i="5" s="1"/>
  <c r="AN83" i="7" s="1"/>
  <c r="AO83" i="5"/>
  <c r="EO83" i="5" s="1"/>
  <c r="AO83" i="7" s="1"/>
  <c r="AP83" i="5"/>
  <c r="EP83" i="5" s="1"/>
  <c r="AP83" i="7" s="1"/>
  <c r="AQ83" i="5"/>
  <c r="EQ83" i="5" s="1"/>
  <c r="AQ83" i="7" s="1"/>
  <c r="AR83" i="5"/>
  <c r="ER83" i="5" s="1"/>
  <c r="AR83" i="7" s="1"/>
  <c r="AS83" i="5"/>
  <c r="ES83" i="5" s="1"/>
  <c r="AS83" i="7" s="1"/>
  <c r="AT83" i="5"/>
  <c r="ET83" i="5" s="1"/>
  <c r="AT83" i="7" s="1"/>
  <c r="AU83" i="5"/>
  <c r="EU83" i="5" s="1"/>
  <c r="AU83" i="7" s="1"/>
  <c r="AV83" i="5"/>
  <c r="EV83" i="5" s="1"/>
  <c r="AV83" i="7" s="1"/>
  <c r="AW83" i="5"/>
  <c r="EW83" i="5" s="1"/>
  <c r="AX83" i="5"/>
  <c r="EX83" i="5" s="1"/>
  <c r="AY83" i="5"/>
  <c r="EY83" i="5" s="1"/>
  <c r="AY83" i="7" s="1"/>
  <c r="AZ83" i="5"/>
  <c r="EZ83" i="5" s="1"/>
  <c r="AZ83" i="7" s="1"/>
  <c r="BA83" i="5"/>
  <c r="FA83" i="5" s="1"/>
  <c r="BA83" i="7" s="1"/>
  <c r="BB83" i="5"/>
  <c r="FB83" i="5" s="1"/>
  <c r="BB83" i="7" s="1"/>
  <c r="BC83" i="5"/>
  <c r="FC83" i="5" s="1"/>
  <c r="BC83" i="7" s="1"/>
  <c r="BD83" i="5"/>
  <c r="FD83" i="5" s="1"/>
  <c r="BD83" i="7" s="1"/>
  <c r="BE83" i="5"/>
  <c r="FE83" i="5" s="1"/>
  <c r="BE83" i="7" s="1"/>
  <c r="BF83" i="5"/>
  <c r="FF83" i="5" s="1"/>
  <c r="BF83" i="7" s="1"/>
  <c r="BG83" i="5"/>
  <c r="FG83" i="5" s="1"/>
  <c r="BG83" i="7" s="1"/>
  <c r="BH83" i="5"/>
  <c r="FH83" i="5" s="1"/>
  <c r="BH83" i="7" s="1"/>
  <c r="BI83" i="5"/>
  <c r="FI83" i="5" s="1"/>
  <c r="BJ83" i="5"/>
  <c r="FJ83" i="5" s="1"/>
  <c r="BK83" i="5"/>
  <c r="FK83" i="5" s="1"/>
  <c r="BL83" i="5"/>
  <c r="FL83" i="5" s="1"/>
  <c r="BM83" i="5"/>
  <c r="FM83" i="5" s="1"/>
  <c r="BM83" i="7" s="1"/>
  <c r="BN83" i="5"/>
  <c r="FN83" i="5" s="1"/>
  <c r="BN83" i="7" s="1"/>
  <c r="BO83" i="5"/>
  <c r="FO83" i="5" s="1"/>
  <c r="BO83" i="7" s="1"/>
  <c r="BP83" i="5"/>
  <c r="FP83" i="5" s="1"/>
  <c r="BP83" i="7" s="1"/>
  <c r="BQ83" i="5"/>
  <c r="FQ83" i="5" s="1"/>
  <c r="BQ83" i="7" s="1"/>
  <c r="BR83" i="5"/>
  <c r="FR83" i="5" s="1"/>
  <c r="BR83" i="7" s="1"/>
  <c r="BS83" i="5"/>
  <c r="FS83" i="5" s="1"/>
  <c r="BS83" i="7" s="1"/>
  <c r="BT83" i="5"/>
  <c r="FT83" i="5" s="1"/>
  <c r="BT83" i="7" s="1"/>
  <c r="BU83" i="5"/>
  <c r="FU83" i="5" s="1"/>
  <c r="BV83" i="5"/>
  <c r="FV83" i="5" s="1"/>
  <c r="BW83" i="5"/>
  <c r="FW83" i="5" s="1"/>
  <c r="BW83" i="7" s="1"/>
  <c r="BX83" i="5"/>
  <c r="FX83" i="5" s="1"/>
  <c r="BX83" i="7" s="1"/>
  <c r="BY83" i="5"/>
  <c r="FY83" i="5" s="1"/>
  <c r="BY83" i="7" s="1"/>
  <c r="BZ83" i="5"/>
  <c r="FZ83" i="5" s="1"/>
  <c r="BZ83" i="7" s="1"/>
  <c r="CA83" i="5"/>
  <c r="GA83" i="5" s="1"/>
  <c r="CA83" i="7" s="1"/>
  <c r="CB83" i="5"/>
  <c r="GB83" i="5" s="1"/>
  <c r="CB83" i="7" s="1"/>
  <c r="CC83" i="5"/>
  <c r="GC83" i="5" s="1"/>
  <c r="CC83" i="7" s="1"/>
  <c r="CD83" i="5"/>
  <c r="GD83" i="5" s="1"/>
  <c r="CD83" i="7" s="1"/>
  <c r="CE83" i="5"/>
  <c r="GE83" i="5" s="1"/>
  <c r="CE83" i="7" s="1"/>
  <c r="CF83" i="5"/>
  <c r="GF83" i="5" s="1"/>
  <c r="CF83" i="7" s="1"/>
  <c r="CG83" i="5"/>
  <c r="GG83" i="5" s="1"/>
  <c r="CH83" i="5"/>
  <c r="GH83" i="5" s="1"/>
  <c r="G83" i="7"/>
  <c r="DG83" i="5"/>
  <c r="CI83" i="5"/>
  <c r="GI83" i="5" s="1"/>
  <c r="CI83" i="7" s="1"/>
  <c r="G84" i="5"/>
  <c r="CJ83" i="5"/>
  <c r="GJ83" i="5" s="1"/>
  <c r="CI84" i="10"/>
  <c r="GI84" i="10" s="1"/>
  <c r="H84" i="9"/>
  <c r="DH84" i="9" s="1"/>
  <c r="I84" i="9"/>
  <c r="DI84" i="9" s="1"/>
  <c r="J84" i="9"/>
  <c r="DJ84" i="9" s="1"/>
  <c r="K84" i="9"/>
  <c r="DK84" i="9" s="1"/>
  <c r="L84" i="9"/>
  <c r="M84" i="9"/>
  <c r="N84" i="9"/>
  <c r="O84" i="9"/>
  <c r="P84" i="9"/>
  <c r="Q84" i="9"/>
  <c r="DQ84" i="9" s="1"/>
  <c r="R84" i="9"/>
  <c r="DR84" i="9" s="1"/>
  <c r="S84" i="9"/>
  <c r="DS84" i="9" s="1"/>
  <c r="T84" i="9"/>
  <c r="DT84" i="9" s="1"/>
  <c r="U84" i="9"/>
  <c r="DU84" i="9" s="1"/>
  <c r="V84" i="9"/>
  <c r="DV84" i="9" s="1"/>
  <c r="W84" i="9"/>
  <c r="DW84" i="9" s="1"/>
  <c r="X84" i="9"/>
  <c r="Y84" i="9"/>
  <c r="Z84" i="9"/>
  <c r="DZ84" i="9" s="1"/>
  <c r="AA84" i="9"/>
  <c r="EA84" i="9" s="1"/>
  <c r="AB84" i="9"/>
  <c r="EB84" i="9" s="1"/>
  <c r="AC84" i="9"/>
  <c r="EC84" i="9" s="1"/>
  <c r="AD84" i="9"/>
  <c r="ED84" i="9" s="1"/>
  <c r="AE84" i="9"/>
  <c r="EE84" i="9" s="1"/>
  <c r="AF84" i="9"/>
  <c r="EF84" i="9" s="1"/>
  <c r="AG84" i="9"/>
  <c r="EG84" i="9" s="1"/>
  <c r="AH84" i="9"/>
  <c r="EH84" i="9" s="1"/>
  <c r="AI84" i="9"/>
  <c r="EI84" i="9" s="1"/>
  <c r="AJ84" i="9"/>
  <c r="AK84" i="9"/>
  <c r="AL84" i="9"/>
  <c r="AM84" i="9"/>
  <c r="AN84" i="9"/>
  <c r="AO84" i="9"/>
  <c r="AP84" i="9"/>
  <c r="EP84" i="9" s="1"/>
  <c r="AR84" i="9"/>
  <c r="ER84" i="9" s="1"/>
  <c r="AQ84" i="9"/>
  <c r="EQ84" i="9" s="1"/>
  <c r="AS84" i="9"/>
  <c r="ES84" i="9" s="1"/>
  <c r="AT84" i="9"/>
  <c r="ET84" i="9" s="1"/>
  <c r="AU84" i="9"/>
  <c r="EU84" i="9" s="1"/>
  <c r="AV84" i="9"/>
  <c r="AW84" i="9"/>
  <c r="AX84" i="9"/>
  <c r="AY84" i="9"/>
  <c r="EY84" i="9" s="1"/>
  <c r="AZ84" i="9"/>
  <c r="EZ84" i="9" s="1"/>
  <c r="BA84" i="9"/>
  <c r="FA84" i="9" s="1"/>
  <c r="BB84" i="9"/>
  <c r="FB84" i="9" s="1"/>
  <c r="BC84" i="9"/>
  <c r="FC84" i="9" s="1"/>
  <c r="BD84" i="9"/>
  <c r="FD84" i="9" s="1"/>
  <c r="BE84" i="9"/>
  <c r="FE84" i="9" s="1"/>
  <c r="BF84" i="9"/>
  <c r="FF84" i="9" s="1"/>
  <c r="BG84" i="9"/>
  <c r="FG84" i="9" s="1"/>
  <c r="BH84" i="9"/>
  <c r="BI84" i="9"/>
  <c r="BJ84" i="9"/>
  <c r="FJ84" i="9" s="1"/>
  <c r="BK84" i="9"/>
  <c r="FK84" i="9" s="1"/>
  <c r="BL84" i="9"/>
  <c r="FL84" i="9" s="1"/>
  <c r="BM84" i="9"/>
  <c r="FM84" i="9" s="1"/>
  <c r="BN84" i="9"/>
  <c r="FN84" i="9" s="1"/>
  <c r="BO84" i="9"/>
  <c r="FO84" i="9" s="1"/>
  <c r="BP84" i="9"/>
  <c r="FP84" i="9" s="1"/>
  <c r="BQ84" i="9"/>
  <c r="FQ84" i="9" s="1"/>
  <c r="BR84" i="9"/>
  <c r="FR84" i="9" s="1"/>
  <c r="BS84" i="9"/>
  <c r="FS84" i="9" s="1"/>
  <c r="BT84" i="9"/>
  <c r="BU84" i="9"/>
  <c r="BV84" i="9"/>
  <c r="BW84" i="9"/>
  <c r="BX84" i="9"/>
  <c r="BY84" i="9"/>
  <c r="FY84" i="9" s="1"/>
  <c r="BZ84" i="9"/>
  <c r="FZ84" i="9" s="1"/>
  <c r="CA84" i="9"/>
  <c r="GA84" i="9" s="1"/>
  <c r="CB84" i="9"/>
  <c r="GB84" i="9" s="1"/>
  <c r="CC84" i="9"/>
  <c r="GC84" i="9" s="1"/>
  <c r="CD84" i="9"/>
  <c r="GD84" i="9" s="1"/>
  <c r="CE84" i="9"/>
  <c r="GE84" i="9" s="1"/>
  <c r="CF84" i="9"/>
  <c r="CG84" i="9"/>
  <c r="CH84" i="9"/>
  <c r="CI84" i="9"/>
  <c r="CJ84" i="9"/>
  <c r="GJ84" i="9" s="1"/>
  <c r="H84" i="11"/>
  <c r="DH84" i="11" s="1"/>
  <c r="I84" i="11"/>
  <c r="DI84" i="11" s="1"/>
  <c r="J84" i="11"/>
  <c r="DJ84" i="11" s="1"/>
  <c r="K84" i="11"/>
  <c r="DK84" i="11" s="1"/>
  <c r="L84" i="11"/>
  <c r="DL84" i="11" s="1"/>
  <c r="M84" i="11"/>
  <c r="DM84" i="11" s="1"/>
  <c r="N84" i="11"/>
  <c r="DN84" i="11" s="1"/>
  <c r="O84" i="11"/>
  <c r="P84" i="11"/>
  <c r="Q84" i="11"/>
  <c r="R84" i="11"/>
  <c r="DR84" i="11" s="1"/>
  <c r="S84" i="11"/>
  <c r="DS84" i="11" s="1"/>
  <c r="T84" i="11"/>
  <c r="DT84" i="11" s="1"/>
  <c r="U84" i="11"/>
  <c r="DU84" i="11" s="1"/>
  <c r="V84" i="11"/>
  <c r="DV84" i="11" s="1"/>
  <c r="W84" i="11"/>
  <c r="DW84" i="11" s="1"/>
  <c r="X84" i="11"/>
  <c r="DX84" i="11" s="1"/>
  <c r="Y84" i="11"/>
  <c r="DY84" i="11" s="1"/>
  <c r="Z84" i="11"/>
  <c r="DZ84" i="11" s="1"/>
  <c r="AA84" i="11"/>
  <c r="AB84" i="11"/>
  <c r="AC84" i="11"/>
  <c r="AD84" i="11"/>
  <c r="ED84" i="11" s="1"/>
  <c r="AE84" i="11"/>
  <c r="EE84" i="11" s="1"/>
  <c r="AF84" i="11"/>
  <c r="EF84" i="11" s="1"/>
  <c r="AG84" i="11"/>
  <c r="EG84" i="11" s="1"/>
  <c r="AH84" i="11"/>
  <c r="EH84" i="11" s="1"/>
  <c r="AI84" i="11"/>
  <c r="EI84" i="11" s="1"/>
  <c r="AJ84" i="11"/>
  <c r="EJ84" i="11" s="1"/>
  <c r="AK84" i="11"/>
  <c r="EK84" i="11" s="1"/>
  <c r="AL84" i="11"/>
  <c r="EL84" i="11" s="1"/>
  <c r="AM84" i="11"/>
  <c r="AN84" i="11"/>
  <c r="AO84" i="11"/>
  <c r="AP84" i="11"/>
  <c r="AQ84" i="11"/>
  <c r="AR84" i="11"/>
  <c r="ER84" i="11" s="1"/>
  <c r="AS84" i="11"/>
  <c r="ES84" i="11" s="1"/>
  <c r="AT84" i="11"/>
  <c r="ET84" i="11" s="1"/>
  <c r="AU84" i="11"/>
  <c r="EU84" i="11" s="1"/>
  <c r="AV84" i="11"/>
  <c r="EV84" i="11" s="1"/>
  <c r="AW84" i="11"/>
  <c r="EW84" i="11" s="1"/>
  <c r="AX84" i="11"/>
  <c r="EX84" i="11" s="1"/>
  <c r="AY84" i="11"/>
  <c r="AZ84" i="11"/>
  <c r="BA84" i="11"/>
  <c r="FA84" i="11" s="1"/>
  <c r="BB84" i="11"/>
  <c r="BC84" i="11"/>
  <c r="FC84" i="11" s="1"/>
  <c r="BD84" i="11"/>
  <c r="FD84" i="11" s="1"/>
  <c r="BE84" i="11"/>
  <c r="FE84" i="11" s="1"/>
  <c r="BF84" i="11"/>
  <c r="FF84" i="11" s="1"/>
  <c r="BG84" i="11"/>
  <c r="FG84" i="11" s="1"/>
  <c r="BH84" i="11"/>
  <c r="FH84" i="11" s="1"/>
  <c r="BI84" i="11"/>
  <c r="FI84" i="11" s="1"/>
  <c r="BJ84" i="11"/>
  <c r="FJ84" i="11" s="1"/>
  <c r="BK84" i="11"/>
  <c r="BL84" i="11"/>
  <c r="BM84" i="11"/>
  <c r="BN84" i="11"/>
  <c r="FN84" i="11" s="1"/>
  <c r="BO84" i="11"/>
  <c r="FO84" i="11" s="1"/>
  <c r="BP84" i="11"/>
  <c r="FP84" i="11" s="1"/>
  <c r="BQ84" i="11"/>
  <c r="FQ84" i="11" s="1"/>
  <c r="BR84" i="11"/>
  <c r="FR84" i="11" s="1"/>
  <c r="BS84" i="11"/>
  <c r="FS84" i="11" s="1"/>
  <c r="BT84" i="11"/>
  <c r="FT84" i="11" s="1"/>
  <c r="BU84" i="11"/>
  <c r="FU84" i="11" s="1"/>
  <c r="BV84" i="11"/>
  <c r="FV84" i="11" s="1"/>
  <c r="BW84" i="11"/>
  <c r="BX84" i="11"/>
  <c r="BY84" i="11"/>
  <c r="BZ84" i="11"/>
  <c r="CA84" i="11"/>
  <c r="CB84" i="11"/>
  <c r="GB84" i="11" s="1"/>
  <c r="CC84" i="11"/>
  <c r="GC84" i="11" s="1"/>
  <c r="CD84" i="11"/>
  <c r="GD84" i="11" s="1"/>
  <c r="CE84" i="11"/>
  <c r="GE84" i="11" s="1"/>
  <c r="CF84" i="11"/>
  <c r="GF84" i="11" s="1"/>
  <c r="CG84" i="11"/>
  <c r="GG84" i="11" s="1"/>
  <c r="CH84" i="11"/>
  <c r="GH84" i="11" s="1"/>
  <c r="CI84" i="11"/>
  <c r="CJ84" i="11"/>
  <c r="CK7" i="9"/>
  <c r="GK7" i="9" s="1"/>
  <c r="CK12" i="9"/>
  <c r="GK12" i="9" s="1"/>
  <c r="CK5" i="9"/>
  <c r="GK5" i="9" s="1"/>
  <c r="CK10" i="9"/>
  <c r="GK10" i="9" s="1"/>
  <c r="CK15" i="9"/>
  <c r="GK15" i="9" s="1"/>
  <c r="CK19" i="9"/>
  <c r="GK19" i="9" s="1"/>
  <c r="CK8" i="9"/>
  <c r="GK8" i="9" s="1"/>
  <c r="CK4" i="9"/>
  <c r="GK4" i="9" s="1"/>
  <c r="CK25" i="9"/>
  <c r="GK25" i="9" s="1"/>
  <c r="CK14" i="9"/>
  <c r="GK14" i="9" s="1"/>
  <c r="CK6" i="9"/>
  <c r="GK6" i="9" s="1"/>
  <c r="CK28" i="9"/>
  <c r="GK28" i="9" s="1"/>
  <c r="CK11" i="9"/>
  <c r="GK11" i="9" s="1"/>
  <c r="CK17" i="9"/>
  <c r="GK17" i="9" s="1"/>
  <c r="CK18" i="9"/>
  <c r="GK18" i="9" s="1"/>
  <c r="CK27" i="9"/>
  <c r="GK27" i="9" s="1"/>
  <c r="CK22" i="9"/>
  <c r="GK22" i="9" s="1"/>
  <c r="CK35" i="9"/>
  <c r="GK35" i="9" s="1"/>
  <c r="CK9" i="9"/>
  <c r="GK9" i="9" s="1"/>
  <c r="CK23" i="9"/>
  <c r="GK23" i="9" s="1"/>
  <c r="CK36" i="9"/>
  <c r="GK36" i="9" s="1"/>
  <c r="CK38" i="9"/>
  <c r="GK38" i="9" s="1"/>
  <c r="CK37" i="9"/>
  <c r="GK37" i="9" s="1"/>
  <c r="CK53" i="9"/>
  <c r="GK53" i="9" s="1"/>
  <c r="CK31" i="9"/>
  <c r="CK39" i="9"/>
  <c r="CK51" i="9"/>
  <c r="GK51" i="9" s="1"/>
  <c r="CK13" i="9"/>
  <c r="GK13" i="9" s="1"/>
  <c r="CK55" i="9"/>
  <c r="GK55" i="9" s="1"/>
  <c r="CK59" i="9"/>
  <c r="GK59" i="9" s="1"/>
  <c r="CK71" i="9"/>
  <c r="GK71" i="9" s="1"/>
  <c r="CK32" i="9"/>
  <c r="GK32" i="9" s="1"/>
  <c r="CK40" i="9"/>
  <c r="GK40" i="9" s="1"/>
  <c r="CK43" i="9"/>
  <c r="GK43" i="9" s="1"/>
  <c r="CK57" i="9"/>
  <c r="GK57" i="9" s="1"/>
  <c r="CK69" i="9"/>
  <c r="GK69" i="9" s="1"/>
  <c r="CK41" i="9"/>
  <c r="CK44" i="9"/>
  <c r="GK44" i="9" s="1"/>
  <c r="CK54" i="9"/>
  <c r="GK54" i="9" s="1"/>
  <c r="CK79" i="9"/>
  <c r="GK79" i="9" s="1"/>
  <c r="CK47" i="9"/>
  <c r="GK47" i="9" s="1"/>
  <c r="CK50" i="9"/>
  <c r="GK50" i="9" s="1"/>
  <c r="CK24" i="9"/>
  <c r="GK24" i="9" s="1"/>
  <c r="CK30" i="9"/>
  <c r="GK30" i="9" s="1"/>
  <c r="CK64" i="9"/>
  <c r="GK64" i="9" s="1"/>
  <c r="CK16" i="9"/>
  <c r="GK16" i="9" s="1"/>
  <c r="CK45" i="9"/>
  <c r="GK45" i="9" s="1"/>
  <c r="CK46" i="9"/>
  <c r="CK68" i="9"/>
  <c r="CK76" i="9"/>
  <c r="GK76" i="9" s="1"/>
  <c r="CK83" i="9"/>
  <c r="GK83" i="9" s="1"/>
  <c r="CK56" i="9"/>
  <c r="GK56" i="9" s="1"/>
  <c r="CK73" i="9"/>
  <c r="GK73" i="9" s="1"/>
  <c r="CK85" i="9"/>
  <c r="CK61" i="9"/>
  <c r="GK61" i="9" s="1"/>
  <c r="CK65" i="9"/>
  <c r="GK65" i="9" s="1"/>
  <c r="CK29" i="9"/>
  <c r="GK29" i="9" s="1"/>
  <c r="CK74" i="9"/>
  <c r="CK75" i="9"/>
  <c r="CK84" i="9"/>
  <c r="GK84" i="9" s="1"/>
  <c r="CK63" i="9"/>
  <c r="GK63" i="9" s="1"/>
  <c r="CK67" i="9"/>
  <c r="GK67" i="9" s="1"/>
  <c r="CK26" i="9"/>
  <c r="GK26" i="9" s="1"/>
  <c r="CK21" i="9"/>
  <c r="GK21" i="9" s="1"/>
  <c r="CK33" i="9"/>
  <c r="GK33" i="9" s="1"/>
  <c r="CK78" i="9"/>
  <c r="GK78" i="9" s="1"/>
  <c r="CK58" i="9"/>
  <c r="GK58" i="9" s="1"/>
  <c r="CK80" i="9"/>
  <c r="GK80" i="9" s="1"/>
  <c r="CK48" i="9"/>
  <c r="GK48" i="9" s="1"/>
  <c r="CK3" i="9"/>
  <c r="GK3" i="9" s="1"/>
  <c r="CK60" i="9"/>
  <c r="GK60" i="9" s="1"/>
  <c r="CK77" i="9"/>
  <c r="CK81" i="9"/>
  <c r="CK82" i="9"/>
  <c r="GK82" i="9" s="1"/>
  <c r="CK52" i="9"/>
  <c r="GK52" i="9" s="1"/>
  <c r="CK62" i="9"/>
  <c r="GK62" i="9" s="1"/>
  <c r="CK42" i="9"/>
  <c r="GK42" i="9" s="1"/>
  <c r="CK20" i="9"/>
  <c r="GK20" i="9" s="1"/>
  <c r="CK70" i="9"/>
  <c r="GK70" i="9" s="1"/>
  <c r="CK49" i="9"/>
  <c r="GK49" i="9" s="1"/>
  <c r="CK34" i="9"/>
  <c r="GK34" i="9" s="1"/>
  <c r="CK66" i="9"/>
  <c r="GK66" i="9" s="1"/>
  <c r="CK72" i="9"/>
  <c r="GK72" i="9" s="1"/>
  <c r="CL7" i="5"/>
  <c r="GL7" i="5" s="1"/>
  <c r="CL12" i="5"/>
  <c r="GL12" i="5" s="1"/>
  <c r="CL24" i="5"/>
  <c r="GL24" i="5" s="1"/>
  <c r="CL5" i="5"/>
  <c r="GL5" i="5" s="1"/>
  <c r="CL10" i="5"/>
  <c r="GL10" i="5" s="1"/>
  <c r="CL22" i="5"/>
  <c r="GL22" i="5" s="1"/>
  <c r="CL27" i="5"/>
  <c r="GL27" i="5" s="1"/>
  <c r="CL32" i="5"/>
  <c r="GL32" i="5" s="1"/>
  <c r="CL9" i="5"/>
  <c r="GL9" i="5" s="1"/>
  <c r="CL25" i="5"/>
  <c r="GL25" i="5" s="1"/>
  <c r="CL46" i="5"/>
  <c r="GL46" i="5" s="1"/>
  <c r="CL58" i="5"/>
  <c r="GL58" i="5" s="1"/>
  <c r="CL13" i="5"/>
  <c r="GL13" i="5" s="1"/>
  <c r="CL34" i="5"/>
  <c r="GL34" i="5" s="1"/>
  <c r="CL36" i="5"/>
  <c r="GL36" i="5" s="1"/>
  <c r="CL38" i="5"/>
  <c r="GL38" i="5" s="1"/>
  <c r="CL49" i="5"/>
  <c r="GL49" i="5" s="1"/>
  <c r="CL4" i="5"/>
  <c r="GL4" i="5" s="1"/>
  <c r="CL11" i="5"/>
  <c r="GL11" i="5" s="1"/>
  <c r="CL19" i="5"/>
  <c r="GL19" i="5" s="1"/>
  <c r="CL18" i="5"/>
  <c r="GL18" i="5" s="1"/>
  <c r="CL29" i="5"/>
  <c r="GL29" i="5" s="1"/>
  <c r="CL35" i="5"/>
  <c r="GL35" i="5" s="1"/>
  <c r="CL39" i="5"/>
  <c r="GL39" i="5" s="1"/>
  <c r="CL17" i="5"/>
  <c r="GL17" i="5" s="1"/>
  <c r="CL28" i="5"/>
  <c r="GL28" i="5" s="1"/>
  <c r="CL15" i="5"/>
  <c r="GL15" i="5" s="1"/>
  <c r="CL52" i="5"/>
  <c r="GL52" i="5" s="1"/>
  <c r="CL8" i="5"/>
  <c r="GL8" i="5" s="1"/>
  <c r="CL16" i="5"/>
  <c r="GL16" i="5" s="1"/>
  <c r="CL20" i="5"/>
  <c r="GL20" i="5" s="1"/>
  <c r="CL31" i="5"/>
  <c r="GL31" i="5" s="1"/>
  <c r="CL44" i="5"/>
  <c r="GL44" i="5" s="1"/>
  <c r="CL41" i="5"/>
  <c r="GL41" i="5" s="1"/>
  <c r="CL56" i="5"/>
  <c r="GL56" i="5" s="1"/>
  <c r="CL64" i="5"/>
  <c r="GL64" i="5" s="1"/>
  <c r="CL76" i="5"/>
  <c r="GL76" i="5" s="1"/>
  <c r="CL48" i="5"/>
  <c r="GL48" i="5" s="1"/>
  <c r="CL69" i="5"/>
  <c r="GL69" i="5" s="1"/>
  <c r="CL81" i="5"/>
  <c r="GL81" i="5" s="1"/>
  <c r="CL30" i="5"/>
  <c r="GL30" i="5" s="1"/>
  <c r="CL37" i="5"/>
  <c r="GL37" i="5" s="1"/>
  <c r="CL40" i="5"/>
  <c r="GL40" i="5" s="1"/>
  <c r="CL47" i="5"/>
  <c r="GL47" i="5" s="1"/>
  <c r="CL33" i="5"/>
  <c r="GL33" i="5" s="1"/>
  <c r="CL67" i="5"/>
  <c r="GL67" i="5" s="1"/>
  <c r="CL79" i="5"/>
  <c r="GL79" i="5" s="1"/>
  <c r="CL60" i="5"/>
  <c r="GL60" i="5" s="1"/>
  <c r="CL72" i="5"/>
  <c r="GL72" i="5" s="1"/>
  <c r="CL53" i="5"/>
  <c r="CL74" i="5"/>
  <c r="GL74" i="5" s="1"/>
  <c r="CL54" i="5"/>
  <c r="GL54" i="5" s="1"/>
  <c r="CL61" i="5"/>
  <c r="GL61" i="5" s="1"/>
  <c r="CL45" i="5"/>
  <c r="GL45" i="5" s="1"/>
  <c r="CL66" i="5"/>
  <c r="GL66" i="5" s="1"/>
  <c r="CL23" i="5"/>
  <c r="GL23" i="5" s="1"/>
  <c r="CL59" i="5"/>
  <c r="GL59" i="5" s="1"/>
  <c r="CL63" i="5"/>
  <c r="GL63" i="5" s="1"/>
  <c r="CL71" i="5"/>
  <c r="GL71" i="5" s="1"/>
  <c r="CL51" i="5"/>
  <c r="GL51" i="5" s="1"/>
  <c r="CL68" i="5"/>
  <c r="CL50" i="5"/>
  <c r="GL50" i="5" s="1"/>
  <c r="CL78" i="5"/>
  <c r="GL78" i="5" s="1"/>
  <c r="CL6" i="5"/>
  <c r="GL6" i="5" s="1"/>
  <c r="CL26" i="5"/>
  <c r="GL26" i="5" s="1"/>
  <c r="CL21" i="5"/>
  <c r="GL21" i="5" s="1"/>
  <c r="CL57" i="5"/>
  <c r="GL57" i="5" s="1"/>
  <c r="CL70" i="5"/>
  <c r="GL70" i="5" s="1"/>
  <c r="CL14" i="5"/>
  <c r="GL14" i="5" s="1"/>
  <c r="CL80" i="5"/>
  <c r="GL80" i="5" s="1"/>
  <c r="CL82" i="5"/>
  <c r="GL82" i="5" s="1"/>
  <c r="CL65" i="5"/>
  <c r="CL3" i="5"/>
  <c r="GL3" i="5" s="1"/>
  <c r="CL73" i="5"/>
  <c r="CL55" i="5"/>
  <c r="CL75" i="5"/>
  <c r="GL75" i="5" s="1"/>
  <c r="CL77" i="5"/>
  <c r="GL77" i="5" s="1"/>
  <c r="CL43" i="5"/>
  <c r="GL43" i="5" s="1"/>
  <c r="CL83" i="5"/>
  <c r="GL83" i="5" s="1"/>
  <c r="CL42" i="5"/>
  <c r="GL42" i="5" s="1"/>
  <c r="CL62" i="5"/>
  <c r="GL62" i="5" s="1"/>
  <c r="CL9" i="11"/>
  <c r="GL9" i="11" s="1"/>
  <c r="CL7" i="11"/>
  <c r="GL7" i="11" s="1"/>
  <c r="CL12" i="11"/>
  <c r="CL4" i="11"/>
  <c r="GL4" i="11" s="1"/>
  <c r="CL14" i="11"/>
  <c r="GL14" i="11" s="1"/>
  <c r="CL5" i="11"/>
  <c r="GL5" i="11" s="1"/>
  <c r="CL8" i="11"/>
  <c r="GL8" i="11" s="1"/>
  <c r="CL11" i="11"/>
  <c r="GL11" i="11" s="1"/>
  <c r="CL17" i="11"/>
  <c r="GL17" i="11" s="1"/>
  <c r="CL6" i="11"/>
  <c r="GL6" i="11" s="1"/>
  <c r="CL10" i="11"/>
  <c r="GL10" i="11" s="1"/>
  <c r="CL24" i="11"/>
  <c r="GL24" i="11" s="1"/>
  <c r="CL16" i="11"/>
  <c r="GL16" i="11" s="1"/>
  <c r="CL22" i="11"/>
  <c r="GL22" i="11" s="1"/>
  <c r="CL13" i="11"/>
  <c r="GL13" i="11" s="1"/>
  <c r="CL19" i="11"/>
  <c r="GL19" i="11" s="1"/>
  <c r="CL21" i="11"/>
  <c r="GL21" i="11" s="1"/>
  <c r="CL28" i="11"/>
  <c r="GL28" i="11" s="1"/>
  <c r="CL29" i="11"/>
  <c r="GL29" i="11" s="1"/>
  <c r="CL30" i="11"/>
  <c r="GL30" i="11" s="1"/>
  <c r="CL37" i="11"/>
  <c r="GL37" i="11" s="1"/>
  <c r="CL33" i="11"/>
  <c r="GL33" i="11" s="1"/>
  <c r="CL23" i="11"/>
  <c r="GL23" i="11" s="1"/>
  <c r="CL25" i="11"/>
  <c r="GL25" i="11" s="1"/>
  <c r="CL32" i="11"/>
  <c r="GL32" i="11" s="1"/>
  <c r="CL42" i="11"/>
  <c r="CL15" i="11"/>
  <c r="GL15" i="11" s="1"/>
  <c r="CL18" i="11"/>
  <c r="GL18" i="11" s="1"/>
  <c r="CL31" i="11"/>
  <c r="GL31" i="11" s="1"/>
  <c r="CL20" i="11"/>
  <c r="GL20" i="11" s="1"/>
  <c r="CL36" i="11"/>
  <c r="GL36" i="11" s="1"/>
  <c r="CL55" i="11"/>
  <c r="GL55" i="11" s="1"/>
  <c r="CL67" i="11"/>
  <c r="GL67" i="11" s="1"/>
  <c r="CL41" i="11"/>
  <c r="GL41" i="11" s="1"/>
  <c r="CL48" i="11"/>
  <c r="GL48" i="11" s="1"/>
  <c r="CL60" i="11"/>
  <c r="GL60" i="11" s="1"/>
  <c r="CL53" i="11"/>
  <c r="GL53" i="11" s="1"/>
  <c r="CL39" i="11"/>
  <c r="GL39" i="11" s="1"/>
  <c r="CL46" i="11"/>
  <c r="GL46" i="11" s="1"/>
  <c r="CL58" i="11"/>
  <c r="GL58" i="11" s="1"/>
  <c r="CL77" i="11"/>
  <c r="GL77" i="11" s="1"/>
  <c r="CL68" i="11"/>
  <c r="GL68" i="11" s="1"/>
  <c r="CL45" i="11"/>
  <c r="GL45" i="11" s="1"/>
  <c r="CL52" i="11"/>
  <c r="GL52" i="11" s="1"/>
  <c r="CL26" i="11"/>
  <c r="GL26" i="11" s="1"/>
  <c r="CL27" i="11"/>
  <c r="GL27" i="11" s="1"/>
  <c r="CL66" i="11"/>
  <c r="GL66" i="11" s="1"/>
  <c r="CL34" i="11"/>
  <c r="GL34" i="11" s="1"/>
  <c r="CL38" i="11"/>
  <c r="GL38" i="11" s="1"/>
  <c r="CL43" i="11"/>
  <c r="GL43" i="11" s="1"/>
  <c r="CL56" i="11"/>
  <c r="GL56" i="11" s="1"/>
  <c r="CL64" i="11"/>
  <c r="GL64" i="11" s="1"/>
  <c r="CL35" i="11"/>
  <c r="GL35" i="11" s="1"/>
  <c r="CL59" i="11"/>
  <c r="GL59" i="11" s="1"/>
  <c r="CL83" i="11"/>
  <c r="GL83" i="11" s="1"/>
  <c r="CL40" i="11"/>
  <c r="GL40" i="11" s="1"/>
  <c r="CL65" i="11"/>
  <c r="GL65" i="11" s="1"/>
  <c r="CL79" i="11"/>
  <c r="GL79" i="11" s="1"/>
  <c r="CL72" i="11"/>
  <c r="GL72" i="11" s="1"/>
  <c r="CL78" i="11"/>
  <c r="GL78" i="11" s="1"/>
  <c r="CL81" i="11"/>
  <c r="GL81" i="11" s="1"/>
  <c r="CL71" i="11"/>
  <c r="GL71" i="11" s="1"/>
  <c r="CL44" i="11"/>
  <c r="GL44" i="11" s="1"/>
  <c r="CL62" i="11"/>
  <c r="GL62" i="11" s="1"/>
  <c r="CL49" i="11"/>
  <c r="GL49" i="11" s="1"/>
  <c r="CL73" i="11"/>
  <c r="GL73" i="11" s="1"/>
  <c r="CL74" i="11"/>
  <c r="GL74" i="11" s="1"/>
  <c r="CL47" i="11"/>
  <c r="GL47" i="11" s="1"/>
  <c r="CL54" i="11"/>
  <c r="GL54" i="11" s="1"/>
  <c r="CL82" i="11"/>
  <c r="GL82" i="11" s="1"/>
  <c r="CL63" i="11"/>
  <c r="GL63" i="11" s="1"/>
  <c r="CL61" i="11"/>
  <c r="GL61" i="11" s="1"/>
  <c r="CL51" i="11"/>
  <c r="GL51" i="11" s="1"/>
  <c r="CL69" i="11"/>
  <c r="GL69" i="11" s="1"/>
  <c r="CL3" i="11"/>
  <c r="CL50" i="11"/>
  <c r="GL50" i="11" s="1"/>
  <c r="CL57" i="11"/>
  <c r="GL57" i="11" s="1"/>
  <c r="CL70" i="11"/>
  <c r="GL70" i="11" s="1"/>
  <c r="CL84" i="11"/>
  <c r="GL84" i="11" s="1"/>
  <c r="CL76" i="11"/>
  <c r="GL76" i="11" s="1"/>
  <c r="CL80" i="11"/>
  <c r="GL80" i="11" s="1"/>
  <c r="CL75" i="11"/>
  <c r="GL75" i="11" s="1"/>
  <c r="CJ12" i="10"/>
  <c r="GJ12" i="10" s="1"/>
  <c r="CJ12" i="7" s="1"/>
  <c r="CJ5" i="10"/>
  <c r="GJ5" i="10" s="1"/>
  <c r="CJ5" i="7" s="1"/>
  <c r="CJ10" i="10"/>
  <c r="GJ10" i="10" s="1"/>
  <c r="CJ10" i="7" s="1"/>
  <c r="CJ8" i="10"/>
  <c r="GJ8" i="10" s="1"/>
  <c r="CJ8" i="7" s="1"/>
  <c r="CJ25" i="10"/>
  <c r="GJ25" i="10" s="1"/>
  <c r="CJ25" i="7" s="1"/>
  <c r="CJ35" i="10"/>
  <c r="GJ35" i="10" s="1"/>
  <c r="CJ35" i="7" s="1"/>
  <c r="CJ47" i="10"/>
  <c r="GJ47" i="10" s="1"/>
  <c r="CJ47" i="7" s="1"/>
  <c r="CJ4" i="10"/>
  <c r="GJ4" i="10" s="1"/>
  <c r="CJ4" i="7" s="1"/>
  <c r="CJ7" i="10"/>
  <c r="GJ7" i="10" s="1"/>
  <c r="CJ7" i="7" s="1"/>
  <c r="CJ21" i="10"/>
  <c r="GJ21" i="10" s="1"/>
  <c r="CJ21" i="7" s="1"/>
  <c r="CJ45" i="10"/>
  <c r="GJ45" i="10" s="1"/>
  <c r="CJ45" i="7" s="1"/>
  <c r="CJ53" i="10"/>
  <c r="GJ53" i="10" s="1"/>
  <c r="CJ53" i="7" s="1"/>
  <c r="CJ26" i="10"/>
  <c r="GJ26" i="10" s="1"/>
  <c r="CJ26" i="7" s="1"/>
  <c r="CJ6" i="10"/>
  <c r="GJ6" i="10" s="1"/>
  <c r="CJ6" i="7" s="1"/>
  <c r="CJ11" i="10"/>
  <c r="GJ11" i="10" s="1"/>
  <c r="CJ11" i="7" s="1"/>
  <c r="CJ22" i="10"/>
  <c r="GJ22" i="10" s="1"/>
  <c r="CJ22" i="7" s="1"/>
  <c r="CJ24" i="10"/>
  <c r="GJ24" i="10" s="1"/>
  <c r="CJ24" i="7" s="1"/>
  <c r="CJ27" i="10"/>
  <c r="GJ27" i="10" s="1"/>
  <c r="CJ27" i="7" s="1"/>
  <c r="CJ9" i="10"/>
  <c r="CJ14" i="10"/>
  <c r="GJ14" i="10" s="1"/>
  <c r="CJ14" i="7" s="1"/>
  <c r="CJ20" i="10"/>
  <c r="GJ20" i="10" s="1"/>
  <c r="CJ20" i="7" s="1"/>
  <c r="CJ28" i="10"/>
  <c r="GJ28" i="10" s="1"/>
  <c r="CJ28" i="7" s="1"/>
  <c r="CJ39" i="10"/>
  <c r="GJ39" i="10" s="1"/>
  <c r="CJ39" i="7" s="1"/>
  <c r="CJ40" i="10"/>
  <c r="GJ40" i="10" s="1"/>
  <c r="CJ40" i="7" s="1"/>
  <c r="CJ65" i="10"/>
  <c r="GJ65" i="10" s="1"/>
  <c r="CJ65" i="7" s="1"/>
  <c r="CJ19" i="10"/>
  <c r="GJ19" i="10" s="1"/>
  <c r="CJ19" i="7" s="1"/>
  <c r="CJ29" i="10"/>
  <c r="GJ29" i="10" s="1"/>
  <c r="CJ29" i="7" s="1"/>
  <c r="CJ32" i="10"/>
  <c r="GJ32" i="10" s="1"/>
  <c r="CJ32" i="7" s="1"/>
  <c r="CJ34" i="10"/>
  <c r="GJ34" i="10" s="1"/>
  <c r="CJ34" i="7" s="1"/>
  <c r="CJ36" i="10"/>
  <c r="GJ36" i="10" s="1"/>
  <c r="CJ36" i="7" s="1"/>
  <c r="CJ37" i="10"/>
  <c r="GJ37" i="10" s="1"/>
  <c r="CJ37" i="7" s="1"/>
  <c r="CJ57" i="10"/>
  <c r="GJ57" i="10" s="1"/>
  <c r="CJ57" i="7" s="1"/>
  <c r="CJ58" i="10"/>
  <c r="GJ58" i="10" s="1"/>
  <c r="CJ58" i="7" s="1"/>
  <c r="CJ38" i="10"/>
  <c r="GJ38" i="10" s="1"/>
  <c r="CJ38" i="7" s="1"/>
  <c r="CJ49" i="10"/>
  <c r="GJ49" i="10" s="1"/>
  <c r="CJ49" i="7" s="1"/>
  <c r="CJ60" i="10"/>
  <c r="GJ60" i="10" s="1"/>
  <c r="CJ60" i="7" s="1"/>
  <c r="CJ63" i="10"/>
  <c r="GJ63" i="10" s="1"/>
  <c r="CJ63" i="7" s="1"/>
  <c r="CJ74" i="10"/>
  <c r="GJ74" i="10" s="1"/>
  <c r="CJ74" i="7" s="1"/>
  <c r="CJ52" i="10"/>
  <c r="GJ52" i="10" s="1"/>
  <c r="CJ52" i="7" s="1"/>
  <c r="CJ70" i="10"/>
  <c r="GJ70" i="10" s="1"/>
  <c r="CJ70" i="7" s="1"/>
  <c r="CJ46" i="10"/>
  <c r="GJ46" i="10" s="1"/>
  <c r="CJ46" i="7" s="1"/>
  <c r="CJ13" i="10"/>
  <c r="GJ13" i="10" s="1"/>
  <c r="CJ13" i="7" s="1"/>
  <c r="CJ16" i="10"/>
  <c r="GJ16" i="10" s="1"/>
  <c r="CJ16" i="7" s="1"/>
  <c r="CJ55" i="10"/>
  <c r="GJ55" i="10" s="1"/>
  <c r="CJ55" i="7" s="1"/>
  <c r="CJ71" i="10"/>
  <c r="GJ71" i="10" s="1"/>
  <c r="CJ71" i="7" s="1"/>
  <c r="CJ80" i="10"/>
  <c r="GJ80" i="10" s="1"/>
  <c r="CJ80" i="7" s="1"/>
  <c r="CJ18" i="10"/>
  <c r="GJ18" i="10" s="1"/>
  <c r="CJ18" i="7" s="1"/>
  <c r="CJ78" i="10"/>
  <c r="GJ78" i="10" s="1"/>
  <c r="CJ78" i="7" s="1"/>
  <c r="CJ81" i="10"/>
  <c r="GJ81" i="10" s="1"/>
  <c r="CJ81" i="7" s="1"/>
  <c r="CJ42" i="10"/>
  <c r="GJ42" i="10" s="1"/>
  <c r="CJ42" i="7" s="1"/>
  <c r="CJ48" i="10"/>
  <c r="GJ48" i="10" s="1"/>
  <c r="CJ48" i="7" s="1"/>
  <c r="CJ51" i="10"/>
  <c r="GJ51" i="10" s="1"/>
  <c r="CJ51" i="7" s="1"/>
  <c r="CJ64" i="10"/>
  <c r="GJ64" i="10" s="1"/>
  <c r="CJ64" i="7" s="1"/>
  <c r="CJ73" i="10"/>
  <c r="GJ73" i="10" s="1"/>
  <c r="CJ73" i="7" s="1"/>
  <c r="CJ76" i="10"/>
  <c r="GJ76" i="10" s="1"/>
  <c r="CJ76" i="7" s="1"/>
  <c r="CJ83" i="10"/>
  <c r="GJ83" i="10" s="1"/>
  <c r="CJ23" i="10"/>
  <c r="GJ23" i="10" s="1"/>
  <c r="CJ23" i="7" s="1"/>
  <c r="CJ67" i="10"/>
  <c r="GJ67" i="10" s="1"/>
  <c r="CJ67" i="7" s="1"/>
  <c r="CJ68" i="10"/>
  <c r="GJ68" i="10" s="1"/>
  <c r="CJ68" i="7" s="1"/>
  <c r="CJ33" i="10"/>
  <c r="GJ33" i="10" s="1"/>
  <c r="CJ33" i="7" s="1"/>
  <c r="CJ41" i="10"/>
  <c r="GJ41" i="10" s="1"/>
  <c r="CJ41" i="7" s="1"/>
  <c r="CJ43" i="10"/>
  <c r="GJ43" i="10" s="1"/>
  <c r="CJ43" i="7" s="1"/>
  <c r="CJ61" i="10"/>
  <c r="GJ61" i="10" s="1"/>
  <c r="CJ61" i="7" s="1"/>
  <c r="CJ77" i="10"/>
  <c r="GJ77" i="10" s="1"/>
  <c r="CJ77" i="7" s="1"/>
  <c r="CJ30" i="10"/>
  <c r="GJ30" i="10" s="1"/>
  <c r="CJ30" i="7" s="1"/>
  <c r="CJ82" i="10"/>
  <c r="GJ82" i="10" s="1"/>
  <c r="CJ82" i="7" s="1"/>
  <c r="CJ79" i="10"/>
  <c r="GJ79" i="10" s="1"/>
  <c r="CJ79" i="7" s="1"/>
  <c r="CJ69" i="10"/>
  <c r="GJ69" i="10" s="1"/>
  <c r="CJ69" i="7" s="1"/>
  <c r="CJ84" i="10"/>
  <c r="GJ84" i="10" s="1"/>
  <c r="CJ54" i="10"/>
  <c r="GJ54" i="10" s="1"/>
  <c r="CJ54" i="7" s="1"/>
  <c r="CJ56" i="10"/>
  <c r="GJ56" i="10" s="1"/>
  <c r="CJ56" i="7" s="1"/>
  <c r="CJ66" i="10"/>
  <c r="GJ66" i="10" s="1"/>
  <c r="CJ66" i="7" s="1"/>
  <c r="CJ17" i="10"/>
  <c r="GJ17" i="10" s="1"/>
  <c r="CJ17" i="7" s="1"/>
  <c r="CJ72" i="10"/>
  <c r="GJ72" i="10" s="1"/>
  <c r="CJ72" i="7" s="1"/>
  <c r="CJ59" i="10"/>
  <c r="GJ59" i="10" s="1"/>
  <c r="CJ59" i="7" s="1"/>
  <c r="CJ50" i="10"/>
  <c r="GJ50" i="10" s="1"/>
  <c r="CJ50" i="7" s="1"/>
  <c r="CJ75" i="10"/>
  <c r="GJ75" i="10" s="1"/>
  <c r="CJ75" i="7" s="1"/>
  <c r="CJ62" i="10"/>
  <c r="GJ62" i="10" s="1"/>
  <c r="CJ62" i="7" s="1"/>
  <c r="CJ44" i="10"/>
  <c r="GJ44" i="10" s="1"/>
  <c r="CJ44" i="7" s="1"/>
  <c r="CJ3" i="10"/>
  <c r="GJ3" i="10" s="1"/>
  <c r="CJ3" i="7" s="1"/>
  <c r="CJ15" i="10"/>
  <c r="GJ15" i="10" s="1"/>
  <c r="CJ15" i="7" s="1"/>
  <c r="CJ31" i="10"/>
  <c r="GJ31" i="10" s="1"/>
  <c r="CJ31" i="7" s="1"/>
  <c r="DL84" i="9"/>
  <c r="DM84" i="9"/>
  <c r="DN84" i="9"/>
  <c r="DO84" i="9"/>
  <c r="DP84" i="9"/>
  <c r="DX84" i="9"/>
  <c r="DY84" i="9"/>
  <c r="EJ84" i="9"/>
  <c r="EK84" i="9"/>
  <c r="EL84" i="9"/>
  <c r="EM84" i="9"/>
  <c r="EN84" i="9"/>
  <c r="EO84" i="9"/>
  <c r="EV84" i="9"/>
  <c r="EX84" i="9"/>
  <c r="FH84" i="9"/>
  <c r="FI84" i="9"/>
  <c r="FT84" i="9"/>
  <c r="FU84" i="9"/>
  <c r="FV84" i="9"/>
  <c r="FW84" i="9"/>
  <c r="FX84" i="9"/>
  <c r="GF84" i="9"/>
  <c r="GG84" i="9"/>
  <c r="GH84" i="9"/>
  <c r="GI84" i="9"/>
  <c r="DH84" i="10"/>
  <c r="DI84" i="10"/>
  <c r="DJ84" i="10"/>
  <c r="DT84" i="10"/>
  <c r="DU84" i="10"/>
  <c r="DV84" i="10"/>
  <c r="DW84" i="10"/>
  <c r="EF84" i="10"/>
  <c r="EG84" i="10"/>
  <c r="EH84" i="10"/>
  <c r="EI84" i="10"/>
  <c r="EQ84" i="10"/>
  <c r="ER84" i="10"/>
  <c r="ES84" i="10"/>
  <c r="ET84" i="10"/>
  <c r="FD84" i="10"/>
  <c r="FE84" i="10"/>
  <c r="FF84" i="10"/>
  <c r="FG84" i="10"/>
  <c r="FP84" i="10"/>
  <c r="FQ84" i="10"/>
  <c r="FR84" i="10"/>
  <c r="FS84" i="10"/>
  <c r="GB84" i="10"/>
  <c r="GC84" i="10"/>
  <c r="GD84" i="10"/>
  <c r="DO84" i="11"/>
  <c r="DP84" i="11"/>
  <c r="DQ84" i="11"/>
  <c r="EA84" i="11"/>
  <c r="EB84" i="11"/>
  <c r="EC84" i="11"/>
  <c r="EM84" i="11"/>
  <c r="EN84" i="11"/>
  <c r="EO84" i="11"/>
  <c r="EY84" i="11"/>
  <c r="EZ84" i="11"/>
  <c r="FK84" i="11"/>
  <c r="FL84" i="11"/>
  <c r="FM84" i="11"/>
  <c r="FW84" i="11"/>
  <c r="FX84" i="11"/>
  <c r="FY84" i="11"/>
  <c r="GI84" i="11"/>
  <c r="GJ84" i="11"/>
  <c r="GK84" i="11"/>
  <c r="GL12" i="11"/>
  <c r="GL3" i="11"/>
  <c r="GL42" i="11"/>
  <c r="GJ9" i="10"/>
  <c r="CJ9" i="7" s="1"/>
  <c r="GL55" i="5"/>
  <c r="GL53" i="5"/>
  <c r="GL68" i="5"/>
  <c r="GL65" i="5"/>
  <c r="GL73" i="5"/>
  <c r="GK39" i="9"/>
  <c r="GK41" i="9"/>
  <c r="GK31" i="9"/>
  <c r="GK46" i="9"/>
  <c r="GK75" i="9"/>
  <c r="GK81" i="9"/>
  <c r="GK68" i="9"/>
  <c r="GK74" i="9"/>
  <c r="GK77" i="9"/>
  <c r="AA83" i="7"/>
  <c r="BV83" i="7"/>
  <c r="AX83" i="7"/>
  <c r="Z83" i="7"/>
  <c r="BU83" i="7"/>
  <c r="AW83" i="7"/>
  <c r="Y83" i="7"/>
  <c r="BL83" i="7"/>
  <c r="BK83" i="7"/>
  <c r="O83" i="7"/>
  <c r="BJ83" i="7"/>
  <c r="AL83" i="7"/>
  <c r="N83" i="7"/>
  <c r="CH83" i="7"/>
  <c r="CG83" i="7"/>
  <c r="BI83" i="7"/>
  <c r="AK83" i="7"/>
  <c r="M83" i="7"/>
  <c r="GL2" i="11"/>
  <c r="CM2" i="11"/>
  <c r="G85" i="11"/>
  <c r="CL85" i="11" s="1"/>
  <c r="DG84" i="11"/>
  <c r="EP84" i="11"/>
  <c r="EQ84" i="11"/>
  <c r="FB84" i="11"/>
  <c r="FZ84" i="11"/>
  <c r="GA84" i="11"/>
  <c r="GJ2" i="10"/>
  <c r="CK2" i="10"/>
  <c r="DG84" i="10"/>
  <c r="G85" i="10"/>
  <c r="CL2" i="7"/>
  <c r="CM2" i="5"/>
  <c r="GL2" i="5"/>
  <c r="GK2" i="9"/>
  <c r="CL2" i="9"/>
  <c r="G85" i="9"/>
  <c r="DG84" i="9"/>
  <c r="EW84" i="9"/>
  <c r="H85" i="10" l="1"/>
  <c r="I85" i="10"/>
  <c r="J85" i="10"/>
  <c r="K85" i="10"/>
  <c r="L85" i="10"/>
  <c r="DL85" i="10" s="1"/>
  <c r="M85" i="10"/>
  <c r="DM85" i="10" s="1"/>
  <c r="N85" i="10"/>
  <c r="DN85" i="10" s="1"/>
  <c r="O85" i="10"/>
  <c r="DO85" i="10" s="1"/>
  <c r="P85" i="10"/>
  <c r="DP85" i="10" s="1"/>
  <c r="Q85" i="10"/>
  <c r="DQ85" i="10" s="1"/>
  <c r="R85" i="10"/>
  <c r="DR85" i="10" s="1"/>
  <c r="S85" i="10"/>
  <c r="DS85" i="10" s="1"/>
  <c r="T85" i="10"/>
  <c r="U85" i="10"/>
  <c r="V85" i="10"/>
  <c r="W85" i="10"/>
  <c r="X85" i="10"/>
  <c r="DX85" i="10" s="1"/>
  <c r="Y85" i="10"/>
  <c r="Z85" i="10"/>
  <c r="AA85" i="10"/>
  <c r="AB85" i="10"/>
  <c r="AC85" i="10"/>
  <c r="AD85" i="10"/>
  <c r="AE85" i="10"/>
  <c r="EE85" i="10" s="1"/>
  <c r="AF85" i="10"/>
  <c r="AG85" i="10"/>
  <c r="AH85" i="10"/>
  <c r="AI85" i="10"/>
  <c r="AJ85" i="10"/>
  <c r="EJ85" i="10" s="1"/>
  <c r="AK85" i="10"/>
  <c r="EK85" i="10" s="1"/>
  <c r="AL85" i="10"/>
  <c r="EL85" i="10" s="1"/>
  <c r="AM85" i="10"/>
  <c r="EM85" i="10" s="1"/>
  <c r="AN85" i="10"/>
  <c r="EN85" i="10" s="1"/>
  <c r="AO85" i="10"/>
  <c r="EO85" i="10" s="1"/>
  <c r="AP85" i="10"/>
  <c r="EP85" i="10" s="1"/>
  <c r="AQ85" i="10"/>
  <c r="EQ85" i="10" s="1"/>
  <c r="AR85" i="10"/>
  <c r="AS85" i="10"/>
  <c r="AT85" i="10"/>
  <c r="AU85" i="10"/>
  <c r="AV85" i="10"/>
  <c r="EV85" i="10" s="1"/>
  <c r="AW85" i="10"/>
  <c r="EW85" i="10" s="1"/>
  <c r="AX85" i="10"/>
  <c r="EX85" i="10" s="1"/>
  <c r="AY85" i="10"/>
  <c r="EY85" i="10" s="1"/>
  <c r="AZ85" i="10"/>
  <c r="EZ85" i="10" s="1"/>
  <c r="BA85" i="10"/>
  <c r="FA85" i="10" s="1"/>
  <c r="BB85" i="10"/>
  <c r="FB85" i="10" s="1"/>
  <c r="BC85" i="10"/>
  <c r="FC85" i="10" s="1"/>
  <c r="BD85" i="10"/>
  <c r="BE85" i="10"/>
  <c r="BF85" i="10"/>
  <c r="BG85" i="10"/>
  <c r="BH85" i="10"/>
  <c r="FH85" i="10" s="1"/>
  <c r="BI85" i="10"/>
  <c r="FI85" i="10" s="1"/>
  <c r="BJ85" i="10"/>
  <c r="FJ85" i="10" s="1"/>
  <c r="BK85" i="10"/>
  <c r="FK85" i="10" s="1"/>
  <c r="BL85" i="10"/>
  <c r="FL85" i="10" s="1"/>
  <c r="BM85" i="10"/>
  <c r="FM85" i="10" s="1"/>
  <c r="BN85" i="10"/>
  <c r="FN85" i="10" s="1"/>
  <c r="BO85" i="10"/>
  <c r="FO85" i="10" s="1"/>
  <c r="BP85" i="10"/>
  <c r="BQ85" i="10"/>
  <c r="BR85" i="10"/>
  <c r="BS85" i="10"/>
  <c r="BT85" i="10"/>
  <c r="FT85" i="10" s="1"/>
  <c r="BU85" i="10"/>
  <c r="FU85" i="10" s="1"/>
  <c r="BV85" i="10"/>
  <c r="FV85" i="10" s="1"/>
  <c r="BW85" i="10"/>
  <c r="FW85" i="10" s="1"/>
  <c r="BX85" i="10"/>
  <c r="FX85" i="10" s="1"/>
  <c r="BY85" i="10"/>
  <c r="FY85" i="10" s="1"/>
  <c r="BZ85" i="10"/>
  <c r="FZ85" i="10" s="1"/>
  <c r="CA85" i="10"/>
  <c r="GA85" i="10" s="1"/>
  <c r="CB85" i="10"/>
  <c r="CC85" i="10"/>
  <c r="CD85" i="10"/>
  <c r="CE85" i="10"/>
  <c r="CF85" i="10"/>
  <c r="CG85" i="10"/>
  <c r="CH85" i="10"/>
  <c r="GH85" i="10" s="1"/>
  <c r="CI85" i="10"/>
  <c r="GI85" i="10" s="1"/>
  <c r="H85" i="11"/>
  <c r="DH85" i="11" s="1"/>
  <c r="I85" i="11"/>
  <c r="DI85" i="11" s="1"/>
  <c r="J85" i="11"/>
  <c r="DJ85" i="11" s="1"/>
  <c r="K85" i="11"/>
  <c r="DK85" i="11" s="1"/>
  <c r="L85" i="11"/>
  <c r="N85" i="11"/>
  <c r="M85" i="11"/>
  <c r="O85" i="11"/>
  <c r="P85" i="11"/>
  <c r="DP85" i="11" s="1"/>
  <c r="Q85" i="11"/>
  <c r="DQ85" i="11" s="1"/>
  <c r="R85" i="11"/>
  <c r="DR85" i="11" s="1"/>
  <c r="S85" i="11"/>
  <c r="DS85" i="11" s="1"/>
  <c r="T85" i="11"/>
  <c r="DT85" i="11" s="1"/>
  <c r="U85" i="11"/>
  <c r="DU85" i="11" s="1"/>
  <c r="V85" i="11"/>
  <c r="DV85" i="11" s="1"/>
  <c r="W85" i="11"/>
  <c r="DW85" i="11" s="1"/>
  <c r="X85" i="11"/>
  <c r="Y85" i="11"/>
  <c r="Z85" i="11"/>
  <c r="AA85" i="11"/>
  <c r="AB85" i="11"/>
  <c r="EB85" i="11" s="1"/>
  <c r="AC85" i="11"/>
  <c r="EC85" i="11" s="1"/>
  <c r="AD85" i="11"/>
  <c r="ED85" i="11" s="1"/>
  <c r="AE85" i="11"/>
  <c r="EE85" i="11" s="1"/>
  <c r="AF85" i="11"/>
  <c r="EF85" i="11" s="1"/>
  <c r="AG85" i="11"/>
  <c r="EG85" i="11" s="1"/>
  <c r="AH85" i="11"/>
  <c r="EH85" i="11" s="1"/>
  <c r="AI85" i="11"/>
  <c r="EI85" i="11" s="1"/>
  <c r="AJ85" i="11"/>
  <c r="AK85" i="11"/>
  <c r="AL85" i="11"/>
  <c r="AM85" i="11"/>
  <c r="AN85" i="11"/>
  <c r="AO85" i="11"/>
  <c r="EO85" i="11" s="1"/>
  <c r="AP85" i="11"/>
  <c r="EP85" i="11" s="1"/>
  <c r="AQ85" i="11"/>
  <c r="EQ85" i="11" s="1"/>
  <c r="AR85" i="11"/>
  <c r="ER85" i="11" s="1"/>
  <c r="AS85" i="11"/>
  <c r="ES85" i="11" s="1"/>
  <c r="AT85" i="11"/>
  <c r="ET85" i="11" s="1"/>
  <c r="AU85" i="11"/>
  <c r="EU85" i="11" s="1"/>
  <c r="AV85" i="11"/>
  <c r="AW85" i="11"/>
  <c r="AX85" i="11"/>
  <c r="AY85" i="11"/>
  <c r="AZ85" i="11"/>
  <c r="EZ85" i="11" s="1"/>
  <c r="BA85" i="11"/>
  <c r="FA85" i="11" s="1"/>
  <c r="BB85" i="11"/>
  <c r="FB85" i="11" s="1"/>
  <c r="BC85" i="11"/>
  <c r="FC85" i="11" s="1"/>
  <c r="BD85" i="11"/>
  <c r="FD85" i="11" s="1"/>
  <c r="BE85" i="11"/>
  <c r="FE85" i="11" s="1"/>
  <c r="BF85" i="11"/>
  <c r="FF85" i="11" s="1"/>
  <c r="BG85" i="11"/>
  <c r="FG85" i="11" s="1"/>
  <c r="BH85" i="11"/>
  <c r="BI85" i="11"/>
  <c r="BJ85" i="11"/>
  <c r="BK85" i="11"/>
  <c r="BL85" i="11"/>
  <c r="FL85" i="11" s="1"/>
  <c r="BM85" i="11"/>
  <c r="FM85" i="11" s="1"/>
  <c r="BN85" i="11"/>
  <c r="FN85" i="11" s="1"/>
  <c r="BO85" i="11"/>
  <c r="FO85" i="11" s="1"/>
  <c r="BP85" i="11"/>
  <c r="FP85" i="11" s="1"/>
  <c r="BQ85" i="11"/>
  <c r="FQ85" i="11" s="1"/>
  <c r="BR85" i="11"/>
  <c r="FR85" i="11" s="1"/>
  <c r="BS85" i="11"/>
  <c r="FS85" i="11" s="1"/>
  <c r="BT85" i="11"/>
  <c r="BU85" i="11"/>
  <c r="BV85" i="11"/>
  <c r="BW85" i="11"/>
  <c r="BX85" i="11"/>
  <c r="FX85" i="11" s="1"/>
  <c r="BY85" i="11"/>
  <c r="BZ85" i="11"/>
  <c r="FZ85" i="11" s="1"/>
  <c r="CA85" i="11"/>
  <c r="GA85" i="11" s="1"/>
  <c r="CB85" i="11"/>
  <c r="GB85" i="11" s="1"/>
  <c r="CC85" i="11"/>
  <c r="GC85" i="11" s="1"/>
  <c r="CD85" i="11"/>
  <c r="GD85" i="11" s="1"/>
  <c r="CE85" i="11"/>
  <c r="GE85" i="11" s="1"/>
  <c r="CF85" i="11"/>
  <c r="CG85" i="11"/>
  <c r="CH85" i="11"/>
  <c r="CI85" i="11"/>
  <c r="CJ85" i="11"/>
  <c r="GJ85" i="11" s="1"/>
  <c r="CK85" i="11"/>
  <c r="GK85" i="11" s="1"/>
  <c r="CJ85" i="10"/>
  <c r="GJ85" i="10" s="1"/>
  <c r="H84" i="5"/>
  <c r="DH84" i="5" s="1"/>
  <c r="H84" i="7" s="1"/>
  <c r="I84" i="5"/>
  <c r="DI84" i="5" s="1"/>
  <c r="I84" i="7" s="1"/>
  <c r="J84" i="5"/>
  <c r="DJ84" i="5" s="1"/>
  <c r="J84" i="7" s="1"/>
  <c r="K84" i="5"/>
  <c r="DK84" i="5" s="1"/>
  <c r="K84" i="7" s="1"/>
  <c r="L84" i="5"/>
  <c r="DL84" i="5" s="1"/>
  <c r="L84" i="7" s="1"/>
  <c r="M84" i="5"/>
  <c r="DM84" i="5" s="1"/>
  <c r="O84" i="5"/>
  <c r="DO84" i="5" s="1"/>
  <c r="N84" i="5"/>
  <c r="DN84" i="5" s="1"/>
  <c r="P84" i="5"/>
  <c r="DP84" i="5" s="1"/>
  <c r="Q84" i="5"/>
  <c r="DQ84" i="5" s="1"/>
  <c r="Q84" i="7" s="1"/>
  <c r="R84" i="5"/>
  <c r="DR84" i="5" s="1"/>
  <c r="R84" i="7" s="1"/>
  <c r="S84" i="5"/>
  <c r="DS84" i="5" s="1"/>
  <c r="S84" i="7" s="1"/>
  <c r="T84" i="5"/>
  <c r="DT84" i="5" s="1"/>
  <c r="T84" i="7" s="1"/>
  <c r="U84" i="5"/>
  <c r="DU84" i="5" s="1"/>
  <c r="U84" i="7" s="1"/>
  <c r="V84" i="5"/>
  <c r="DV84" i="5" s="1"/>
  <c r="V84" i="7" s="1"/>
  <c r="W84" i="5"/>
  <c r="DW84" i="5" s="1"/>
  <c r="W84" i="7" s="1"/>
  <c r="X84" i="5"/>
  <c r="DX84" i="5" s="1"/>
  <c r="X84" i="7" s="1"/>
  <c r="Y84" i="5"/>
  <c r="DY84" i="5" s="1"/>
  <c r="Z84" i="5"/>
  <c r="DZ84" i="5" s="1"/>
  <c r="AA84" i="5"/>
  <c r="EA84" i="5" s="1"/>
  <c r="AB84" i="5"/>
  <c r="EB84" i="5" s="1"/>
  <c r="AC84" i="5"/>
  <c r="EC84" i="5" s="1"/>
  <c r="AC84" i="7" s="1"/>
  <c r="AD84" i="5"/>
  <c r="ED84" i="5" s="1"/>
  <c r="AD84" i="7" s="1"/>
  <c r="AE84" i="5"/>
  <c r="EE84" i="5" s="1"/>
  <c r="AE84" i="7" s="1"/>
  <c r="AF84" i="5"/>
  <c r="EF84" i="5" s="1"/>
  <c r="AF84" i="7" s="1"/>
  <c r="AG84" i="5"/>
  <c r="EG84" i="5" s="1"/>
  <c r="AG84" i="7" s="1"/>
  <c r="AH84" i="5"/>
  <c r="EH84" i="5" s="1"/>
  <c r="AH84" i="7" s="1"/>
  <c r="AI84" i="5"/>
  <c r="EI84" i="5" s="1"/>
  <c r="AI84" i="7" s="1"/>
  <c r="AJ84" i="5"/>
  <c r="EJ84" i="5" s="1"/>
  <c r="AJ84" i="7" s="1"/>
  <c r="AK84" i="5"/>
  <c r="EK84" i="5" s="1"/>
  <c r="AL84" i="5"/>
  <c r="EL84" i="5" s="1"/>
  <c r="AM84" i="5"/>
  <c r="EM84" i="5" s="1"/>
  <c r="AN84" i="5"/>
  <c r="EN84" i="5" s="1"/>
  <c r="AO84" i="5"/>
  <c r="EO84" i="5" s="1"/>
  <c r="AP84" i="5"/>
  <c r="EP84" i="5" s="1"/>
  <c r="AP84" i="7" s="1"/>
  <c r="AQ84" i="5"/>
  <c r="EQ84" i="5" s="1"/>
  <c r="AQ84" i="7" s="1"/>
  <c r="AR84" i="5"/>
  <c r="ER84" i="5" s="1"/>
  <c r="AR84" i="7" s="1"/>
  <c r="AS84" i="5"/>
  <c r="ES84" i="5" s="1"/>
  <c r="AS84" i="7" s="1"/>
  <c r="AT84" i="5"/>
  <c r="ET84" i="5" s="1"/>
  <c r="AT84" i="7" s="1"/>
  <c r="AU84" i="5"/>
  <c r="EU84" i="5" s="1"/>
  <c r="AU84" i="7" s="1"/>
  <c r="AV84" i="5"/>
  <c r="EV84" i="5" s="1"/>
  <c r="AV84" i="7" s="1"/>
  <c r="AW84" i="5"/>
  <c r="EW84" i="5" s="1"/>
  <c r="AX84" i="5"/>
  <c r="EX84" i="5" s="1"/>
  <c r="AY84" i="5"/>
  <c r="EY84" i="5" s="1"/>
  <c r="AZ84" i="5"/>
  <c r="EZ84" i="5" s="1"/>
  <c r="BA84" i="5"/>
  <c r="FA84" i="5" s="1"/>
  <c r="BA84" i="7" s="1"/>
  <c r="BB84" i="5"/>
  <c r="FB84" i="5" s="1"/>
  <c r="BB84" i="7" s="1"/>
  <c r="BC84" i="5"/>
  <c r="FC84" i="5" s="1"/>
  <c r="BC84" i="7" s="1"/>
  <c r="BD84" i="5"/>
  <c r="FD84" i="5" s="1"/>
  <c r="BD84" i="7" s="1"/>
  <c r="BE84" i="5"/>
  <c r="FE84" i="5" s="1"/>
  <c r="BE84" i="7" s="1"/>
  <c r="BF84" i="5"/>
  <c r="FF84" i="5" s="1"/>
  <c r="BF84" i="7" s="1"/>
  <c r="BG84" i="5"/>
  <c r="FG84" i="5" s="1"/>
  <c r="BG84" i="7" s="1"/>
  <c r="BH84" i="5"/>
  <c r="FH84" i="5" s="1"/>
  <c r="BH84" i="7" s="1"/>
  <c r="BI84" i="5"/>
  <c r="FI84" i="5" s="1"/>
  <c r="BJ84" i="5"/>
  <c r="FJ84" i="5" s="1"/>
  <c r="BK84" i="5"/>
  <c r="FK84" i="5" s="1"/>
  <c r="BL84" i="5"/>
  <c r="FL84" i="5" s="1"/>
  <c r="BM84" i="5"/>
  <c r="FM84" i="5" s="1"/>
  <c r="BN84" i="5"/>
  <c r="FN84" i="5" s="1"/>
  <c r="BN84" i="7" s="1"/>
  <c r="BO84" i="5"/>
  <c r="FO84" i="5" s="1"/>
  <c r="BO84" i="7" s="1"/>
  <c r="BP84" i="5"/>
  <c r="FP84" i="5" s="1"/>
  <c r="BP84" i="7" s="1"/>
  <c r="BQ84" i="5"/>
  <c r="FQ84" i="5" s="1"/>
  <c r="BQ84" i="7" s="1"/>
  <c r="BR84" i="5"/>
  <c r="FR84" i="5" s="1"/>
  <c r="BR84" i="7" s="1"/>
  <c r="BS84" i="5"/>
  <c r="FS84" i="5" s="1"/>
  <c r="BS84" i="7" s="1"/>
  <c r="BT84" i="5"/>
  <c r="FT84" i="5" s="1"/>
  <c r="BT84" i="7" s="1"/>
  <c r="BU84" i="5"/>
  <c r="FU84" i="5" s="1"/>
  <c r="BV84" i="5"/>
  <c r="FV84" i="5" s="1"/>
  <c r="BW84" i="5"/>
  <c r="FW84" i="5" s="1"/>
  <c r="BX84" i="5"/>
  <c r="FX84" i="5" s="1"/>
  <c r="BX84" i="7" s="1"/>
  <c r="BY84" i="5"/>
  <c r="FY84" i="5" s="1"/>
  <c r="BZ84" i="5"/>
  <c r="FZ84" i="5" s="1"/>
  <c r="BZ84" i="7" s="1"/>
  <c r="CA84" i="5"/>
  <c r="GA84" i="5" s="1"/>
  <c r="CA84" i="7" s="1"/>
  <c r="CB84" i="5"/>
  <c r="GB84" i="5" s="1"/>
  <c r="CB84" i="7" s="1"/>
  <c r="CC84" i="5"/>
  <c r="GC84" i="5" s="1"/>
  <c r="CC84" i="7" s="1"/>
  <c r="CD84" i="5"/>
  <c r="GD84" i="5" s="1"/>
  <c r="CD84" i="7" s="1"/>
  <c r="CE84" i="5"/>
  <c r="GE84" i="5" s="1"/>
  <c r="CE84" i="7" s="1"/>
  <c r="CF84" i="5"/>
  <c r="GF84" i="5" s="1"/>
  <c r="CF84" i="7" s="1"/>
  <c r="CG84" i="5"/>
  <c r="GG84" i="5" s="1"/>
  <c r="CH84" i="5"/>
  <c r="GH84" i="5" s="1"/>
  <c r="CI84" i="5"/>
  <c r="GI84" i="5" s="1"/>
  <c r="DG84" i="5"/>
  <c r="CJ84" i="5"/>
  <c r="GJ84" i="5" s="1"/>
  <c r="CJ84" i="7" s="1"/>
  <c r="G85" i="5"/>
  <c r="G84" i="7"/>
  <c r="CK84" i="5"/>
  <c r="GK84" i="5" s="1"/>
  <c r="CJ83" i="7"/>
  <c r="CL84" i="5"/>
  <c r="GL84" i="5" s="1"/>
  <c r="H85" i="9"/>
  <c r="DH85" i="9" s="1"/>
  <c r="I85" i="9"/>
  <c r="DI85" i="9" s="1"/>
  <c r="J85" i="9"/>
  <c r="K85" i="9"/>
  <c r="L85" i="9"/>
  <c r="M85" i="9"/>
  <c r="N85" i="9"/>
  <c r="DN85" i="9" s="1"/>
  <c r="O85" i="9"/>
  <c r="DO85" i="9" s="1"/>
  <c r="P85" i="9"/>
  <c r="DP85" i="9" s="1"/>
  <c r="Q85" i="9"/>
  <c r="DQ85" i="9" s="1"/>
  <c r="R85" i="9"/>
  <c r="DR85" i="9" s="1"/>
  <c r="S85" i="9"/>
  <c r="DS85" i="9" s="1"/>
  <c r="T85" i="9"/>
  <c r="DT85" i="9" s="1"/>
  <c r="U85" i="9"/>
  <c r="DU85" i="9" s="1"/>
  <c r="V85" i="9"/>
  <c r="W85" i="9"/>
  <c r="X85" i="9"/>
  <c r="Y85" i="9"/>
  <c r="Z85" i="9"/>
  <c r="DZ85" i="9" s="1"/>
  <c r="AA85" i="9"/>
  <c r="EA85" i="9" s="1"/>
  <c r="AB85" i="9"/>
  <c r="EB85" i="9" s="1"/>
  <c r="AC85" i="9"/>
  <c r="EC85" i="9" s="1"/>
  <c r="AD85" i="9"/>
  <c r="ED85" i="9" s="1"/>
  <c r="AE85" i="9"/>
  <c r="EE85" i="9" s="1"/>
  <c r="AF85" i="9"/>
  <c r="EF85" i="9" s="1"/>
  <c r="AG85" i="9"/>
  <c r="EG85" i="9" s="1"/>
  <c r="AH85" i="9"/>
  <c r="AI85" i="9"/>
  <c r="AJ85" i="9"/>
  <c r="AK85" i="9"/>
  <c r="AL85" i="9"/>
  <c r="EL85" i="9" s="1"/>
  <c r="AM85" i="9"/>
  <c r="EM85" i="9" s="1"/>
  <c r="AN85" i="9"/>
  <c r="EN85" i="9" s="1"/>
  <c r="AO85" i="9"/>
  <c r="EO85" i="9" s="1"/>
  <c r="AP85" i="9"/>
  <c r="EP85" i="9" s="1"/>
  <c r="AR85" i="9"/>
  <c r="ER85" i="9" s="1"/>
  <c r="AQ85" i="9"/>
  <c r="EQ85" i="9" s="1"/>
  <c r="AS85" i="9"/>
  <c r="ES85" i="9" s="1"/>
  <c r="AT85" i="9"/>
  <c r="AU85" i="9"/>
  <c r="AV85" i="9"/>
  <c r="AW85" i="9"/>
  <c r="AX85" i="9"/>
  <c r="EX85" i="9" s="1"/>
  <c r="AY85" i="9"/>
  <c r="EY85" i="9" s="1"/>
  <c r="AZ85" i="9"/>
  <c r="EZ85" i="9" s="1"/>
  <c r="BA85" i="9"/>
  <c r="FA85" i="9" s="1"/>
  <c r="BB85" i="9"/>
  <c r="FB85" i="9" s="1"/>
  <c r="BC85" i="9"/>
  <c r="FC85" i="9" s="1"/>
  <c r="BD85" i="9"/>
  <c r="FD85" i="9" s="1"/>
  <c r="BE85" i="9"/>
  <c r="FE85" i="9" s="1"/>
  <c r="BF85" i="9"/>
  <c r="BG85" i="9"/>
  <c r="BH85" i="9"/>
  <c r="BI85" i="9"/>
  <c r="BJ85" i="9"/>
  <c r="FJ85" i="9" s="1"/>
  <c r="BK85" i="9"/>
  <c r="FK85" i="9" s="1"/>
  <c r="BL85" i="9"/>
  <c r="FL85" i="9" s="1"/>
  <c r="BM85" i="9"/>
  <c r="FM85" i="9" s="1"/>
  <c r="BN85" i="9"/>
  <c r="FN85" i="9" s="1"/>
  <c r="BO85" i="9"/>
  <c r="FO85" i="9" s="1"/>
  <c r="BP85" i="9"/>
  <c r="FP85" i="9" s="1"/>
  <c r="BQ85" i="9"/>
  <c r="FQ85" i="9" s="1"/>
  <c r="BR85" i="9"/>
  <c r="BS85" i="9"/>
  <c r="BT85" i="9"/>
  <c r="BU85" i="9"/>
  <c r="BV85" i="9"/>
  <c r="FV85" i="9" s="1"/>
  <c r="BW85" i="9"/>
  <c r="FW85" i="9" s="1"/>
  <c r="BX85" i="9"/>
  <c r="FX85" i="9" s="1"/>
  <c r="BY85" i="9"/>
  <c r="FY85" i="9" s="1"/>
  <c r="BZ85" i="9"/>
  <c r="FZ85" i="9" s="1"/>
  <c r="CA85" i="9"/>
  <c r="GA85" i="9" s="1"/>
  <c r="CB85" i="9"/>
  <c r="GB85" i="9" s="1"/>
  <c r="CC85" i="9"/>
  <c r="GC85" i="9" s="1"/>
  <c r="CD85" i="9"/>
  <c r="CE85" i="9"/>
  <c r="CF85" i="9"/>
  <c r="CG85" i="9"/>
  <c r="CH85" i="9"/>
  <c r="GH85" i="9" s="1"/>
  <c r="CI85" i="9"/>
  <c r="GI85" i="9" s="1"/>
  <c r="CJ85" i="9"/>
  <c r="GJ85" i="9" s="1"/>
  <c r="CL9" i="9"/>
  <c r="GL9" i="9" s="1"/>
  <c r="CL7" i="9"/>
  <c r="GL7" i="9" s="1"/>
  <c r="CL12" i="9"/>
  <c r="GL12" i="9" s="1"/>
  <c r="CL5" i="9"/>
  <c r="GL5" i="9" s="1"/>
  <c r="CL10" i="9"/>
  <c r="GL10" i="9" s="1"/>
  <c r="CL8" i="9"/>
  <c r="GL8" i="9" s="1"/>
  <c r="CL4" i="9"/>
  <c r="CL11" i="9"/>
  <c r="GL11" i="9" s="1"/>
  <c r="CL18" i="9"/>
  <c r="GL18" i="9" s="1"/>
  <c r="CL20" i="9"/>
  <c r="GL20" i="9" s="1"/>
  <c r="CL15" i="9"/>
  <c r="GL15" i="9" s="1"/>
  <c r="CL6" i="9"/>
  <c r="GL6" i="9" s="1"/>
  <c r="CL19" i="9"/>
  <c r="GL19" i="9" s="1"/>
  <c r="CL25" i="9"/>
  <c r="GL25" i="9" s="1"/>
  <c r="CL27" i="9"/>
  <c r="GL27" i="9" s="1"/>
  <c r="CL28" i="9"/>
  <c r="GL28" i="9" s="1"/>
  <c r="CL29" i="9"/>
  <c r="GL29" i="9" s="1"/>
  <c r="CL31" i="9"/>
  <c r="CL22" i="9"/>
  <c r="GL22" i="9" s="1"/>
  <c r="CL23" i="9"/>
  <c r="GL23" i="9" s="1"/>
  <c r="CL34" i="9"/>
  <c r="GL34" i="9" s="1"/>
  <c r="CL14" i="9"/>
  <c r="GL14" i="9" s="1"/>
  <c r="CL21" i="9"/>
  <c r="GL21" i="9" s="1"/>
  <c r="CL24" i="9"/>
  <c r="GL24" i="9" s="1"/>
  <c r="CL33" i="9"/>
  <c r="GL33" i="9" s="1"/>
  <c r="CL40" i="9"/>
  <c r="GL40" i="9" s="1"/>
  <c r="CL43" i="9"/>
  <c r="GL43" i="9" s="1"/>
  <c r="CL35" i="9"/>
  <c r="GL35" i="9" s="1"/>
  <c r="CL36" i="9"/>
  <c r="GL36" i="9" s="1"/>
  <c r="CL38" i="9"/>
  <c r="GL38" i="9" s="1"/>
  <c r="CL48" i="9"/>
  <c r="GL48" i="9" s="1"/>
  <c r="CL37" i="9"/>
  <c r="GL37" i="9" s="1"/>
  <c r="CL46" i="9"/>
  <c r="GL46" i="9" s="1"/>
  <c r="CL17" i="9"/>
  <c r="GL17" i="9" s="1"/>
  <c r="CL39" i="9"/>
  <c r="GL39" i="9" s="1"/>
  <c r="CL13" i="9"/>
  <c r="GL13" i="9" s="1"/>
  <c r="CL66" i="9"/>
  <c r="GL66" i="9" s="1"/>
  <c r="CL55" i="9"/>
  <c r="GL55" i="9" s="1"/>
  <c r="CL59" i="9"/>
  <c r="GL59" i="9" s="1"/>
  <c r="CL64" i="9"/>
  <c r="GL64" i="9" s="1"/>
  <c r="CL32" i="9"/>
  <c r="GL32" i="9" s="1"/>
  <c r="CL57" i="9"/>
  <c r="CL71" i="9"/>
  <c r="GL71" i="9" s="1"/>
  <c r="CL74" i="9"/>
  <c r="GL74" i="9" s="1"/>
  <c r="CL41" i="9"/>
  <c r="GL41" i="9" s="1"/>
  <c r="CL44" i="9"/>
  <c r="GL44" i="9" s="1"/>
  <c r="CL54" i="9"/>
  <c r="GL54" i="9" s="1"/>
  <c r="CL47" i="9"/>
  <c r="GL47" i="9" s="1"/>
  <c r="CL50" i="9"/>
  <c r="GL50" i="9" s="1"/>
  <c r="CL53" i="9"/>
  <c r="GL53" i="9" s="1"/>
  <c r="CL80" i="9"/>
  <c r="GL80" i="9" s="1"/>
  <c r="CL30" i="9"/>
  <c r="GL30" i="9" s="1"/>
  <c r="CL16" i="9"/>
  <c r="GL16" i="9" s="1"/>
  <c r="CL45" i="9"/>
  <c r="CL68" i="9"/>
  <c r="GL68" i="9" s="1"/>
  <c r="CL76" i="9"/>
  <c r="GL76" i="9" s="1"/>
  <c r="CL83" i="9"/>
  <c r="GL83" i="9" s="1"/>
  <c r="CL56" i="9"/>
  <c r="GL56" i="9" s="1"/>
  <c r="CL73" i="9"/>
  <c r="GL73" i="9" s="1"/>
  <c r="CL61" i="9"/>
  <c r="GL61" i="9" s="1"/>
  <c r="CL65" i="9"/>
  <c r="GL65" i="9" s="1"/>
  <c r="CL69" i="9"/>
  <c r="GL69" i="9" s="1"/>
  <c r="CL79" i="9"/>
  <c r="GL79" i="9" s="1"/>
  <c r="CL75" i="9"/>
  <c r="GL75" i="9" s="1"/>
  <c r="CL26" i="9"/>
  <c r="GL26" i="9" s="1"/>
  <c r="CL60" i="9"/>
  <c r="GL60" i="9" s="1"/>
  <c r="CL85" i="9"/>
  <c r="GL85" i="9" s="1"/>
  <c r="CL52" i="9"/>
  <c r="GL52" i="9" s="1"/>
  <c r="CL86" i="9"/>
  <c r="CL58" i="9"/>
  <c r="GL58" i="9" s="1"/>
  <c r="CL67" i="9"/>
  <c r="GL67" i="9" s="1"/>
  <c r="CL81" i="9"/>
  <c r="GL81" i="9" s="1"/>
  <c r="CL3" i="9"/>
  <c r="GL3" i="9" s="1"/>
  <c r="CL84" i="9"/>
  <c r="GL84" i="9" s="1"/>
  <c r="CL77" i="9"/>
  <c r="GL77" i="9" s="1"/>
  <c r="CL82" i="9"/>
  <c r="GL82" i="9" s="1"/>
  <c r="CL51" i="9"/>
  <c r="GL51" i="9" s="1"/>
  <c r="CL70" i="9"/>
  <c r="GL70" i="9" s="1"/>
  <c r="CL62" i="9"/>
  <c r="CL63" i="9"/>
  <c r="CL49" i="9"/>
  <c r="GL49" i="9" s="1"/>
  <c r="CL78" i="9"/>
  <c r="GL78" i="9" s="1"/>
  <c r="CL42" i="9"/>
  <c r="GL42" i="9" s="1"/>
  <c r="CL72" i="9"/>
  <c r="GL72" i="9" s="1"/>
  <c r="CM19" i="5"/>
  <c r="GM19" i="5" s="1"/>
  <c r="CM17" i="5"/>
  <c r="GM17" i="5" s="1"/>
  <c r="CM34" i="5"/>
  <c r="GM34" i="5" s="1"/>
  <c r="CM27" i="5"/>
  <c r="GM27" i="5" s="1"/>
  <c r="CM39" i="5"/>
  <c r="GM39" i="5" s="1"/>
  <c r="CM15" i="5"/>
  <c r="GM15" i="5" s="1"/>
  <c r="CM41" i="5"/>
  <c r="GM41" i="5" s="1"/>
  <c r="CM53" i="5"/>
  <c r="GM53" i="5" s="1"/>
  <c r="CM14" i="5"/>
  <c r="CM20" i="5"/>
  <c r="GM20" i="5" s="1"/>
  <c r="CM29" i="5"/>
  <c r="GM29" i="5" s="1"/>
  <c r="CM31" i="5"/>
  <c r="GM31" i="5" s="1"/>
  <c r="CM33" i="5"/>
  <c r="GM33" i="5" s="1"/>
  <c r="CM35" i="5"/>
  <c r="GM35" i="5" s="1"/>
  <c r="CM37" i="5"/>
  <c r="GM37" i="5" s="1"/>
  <c r="CM44" i="5"/>
  <c r="GM44" i="5" s="1"/>
  <c r="CM56" i="5"/>
  <c r="GM56" i="5" s="1"/>
  <c r="CM30" i="5"/>
  <c r="CM4" i="5"/>
  <c r="CM11" i="5"/>
  <c r="CM10" i="5"/>
  <c r="GM10" i="5" s="1"/>
  <c r="CM18" i="5"/>
  <c r="GM18" i="5" s="1"/>
  <c r="CM7" i="5"/>
  <c r="GM7" i="5" s="1"/>
  <c r="CM23" i="5"/>
  <c r="GM23" i="5" s="1"/>
  <c r="CM40" i="5"/>
  <c r="GM40" i="5" s="1"/>
  <c r="CM46" i="5"/>
  <c r="GM46" i="5" s="1"/>
  <c r="CM32" i="5"/>
  <c r="GM32" i="5" s="1"/>
  <c r="CM8" i="5"/>
  <c r="GM8" i="5" s="1"/>
  <c r="CM16" i="5"/>
  <c r="GM16" i="5" s="1"/>
  <c r="CM51" i="5"/>
  <c r="GM51" i="5" s="1"/>
  <c r="CM9" i="5"/>
  <c r="GM9" i="5" s="1"/>
  <c r="CM71" i="5"/>
  <c r="GM71" i="5" s="1"/>
  <c r="CM83" i="5"/>
  <c r="GM83" i="5" s="1"/>
  <c r="CM22" i="5"/>
  <c r="GM22" i="5" s="1"/>
  <c r="CM64" i="5"/>
  <c r="GM64" i="5" s="1"/>
  <c r="CM76" i="5"/>
  <c r="GM76" i="5" s="1"/>
  <c r="CM36" i="5"/>
  <c r="GM36" i="5" s="1"/>
  <c r="CM48" i="5"/>
  <c r="GM48" i="5" s="1"/>
  <c r="CM28" i="5"/>
  <c r="GM28" i="5" s="1"/>
  <c r="CM38" i="5"/>
  <c r="GM38" i="5" s="1"/>
  <c r="CM47" i="5"/>
  <c r="GM47" i="5" s="1"/>
  <c r="CM62" i="5"/>
  <c r="CM74" i="5"/>
  <c r="CM67" i="5"/>
  <c r="CM79" i="5"/>
  <c r="CM6" i="5"/>
  <c r="GM6" i="5" s="1"/>
  <c r="CM26" i="5"/>
  <c r="GM26" i="5" s="1"/>
  <c r="CM69" i="5"/>
  <c r="GM69" i="5" s="1"/>
  <c r="CM84" i="5"/>
  <c r="GM84" i="5" s="1"/>
  <c r="CM52" i="5"/>
  <c r="GM52" i="5" s="1"/>
  <c r="CM54" i="5"/>
  <c r="GM54" i="5" s="1"/>
  <c r="CM61" i="5"/>
  <c r="GM61" i="5" s="1"/>
  <c r="CM45" i="5"/>
  <c r="GM45" i="5" s="1"/>
  <c r="CM66" i="5"/>
  <c r="GM66" i="5" s="1"/>
  <c r="CM25" i="5"/>
  <c r="CM59" i="5"/>
  <c r="GM59" i="5" s="1"/>
  <c r="CM63" i="5"/>
  <c r="GM63" i="5" s="1"/>
  <c r="CM81" i="5"/>
  <c r="GM81" i="5" s="1"/>
  <c r="CM42" i="5"/>
  <c r="GM42" i="5" s="1"/>
  <c r="CM70" i="5"/>
  <c r="GM70" i="5" s="1"/>
  <c r="CM77" i="5"/>
  <c r="GM77" i="5" s="1"/>
  <c r="CM13" i="5"/>
  <c r="GM13" i="5" s="1"/>
  <c r="CM50" i="5"/>
  <c r="GM50" i="5" s="1"/>
  <c r="CM60" i="5"/>
  <c r="GM60" i="5" s="1"/>
  <c r="CM78" i="5"/>
  <c r="GM78" i="5" s="1"/>
  <c r="CM58" i="5"/>
  <c r="GM58" i="5" s="1"/>
  <c r="CM68" i="5"/>
  <c r="GM68" i="5" s="1"/>
  <c r="CM75" i="5"/>
  <c r="GM75" i="5" s="1"/>
  <c r="CM82" i="5"/>
  <c r="GM82" i="5" s="1"/>
  <c r="CM72" i="5"/>
  <c r="GM72" i="5" s="1"/>
  <c r="CM73" i="5"/>
  <c r="GM73" i="5" s="1"/>
  <c r="CM85" i="5"/>
  <c r="GM85" i="5" s="1"/>
  <c r="CM21" i="5"/>
  <c r="GM21" i="5" s="1"/>
  <c r="CM24" i="5"/>
  <c r="GM24" i="5" s="1"/>
  <c r="CM57" i="5"/>
  <c r="GM57" i="5" s="1"/>
  <c r="CM80" i="5"/>
  <c r="GM80" i="5" s="1"/>
  <c r="CM12" i="5"/>
  <c r="GM12" i="5" s="1"/>
  <c r="CM49" i="5"/>
  <c r="GM49" i="5" s="1"/>
  <c r="CM65" i="5"/>
  <c r="GM65" i="5" s="1"/>
  <c r="CM43" i="5"/>
  <c r="GM43" i="5" s="1"/>
  <c r="CM3" i="5"/>
  <c r="CM55" i="5"/>
  <c r="GM55" i="5" s="1"/>
  <c r="CM5" i="5"/>
  <c r="CM4" i="11"/>
  <c r="GM4" i="11" s="1"/>
  <c r="CM7" i="11"/>
  <c r="GM7" i="11" s="1"/>
  <c r="CM13" i="11"/>
  <c r="GM13" i="11" s="1"/>
  <c r="CM14" i="11"/>
  <c r="GM14" i="11" s="1"/>
  <c r="CM10" i="11"/>
  <c r="GM10" i="11" s="1"/>
  <c r="CM6" i="11"/>
  <c r="GM6" i="11" s="1"/>
  <c r="CM19" i="11"/>
  <c r="GM19" i="11" s="1"/>
  <c r="CM23" i="11"/>
  <c r="GM23" i="11" s="1"/>
  <c r="CM31" i="11"/>
  <c r="GM31" i="11" s="1"/>
  <c r="CM12" i="11"/>
  <c r="GM12" i="11" s="1"/>
  <c r="CM26" i="11"/>
  <c r="GM26" i="11" s="1"/>
  <c r="CM29" i="11"/>
  <c r="GM29" i="11" s="1"/>
  <c r="CM11" i="11"/>
  <c r="GM11" i="11" s="1"/>
  <c r="CM37" i="11"/>
  <c r="GM37" i="11" s="1"/>
  <c r="CM16" i="11"/>
  <c r="GM16" i="11" s="1"/>
  <c r="CM27" i="11"/>
  <c r="GM27" i="11" s="1"/>
  <c r="CM35" i="11"/>
  <c r="GM35" i="11" s="1"/>
  <c r="CM5" i="11"/>
  <c r="GM5" i="11" s="1"/>
  <c r="CM21" i="11"/>
  <c r="GM21" i="11" s="1"/>
  <c r="CM30" i="11"/>
  <c r="GM30" i="11" s="1"/>
  <c r="CM24" i="11"/>
  <c r="GM24" i="11" s="1"/>
  <c r="CM33" i="11"/>
  <c r="GM33" i="11" s="1"/>
  <c r="CM25" i="11"/>
  <c r="GM25" i="11" s="1"/>
  <c r="CM32" i="11"/>
  <c r="GM32" i="11" s="1"/>
  <c r="CM18" i="11"/>
  <c r="GM18" i="11" s="1"/>
  <c r="CM50" i="11"/>
  <c r="GM50" i="11" s="1"/>
  <c r="CM62" i="11"/>
  <c r="GM62" i="11" s="1"/>
  <c r="CM20" i="11"/>
  <c r="GM20" i="11" s="1"/>
  <c r="CM36" i="11"/>
  <c r="GM36" i="11" s="1"/>
  <c r="CM55" i="11"/>
  <c r="GM55" i="11" s="1"/>
  <c r="CM17" i="11"/>
  <c r="GM17" i="11" s="1"/>
  <c r="CM41" i="11"/>
  <c r="GM41" i="11" s="1"/>
  <c r="CM42" i="11"/>
  <c r="GM42" i="11" s="1"/>
  <c r="CM48" i="11"/>
  <c r="GM48" i="11" s="1"/>
  <c r="CM60" i="11"/>
  <c r="GM60" i="11" s="1"/>
  <c r="CM53" i="11"/>
  <c r="GM53" i="11" s="1"/>
  <c r="CM15" i="11"/>
  <c r="GM15" i="11" s="1"/>
  <c r="CM39" i="11"/>
  <c r="GM39" i="11" s="1"/>
  <c r="CM58" i="11"/>
  <c r="GM58" i="11" s="1"/>
  <c r="CM65" i="11"/>
  <c r="GM65" i="11" s="1"/>
  <c r="CM72" i="11"/>
  <c r="GM72" i="11" s="1"/>
  <c r="CM77" i="11"/>
  <c r="GM77" i="11" s="1"/>
  <c r="CM8" i="11"/>
  <c r="GM8" i="11" s="1"/>
  <c r="CM45" i="11"/>
  <c r="GM45" i="11" s="1"/>
  <c r="CM46" i="11"/>
  <c r="GM46" i="11" s="1"/>
  <c r="CM57" i="11"/>
  <c r="GM57" i="11" s="1"/>
  <c r="CM52" i="11"/>
  <c r="GM52" i="11" s="1"/>
  <c r="CM81" i="11"/>
  <c r="GM81" i="11" s="1"/>
  <c r="CM34" i="11"/>
  <c r="GM34" i="11" s="1"/>
  <c r="CM38" i="11"/>
  <c r="GM38" i="11" s="1"/>
  <c r="CM43" i="11"/>
  <c r="GM43" i="11" s="1"/>
  <c r="CM56" i="11"/>
  <c r="GM56" i="11" s="1"/>
  <c r="CM64" i="11"/>
  <c r="GM64" i="11" s="1"/>
  <c r="CM22" i="11"/>
  <c r="GM22" i="11" s="1"/>
  <c r="CM59" i="11"/>
  <c r="GM59" i="11" s="1"/>
  <c r="CM68" i="11"/>
  <c r="GM68" i="11" s="1"/>
  <c r="CM9" i="11"/>
  <c r="GM9" i="11" s="1"/>
  <c r="CM40" i="11"/>
  <c r="GM40" i="11" s="1"/>
  <c r="CM79" i="11"/>
  <c r="GM79" i="11" s="1"/>
  <c r="CM71" i="11"/>
  <c r="GM71" i="11" s="1"/>
  <c r="CM28" i="11"/>
  <c r="GM28" i="11" s="1"/>
  <c r="CM44" i="11"/>
  <c r="GM44" i="11" s="1"/>
  <c r="CM69" i="11"/>
  <c r="GM69" i="11" s="1"/>
  <c r="CM82" i="11"/>
  <c r="GM82" i="11" s="1"/>
  <c r="CM49" i="11"/>
  <c r="GM49" i="11" s="1"/>
  <c r="CM73" i="11"/>
  <c r="GM73" i="11" s="1"/>
  <c r="CM74" i="11"/>
  <c r="GM74" i="11" s="1"/>
  <c r="CM83" i="11"/>
  <c r="GM83" i="11" s="1"/>
  <c r="CM47" i="11"/>
  <c r="GM47" i="11" s="1"/>
  <c r="CM84" i="11"/>
  <c r="GM84" i="11" s="1"/>
  <c r="CM85" i="11"/>
  <c r="GM85" i="11" s="1"/>
  <c r="CM76" i="11"/>
  <c r="GM76" i="11" s="1"/>
  <c r="CM3" i="11"/>
  <c r="GM3" i="11" s="1"/>
  <c r="CM61" i="11"/>
  <c r="GM61" i="11" s="1"/>
  <c r="CM51" i="11"/>
  <c r="GM51" i="11" s="1"/>
  <c r="CM63" i="11"/>
  <c r="GM63" i="11" s="1"/>
  <c r="CM78" i="11"/>
  <c r="GM78" i="11" s="1"/>
  <c r="CM54" i="11"/>
  <c r="GM54" i="11" s="1"/>
  <c r="CM70" i="11"/>
  <c r="GM70" i="11" s="1"/>
  <c r="CM80" i="11"/>
  <c r="GM80" i="11" s="1"/>
  <c r="CM75" i="11"/>
  <c r="GM75" i="11" s="1"/>
  <c r="CM67" i="11"/>
  <c r="CM66" i="11"/>
  <c r="GM66" i="11" s="1"/>
  <c r="CK7" i="10"/>
  <c r="GK7" i="10" s="1"/>
  <c r="CK7" i="7" s="1"/>
  <c r="CK12" i="10"/>
  <c r="GK12" i="10" s="1"/>
  <c r="CK12" i="7" s="1"/>
  <c r="CK5" i="10"/>
  <c r="GK5" i="10" s="1"/>
  <c r="CK5" i="7" s="1"/>
  <c r="CK20" i="10"/>
  <c r="GK20" i="10" s="1"/>
  <c r="CK20" i="7" s="1"/>
  <c r="CK6" i="10"/>
  <c r="GK6" i="10" s="1"/>
  <c r="CK6" i="7" s="1"/>
  <c r="CK11" i="10"/>
  <c r="GK11" i="10" s="1"/>
  <c r="CK11" i="7" s="1"/>
  <c r="CK17" i="10"/>
  <c r="GK17" i="10" s="1"/>
  <c r="CK17" i="7" s="1"/>
  <c r="CK24" i="10"/>
  <c r="GK24" i="10" s="1"/>
  <c r="CK24" i="7" s="1"/>
  <c r="CK30" i="10"/>
  <c r="GK30" i="10" s="1"/>
  <c r="CK30" i="7" s="1"/>
  <c r="CK42" i="10"/>
  <c r="GK42" i="10" s="1"/>
  <c r="CK42" i="7" s="1"/>
  <c r="CK13" i="10"/>
  <c r="GK13" i="10" s="1"/>
  <c r="CK13" i="7" s="1"/>
  <c r="CK18" i="10"/>
  <c r="GK18" i="10" s="1"/>
  <c r="CK18" i="7" s="1"/>
  <c r="CK4" i="10"/>
  <c r="GK4" i="10" s="1"/>
  <c r="CK4" i="7" s="1"/>
  <c r="CK31" i="10"/>
  <c r="GK31" i="10" s="1"/>
  <c r="CK31" i="7" s="1"/>
  <c r="CK38" i="10"/>
  <c r="GK38" i="10" s="1"/>
  <c r="CK38" i="7" s="1"/>
  <c r="CK60" i="10"/>
  <c r="GK60" i="10" s="1"/>
  <c r="CK60" i="7" s="1"/>
  <c r="CK8" i="10"/>
  <c r="GK8" i="10" s="1"/>
  <c r="CK8" i="7" s="1"/>
  <c r="CK16" i="10"/>
  <c r="GK16" i="10" s="1"/>
  <c r="CK16" i="7" s="1"/>
  <c r="CK26" i="10"/>
  <c r="GK26" i="10" s="1"/>
  <c r="CK26" i="7" s="1"/>
  <c r="CK10" i="10"/>
  <c r="GK10" i="10" s="1"/>
  <c r="CK10" i="7" s="1"/>
  <c r="CK22" i="10"/>
  <c r="GK22" i="10" s="1"/>
  <c r="CK22" i="7" s="1"/>
  <c r="CK27" i="10"/>
  <c r="GK27" i="10" s="1"/>
  <c r="CK27" i="7" s="1"/>
  <c r="CK53" i="10"/>
  <c r="GK53" i="10" s="1"/>
  <c r="CK53" i="7" s="1"/>
  <c r="CK57" i="10"/>
  <c r="GK57" i="10" s="1"/>
  <c r="CK57" i="7" s="1"/>
  <c r="CK72" i="10"/>
  <c r="GK72" i="10" s="1"/>
  <c r="CK72" i="7" s="1"/>
  <c r="CK21" i="10"/>
  <c r="GK21" i="10" s="1"/>
  <c r="CK21" i="7" s="1"/>
  <c r="CK39" i="10"/>
  <c r="GK39" i="10" s="1"/>
  <c r="CK39" i="7" s="1"/>
  <c r="CK19" i="10"/>
  <c r="GK19" i="10" s="1"/>
  <c r="CK19" i="7" s="1"/>
  <c r="CK36" i="10"/>
  <c r="GK36" i="10" s="1"/>
  <c r="CK36" i="7" s="1"/>
  <c r="CK37" i="10"/>
  <c r="GK37" i="10" s="1"/>
  <c r="CK37" i="7" s="1"/>
  <c r="CK9" i="10"/>
  <c r="GK9" i="10" s="1"/>
  <c r="CK9" i="7" s="1"/>
  <c r="CK34" i="10"/>
  <c r="GK34" i="10" s="1"/>
  <c r="CK34" i="7" s="1"/>
  <c r="CK59" i="10"/>
  <c r="GK59" i="10" s="1"/>
  <c r="CK59" i="7" s="1"/>
  <c r="CK67" i="10"/>
  <c r="GK67" i="10" s="1"/>
  <c r="CK67" i="7" s="1"/>
  <c r="CK83" i="10"/>
  <c r="GK83" i="10" s="1"/>
  <c r="CK83" i="7" s="1"/>
  <c r="CK48" i="10"/>
  <c r="GK48" i="10" s="1"/>
  <c r="CK48" i="7" s="1"/>
  <c r="CK69" i="10"/>
  <c r="GK69" i="10" s="1"/>
  <c r="CK69" i="7" s="1"/>
  <c r="CK47" i="10"/>
  <c r="GK47" i="10" s="1"/>
  <c r="CK47" i="7" s="1"/>
  <c r="CK49" i="10"/>
  <c r="GK49" i="10" s="1"/>
  <c r="CK49" i="7" s="1"/>
  <c r="CK52" i="10"/>
  <c r="GK52" i="10" s="1"/>
  <c r="CK52" i="7" s="1"/>
  <c r="CK70" i="10"/>
  <c r="GK70" i="10" s="1"/>
  <c r="CK70" i="7" s="1"/>
  <c r="CK40" i="10"/>
  <c r="GK40" i="10" s="1"/>
  <c r="CK40" i="7" s="1"/>
  <c r="CK46" i="10"/>
  <c r="GK46" i="10" s="1"/>
  <c r="CK46" i="7" s="1"/>
  <c r="CK64" i="10"/>
  <c r="GK64" i="10" s="1"/>
  <c r="CK64" i="7" s="1"/>
  <c r="CK73" i="10"/>
  <c r="GK73" i="10" s="1"/>
  <c r="CK73" i="7" s="1"/>
  <c r="CK80" i="10"/>
  <c r="GK80" i="10" s="1"/>
  <c r="CK80" i="7" s="1"/>
  <c r="CK45" i="10"/>
  <c r="GK45" i="10" s="1"/>
  <c r="CK45" i="7" s="1"/>
  <c r="CK74" i="10"/>
  <c r="GK74" i="10" s="1"/>
  <c r="CK74" i="7" s="1"/>
  <c r="CK81" i="10"/>
  <c r="GK81" i="10" s="1"/>
  <c r="CK81" i="7" s="1"/>
  <c r="CK66" i="10"/>
  <c r="GK66" i="10" s="1"/>
  <c r="CK66" i="7" s="1"/>
  <c r="CK77" i="10"/>
  <c r="GK77" i="10" s="1"/>
  <c r="CK77" i="7" s="1"/>
  <c r="CK23" i="10"/>
  <c r="GK23" i="10" s="1"/>
  <c r="CK23" i="7" s="1"/>
  <c r="CK51" i="10"/>
  <c r="GK51" i="10" s="1"/>
  <c r="CK51" i="7" s="1"/>
  <c r="CK76" i="10"/>
  <c r="GK76" i="10" s="1"/>
  <c r="CK76" i="7" s="1"/>
  <c r="CK29" i="10"/>
  <c r="GK29" i="10" s="1"/>
  <c r="CK29" i="7" s="1"/>
  <c r="CK32" i="10"/>
  <c r="GK32" i="10" s="1"/>
  <c r="CK32" i="7" s="1"/>
  <c r="CK15" i="10"/>
  <c r="GK15" i="10" s="1"/>
  <c r="CK15" i="7" s="1"/>
  <c r="CK58" i="10"/>
  <c r="GK58" i="10" s="1"/>
  <c r="CK58" i="7" s="1"/>
  <c r="CK65" i="10"/>
  <c r="GK65" i="10" s="1"/>
  <c r="CK65" i="7" s="1"/>
  <c r="CK75" i="10"/>
  <c r="GK75" i="10" s="1"/>
  <c r="CK75" i="7" s="1"/>
  <c r="CK86" i="10"/>
  <c r="CK85" i="10"/>
  <c r="GK85" i="10" s="1"/>
  <c r="CK33" i="10"/>
  <c r="GK33" i="10" s="1"/>
  <c r="CK33" i="7" s="1"/>
  <c r="CK41" i="10"/>
  <c r="GK41" i="10" s="1"/>
  <c r="CK41" i="7" s="1"/>
  <c r="CK43" i="10"/>
  <c r="GK43" i="10" s="1"/>
  <c r="CK43" i="7" s="1"/>
  <c r="CK61" i="10"/>
  <c r="GK61" i="10" s="1"/>
  <c r="CK61" i="7" s="1"/>
  <c r="CK56" i="10"/>
  <c r="GK56" i="10" s="1"/>
  <c r="CK56" i="7" s="1"/>
  <c r="CK68" i="10"/>
  <c r="GK68" i="10" s="1"/>
  <c r="CK68" i="7" s="1"/>
  <c r="CK79" i="10"/>
  <c r="GK79" i="10" s="1"/>
  <c r="CK79" i="7" s="1"/>
  <c r="CK84" i="10"/>
  <c r="GK84" i="10" s="1"/>
  <c r="CK54" i="10"/>
  <c r="GK54" i="10" s="1"/>
  <c r="CK54" i="7" s="1"/>
  <c r="CK71" i="10"/>
  <c r="GK71" i="10" s="1"/>
  <c r="CK71" i="7" s="1"/>
  <c r="CK82" i="10"/>
  <c r="GK82" i="10" s="1"/>
  <c r="CK82" i="7" s="1"/>
  <c r="CK25" i="10"/>
  <c r="GK25" i="10" s="1"/>
  <c r="CK25" i="7" s="1"/>
  <c r="CK28" i="10"/>
  <c r="GK28" i="10" s="1"/>
  <c r="CK28" i="7" s="1"/>
  <c r="CK44" i="10"/>
  <c r="GK44" i="10" s="1"/>
  <c r="CK44" i="7" s="1"/>
  <c r="CK3" i="10"/>
  <c r="GK3" i="10" s="1"/>
  <c r="CK3" i="7" s="1"/>
  <c r="CK63" i="10"/>
  <c r="GK63" i="10" s="1"/>
  <c r="CK63" i="7" s="1"/>
  <c r="CK50" i="10"/>
  <c r="GK50" i="10" s="1"/>
  <c r="CK50" i="7" s="1"/>
  <c r="CK35" i="10"/>
  <c r="GK35" i="10" s="1"/>
  <c r="CK35" i="7" s="1"/>
  <c r="CK14" i="10"/>
  <c r="CK62" i="10"/>
  <c r="GK62" i="10" s="1"/>
  <c r="CK62" i="7" s="1"/>
  <c r="CK55" i="10"/>
  <c r="GK55" i="10" s="1"/>
  <c r="CK55" i="7" s="1"/>
  <c r="CK78" i="10"/>
  <c r="GK78" i="10" s="1"/>
  <c r="CK78" i="7" s="1"/>
  <c r="DY85" i="10"/>
  <c r="DZ85" i="10"/>
  <c r="EA85" i="10"/>
  <c r="EB85" i="10"/>
  <c r="EC85" i="10"/>
  <c r="ED85" i="10"/>
  <c r="EU85" i="10"/>
  <c r="FS85" i="10"/>
  <c r="DJ85" i="9"/>
  <c r="DK85" i="9"/>
  <c r="DL85" i="9"/>
  <c r="DM85" i="9"/>
  <c r="DV85" i="9"/>
  <c r="DW85" i="9"/>
  <c r="DX85" i="9"/>
  <c r="DY85" i="9"/>
  <c r="EH85" i="9"/>
  <c r="EI85" i="9"/>
  <c r="EJ85" i="9"/>
  <c r="EK85" i="9"/>
  <c r="ET85" i="9"/>
  <c r="EU85" i="9"/>
  <c r="EV85" i="9"/>
  <c r="EW85" i="9"/>
  <c r="FF85" i="9"/>
  <c r="FG85" i="9"/>
  <c r="FH85" i="9"/>
  <c r="FI85" i="9"/>
  <c r="FR85" i="9"/>
  <c r="FS85" i="9"/>
  <c r="FT85" i="9"/>
  <c r="FU85" i="9"/>
  <c r="GD85" i="9"/>
  <c r="GE85" i="9"/>
  <c r="GF85" i="9"/>
  <c r="GG85" i="9"/>
  <c r="DL85" i="11"/>
  <c r="DM85" i="11"/>
  <c r="DN85" i="11"/>
  <c r="DO85" i="11"/>
  <c r="DX85" i="11"/>
  <c r="DY85" i="11"/>
  <c r="DZ85" i="11"/>
  <c r="EA85" i="11"/>
  <c r="EJ85" i="11"/>
  <c r="EK85" i="11"/>
  <c r="EL85" i="11"/>
  <c r="EM85" i="11"/>
  <c r="EN85" i="11"/>
  <c r="EV85" i="11"/>
  <c r="EW85" i="11"/>
  <c r="EX85" i="11"/>
  <c r="EY85" i="11"/>
  <c r="FH85" i="11"/>
  <c r="FI85" i="11"/>
  <c r="FJ85" i="11"/>
  <c r="FK85" i="11"/>
  <c r="FT85" i="11"/>
  <c r="FU85" i="11"/>
  <c r="FV85" i="11"/>
  <c r="FW85" i="11"/>
  <c r="GF85" i="11"/>
  <c r="GG85" i="11"/>
  <c r="GH85" i="11"/>
  <c r="GI85" i="11"/>
  <c r="GK85" i="9"/>
  <c r="GK14" i="10"/>
  <c r="CK14" i="7" s="1"/>
  <c r="GL4" i="9"/>
  <c r="GL31" i="9"/>
  <c r="GL57" i="9"/>
  <c r="GL45" i="9"/>
  <c r="GL63" i="9"/>
  <c r="GL62" i="9"/>
  <c r="GM62" i="5"/>
  <c r="GM74" i="5"/>
  <c r="GM4" i="5"/>
  <c r="GM3" i="5"/>
  <c r="GM67" i="5"/>
  <c r="GM25" i="5"/>
  <c r="GM11" i="5"/>
  <c r="GM14" i="5"/>
  <c r="GM5" i="5"/>
  <c r="GM79" i="5"/>
  <c r="GM30" i="5"/>
  <c r="GM67" i="11"/>
  <c r="GL85" i="11"/>
  <c r="BW84" i="7"/>
  <c r="AY84" i="7"/>
  <c r="AA84" i="7"/>
  <c r="BV84" i="7"/>
  <c r="AX84" i="7"/>
  <c r="Z84" i="7"/>
  <c r="BU84" i="7"/>
  <c r="BM84" i="7"/>
  <c r="AW84" i="7"/>
  <c r="AO84" i="7"/>
  <c r="Y84" i="7"/>
  <c r="BL84" i="7"/>
  <c r="AN84" i="7"/>
  <c r="P84" i="7"/>
  <c r="CI84" i="7"/>
  <c r="BK84" i="7"/>
  <c r="AM84" i="7"/>
  <c r="O84" i="7"/>
  <c r="AL84" i="7"/>
  <c r="N84" i="7"/>
  <c r="CG84" i="7"/>
  <c r="BY84" i="7"/>
  <c r="BI84" i="7"/>
  <c r="AK84" i="7"/>
  <c r="M84" i="7"/>
  <c r="AZ84" i="7"/>
  <c r="AB84" i="7"/>
  <c r="CH84" i="7"/>
  <c r="BJ84" i="7"/>
  <c r="G86" i="11"/>
  <c r="DG85" i="11"/>
  <c r="FY85" i="11"/>
  <c r="GM2" i="11"/>
  <c r="CN2" i="11"/>
  <c r="G86" i="10"/>
  <c r="DG85" i="10"/>
  <c r="DH85" i="10"/>
  <c r="DI85" i="10"/>
  <c r="DJ85" i="10"/>
  <c r="DK85" i="10"/>
  <c r="DT85" i="10"/>
  <c r="DU85" i="10"/>
  <c r="DV85" i="10"/>
  <c r="DW85" i="10"/>
  <c r="EF85" i="10"/>
  <c r="EG85" i="10"/>
  <c r="EH85" i="10"/>
  <c r="EI85" i="10"/>
  <c r="ER85" i="10"/>
  <c r="ES85" i="10"/>
  <c r="ET85" i="10"/>
  <c r="FD85" i="10"/>
  <c r="FE85" i="10"/>
  <c r="FF85" i="10"/>
  <c r="FG85" i="10"/>
  <c r="FP85" i="10"/>
  <c r="FQ85" i="10"/>
  <c r="FR85" i="10"/>
  <c r="GB85" i="10"/>
  <c r="GC85" i="10"/>
  <c r="GD85" i="10"/>
  <c r="GE85" i="10"/>
  <c r="GF85" i="10"/>
  <c r="GG85" i="10"/>
  <c r="CL2" i="10"/>
  <c r="GK2" i="10"/>
  <c r="CM2" i="7"/>
  <c r="CN2" i="5"/>
  <c r="GM2" i="5"/>
  <c r="DG85" i="9"/>
  <c r="G86" i="9"/>
  <c r="GL2" i="9"/>
  <c r="CM2" i="9"/>
  <c r="H85" i="5" l="1"/>
  <c r="DH85" i="5" s="1"/>
  <c r="I85" i="5"/>
  <c r="DI85" i="5" s="1"/>
  <c r="J85" i="5"/>
  <c r="DJ85" i="5" s="1"/>
  <c r="K85" i="5"/>
  <c r="DK85" i="5" s="1"/>
  <c r="L85" i="5"/>
  <c r="DL85" i="5" s="1"/>
  <c r="L85" i="7" s="1"/>
  <c r="M85" i="5"/>
  <c r="DM85" i="5" s="1"/>
  <c r="M85" i="7" s="1"/>
  <c r="O85" i="5"/>
  <c r="DO85" i="5" s="1"/>
  <c r="O85" i="7" s="1"/>
  <c r="N85" i="5"/>
  <c r="DN85" i="5" s="1"/>
  <c r="N85" i="7" s="1"/>
  <c r="P85" i="5"/>
  <c r="DP85" i="5" s="1"/>
  <c r="P85" i="7" s="1"/>
  <c r="Q85" i="5"/>
  <c r="DQ85" i="5" s="1"/>
  <c r="Q85" i="7" s="1"/>
  <c r="R85" i="5"/>
  <c r="DR85" i="5" s="1"/>
  <c r="R85" i="7" s="1"/>
  <c r="S85" i="5"/>
  <c r="DS85" i="5" s="1"/>
  <c r="S85" i="7" s="1"/>
  <c r="T85" i="5"/>
  <c r="DT85" i="5" s="1"/>
  <c r="U85" i="5"/>
  <c r="DU85" i="5" s="1"/>
  <c r="V85" i="5"/>
  <c r="DV85" i="5" s="1"/>
  <c r="W85" i="5"/>
  <c r="DW85" i="5" s="1"/>
  <c r="X85" i="5"/>
  <c r="DX85" i="5" s="1"/>
  <c r="X85" i="7" s="1"/>
  <c r="Y85" i="5"/>
  <c r="DY85" i="5" s="1"/>
  <c r="Y85" i="7" s="1"/>
  <c r="Z85" i="5"/>
  <c r="DZ85" i="5" s="1"/>
  <c r="Z85" i="7" s="1"/>
  <c r="AA85" i="5"/>
  <c r="EA85" i="5" s="1"/>
  <c r="AA85" i="7" s="1"/>
  <c r="AB85" i="5"/>
  <c r="EB85" i="5" s="1"/>
  <c r="AB85" i="7" s="1"/>
  <c r="AC85" i="5"/>
  <c r="EC85" i="5" s="1"/>
  <c r="AC85" i="7" s="1"/>
  <c r="AD85" i="5"/>
  <c r="ED85" i="5" s="1"/>
  <c r="AD85" i="7" s="1"/>
  <c r="AE85" i="5"/>
  <c r="EE85" i="5" s="1"/>
  <c r="AE85" i="7" s="1"/>
  <c r="AF85" i="5"/>
  <c r="EF85" i="5" s="1"/>
  <c r="AG85" i="5"/>
  <c r="EG85" i="5" s="1"/>
  <c r="AH85" i="5"/>
  <c r="EH85" i="5" s="1"/>
  <c r="AI85" i="5"/>
  <c r="EI85" i="5" s="1"/>
  <c r="AJ85" i="5"/>
  <c r="EJ85" i="5" s="1"/>
  <c r="AK85" i="5"/>
  <c r="EK85" i="5" s="1"/>
  <c r="AK85" i="7" s="1"/>
  <c r="AL85" i="5"/>
  <c r="EL85" i="5" s="1"/>
  <c r="AL85" i="7" s="1"/>
  <c r="AM85" i="5"/>
  <c r="EM85" i="5" s="1"/>
  <c r="AM85" i="7" s="1"/>
  <c r="AN85" i="5"/>
  <c r="EN85" i="5" s="1"/>
  <c r="AN85" i="7" s="1"/>
  <c r="AO85" i="5"/>
  <c r="EO85" i="5" s="1"/>
  <c r="AO85" i="7" s="1"/>
  <c r="AP85" i="5"/>
  <c r="EP85" i="5" s="1"/>
  <c r="AP85" i="7" s="1"/>
  <c r="AQ85" i="5"/>
  <c r="EQ85" i="5" s="1"/>
  <c r="AQ85" i="7" s="1"/>
  <c r="AR85" i="5"/>
  <c r="ER85" i="5" s="1"/>
  <c r="AS85" i="5"/>
  <c r="ES85" i="5" s="1"/>
  <c r="AT85" i="5"/>
  <c r="ET85" i="5" s="1"/>
  <c r="AU85" i="5"/>
  <c r="EU85" i="5" s="1"/>
  <c r="AV85" i="5"/>
  <c r="EV85" i="5" s="1"/>
  <c r="AV85" i="7" s="1"/>
  <c r="AW85" i="5"/>
  <c r="EW85" i="5" s="1"/>
  <c r="AW85" i="7" s="1"/>
  <c r="AX85" i="5"/>
  <c r="EX85" i="5" s="1"/>
  <c r="AX85" i="7" s="1"/>
  <c r="AY85" i="5"/>
  <c r="EY85" i="5" s="1"/>
  <c r="AY85" i="7" s="1"/>
  <c r="AZ85" i="5"/>
  <c r="EZ85" i="5" s="1"/>
  <c r="AZ85" i="7" s="1"/>
  <c r="BA85" i="5"/>
  <c r="FA85" i="5" s="1"/>
  <c r="BA85" i="7" s="1"/>
  <c r="BB85" i="5"/>
  <c r="FB85" i="5" s="1"/>
  <c r="BB85" i="7" s="1"/>
  <c r="BC85" i="5"/>
  <c r="FC85" i="5" s="1"/>
  <c r="BC85" i="7" s="1"/>
  <c r="BD85" i="5"/>
  <c r="FD85" i="5" s="1"/>
  <c r="BE85" i="5"/>
  <c r="FE85" i="5" s="1"/>
  <c r="BF85" i="5"/>
  <c r="FF85" i="5" s="1"/>
  <c r="BG85" i="5"/>
  <c r="FG85" i="5" s="1"/>
  <c r="BH85" i="5"/>
  <c r="FH85" i="5" s="1"/>
  <c r="BI85" i="5"/>
  <c r="FI85" i="5" s="1"/>
  <c r="BI85" i="7" s="1"/>
  <c r="BJ85" i="5"/>
  <c r="FJ85" i="5" s="1"/>
  <c r="BJ85" i="7" s="1"/>
  <c r="BK85" i="5"/>
  <c r="FK85" i="5" s="1"/>
  <c r="BK85" i="7" s="1"/>
  <c r="BL85" i="5"/>
  <c r="FL85" i="5" s="1"/>
  <c r="BL85" i="7" s="1"/>
  <c r="BM85" i="5"/>
  <c r="FM85" i="5" s="1"/>
  <c r="BM85" i="7" s="1"/>
  <c r="BN85" i="5"/>
  <c r="FN85" i="5" s="1"/>
  <c r="BN85" i="7" s="1"/>
  <c r="BO85" i="5"/>
  <c r="FO85" i="5" s="1"/>
  <c r="BO85" i="7" s="1"/>
  <c r="BP85" i="5"/>
  <c r="FP85" i="5" s="1"/>
  <c r="BQ85" i="5"/>
  <c r="FQ85" i="5" s="1"/>
  <c r="BR85" i="5"/>
  <c r="FR85" i="5" s="1"/>
  <c r="BS85" i="5"/>
  <c r="FS85" i="5" s="1"/>
  <c r="BT85" i="5"/>
  <c r="FT85" i="5" s="1"/>
  <c r="BT85" i="7" s="1"/>
  <c r="BU85" i="5"/>
  <c r="FU85" i="5" s="1"/>
  <c r="BU85" i="7" s="1"/>
  <c r="BV85" i="5"/>
  <c r="FV85" i="5" s="1"/>
  <c r="BV85" i="7" s="1"/>
  <c r="BW85" i="5"/>
  <c r="FW85" i="5" s="1"/>
  <c r="BW85" i="7" s="1"/>
  <c r="BX85" i="5"/>
  <c r="FX85" i="5" s="1"/>
  <c r="BX85" i="7" s="1"/>
  <c r="BY85" i="5"/>
  <c r="FY85" i="5" s="1"/>
  <c r="BY85" i="7" s="1"/>
  <c r="BZ85" i="5"/>
  <c r="FZ85" i="5" s="1"/>
  <c r="BZ85" i="7" s="1"/>
  <c r="CA85" i="5"/>
  <c r="GA85" i="5" s="1"/>
  <c r="CA85" i="7" s="1"/>
  <c r="CB85" i="5"/>
  <c r="GB85" i="5" s="1"/>
  <c r="CC85" i="5"/>
  <c r="GC85" i="5" s="1"/>
  <c r="CD85" i="5"/>
  <c r="GD85" i="5" s="1"/>
  <c r="CE85" i="5"/>
  <c r="GE85" i="5" s="1"/>
  <c r="CF85" i="5"/>
  <c r="GF85" i="5" s="1"/>
  <c r="CF85" i="7" s="1"/>
  <c r="CG85" i="5"/>
  <c r="GG85" i="5" s="1"/>
  <c r="CG85" i="7" s="1"/>
  <c r="CH85" i="5"/>
  <c r="GH85" i="5" s="1"/>
  <c r="CH85" i="7" s="1"/>
  <c r="CI85" i="5"/>
  <c r="GI85" i="5" s="1"/>
  <c r="CI85" i="7" s="1"/>
  <c r="CJ85" i="5"/>
  <c r="GJ85" i="5" s="1"/>
  <c r="CJ85" i="7" s="1"/>
  <c r="G85" i="7"/>
  <c r="CK85" i="5"/>
  <c r="GK85" i="5" s="1"/>
  <c r="CK85" i="7" s="1"/>
  <c r="G86" i="5"/>
  <c r="DG85" i="5"/>
  <c r="CL85" i="5"/>
  <c r="GL85" i="5" s="1"/>
  <c r="H86" i="11"/>
  <c r="I86" i="11"/>
  <c r="J86" i="11"/>
  <c r="DJ86" i="11" s="1"/>
  <c r="K86" i="11"/>
  <c r="DK86" i="11" s="1"/>
  <c r="L86" i="11"/>
  <c r="DL86" i="11" s="1"/>
  <c r="N86" i="11"/>
  <c r="DN86" i="11" s="1"/>
  <c r="M86" i="11"/>
  <c r="DM86" i="11" s="1"/>
  <c r="O86" i="11"/>
  <c r="DO86" i="11" s="1"/>
  <c r="P86" i="11"/>
  <c r="DP86" i="11" s="1"/>
  <c r="Q86" i="11"/>
  <c r="DQ86" i="11" s="1"/>
  <c r="R86" i="11"/>
  <c r="S86" i="11"/>
  <c r="T86" i="11"/>
  <c r="U86" i="11"/>
  <c r="V86" i="11"/>
  <c r="DV86" i="11" s="1"/>
  <c r="W86" i="11"/>
  <c r="DW86" i="11" s="1"/>
  <c r="X86" i="11"/>
  <c r="DX86" i="11" s="1"/>
  <c r="Y86" i="11"/>
  <c r="DY86" i="11" s="1"/>
  <c r="Z86" i="11"/>
  <c r="DZ86" i="11" s="1"/>
  <c r="AA86" i="11"/>
  <c r="EA86" i="11" s="1"/>
  <c r="AB86" i="11"/>
  <c r="EB86" i="11" s="1"/>
  <c r="AC86" i="11"/>
  <c r="EC86" i="11" s="1"/>
  <c r="AD86" i="11"/>
  <c r="AE86" i="11"/>
  <c r="AF86" i="11"/>
  <c r="AG86" i="11"/>
  <c r="AH86" i="11"/>
  <c r="AI86" i="11"/>
  <c r="EI86" i="11" s="1"/>
  <c r="AJ86" i="11"/>
  <c r="EJ86" i="11" s="1"/>
  <c r="AK86" i="11"/>
  <c r="EK86" i="11" s="1"/>
  <c r="AL86" i="11"/>
  <c r="EL86" i="11" s="1"/>
  <c r="AM86" i="11"/>
  <c r="EM86" i="11" s="1"/>
  <c r="AN86" i="11"/>
  <c r="EN86" i="11" s="1"/>
  <c r="AO86" i="11"/>
  <c r="EO86" i="11" s="1"/>
  <c r="AP86" i="11"/>
  <c r="AQ86" i="11"/>
  <c r="AR86" i="11"/>
  <c r="AS86" i="11"/>
  <c r="AT86" i="11"/>
  <c r="ET86" i="11" s="1"/>
  <c r="AU86" i="11"/>
  <c r="EU86" i="11" s="1"/>
  <c r="AV86" i="11"/>
  <c r="EV86" i="11" s="1"/>
  <c r="AW86" i="11"/>
  <c r="EW86" i="11" s="1"/>
  <c r="AX86" i="11"/>
  <c r="EX86" i="11" s="1"/>
  <c r="AY86" i="11"/>
  <c r="EY86" i="11" s="1"/>
  <c r="AZ86" i="11"/>
  <c r="EZ86" i="11" s="1"/>
  <c r="BA86" i="11"/>
  <c r="FA86" i="11" s="1"/>
  <c r="BB86" i="11"/>
  <c r="BC86" i="11"/>
  <c r="BD86" i="11"/>
  <c r="BE86" i="11"/>
  <c r="BF86" i="11"/>
  <c r="FF86" i="11" s="1"/>
  <c r="BG86" i="11"/>
  <c r="FG86" i="11" s="1"/>
  <c r="BH86" i="11"/>
  <c r="FH86" i="11" s="1"/>
  <c r="BI86" i="11"/>
  <c r="FI86" i="11" s="1"/>
  <c r="BJ86" i="11"/>
  <c r="FJ86" i="11" s="1"/>
  <c r="BK86" i="11"/>
  <c r="FK86" i="11" s="1"/>
  <c r="BL86" i="11"/>
  <c r="FL86" i="11" s="1"/>
  <c r="BM86" i="11"/>
  <c r="FM86" i="11" s="1"/>
  <c r="BN86" i="11"/>
  <c r="BO86" i="11"/>
  <c r="BP86" i="11"/>
  <c r="BQ86" i="11"/>
  <c r="BR86" i="11"/>
  <c r="BS86" i="11"/>
  <c r="BT86" i="11"/>
  <c r="FT86" i="11" s="1"/>
  <c r="BU86" i="11"/>
  <c r="FU86" i="11" s="1"/>
  <c r="BV86" i="11"/>
  <c r="FV86" i="11" s="1"/>
  <c r="BW86" i="11"/>
  <c r="FW86" i="11" s="1"/>
  <c r="BX86" i="11"/>
  <c r="FX86" i="11" s="1"/>
  <c r="BY86" i="11"/>
  <c r="FY86" i="11" s="1"/>
  <c r="BZ86" i="11"/>
  <c r="CA86" i="11"/>
  <c r="CB86" i="11"/>
  <c r="CC86" i="11"/>
  <c r="CD86" i="11"/>
  <c r="GD86" i="11" s="1"/>
  <c r="CE86" i="11"/>
  <c r="GE86" i="11" s="1"/>
  <c r="CF86" i="11"/>
  <c r="GF86" i="11" s="1"/>
  <c r="CG86" i="11"/>
  <c r="GG86" i="11" s="1"/>
  <c r="CH86" i="11"/>
  <c r="GH86" i="11" s="1"/>
  <c r="CI86" i="11"/>
  <c r="GI86" i="11" s="1"/>
  <c r="CJ86" i="11"/>
  <c r="GJ86" i="11" s="1"/>
  <c r="CK86" i="11"/>
  <c r="GK86" i="11" s="1"/>
  <c r="CL86" i="11"/>
  <c r="H86" i="10"/>
  <c r="I86" i="10"/>
  <c r="J86" i="10"/>
  <c r="K86" i="10"/>
  <c r="DK86" i="10" s="1"/>
  <c r="L86" i="10"/>
  <c r="DL86" i="10" s="1"/>
  <c r="M86" i="10"/>
  <c r="DM86" i="10" s="1"/>
  <c r="N86" i="10"/>
  <c r="DN86" i="10" s="1"/>
  <c r="O86" i="10"/>
  <c r="DO86" i="10" s="1"/>
  <c r="P86" i="10"/>
  <c r="DP86" i="10" s="1"/>
  <c r="Q86" i="10"/>
  <c r="DQ86" i="10" s="1"/>
  <c r="R86" i="10"/>
  <c r="DR86" i="10" s="1"/>
  <c r="S86" i="10"/>
  <c r="T86" i="10"/>
  <c r="U86" i="10"/>
  <c r="V86" i="10"/>
  <c r="W86" i="10"/>
  <c r="DW86" i="10" s="1"/>
  <c r="X86" i="10"/>
  <c r="DX86" i="10" s="1"/>
  <c r="Y86" i="10"/>
  <c r="DY86" i="10" s="1"/>
  <c r="Z86" i="10"/>
  <c r="DZ86" i="10" s="1"/>
  <c r="AA86" i="10"/>
  <c r="EA86" i="10" s="1"/>
  <c r="AB86" i="10"/>
  <c r="EB86" i="10" s="1"/>
  <c r="AC86" i="10"/>
  <c r="EC86" i="10" s="1"/>
  <c r="AD86" i="10"/>
  <c r="ED86" i="10" s="1"/>
  <c r="AE86" i="10"/>
  <c r="AF86" i="10"/>
  <c r="AG86" i="10"/>
  <c r="AH86" i="10"/>
  <c r="AI86" i="10"/>
  <c r="EI86" i="10" s="1"/>
  <c r="AJ86" i="10"/>
  <c r="EJ86" i="10" s="1"/>
  <c r="AK86" i="10"/>
  <c r="EK86" i="10" s="1"/>
  <c r="AL86" i="10"/>
  <c r="EL86" i="10" s="1"/>
  <c r="AM86" i="10"/>
  <c r="EM86" i="10" s="1"/>
  <c r="AN86" i="10"/>
  <c r="EN86" i="10" s="1"/>
  <c r="AO86" i="10"/>
  <c r="EO86" i="10" s="1"/>
  <c r="AP86" i="10"/>
  <c r="EP86" i="10" s="1"/>
  <c r="AQ86" i="10"/>
  <c r="AR86" i="10"/>
  <c r="AS86" i="10"/>
  <c r="AT86" i="10"/>
  <c r="AU86" i="10"/>
  <c r="EU86" i="10" s="1"/>
  <c r="AV86" i="10"/>
  <c r="EV86" i="10" s="1"/>
  <c r="AW86" i="10"/>
  <c r="EW86" i="10" s="1"/>
  <c r="AX86" i="10"/>
  <c r="EX86" i="10" s="1"/>
  <c r="AY86" i="10"/>
  <c r="EY86" i="10" s="1"/>
  <c r="AZ86" i="10"/>
  <c r="EZ86" i="10" s="1"/>
  <c r="BA86" i="10"/>
  <c r="FA86" i="10" s="1"/>
  <c r="BB86" i="10"/>
  <c r="FB86" i="10" s="1"/>
  <c r="BC86" i="10"/>
  <c r="BD86" i="10"/>
  <c r="BE86" i="10"/>
  <c r="BF86" i="10"/>
  <c r="BG86" i="10"/>
  <c r="FG86" i="10" s="1"/>
  <c r="BH86" i="10"/>
  <c r="FH86" i="10" s="1"/>
  <c r="BI86" i="10"/>
  <c r="FI86" i="10" s="1"/>
  <c r="BJ86" i="10"/>
  <c r="FJ86" i="10" s="1"/>
  <c r="BK86" i="10"/>
  <c r="FK86" i="10" s="1"/>
  <c r="BL86" i="10"/>
  <c r="FL86" i="10" s="1"/>
  <c r="BM86" i="10"/>
  <c r="FM86" i="10" s="1"/>
  <c r="BN86" i="10"/>
  <c r="FN86" i="10" s="1"/>
  <c r="BO86" i="10"/>
  <c r="BP86" i="10"/>
  <c r="BQ86" i="10"/>
  <c r="BR86" i="10"/>
  <c r="BS86" i="10"/>
  <c r="FS86" i="10" s="1"/>
  <c r="BT86" i="10"/>
  <c r="FT86" i="10" s="1"/>
  <c r="BU86" i="10"/>
  <c r="FU86" i="10" s="1"/>
  <c r="BV86" i="10"/>
  <c r="FV86" i="10" s="1"/>
  <c r="BW86" i="10"/>
  <c r="FW86" i="10" s="1"/>
  <c r="BX86" i="10"/>
  <c r="FX86" i="10" s="1"/>
  <c r="BY86" i="10"/>
  <c r="FY86" i="10" s="1"/>
  <c r="BZ86" i="10"/>
  <c r="FZ86" i="10" s="1"/>
  <c r="CA86" i="10"/>
  <c r="CB86" i="10"/>
  <c r="CC86" i="10"/>
  <c r="CD86" i="10"/>
  <c r="CE86" i="10"/>
  <c r="CF86" i="10"/>
  <c r="GF86" i="10" s="1"/>
  <c r="CG86" i="10"/>
  <c r="CH86" i="10"/>
  <c r="GH86" i="10" s="1"/>
  <c r="CI86" i="10"/>
  <c r="GI86" i="10" s="1"/>
  <c r="CJ86" i="10"/>
  <c r="GJ86" i="10" s="1"/>
  <c r="CK84" i="7"/>
  <c r="CM86" i="11"/>
  <c r="GM86" i="11" s="1"/>
  <c r="H86" i="9"/>
  <c r="I86" i="9"/>
  <c r="J86" i="9"/>
  <c r="K86" i="9"/>
  <c r="L86" i="9"/>
  <c r="DL86" i="9" s="1"/>
  <c r="M86" i="9"/>
  <c r="DM86" i="9" s="1"/>
  <c r="N86" i="9"/>
  <c r="DN86" i="9" s="1"/>
  <c r="O86" i="9"/>
  <c r="DO86" i="9" s="1"/>
  <c r="P86" i="9"/>
  <c r="DP86" i="9" s="1"/>
  <c r="Q86" i="9"/>
  <c r="DQ86" i="9" s="1"/>
  <c r="R86" i="9"/>
  <c r="DR86" i="9" s="1"/>
  <c r="S86" i="9"/>
  <c r="DS86" i="9" s="1"/>
  <c r="T86" i="9"/>
  <c r="U86" i="9"/>
  <c r="V86" i="9"/>
  <c r="W86" i="9"/>
  <c r="X86" i="9"/>
  <c r="DX86" i="9" s="1"/>
  <c r="Y86" i="9"/>
  <c r="DY86" i="9" s="1"/>
  <c r="Z86" i="9"/>
  <c r="DZ86" i="9" s="1"/>
  <c r="AA86" i="9"/>
  <c r="EA86" i="9" s="1"/>
  <c r="AB86" i="9"/>
  <c r="EB86" i="9" s="1"/>
  <c r="AC86" i="9"/>
  <c r="EC86" i="9" s="1"/>
  <c r="AD86" i="9"/>
  <c r="ED86" i="9" s="1"/>
  <c r="AE86" i="9"/>
  <c r="EE86" i="9" s="1"/>
  <c r="AF86" i="9"/>
  <c r="AG86" i="9"/>
  <c r="AH86" i="9"/>
  <c r="AI86" i="9"/>
  <c r="AJ86" i="9"/>
  <c r="EJ86" i="9" s="1"/>
  <c r="AK86" i="9"/>
  <c r="EK86" i="9" s="1"/>
  <c r="AL86" i="9"/>
  <c r="EL86" i="9" s="1"/>
  <c r="AM86" i="9"/>
  <c r="EM86" i="9" s="1"/>
  <c r="AN86" i="9"/>
  <c r="EN86" i="9" s="1"/>
  <c r="AO86" i="9"/>
  <c r="EO86" i="9" s="1"/>
  <c r="AP86" i="9"/>
  <c r="EP86" i="9" s="1"/>
  <c r="AQ86" i="9"/>
  <c r="EQ86" i="9" s="1"/>
  <c r="AR86" i="9"/>
  <c r="AS86" i="9"/>
  <c r="AT86" i="9"/>
  <c r="AU86" i="9"/>
  <c r="AV86" i="9"/>
  <c r="EV86" i="9" s="1"/>
  <c r="AW86" i="9"/>
  <c r="EW86" i="9" s="1"/>
  <c r="AX86" i="9"/>
  <c r="EX86" i="9" s="1"/>
  <c r="AY86" i="9"/>
  <c r="EY86" i="9" s="1"/>
  <c r="AZ86" i="9"/>
  <c r="EZ86" i="9" s="1"/>
  <c r="BA86" i="9"/>
  <c r="FA86" i="9" s="1"/>
  <c r="BB86" i="9"/>
  <c r="FB86" i="9" s="1"/>
  <c r="BC86" i="9"/>
  <c r="FC86" i="9" s="1"/>
  <c r="BD86" i="9"/>
  <c r="BE86" i="9"/>
  <c r="BF86" i="9"/>
  <c r="BG86" i="9"/>
  <c r="BH86" i="9"/>
  <c r="BI86" i="9"/>
  <c r="BJ86" i="9"/>
  <c r="FJ86" i="9" s="1"/>
  <c r="BK86" i="9"/>
  <c r="BL86" i="9"/>
  <c r="FL86" i="9" s="1"/>
  <c r="BM86" i="9"/>
  <c r="FM86" i="9" s="1"/>
  <c r="BN86" i="9"/>
  <c r="FN86" i="9" s="1"/>
  <c r="BO86" i="9"/>
  <c r="FO86" i="9" s="1"/>
  <c r="BP86" i="9"/>
  <c r="BQ86" i="9"/>
  <c r="BR86" i="9"/>
  <c r="BS86" i="9"/>
  <c r="BT86" i="9"/>
  <c r="FT86" i="9" s="1"/>
  <c r="BU86" i="9"/>
  <c r="FU86" i="9" s="1"/>
  <c r="BV86" i="9"/>
  <c r="FV86" i="9" s="1"/>
  <c r="BW86" i="9"/>
  <c r="FW86" i="9" s="1"/>
  <c r="BX86" i="9"/>
  <c r="FX86" i="9" s="1"/>
  <c r="BY86" i="9"/>
  <c r="FY86" i="9" s="1"/>
  <c r="BZ86" i="9"/>
  <c r="FZ86" i="9" s="1"/>
  <c r="CA86" i="9"/>
  <c r="GA86" i="9" s="1"/>
  <c r="CB86" i="9"/>
  <c r="CC86" i="9"/>
  <c r="CD86" i="9"/>
  <c r="CE86" i="9"/>
  <c r="CF86" i="9"/>
  <c r="GF86" i="9" s="1"/>
  <c r="CG86" i="9"/>
  <c r="GG86" i="9" s="1"/>
  <c r="CH86" i="9"/>
  <c r="GH86" i="9" s="1"/>
  <c r="CI86" i="9"/>
  <c r="GI86" i="9" s="1"/>
  <c r="CJ86" i="9"/>
  <c r="GJ86" i="9" s="1"/>
  <c r="CK86" i="9"/>
  <c r="GK86" i="9" s="1"/>
  <c r="CN9" i="5"/>
  <c r="GN9" i="5" s="1"/>
  <c r="CN14" i="5"/>
  <c r="GN14" i="5" s="1"/>
  <c r="CN7" i="5"/>
  <c r="CN12" i="5"/>
  <c r="CN24" i="5"/>
  <c r="GN24" i="5" s="1"/>
  <c r="CN29" i="5"/>
  <c r="GN29" i="5" s="1"/>
  <c r="CN34" i="5"/>
  <c r="GN34" i="5" s="1"/>
  <c r="CN16" i="5"/>
  <c r="GN16" i="5" s="1"/>
  <c r="CN22" i="5"/>
  <c r="GN22" i="5" s="1"/>
  <c r="CN39" i="5"/>
  <c r="GN39" i="5" s="1"/>
  <c r="CN48" i="5"/>
  <c r="GN48" i="5" s="1"/>
  <c r="CN8" i="5"/>
  <c r="GN8" i="5" s="1"/>
  <c r="CN21" i="5"/>
  <c r="GN21" i="5" s="1"/>
  <c r="CN26" i="5"/>
  <c r="GN26" i="5" s="1"/>
  <c r="CN28" i="5"/>
  <c r="CN30" i="5"/>
  <c r="CN32" i="5"/>
  <c r="GN32" i="5" s="1"/>
  <c r="CN51" i="5"/>
  <c r="GN51" i="5" s="1"/>
  <c r="CN19" i="5"/>
  <c r="GN19" i="5" s="1"/>
  <c r="CN4" i="5"/>
  <c r="GN4" i="5" s="1"/>
  <c r="CN11" i="5"/>
  <c r="GN11" i="5" s="1"/>
  <c r="CN36" i="5"/>
  <c r="GN36" i="5" s="1"/>
  <c r="CN10" i="5"/>
  <c r="GN10" i="5" s="1"/>
  <c r="CN18" i="5"/>
  <c r="GN18" i="5" s="1"/>
  <c r="CN6" i="5"/>
  <c r="GN6" i="5" s="1"/>
  <c r="CN15" i="5"/>
  <c r="GN15" i="5" s="1"/>
  <c r="CN33" i="5"/>
  <c r="CN53" i="5"/>
  <c r="CN23" i="5"/>
  <c r="GN23" i="5" s="1"/>
  <c r="CN45" i="5"/>
  <c r="GN45" i="5" s="1"/>
  <c r="CN49" i="5"/>
  <c r="GN49" i="5" s="1"/>
  <c r="CN66" i="5"/>
  <c r="GN66" i="5" s="1"/>
  <c r="CN78" i="5"/>
  <c r="GN78" i="5" s="1"/>
  <c r="CN17" i="5"/>
  <c r="GN17" i="5" s="1"/>
  <c r="CN35" i="5"/>
  <c r="GN35" i="5" s="1"/>
  <c r="CN41" i="5"/>
  <c r="GN41" i="5" s="1"/>
  <c r="CN56" i="5"/>
  <c r="GN56" i="5" s="1"/>
  <c r="CN71" i="5"/>
  <c r="GN71" i="5" s="1"/>
  <c r="CN83" i="5"/>
  <c r="CN37" i="5"/>
  <c r="GN37" i="5" s="1"/>
  <c r="CN40" i="5"/>
  <c r="CN69" i="5"/>
  <c r="GN69" i="5" s="1"/>
  <c r="CN81" i="5"/>
  <c r="GN81" i="5" s="1"/>
  <c r="CN38" i="5"/>
  <c r="GN38" i="5" s="1"/>
  <c r="CN47" i="5"/>
  <c r="GN47" i="5" s="1"/>
  <c r="CN62" i="5"/>
  <c r="GN62" i="5" s="1"/>
  <c r="CN74" i="5"/>
  <c r="GN74" i="5" s="1"/>
  <c r="CN86" i="5"/>
  <c r="GN86" i="5" s="1"/>
  <c r="CN64" i="5"/>
  <c r="GN64" i="5" s="1"/>
  <c r="CN82" i="5"/>
  <c r="GN82" i="5" s="1"/>
  <c r="CN31" i="5"/>
  <c r="GN31" i="5" s="1"/>
  <c r="CN46" i="5"/>
  <c r="GN46" i="5" s="1"/>
  <c r="CN79" i="5"/>
  <c r="GN79" i="5" s="1"/>
  <c r="CN84" i="5"/>
  <c r="GN84" i="5" s="1"/>
  <c r="CN52" i="5"/>
  <c r="GN52" i="5" s="1"/>
  <c r="CN54" i="5"/>
  <c r="GN54" i="5" s="1"/>
  <c r="CN61" i="5"/>
  <c r="GN61" i="5" s="1"/>
  <c r="CN76" i="5"/>
  <c r="GN76" i="5" s="1"/>
  <c r="CN25" i="5"/>
  <c r="GN25" i="5" s="1"/>
  <c r="CN20" i="5"/>
  <c r="GN20" i="5" s="1"/>
  <c r="CN55" i="5"/>
  <c r="GN55" i="5" s="1"/>
  <c r="CN27" i="5"/>
  <c r="GN27" i="5" s="1"/>
  <c r="CN42" i="5"/>
  <c r="GN42" i="5" s="1"/>
  <c r="CN44" i="5"/>
  <c r="GN44" i="5" s="1"/>
  <c r="CN63" i="5"/>
  <c r="GN63" i="5" s="1"/>
  <c r="CN70" i="5"/>
  <c r="GN70" i="5" s="1"/>
  <c r="CN77" i="5"/>
  <c r="GN77" i="5" s="1"/>
  <c r="CN13" i="5"/>
  <c r="GN13" i="5" s="1"/>
  <c r="CN50" i="5"/>
  <c r="GN50" i="5" s="1"/>
  <c r="CN59" i="5"/>
  <c r="GN59" i="5" s="1"/>
  <c r="CN60" i="5"/>
  <c r="GN60" i="5" s="1"/>
  <c r="CN67" i="5"/>
  <c r="GN67" i="5" s="1"/>
  <c r="CN72" i="5"/>
  <c r="GN72" i="5" s="1"/>
  <c r="CN73" i="5"/>
  <c r="GN73" i="5" s="1"/>
  <c r="CN85" i="5"/>
  <c r="GN85" i="5" s="1"/>
  <c r="CN57" i="5"/>
  <c r="GN57" i="5" s="1"/>
  <c r="CN80" i="5"/>
  <c r="GN80" i="5" s="1"/>
  <c r="CN65" i="5"/>
  <c r="CN3" i="5"/>
  <c r="CN75" i="5"/>
  <c r="GN75" i="5" s="1"/>
  <c r="CN58" i="5"/>
  <c r="GN58" i="5" s="1"/>
  <c r="CN5" i="5"/>
  <c r="GN5" i="5" s="1"/>
  <c r="CN68" i="5"/>
  <c r="GN68" i="5" s="1"/>
  <c r="CN43" i="5"/>
  <c r="GN43" i="5" s="1"/>
  <c r="CM4" i="9"/>
  <c r="GM4" i="9" s="1"/>
  <c r="CM9" i="9"/>
  <c r="GM9" i="9" s="1"/>
  <c r="CM7" i="9"/>
  <c r="GM7" i="9" s="1"/>
  <c r="CM8" i="9"/>
  <c r="GM8" i="9" s="1"/>
  <c r="CM11" i="9"/>
  <c r="GM11" i="9" s="1"/>
  <c r="CM5" i="9"/>
  <c r="GM5" i="9" s="1"/>
  <c r="CM13" i="9"/>
  <c r="GM13" i="9" s="1"/>
  <c r="CM16" i="9"/>
  <c r="GM16" i="9" s="1"/>
  <c r="CM12" i="9"/>
  <c r="GM12" i="9" s="1"/>
  <c r="CM18" i="9"/>
  <c r="GM18" i="9" s="1"/>
  <c r="CM20" i="9"/>
  <c r="GM20" i="9" s="1"/>
  <c r="CM30" i="9"/>
  <c r="GM30" i="9" s="1"/>
  <c r="CM6" i="9"/>
  <c r="GM6" i="9" s="1"/>
  <c r="CM25" i="9"/>
  <c r="GM25" i="9" s="1"/>
  <c r="CM28" i="9"/>
  <c r="GM28" i="9" s="1"/>
  <c r="CM19" i="9"/>
  <c r="GM19" i="9" s="1"/>
  <c r="CM37" i="9"/>
  <c r="GM37" i="9" s="1"/>
  <c r="CM27" i="9"/>
  <c r="GM27" i="9" s="1"/>
  <c r="CM22" i="9"/>
  <c r="GM22" i="9" s="1"/>
  <c r="CM35" i="9"/>
  <c r="GM35" i="9" s="1"/>
  <c r="CM14" i="9"/>
  <c r="GM14" i="9" s="1"/>
  <c r="CM21" i="9"/>
  <c r="GM21" i="9" s="1"/>
  <c r="CM24" i="9"/>
  <c r="GM24" i="9" s="1"/>
  <c r="CM33" i="9"/>
  <c r="GM33" i="9" s="1"/>
  <c r="CM40" i="9"/>
  <c r="GM40" i="9" s="1"/>
  <c r="CM43" i="9"/>
  <c r="GM43" i="9" s="1"/>
  <c r="CM55" i="9"/>
  <c r="GM55" i="9" s="1"/>
  <c r="CM36" i="9"/>
  <c r="GM36" i="9" s="1"/>
  <c r="CM38" i="9"/>
  <c r="GM38" i="9" s="1"/>
  <c r="CM31" i="9"/>
  <c r="GM31" i="9" s="1"/>
  <c r="CM53" i="9"/>
  <c r="GM53" i="9" s="1"/>
  <c r="CM23" i="9"/>
  <c r="GM23" i="9" s="1"/>
  <c r="CM50" i="9"/>
  <c r="GM50" i="9" s="1"/>
  <c r="CM52" i="9"/>
  <c r="GM52" i="9" s="1"/>
  <c r="CM56" i="9"/>
  <c r="GM56" i="9" s="1"/>
  <c r="CM17" i="9"/>
  <c r="GM17" i="9" s="1"/>
  <c r="CM39" i="9"/>
  <c r="GM39" i="9" s="1"/>
  <c r="CM61" i="9"/>
  <c r="GM61" i="9" s="1"/>
  <c r="CM59" i="9"/>
  <c r="GM59" i="9" s="1"/>
  <c r="CM26" i="9"/>
  <c r="GM26" i="9" s="1"/>
  <c r="CM60" i="9"/>
  <c r="GM60" i="9" s="1"/>
  <c r="CM68" i="9"/>
  <c r="GM68" i="9" s="1"/>
  <c r="CM81" i="9"/>
  <c r="GM81" i="9" s="1"/>
  <c r="CM10" i="9"/>
  <c r="GM10" i="9" s="1"/>
  <c r="CM32" i="9"/>
  <c r="GM32" i="9" s="1"/>
  <c r="CM57" i="9"/>
  <c r="GM57" i="9" s="1"/>
  <c r="CM71" i="9"/>
  <c r="GM71" i="9" s="1"/>
  <c r="CM41" i="9"/>
  <c r="GM41" i="9" s="1"/>
  <c r="CM44" i="9"/>
  <c r="GM44" i="9" s="1"/>
  <c r="CM54" i="9"/>
  <c r="GM54" i="9" s="1"/>
  <c r="CM47" i="9"/>
  <c r="GM47" i="9" s="1"/>
  <c r="CM42" i="9"/>
  <c r="GM42" i="9" s="1"/>
  <c r="CM64" i="9"/>
  <c r="GM64" i="9" s="1"/>
  <c r="CM80" i="9"/>
  <c r="GM80" i="9" s="1"/>
  <c r="CM46" i="9"/>
  <c r="GM46" i="9" s="1"/>
  <c r="CM45" i="9"/>
  <c r="GM45" i="9" s="1"/>
  <c r="CM76" i="9"/>
  <c r="GM76" i="9" s="1"/>
  <c r="CM15" i="9"/>
  <c r="GM15" i="9" s="1"/>
  <c r="CM73" i="9"/>
  <c r="GM73" i="9" s="1"/>
  <c r="CM29" i="9"/>
  <c r="GM29" i="9" s="1"/>
  <c r="CM65" i="9"/>
  <c r="GM65" i="9" s="1"/>
  <c r="CM69" i="9"/>
  <c r="GM69" i="9" s="1"/>
  <c r="CM74" i="9"/>
  <c r="CM63" i="9"/>
  <c r="CM67" i="9"/>
  <c r="CM83" i="9"/>
  <c r="CM62" i="9"/>
  <c r="GM62" i="9" s="1"/>
  <c r="CM86" i="9"/>
  <c r="CM75" i="9"/>
  <c r="GM75" i="9" s="1"/>
  <c r="CM79" i="9"/>
  <c r="GM79" i="9" s="1"/>
  <c r="CM58" i="9"/>
  <c r="GM58" i="9" s="1"/>
  <c r="CM85" i="9"/>
  <c r="GM85" i="9" s="1"/>
  <c r="CM3" i="9"/>
  <c r="GM3" i="9" s="1"/>
  <c r="CM48" i="9"/>
  <c r="GM48" i="9" s="1"/>
  <c r="CM84" i="9"/>
  <c r="GM84" i="9" s="1"/>
  <c r="CM70" i="9"/>
  <c r="GM70" i="9" s="1"/>
  <c r="CM82" i="9"/>
  <c r="GM82" i="9" s="1"/>
  <c r="CM77" i="9"/>
  <c r="GM77" i="9" s="1"/>
  <c r="CM34" i="9"/>
  <c r="GM34" i="9" s="1"/>
  <c r="CM49" i="9"/>
  <c r="GM49" i="9" s="1"/>
  <c r="CM78" i="9"/>
  <c r="GM78" i="9" s="1"/>
  <c r="CM72" i="9"/>
  <c r="GM72" i="9" s="1"/>
  <c r="CM51" i="9"/>
  <c r="GM51" i="9" s="1"/>
  <c r="CM66" i="9"/>
  <c r="GM66" i="9" s="1"/>
  <c r="CN11" i="11"/>
  <c r="GN11" i="11" s="1"/>
  <c r="CN9" i="11"/>
  <c r="GN9" i="11" s="1"/>
  <c r="CN7" i="11"/>
  <c r="CN10" i="11"/>
  <c r="CN16" i="11"/>
  <c r="GN16" i="11" s="1"/>
  <c r="CN26" i="11"/>
  <c r="GN26" i="11" s="1"/>
  <c r="CN5" i="11"/>
  <c r="GN5" i="11" s="1"/>
  <c r="CN12" i="11"/>
  <c r="GN12" i="11" s="1"/>
  <c r="CN14" i="11"/>
  <c r="GN14" i="11" s="1"/>
  <c r="CN19" i="11"/>
  <c r="GN19" i="11" s="1"/>
  <c r="CN17" i="11"/>
  <c r="GN17" i="11" s="1"/>
  <c r="CN18" i="11"/>
  <c r="GN18" i="11" s="1"/>
  <c r="CN25" i="11"/>
  <c r="GN25" i="11" s="1"/>
  <c r="CN23" i="11"/>
  <c r="GN23" i="11" s="1"/>
  <c r="CN6" i="11"/>
  <c r="CN21" i="11"/>
  <c r="GN21" i="11" s="1"/>
  <c r="CN30" i="11"/>
  <c r="GN30" i="11" s="1"/>
  <c r="CN24" i="11"/>
  <c r="GN24" i="11" s="1"/>
  <c r="CN29" i="11"/>
  <c r="GN29" i="11" s="1"/>
  <c r="CN35" i="11"/>
  <c r="GN35" i="11" s="1"/>
  <c r="CN13" i="11"/>
  <c r="GN13" i="11" s="1"/>
  <c r="CN33" i="11"/>
  <c r="GN33" i="11" s="1"/>
  <c r="CN44" i="11"/>
  <c r="GN44" i="11" s="1"/>
  <c r="CN32" i="11"/>
  <c r="GN32" i="11" s="1"/>
  <c r="CN43" i="11"/>
  <c r="GN43" i="11" s="1"/>
  <c r="CN45" i="11"/>
  <c r="GN45" i="11" s="1"/>
  <c r="CN57" i="11"/>
  <c r="GN57" i="11" s="1"/>
  <c r="CN69" i="11"/>
  <c r="GN69" i="11" s="1"/>
  <c r="CN50" i="11"/>
  <c r="GN50" i="11" s="1"/>
  <c r="CN20" i="11"/>
  <c r="GN20" i="11" s="1"/>
  <c r="CN36" i="11"/>
  <c r="GN36" i="11" s="1"/>
  <c r="CN55" i="11"/>
  <c r="GN55" i="11" s="1"/>
  <c r="CN41" i="11"/>
  <c r="GN41" i="11" s="1"/>
  <c r="CN42" i="11"/>
  <c r="GN42" i="11" s="1"/>
  <c r="CN48" i="11"/>
  <c r="GN48" i="11" s="1"/>
  <c r="CN60" i="11"/>
  <c r="GN60" i="11" s="1"/>
  <c r="CN4" i="11"/>
  <c r="GN4" i="11" s="1"/>
  <c r="CN34" i="11"/>
  <c r="GN34" i="11" s="1"/>
  <c r="CN38" i="11"/>
  <c r="CN53" i="11"/>
  <c r="GN53" i="11" s="1"/>
  <c r="CN79" i="11"/>
  <c r="GN79" i="11" s="1"/>
  <c r="CN15" i="11"/>
  <c r="GN15" i="11" s="1"/>
  <c r="CN39" i="11"/>
  <c r="GN39" i="11" s="1"/>
  <c r="CN58" i="11"/>
  <c r="GN58" i="11" s="1"/>
  <c r="CN65" i="11"/>
  <c r="GN65" i="11" s="1"/>
  <c r="CN72" i="11"/>
  <c r="GN72" i="11" s="1"/>
  <c r="CN46" i="11"/>
  <c r="GN46" i="11" s="1"/>
  <c r="CN87" i="11"/>
  <c r="CN27" i="11"/>
  <c r="GN27" i="11" s="1"/>
  <c r="CN37" i="11"/>
  <c r="GN37" i="11" s="1"/>
  <c r="CN52" i="11"/>
  <c r="GN52" i="11" s="1"/>
  <c r="CN66" i="11"/>
  <c r="GN66" i="11" s="1"/>
  <c r="CN85" i="11"/>
  <c r="GN85" i="11" s="1"/>
  <c r="CN73" i="11"/>
  <c r="GN73" i="11" s="1"/>
  <c r="CN22" i="11"/>
  <c r="GN22" i="11" s="1"/>
  <c r="CN59" i="11"/>
  <c r="GN59" i="11" s="1"/>
  <c r="CN68" i="11"/>
  <c r="GN68" i="11" s="1"/>
  <c r="CN40" i="11"/>
  <c r="GN40" i="11" s="1"/>
  <c r="CN78" i="11"/>
  <c r="GN78" i="11" s="1"/>
  <c r="CN31" i="11"/>
  <c r="GN31" i="11" s="1"/>
  <c r="CN61" i="11"/>
  <c r="GN61" i="11" s="1"/>
  <c r="CN64" i="11"/>
  <c r="GN64" i="11" s="1"/>
  <c r="CN81" i="11"/>
  <c r="CN82" i="11"/>
  <c r="GN82" i="11" s="1"/>
  <c r="CN86" i="11"/>
  <c r="GN86" i="11" s="1"/>
  <c r="CN62" i="11"/>
  <c r="GN62" i="11" s="1"/>
  <c r="CN77" i="11"/>
  <c r="GN77" i="11" s="1"/>
  <c r="CN8" i="11"/>
  <c r="GN8" i="11" s="1"/>
  <c r="CN56" i="11"/>
  <c r="GN56" i="11" s="1"/>
  <c r="CN80" i="11"/>
  <c r="GN80" i="11" s="1"/>
  <c r="CN83" i="11"/>
  <c r="GN83" i="11" s="1"/>
  <c r="CN47" i="11"/>
  <c r="GN47" i="11" s="1"/>
  <c r="CN84" i="11"/>
  <c r="GN84" i="11" s="1"/>
  <c r="CN49" i="11"/>
  <c r="GN49" i="11" s="1"/>
  <c r="CN71" i="11"/>
  <c r="GN71" i="11" s="1"/>
  <c r="CN74" i="11"/>
  <c r="GN74" i="11" s="1"/>
  <c r="CN76" i="11"/>
  <c r="CN51" i="11"/>
  <c r="CN63" i="11"/>
  <c r="GN63" i="11" s="1"/>
  <c r="CN54" i="11"/>
  <c r="GN54" i="11" s="1"/>
  <c r="CN67" i="11"/>
  <c r="GN67" i="11" s="1"/>
  <c r="CN28" i="11"/>
  <c r="GN28" i="11" s="1"/>
  <c r="CN3" i="11"/>
  <c r="GN3" i="11" s="1"/>
  <c r="CN70" i="11"/>
  <c r="GN70" i="11" s="1"/>
  <c r="CN75" i="11"/>
  <c r="GN75" i="11" s="1"/>
  <c r="CL7" i="10"/>
  <c r="GL7" i="10" s="1"/>
  <c r="CL7" i="7" s="1"/>
  <c r="CL12" i="10"/>
  <c r="GL12" i="10" s="1"/>
  <c r="CL12" i="7" s="1"/>
  <c r="CL4" i="10"/>
  <c r="GL4" i="10" s="1"/>
  <c r="CL4" i="7" s="1"/>
  <c r="CL15" i="10"/>
  <c r="GL15" i="10" s="1"/>
  <c r="CL15" i="7" s="1"/>
  <c r="CL37" i="10"/>
  <c r="GL37" i="10" s="1"/>
  <c r="CL37" i="7" s="1"/>
  <c r="CL10" i="10"/>
  <c r="GL10" i="10" s="1"/>
  <c r="CL10" i="7" s="1"/>
  <c r="CL17" i="10"/>
  <c r="GL17" i="10" s="1"/>
  <c r="CL17" i="7" s="1"/>
  <c r="CL13" i="10"/>
  <c r="GL13" i="10" s="1"/>
  <c r="CL13" i="7" s="1"/>
  <c r="CL18" i="10"/>
  <c r="GL18" i="10" s="1"/>
  <c r="CL18" i="7" s="1"/>
  <c r="CL19" i="10"/>
  <c r="GL19" i="10" s="1"/>
  <c r="CL19" i="7" s="1"/>
  <c r="CL20" i="10"/>
  <c r="GL20" i="10" s="1"/>
  <c r="CL20" i="7" s="1"/>
  <c r="CL42" i="10"/>
  <c r="GL42" i="10" s="1"/>
  <c r="CL42" i="7" s="1"/>
  <c r="CL55" i="10"/>
  <c r="GL55" i="10" s="1"/>
  <c r="CL55" i="7" s="1"/>
  <c r="CL5" i="10"/>
  <c r="GL5" i="10" s="1"/>
  <c r="CL5" i="7" s="1"/>
  <c r="CL8" i="10"/>
  <c r="GL8" i="10" s="1"/>
  <c r="CL8" i="7" s="1"/>
  <c r="CL16" i="10"/>
  <c r="GL16" i="10" s="1"/>
  <c r="CL16" i="7" s="1"/>
  <c r="CL6" i="10"/>
  <c r="GL6" i="10" s="1"/>
  <c r="CL6" i="7" s="1"/>
  <c r="CL11" i="10"/>
  <c r="CL24" i="10"/>
  <c r="GL24" i="10" s="1"/>
  <c r="CL24" i="7" s="1"/>
  <c r="CL26" i="10"/>
  <c r="GL26" i="10" s="1"/>
  <c r="CL26" i="7" s="1"/>
  <c r="CL50" i="10"/>
  <c r="GL50" i="10" s="1"/>
  <c r="CL50" i="7" s="1"/>
  <c r="CL67" i="10"/>
  <c r="GL67" i="10" s="1"/>
  <c r="CL67" i="7" s="1"/>
  <c r="CL28" i="10"/>
  <c r="GL28" i="10" s="1"/>
  <c r="CL28" i="7" s="1"/>
  <c r="CL21" i="10"/>
  <c r="GL21" i="10" s="1"/>
  <c r="CL21" i="7" s="1"/>
  <c r="CL23" i="10"/>
  <c r="GL23" i="10" s="1"/>
  <c r="CL23" i="7" s="1"/>
  <c r="CL31" i="10"/>
  <c r="GL31" i="10" s="1"/>
  <c r="CL31" i="7" s="1"/>
  <c r="CL32" i="10"/>
  <c r="GL32" i="10" s="1"/>
  <c r="CL32" i="7" s="1"/>
  <c r="CL33" i="10"/>
  <c r="GL33" i="10" s="1"/>
  <c r="CL33" i="7" s="1"/>
  <c r="CL41" i="10"/>
  <c r="GL41" i="10" s="1"/>
  <c r="CL41" i="7" s="1"/>
  <c r="CL43" i="10"/>
  <c r="GL43" i="10" s="1"/>
  <c r="CL43" i="7" s="1"/>
  <c r="CL39" i="10"/>
  <c r="GL39" i="10" s="1"/>
  <c r="CL39" i="7" s="1"/>
  <c r="CL57" i="10"/>
  <c r="GL57" i="10" s="1"/>
  <c r="CL57" i="7" s="1"/>
  <c r="CL36" i="10"/>
  <c r="GL36" i="10" s="1"/>
  <c r="CL36" i="7" s="1"/>
  <c r="CL58" i="10"/>
  <c r="GL58" i="10" s="1"/>
  <c r="CL58" i="7" s="1"/>
  <c r="CL71" i="10"/>
  <c r="GL71" i="10" s="1"/>
  <c r="CL71" i="7" s="1"/>
  <c r="CL78" i="10"/>
  <c r="GL78" i="10" s="1"/>
  <c r="CL78" i="7" s="1"/>
  <c r="CL25" i="10"/>
  <c r="GL25" i="10" s="1"/>
  <c r="CL25" i="7" s="1"/>
  <c r="CL34" i="10"/>
  <c r="GL34" i="10" s="1"/>
  <c r="CL34" i="7" s="1"/>
  <c r="CL61" i="10"/>
  <c r="GL61" i="10" s="1"/>
  <c r="CL61" i="7" s="1"/>
  <c r="CL48" i="10"/>
  <c r="GL48" i="10" s="1"/>
  <c r="CL48" i="7" s="1"/>
  <c r="CL69" i="10"/>
  <c r="GL69" i="10" s="1"/>
  <c r="CL69" i="7" s="1"/>
  <c r="CL77" i="10"/>
  <c r="GL77" i="10" s="1"/>
  <c r="CL77" i="7" s="1"/>
  <c r="CL47" i="10"/>
  <c r="GL47" i="10" s="1"/>
  <c r="CL47" i="7" s="1"/>
  <c r="CL49" i="10"/>
  <c r="GL49" i="10" s="1"/>
  <c r="CL49" i="7" s="1"/>
  <c r="CL52" i="10"/>
  <c r="GL52" i="10" s="1"/>
  <c r="CL52" i="7" s="1"/>
  <c r="CL70" i="10"/>
  <c r="GL70" i="10" s="1"/>
  <c r="CL70" i="7" s="1"/>
  <c r="CL84" i="10"/>
  <c r="GL84" i="10" s="1"/>
  <c r="CL84" i="7" s="1"/>
  <c r="CL38" i="10"/>
  <c r="GL38" i="10" s="1"/>
  <c r="CL38" i="7" s="1"/>
  <c r="CL65" i="10"/>
  <c r="GL65" i="10" s="1"/>
  <c r="CL65" i="7" s="1"/>
  <c r="CL66" i="10"/>
  <c r="GL66" i="10" s="1"/>
  <c r="CL66" i="7" s="1"/>
  <c r="CL75" i="10"/>
  <c r="CL22" i="10"/>
  <c r="GL22" i="10" s="1"/>
  <c r="CL22" i="7" s="1"/>
  <c r="CL74" i="10"/>
  <c r="GL74" i="10" s="1"/>
  <c r="CL74" i="7" s="1"/>
  <c r="CL60" i="10"/>
  <c r="GL60" i="10" s="1"/>
  <c r="CL60" i="7" s="1"/>
  <c r="CL83" i="10"/>
  <c r="GL83" i="10" s="1"/>
  <c r="CL83" i="7" s="1"/>
  <c r="CL27" i="10"/>
  <c r="GL27" i="10" s="1"/>
  <c r="CL27" i="7" s="1"/>
  <c r="CL51" i="10"/>
  <c r="GL51" i="10" s="1"/>
  <c r="CL51" i="7" s="1"/>
  <c r="CL76" i="10"/>
  <c r="GL76" i="10" s="1"/>
  <c r="CL76" i="7" s="1"/>
  <c r="CL81" i="10"/>
  <c r="GL81" i="10" s="1"/>
  <c r="CL81" i="7" s="1"/>
  <c r="CL14" i="10"/>
  <c r="GL14" i="10" s="1"/>
  <c r="CL14" i="7" s="1"/>
  <c r="CL29" i="10"/>
  <c r="GL29" i="10" s="1"/>
  <c r="CL29" i="7" s="1"/>
  <c r="CL3" i="10"/>
  <c r="GL3" i="10" s="1"/>
  <c r="CL3" i="7" s="1"/>
  <c r="CL53" i="10"/>
  <c r="GL53" i="10" s="1"/>
  <c r="CL53" i="7" s="1"/>
  <c r="CL68" i="10"/>
  <c r="GL68" i="10" s="1"/>
  <c r="CL68" i="7" s="1"/>
  <c r="CL79" i="10"/>
  <c r="CL86" i="10"/>
  <c r="GL86" i="10" s="1"/>
  <c r="CL40" i="10"/>
  <c r="GL40" i="10" s="1"/>
  <c r="CL40" i="7" s="1"/>
  <c r="CL82" i="10"/>
  <c r="GL82" i="10" s="1"/>
  <c r="CL82" i="7" s="1"/>
  <c r="CL56" i="10"/>
  <c r="GL56" i="10" s="1"/>
  <c r="CL56" i="7" s="1"/>
  <c r="CL80" i="10"/>
  <c r="GL80" i="10" s="1"/>
  <c r="CL80" i="7" s="1"/>
  <c r="CL9" i="10"/>
  <c r="GL9" i="10" s="1"/>
  <c r="CL9" i="7" s="1"/>
  <c r="CL30" i="10"/>
  <c r="GL30" i="10" s="1"/>
  <c r="CL30" i="7" s="1"/>
  <c r="CL64" i="10"/>
  <c r="GL64" i="10" s="1"/>
  <c r="CL64" i="7" s="1"/>
  <c r="CL46" i="10"/>
  <c r="GL46" i="10" s="1"/>
  <c r="CL46" i="7" s="1"/>
  <c r="CL62" i="10"/>
  <c r="GL62" i="10" s="1"/>
  <c r="CL62" i="7" s="1"/>
  <c r="CL87" i="10"/>
  <c r="CL54" i="10"/>
  <c r="CL72" i="10"/>
  <c r="GL72" i="10" s="1"/>
  <c r="CL72" i="7" s="1"/>
  <c r="CL73" i="10"/>
  <c r="GL73" i="10" s="1"/>
  <c r="CL73" i="7" s="1"/>
  <c r="CL35" i="10"/>
  <c r="GL35" i="10" s="1"/>
  <c r="CL35" i="7" s="1"/>
  <c r="CL45" i="10"/>
  <c r="GL45" i="10" s="1"/>
  <c r="CL45" i="7" s="1"/>
  <c r="CL44" i="10"/>
  <c r="GL44" i="10" s="1"/>
  <c r="CL44" i="7" s="1"/>
  <c r="CL85" i="10"/>
  <c r="GL85" i="10" s="1"/>
  <c r="CL85" i="7" s="1"/>
  <c r="CL63" i="10"/>
  <c r="GL63" i="10" s="1"/>
  <c r="CL63" i="7" s="1"/>
  <c r="CL59" i="10"/>
  <c r="GL59" i="10" s="1"/>
  <c r="CL59" i="7" s="1"/>
  <c r="DR86" i="11"/>
  <c r="DS86" i="11"/>
  <c r="DT86" i="11"/>
  <c r="DU86" i="11"/>
  <c r="ED86" i="11"/>
  <c r="EE86" i="11"/>
  <c r="EG86" i="11"/>
  <c r="EH86" i="11"/>
  <c r="EP86" i="11"/>
  <c r="EQ86" i="11"/>
  <c r="ER86" i="11"/>
  <c r="ES86" i="11"/>
  <c r="FB86" i="11"/>
  <c r="FC86" i="11"/>
  <c r="FE86" i="11"/>
  <c r="FN86" i="11"/>
  <c r="FO86" i="11"/>
  <c r="FP86" i="11"/>
  <c r="FQ86" i="11"/>
  <c r="FR86" i="11"/>
  <c r="FS86" i="11"/>
  <c r="FZ86" i="11"/>
  <c r="GA86" i="11"/>
  <c r="GB86" i="11"/>
  <c r="GC86" i="11"/>
  <c r="GL86" i="11"/>
  <c r="DH86" i="9"/>
  <c r="DI86" i="9"/>
  <c r="DJ86" i="9"/>
  <c r="DK86" i="9"/>
  <c r="DT86" i="9"/>
  <c r="DU86" i="9"/>
  <c r="DV86" i="9"/>
  <c r="DW86" i="9"/>
  <c r="EF86" i="9"/>
  <c r="EG86" i="9"/>
  <c r="EH86" i="9"/>
  <c r="EI86" i="9"/>
  <c r="ER86" i="9"/>
  <c r="ES86" i="9"/>
  <c r="ET86" i="9"/>
  <c r="EU86" i="9"/>
  <c r="FD86" i="9"/>
  <c r="FF86" i="9"/>
  <c r="FG86" i="9"/>
  <c r="FH86" i="9"/>
  <c r="FI86" i="9"/>
  <c r="FK86" i="9"/>
  <c r="FP86" i="9"/>
  <c r="FQ86" i="9"/>
  <c r="FR86" i="9"/>
  <c r="FS86" i="9"/>
  <c r="GB86" i="9"/>
  <c r="GC86" i="9"/>
  <c r="GD86" i="9"/>
  <c r="GE86" i="9"/>
  <c r="DH86" i="10"/>
  <c r="DI86" i="10"/>
  <c r="DJ86" i="10"/>
  <c r="DU86" i="10"/>
  <c r="DV86" i="10"/>
  <c r="EE86" i="10"/>
  <c r="EF86" i="10"/>
  <c r="EG86" i="10"/>
  <c r="EH86" i="10"/>
  <c r="EQ86" i="10"/>
  <c r="ER86" i="10"/>
  <c r="ES86" i="10"/>
  <c r="ET86" i="10"/>
  <c r="FC86" i="10"/>
  <c r="FD86" i="10"/>
  <c r="FE86" i="10"/>
  <c r="FF86" i="10"/>
  <c r="FQ86" i="10"/>
  <c r="FR86" i="10"/>
  <c r="GA86" i="10"/>
  <c r="GB86" i="10"/>
  <c r="GC86" i="10"/>
  <c r="GD86" i="10"/>
  <c r="GE86" i="10"/>
  <c r="GG86" i="10"/>
  <c r="GK86" i="10"/>
  <c r="GL86" i="9"/>
  <c r="GN7" i="5"/>
  <c r="GN12" i="5"/>
  <c r="GN40" i="5"/>
  <c r="GN33" i="5"/>
  <c r="GN65" i="5"/>
  <c r="GN28" i="5"/>
  <c r="GN3" i="5"/>
  <c r="GN53" i="5"/>
  <c r="GN83" i="5"/>
  <c r="GN30" i="5"/>
  <c r="GM86" i="9"/>
  <c r="GM74" i="9"/>
  <c r="GM67" i="9"/>
  <c r="GM83" i="9"/>
  <c r="GM63" i="9"/>
  <c r="GN38" i="11"/>
  <c r="GN51" i="11"/>
  <c r="GN10" i="11"/>
  <c r="GN6" i="11"/>
  <c r="GN7" i="11"/>
  <c r="GN81" i="11"/>
  <c r="GN76" i="11"/>
  <c r="GL79" i="10"/>
  <c r="CL79" i="7" s="1"/>
  <c r="GL54" i="10"/>
  <c r="CL54" i="7" s="1"/>
  <c r="GL75" i="10"/>
  <c r="CL75" i="7" s="1"/>
  <c r="GL11" i="10"/>
  <c r="CL11" i="7" s="1"/>
  <c r="BP85" i="7"/>
  <c r="BH85" i="7"/>
  <c r="AR85" i="7"/>
  <c r="AJ85" i="7"/>
  <c r="T85" i="7"/>
  <c r="CE85" i="7"/>
  <c r="BG85" i="7"/>
  <c r="AI85" i="7"/>
  <c r="K85" i="7"/>
  <c r="CD85" i="7"/>
  <c r="BF85" i="7"/>
  <c r="AH85" i="7"/>
  <c r="J85" i="7"/>
  <c r="CC85" i="7"/>
  <c r="BE85" i="7"/>
  <c r="AG85" i="7"/>
  <c r="I85" i="7"/>
  <c r="CB85" i="7"/>
  <c r="BD85" i="7"/>
  <c r="AF85" i="7"/>
  <c r="H85" i="7"/>
  <c r="BS85" i="7"/>
  <c r="AU85" i="7"/>
  <c r="W85" i="7"/>
  <c r="BQ85" i="7"/>
  <c r="AS85" i="7"/>
  <c r="U85" i="7"/>
  <c r="BR85" i="7"/>
  <c r="AT85" i="7"/>
  <c r="V85" i="7"/>
  <c r="CO2" i="11"/>
  <c r="GN2" i="11"/>
  <c r="G87" i="11"/>
  <c r="DG86" i="11"/>
  <c r="DH86" i="11"/>
  <c r="DI86" i="11"/>
  <c r="EF86" i="11"/>
  <c r="FD86" i="11"/>
  <c r="CM2" i="10"/>
  <c r="GL2" i="10"/>
  <c r="DG86" i="10"/>
  <c r="G87" i="10"/>
  <c r="DS86" i="10"/>
  <c r="DT86" i="10"/>
  <c r="FO86" i="10"/>
  <c r="FP86" i="10"/>
  <c r="CN2" i="7"/>
  <c r="CO2" i="5"/>
  <c r="GN2" i="5"/>
  <c r="GM2" i="9"/>
  <c r="CN2" i="9"/>
  <c r="G87" i="9"/>
  <c r="CM87" i="9" s="1"/>
  <c r="DG86" i="9"/>
  <c r="FE86" i="9"/>
  <c r="H87" i="11" l="1"/>
  <c r="I87" i="11"/>
  <c r="J87" i="11"/>
  <c r="K87" i="11"/>
  <c r="L87" i="11"/>
  <c r="N87" i="11"/>
  <c r="M87" i="11"/>
  <c r="DM87" i="11" s="1"/>
  <c r="O87" i="11"/>
  <c r="DO87" i="11" s="1"/>
  <c r="P87" i="11"/>
  <c r="DP87" i="11" s="1"/>
  <c r="Q87" i="11"/>
  <c r="DQ87" i="11" s="1"/>
  <c r="R87" i="11"/>
  <c r="DR87" i="11" s="1"/>
  <c r="S87" i="11"/>
  <c r="DS87" i="11" s="1"/>
  <c r="T87" i="11"/>
  <c r="U87" i="11"/>
  <c r="V87" i="11"/>
  <c r="W87" i="11"/>
  <c r="X87" i="11"/>
  <c r="DX87" i="11" s="1"/>
  <c r="Y87" i="11"/>
  <c r="DY87" i="11" s="1"/>
  <c r="Z87" i="11"/>
  <c r="DZ87" i="11" s="1"/>
  <c r="AA87" i="11"/>
  <c r="EA87" i="11" s="1"/>
  <c r="AB87" i="11"/>
  <c r="EB87" i="11" s="1"/>
  <c r="AC87" i="11"/>
  <c r="EC87" i="11" s="1"/>
  <c r="AD87" i="11"/>
  <c r="ED87" i="11" s="1"/>
  <c r="AE87" i="11"/>
  <c r="EE87" i="11" s="1"/>
  <c r="AF87" i="11"/>
  <c r="AG87" i="11"/>
  <c r="AH87" i="11"/>
  <c r="AI87" i="11"/>
  <c r="AJ87" i="11"/>
  <c r="EJ87" i="11" s="1"/>
  <c r="AK87" i="11"/>
  <c r="EK87" i="11" s="1"/>
  <c r="AL87" i="11"/>
  <c r="EL87" i="11" s="1"/>
  <c r="AM87" i="11"/>
  <c r="EM87" i="11" s="1"/>
  <c r="AN87" i="11"/>
  <c r="EN87" i="11" s="1"/>
  <c r="AO87" i="11"/>
  <c r="EO87" i="11" s="1"/>
  <c r="AP87" i="11"/>
  <c r="EP87" i="11" s="1"/>
  <c r="AQ87" i="11"/>
  <c r="EQ87" i="11" s="1"/>
  <c r="AR87" i="11"/>
  <c r="AS87" i="11"/>
  <c r="AT87" i="11"/>
  <c r="AU87" i="11"/>
  <c r="AV87" i="11"/>
  <c r="AW87" i="11"/>
  <c r="AX87" i="11"/>
  <c r="EX87" i="11" s="1"/>
  <c r="AY87" i="11"/>
  <c r="EY87" i="11" s="1"/>
  <c r="AZ87" i="11"/>
  <c r="EZ87" i="11" s="1"/>
  <c r="BA87" i="11"/>
  <c r="FA87" i="11" s="1"/>
  <c r="BB87" i="11"/>
  <c r="FB87" i="11" s="1"/>
  <c r="BC87" i="11"/>
  <c r="FC87" i="11" s="1"/>
  <c r="BD87" i="11"/>
  <c r="BE87" i="11"/>
  <c r="BF87" i="11"/>
  <c r="BG87" i="11"/>
  <c r="BH87" i="11"/>
  <c r="FH87" i="11" s="1"/>
  <c r="BI87" i="11"/>
  <c r="BJ87" i="11"/>
  <c r="FJ87" i="11" s="1"/>
  <c r="BK87" i="11"/>
  <c r="FK87" i="11" s="1"/>
  <c r="BL87" i="11"/>
  <c r="FL87" i="11" s="1"/>
  <c r="BM87" i="11"/>
  <c r="FM87" i="11" s="1"/>
  <c r="BN87" i="11"/>
  <c r="FN87" i="11" s="1"/>
  <c r="BO87" i="11"/>
  <c r="FO87" i="11" s="1"/>
  <c r="BP87" i="11"/>
  <c r="BQ87" i="11"/>
  <c r="BR87" i="11"/>
  <c r="BS87" i="11"/>
  <c r="BT87" i="11"/>
  <c r="BU87" i="11"/>
  <c r="BV87" i="11"/>
  <c r="BW87" i="11"/>
  <c r="FW87" i="11" s="1"/>
  <c r="BX87" i="11"/>
  <c r="FX87" i="11" s="1"/>
  <c r="BY87" i="11"/>
  <c r="FY87" i="11" s="1"/>
  <c r="BZ87" i="11"/>
  <c r="FZ87" i="11" s="1"/>
  <c r="CA87" i="11"/>
  <c r="GA87" i="11" s="1"/>
  <c r="CB87" i="11"/>
  <c r="CC87" i="11"/>
  <c r="CD87" i="11"/>
  <c r="CE87" i="11"/>
  <c r="CF87" i="11"/>
  <c r="GF87" i="11" s="1"/>
  <c r="CG87" i="11"/>
  <c r="GG87" i="11" s="1"/>
  <c r="CH87" i="11"/>
  <c r="GH87" i="11" s="1"/>
  <c r="CI87" i="11"/>
  <c r="GI87" i="11" s="1"/>
  <c r="CJ87" i="11"/>
  <c r="GJ87" i="11" s="1"/>
  <c r="CK87" i="11"/>
  <c r="GK87" i="11" s="1"/>
  <c r="CL87" i="11"/>
  <c r="GL87" i="11" s="1"/>
  <c r="CM87" i="11"/>
  <c r="GM87" i="11" s="1"/>
  <c r="H87" i="10"/>
  <c r="I87" i="10"/>
  <c r="J87" i="10"/>
  <c r="K87" i="10"/>
  <c r="L87" i="10"/>
  <c r="M87" i="10"/>
  <c r="DM87" i="10" s="1"/>
  <c r="N87" i="10"/>
  <c r="DN87" i="10" s="1"/>
  <c r="O87" i="10"/>
  <c r="DO87" i="10" s="1"/>
  <c r="P87" i="10"/>
  <c r="DP87" i="10" s="1"/>
  <c r="Q87" i="10"/>
  <c r="DQ87" i="10" s="1"/>
  <c r="R87" i="10"/>
  <c r="DR87" i="10" s="1"/>
  <c r="S87" i="10"/>
  <c r="DS87" i="10" s="1"/>
  <c r="T87" i="10"/>
  <c r="U87" i="10"/>
  <c r="V87" i="10"/>
  <c r="W87" i="10"/>
  <c r="X87" i="10"/>
  <c r="DX87" i="10" s="1"/>
  <c r="Y87" i="10"/>
  <c r="DY87" i="10" s="1"/>
  <c r="Z87" i="10"/>
  <c r="DZ87" i="10" s="1"/>
  <c r="AA87" i="10"/>
  <c r="EA87" i="10" s="1"/>
  <c r="AB87" i="10"/>
  <c r="EB87" i="10" s="1"/>
  <c r="AC87" i="10"/>
  <c r="EC87" i="10" s="1"/>
  <c r="AD87" i="10"/>
  <c r="ED87" i="10" s="1"/>
  <c r="AE87" i="10"/>
  <c r="EE87" i="10" s="1"/>
  <c r="AF87" i="10"/>
  <c r="AG87" i="10"/>
  <c r="AH87" i="10"/>
  <c r="AI87" i="10"/>
  <c r="AJ87" i="10"/>
  <c r="EJ87" i="10" s="1"/>
  <c r="AK87" i="10"/>
  <c r="EK87" i="10" s="1"/>
  <c r="AL87" i="10"/>
  <c r="EL87" i="10" s="1"/>
  <c r="AM87" i="10"/>
  <c r="EM87" i="10" s="1"/>
  <c r="AN87" i="10"/>
  <c r="EN87" i="10" s="1"/>
  <c r="AO87" i="10"/>
  <c r="EO87" i="10" s="1"/>
  <c r="AP87" i="10"/>
  <c r="EP87" i="10" s="1"/>
  <c r="AQ87" i="10"/>
  <c r="EQ87" i="10" s="1"/>
  <c r="AR87" i="10"/>
  <c r="AS87" i="10"/>
  <c r="AT87" i="10"/>
  <c r="AU87" i="10"/>
  <c r="AV87" i="10"/>
  <c r="EV87" i="10" s="1"/>
  <c r="AW87" i="10"/>
  <c r="EW87" i="10" s="1"/>
  <c r="AX87" i="10"/>
  <c r="EX87" i="10" s="1"/>
  <c r="AY87" i="10"/>
  <c r="EY87" i="10" s="1"/>
  <c r="AZ87" i="10"/>
  <c r="EZ87" i="10" s="1"/>
  <c r="BA87" i="10"/>
  <c r="FA87" i="10" s="1"/>
  <c r="BB87" i="10"/>
  <c r="FB87" i="10" s="1"/>
  <c r="BC87" i="10"/>
  <c r="FC87" i="10" s="1"/>
  <c r="BD87" i="10"/>
  <c r="BE87" i="10"/>
  <c r="BF87" i="10"/>
  <c r="BG87" i="10"/>
  <c r="BH87" i="10"/>
  <c r="FH87" i="10" s="1"/>
  <c r="BI87" i="10"/>
  <c r="FI87" i="10" s="1"/>
  <c r="BJ87" i="10"/>
  <c r="FJ87" i="10" s="1"/>
  <c r="BK87" i="10"/>
  <c r="FK87" i="10" s="1"/>
  <c r="BL87" i="10"/>
  <c r="FL87" i="10" s="1"/>
  <c r="BM87" i="10"/>
  <c r="FM87" i="10" s="1"/>
  <c r="BN87" i="10"/>
  <c r="FN87" i="10" s="1"/>
  <c r="BO87" i="10"/>
  <c r="FO87" i="10" s="1"/>
  <c r="BP87" i="10"/>
  <c r="BQ87" i="10"/>
  <c r="BR87" i="10"/>
  <c r="BS87" i="10"/>
  <c r="BT87" i="10"/>
  <c r="FT87" i="10" s="1"/>
  <c r="BU87" i="10"/>
  <c r="FU87" i="10" s="1"/>
  <c r="BV87" i="10"/>
  <c r="FV87" i="10" s="1"/>
  <c r="BW87" i="10"/>
  <c r="FW87" i="10" s="1"/>
  <c r="BX87" i="10"/>
  <c r="FX87" i="10" s="1"/>
  <c r="BY87" i="10"/>
  <c r="FY87" i="10" s="1"/>
  <c r="BZ87" i="10"/>
  <c r="FZ87" i="10" s="1"/>
  <c r="CA87" i="10"/>
  <c r="GA87" i="10" s="1"/>
  <c r="CB87" i="10"/>
  <c r="CC87" i="10"/>
  <c r="CD87" i="10"/>
  <c r="CE87" i="10"/>
  <c r="CF87" i="10"/>
  <c r="GF87" i="10" s="1"/>
  <c r="CG87" i="10"/>
  <c r="GG87" i="10" s="1"/>
  <c r="CH87" i="10"/>
  <c r="GH87" i="10" s="1"/>
  <c r="CI87" i="10"/>
  <c r="GI87" i="10" s="1"/>
  <c r="CJ87" i="10"/>
  <c r="GJ87" i="10" s="1"/>
  <c r="CK87" i="10"/>
  <c r="GK87" i="10" s="1"/>
  <c r="H86" i="5"/>
  <c r="DH86" i="5" s="1"/>
  <c r="H86" i="7" s="1"/>
  <c r="I86" i="5"/>
  <c r="DI86" i="5" s="1"/>
  <c r="I86" i="7" s="1"/>
  <c r="J86" i="5"/>
  <c r="DJ86" i="5" s="1"/>
  <c r="K86" i="5"/>
  <c r="DK86" i="5" s="1"/>
  <c r="L86" i="5"/>
  <c r="DL86" i="5" s="1"/>
  <c r="M86" i="5"/>
  <c r="DM86" i="5" s="1"/>
  <c r="N86" i="5"/>
  <c r="DN86" i="5" s="1"/>
  <c r="N86" i="7" s="1"/>
  <c r="O86" i="5"/>
  <c r="DO86" i="5" s="1"/>
  <c r="O86" i="7" s="1"/>
  <c r="P86" i="5"/>
  <c r="DP86" i="5" s="1"/>
  <c r="P86" i="7" s="1"/>
  <c r="Q86" i="5"/>
  <c r="DQ86" i="5" s="1"/>
  <c r="Q86" i="7" s="1"/>
  <c r="R86" i="5"/>
  <c r="DR86" i="5" s="1"/>
  <c r="R86" i="7" s="1"/>
  <c r="S86" i="5"/>
  <c r="DS86" i="5" s="1"/>
  <c r="S86" i="7" s="1"/>
  <c r="T86" i="5"/>
  <c r="DT86" i="5" s="1"/>
  <c r="T86" i="7" s="1"/>
  <c r="U86" i="5"/>
  <c r="DU86" i="5" s="1"/>
  <c r="U86" i="7" s="1"/>
  <c r="V86" i="5"/>
  <c r="DV86" i="5" s="1"/>
  <c r="W86" i="5"/>
  <c r="DW86" i="5" s="1"/>
  <c r="X86" i="5"/>
  <c r="DX86" i="5" s="1"/>
  <c r="Y86" i="5"/>
  <c r="DY86" i="5" s="1"/>
  <c r="Z86" i="5"/>
  <c r="DZ86" i="5" s="1"/>
  <c r="Z86" i="7" s="1"/>
  <c r="AA86" i="5"/>
  <c r="EA86" i="5" s="1"/>
  <c r="AA86" i="7" s="1"/>
  <c r="AB86" i="5"/>
  <c r="EB86" i="5" s="1"/>
  <c r="AB86" i="7" s="1"/>
  <c r="AC86" i="5"/>
  <c r="EC86" i="5" s="1"/>
  <c r="AC86" i="7" s="1"/>
  <c r="AD86" i="5"/>
  <c r="ED86" i="5" s="1"/>
  <c r="AD86" i="7" s="1"/>
  <c r="AE86" i="5"/>
  <c r="EE86" i="5" s="1"/>
  <c r="AE86" i="7" s="1"/>
  <c r="AF86" i="5"/>
  <c r="EF86" i="5" s="1"/>
  <c r="AF86" i="7" s="1"/>
  <c r="AG86" i="5"/>
  <c r="EG86" i="5" s="1"/>
  <c r="AG86" i="7" s="1"/>
  <c r="AH86" i="5"/>
  <c r="EH86" i="5" s="1"/>
  <c r="AI86" i="5"/>
  <c r="EI86" i="5" s="1"/>
  <c r="AJ86" i="5"/>
  <c r="EJ86" i="5" s="1"/>
  <c r="AK86" i="5"/>
  <c r="EK86" i="5" s="1"/>
  <c r="AL86" i="5"/>
  <c r="EL86" i="5" s="1"/>
  <c r="AL86" i="7" s="1"/>
  <c r="AM86" i="5"/>
  <c r="EM86" i="5" s="1"/>
  <c r="AM86" i="7" s="1"/>
  <c r="AN86" i="5"/>
  <c r="EN86" i="5" s="1"/>
  <c r="AN86" i="7" s="1"/>
  <c r="AO86" i="5"/>
  <c r="EO86" i="5" s="1"/>
  <c r="AO86" i="7" s="1"/>
  <c r="AP86" i="5"/>
  <c r="EP86" i="5" s="1"/>
  <c r="AP86" i="7" s="1"/>
  <c r="AQ86" i="5"/>
  <c r="EQ86" i="5" s="1"/>
  <c r="AQ86" i="7" s="1"/>
  <c r="AS86" i="5"/>
  <c r="ES86" i="5" s="1"/>
  <c r="AS86" i="7" s="1"/>
  <c r="AR86" i="5"/>
  <c r="ER86" i="5" s="1"/>
  <c r="AR86" i="7" s="1"/>
  <c r="AT86" i="5"/>
  <c r="ET86" i="5" s="1"/>
  <c r="AU86" i="5"/>
  <c r="EU86" i="5" s="1"/>
  <c r="AV86" i="5"/>
  <c r="EV86" i="5" s="1"/>
  <c r="AW86" i="5"/>
  <c r="EW86" i="5" s="1"/>
  <c r="AX86" i="5"/>
  <c r="EX86" i="5" s="1"/>
  <c r="AX86" i="7" s="1"/>
  <c r="AY86" i="5"/>
  <c r="EY86" i="5" s="1"/>
  <c r="AY86" i="7" s="1"/>
  <c r="AZ86" i="5"/>
  <c r="EZ86" i="5" s="1"/>
  <c r="AZ86" i="7" s="1"/>
  <c r="BA86" i="5"/>
  <c r="FA86" i="5" s="1"/>
  <c r="BA86" i="7" s="1"/>
  <c r="BB86" i="5"/>
  <c r="FB86" i="5" s="1"/>
  <c r="BB86" i="7" s="1"/>
  <c r="BC86" i="5"/>
  <c r="FC86" i="5" s="1"/>
  <c r="BC86" i="7" s="1"/>
  <c r="BD86" i="5"/>
  <c r="FD86" i="5" s="1"/>
  <c r="BD86" i="7" s="1"/>
  <c r="BE86" i="5"/>
  <c r="FE86" i="5" s="1"/>
  <c r="BE86" i="7" s="1"/>
  <c r="BF86" i="5"/>
  <c r="FF86" i="5" s="1"/>
  <c r="BG86" i="5"/>
  <c r="FG86" i="5" s="1"/>
  <c r="BH86" i="5"/>
  <c r="FH86" i="5" s="1"/>
  <c r="BI86" i="5"/>
  <c r="FI86" i="5" s="1"/>
  <c r="BJ86" i="5"/>
  <c r="FJ86" i="5" s="1"/>
  <c r="BJ86" i="7" s="1"/>
  <c r="BK86" i="5"/>
  <c r="FK86" i="5" s="1"/>
  <c r="BK86" i="7" s="1"/>
  <c r="BL86" i="5"/>
  <c r="FL86" i="5" s="1"/>
  <c r="BL86" i="7" s="1"/>
  <c r="BM86" i="5"/>
  <c r="FM86" i="5" s="1"/>
  <c r="BM86" i="7" s="1"/>
  <c r="BN86" i="5"/>
  <c r="FN86" i="5" s="1"/>
  <c r="BN86" i="7" s="1"/>
  <c r="BO86" i="5"/>
  <c r="FO86" i="5" s="1"/>
  <c r="BO86" i="7" s="1"/>
  <c r="BP86" i="5"/>
  <c r="FP86" i="5" s="1"/>
  <c r="BP86" i="7" s="1"/>
  <c r="BQ86" i="5"/>
  <c r="FQ86" i="5" s="1"/>
  <c r="BQ86" i="7" s="1"/>
  <c r="BR86" i="5"/>
  <c r="FR86" i="5" s="1"/>
  <c r="BS86" i="5"/>
  <c r="FS86" i="5" s="1"/>
  <c r="BT86" i="5"/>
  <c r="FT86" i="5" s="1"/>
  <c r="BU86" i="5"/>
  <c r="FU86" i="5" s="1"/>
  <c r="BV86" i="5"/>
  <c r="FV86" i="5" s="1"/>
  <c r="BV86" i="7" s="1"/>
  <c r="BW86" i="5"/>
  <c r="FW86" i="5" s="1"/>
  <c r="BW86" i="7" s="1"/>
  <c r="BX86" i="5"/>
  <c r="FX86" i="5" s="1"/>
  <c r="BX86" i="7" s="1"/>
  <c r="BY86" i="5"/>
  <c r="FY86" i="5" s="1"/>
  <c r="BY86" i="7" s="1"/>
  <c r="BZ86" i="5"/>
  <c r="FZ86" i="5" s="1"/>
  <c r="BZ86" i="7" s="1"/>
  <c r="CA86" i="5"/>
  <c r="GA86" i="5" s="1"/>
  <c r="CA86" i="7" s="1"/>
  <c r="CB86" i="5"/>
  <c r="GB86" i="5" s="1"/>
  <c r="CB86" i="7" s="1"/>
  <c r="CC86" i="5"/>
  <c r="GC86" i="5" s="1"/>
  <c r="CC86" i="7" s="1"/>
  <c r="CD86" i="5"/>
  <c r="GD86" i="5" s="1"/>
  <c r="CE86" i="5"/>
  <c r="GE86" i="5" s="1"/>
  <c r="CF86" i="5"/>
  <c r="GF86" i="5" s="1"/>
  <c r="CG86" i="5"/>
  <c r="GG86" i="5" s="1"/>
  <c r="CH86" i="5"/>
  <c r="GH86" i="5" s="1"/>
  <c r="CH86" i="7" s="1"/>
  <c r="CI86" i="5"/>
  <c r="GI86" i="5" s="1"/>
  <c r="CI86" i="7" s="1"/>
  <c r="CJ86" i="5"/>
  <c r="GJ86" i="5" s="1"/>
  <c r="CJ86" i="7" s="1"/>
  <c r="CK86" i="5"/>
  <c r="GK86" i="5" s="1"/>
  <c r="CK86" i="7" s="1"/>
  <c r="DG86" i="5"/>
  <c r="CL86" i="5"/>
  <c r="GL86" i="5" s="1"/>
  <c r="CL86" i="7" s="1"/>
  <c r="G86" i="7"/>
  <c r="G87" i="5"/>
  <c r="CM86" i="5"/>
  <c r="GM86" i="5" s="1"/>
  <c r="H87" i="9"/>
  <c r="I87" i="9"/>
  <c r="J87" i="9"/>
  <c r="K87" i="9"/>
  <c r="DK87" i="9" s="1"/>
  <c r="L87" i="9"/>
  <c r="M87" i="9"/>
  <c r="DM87" i="9" s="1"/>
  <c r="N87" i="9"/>
  <c r="DN87" i="9" s="1"/>
  <c r="O87" i="9"/>
  <c r="DO87" i="9" s="1"/>
  <c r="P87" i="9"/>
  <c r="DP87" i="9" s="1"/>
  <c r="Q87" i="9"/>
  <c r="DQ87" i="9" s="1"/>
  <c r="R87" i="9"/>
  <c r="DR87" i="9" s="1"/>
  <c r="S87" i="9"/>
  <c r="T87" i="9"/>
  <c r="U87" i="9"/>
  <c r="V87" i="9"/>
  <c r="W87" i="9"/>
  <c r="DW87" i="9" s="1"/>
  <c r="X87" i="9"/>
  <c r="Y87" i="9"/>
  <c r="Z87" i="9"/>
  <c r="DZ87" i="9" s="1"/>
  <c r="AA87" i="9"/>
  <c r="EA87" i="9" s="1"/>
  <c r="AB87" i="9"/>
  <c r="EB87" i="9" s="1"/>
  <c r="AC87" i="9"/>
  <c r="EC87" i="9" s="1"/>
  <c r="AD87" i="9"/>
  <c r="ED87" i="9" s="1"/>
  <c r="AE87" i="9"/>
  <c r="AF87" i="9"/>
  <c r="AG87" i="9"/>
  <c r="AH87" i="9"/>
  <c r="AI87" i="9"/>
  <c r="EI87" i="9" s="1"/>
  <c r="AJ87" i="9"/>
  <c r="AK87" i="9"/>
  <c r="EK87" i="9" s="1"/>
  <c r="AL87" i="9"/>
  <c r="EL87" i="9" s="1"/>
  <c r="AM87" i="9"/>
  <c r="EM87" i="9" s="1"/>
  <c r="AN87" i="9"/>
  <c r="EN87" i="9" s="1"/>
  <c r="AO87" i="9"/>
  <c r="EO87" i="9" s="1"/>
  <c r="AP87" i="9"/>
  <c r="EP87" i="9" s="1"/>
  <c r="AQ87" i="9"/>
  <c r="AR87" i="9"/>
  <c r="AS87" i="9"/>
  <c r="AT87" i="9"/>
  <c r="AU87" i="9"/>
  <c r="EU87" i="9" s="1"/>
  <c r="AV87" i="9"/>
  <c r="EV87" i="9" s="1"/>
  <c r="AW87" i="9"/>
  <c r="EW87" i="9" s="1"/>
  <c r="AX87" i="9"/>
  <c r="EX87" i="9" s="1"/>
  <c r="AY87" i="9"/>
  <c r="EY87" i="9" s="1"/>
  <c r="AZ87" i="9"/>
  <c r="EZ87" i="9" s="1"/>
  <c r="BA87" i="9"/>
  <c r="FA87" i="9" s="1"/>
  <c r="BB87" i="9"/>
  <c r="FB87" i="9" s="1"/>
  <c r="BC87" i="9"/>
  <c r="BD87" i="9"/>
  <c r="BE87" i="9"/>
  <c r="BF87" i="9"/>
  <c r="BG87" i="9"/>
  <c r="FG87" i="9" s="1"/>
  <c r="BH87" i="9"/>
  <c r="BI87" i="9"/>
  <c r="FI87" i="9" s="1"/>
  <c r="BJ87" i="9"/>
  <c r="FJ87" i="9" s="1"/>
  <c r="BK87" i="9"/>
  <c r="FK87" i="9" s="1"/>
  <c r="BL87" i="9"/>
  <c r="FL87" i="9" s="1"/>
  <c r="BM87" i="9"/>
  <c r="FM87" i="9" s="1"/>
  <c r="BN87" i="9"/>
  <c r="FN87" i="9" s="1"/>
  <c r="BO87" i="9"/>
  <c r="BP87" i="9"/>
  <c r="BQ87" i="9"/>
  <c r="BR87" i="9"/>
  <c r="BS87" i="9"/>
  <c r="FS87" i="9" s="1"/>
  <c r="BT87" i="9"/>
  <c r="FT87" i="9" s="1"/>
  <c r="BU87" i="9"/>
  <c r="FU87" i="9" s="1"/>
  <c r="BV87" i="9"/>
  <c r="FV87" i="9" s="1"/>
  <c r="BW87" i="9"/>
  <c r="FW87" i="9" s="1"/>
  <c r="BX87" i="9"/>
  <c r="FX87" i="9" s="1"/>
  <c r="BY87" i="9"/>
  <c r="FY87" i="9" s="1"/>
  <c r="BZ87" i="9"/>
  <c r="FZ87" i="9" s="1"/>
  <c r="CA87" i="9"/>
  <c r="CB87" i="9"/>
  <c r="CC87" i="9"/>
  <c r="CD87" i="9"/>
  <c r="CE87" i="9"/>
  <c r="GE87" i="9" s="1"/>
  <c r="CF87" i="9"/>
  <c r="GF87" i="9" s="1"/>
  <c r="CG87" i="9"/>
  <c r="GG87" i="9" s="1"/>
  <c r="CH87" i="9"/>
  <c r="GH87" i="9" s="1"/>
  <c r="CI87" i="9"/>
  <c r="GI87" i="9" s="1"/>
  <c r="CJ87" i="9"/>
  <c r="GJ87" i="9" s="1"/>
  <c r="CK87" i="9"/>
  <c r="GK87" i="9" s="1"/>
  <c r="CL87" i="9"/>
  <c r="GL87" i="9" s="1"/>
  <c r="CN4" i="9"/>
  <c r="CN9" i="9"/>
  <c r="CN12" i="9"/>
  <c r="CN8" i="9"/>
  <c r="CN5" i="9"/>
  <c r="GN5" i="9" s="1"/>
  <c r="CN13" i="9"/>
  <c r="GN13" i="9" s="1"/>
  <c r="CN16" i="9"/>
  <c r="GN16" i="9" s="1"/>
  <c r="CN22" i="9"/>
  <c r="GN22" i="9" s="1"/>
  <c r="CN11" i="9"/>
  <c r="GN11" i="9" s="1"/>
  <c r="CN18" i="9"/>
  <c r="GN18" i="9" s="1"/>
  <c r="CN20" i="9"/>
  <c r="GN20" i="9" s="1"/>
  <c r="CN26" i="9"/>
  <c r="GN26" i="9" s="1"/>
  <c r="CN6" i="9"/>
  <c r="CN19" i="9"/>
  <c r="CN25" i="9"/>
  <c r="CN27" i="9"/>
  <c r="CN29" i="9"/>
  <c r="GN29" i="9" s="1"/>
  <c r="CN31" i="9"/>
  <c r="GN31" i="9" s="1"/>
  <c r="CN50" i="9"/>
  <c r="GN50" i="9" s="1"/>
  <c r="CN14" i="9"/>
  <c r="GN14" i="9" s="1"/>
  <c r="CN21" i="9"/>
  <c r="GN21" i="9" s="1"/>
  <c r="CN24" i="9"/>
  <c r="GN24" i="9" s="1"/>
  <c r="CN33" i="9"/>
  <c r="GN33" i="9" s="1"/>
  <c r="CN35" i="9"/>
  <c r="GN35" i="9" s="1"/>
  <c r="CN40" i="9"/>
  <c r="CN43" i="9"/>
  <c r="CN36" i="9"/>
  <c r="CN37" i="9"/>
  <c r="CN38" i="9"/>
  <c r="GN38" i="9" s="1"/>
  <c r="CN48" i="9"/>
  <c r="GN48" i="9" s="1"/>
  <c r="CN45" i="9"/>
  <c r="GN45" i="9" s="1"/>
  <c r="CN47" i="9"/>
  <c r="GN47" i="9" s="1"/>
  <c r="CN49" i="9"/>
  <c r="GN49" i="9" s="1"/>
  <c r="CN51" i="9"/>
  <c r="GN51" i="9" s="1"/>
  <c r="CN53" i="9"/>
  <c r="GN53" i="9" s="1"/>
  <c r="CN23" i="9"/>
  <c r="GN23" i="9" s="1"/>
  <c r="CN52" i="9"/>
  <c r="CN56" i="9"/>
  <c r="CN68" i="9"/>
  <c r="CN17" i="9"/>
  <c r="CN39" i="9"/>
  <c r="GN39" i="9" s="1"/>
  <c r="CN55" i="9"/>
  <c r="GN55" i="9" s="1"/>
  <c r="CN66" i="9"/>
  <c r="GN66" i="9" s="1"/>
  <c r="CN63" i="9"/>
  <c r="GN63" i="9" s="1"/>
  <c r="CN65" i="9"/>
  <c r="GN65" i="9" s="1"/>
  <c r="CN67" i="9"/>
  <c r="GN67" i="9" s="1"/>
  <c r="CN69" i="9"/>
  <c r="GN69" i="9" s="1"/>
  <c r="CN76" i="9"/>
  <c r="GN76" i="9" s="1"/>
  <c r="CN60" i="9"/>
  <c r="CN7" i="9"/>
  <c r="CN10" i="9"/>
  <c r="CN32" i="9"/>
  <c r="CN57" i="9"/>
  <c r="GN57" i="9" s="1"/>
  <c r="CN71" i="9"/>
  <c r="GN71" i="9" s="1"/>
  <c r="CN28" i="9"/>
  <c r="GN28" i="9" s="1"/>
  <c r="CN41" i="9"/>
  <c r="GN41" i="9" s="1"/>
  <c r="CN44" i="9"/>
  <c r="GN44" i="9" s="1"/>
  <c r="CN54" i="9"/>
  <c r="GN54" i="9" s="1"/>
  <c r="CN70" i="9"/>
  <c r="GN70" i="9" s="1"/>
  <c r="CN77" i="9"/>
  <c r="GN77" i="9" s="1"/>
  <c r="CN84" i="9"/>
  <c r="CN42" i="9"/>
  <c r="CN30" i="9"/>
  <c r="GN30" i="9" s="1"/>
  <c r="CN64" i="9"/>
  <c r="GN64" i="9" s="1"/>
  <c r="CN80" i="9"/>
  <c r="GN80" i="9" s="1"/>
  <c r="CN46" i="9"/>
  <c r="GN46" i="9" s="1"/>
  <c r="CN87" i="9"/>
  <c r="GN87" i="9" s="1"/>
  <c r="CN15" i="9"/>
  <c r="CN61" i="9"/>
  <c r="GN61" i="9" s="1"/>
  <c r="CN73" i="9"/>
  <c r="GN73" i="9" s="1"/>
  <c r="CN59" i="9"/>
  <c r="GN59" i="9" s="1"/>
  <c r="CN75" i="9"/>
  <c r="GN75" i="9" s="1"/>
  <c r="CN81" i="9"/>
  <c r="GN81" i="9" s="1"/>
  <c r="CN62" i="9"/>
  <c r="GN62" i="9" s="1"/>
  <c r="CN86" i="9"/>
  <c r="GN86" i="9" s="1"/>
  <c r="CN79" i="9"/>
  <c r="GN79" i="9" s="1"/>
  <c r="CN34" i="9"/>
  <c r="GN34" i="9" s="1"/>
  <c r="CN74" i="9"/>
  <c r="GN74" i="9" s="1"/>
  <c r="CN3" i="9"/>
  <c r="GN3" i="9" s="1"/>
  <c r="CN58" i="9"/>
  <c r="GN58" i="9" s="1"/>
  <c r="CN82" i="9"/>
  <c r="GN82" i="9" s="1"/>
  <c r="CN83" i="9"/>
  <c r="GN83" i="9" s="1"/>
  <c r="CN72" i="9"/>
  <c r="GN72" i="9" s="1"/>
  <c r="CN85" i="9"/>
  <c r="GN85" i="9" s="1"/>
  <c r="CN78" i="9"/>
  <c r="GN78" i="9" s="1"/>
  <c r="CO4" i="5"/>
  <c r="GO4" i="5" s="1"/>
  <c r="CO21" i="5"/>
  <c r="GO21" i="5" s="1"/>
  <c r="CO19" i="5"/>
  <c r="GO19" i="5" s="1"/>
  <c r="CO36" i="5"/>
  <c r="GO36" i="5" s="1"/>
  <c r="CO29" i="5"/>
  <c r="GO29" i="5" s="1"/>
  <c r="CO23" i="5"/>
  <c r="CO43" i="5"/>
  <c r="GO43" i="5" s="1"/>
  <c r="CO55" i="5"/>
  <c r="GO55" i="5" s="1"/>
  <c r="CO25" i="5"/>
  <c r="GO25" i="5" s="1"/>
  <c r="CO27" i="5"/>
  <c r="GO27" i="5" s="1"/>
  <c r="CO46" i="5"/>
  <c r="GO46" i="5" s="1"/>
  <c r="CO58" i="5"/>
  <c r="GO58" i="5" s="1"/>
  <c r="CO5" i="5"/>
  <c r="GO5" i="5" s="1"/>
  <c r="CO12" i="5"/>
  <c r="GO12" i="5" s="1"/>
  <c r="CO20" i="5"/>
  <c r="GO20" i="5" s="1"/>
  <c r="CO31" i="5"/>
  <c r="GO31" i="5" s="1"/>
  <c r="CO37" i="5"/>
  <c r="GO37" i="5" s="1"/>
  <c r="CO11" i="5"/>
  <c r="GO11" i="5" s="1"/>
  <c r="CO6" i="5"/>
  <c r="GO6" i="5" s="1"/>
  <c r="CO47" i="5"/>
  <c r="GO47" i="5" s="1"/>
  <c r="CO7" i="5"/>
  <c r="GO7" i="5" s="1"/>
  <c r="CO15" i="5"/>
  <c r="GO15" i="5" s="1"/>
  <c r="CO33" i="5"/>
  <c r="GO33" i="5" s="1"/>
  <c r="CO24" i="5"/>
  <c r="GO24" i="5" s="1"/>
  <c r="CO52" i="5"/>
  <c r="GO52" i="5" s="1"/>
  <c r="CO10" i="5"/>
  <c r="GO10" i="5" s="1"/>
  <c r="CO42" i="5"/>
  <c r="GO42" i="5" s="1"/>
  <c r="CO50" i="5"/>
  <c r="GO50" i="5" s="1"/>
  <c r="CO61" i="5"/>
  <c r="GO61" i="5" s="1"/>
  <c r="CO73" i="5"/>
  <c r="GO73" i="5" s="1"/>
  <c r="CO85" i="5"/>
  <c r="GO85" i="5" s="1"/>
  <c r="CO8" i="5"/>
  <c r="GO8" i="5" s="1"/>
  <c r="CO9" i="5"/>
  <c r="GO9" i="5" s="1"/>
  <c r="CO34" i="5"/>
  <c r="GO34" i="5" s="1"/>
  <c r="CO49" i="5"/>
  <c r="GO49" i="5" s="1"/>
  <c r="CO66" i="5"/>
  <c r="GO66" i="5" s="1"/>
  <c r="CO78" i="5"/>
  <c r="GO78" i="5" s="1"/>
  <c r="CO17" i="5"/>
  <c r="GO17" i="5" s="1"/>
  <c r="CO18" i="5"/>
  <c r="GO18" i="5" s="1"/>
  <c r="CO22" i="5"/>
  <c r="GO22" i="5" s="1"/>
  <c r="CO35" i="5"/>
  <c r="CO41" i="5"/>
  <c r="GO41" i="5" s="1"/>
  <c r="CO16" i="5"/>
  <c r="GO16" i="5" s="1"/>
  <c r="CO30" i="5"/>
  <c r="GO30" i="5" s="1"/>
  <c r="CO48" i="5"/>
  <c r="GO48" i="5" s="1"/>
  <c r="CO64" i="5"/>
  <c r="GO64" i="5" s="1"/>
  <c r="CO76" i="5"/>
  <c r="GO76" i="5" s="1"/>
  <c r="CO28" i="5"/>
  <c r="GO28" i="5" s="1"/>
  <c r="CO40" i="5"/>
  <c r="GO40" i="5" s="1"/>
  <c r="CO69" i="5"/>
  <c r="GO69" i="5" s="1"/>
  <c r="CO81" i="5"/>
  <c r="CO57" i="5"/>
  <c r="CO77" i="5"/>
  <c r="GO77" i="5" s="1"/>
  <c r="CO86" i="5"/>
  <c r="GO86" i="5" s="1"/>
  <c r="CO26" i="5"/>
  <c r="GO26" i="5" s="1"/>
  <c r="CO32" i="5"/>
  <c r="GO32" i="5" s="1"/>
  <c r="CO53" i="5"/>
  <c r="GO53" i="5" s="1"/>
  <c r="CO74" i="5"/>
  <c r="GO74" i="5" s="1"/>
  <c r="CO82" i="5"/>
  <c r="GO82" i="5" s="1"/>
  <c r="CO79" i="5"/>
  <c r="CO84" i="5"/>
  <c r="GO84" i="5" s="1"/>
  <c r="CO45" i="5"/>
  <c r="CO54" i="5"/>
  <c r="GO54" i="5" s="1"/>
  <c r="CO71" i="5"/>
  <c r="GO71" i="5" s="1"/>
  <c r="CO80" i="5"/>
  <c r="GO80" i="5" s="1"/>
  <c r="CO39" i="5"/>
  <c r="GO39" i="5" s="1"/>
  <c r="CO44" i="5"/>
  <c r="GO44" i="5" s="1"/>
  <c r="CO63" i="5"/>
  <c r="GO63" i="5" s="1"/>
  <c r="CO70" i="5"/>
  <c r="GO70" i="5" s="1"/>
  <c r="CO13" i="5"/>
  <c r="GO13" i="5" s="1"/>
  <c r="CO56" i="5"/>
  <c r="GO56" i="5" s="1"/>
  <c r="CO59" i="5"/>
  <c r="GO59" i="5" s="1"/>
  <c r="CO60" i="5"/>
  <c r="GO60" i="5" s="1"/>
  <c r="CO67" i="5"/>
  <c r="CO72" i="5"/>
  <c r="GO72" i="5" s="1"/>
  <c r="CO51" i="5"/>
  <c r="GO51" i="5" s="1"/>
  <c r="CO14" i="5"/>
  <c r="GO14" i="5" s="1"/>
  <c r="CO68" i="5"/>
  <c r="GO68" i="5" s="1"/>
  <c r="CO83" i="5"/>
  <c r="GO83" i="5" s="1"/>
  <c r="CO62" i="5"/>
  <c r="GO62" i="5" s="1"/>
  <c r="CO3" i="5"/>
  <c r="GO3" i="5" s="1"/>
  <c r="CO65" i="5"/>
  <c r="GO65" i="5" s="1"/>
  <c r="CO75" i="5"/>
  <c r="GO75" i="5" s="1"/>
  <c r="CO38" i="5"/>
  <c r="GO38" i="5" s="1"/>
  <c r="CO6" i="11"/>
  <c r="CO4" i="11"/>
  <c r="CO9" i="11"/>
  <c r="GO9" i="11" s="1"/>
  <c r="CO7" i="11"/>
  <c r="GO7" i="11" s="1"/>
  <c r="CO10" i="11"/>
  <c r="GO10" i="11" s="1"/>
  <c r="CO14" i="11"/>
  <c r="GO14" i="11" s="1"/>
  <c r="CO8" i="11"/>
  <c r="GO8" i="11" s="1"/>
  <c r="CO21" i="11"/>
  <c r="GO21" i="11" s="1"/>
  <c r="CO19" i="11"/>
  <c r="GO19" i="11" s="1"/>
  <c r="CO5" i="11"/>
  <c r="GO5" i="11" s="1"/>
  <c r="CO12" i="11"/>
  <c r="GO12" i="11" s="1"/>
  <c r="CO20" i="11"/>
  <c r="GO20" i="11" s="1"/>
  <c r="CO16" i="11"/>
  <c r="CO23" i="11"/>
  <c r="CO39" i="11"/>
  <c r="GO39" i="11" s="1"/>
  <c r="CO13" i="11"/>
  <c r="GO13" i="11" s="1"/>
  <c r="CO11" i="11"/>
  <c r="GO11" i="11" s="1"/>
  <c r="CO24" i="11"/>
  <c r="GO24" i="11" s="1"/>
  <c r="CO41" i="11"/>
  <c r="GO41" i="11" s="1"/>
  <c r="CO29" i="11"/>
  <c r="GO29" i="11" s="1"/>
  <c r="CO35" i="11"/>
  <c r="GO35" i="11" s="1"/>
  <c r="CO25" i="11"/>
  <c r="GO25" i="11" s="1"/>
  <c r="CO33" i="11"/>
  <c r="GO33" i="11" s="1"/>
  <c r="CO52" i="11"/>
  <c r="GO52" i="11" s="1"/>
  <c r="CO64" i="11"/>
  <c r="CO18" i="11"/>
  <c r="CO43" i="11"/>
  <c r="GO43" i="11" s="1"/>
  <c r="CO45" i="11"/>
  <c r="GO45" i="11" s="1"/>
  <c r="CO57" i="11"/>
  <c r="GO57" i="11" s="1"/>
  <c r="CO50" i="11"/>
  <c r="GO50" i="11" s="1"/>
  <c r="CO17" i="11"/>
  <c r="GO17" i="11" s="1"/>
  <c r="CO36" i="11"/>
  <c r="GO36" i="11" s="1"/>
  <c r="CO55" i="11"/>
  <c r="GO55" i="11" s="1"/>
  <c r="CO48" i="11"/>
  <c r="GO48" i="11" s="1"/>
  <c r="CO56" i="11"/>
  <c r="GO56" i="11" s="1"/>
  <c r="CO69" i="11"/>
  <c r="GO69" i="11" s="1"/>
  <c r="CO74" i="11"/>
  <c r="CO34" i="11"/>
  <c r="CO38" i="11"/>
  <c r="CO53" i="11"/>
  <c r="GO53" i="11" s="1"/>
  <c r="CO79" i="11"/>
  <c r="GO79" i="11" s="1"/>
  <c r="CO15" i="11"/>
  <c r="GO15" i="11" s="1"/>
  <c r="CO30" i="11"/>
  <c r="GO30" i="11" s="1"/>
  <c r="CO51" i="11"/>
  <c r="GO51" i="11" s="1"/>
  <c r="CO61" i="11"/>
  <c r="GO61" i="11" s="1"/>
  <c r="CO63" i="11"/>
  <c r="GO63" i="11" s="1"/>
  <c r="CO68" i="11"/>
  <c r="GO68" i="11" s="1"/>
  <c r="CO82" i="11"/>
  <c r="GO82" i="11" s="1"/>
  <c r="CO26" i="11"/>
  <c r="CO46" i="11"/>
  <c r="CO27" i="11"/>
  <c r="GO27" i="11" s="1"/>
  <c r="CO37" i="11"/>
  <c r="GO37" i="11" s="1"/>
  <c r="CO81" i="11"/>
  <c r="GO81" i="11" s="1"/>
  <c r="CO54" i="11"/>
  <c r="GO54" i="11" s="1"/>
  <c r="CO80" i="11"/>
  <c r="GO80" i="11" s="1"/>
  <c r="CO65" i="11"/>
  <c r="GO65" i="11" s="1"/>
  <c r="CO73" i="11"/>
  <c r="GO73" i="11" s="1"/>
  <c r="CO22" i="11"/>
  <c r="GO22" i="11" s="1"/>
  <c r="CO59" i="11"/>
  <c r="GO59" i="11" s="1"/>
  <c r="CO72" i="11"/>
  <c r="GO72" i="11" s="1"/>
  <c r="CO40" i="11"/>
  <c r="GO40" i="11" s="1"/>
  <c r="CO60" i="11"/>
  <c r="GO60" i="11" s="1"/>
  <c r="CO32" i="11"/>
  <c r="CO67" i="11"/>
  <c r="GO67" i="11" s="1"/>
  <c r="CO76" i="11"/>
  <c r="GO76" i="11" s="1"/>
  <c r="CO31" i="11"/>
  <c r="GO31" i="11" s="1"/>
  <c r="CO42" i="11"/>
  <c r="GO42" i="11" s="1"/>
  <c r="CO86" i="11"/>
  <c r="GO86" i="11" s="1"/>
  <c r="CO77" i="11"/>
  <c r="GO77" i="11" s="1"/>
  <c r="CO85" i="11"/>
  <c r="GO85" i="11" s="1"/>
  <c r="CO83" i="11"/>
  <c r="GO83" i="11" s="1"/>
  <c r="CO47" i="11"/>
  <c r="GO47" i="11" s="1"/>
  <c r="CO84" i="11"/>
  <c r="GO84" i="11" s="1"/>
  <c r="CO49" i="11"/>
  <c r="CO62" i="11"/>
  <c r="CO70" i="11"/>
  <c r="GO70" i="11" s="1"/>
  <c r="CO78" i="11"/>
  <c r="GO78" i="11" s="1"/>
  <c r="CO66" i="11"/>
  <c r="GO66" i="11" s="1"/>
  <c r="CO75" i="11"/>
  <c r="GO75" i="11" s="1"/>
  <c r="CO3" i="11"/>
  <c r="GO3" i="11" s="1"/>
  <c r="CO71" i="11"/>
  <c r="GO71" i="11" s="1"/>
  <c r="CO28" i="11"/>
  <c r="GO28" i="11" s="1"/>
  <c r="CO88" i="11"/>
  <c r="CO58" i="11"/>
  <c r="GO58" i="11" s="1"/>
  <c r="CO87" i="11"/>
  <c r="CO44" i="11"/>
  <c r="CM9" i="10"/>
  <c r="GM9" i="10" s="1"/>
  <c r="CM9" i="7" s="1"/>
  <c r="CM7" i="10"/>
  <c r="GM7" i="10" s="1"/>
  <c r="CM7" i="7" s="1"/>
  <c r="CM22" i="10"/>
  <c r="GM22" i="10" s="1"/>
  <c r="CM22" i="7" s="1"/>
  <c r="CM21" i="10"/>
  <c r="GM21" i="10" s="1"/>
  <c r="CM21" i="7" s="1"/>
  <c r="CM32" i="10"/>
  <c r="GM32" i="10" s="1"/>
  <c r="CM32" i="7" s="1"/>
  <c r="CM44" i="10"/>
  <c r="GM44" i="10" s="1"/>
  <c r="CM44" i="7" s="1"/>
  <c r="CM10" i="10"/>
  <c r="GM10" i="10" s="1"/>
  <c r="CM10" i="7" s="1"/>
  <c r="CM17" i="10"/>
  <c r="GM17" i="10" s="1"/>
  <c r="CM17" i="7" s="1"/>
  <c r="CM13" i="10"/>
  <c r="GM13" i="10" s="1"/>
  <c r="CM13" i="7" s="1"/>
  <c r="CM18" i="10"/>
  <c r="GM18" i="10" s="1"/>
  <c r="CM18" i="7" s="1"/>
  <c r="CM28" i="10"/>
  <c r="GM28" i="10" s="1"/>
  <c r="CM28" i="7" s="1"/>
  <c r="CM35" i="10"/>
  <c r="GM35" i="10" s="1"/>
  <c r="CM35" i="7" s="1"/>
  <c r="CM39" i="10"/>
  <c r="GM39" i="10" s="1"/>
  <c r="CM39" i="7" s="1"/>
  <c r="CM46" i="10"/>
  <c r="GM46" i="10" s="1"/>
  <c r="CM46" i="7" s="1"/>
  <c r="CM50" i="10"/>
  <c r="GM50" i="10" s="1"/>
  <c r="CM50" i="7" s="1"/>
  <c r="CM4" i="10"/>
  <c r="GM4" i="10" s="1"/>
  <c r="CM4" i="7" s="1"/>
  <c r="CM5" i="10"/>
  <c r="GM5" i="10" s="1"/>
  <c r="CM5" i="7" s="1"/>
  <c r="CM8" i="10"/>
  <c r="GM8" i="10" s="1"/>
  <c r="CM8" i="7" s="1"/>
  <c r="CM16" i="10"/>
  <c r="GM16" i="10" s="1"/>
  <c r="CM16" i="7" s="1"/>
  <c r="CM38" i="10"/>
  <c r="GM38" i="10" s="1"/>
  <c r="CM38" i="7" s="1"/>
  <c r="CM62" i="10"/>
  <c r="GM62" i="10" s="1"/>
  <c r="CM62" i="7" s="1"/>
  <c r="CM74" i="10"/>
  <c r="GM74" i="10" s="1"/>
  <c r="CM74" i="7" s="1"/>
  <c r="CM31" i="10"/>
  <c r="GM31" i="10" s="1"/>
  <c r="CM31" i="7" s="1"/>
  <c r="CM20" i="10"/>
  <c r="GM20" i="10" s="1"/>
  <c r="CM20" i="7" s="1"/>
  <c r="CM11" i="10"/>
  <c r="GM11" i="10" s="1"/>
  <c r="CM11" i="7" s="1"/>
  <c r="CM27" i="10"/>
  <c r="GM27" i="10" s="1"/>
  <c r="CM27" i="7" s="1"/>
  <c r="CM29" i="10"/>
  <c r="GM29" i="10" s="1"/>
  <c r="CM29" i="7" s="1"/>
  <c r="CM30" i="10"/>
  <c r="GM30" i="10" s="1"/>
  <c r="CM30" i="7" s="1"/>
  <c r="CM40" i="10"/>
  <c r="GM40" i="10" s="1"/>
  <c r="CM40" i="7" s="1"/>
  <c r="CM45" i="10"/>
  <c r="GM45" i="10" s="1"/>
  <c r="CM45" i="7" s="1"/>
  <c r="CM47" i="10"/>
  <c r="GM47" i="10" s="1"/>
  <c r="CM47" i="7" s="1"/>
  <c r="CM56" i="10"/>
  <c r="GM56" i="10" s="1"/>
  <c r="CM56" i="7" s="1"/>
  <c r="CM61" i="10"/>
  <c r="GM61" i="10" s="1"/>
  <c r="CM61" i="7" s="1"/>
  <c r="CM23" i="10"/>
  <c r="GM23" i="10" s="1"/>
  <c r="CM23" i="7" s="1"/>
  <c r="CM33" i="10"/>
  <c r="GM33" i="10" s="1"/>
  <c r="CM33" i="7" s="1"/>
  <c r="CM41" i="10"/>
  <c r="GM41" i="10" s="1"/>
  <c r="CM41" i="7" s="1"/>
  <c r="CM43" i="10"/>
  <c r="GM43" i="10" s="1"/>
  <c r="CM43" i="7" s="1"/>
  <c r="CM19" i="10"/>
  <c r="GM19" i="10" s="1"/>
  <c r="CM19" i="7" s="1"/>
  <c r="CM37" i="10"/>
  <c r="GM37" i="10" s="1"/>
  <c r="CM37" i="7" s="1"/>
  <c r="CM57" i="10"/>
  <c r="GM57" i="10" s="1"/>
  <c r="CM57" i="7" s="1"/>
  <c r="CM64" i="10"/>
  <c r="GM64" i="10" s="1"/>
  <c r="CM64" i="7" s="1"/>
  <c r="CM85" i="10"/>
  <c r="GM85" i="10" s="1"/>
  <c r="CM85" i="7" s="1"/>
  <c r="CM54" i="10"/>
  <c r="GM54" i="10" s="1"/>
  <c r="CM54" i="7" s="1"/>
  <c r="CM68" i="10"/>
  <c r="GM68" i="10" s="1"/>
  <c r="CM68" i="7" s="1"/>
  <c r="CM25" i="10"/>
  <c r="GM25" i="10" s="1"/>
  <c r="CM25" i="7" s="1"/>
  <c r="CM34" i="10"/>
  <c r="GM34" i="10" s="1"/>
  <c r="CM34" i="7" s="1"/>
  <c r="CM48" i="10"/>
  <c r="GM48" i="10" s="1"/>
  <c r="CM48" i="7" s="1"/>
  <c r="CM69" i="10"/>
  <c r="GM69" i="10" s="1"/>
  <c r="CM69" i="7" s="1"/>
  <c r="CM77" i="10"/>
  <c r="GM77" i="10" s="1"/>
  <c r="CM77" i="7" s="1"/>
  <c r="CM36" i="10"/>
  <c r="GM36" i="10" s="1"/>
  <c r="CM36" i="7" s="1"/>
  <c r="CM65" i="10"/>
  <c r="GM65" i="10" s="1"/>
  <c r="CM65" i="7" s="1"/>
  <c r="CM66" i="10"/>
  <c r="GM66" i="10" s="1"/>
  <c r="CM66" i="7" s="1"/>
  <c r="CM75" i="10"/>
  <c r="GM75" i="10" s="1"/>
  <c r="CM75" i="7" s="1"/>
  <c r="CM15" i="10"/>
  <c r="GM15" i="10" s="1"/>
  <c r="CM15" i="7" s="1"/>
  <c r="CM78" i="10"/>
  <c r="GM78" i="10" s="1"/>
  <c r="CM78" i="7" s="1"/>
  <c r="CM60" i="10"/>
  <c r="GM60" i="10" s="1"/>
  <c r="CM60" i="7" s="1"/>
  <c r="CM83" i="10"/>
  <c r="GM83" i="10" s="1"/>
  <c r="CM83" i="7" s="1"/>
  <c r="CM67" i="10"/>
  <c r="GM67" i="10" s="1"/>
  <c r="CM67" i="7" s="1"/>
  <c r="CM87" i="10"/>
  <c r="GM87" i="10" s="1"/>
  <c r="CM76" i="10"/>
  <c r="GM76" i="10" s="1"/>
  <c r="CM76" i="7" s="1"/>
  <c r="CM80" i="10"/>
  <c r="GM80" i="10" s="1"/>
  <c r="CM80" i="7" s="1"/>
  <c r="CM53" i="10"/>
  <c r="GM53" i="10" s="1"/>
  <c r="CM53" i="7" s="1"/>
  <c r="CM70" i="10"/>
  <c r="GM70" i="10" s="1"/>
  <c r="CM70" i="7" s="1"/>
  <c r="CM26" i="10"/>
  <c r="GM26" i="10" s="1"/>
  <c r="CM26" i="7" s="1"/>
  <c r="CM79" i="10"/>
  <c r="GM79" i="10" s="1"/>
  <c r="CM79" i="7" s="1"/>
  <c r="CM84" i="10"/>
  <c r="GM84" i="10" s="1"/>
  <c r="CM84" i="7" s="1"/>
  <c r="CM14" i="10"/>
  <c r="GM14" i="10" s="1"/>
  <c r="CM14" i="7" s="1"/>
  <c r="CM51" i="10"/>
  <c r="GM51" i="10" s="1"/>
  <c r="CM51" i="7" s="1"/>
  <c r="CM58" i="10"/>
  <c r="GM58" i="10" s="1"/>
  <c r="CM58" i="7" s="1"/>
  <c r="CM81" i="10"/>
  <c r="GM81" i="10" s="1"/>
  <c r="CM81" i="7" s="1"/>
  <c r="CM3" i="10"/>
  <c r="GM3" i="10" s="1"/>
  <c r="CM3" i="7" s="1"/>
  <c r="CM52" i="10"/>
  <c r="GM52" i="10" s="1"/>
  <c r="CM52" i="7" s="1"/>
  <c r="CM82" i="10"/>
  <c r="GM82" i="10" s="1"/>
  <c r="CM82" i="7" s="1"/>
  <c r="CM24" i="10"/>
  <c r="CM12" i="10"/>
  <c r="GM12" i="10" s="1"/>
  <c r="CM12" i="7" s="1"/>
  <c r="CM59" i="10"/>
  <c r="GM59" i="10" s="1"/>
  <c r="CM59" i="7" s="1"/>
  <c r="CM71" i="10"/>
  <c r="GM71" i="10" s="1"/>
  <c r="CM71" i="7" s="1"/>
  <c r="CM86" i="10"/>
  <c r="GM86" i="10" s="1"/>
  <c r="CM86" i="7" s="1"/>
  <c r="CM42" i="10"/>
  <c r="GM42" i="10" s="1"/>
  <c r="CM42" i="7" s="1"/>
  <c r="CM73" i="10"/>
  <c r="GM73" i="10" s="1"/>
  <c r="CM73" i="7" s="1"/>
  <c r="CM6" i="10"/>
  <c r="GM6" i="10" s="1"/>
  <c r="CM6" i="7" s="1"/>
  <c r="CM55" i="10"/>
  <c r="GM55" i="10" s="1"/>
  <c r="CM55" i="7" s="1"/>
  <c r="CM49" i="10"/>
  <c r="GM49" i="10" s="1"/>
  <c r="CM49" i="7" s="1"/>
  <c r="CM63" i="10"/>
  <c r="CM72" i="10"/>
  <c r="GM72" i="10" s="1"/>
  <c r="CM72" i="7" s="1"/>
  <c r="DI87" i="11"/>
  <c r="DJ87" i="11"/>
  <c r="DK87" i="11"/>
  <c r="DL87" i="11"/>
  <c r="DN87" i="11"/>
  <c r="DT87" i="11"/>
  <c r="DU87" i="11"/>
  <c r="DV87" i="11"/>
  <c r="DW87" i="11"/>
  <c r="EF87" i="11"/>
  <c r="EG87" i="11"/>
  <c r="EH87" i="11"/>
  <c r="EI87" i="11"/>
  <c r="ES87" i="11"/>
  <c r="ET87" i="11"/>
  <c r="EU87" i="11"/>
  <c r="EV87" i="11"/>
  <c r="EW87" i="11"/>
  <c r="FD87" i="11"/>
  <c r="FE87" i="11"/>
  <c r="FF87" i="11"/>
  <c r="FG87" i="11"/>
  <c r="FP87" i="11"/>
  <c r="FQ87" i="11"/>
  <c r="FR87" i="11"/>
  <c r="FS87" i="11"/>
  <c r="FT87" i="11"/>
  <c r="FU87" i="11"/>
  <c r="FV87" i="11"/>
  <c r="GD87" i="11"/>
  <c r="GE87" i="11"/>
  <c r="DW87" i="10"/>
  <c r="EI87" i="10"/>
  <c r="DH87" i="9"/>
  <c r="DI87" i="9"/>
  <c r="DJ87" i="9"/>
  <c r="DS87" i="9"/>
  <c r="DT87" i="9"/>
  <c r="DU87" i="9"/>
  <c r="DV87" i="9"/>
  <c r="EE87" i="9"/>
  <c r="EF87" i="9"/>
  <c r="EG87" i="9"/>
  <c r="EH87" i="9"/>
  <c r="EQ87" i="9"/>
  <c r="ER87" i="9"/>
  <c r="ES87" i="9"/>
  <c r="ET87" i="9"/>
  <c r="FC87" i="9"/>
  <c r="FD87" i="9"/>
  <c r="FE87" i="9"/>
  <c r="FF87" i="9"/>
  <c r="FO87" i="9"/>
  <c r="FP87" i="9"/>
  <c r="FQ87" i="9"/>
  <c r="FR87" i="9"/>
  <c r="GA87" i="9"/>
  <c r="GB87" i="9"/>
  <c r="GC87" i="9"/>
  <c r="GD87" i="9"/>
  <c r="GL87" i="10"/>
  <c r="GN87" i="11"/>
  <c r="GO4" i="11"/>
  <c r="GO6" i="11"/>
  <c r="GO44" i="11"/>
  <c r="GO18" i="11"/>
  <c r="GO26" i="11"/>
  <c r="GO49" i="11"/>
  <c r="GO32" i="11"/>
  <c r="GO23" i="11"/>
  <c r="GO64" i="11"/>
  <c r="GO38" i="11"/>
  <c r="GO62" i="11"/>
  <c r="GO46" i="11"/>
  <c r="GO87" i="11"/>
  <c r="GO34" i="11"/>
  <c r="GO74" i="11"/>
  <c r="GO23" i="5"/>
  <c r="GO35" i="5"/>
  <c r="GO57" i="5"/>
  <c r="GO67" i="5"/>
  <c r="GO81" i="5"/>
  <c r="GO79" i="5"/>
  <c r="GO45" i="5"/>
  <c r="GN6" i="9"/>
  <c r="GN4" i="9"/>
  <c r="GN7" i="9"/>
  <c r="GN9" i="9"/>
  <c r="GN36" i="9"/>
  <c r="GN15" i="9"/>
  <c r="GN42" i="9"/>
  <c r="GN19" i="9"/>
  <c r="GN32" i="9"/>
  <c r="GN40" i="9"/>
  <c r="GN52" i="9"/>
  <c r="GN56" i="9"/>
  <c r="GN8" i="9"/>
  <c r="GN10" i="9"/>
  <c r="GN17" i="9"/>
  <c r="GN37" i="9"/>
  <c r="GN60" i="9"/>
  <c r="GN25" i="9"/>
  <c r="GN84" i="9"/>
  <c r="GN43" i="9"/>
  <c r="GN68" i="9"/>
  <c r="GN12" i="9"/>
  <c r="GN27" i="9"/>
  <c r="GM24" i="10"/>
  <c r="CM24" i="7" s="1"/>
  <c r="GM63" i="10"/>
  <c r="CM63" i="7" s="1"/>
  <c r="CG86" i="7"/>
  <c r="BI86" i="7"/>
  <c r="AK86" i="7"/>
  <c r="M86" i="7"/>
  <c r="CE86" i="7"/>
  <c r="BG86" i="7"/>
  <c r="AI86" i="7"/>
  <c r="K86" i="7"/>
  <c r="CD86" i="7"/>
  <c r="BF86" i="7"/>
  <c r="AH86" i="7"/>
  <c r="J86" i="7"/>
  <c r="BU86" i="7"/>
  <c r="AW86" i="7"/>
  <c r="Y86" i="7"/>
  <c r="BT86" i="7"/>
  <c r="AV86" i="7"/>
  <c r="X86" i="7"/>
  <c r="BS86" i="7"/>
  <c r="AU86" i="7"/>
  <c r="W86" i="7"/>
  <c r="BR86" i="7"/>
  <c r="AT86" i="7"/>
  <c r="V86" i="7"/>
  <c r="CF86" i="7"/>
  <c r="BH86" i="7"/>
  <c r="AJ86" i="7"/>
  <c r="L86" i="7"/>
  <c r="G88" i="11"/>
  <c r="DG87" i="11"/>
  <c r="DH87" i="11"/>
  <c r="ER87" i="11"/>
  <c r="FI87" i="11"/>
  <c r="GB87" i="11"/>
  <c r="GC87" i="11"/>
  <c r="CP2" i="11"/>
  <c r="GO2" i="11"/>
  <c r="GO16" i="11"/>
  <c r="CN2" i="10"/>
  <c r="GM2" i="10"/>
  <c r="G88" i="10"/>
  <c r="DG87" i="10"/>
  <c r="DH87" i="10"/>
  <c r="DI87" i="10"/>
  <c r="DJ87" i="10"/>
  <c r="DK87" i="10"/>
  <c r="DL87" i="10"/>
  <c r="DT87" i="10"/>
  <c r="DU87" i="10"/>
  <c r="DV87" i="10"/>
  <c r="EF87" i="10"/>
  <c r="EG87" i="10"/>
  <c r="EH87" i="10"/>
  <c r="ER87" i="10"/>
  <c r="ES87" i="10"/>
  <c r="ET87" i="10"/>
  <c r="EU87" i="10"/>
  <c r="FD87" i="10"/>
  <c r="FE87" i="10"/>
  <c r="FF87" i="10"/>
  <c r="FG87" i="10"/>
  <c r="FP87" i="10"/>
  <c r="FQ87" i="10"/>
  <c r="FR87" i="10"/>
  <c r="FS87" i="10"/>
  <c r="GB87" i="10"/>
  <c r="GC87" i="10"/>
  <c r="GD87" i="10"/>
  <c r="GE87" i="10"/>
  <c r="CO2" i="7"/>
  <c r="CP2" i="5"/>
  <c r="GO2" i="5"/>
  <c r="G88" i="9"/>
  <c r="DG87" i="9"/>
  <c r="DL87" i="9"/>
  <c r="DX87" i="9"/>
  <c r="DY87" i="9"/>
  <c r="EJ87" i="9"/>
  <c r="FH87" i="9"/>
  <c r="GN2" i="9"/>
  <c r="CO2" i="9"/>
  <c r="GM87" i="9"/>
  <c r="H87" i="5" l="1"/>
  <c r="DH87" i="5" s="1"/>
  <c r="I87" i="5"/>
  <c r="DI87" i="5" s="1"/>
  <c r="J87" i="5"/>
  <c r="DJ87" i="5" s="1"/>
  <c r="K87" i="5"/>
  <c r="DK87" i="5" s="1"/>
  <c r="L87" i="5"/>
  <c r="DL87" i="5" s="1"/>
  <c r="L87" i="7" s="1"/>
  <c r="M87" i="5"/>
  <c r="DM87" i="5" s="1"/>
  <c r="M87" i="7" s="1"/>
  <c r="O87" i="5"/>
  <c r="DO87" i="5" s="1"/>
  <c r="O87" i="7" s="1"/>
  <c r="N87" i="5"/>
  <c r="DN87" i="5" s="1"/>
  <c r="N87" i="7" s="1"/>
  <c r="P87" i="5"/>
  <c r="DP87" i="5" s="1"/>
  <c r="P87" i="7" s="1"/>
  <c r="Q87" i="5"/>
  <c r="DQ87" i="5" s="1"/>
  <c r="Q87" i="7" s="1"/>
  <c r="R87" i="5"/>
  <c r="DR87" i="5" s="1"/>
  <c r="R87" i="7" s="1"/>
  <c r="S87" i="5"/>
  <c r="DS87" i="5" s="1"/>
  <c r="S87" i="7" s="1"/>
  <c r="T87" i="5"/>
  <c r="DT87" i="5" s="1"/>
  <c r="U87" i="5"/>
  <c r="DU87" i="5" s="1"/>
  <c r="V87" i="5"/>
  <c r="DV87" i="5" s="1"/>
  <c r="W87" i="5"/>
  <c r="DW87" i="5" s="1"/>
  <c r="X87" i="5"/>
  <c r="DX87" i="5" s="1"/>
  <c r="X87" i="7" s="1"/>
  <c r="Y87" i="5"/>
  <c r="DY87" i="5" s="1"/>
  <c r="Y87" i="7" s="1"/>
  <c r="Z87" i="5"/>
  <c r="DZ87" i="5" s="1"/>
  <c r="Z87" i="7" s="1"/>
  <c r="AA87" i="5"/>
  <c r="EA87" i="5" s="1"/>
  <c r="AA87" i="7" s="1"/>
  <c r="AB87" i="5"/>
  <c r="EB87" i="5" s="1"/>
  <c r="AB87" i="7" s="1"/>
  <c r="AC87" i="5"/>
  <c r="EC87" i="5" s="1"/>
  <c r="AC87" i="7" s="1"/>
  <c r="AD87" i="5"/>
  <c r="ED87" i="5" s="1"/>
  <c r="AD87" i="7" s="1"/>
  <c r="AE87" i="5"/>
  <c r="EE87" i="5" s="1"/>
  <c r="AE87" i="7" s="1"/>
  <c r="AF87" i="5"/>
  <c r="EF87" i="5" s="1"/>
  <c r="AG87" i="5"/>
  <c r="EG87" i="5" s="1"/>
  <c r="AH87" i="5"/>
  <c r="EH87" i="5" s="1"/>
  <c r="AI87" i="5"/>
  <c r="EI87" i="5" s="1"/>
  <c r="AJ87" i="5"/>
  <c r="EJ87" i="5" s="1"/>
  <c r="AJ87" i="7" s="1"/>
  <c r="AK87" i="5"/>
  <c r="EK87" i="5" s="1"/>
  <c r="AK87" i="7" s="1"/>
  <c r="AL87" i="5"/>
  <c r="EL87" i="5" s="1"/>
  <c r="AL87" i="7" s="1"/>
  <c r="AM87" i="5"/>
  <c r="EM87" i="5" s="1"/>
  <c r="AM87" i="7" s="1"/>
  <c r="AN87" i="5"/>
  <c r="EN87" i="5" s="1"/>
  <c r="AN87" i="7" s="1"/>
  <c r="AO87" i="5"/>
  <c r="EO87" i="5" s="1"/>
  <c r="AO87" i="7" s="1"/>
  <c r="AP87" i="5"/>
  <c r="EP87" i="5" s="1"/>
  <c r="AP87" i="7" s="1"/>
  <c r="AQ87" i="5"/>
  <c r="EQ87" i="5" s="1"/>
  <c r="AQ87" i="7" s="1"/>
  <c r="AS87" i="5"/>
  <c r="ES87" i="5" s="1"/>
  <c r="AR87" i="5"/>
  <c r="ER87" i="5" s="1"/>
  <c r="AT87" i="5"/>
  <c r="ET87" i="5" s="1"/>
  <c r="AU87" i="5"/>
  <c r="EU87" i="5" s="1"/>
  <c r="AV87" i="5"/>
  <c r="EV87" i="5" s="1"/>
  <c r="AW87" i="5"/>
  <c r="EW87" i="5" s="1"/>
  <c r="AW87" i="7" s="1"/>
  <c r="AX87" i="5"/>
  <c r="EX87" i="5" s="1"/>
  <c r="AX87" i="7" s="1"/>
  <c r="AY87" i="5"/>
  <c r="EY87" i="5" s="1"/>
  <c r="AY87" i="7" s="1"/>
  <c r="AZ87" i="5"/>
  <c r="EZ87" i="5" s="1"/>
  <c r="AZ87" i="7" s="1"/>
  <c r="BA87" i="5"/>
  <c r="FA87" i="5" s="1"/>
  <c r="BA87" i="7" s="1"/>
  <c r="BB87" i="5"/>
  <c r="FB87" i="5" s="1"/>
  <c r="BB87" i="7" s="1"/>
  <c r="BC87" i="5"/>
  <c r="FC87" i="5" s="1"/>
  <c r="BC87" i="7" s="1"/>
  <c r="BD87" i="5"/>
  <c r="FD87" i="5" s="1"/>
  <c r="BE87" i="5"/>
  <c r="FE87" i="5" s="1"/>
  <c r="BF87" i="5"/>
  <c r="FF87" i="5" s="1"/>
  <c r="BG87" i="5"/>
  <c r="FG87" i="5" s="1"/>
  <c r="BH87" i="5"/>
  <c r="FH87" i="5" s="1"/>
  <c r="BI87" i="5"/>
  <c r="FI87" i="5" s="1"/>
  <c r="BI87" i="7" s="1"/>
  <c r="BJ87" i="5"/>
  <c r="FJ87" i="5" s="1"/>
  <c r="BK87" i="5"/>
  <c r="FK87" i="5" s="1"/>
  <c r="BK87" i="7" s="1"/>
  <c r="BL87" i="5"/>
  <c r="FL87" i="5" s="1"/>
  <c r="BL87" i="7" s="1"/>
  <c r="BM87" i="5"/>
  <c r="FM87" i="5" s="1"/>
  <c r="BM87" i="7" s="1"/>
  <c r="BN87" i="5"/>
  <c r="FN87" i="5" s="1"/>
  <c r="BN87" i="7" s="1"/>
  <c r="BO87" i="5"/>
  <c r="FO87" i="5" s="1"/>
  <c r="BO87" i="7" s="1"/>
  <c r="BP87" i="5"/>
  <c r="FP87" i="5" s="1"/>
  <c r="BQ87" i="5"/>
  <c r="FQ87" i="5" s="1"/>
  <c r="BR87" i="5"/>
  <c r="FR87" i="5" s="1"/>
  <c r="BS87" i="5"/>
  <c r="FS87" i="5" s="1"/>
  <c r="BT87" i="5"/>
  <c r="FT87" i="5" s="1"/>
  <c r="BU87" i="5"/>
  <c r="FU87" i="5" s="1"/>
  <c r="BU87" i="7" s="1"/>
  <c r="BV87" i="5"/>
  <c r="FV87" i="5" s="1"/>
  <c r="BV87" i="7" s="1"/>
  <c r="BW87" i="5"/>
  <c r="FW87" i="5" s="1"/>
  <c r="BW87" i="7" s="1"/>
  <c r="BX87" i="5"/>
  <c r="FX87" i="5" s="1"/>
  <c r="BX87" i="7" s="1"/>
  <c r="BY87" i="5"/>
  <c r="FY87" i="5" s="1"/>
  <c r="BY87" i="7" s="1"/>
  <c r="BZ87" i="5"/>
  <c r="FZ87" i="5" s="1"/>
  <c r="BZ87" i="7" s="1"/>
  <c r="CA87" i="5"/>
  <c r="GA87" i="5" s="1"/>
  <c r="CA87" i="7" s="1"/>
  <c r="CB87" i="5"/>
  <c r="GB87" i="5" s="1"/>
  <c r="CC87" i="5"/>
  <c r="GC87" i="5" s="1"/>
  <c r="CD87" i="5"/>
  <c r="GD87" i="5" s="1"/>
  <c r="CE87" i="5"/>
  <c r="GE87" i="5" s="1"/>
  <c r="CF87" i="5"/>
  <c r="GF87" i="5" s="1"/>
  <c r="CF87" i="7" s="1"/>
  <c r="CG87" i="5"/>
  <c r="GG87" i="5" s="1"/>
  <c r="CG87" i="7" s="1"/>
  <c r="CH87" i="5"/>
  <c r="GH87" i="5" s="1"/>
  <c r="CH87" i="7" s="1"/>
  <c r="CI87" i="5"/>
  <c r="GI87" i="5" s="1"/>
  <c r="CI87" i="7" s="1"/>
  <c r="CJ87" i="5"/>
  <c r="GJ87" i="5" s="1"/>
  <c r="CJ87" i="7" s="1"/>
  <c r="CK87" i="5"/>
  <c r="GK87" i="5" s="1"/>
  <c r="CK87" i="7" s="1"/>
  <c r="CL87" i="5"/>
  <c r="GL87" i="5" s="1"/>
  <c r="CL87" i="7" s="1"/>
  <c r="G87" i="7"/>
  <c r="G88" i="5"/>
  <c r="CM87" i="5"/>
  <c r="GM87" i="5" s="1"/>
  <c r="DG87" i="5"/>
  <c r="CN87" i="5"/>
  <c r="GN87" i="5" s="1"/>
  <c r="H88" i="10"/>
  <c r="I88" i="10"/>
  <c r="DI88" i="10" s="1"/>
  <c r="J88" i="10"/>
  <c r="DJ88" i="10" s="1"/>
  <c r="K88" i="10"/>
  <c r="DK88" i="10" s="1"/>
  <c r="L88" i="10"/>
  <c r="DL88" i="10" s="1"/>
  <c r="M88" i="10"/>
  <c r="DM88" i="10" s="1"/>
  <c r="N88" i="10"/>
  <c r="DN88" i="10" s="1"/>
  <c r="O88" i="10"/>
  <c r="DO88" i="10" s="1"/>
  <c r="P88" i="10"/>
  <c r="Q88" i="10"/>
  <c r="R88" i="10"/>
  <c r="S88" i="10"/>
  <c r="T88" i="10"/>
  <c r="U88" i="10"/>
  <c r="V88" i="10"/>
  <c r="DV88" i="10" s="1"/>
  <c r="W88" i="10"/>
  <c r="DW88" i="10" s="1"/>
  <c r="X88" i="10"/>
  <c r="DX88" i="10" s="1"/>
  <c r="Y88" i="10"/>
  <c r="DY88" i="10" s="1"/>
  <c r="Z88" i="10"/>
  <c r="DZ88" i="10" s="1"/>
  <c r="AA88" i="10"/>
  <c r="EA88" i="10" s="1"/>
  <c r="AB88" i="10"/>
  <c r="AC88" i="10"/>
  <c r="AD88" i="10"/>
  <c r="AE88" i="10"/>
  <c r="AF88" i="10"/>
  <c r="EF88" i="10" s="1"/>
  <c r="AG88" i="10"/>
  <c r="EG88" i="10" s="1"/>
  <c r="AH88" i="10"/>
  <c r="EH88" i="10" s="1"/>
  <c r="AI88" i="10"/>
  <c r="EI88" i="10" s="1"/>
  <c r="AJ88" i="10"/>
  <c r="EJ88" i="10" s="1"/>
  <c r="AK88" i="10"/>
  <c r="EK88" i="10" s="1"/>
  <c r="AL88" i="10"/>
  <c r="EL88" i="10" s="1"/>
  <c r="AM88" i="10"/>
  <c r="EM88" i="10" s="1"/>
  <c r="AN88" i="10"/>
  <c r="AO88" i="10"/>
  <c r="AP88" i="10"/>
  <c r="AQ88" i="10"/>
  <c r="AR88" i="10"/>
  <c r="AS88" i="10"/>
  <c r="AT88" i="10"/>
  <c r="ET88" i="10" s="1"/>
  <c r="AU88" i="10"/>
  <c r="EU88" i="10" s="1"/>
  <c r="AV88" i="10"/>
  <c r="EV88" i="10" s="1"/>
  <c r="AW88" i="10"/>
  <c r="EW88" i="10" s="1"/>
  <c r="AX88" i="10"/>
  <c r="EX88" i="10" s="1"/>
  <c r="AY88" i="10"/>
  <c r="EY88" i="10" s="1"/>
  <c r="AZ88" i="10"/>
  <c r="BA88" i="10"/>
  <c r="BB88" i="10"/>
  <c r="BC88" i="10"/>
  <c r="BD88" i="10"/>
  <c r="FD88" i="10" s="1"/>
  <c r="BE88" i="10"/>
  <c r="FE88" i="10" s="1"/>
  <c r="BF88" i="10"/>
  <c r="FF88" i="10" s="1"/>
  <c r="BG88" i="10"/>
  <c r="FG88" i="10" s="1"/>
  <c r="BH88" i="10"/>
  <c r="FH88" i="10" s="1"/>
  <c r="BI88" i="10"/>
  <c r="FI88" i="10" s="1"/>
  <c r="BJ88" i="10"/>
  <c r="FJ88" i="10" s="1"/>
  <c r="BK88" i="10"/>
  <c r="FK88" i="10" s="1"/>
  <c r="BL88" i="10"/>
  <c r="BM88" i="10"/>
  <c r="BN88" i="10"/>
  <c r="BO88" i="10"/>
  <c r="BP88" i="10"/>
  <c r="FP88" i="10" s="1"/>
  <c r="BQ88" i="10"/>
  <c r="FQ88" i="10" s="1"/>
  <c r="BR88" i="10"/>
  <c r="FR88" i="10" s="1"/>
  <c r="BS88" i="10"/>
  <c r="FS88" i="10" s="1"/>
  <c r="BT88" i="10"/>
  <c r="FT88" i="10" s="1"/>
  <c r="BU88" i="10"/>
  <c r="FU88" i="10" s="1"/>
  <c r="BV88" i="10"/>
  <c r="FV88" i="10" s="1"/>
  <c r="BW88" i="10"/>
  <c r="FW88" i="10" s="1"/>
  <c r="BX88" i="10"/>
  <c r="BY88" i="10"/>
  <c r="BZ88" i="10"/>
  <c r="CA88" i="10"/>
  <c r="CB88" i="10"/>
  <c r="GB88" i="10" s="1"/>
  <c r="CC88" i="10"/>
  <c r="GC88" i="10" s="1"/>
  <c r="CD88" i="10"/>
  <c r="GD88" i="10" s="1"/>
  <c r="CE88" i="10"/>
  <c r="GE88" i="10" s="1"/>
  <c r="CF88" i="10"/>
  <c r="GF88" i="10" s="1"/>
  <c r="CG88" i="10"/>
  <c r="GG88" i="10" s="1"/>
  <c r="CH88" i="10"/>
  <c r="GH88" i="10" s="1"/>
  <c r="CI88" i="10"/>
  <c r="GI88" i="10" s="1"/>
  <c r="CJ88" i="10"/>
  <c r="CK88" i="10"/>
  <c r="CL88" i="10"/>
  <c r="H88" i="9"/>
  <c r="I88" i="9"/>
  <c r="J88" i="9"/>
  <c r="DJ88" i="9" s="1"/>
  <c r="K88" i="9"/>
  <c r="DK88" i="9" s="1"/>
  <c r="L88" i="9"/>
  <c r="DL88" i="9" s="1"/>
  <c r="M88" i="9"/>
  <c r="DM88" i="9" s="1"/>
  <c r="N88" i="9"/>
  <c r="DN88" i="9" s="1"/>
  <c r="O88" i="9"/>
  <c r="DO88" i="9" s="1"/>
  <c r="P88" i="9"/>
  <c r="DP88" i="9" s="1"/>
  <c r="Q88" i="9"/>
  <c r="R88" i="9"/>
  <c r="S88" i="9"/>
  <c r="T88" i="9"/>
  <c r="U88" i="9"/>
  <c r="V88" i="9"/>
  <c r="W88" i="9"/>
  <c r="DW88" i="9" s="1"/>
  <c r="X88" i="9"/>
  <c r="DX88" i="9" s="1"/>
  <c r="Y88" i="9"/>
  <c r="DY88" i="9" s="1"/>
  <c r="Z88" i="9"/>
  <c r="DZ88" i="9" s="1"/>
  <c r="AA88" i="9"/>
  <c r="EA88" i="9" s="1"/>
  <c r="AB88" i="9"/>
  <c r="EB88" i="9" s="1"/>
  <c r="AC88" i="9"/>
  <c r="AD88" i="9"/>
  <c r="AE88" i="9"/>
  <c r="AF88" i="9"/>
  <c r="AG88" i="9"/>
  <c r="EG88" i="9" s="1"/>
  <c r="AH88" i="9"/>
  <c r="EH88" i="9" s="1"/>
  <c r="AI88" i="9"/>
  <c r="EI88" i="9" s="1"/>
  <c r="AJ88" i="9"/>
  <c r="EJ88" i="9" s="1"/>
  <c r="AK88" i="9"/>
  <c r="EK88" i="9" s="1"/>
  <c r="AL88" i="9"/>
  <c r="EL88" i="9" s="1"/>
  <c r="AM88" i="9"/>
  <c r="EM88" i="9" s="1"/>
  <c r="AN88" i="9"/>
  <c r="EN88" i="9" s="1"/>
  <c r="AO88" i="9"/>
  <c r="AP88" i="9"/>
  <c r="AR88" i="9"/>
  <c r="AQ88" i="9"/>
  <c r="AS88" i="9"/>
  <c r="AT88" i="9"/>
  <c r="AU88" i="9"/>
  <c r="EU88" i="9" s="1"/>
  <c r="AV88" i="9"/>
  <c r="EV88" i="9" s="1"/>
  <c r="AW88" i="9"/>
  <c r="EW88" i="9" s="1"/>
  <c r="AX88" i="9"/>
  <c r="EX88" i="9" s="1"/>
  <c r="AY88" i="9"/>
  <c r="EY88" i="9" s="1"/>
  <c r="AZ88" i="9"/>
  <c r="EZ88" i="9" s="1"/>
  <c r="BA88" i="9"/>
  <c r="BB88" i="9"/>
  <c r="BC88" i="9"/>
  <c r="BD88" i="9"/>
  <c r="BE88" i="9"/>
  <c r="BF88" i="9"/>
  <c r="FF88" i="9" s="1"/>
  <c r="BG88" i="9"/>
  <c r="FG88" i="9" s="1"/>
  <c r="BH88" i="9"/>
  <c r="FH88" i="9" s="1"/>
  <c r="BI88" i="9"/>
  <c r="FI88" i="9" s="1"/>
  <c r="BJ88" i="9"/>
  <c r="FJ88" i="9" s="1"/>
  <c r="BK88" i="9"/>
  <c r="FK88" i="9" s="1"/>
  <c r="BL88" i="9"/>
  <c r="FL88" i="9" s="1"/>
  <c r="BM88" i="9"/>
  <c r="BN88" i="9"/>
  <c r="BO88" i="9"/>
  <c r="BP88" i="9"/>
  <c r="BQ88" i="9"/>
  <c r="FQ88" i="9" s="1"/>
  <c r="BR88" i="9"/>
  <c r="FR88" i="9" s="1"/>
  <c r="BS88" i="9"/>
  <c r="FS88" i="9" s="1"/>
  <c r="BT88" i="9"/>
  <c r="FT88" i="9" s="1"/>
  <c r="BU88" i="9"/>
  <c r="FU88" i="9" s="1"/>
  <c r="BV88" i="9"/>
  <c r="FV88" i="9" s="1"/>
  <c r="BW88" i="9"/>
  <c r="FW88" i="9" s="1"/>
  <c r="BX88" i="9"/>
  <c r="FX88" i="9" s="1"/>
  <c r="BY88" i="9"/>
  <c r="BZ88" i="9"/>
  <c r="CA88" i="9"/>
  <c r="CB88" i="9"/>
  <c r="CC88" i="9"/>
  <c r="CD88" i="9"/>
  <c r="GD88" i="9" s="1"/>
  <c r="CE88" i="9"/>
  <c r="GE88" i="9" s="1"/>
  <c r="CF88" i="9"/>
  <c r="GF88" i="9" s="1"/>
  <c r="CG88" i="9"/>
  <c r="GG88" i="9" s="1"/>
  <c r="CH88" i="9"/>
  <c r="GH88" i="9" s="1"/>
  <c r="CI88" i="9"/>
  <c r="GI88" i="9" s="1"/>
  <c r="CJ88" i="9"/>
  <c r="GJ88" i="9" s="1"/>
  <c r="CK88" i="9"/>
  <c r="CL88" i="9"/>
  <c r="CM88" i="9"/>
  <c r="H88" i="11"/>
  <c r="I88" i="11"/>
  <c r="DI88" i="11" s="1"/>
  <c r="J88" i="11"/>
  <c r="DJ88" i="11" s="1"/>
  <c r="K88" i="11"/>
  <c r="DK88" i="11" s="1"/>
  <c r="L88" i="11"/>
  <c r="DL88" i="11" s="1"/>
  <c r="N88" i="11"/>
  <c r="DN88" i="11" s="1"/>
  <c r="M88" i="11"/>
  <c r="DM88" i="11" s="1"/>
  <c r="O88" i="11"/>
  <c r="DO88" i="11" s="1"/>
  <c r="P88" i="11"/>
  <c r="DP88" i="11" s="1"/>
  <c r="Q88" i="11"/>
  <c r="R88" i="11"/>
  <c r="S88" i="11"/>
  <c r="T88" i="11"/>
  <c r="U88" i="11"/>
  <c r="DU88" i="11" s="1"/>
  <c r="V88" i="11"/>
  <c r="DV88" i="11" s="1"/>
  <c r="W88" i="11"/>
  <c r="DW88" i="11" s="1"/>
  <c r="X88" i="11"/>
  <c r="DX88" i="11" s="1"/>
  <c r="Y88" i="11"/>
  <c r="DY88" i="11" s="1"/>
  <c r="Z88" i="11"/>
  <c r="DZ88" i="11" s="1"/>
  <c r="AA88" i="11"/>
  <c r="EA88" i="11" s="1"/>
  <c r="AB88" i="11"/>
  <c r="EB88" i="11" s="1"/>
  <c r="AC88" i="11"/>
  <c r="AD88" i="11"/>
  <c r="AE88" i="11"/>
  <c r="AF88" i="11"/>
  <c r="AG88" i="11"/>
  <c r="EG88" i="11" s="1"/>
  <c r="AH88" i="11"/>
  <c r="EH88" i="11" s="1"/>
  <c r="AI88" i="11"/>
  <c r="EI88" i="11" s="1"/>
  <c r="AJ88" i="11"/>
  <c r="EJ88" i="11" s="1"/>
  <c r="AK88" i="11"/>
  <c r="EK88" i="11" s="1"/>
  <c r="AL88" i="11"/>
  <c r="EL88" i="11" s="1"/>
  <c r="AM88" i="11"/>
  <c r="EM88" i="11" s="1"/>
  <c r="AN88" i="11"/>
  <c r="EN88" i="11" s="1"/>
  <c r="AO88" i="11"/>
  <c r="AP88" i="11"/>
  <c r="AQ88" i="11"/>
  <c r="AR88" i="11"/>
  <c r="AS88" i="11"/>
  <c r="ES88" i="11" s="1"/>
  <c r="AT88" i="11"/>
  <c r="ET88" i="11" s="1"/>
  <c r="AU88" i="11"/>
  <c r="EU88" i="11" s="1"/>
  <c r="AV88" i="11"/>
  <c r="EV88" i="11" s="1"/>
  <c r="AW88" i="11"/>
  <c r="EW88" i="11" s="1"/>
  <c r="AX88" i="11"/>
  <c r="EX88" i="11" s="1"/>
  <c r="AY88" i="11"/>
  <c r="EY88" i="11" s="1"/>
  <c r="AZ88" i="11"/>
  <c r="EZ88" i="11" s="1"/>
  <c r="BA88" i="11"/>
  <c r="BB88" i="11"/>
  <c r="BC88" i="11"/>
  <c r="BD88" i="11"/>
  <c r="BE88" i="11"/>
  <c r="FE88" i="11" s="1"/>
  <c r="BF88" i="11"/>
  <c r="FF88" i="11" s="1"/>
  <c r="BG88" i="11"/>
  <c r="FG88" i="11" s="1"/>
  <c r="BH88" i="11"/>
  <c r="FH88" i="11" s="1"/>
  <c r="BI88" i="11"/>
  <c r="FI88" i="11" s="1"/>
  <c r="BJ88" i="11"/>
  <c r="FJ88" i="11" s="1"/>
  <c r="BK88" i="11"/>
  <c r="FK88" i="11" s="1"/>
  <c r="BL88" i="11"/>
  <c r="FL88" i="11" s="1"/>
  <c r="BM88" i="11"/>
  <c r="BN88" i="11"/>
  <c r="BO88" i="11"/>
  <c r="BP88" i="11"/>
  <c r="BQ88" i="11"/>
  <c r="BR88" i="11"/>
  <c r="FR88" i="11" s="1"/>
  <c r="BS88" i="11"/>
  <c r="FS88" i="11" s="1"/>
  <c r="BT88" i="11"/>
  <c r="FT88" i="11" s="1"/>
  <c r="BU88" i="11"/>
  <c r="FU88" i="11" s="1"/>
  <c r="BV88" i="11"/>
  <c r="FV88" i="11" s="1"/>
  <c r="BW88" i="11"/>
  <c r="FW88" i="11" s="1"/>
  <c r="BX88" i="11"/>
  <c r="FX88" i="11" s="1"/>
  <c r="BY88" i="11"/>
  <c r="BZ88" i="11"/>
  <c r="CA88" i="11"/>
  <c r="CB88" i="11"/>
  <c r="CC88" i="11"/>
  <c r="GC88" i="11" s="1"/>
  <c r="CD88" i="11"/>
  <c r="CE88" i="11"/>
  <c r="CF88" i="11"/>
  <c r="GF88" i="11" s="1"/>
  <c r="CG88" i="11"/>
  <c r="GG88" i="11" s="1"/>
  <c r="CH88" i="11"/>
  <c r="GH88" i="11" s="1"/>
  <c r="CI88" i="11"/>
  <c r="GI88" i="11" s="1"/>
  <c r="CJ88" i="11"/>
  <c r="GJ88" i="11" s="1"/>
  <c r="CK88" i="11"/>
  <c r="CL88" i="11"/>
  <c r="CM88" i="11"/>
  <c r="CN88" i="11"/>
  <c r="CM88" i="10"/>
  <c r="GM88" i="10" s="1"/>
  <c r="CO87" i="5"/>
  <c r="GO87" i="5" s="1"/>
  <c r="CN88" i="9"/>
  <c r="GN88" i="9" s="1"/>
  <c r="CO6" i="9"/>
  <c r="GO6" i="9" s="1"/>
  <c r="CO4" i="9"/>
  <c r="GO4" i="9" s="1"/>
  <c r="CO9" i="9"/>
  <c r="GO9" i="9" s="1"/>
  <c r="CO12" i="9"/>
  <c r="GO12" i="9" s="1"/>
  <c r="CO13" i="9"/>
  <c r="GO13" i="9" s="1"/>
  <c r="CO8" i="9"/>
  <c r="GO8" i="9" s="1"/>
  <c r="CO22" i="9"/>
  <c r="GO22" i="9" s="1"/>
  <c r="CO11" i="9"/>
  <c r="GO11" i="9" s="1"/>
  <c r="CO18" i="9"/>
  <c r="GO18" i="9" s="1"/>
  <c r="CO20" i="9"/>
  <c r="GO20" i="9" s="1"/>
  <c r="CO21" i="9"/>
  <c r="GO21" i="9" s="1"/>
  <c r="CO32" i="9"/>
  <c r="GO32" i="9" s="1"/>
  <c r="CO5" i="9"/>
  <c r="GO5" i="9" s="1"/>
  <c r="CO39" i="9"/>
  <c r="GO39" i="9" s="1"/>
  <c r="CO19" i="9"/>
  <c r="GO19" i="9" s="1"/>
  <c r="CO25" i="9"/>
  <c r="GO25" i="9" s="1"/>
  <c r="CO28" i="9"/>
  <c r="GO28" i="9" s="1"/>
  <c r="CO37" i="9"/>
  <c r="GO37" i="9" s="1"/>
  <c r="CO27" i="9"/>
  <c r="GO27" i="9" s="1"/>
  <c r="CO41" i="9"/>
  <c r="GO41" i="9" s="1"/>
  <c r="CO45" i="9"/>
  <c r="GO45" i="9" s="1"/>
  <c r="CO14" i="9"/>
  <c r="GO14" i="9" s="1"/>
  <c r="CO24" i="9"/>
  <c r="GO24" i="9" s="1"/>
  <c r="CO33" i="9"/>
  <c r="GO33" i="9" s="1"/>
  <c r="CO35" i="9"/>
  <c r="GO35" i="9" s="1"/>
  <c r="CO40" i="9"/>
  <c r="GO40" i="9" s="1"/>
  <c r="CO43" i="9"/>
  <c r="GO43" i="9" s="1"/>
  <c r="CO31" i="9"/>
  <c r="GO31" i="9" s="1"/>
  <c r="CO34" i="9"/>
  <c r="GO34" i="9" s="1"/>
  <c r="CO36" i="9"/>
  <c r="GO36" i="9" s="1"/>
  <c r="CO44" i="9"/>
  <c r="GO44" i="9" s="1"/>
  <c r="CO46" i="9"/>
  <c r="GO46" i="9" s="1"/>
  <c r="CO48" i="9"/>
  <c r="GO48" i="9" s="1"/>
  <c r="CO58" i="9"/>
  <c r="GO58" i="9" s="1"/>
  <c r="CO47" i="9"/>
  <c r="GO47" i="9" s="1"/>
  <c r="CO49" i="9"/>
  <c r="GO49" i="9" s="1"/>
  <c r="CO50" i="9"/>
  <c r="GO50" i="9" s="1"/>
  <c r="CO51" i="9"/>
  <c r="GO51" i="9" s="1"/>
  <c r="CO53" i="9"/>
  <c r="GO53" i="9" s="1"/>
  <c r="CO63" i="9"/>
  <c r="GO63" i="9" s="1"/>
  <c r="CO23" i="9"/>
  <c r="GO23" i="9" s="1"/>
  <c r="CO52" i="9"/>
  <c r="GO52" i="9" s="1"/>
  <c r="CO56" i="9"/>
  <c r="CO17" i="9"/>
  <c r="GO17" i="9" s="1"/>
  <c r="CO61" i="9"/>
  <c r="GO61" i="9" s="1"/>
  <c r="CO38" i="9"/>
  <c r="GO38" i="9" s="1"/>
  <c r="CO62" i="9"/>
  <c r="GO62" i="9" s="1"/>
  <c r="CO64" i="9"/>
  <c r="GO64" i="9" s="1"/>
  <c r="CO66" i="9"/>
  <c r="GO66" i="9" s="1"/>
  <c r="CO72" i="9"/>
  <c r="GO72" i="9" s="1"/>
  <c r="CO83" i="9"/>
  <c r="GO83" i="9" s="1"/>
  <c r="CO26" i="9"/>
  <c r="GO26" i="9" s="1"/>
  <c r="CO65" i="9"/>
  <c r="GO65" i="9" s="1"/>
  <c r="CO67" i="9"/>
  <c r="CO68" i="9"/>
  <c r="GO68" i="9" s="1"/>
  <c r="CO69" i="9"/>
  <c r="GO69" i="9" s="1"/>
  <c r="CO60" i="9"/>
  <c r="GO60" i="9" s="1"/>
  <c r="CO7" i="9"/>
  <c r="GO7" i="9" s="1"/>
  <c r="CO10" i="9"/>
  <c r="GO10" i="9" s="1"/>
  <c r="CO57" i="9"/>
  <c r="GO57" i="9" s="1"/>
  <c r="CO70" i="9"/>
  <c r="GO70" i="9" s="1"/>
  <c r="CO77" i="9"/>
  <c r="GO77" i="9" s="1"/>
  <c r="CO84" i="9"/>
  <c r="GO84" i="9" s="1"/>
  <c r="CO42" i="9"/>
  <c r="GO42" i="9" s="1"/>
  <c r="CO16" i="9"/>
  <c r="GO16" i="9" s="1"/>
  <c r="CO30" i="9"/>
  <c r="GO30" i="9" s="1"/>
  <c r="CO54" i="9"/>
  <c r="GO54" i="9" s="1"/>
  <c r="CO80" i="9"/>
  <c r="GO80" i="9" s="1"/>
  <c r="CO15" i="9"/>
  <c r="GO15" i="9" s="1"/>
  <c r="CO29" i="9"/>
  <c r="GO29" i="9" s="1"/>
  <c r="CO74" i="9"/>
  <c r="GO74" i="9" s="1"/>
  <c r="CO79" i="9"/>
  <c r="GO79" i="9" s="1"/>
  <c r="CO55" i="9"/>
  <c r="GO55" i="9" s="1"/>
  <c r="CO59" i="9"/>
  <c r="GO59" i="9" s="1"/>
  <c r="CO81" i="9"/>
  <c r="GO81" i="9" s="1"/>
  <c r="CO76" i="9"/>
  <c r="GO76" i="9" s="1"/>
  <c r="CO75" i="9"/>
  <c r="GO75" i="9" s="1"/>
  <c r="CO86" i="9"/>
  <c r="CO71" i="9"/>
  <c r="GO71" i="9" s="1"/>
  <c r="CO87" i="9"/>
  <c r="CO3" i="9"/>
  <c r="GO3" i="9" s="1"/>
  <c r="CO73" i="9"/>
  <c r="GO73" i="9" s="1"/>
  <c r="CO82" i="9"/>
  <c r="GO82" i="9" s="1"/>
  <c r="CO88" i="9"/>
  <c r="GO88" i="9" s="1"/>
  <c r="CO78" i="9"/>
  <c r="GO78" i="9" s="1"/>
  <c r="CO85" i="9"/>
  <c r="GO85" i="9" s="1"/>
  <c r="CP16" i="5"/>
  <c r="GP16" i="5" s="1"/>
  <c r="CP9" i="5"/>
  <c r="GP9" i="5" s="1"/>
  <c r="CP14" i="5"/>
  <c r="GP14" i="5" s="1"/>
  <c r="CP31" i="5"/>
  <c r="GP31" i="5" s="1"/>
  <c r="CP36" i="5"/>
  <c r="GP36" i="5" s="1"/>
  <c r="CP4" i="5"/>
  <c r="CP10" i="5"/>
  <c r="GP10" i="5" s="1"/>
  <c r="CP50" i="5"/>
  <c r="GP50" i="5" s="1"/>
  <c r="CP15" i="5"/>
  <c r="GP15" i="5" s="1"/>
  <c r="CP41" i="5"/>
  <c r="GP41" i="5" s="1"/>
  <c r="CP53" i="5"/>
  <c r="GP53" i="5" s="1"/>
  <c r="CP6" i="5"/>
  <c r="GP6" i="5" s="1"/>
  <c r="CP13" i="5"/>
  <c r="GP13" i="5" s="1"/>
  <c r="CP38" i="5"/>
  <c r="GP38" i="5" s="1"/>
  <c r="CP5" i="5"/>
  <c r="GP5" i="5" s="1"/>
  <c r="CP12" i="5"/>
  <c r="GP12" i="5" s="1"/>
  <c r="CP20" i="5"/>
  <c r="GP20" i="5" s="1"/>
  <c r="CP19" i="5"/>
  <c r="CP30" i="5"/>
  <c r="CP29" i="5"/>
  <c r="GP29" i="5" s="1"/>
  <c r="CP25" i="5"/>
  <c r="GP25" i="5" s="1"/>
  <c r="CP54" i="5"/>
  <c r="GP54" i="5" s="1"/>
  <c r="CP11" i="5"/>
  <c r="GP11" i="5" s="1"/>
  <c r="CP7" i="5"/>
  <c r="GP7" i="5" s="1"/>
  <c r="CP32" i="5"/>
  <c r="GP32" i="5" s="1"/>
  <c r="CP40" i="5"/>
  <c r="GP40" i="5" s="1"/>
  <c r="CP68" i="5"/>
  <c r="GP68" i="5" s="1"/>
  <c r="CP80" i="5"/>
  <c r="GP80" i="5" s="1"/>
  <c r="CP42" i="5"/>
  <c r="GP42" i="5" s="1"/>
  <c r="CP61" i="5"/>
  <c r="GP61" i="5" s="1"/>
  <c r="CP73" i="5"/>
  <c r="GP73" i="5" s="1"/>
  <c r="CP85" i="5"/>
  <c r="GP85" i="5" s="1"/>
  <c r="CP8" i="5"/>
  <c r="GP8" i="5" s="1"/>
  <c r="CP34" i="5"/>
  <c r="GP34" i="5" s="1"/>
  <c r="CP49" i="5"/>
  <c r="GP49" i="5" s="1"/>
  <c r="CP17" i="5"/>
  <c r="GP17" i="5" s="1"/>
  <c r="CP18" i="5"/>
  <c r="GP18" i="5" s="1"/>
  <c r="CP22" i="5"/>
  <c r="GP22" i="5" s="1"/>
  <c r="CP35" i="5"/>
  <c r="GP35" i="5" s="1"/>
  <c r="CP56" i="5"/>
  <c r="CP71" i="5"/>
  <c r="GP71" i="5" s="1"/>
  <c r="CP83" i="5"/>
  <c r="GP83" i="5" s="1"/>
  <c r="CP33" i="5"/>
  <c r="GP33" i="5" s="1"/>
  <c r="CP37" i="5"/>
  <c r="GP37" i="5" s="1"/>
  <c r="CP48" i="5"/>
  <c r="GP48" i="5" s="1"/>
  <c r="CP64" i="5"/>
  <c r="GP64" i="5" s="1"/>
  <c r="CP76" i="5"/>
  <c r="GP76" i="5" s="1"/>
  <c r="CP88" i="5"/>
  <c r="GP88" i="5" s="1"/>
  <c r="CP47" i="5"/>
  <c r="GP47" i="5" s="1"/>
  <c r="CP72" i="5"/>
  <c r="GP72" i="5" s="1"/>
  <c r="CP57" i="5"/>
  <c r="GP57" i="5" s="1"/>
  <c r="CP69" i="5"/>
  <c r="GP69" i="5" s="1"/>
  <c r="CP77" i="5"/>
  <c r="GP77" i="5" s="1"/>
  <c r="CP86" i="5"/>
  <c r="CP26" i="5"/>
  <c r="GP26" i="5" s="1"/>
  <c r="CP46" i="5"/>
  <c r="GP46" i="5" s="1"/>
  <c r="CP74" i="5"/>
  <c r="GP74" i="5" s="1"/>
  <c r="CP82" i="5"/>
  <c r="GP82" i="5" s="1"/>
  <c r="CP79" i="5"/>
  <c r="GP79" i="5" s="1"/>
  <c r="CP23" i="5"/>
  <c r="GP23" i="5" s="1"/>
  <c r="CP28" i="5"/>
  <c r="GP28" i="5" s="1"/>
  <c r="CP52" i="5"/>
  <c r="GP52" i="5" s="1"/>
  <c r="CP66" i="5"/>
  <c r="GP66" i="5" s="1"/>
  <c r="CP84" i="5"/>
  <c r="GP84" i="5" s="1"/>
  <c r="CP62" i="5"/>
  <c r="GP62" i="5" s="1"/>
  <c r="CP81" i="5"/>
  <c r="GP81" i="5" s="1"/>
  <c r="CP55" i="5"/>
  <c r="GP55" i="5" s="1"/>
  <c r="CP27" i="5"/>
  <c r="GP27" i="5" s="1"/>
  <c r="CP39" i="5"/>
  <c r="GP39" i="5" s="1"/>
  <c r="CP44" i="5"/>
  <c r="GP44" i="5" s="1"/>
  <c r="CP63" i="5"/>
  <c r="GP63" i="5" s="1"/>
  <c r="CP70" i="5"/>
  <c r="GP70" i="5" s="1"/>
  <c r="CP59" i="5"/>
  <c r="GP59" i="5" s="1"/>
  <c r="CP60" i="5"/>
  <c r="GP60" i="5" s="1"/>
  <c r="CP67" i="5"/>
  <c r="GP67" i="5" s="1"/>
  <c r="CP21" i="5"/>
  <c r="GP21" i="5" s="1"/>
  <c r="CP24" i="5"/>
  <c r="GP24" i="5" s="1"/>
  <c r="CP45" i="5"/>
  <c r="GP45" i="5" s="1"/>
  <c r="CP51" i="5"/>
  <c r="GP51" i="5" s="1"/>
  <c r="CP78" i="5"/>
  <c r="GP78" i="5" s="1"/>
  <c r="CP3" i="5"/>
  <c r="GP3" i="5" s="1"/>
  <c r="CP58" i="5"/>
  <c r="GP58" i="5" s="1"/>
  <c r="CP75" i="5"/>
  <c r="GP75" i="5" s="1"/>
  <c r="CP87" i="5"/>
  <c r="GP87" i="5" s="1"/>
  <c r="CP43" i="5"/>
  <c r="GP43" i="5" s="1"/>
  <c r="CP65" i="5"/>
  <c r="GP65" i="5" s="1"/>
  <c r="CP13" i="11"/>
  <c r="GP13" i="11" s="1"/>
  <c r="CP11" i="11"/>
  <c r="GP11" i="11" s="1"/>
  <c r="CP4" i="11"/>
  <c r="GP4" i="11" s="1"/>
  <c r="CP7" i="11"/>
  <c r="CP15" i="11"/>
  <c r="GP15" i="11" s="1"/>
  <c r="CP10" i="11"/>
  <c r="GP10" i="11" s="1"/>
  <c r="CP14" i="11"/>
  <c r="GP14" i="11" s="1"/>
  <c r="CP16" i="11"/>
  <c r="GP16" i="11" s="1"/>
  <c r="CP19" i="11"/>
  <c r="GP19" i="11" s="1"/>
  <c r="CP17" i="11"/>
  <c r="GP17" i="11" s="1"/>
  <c r="CP18" i="11"/>
  <c r="GP18" i="11" s="1"/>
  <c r="CP28" i="11"/>
  <c r="GP28" i="11" s="1"/>
  <c r="CP9" i="11"/>
  <c r="GP9" i="11" s="1"/>
  <c r="CP6" i="11"/>
  <c r="CP20" i="11"/>
  <c r="GP20" i="11" s="1"/>
  <c r="CP31" i="11"/>
  <c r="CP34" i="11"/>
  <c r="GP34" i="11" s="1"/>
  <c r="CP25" i="11"/>
  <c r="GP25" i="11" s="1"/>
  <c r="CP12" i="11"/>
  <c r="GP12" i="11" s="1"/>
  <c r="CP32" i="11"/>
  <c r="GP32" i="11" s="1"/>
  <c r="CP38" i="11"/>
  <c r="GP38" i="11" s="1"/>
  <c r="CP5" i="11"/>
  <c r="GP5" i="11" s="1"/>
  <c r="CP21" i="11"/>
  <c r="GP21" i="11" s="1"/>
  <c r="CP41" i="11"/>
  <c r="GP41" i="11" s="1"/>
  <c r="CP23" i="11"/>
  <c r="GP23" i="11" s="1"/>
  <c r="CP29" i="11"/>
  <c r="CP35" i="11"/>
  <c r="GP35" i="11" s="1"/>
  <c r="CP27" i="11"/>
  <c r="GP27" i="11" s="1"/>
  <c r="CP37" i="11"/>
  <c r="GP37" i="11" s="1"/>
  <c r="CP47" i="11"/>
  <c r="GP47" i="11" s="1"/>
  <c r="CP59" i="11"/>
  <c r="GP59" i="11" s="1"/>
  <c r="CP52" i="11"/>
  <c r="GP52" i="11" s="1"/>
  <c r="CP43" i="11"/>
  <c r="GP43" i="11" s="1"/>
  <c r="CP45" i="11"/>
  <c r="GP45" i="11" s="1"/>
  <c r="CP57" i="11"/>
  <c r="GP57" i="11" s="1"/>
  <c r="CP50" i="11"/>
  <c r="GP50" i="11" s="1"/>
  <c r="CP62" i="11"/>
  <c r="GP62" i="11" s="1"/>
  <c r="CP33" i="11"/>
  <c r="GP33" i="11" s="1"/>
  <c r="CP51" i="11"/>
  <c r="GP51" i="11" s="1"/>
  <c r="CP66" i="11"/>
  <c r="GP66" i="11" s="1"/>
  <c r="CP48" i="11"/>
  <c r="GP48" i="11" s="1"/>
  <c r="CP56" i="11"/>
  <c r="GP56" i="11" s="1"/>
  <c r="CP69" i="11"/>
  <c r="GP69" i="11" s="1"/>
  <c r="CP74" i="11"/>
  <c r="GP74" i="11" s="1"/>
  <c r="CP39" i="11"/>
  <c r="GP39" i="11" s="1"/>
  <c r="CP53" i="11"/>
  <c r="GP53" i="11" s="1"/>
  <c r="CP24" i="11"/>
  <c r="GP24" i="11" s="1"/>
  <c r="CP30" i="11"/>
  <c r="GP30" i="11" s="1"/>
  <c r="CP36" i="11"/>
  <c r="GP36" i="11" s="1"/>
  <c r="CP60" i="11"/>
  <c r="GP60" i="11" s="1"/>
  <c r="CP61" i="11"/>
  <c r="GP61" i="11" s="1"/>
  <c r="CP63" i="11"/>
  <c r="GP63" i="11" s="1"/>
  <c r="CP70" i="11"/>
  <c r="GP70" i="11" s="1"/>
  <c r="CP26" i="11"/>
  <c r="GP26" i="11" s="1"/>
  <c r="CP46" i="11"/>
  <c r="GP46" i="11" s="1"/>
  <c r="CP87" i="11"/>
  <c r="GP87" i="11" s="1"/>
  <c r="CP49" i="11"/>
  <c r="GP49" i="11" s="1"/>
  <c r="CP58" i="11"/>
  <c r="GP58" i="11" s="1"/>
  <c r="CP54" i="11"/>
  <c r="GP54" i="11" s="1"/>
  <c r="CP80" i="11"/>
  <c r="GP80" i="11" s="1"/>
  <c r="CP65" i="11"/>
  <c r="GP65" i="11" s="1"/>
  <c r="CP68" i="11"/>
  <c r="GP68" i="11" s="1"/>
  <c r="CP73" i="11"/>
  <c r="GP73" i="11" s="1"/>
  <c r="CP22" i="11"/>
  <c r="GP22" i="11" s="1"/>
  <c r="CP72" i="11"/>
  <c r="GP72" i="11" s="1"/>
  <c r="CP81" i="11"/>
  <c r="GP81" i="11" s="1"/>
  <c r="CP40" i="11"/>
  <c r="CP55" i="11"/>
  <c r="GP55" i="11" s="1"/>
  <c r="CP67" i="11"/>
  <c r="GP67" i="11" s="1"/>
  <c r="CP76" i="11"/>
  <c r="GP76" i="11" s="1"/>
  <c r="CP79" i="11"/>
  <c r="GP79" i="11" s="1"/>
  <c r="CP64" i="11"/>
  <c r="GP64" i="11" s="1"/>
  <c r="CP82" i="11"/>
  <c r="GP82" i="11" s="1"/>
  <c r="CP86" i="11"/>
  <c r="GP86" i="11" s="1"/>
  <c r="CP88" i="11"/>
  <c r="GP88" i="11" s="1"/>
  <c r="CP3" i="11"/>
  <c r="GP3" i="11" s="1"/>
  <c r="CP8" i="11"/>
  <c r="GP8" i="11" s="1"/>
  <c r="CP77" i="11"/>
  <c r="GP77" i="11" s="1"/>
  <c r="CP83" i="11"/>
  <c r="GP83" i="11" s="1"/>
  <c r="CP85" i="11"/>
  <c r="GP85" i="11" s="1"/>
  <c r="CP84" i="11"/>
  <c r="GP84" i="11" s="1"/>
  <c r="CP78" i="11"/>
  <c r="GP78" i="11" s="1"/>
  <c r="CP44" i="11"/>
  <c r="GP44" i="11" s="1"/>
  <c r="CP42" i="11"/>
  <c r="GP42" i="11" s="1"/>
  <c r="CP75" i="11"/>
  <c r="GP75" i="11" s="1"/>
  <c r="CP71" i="11"/>
  <c r="GP71" i="11" s="1"/>
  <c r="CN4" i="10"/>
  <c r="GN4" i="10" s="1"/>
  <c r="CN4" i="7" s="1"/>
  <c r="CN9" i="10"/>
  <c r="GN9" i="10" s="1"/>
  <c r="CN9" i="7" s="1"/>
  <c r="CN10" i="10"/>
  <c r="GN10" i="10" s="1"/>
  <c r="CN10" i="7" s="1"/>
  <c r="CN13" i="10"/>
  <c r="GN13" i="10" s="1"/>
  <c r="CN13" i="7" s="1"/>
  <c r="CN17" i="10"/>
  <c r="GN17" i="10" s="1"/>
  <c r="CN17" i="7" s="1"/>
  <c r="CN14" i="10"/>
  <c r="GN14" i="10" s="1"/>
  <c r="CN14" i="7" s="1"/>
  <c r="CN27" i="10"/>
  <c r="GN27" i="10" s="1"/>
  <c r="CN27" i="7" s="1"/>
  <c r="CN39" i="10"/>
  <c r="GN39" i="10" s="1"/>
  <c r="CN39" i="7" s="1"/>
  <c r="CN16" i="10"/>
  <c r="GN16" i="10" s="1"/>
  <c r="CN16" i="7" s="1"/>
  <c r="CN7" i="10"/>
  <c r="GN7" i="10" s="1"/>
  <c r="CN7" i="7" s="1"/>
  <c r="CN57" i="10"/>
  <c r="GN57" i="10" s="1"/>
  <c r="CN57" i="7" s="1"/>
  <c r="CN5" i="10"/>
  <c r="GN5" i="10" s="1"/>
  <c r="CN5" i="7" s="1"/>
  <c r="CN36" i="10"/>
  <c r="GN36" i="10" s="1"/>
  <c r="CN36" i="7" s="1"/>
  <c r="CN37" i="10"/>
  <c r="GN37" i="10" s="1"/>
  <c r="CN37" i="7" s="1"/>
  <c r="CN54" i="10"/>
  <c r="GN54" i="10" s="1"/>
  <c r="CN54" i="7" s="1"/>
  <c r="CN69" i="10"/>
  <c r="GN69" i="10" s="1"/>
  <c r="CN69" i="7" s="1"/>
  <c r="CN35" i="10"/>
  <c r="GN35" i="10" s="1"/>
  <c r="CN35" i="7" s="1"/>
  <c r="CN28" i="10"/>
  <c r="GN28" i="10" s="1"/>
  <c r="CN28" i="7" s="1"/>
  <c r="CN31" i="10"/>
  <c r="GN31" i="10" s="1"/>
  <c r="CN31" i="7" s="1"/>
  <c r="CN20" i="10"/>
  <c r="GN20" i="10" s="1"/>
  <c r="CN20" i="7" s="1"/>
  <c r="CN21" i="10"/>
  <c r="GN21" i="10" s="1"/>
  <c r="CN21" i="7" s="1"/>
  <c r="CN26" i="10"/>
  <c r="GN26" i="10" s="1"/>
  <c r="CN26" i="7" s="1"/>
  <c r="CN11" i="10"/>
  <c r="GN11" i="10" s="1"/>
  <c r="CN11" i="7" s="1"/>
  <c r="CN29" i="10"/>
  <c r="GN29" i="10" s="1"/>
  <c r="CN29" i="7" s="1"/>
  <c r="CN30" i="10"/>
  <c r="GN30" i="10" s="1"/>
  <c r="CN30" i="7" s="1"/>
  <c r="CN32" i="10"/>
  <c r="GN32" i="10" s="1"/>
  <c r="CN32" i="7" s="1"/>
  <c r="CN40" i="10"/>
  <c r="GN40" i="10" s="1"/>
  <c r="CN40" i="7" s="1"/>
  <c r="CN45" i="10"/>
  <c r="GN45" i="10" s="1"/>
  <c r="CN45" i="7" s="1"/>
  <c r="CN47" i="10"/>
  <c r="GN47" i="10" s="1"/>
  <c r="CN47" i="7" s="1"/>
  <c r="CN56" i="10"/>
  <c r="GN56" i="10" s="1"/>
  <c r="CN56" i="7" s="1"/>
  <c r="CN23" i="10"/>
  <c r="GN23" i="10" s="1"/>
  <c r="CN23" i="7" s="1"/>
  <c r="CN33" i="10"/>
  <c r="GN33" i="10" s="1"/>
  <c r="CN33" i="7" s="1"/>
  <c r="CN41" i="10"/>
  <c r="GN41" i="10" s="1"/>
  <c r="CN41" i="7" s="1"/>
  <c r="CN43" i="10"/>
  <c r="GN43" i="10" s="1"/>
  <c r="CN43" i="7" s="1"/>
  <c r="CN75" i="10"/>
  <c r="GN75" i="10" s="1"/>
  <c r="CN75" i="7" s="1"/>
  <c r="CN80" i="10"/>
  <c r="GN80" i="10" s="1"/>
  <c r="CN80" i="7" s="1"/>
  <c r="CN51" i="10"/>
  <c r="GN51" i="10" s="1"/>
  <c r="CN51" i="7" s="1"/>
  <c r="CN61" i="10"/>
  <c r="GN61" i="10" s="1"/>
  <c r="CN61" i="7" s="1"/>
  <c r="CN68" i="10"/>
  <c r="GN68" i="10" s="1"/>
  <c r="CN68" i="7" s="1"/>
  <c r="CN25" i="10"/>
  <c r="GN25" i="10" s="1"/>
  <c r="CN25" i="7" s="1"/>
  <c r="CN34" i="10"/>
  <c r="GN34" i="10" s="1"/>
  <c r="CN34" i="7" s="1"/>
  <c r="CN81" i="10"/>
  <c r="GN81" i="10" s="1"/>
  <c r="CN81" i="7" s="1"/>
  <c r="CN58" i="10"/>
  <c r="GN58" i="10" s="1"/>
  <c r="CN58" i="7" s="1"/>
  <c r="CN88" i="10"/>
  <c r="GN88" i="10" s="1"/>
  <c r="CN18" i="10"/>
  <c r="GN18" i="10" s="1"/>
  <c r="CN18" i="7" s="1"/>
  <c r="CN15" i="10"/>
  <c r="GN15" i="10" s="1"/>
  <c r="CN15" i="7" s="1"/>
  <c r="CN53" i="10"/>
  <c r="GN53" i="10" s="1"/>
  <c r="CN53" i="7" s="1"/>
  <c r="CN67" i="10"/>
  <c r="GN67" i="10" s="1"/>
  <c r="CN67" i="7" s="1"/>
  <c r="CN77" i="10"/>
  <c r="GN77" i="10" s="1"/>
  <c r="CN77" i="7" s="1"/>
  <c r="CN89" i="10"/>
  <c r="CN8" i="10"/>
  <c r="GN8" i="10" s="1"/>
  <c r="CN8" i="7" s="1"/>
  <c r="CN52" i="10"/>
  <c r="GN52" i="10" s="1"/>
  <c r="CN52" i="7" s="1"/>
  <c r="CN79" i="10"/>
  <c r="GN79" i="10" s="1"/>
  <c r="CN79" i="7" s="1"/>
  <c r="CN85" i="10"/>
  <c r="GN85" i="10" s="1"/>
  <c r="CN85" i="7" s="1"/>
  <c r="CN66" i="10"/>
  <c r="GN66" i="10" s="1"/>
  <c r="CN66" i="7" s="1"/>
  <c r="CN78" i="10"/>
  <c r="GN78" i="10" s="1"/>
  <c r="CN78" i="7" s="1"/>
  <c r="CN19" i="10"/>
  <c r="GN19" i="10" s="1"/>
  <c r="CN19" i="7" s="1"/>
  <c r="CN60" i="10"/>
  <c r="GN60" i="10" s="1"/>
  <c r="CN60" i="7" s="1"/>
  <c r="CN83" i="10"/>
  <c r="GN83" i="10" s="1"/>
  <c r="CN83" i="7" s="1"/>
  <c r="CN22" i="10"/>
  <c r="GN22" i="10" s="1"/>
  <c r="CN22" i="7" s="1"/>
  <c r="CN42" i="10"/>
  <c r="GN42" i="10" s="1"/>
  <c r="CN42" i="7" s="1"/>
  <c r="CN44" i="10"/>
  <c r="GN44" i="10" s="1"/>
  <c r="CN44" i="7" s="1"/>
  <c r="CN50" i="10"/>
  <c r="GN50" i="10" s="1"/>
  <c r="CN50" i="7" s="1"/>
  <c r="CN3" i="10"/>
  <c r="GN3" i="10" s="1"/>
  <c r="CN3" i="7" s="1"/>
  <c r="CN76" i="10"/>
  <c r="GN76" i="10" s="1"/>
  <c r="CN76" i="7" s="1"/>
  <c r="CN38" i="10"/>
  <c r="GN38" i="10" s="1"/>
  <c r="CN38" i="7" s="1"/>
  <c r="CN82" i="10"/>
  <c r="GN82" i="10" s="1"/>
  <c r="CN82" i="7" s="1"/>
  <c r="CN12" i="10"/>
  <c r="GN12" i="10" s="1"/>
  <c r="CN12" i="7" s="1"/>
  <c r="CN70" i="10"/>
  <c r="GN70" i="10" s="1"/>
  <c r="CN70" i="7" s="1"/>
  <c r="CN65" i="10"/>
  <c r="GN65" i="10" s="1"/>
  <c r="CN65" i="7" s="1"/>
  <c r="CN87" i="10"/>
  <c r="GN87" i="10" s="1"/>
  <c r="CN87" i="7" s="1"/>
  <c r="CN24" i="10"/>
  <c r="GN24" i="10" s="1"/>
  <c r="CN24" i="7" s="1"/>
  <c r="CN49" i="10"/>
  <c r="GN49" i="10" s="1"/>
  <c r="CN49" i="7" s="1"/>
  <c r="CN63" i="10"/>
  <c r="GN63" i="10" s="1"/>
  <c r="CN63" i="7" s="1"/>
  <c r="CN72" i="10"/>
  <c r="GN72" i="10" s="1"/>
  <c r="CN72" i="7" s="1"/>
  <c r="CN64" i="10"/>
  <c r="GN64" i="10" s="1"/>
  <c r="CN64" i="7" s="1"/>
  <c r="CN73" i="10"/>
  <c r="GN73" i="10" s="1"/>
  <c r="CN73" i="7" s="1"/>
  <c r="CN46" i="10"/>
  <c r="GN46" i="10" s="1"/>
  <c r="CN46" i="7" s="1"/>
  <c r="CN71" i="10"/>
  <c r="GN71" i="10" s="1"/>
  <c r="CN71" i="7" s="1"/>
  <c r="CN86" i="10"/>
  <c r="GN86" i="10" s="1"/>
  <c r="CN86" i="7" s="1"/>
  <c r="CN6" i="10"/>
  <c r="GN6" i="10" s="1"/>
  <c r="CN6" i="7" s="1"/>
  <c r="CN55" i="10"/>
  <c r="GN55" i="10" s="1"/>
  <c r="CN55" i="7" s="1"/>
  <c r="CN48" i="10"/>
  <c r="GN48" i="10" s="1"/>
  <c r="CN48" i="7" s="1"/>
  <c r="CN59" i="10"/>
  <c r="GN59" i="10" s="1"/>
  <c r="CN59" i="7" s="1"/>
  <c r="CN62" i="10"/>
  <c r="GN62" i="10" s="1"/>
  <c r="CN62" i="7" s="1"/>
  <c r="CN74" i="10"/>
  <c r="GN74" i="10" s="1"/>
  <c r="CN74" i="7" s="1"/>
  <c r="CN84" i="10"/>
  <c r="GN84" i="10" s="1"/>
  <c r="CN84" i="7" s="1"/>
  <c r="DI88" i="9"/>
  <c r="DQ88" i="9"/>
  <c r="DR88" i="9"/>
  <c r="DS88" i="9"/>
  <c r="DU88" i="9"/>
  <c r="DV88" i="9"/>
  <c r="EC88" i="9"/>
  <c r="ED88" i="9"/>
  <c r="EE88" i="9"/>
  <c r="EF88" i="9"/>
  <c r="EO88" i="9"/>
  <c r="EQ88" i="9"/>
  <c r="EP88" i="9"/>
  <c r="ER88" i="9"/>
  <c r="ES88" i="9"/>
  <c r="ET88" i="9"/>
  <c r="FA88" i="9"/>
  <c r="FB88" i="9"/>
  <c r="FC88" i="9"/>
  <c r="FE88" i="9"/>
  <c r="FM88" i="9"/>
  <c r="FN88" i="9"/>
  <c r="FO88" i="9"/>
  <c r="FP88" i="9"/>
  <c r="FY88" i="9"/>
  <c r="FZ88" i="9"/>
  <c r="GA88" i="9"/>
  <c r="GC88" i="9"/>
  <c r="GK88" i="9"/>
  <c r="GL88" i="9"/>
  <c r="GM88" i="9"/>
  <c r="GO88" i="11"/>
  <c r="DH88" i="11"/>
  <c r="DQ88" i="11"/>
  <c r="DR88" i="11"/>
  <c r="DS88" i="11"/>
  <c r="DT88" i="11"/>
  <c r="EC88" i="11"/>
  <c r="ED88" i="11"/>
  <c r="EE88" i="11"/>
  <c r="EF88" i="11"/>
  <c r="EO88" i="11"/>
  <c r="EP88" i="11"/>
  <c r="EQ88" i="11"/>
  <c r="ER88" i="11"/>
  <c r="FA88" i="11"/>
  <c r="FB88" i="11"/>
  <c r="FC88" i="11"/>
  <c r="FD88" i="11"/>
  <c r="FN88" i="11"/>
  <c r="FO88" i="11"/>
  <c r="FP88" i="11"/>
  <c r="FQ88" i="11"/>
  <c r="FY88" i="11"/>
  <c r="FZ88" i="11"/>
  <c r="GA88" i="11"/>
  <c r="GB88" i="11"/>
  <c r="GD88" i="11"/>
  <c r="GE88" i="11"/>
  <c r="GL88" i="11"/>
  <c r="GM88" i="11"/>
  <c r="GN88" i="11"/>
  <c r="GP40" i="11"/>
  <c r="GP6" i="11"/>
  <c r="GP31" i="11"/>
  <c r="GP29" i="11"/>
  <c r="GP7" i="11"/>
  <c r="GO56" i="9"/>
  <c r="GO87" i="9"/>
  <c r="GO86" i="9"/>
  <c r="GO67" i="9"/>
  <c r="GP19" i="5"/>
  <c r="GP56" i="5"/>
  <c r="GP30" i="5"/>
  <c r="GP86" i="5"/>
  <c r="GP4" i="5"/>
  <c r="CB87" i="7"/>
  <c r="BT87" i="7"/>
  <c r="BD87" i="7"/>
  <c r="AV87" i="7"/>
  <c r="AF87" i="7"/>
  <c r="H87" i="7"/>
  <c r="BP87" i="7"/>
  <c r="BS87" i="7"/>
  <c r="AU87" i="7"/>
  <c r="W87" i="7"/>
  <c r="CM87" i="7"/>
  <c r="BR87" i="7"/>
  <c r="BJ87" i="7"/>
  <c r="AT87" i="7"/>
  <c r="V87" i="7"/>
  <c r="BQ87" i="7"/>
  <c r="AS87" i="7"/>
  <c r="U87" i="7"/>
  <c r="BH87" i="7"/>
  <c r="AR87" i="7"/>
  <c r="T87" i="7"/>
  <c r="CE87" i="7"/>
  <c r="BG87" i="7"/>
  <c r="AI87" i="7"/>
  <c r="K87" i="7"/>
  <c r="CC87" i="7"/>
  <c r="BE87" i="7"/>
  <c r="AG87" i="7"/>
  <c r="I87" i="7"/>
  <c r="CD87" i="7"/>
  <c r="BF87" i="7"/>
  <c r="AH87" i="7"/>
  <c r="J87" i="7"/>
  <c r="CQ2" i="11"/>
  <c r="GP2" i="11"/>
  <c r="G89" i="11"/>
  <c r="CP89" i="11" s="1"/>
  <c r="DG88" i="11"/>
  <c r="FM88" i="11"/>
  <c r="GK88" i="11"/>
  <c r="CO2" i="10"/>
  <c r="GN2" i="10"/>
  <c r="DG88" i="10"/>
  <c r="G89" i="10"/>
  <c r="DH88" i="10"/>
  <c r="DP88" i="10"/>
  <c r="DQ88" i="10"/>
  <c r="DR88" i="10"/>
  <c r="DS88" i="10"/>
  <c r="DT88" i="10"/>
  <c r="DU88" i="10"/>
  <c r="EB88" i="10"/>
  <c r="EC88" i="10"/>
  <c r="ED88" i="10"/>
  <c r="EE88" i="10"/>
  <c r="EN88" i="10"/>
  <c r="EO88" i="10"/>
  <c r="EP88" i="10"/>
  <c r="EQ88" i="10"/>
  <c r="ER88" i="10"/>
  <c r="ES88" i="10"/>
  <c r="EZ88" i="10"/>
  <c r="FA88" i="10"/>
  <c r="FB88" i="10"/>
  <c r="FC88" i="10"/>
  <c r="FL88" i="10"/>
  <c r="FM88" i="10"/>
  <c r="FN88" i="10"/>
  <c r="FO88" i="10"/>
  <c r="FX88" i="10"/>
  <c r="FY88" i="10"/>
  <c r="FZ88" i="10"/>
  <c r="GA88" i="10"/>
  <c r="GJ88" i="10"/>
  <c r="GK88" i="10"/>
  <c r="GL88" i="10"/>
  <c r="CP2" i="7"/>
  <c r="CQ2" i="5"/>
  <c r="GP2" i="5"/>
  <c r="GO2" i="9"/>
  <c r="CP2" i="9"/>
  <c r="DG88" i="9"/>
  <c r="G89" i="9"/>
  <c r="DH88" i="9"/>
  <c r="DT88" i="9"/>
  <c r="FD88" i="9"/>
  <c r="GB88" i="9"/>
  <c r="H89" i="11" l="1"/>
  <c r="I89" i="11"/>
  <c r="J89" i="11"/>
  <c r="K89" i="11"/>
  <c r="L89" i="11"/>
  <c r="DL89" i="11" s="1"/>
  <c r="M89" i="11"/>
  <c r="DM89" i="11" s="1"/>
  <c r="N89" i="11"/>
  <c r="DN89" i="11" s="1"/>
  <c r="O89" i="11"/>
  <c r="DO89" i="11" s="1"/>
  <c r="P89" i="11"/>
  <c r="DP89" i="11" s="1"/>
  <c r="Q89" i="11"/>
  <c r="DQ89" i="11" s="1"/>
  <c r="R89" i="11"/>
  <c r="DR89" i="11" s="1"/>
  <c r="S89" i="11"/>
  <c r="DS89" i="11" s="1"/>
  <c r="T89" i="11"/>
  <c r="U89" i="11"/>
  <c r="V89" i="11"/>
  <c r="W89" i="11"/>
  <c r="X89" i="11"/>
  <c r="DX89" i="11" s="1"/>
  <c r="Y89" i="11"/>
  <c r="DY89" i="11" s="1"/>
  <c r="Z89" i="11"/>
  <c r="DZ89" i="11" s="1"/>
  <c r="AA89" i="11"/>
  <c r="EA89" i="11" s="1"/>
  <c r="AB89" i="11"/>
  <c r="EB89" i="11" s="1"/>
  <c r="AC89" i="11"/>
  <c r="EC89" i="11" s="1"/>
  <c r="AD89" i="11"/>
  <c r="ED89" i="11" s="1"/>
  <c r="AE89" i="11"/>
  <c r="EE89" i="11" s="1"/>
  <c r="AF89" i="11"/>
  <c r="AG89" i="11"/>
  <c r="AH89" i="11"/>
  <c r="AI89" i="11"/>
  <c r="AJ89" i="11"/>
  <c r="EJ89" i="11" s="1"/>
  <c r="AK89" i="11"/>
  <c r="EK89" i="11" s="1"/>
  <c r="AL89" i="11"/>
  <c r="EL89" i="11" s="1"/>
  <c r="AM89" i="11"/>
  <c r="EM89" i="11" s="1"/>
  <c r="AN89" i="11"/>
  <c r="EN89" i="11" s="1"/>
  <c r="AO89" i="11"/>
  <c r="EO89" i="11" s="1"/>
  <c r="AP89" i="11"/>
  <c r="EP89" i="11" s="1"/>
  <c r="AQ89" i="11"/>
  <c r="EQ89" i="11" s="1"/>
  <c r="AR89" i="11"/>
  <c r="AS89" i="11"/>
  <c r="AT89" i="11"/>
  <c r="AU89" i="11"/>
  <c r="AV89" i="11"/>
  <c r="EV89" i="11" s="1"/>
  <c r="AW89" i="11"/>
  <c r="EW89" i="11" s="1"/>
  <c r="AX89" i="11"/>
  <c r="EX89" i="11" s="1"/>
  <c r="AY89" i="11"/>
  <c r="EY89" i="11" s="1"/>
  <c r="AZ89" i="11"/>
  <c r="EZ89" i="11" s="1"/>
  <c r="BA89" i="11"/>
  <c r="FA89" i="11" s="1"/>
  <c r="BB89" i="11"/>
  <c r="FB89" i="11" s="1"/>
  <c r="BC89" i="11"/>
  <c r="FC89" i="11" s="1"/>
  <c r="BD89" i="11"/>
  <c r="BE89" i="11"/>
  <c r="BF89" i="11"/>
  <c r="BG89" i="11"/>
  <c r="BH89" i="11"/>
  <c r="FH89" i="11" s="1"/>
  <c r="BI89" i="11"/>
  <c r="FI89" i="11" s="1"/>
  <c r="BJ89" i="11"/>
  <c r="FJ89" i="11" s="1"/>
  <c r="BK89" i="11"/>
  <c r="FK89" i="11" s="1"/>
  <c r="BL89" i="11"/>
  <c r="FL89" i="11" s="1"/>
  <c r="BM89" i="11"/>
  <c r="FM89" i="11" s="1"/>
  <c r="BN89" i="11"/>
  <c r="FN89" i="11" s="1"/>
  <c r="BO89" i="11"/>
  <c r="FO89" i="11" s="1"/>
  <c r="BP89" i="11"/>
  <c r="BQ89" i="11"/>
  <c r="BR89" i="11"/>
  <c r="BS89" i="11"/>
  <c r="BT89" i="11"/>
  <c r="FT89" i="11" s="1"/>
  <c r="BU89" i="11"/>
  <c r="FU89" i="11" s="1"/>
  <c r="BV89" i="11"/>
  <c r="FV89" i="11" s="1"/>
  <c r="BW89" i="11"/>
  <c r="FW89" i="11" s="1"/>
  <c r="BX89" i="11"/>
  <c r="FX89" i="11" s="1"/>
  <c r="BY89" i="11"/>
  <c r="FY89" i="11" s="1"/>
  <c r="BZ89" i="11"/>
  <c r="FZ89" i="11" s="1"/>
  <c r="CA89" i="11"/>
  <c r="GA89" i="11" s="1"/>
  <c r="CB89" i="11"/>
  <c r="CC89" i="11"/>
  <c r="CD89" i="11"/>
  <c r="CE89" i="11"/>
  <c r="CF89" i="11"/>
  <c r="GF89" i="11" s="1"/>
  <c r="CG89" i="11"/>
  <c r="GG89" i="11" s="1"/>
  <c r="CH89" i="11"/>
  <c r="GH89" i="11" s="1"/>
  <c r="CI89" i="11"/>
  <c r="GI89" i="11" s="1"/>
  <c r="CJ89" i="11"/>
  <c r="GJ89" i="11" s="1"/>
  <c r="CK89" i="11"/>
  <c r="GK89" i="11" s="1"/>
  <c r="CL89" i="11"/>
  <c r="GL89" i="11" s="1"/>
  <c r="CM89" i="11"/>
  <c r="GM89" i="11" s="1"/>
  <c r="CN89" i="11"/>
  <c r="CO89" i="11"/>
  <c r="H89" i="9"/>
  <c r="I89" i="9"/>
  <c r="J89" i="9"/>
  <c r="K89" i="9"/>
  <c r="DK89" i="9" s="1"/>
  <c r="L89" i="9"/>
  <c r="DL89" i="9" s="1"/>
  <c r="M89" i="9"/>
  <c r="DM89" i="9" s="1"/>
  <c r="N89" i="9"/>
  <c r="DN89" i="9" s="1"/>
  <c r="O89" i="9"/>
  <c r="DO89" i="9" s="1"/>
  <c r="P89" i="9"/>
  <c r="DP89" i="9" s="1"/>
  <c r="Q89" i="9"/>
  <c r="DQ89" i="9" s="1"/>
  <c r="R89" i="9"/>
  <c r="S89" i="9"/>
  <c r="T89" i="9"/>
  <c r="U89" i="9"/>
  <c r="V89" i="9"/>
  <c r="DV89" i="9" s="1"/>
  <c r="W89" i="9"/>
  <c r="DW89" i="9" s="1"/>
  <c r="X89" i="9"/>
  <c r="DX89" i="9" s="1"/>
  <c r="Y89" i="9"/>
  <c r="DY89" i="9" s="1"/>
  <c r="Z89" i="9"/>
  <c r="DZ89" i="9" s="1"/>
  <c r="AA89" i="9"/>
  <c r="EA89" i="9" s="1"/>
  <c r="AB89" i="9"/>
  <c r="EB89" i="9" s="1"/>
  <c r="AC89" i="9"/>
  <c r="EC89" i="9" s="1"/>
  <c r="AD89" i="9"/>
  <c r="AE89" i="9"/>
  <c r="AF89" i="9"/>
  <c r="AG89" i="9"/>
  <c r="AH89" i="9"/>
  <c r="AI89" i="9"/>
  <c r="AJ89" i="9"/>
  <c r="AK89" i="9"/>
  <c r="EK89" i="9" s="1"/>
  <c r="AL89" i="9"/>
  <c r="EL89" i="9" s="1"/>
  <c r="AM89" i="9"/>
  <c r="EM89" i="9" s="1"/>
  <c r="AN89" i="9"/>
  <c r="EN89" i="9" s="1"/>
  <c r="AO89" i="9"/>
  <c r="EO89" i="9" s="1"/>
  <c r="AP89" i="9"/>
  <c r="AR89" i="9"/>
  <c r="AQ89" i="9"/>
  <c r="AS89" i="9"/>
  <c r="AT89" i="9"/>
  <c r="ET89" i="9" s="1"/>
  <c r="AU89" i="9"/>
  <c r="EU89" i="9" s="1"/>
  <c r="AV89" i="9"/>
  <c r="EV89" i="9" s="1"/>
  <c r="AW89" i="9"/>
  <c r="EW89" i="9" s="1"/>
  <c r="AX89" i="9"/>
  <c r="EX89" i="9" s="1"/>
  <c r="AY89" i="9"/>
  <c r="EY89" i="9" s="1"/>
  <c r="AZ89" i="9"/>
  <c r="EZ89" i="9" s="1"/>
  <c r="BA89" i="9"/>
  <c r="FA89" i="9" s="1"/>
  <c r="BB89" i="9"/>
  <c r="BC89" i="9"/>
  <c r="BD89" i="9"/>
  <c r="BE89" i="9"/>
  <c r="BF89" i="9"/>
  <c r="FF89" i="9" s="1"/>
  <c r="BG89" i="9"/>
  <c r="FG89" i="9" s="1"/>
  <c r="BH89" i="9"/>
  <c r="FH89" i="9" s="1"/>
  <c r="BI89" i="9"/>
  <c r="FI89" i="9" s="1"/>
  <c r="BJ89" i="9"/>
  <c r="FJ89" i="9" s="1"/>
  <c r="BK89" i="9"/>
  <c r="FK89" i="9" s="1"/>
  <c r="BL89" i="9"/>
  <c r="FL89" i="9" s="1"/>
  <c r="BM89" i="9"/>
  <c r="FM89" i="9" s="1"/>
  <c r="BN89" i="9"/>
  <c r="BO89" i="9"/>
  <c r="BP89" i="9"/>
  <c r="BQ89" i="9"/>
  <c r="BR89" i="9"/>
  <c r="BS89" i="9"/>
  <c r="BT89" i="9"/>
  <c r="BU89" i="9"/>
  <c r="FU89" i="9" s="1"/>
  <c r="BV89" i="9"/>
  <c r="FV89" i="9" s="1"/>
  <c r="BW89" i="9"/>
  <c r="FW89" i="9" s="1"/>
  <c r="BX89" i="9"/>
  <c r="FX89" i="9" s="1"/>
  <c r="BY89" i="9"/>
  <c r="FY89" i="9" s="1"/>
  <c r="BZ89" i="9"/>
  <c r="CA89" i="9"/>
  <c r="CB89" i="9"/>
  <c r="CC89" i="9"/>
  <c r="CD89" i="9"/>
  <c r="GD89" i="9" s="1"/>
  <c r="CE89" i="9"/>
  <c r="GE89" i="9" s="1"/>
  <c r="CF89" i="9"/>
  <c r="GF89" i="9" s="1"/>
  <c r="CG89" i="9"/>
  <c r="GG89" i="9" s="1"/>
  <c r="CH89" i="9"/>
  <c r="GH89" i="9" s="1"/>
  <c r="CI89" i="9"/>
  <c r="GI89" i="9" s="1"/>
  <c r="CJ89" i="9"/>
  <c r="GJ89" i="9" s="1"/>
  <c r="CK89" i="9"/>
  <c r="GK89" i="9" s="1"/>
  <c r="CL89" i="9"/>
  <c r="CM89" i="9"/>
  <c r="CN89" i="9"/>
  <c r="H89" i="10"/>
  <c r="I89" i="10"/>
  <c r="J89" i="10"/>
  <c r="DJ89" i="10" s="1"/>
  <c r="K89" i="10"/>
  <c r="DK89" i="10" s="1"/>
  <c r="L89" i="10"/>
  <c r="DL89" i="10" s="1"/>
  <c r="M89" i="10"/>
  <c r="DM89" i="10" s="1"/>
  <c r="N89" i="10"/>
  <c r="DN89" i="10" s="1"/>
  <c r="O89" i="10"/>
  <c r="DO89" i="10" s="1"/>
  <c r="P89" i="10"/>
  <c r="DP89" i="10" s="1"/>
  <c r="Q89" i="10"/>
  <c r="R89" i="10"/>
  <c r="S89" i="10"/>
  <c r="T89" i="10"/>
  <c r="U89" i="10"/>
  <c r="DU89" i="10" s="1"/>
  <c r="V89" i="10"/>
  <c r="DV89" i="10" s="1"/>
  <c r="W89" i="10"/>
  <c r="DW89" i="10" s="1"/>
  <c r="X89" i="10"/>
  <c r="DX89" i="10" s="1"/>
  <c r="Y89" i="10"/>
  <c r="DY89" i="10" s="1"/>
  <c r="Z89" i="10"/>
  <c r="DZ89" i="10" s="1"/>
  <c r="AA89" i="10"/>
  <c r="EA89" i="10" s="1"/>
  <c r="AB89" i="10"/>
  <c r="EB89" i="10" s="1"/>
  <c r="AC89" i="10"/>
  <c r="AD89" i="10"/>
  <c r="AE89" i="10"/>
  <c r="AF89" i="10"/>
  <c r="AG89" i="10"/>
  <c r="EG89" i="10" s="1"/>
  <c r="AH89" i="10"/>
  <c r="EH89" i="10" s="1"/>
  <c r="AI89" i="10"/>
  <c r="EI89" i="10" s="1"/>
  <c r="AJ89" i="10"/>
  <c r="EJ89" i="10" s="1"/>
  <c r="AK89" i="10"/>
  <c r="EK89" i="10" s="1"/>
  <c r="AL89" i="10"/>
  <c r="EL89" i="10" s="1"/>
  <c r="AM89" i="10"/>
  <c r="EM89" i="10" s="1"/>
  <c r="AN89" i="10"/>
  <c r="EN89" i="10" s="1"/>
  <c r="AO89" i="10"/>
  <c r="AP89" i="10"/>
  <c r="AQ89" i="10"/>
  <c r="AR89" i="10"/>
  <c r="AS89" i="10"/>
  <c r="AT89" i="10"/>
  <c r="ET89" i="10" s="1"/>
  <c r="AU89" i="10"/>
  <c r="EU89" i="10" s="1"/>
  <c r="AV89" i="10"/>
  <c r="EV89" i="10" s="1"/>
  <c r="AW89" i="10"/>
  <c r="EW89" i="10" s="1"/>
  <c r="AX89" i="10"/>
  <c r="EX89" i="10" s="1"/>
  <c r="AY89" i="10"/>
  <c r="EY89" i="10" s="1"/>
  <c r="AZ89" i="10"/>
  <c r="EZ89" i="10" s="1"/>
  <c r="BA89" i="10"/>
  <c r="BB89" i="10"/>
  <c r="BC89" i="10"/>
  <c r="BD89" i="10"/>
  <c r="BE89" i="10"/>
  <c r="FE89" i="10" s="1"/>
  <c r="BF89" i="10"/>
  <c r="FF89" i="10" s="1"/>
  <c r="BG89" i="10"/>
  <c r="FG89" i="10" s="1"/>
  <c r="BH89" i="10"/>
  <c r="FH89" i="10" s="1"/>
  <c r="BI89" i="10"/>
  <c r="FI89" i="10" s="1"/>
  <c r="BJ89" i="10"/>
  <c r="FJ89" i="10" s="1"/>
  <c r="BK89" i="10"/>
  <c r="FK89" i="10" s="1"/>
  <c r="BL89" i="10"/>
  <c r="FL89" i="10" s="1"/>
  <c r="BM89" i="10"/>
  <c r="BN89" i="10"/>
  <c r="BO89" i="10"/>
  <c r="BP89" i="10"/>
  <c r="BQ89" i="10"/>
  <c r="FQ89" i="10" s="1"/>
  <c r="BR89" i="10"/>
  <c r="FR89" i="10" s="1"/>
  <c r="BS89" i="10"/>
  <c r="FS89" i="10" s="1"/>
  <c r="BT89" i="10"/>
  <c r="FT89" i="10" s="1"/>
  <c r="BU89" i="10"/>
  <c r="FU89" i="10" s="1"/>
  <c r="BV89" i="10"/>
  <c r="FV89" i="10" s="1"/>
  <c r="BW89" i="10"/>
  <c r="FW89" i="10" s="1"/>
  <c r="BX89" i="10"/>
  <c r="FX89" i="10" s="1"/>
  <c r="BY89" i="10"/>
  <c r="BZ89" i="10"/>
  <c r="CA89" i="10"/>
  <c r="CB89" i="10"/>
  <c r="CC89" i="10"/>
  <c r="CD89" i="10"/>
  <c r="CE89" i="10"/>
  <c r="GE89" i="10" s="1"/>
  <c r="CF89" i="10"/>
  <c r="GF89" i="10" s="1"/>
  <c r="CG89" i="10"/>
  <c r="GG89" i="10" s="1"/>
  <c r="CH89" i="10"/>
  <c r="GH89" i="10" s="1"/>
  <c r="CI89" i="10"/>
  <c r="GI89" i="10" s="1"/>
  <c r="CJ89" i="10"/>
  <c r="GJ89" i="10" s="1"/>
  <c r="CK89" i="10"/>
  <c r="CL89" i="10"/>
  <c r="CM89" i="10"/>
  <c r="CO89" i="9"/>
  <c r="H88" i="5"/>
  <c r="DH88" i="5" s="1"/>
  <c r="H88" i="7" s="1"/>
  <c r="I88" i="5"/>
  <c r="DI88" i="5" s="1"/>
  <c r="J88" i="5"/>
  <c r="DJ88" i="5" s="1"/>
  <c r="J88" i="7" s="1"/>
  <c r="K88" i="5"/>
  <c r="DK88" i="5" s="1"/>
  <c r="K88" i="7" s="1"/>
  <c r="L88" i="5"/>
  <c r="DL88" i="5" s="1"/>
  <c r="L88" i="7" s="1"/>
  <c r="M88" i="5"/>
  <c r="DM88" i="5" s="1"/>
  <c r="M88" i="7" s="1"/>
  <c r="O88" i="5"/>
  <c r="DO88" i="5" s="1"/>
  <c r="O88" i="7" s="1"/>
  <c r="N88" i="5"/>
  <c r="DN88" i="5" s="1"/>
  <c r="N88" i="7" s="1"/>
  <c r="P88" i="5"/>
  <c r="DP88" i="5" s="1"/>
  <c r="Q88" i="5"/>
  <c r="DQ88" i="5" s="1"/>
  <c r="R88" i="5"/>
  <c r="DR88" i="5" s="1"/>
  <c r="S88" i="5"/>
  <c r="DS88" i="5" s="1"/>
  <c r="T88" i="5"/>
  <c r="DT88" i="5" s="1"/>
  <c r="T88" i="7" s="1"/>
  <c r="U88" i="5"/>
  <c r="DU88" i="5" s="1"/>
  <c r="U88" i="7" s="1"/>
  <c r="V88" i="5"/>
  <c r="DV88" i="5" s="1"/>
  <c r="V88" i="7" s="1"/>
  <c r="W88" i="5"/>
  <c r="DW88" i="5" s="1"/>
  <c r="W88" i="7" s="1"/>
  <c r="X88" i="5"/>
  <c r="DX88" i="5" s="1"/>
  <c r="X88" i="7" s="1"/>
  <c r="Y88" i="5"/>
  <c r="DY88" i="5" s="1"/>
  <c r="Y88" i="7" s="1"/>
  <c r="Z88" i="5"/>
  <c r="DZ88" i="5" s="1"/>
  <c r="Z88" i="7" s="1"/>
  <c r="AA88" i="5"/>
  <c r="EA88" i="5" s="1"/>
  <c r="AA88" i="7" s="1"/>
  <c r="AB88" i="5"/>
  <c r="EB88" i="5" s="1"/>
  <c r="AC88" i="5"/>
  <c r="EC88" i="5" s="1"/>
  <c r="AD88" i="5"/>
  <c r="ED88" i="5" s="1"/>
  <c r="AE88" i="5"/>
  <c r="EE88" i="5" s="1"/>
  <c r="AF88" i="5"/>
  <c r="EF88" i="5" s="1"/>
  <c r="AF88" i="7" s="1"/>
  <c r="AG88" i="5"/>
  <c r="EG88" i="5" s="1"/>
  <c r="AG88" i="7" s="1"/>
  <c r="AH88" i="5"/>
  <c r="EH88" i="5" s="1"/>
  <c r="AH88" i="7" s="1"/>
  <c r="AI88" i="5"/>
  <c r="EI88" i="5" s="1"/>
  <c r="AI88" i="7" s="1"/>
  <c r="AJ88" i="5"/>
  <c r="EJ88" i="5" s="1"/>
  <c r="AJ88" i="7" s="1"/>
  <c r="AK88" i="5"/>
  <c r="EK88" i="5" s="1"/>
  <c r="AK88" i="7" s="1"/>
  <c r="AL88" i="5"/>
  <c r="EL88" i="5" s="1"/>
  <c r="AL88" i="7" s="1"/>
  <c r="AM88" i="5"/>
  <c r="EM88" i="5" s="1"/>
  <c r="AM88" i="7" s="1"/>
  <c r="AN88" i="5"/>
  <c r="EN88" i="5" s="1"/>
  <c r="AO88" i="5"/>
  <c r="EO88" i="5" s="1"/>
  <c r="AP88" i="5"/>
  <c r="EP88" i="5" s="1"/>
  <c r="AQ88" i="5"/>
  <c r="EQ88" i="5" s="1"/>
  <c r="AS88" i="5"/>
  <c r="ES88" i="5" s="1"/>
  <c r="AS88" i="7" s="1"/>
  <c r="AR88" i="5"/>
  <c r="ER88" i="5" s="1"/>
  <c r="AR88" i="7" s="1"/>
  <c r="AT88" i="5"/>
  <c r="ET88" i="5" s="1"/>
  <c r="AT88" i="7" s="1"/>
  <c r="AU88" i="5"/>
  <c r="EU88" i="5" s="1"/>
  <c r="AU88" i="7" s="1"/>
  <c r="AV88" i="5"/>
  <c r="EV88" i="5" s="1"/>
  <c r="AV88" i="7" s="1"/>
  <c r="AW88" i="5"/>
  <c r="EW88" i="5" s="1"/>
  <c r="AW88" i="7" s="1"/>
  <c r="AX88" i="5"/>
  <c r="EX88" i="5" s="1"/>
  <c r="AX88" i="7" s="1"/>
  <c r="AY88" i="5"/>
  <c r="EY88" i="5" s="1"/>
  <c r="AY88" i="7" s="1"/>
  <c r="AZ88" i="5"/>
  <c r="EZ88" i="5" s="1"/>
  <c r="BA88" i="5"/>
  <c r="FA88" i="5" s="1"/>
  <c r="BB88" i="5"/>
  <c r="FB88" i="5" s="1"/>
  <c r="BC88" i="5"/>
  <c r="FC88" i="5" s="1"/>
  <c r="BD88" i="5"/>
  <c r="FD88" i="5" s="1"/>
  <c r="BE88" i="5"/>
  <c r="FE88" i="5" s="1"/>
  <c r="BE88" i="7" s="1"/>
  <c r="BF88" i="5"/>
  <c r="FF88" i="5" s="1"/>
  <c r="BF88" i="7" s="1"/>
  <c r="BG88" i="5"/>
  <c r="FG88" i="5" s="1"/>
  <c r="BG88" i="7" s="1"/>
  <c r="BH88" i="5"/>
  <c r="FH88" i="5" s="1"/>
  <c r="BH88" i="7" s="1"/>
  <c r="BI88" i="5"/>
  <c r="FI88" i="5" s="1"/>
  <c r="BI88" i="7" s="1"/>
  <c r="BJ88" i="5"/>
  <c r="FJ88" i="5" s="1"/>
  <c r="BJ88" i="7" s="1"/>
  <c r="BK88" i="5"/>
  <c r="FK88" i="5" s="1"/>
  <c r="BK88" i="7" s="1"/>
  <c r="BL88" i="5"/>
  <c r="FL88" i="5" s="1"/>
  <c r="BM88" i="5"/>
  <c r="FM88" i="5" s="1"/>
  <c r="BN88" i="5"/>
  <c r="FN88" i="5" s="1"/>
  <c r="BO88" i="5"/>
  <c r="FO88" i="5" s="1"/>
  <c r="BP88" i="5"/>
  <c r="FP88" i="5" s="1"/>
  <c r="BP88" i="7" s="1"/>
  <c r="BQ88" i="5"/>
  <c r="FQ88" i="5" s="1"/>
  <c r="BQ88" i="7" s="1"/>
  <c r="BR88" i="5"/>
  <c r="FR88" i="5" s="1"/>
  <c r="BR88" i="7" s="1"/>
  <c r="BS88" i="5"/>
  <c r="FS88" i="5" s="1"/>
  <c r="BS88" i="7" s="1"/>
  <c r="BT88" i="5"/>
  <c r="FT88" i="5" s="1"/>
  <c r="BT88" i="7" s="1"/>
  <c r="BU88" i="5"/>
  <c r="FU88" i="5" s="1"/>
  <c r="BU88" i="7" s="1"/>
  <c r="BV88" i="5"/>
  <c r="FV88" i="5" s="1"/>
  <c r="BV88" i="7" s="1"/>
  <c r="BW88" i="5"/>
  <c r="FW88" i="5" s="1"/>
  <c r="BW88" i="7" s="1"/>
  <c r="BX88" i="5"/>
  <c r="FX88" i="5" s="1"/>
  <c r="BY88" i="5"/>
  <c r="FY88" i="5" s="1"/>
  <c r="BZ88" i="5"/>
  <c r="FZ88" i="5" s="1"/>
  <c r="CA88" i="5"/>
  <c r="GA88" i="5" s="1"/>
  <c r="CB88" i="5"/>
  <c r="GB88" i="5" s="1"/>
  <c r="CC88" i="5"/>
  <c r="GC88" i="5" s="1"/>
  <c r="CC88" i="7" s="1"/>
  <c r="CD88" i="5"/>
  <c r="GD88" i="5" s="1"/>
  <c r="CD88" i="7" s="1"/>
  <c r="CE88" i="5"/>
  <c r="GE88" i="5" s="1"/>
  <c r="CE88" i="7" s="1"/>
  <c r="CF88" i="5"/>
  <c r="GF88" i="5" s="1"/>
  <c r="CF88" i="7" s="1"/>
  <c r="CG88" i="5"/>
  <c r="GG88" i="5" s="1"/>
  <c r="CG88" i="7" s="1"/>
  <c r="CH88" i="5"/>
  <c r="GH88" i="5" s="1"/>
  <c r="CH88" i="7" s="1"/>
  <c r="CI88" i="5"/>
  <c r="GI88" i="5" s="1"/>
  <c r="CI88" i="7" s="1"/>
  <c r="CJ88" i="5"/>
  <c r="GJ88" i="5" s="1"/>
  <c r="CK88" i="5"/>
  <c r="GK88" i="5" s="1"/>
  <c r="CL88" i="5"/>
  <c r="GL88" i="5" s="1"/>
  <c r="CM88" i="5"/>
  <c r="GM88" i="5" s="1"/>
  <c r="G89" i="5"/>
  <c r="G88" i="7"/>
  <c r="DG88" i="5"/>
  <c r="CN88" i="5"/>
  <c r="GN88" i="5" s="1"/>
  <c r="CN88" i="7" s="1"/>
  <c r="CO88" i="5"/>
  <c r="GO88" i="5" s="1"/>
  <c r="CQ6" i="5"/>
  <c r="GQ6" i="5" s="1"/>
  <c r="CQ11" i="5"/>
  <c r="GQ11" i="5" s="1"/>
  <c r="CQ23" i="5"/>
  <c r="GQ23" i="5" s="1"/>
  <c r="CQ4" i="5"/>
  <c r="CQ21" i="5"/>
  <c r="CQ26" i="5"/>
  <c r="GQ26" i="5" s="1"/>
  <c r="CQ38" i="5"/>
  <c r="CQ31" i="5"/>
  <c r="GQ31" i="5" s="1"/>
  <c r="CQ17" i="5"/>
  <c r="GQ17" i="5" s="1"/>
  <c r="CQ40" i="5"/>
  <c r="GQ40" i="5" s="1"/>
  <c r="CQ45" i="5"/>
  <c r="GQ45" i="5" s="1"/>
  <c r="CQ57" i="5"/>
  <c r="GQ57" i="5" s="1"/>
  <c r="CQ9" i="5"/>
  <c r="GQ9" i="5" s="1"/>
  <c r="CQ22" i="5"/>
  <c r="GQ22" i="5" s="1"/>
  <c r="CQ39" i="5"/>
  <c r="GQ39" i="5" s="1"/>
  <c r="CQ48" i="5"/>
  <c r="CQ25" i="5"/>
  <c r="GQ25" i="5" s="1"/>
  <c r="CQ52" i="5"/>
  <c r="GQ52" i="5" s="1"/>
  <c r="CQ54" i="5"/>
  <c r="GQ54" i="5" s="1"/>
  <c r="CQ13" i="5"/>
  <c r="GQ13" i="5" s="1"/>
  <c r="CQ5" i="5"/>
  <c r="GQ5" i="5" s="1"/>
  <c r="CQ12" i="5"/>
  <c r="GQ12" i="5" s="1"/>
  <c r="CQ20" i="5"/>
  <c r="GQ20" i="5" s="1"/>
  <c r="CQ37" i="5"/>
  <c r="GQ37" i="5" s="1"/>
  <c r="CQ19" i="5"/>
  <c r="GQ19" i="5" s="1"/>
  <c r="CQ14" i="5"/>
  <c r="GQ14" i="5" s="1"/>
  <c r="CQ18" i="5"/>
  <c r="GQ18" i="5" s="1"/>
  <c r="CQ34" i="5"/>
  <c r="CQ41" i="5"/>
  <c r="GQ41" i="5" s="1"/>
  <c r="CQ15" i="5"/>
  <c r="GQ15" i="5" s="1"/>
  <c r="CQ7" i="5"/>
  <c r="CQ33" i="5"/>
  <c r="GQ33" i="5" s="1"/>
  <c r="CQ46" i="5"/>
  <c r="GQ46" i="5" s="1"/>
  <c r="CQ24" i="5"/>
  <c r="GQ24" i="5" s="1"/>
  <c r="CQ43" i="5"/>
  <c r="GQ43" i="5" s="1"/>
  <c r="CQ59" i="5"/>
  <c r="GQ59" i="5" s="1"/>
  <c r="CQ63" i="5"/>
  <c r="GQ63" i="5" s="1"/>
  <c r="CQ75" i="5"/>
  <c r="GQ75" i="5" s="1"/>
  <c r="CQ10" i="5"/>
  <c r="GQ10" i="5" s="1"/>
  <c r="CQ50" i="5"/>
  <c r="CQ68" i="5"/>
  <c r="CQ80" i="5"/>
  <c r="GQ80" i="5" s="1"/>
  <c r="CQ42" i="5"/>
  <c r="GQ42" i="5" s="1"/>
  <c r="CQ8" i="5"/>
  <c r="GQ8" i="5" s="1"/>
  <c r="CQ29" i="5"/>
  <c r="GQ29" i="5" s="1"/>
  <c r="CQ36" i="5"/>
  <c r="GQ36" i="5" s="1"/>
  <c r="CQ49" i="5"/>
  <c r="GQ49" i="5" s="1"/>
  <c r="CQ66" i="5"/>
  <c r="GQ66" i="5" s="1"/>
  <c r="CQ78" i="5"/>
  <c r="GQ78" i="5" s="1"/>
  <c r="CQ16" i="5"/>
  <c r="GQ16" i="5" s="1"/>
  <c r="CQ30" i="5"/>
  <c r="GQ30" i="5" s="1"/>
  <c r="CQ35" i="5"/>
  <c r="GQ35" i="5" s="1"/>
  <c r="CQ56" i="5"/>
  <c r="GQ56" i="5" s="1"/>
  <c r="CQ71" i="5"/>
  <c r="GQ71" i="5" s="1"/>
  <c r="CQ83" i="5"/>
  <c r="GQ83" i="5" s="1"/>
  <c r="CQ67" i="5"/>
  <c r="GQ67" i="5" s="1"/>
  <c r="CQ85" i="5"/>
  <c r="GQ85" i="5" s="1"/>
  <c r="CQ47" i="5"/>
  <c r="GQ47" i="5" s="1"/>
  <c r="CQ64" i="5"/>
  <c r="GQ64" i="5" s="1"/>
  <c r="CQ72" i="5"/>
  <c r="GQ72" i="5" s="1"/>
  <c r="CQ32" i="5"/>
  <c r="GQ32" i="5" s="1"/>
  <c r="CQ53" i="5"/>
  <c r="GQ53" i="5" s="1"/>
  <c r="CQ69" i="5"/>
  <c r="GQ69" i="5" s="1"/>
  <c r="CQ77" i="5"/>
  <c r="GQ77" i="5" s="1"/>
  <c r="CQ86" i="5"/>
  <c r="GQ86" i="5" s="1"/>
  <c r="CQ89" i="5"/>
  <c r="GQ89" i="5" s="1"/>
  <c r="CQ74" i="5"/>
  <c r="GQ74" i="5" s="1"/>
  <c r="CQ82" i="5"/>
  <c r="CQ61" i="5"/>
  <c r="GQ61" i="5" s="1"/>
  <c r="CQ79" i="5"/>
  <c r="GQ79" i="5" s="1"/>
  <c r="CQ28" i="5"/>
  <c r="GQ28" i="5" s="1"/>
  <c r="CQ73" i="5"/>
  <c r="GQ73" i="5" s="1"/>
  <c r="CQ62" i="5"/>
  <c r="GQ62" i="5" s="1"/>
  <c r="CQ81" i="5"/>
  <c r="GQ81" i="5" s="1"/>
  <c r="CQ55" i="5"/>
  <c r="GQ55" i="5" s="1"/>
  <c r="CQ27" i="5"/>
  <c r="GQ27" i="5" s="1"/>
  <c r="CQ44" i="5"/>
  <c r="GQ44" i="5" s="1"/>
  <c r="CQ88" i="5"/>
  <c r="GQ88" i="5" s="1"/>
  <c r="CQ70" i="5"/>
  <c r="GQ70" i="5" s="1"/>
  <c r="CQ51" i="5"/>
  <c r="GQ51" i="5" s="1"/>
  <c r="CQ84" i="5"/>
  <c r="GQ84" i="5" s="1"/>
  <c r="CQ60" i="5"/>
  <c r="GQ60" i="5" s="1"/>
  <c r="CQ3" i="5"/>
  <c r="GQ3" i="5" s="1"/>
  <c r="CQ76" i="5"/>
  <c r="GQ76" i="5" s="1"/>
  <c r="CQ87" i="5"/>
  <c r="GQ87" i="5" s="1"/>
  <c r="CQ65" i="5"/>
  <c r="GQ65" i="5" s="1"/>
  <c r="CQ58" i="5"/>
  <c r="GQ58" i="5" s="1"/>
  <c r="CP6" i="9"/>
  <c r="GP6" i="9" s="1"/>
  <c r="CP11" i="9"/>
  <c r="GP11" i="9" s="1"/>
  <c r="CP4" i="9"/>
  <c r="GP4" i="9" s="1"/>
  <c r="CP14" i="9"/>
  <c r="GP14" i="9" s="1"/>
  <c r="CP7" i="9"/>
  <c r="GP7" i="9" s="1"/>
  <c r="CP18" i="9"/>
  <c r="GP18" i="9" s="1"/>
  <c r="CP16" i="9"/>
  <c r="GP16" i="9" s="1"/>
  <c r="CP17" i="9"/>
  <c r="GP17" i="9" s="1"/>
  <c r="CP19" i="9"/>
  <c r="GP19" i="9" s="1"/>
  <c r="CP24" i="9"/>
  <c r="GP24" i="9" s="1"/>
  <c r="CP10" i="9"/>
  <c r="GP10" i="9" s="1"/>
  <c r="CP20" i="9"/>
  <c r="GP20" i="9" s="1"/>
  <c r="CP23" i="9"/>
  <c r="CP27" i="9"/>
  <c r="GP27" i="9" s="1"/>
  <c r="CP5" i="9"/>
  <c r="GP5" i="9" s="1"/>
  <c r="CP12" i="9"/>
  <c r="GP12" i="9" s="1"/>
  <c r="CP26" i="9"/>
  <c r="GP26" i="9" s="1"/>
  <c r="CP32" i="9"/>
  <c r="GP32" i="9" s="1"/>
  <c r="CP9" i="9"/>
  <c r="GP9" i="9" s="1"/>
  <c r="CP28" i="9"/>
  <c r="GP28" i="9" s="1"/>
  <c r="CP30" i="9"/>
  <c r="GP30" i="9" s="1"/>
  <c r="CP41" i="9"/>
  <c r="GP41" i="9" s="1"/>
  <c r="CP52" i="9"/>
  <c r="GP52" i="9" s="1"/>
  <c r="CP21" i="9"/>
  <c r="GP21" i="9" s="1"/>
  <c r="CP50" i="9"/>
  <c r="GP50" i="9" s="1"/>
  <c r="CP31" i="9"/>
  <c r="GP31" i="9" s="1"/>
  <c r="CP34" i="9"/>
  <c r="GP34" i="9" s="1"/>
  <c r="CP36" i="9"/>
  <c r="GP36" i="9" s="1"/>
  <c r="CP44" i="9"/>
  <c r="GP44" i="9" s="1"/>
  <c r="CP45" i="9"/>
  <c r="GP45" i="9" s="1"/>
  <c r="CP46" i="9"/>
  <c r="GP46" i="9" s="1"/>
  <c r="CP48" i="9"/>
  <c r="GP48" i="9" s="1"/>
  <c r="CP58" i="9"/>
  <c r="GP58" i="9" s="1"/>
  <c r="CP70" i="9"/>
  <c r="GP70" i="9" s="1"/>
  <c r="CP13" i="9"/>
  <c r="GP13" i="9" s="1"/>
  <c r="CP47" i="9"/>
  <c r="GP47" i="9" s="1"/>
  <c r="CP49" i="9"/>
  <c r="GP49" i="9" s="1"/>
  <c r="CP51" i="9"/>
  <c r="GP51" i="9" s="1"/>
  <c r="CP53" i="9"/>
  <c r="GP53" i="9" s="1"/>
  <c r="CP39" i="9"/>
  <c r="GP39" i="9" s="1"/>
  <c r="CP56" i="9"/>
  <c r="GP56" i="9" s="1"/>
  <c r="CP68" i="9"/>
  <c r="GP68" i="9" s="1"/>
  <c r="CP25" i="9"/>
  <c r="GP25" i="9" s="1"/>
  <c r="CP33" i="9"/>
  <c r="GP33" i="9" s="1"/>
  <c r="CP37" i="9"/>
  <c r="GP37" i="9" s="1"/>
  <c r="CP61" i="9"/>
  <c r="GP61" i="9" s="1"/>
  <c r="CP78" i="9"/>
  <c r="GP78" i="9" s="1"/>
  <c r="CP38" i="9"/>
  <c r="GP38" i="9" s="1"/>
  <c r="CP62" i="9"/>
  <c r="GP62" i="9" s="1"/>
  <c r="CP63" i="9"/>
  <c r="GP63" i="9" s="1"/>
  <c r="CP64" i="9"/>
  <c r="GP64" i="9" s="1"/>
  <c r="CP66" i="9"/>
  <c r="GP66" i="9" s="1"/>
  <c r="CP72" i="9"/>
  <c r="GP72" i="9" s="1"/>
  <c r="CP65" i="9"/>
  <c r="GP65" i="9" s="1"/>
  <c r="CP67" i="9"/>
  <c r="GP67" i="9" s="1"/>
  <c r="CP69" i="9"/>
  <c r="GP69" i="9" s="1"/>
  <c r="CP57" i="9"/>
  <c r="GP57" i="9" s="1"/>
  <c r="CP60" i="9"/>
  <c r="GP60" i="9" s="1"/>
  <c r="CP74" i="9"/>
  <c r="GP74" i="9" s="1"/>
  <c r="CP81" i="9"/>
  <c r="GP81" i="9" s="1"/>
  <c r="CP86" i="9"/>
  <c r="GP86" i="9" s="1"/>
  <c r="CP77" i="9"/>
  <c r="GP77" i="9" s="1"/>
  <c r="CP84" i="9"/>
  <c r="GP84" i="9" s="1"/>
  <c r="CP42" i="9"/>
  <c r="GP42" i="9" s="1"/>
  <c r="CP54" i="9"/>
  <c r="GP54" i="9" s="1"/>
  <c r="CP15" i="9"/>
  <c r="GP15" i="9" s="1"/>
  <c r="CP29" i="9"/>
  <c r="GP29" i="9" s="1"/>
  <c r="CP73" i="9"/>
  <c r="GP73" i="9" s="1"/>
  <c r="CP8" i="9"/>
  <c r="GP8" i="9" s="1"/>
  <c r="CP43" i="9"/>
  <c r="GP43" i="9" s="1"/>
  <c r="CP22" i="9"/>
  <c r="GP22" i="9" s="1"/>
  <c r="CP55" i="9"/>
  <c r="GP55" i="9" s="1"/>
  <c r="CP80" i="9"/>
  <c r="CP76" i="9"/>
  <c r="GP76" i="9" s="1"/>
  <c r="CP90" i="9"/>
  <c r="CP40" i="9"/>
  <c r="GP40" i="9" s="1"/>
  <c r="CP75" i="9"/>
  <c r="GP75" i="9" s="1"/>
  <c r="CP79" i="9"/>
  <c r="GP79" i="9" s="1"/>
  <c r="CP71" i="9"/>
  <c r="GP71" i="9" s="1"/>
  <c r="CP82" i="9"/>
  <c r="GP82" i="9" s="1"/>
  <c r="CP85" i="9"/>
  <c r="GP85" i="9" s="1"/>
  <c r="CP59" i="9"/>
  <c r="GP59" i="9" s="1"/>
  <c r="CP87" i="9"/>
  <c r="GP87" i="9" s="1"/>
  <c r="CP3" i="9"/>
  <c r="GP3" i="9" s="1"/>
  <c r="CP83" i="9"/>
  <c r="CP88" i="9"/>
  <c r="GP88" i="9" s="1"/>
  <c r="CP89" i="9"/>
  <c r="CP35" i="9"/>
  <c r="GP35" i="9" s="1"/>
  <c r="CQ8" i="11"/>
  <c r="GQ8" i="11" s="1"/>
  <c r="CQ6" i="11"/>
  <c r="GQ6" i="11" s="1"/>
  <c r="CQ11" i="11"/>
  <c r="GQ11" i="11" s="1"/>
  <c r="CQ4" i="11"/>
  <c r="GQ4" i="11" s="1"/>
  <c r="CQ7" i="11"/>
  <c r="GQ7" i="11" s="1"/>
  <c r="CQ10" i="11"/>
  <c r="GQ10" i="11" s="1"/>
  <c r="CQ16" i="11"/>
  <c r="GQ16" i="11" s="1"/>
  <c r="CQ23" i="11"/>
  <c r="GQ23" i="11" s="1"/>
  <c r="CQ24" i="11"/>
  <c r="GQ24" i="11" s="1"/>
  <c r="CQ20" i="11"/>
  <c r="GQ20" i="11" s="1"/>
  <c r="CQ17" i="11"/>
  <c r="GQ17" i="11" s="1"/>
  <c r="CQ18" i="11"/>
  <c r="GQ18" i="11" s="1"/>
  <c r="CQ19" i="11"/>
  <c r="GQ19" i="11" s="1"/>
  <c r="CQ26" i="11"/>
  <c r="GQ26" i="11" s="1"/>
  <c r="CQ12" i="11"/>
  <c r="GQ12" i="11" s="1"/>
  <c r="CQ5" i="11"/>
  <c r="GQ5" i="11" s="1"/>
  <c r="CQ21" i="11"/>
  <c r="GQ21" i="11" s="1"/>
  <c r="CQ14" i="11"/>
  <c r="GQ14" i="11" s="1"/>
  <c r="CQ13" i="11"/>
  <c r="GQ13" i="11" s="1"/>
  <c r="CQ41" i="11"/>
  <c r="GQ41" i="11" s="1"/>
  <c r="CQ29" i="11"/>
  <c r="GQ29" i="11" s="1"/>
  <c r="CQ35" i="11"/>
  <c r="GQ35" i="11" s="1"/>
  <c r="CQ22" i="11"/>
  <c r="GQ22" i="11" s="1"/>
  <c r="CQ25" i="11"/>
  <c r="GQ25" i="11" s="1"/>
  <c r="CQ54" i="11"/>
  <c r="GQ54" i="11" s="1"/>
  <c r="CQ66" i="11"/>
  <c r="CQ27" i="11"/>
  <c r="GQ27" i="11" s="1"/>
  <c r="CQ37" i="11"/>
  <c r="GQ37" i="11" s="1"/>
  <c r="CQ47" i="11"/>
  <c r="GQ47" i="11" s="1"/>
  <c r="CQ59" i="11"/>
  <c r="GQ59" i="11" s="1"/>
  <c r="CQ52" i="11"/>
  <c r="GQ52" i="11" s="1"/>
  <c r="CQ43" i="11"/>
  <c r="GQ43" i="11" s="1"/>
  <c r="CQ45" i="11"/>
  <c r="GQ45" i="11" s="1"/>
  <c r="CQ57" i="11"/>
  <c r="GQ57" i="11" s="1"/>
  <c r="CQ46" i="11"/>
  <c r="GQ46" i="11" s="1"/>
  <c r="CQ76" i="11"/>
  <c r="GQ76" i="11" s="1"/>
  <c r="CQ33" i="11"/>
  <c r="GQ33" i="11" s="1"/>
  <c r="CQ51" i="11"/>
  <c r="CQ81" i="11"/>
  <c r="GQ81" i="11" s="1"/>
  <c r="CQ34" i="11"/>
  <c r="GQ34" i="11" s="1"/>
  <c r="CQ38" i="11"/>
  <c r="GQ38" i="11" s="1"/>
  <c r="CQ48" i="11"/>
  <c r="GQ48" i="11" s="1"/>
  <c r="CQ15" i="11"/>
  <c r="GQ15" i="11" s="1"/>
  <c r="CQ39" i="11"/>
  <c r="GQ39" i="11" s="1"/>
  <c r="CQ30" i="11"/>
  <c r="GQ30" i="11" s="1"/>
  <c r="CQ36" i="11"/>
  <c r="GQ36" i="11" s="1"/>
  <c r="CQ60" i="11"/>
  <c r="GQ60" i="11" s="1"/>
  <c r="CQ84" i="11"/>
  <c r="GQ84" i="11" s="1"/>
  <c r="CQ61" i="11"/>
  <c r="GQ61" i="11" s="1"/>
  <c r="CQ63" i="11"/>
  <c r="GQ63" i="11" s="1"/>
  <c r="CQ68" i="11"/>
  <c r="GQ68" i="11" s="1"/>
  <c r="CQ82" i="11"/>
  <c r="GQ82" i="11" s="1"/>
  <c r="CQ53" i="11"/>
  <c r="GQ53" i="11" s="1"/>
  <c r="CQ70" i="11"/>
  <c r="GQ70" i="11" s="1"/>
  <c r="CQ74" i="11"/>
  <c r="GQ74" i="11" s="1"/>
  <c r="CQ86" i="11"/>
  <c r="GQ86" i="11" s="1"/>
  <c r="CQ88" i="11"/>
  <c r="GQ88" i="11" s="1"/>
  <c r="CQ89" i="11"/>
  <c r="GQ89" i="11" s="1"/>
  <c r="CQ90" i="11"/>
  <c r="CQ49" i="11"/>
  <c r="CQ58" i="11"/>
  <c r="GQ58" i="11" s="1"/>
  <c r="CQ9" i="11"/>
  <c r="GQ9" i="11" s="1"/>
  <c r="CQ65" i="11"/>
  <c r="GQ65" i="11" s="1"/>
  <c r="CQ73" i="11"/>
  <c r="GQ73" i="11" s="1"/>
  <c r="CQ79" i="11"/>
  <c r="GQ79" i="11" s="1"/>
  <c r="CQ44" i="11"/>
  <c r="GQ44" i="11" s="1"/>
  <c r="CQ85" i="11"/>
  <c r="GQ85" i="11" s="1"/>
  <c r="CQ55" i="11"/>
  <c r="GQ55" i="11" s="1"/>
  <c r="CQ69" i="11"/>
  <c r="GQ69" i="11" s="1"/>
  <c r="CQ40" i="11"/>
  <c r="GQ40" i="11" s="1"/>
  <c r="CQ67" i="11"/>
  <c r="GQ67" i="11" s="1"/>
  <c r="CQ31" i="11"/>
  <c r="GQ31" i="11" s="1"/>
  <c r="CQ87" i="11"/>
  <c r="CQ3" i="11"/>
  <c r="GQ3" i="11" s="1"/>
  <c r="CQ56" i="11"/>
  <c r="GQ56" i="11" s="1"/>
  <c r="CQ80" i="11"/>
  <c r="GQ80" i="11" s="1"/>
  <c r="CQ77" i="11"/>
  <c r="GQ77" i="11" s="1"/>
  <c r="CQ64" i="11"/>
  <c r="GQ64" i="11" s="1"/>
  <c r="CQ72" i="11"/>
  <c r="GQ72" i="11" s="1"/>
  <c r="CQ83" i="11"/>
  <c r="GQ83" i="11" s="1"/>
  <c r="CQ62" i="11"/>
  <c r="GQ62" i="11" s="1"/>
  <c r="CQ32" i="11"/>
  <c r="GQ32" i="11" s="1"/>
  <c r="CQ50" i="11"/>
  <c r="GQ50" i="11" s="1"/>
  <c r="CQ28" i="11"/>
  <c r="GQ28" i="11" s="1"/>
  <c r="CQ42" i="11"/>
  <c r="GQ42" i="11" s="1"/>
  <c r="CQ75" i="11"/>
  <c r="GQ75" i="11" s="1"/>
  <c r="CQ71" i="11"/>
  <c r="GQ71" i="11" s="1"/>
  <c r="CQ78" i="11"/>
  <c r="GQ78" i="11" s="1"/>
  <c r="CO11" i="10"/>
  <c r="GO11" i="10" s="1"/>
  <c r="CO11" i="7" s="1"/>
  <c r="CO4" i="10"/>
  <c r="GO4" i="10" s="1"/>
  <c r="CO4" i="7" s="1"/>
  <c r="CO9" i="10"/>
  <c r="GO9" i="10" s="1"/>
  <c r="CO9" i="7" s="1"/>
  <c r="CO7" i="10"/>
  <c r="GO7" i="10" s="1"/>
  <c r="CO7" i="7" s="1"/>
  <c r="CO24" i="10"/>
  <c r="GO24" i="10" s="1"/>
  <c r="CO24" i="7" s="1"/>
  <c r="CO12" i="10"/>
  <c r="GO12" i="10" s="1"/>
  <c r="CO12" i="7" s="1"/>
  <c r="CO18" i="10"/>
  <c r="GO18" i="10" s="1"/>
  <c r="CO18" i="7" s="1"/>
  <c r="CO25" i="10"/>
  <c r="CO34" i="10"/>
  <c r="GO34" i="10" s="1"/>
  <c r="CO34" i="7" s="1"/>
  <c r="CO46" i="10"/>
  <c r="GO46" i="10" s="1"/>
  <c r="CO46" i="7" s="1"/>
  <c r="CO6" i="10"/>
  <c r="GO6" i="10" s="1"/>
  <c r="CO6" i="7" s="1"/>
  <c r="CO16" i="10"/>
  <c r="GO16" i="10" s="1"/>
  <c r="CO16" i="7" s="1"/>
  <c r="CO10" i="10"/>
  <c r="GO10" i="10" s="1"/>
  <c r="CO10" i="7" s="1"/>
  <c r="CO17" i="10"/>
  <c r="GO17" i="10" s="1"/>
  <c r="CO17" i="7" s="1"/>
  <c r="CO32" i="10"/>
  <c r="GO32" i="10" s="1"/>
  <c r="CO32" i="7" s="1"/>
  <c r="CO43" i="10"/>
  <c r="GO43" i="10" s="1"/>
  <c r="CO43" i="7" s="1"/>
  <c r="CO52" i="10"/>
  <c r="GO52" i="10" s="1"/>
  <c r="CO52" i="7" s="1"/>
  <c r="CO19" i="10"/>
  <c r="GO19" i="10" s="1"/>
  <c r="CO19" i="7" s="1"/>
  <c r="CO48" i="10"/>
  <c r="CO58" i="10"/>
  <c r="GO58" i="10" s="1"/>
  <c r="CO58" i="7" s="1"/>
  <c r="CO64" i="10"/>
  <c r="GO64" i="10" s="1"/>
  <c r="CO64" i="7" s="1"/>
  <c r="CO76" i="10"/>
  <c r="GO76" i="10" s="1"/>
  <c r="CO76" i="7" s="1"/>
  <c r="CO22" i="10"/>
  <c r="GO22" i="10" s="1"/>
  <c r="CO22" i="7" s="1"/>
  <c r="CO23" i="10"/>
  <c r="GO23" i="10" s="1"/>
  <c r="CO23" i="7" s="1"/>
  <c r="CO37" i="10"/>
  <c r="GO37" i="10" s="1"/>
  <c r="CO37" i="7" s="1"/>
  <c r="CO39" i="10"/>
  <c r="GO39" i="10" s="1"/>
  <c r="CO39" i="7" s="1"/>
  <c r="CO35" i="10"/>
  <c r="GO35" i="10" s="1"/>
  <c r="CO35" i="7" s="1"/>
  <c r="CO28" i="10"/>
  <c r="GO28" i="10" s="1"/>
  <c r="CO28" i="7" s="1"/>
  <c r="CO31" i="10"/>
  <c r="GO31" i="10" s="1"/>
  <c r="CO31" i="7" s="1"/>
  <c r="CO55" i="10"/>
  <c r="GO55" i="10" s="1"/>
  <c r="CO55" i="7" s="1"/>
  <c r="CO26" i="10"/>
  <c r="GO26" i="10" s="1"/>
  <c r="CO26" i="7" s="1"/>
  <c r="CO27" i="10"/>
  <c r="GO27" i="10" s="1"/>
  <c r="CO27" i="7" s="1"/>
  <c r="CO29" i="10"/>
  <c r="GO29" i="10" s="1"/>
  <c r="CO29" i="7" s="1"/>
  <c r="CO30" i="10"/>
  <c r="GO30" i="10" s="1"/>
  <c r="CO30" i="7" s="1"/>
  <c r="CO40" i="10"/>
  <c r="GO40" i="10" s="1"/>
  <c r="CO40" i="7" s="1"/>
  <c r="CO45" i="10"/>
  <c r="GO45" i="10" s="1"/>
  <c r="CO45" i="7" s="1"/>
  <c r="CO47" i="10"/>
  <c r="GO47" i="10" s="1"/>
  <c r="CO47" i="7" s="1"/>
  <c r="CO56" i="10"/>
  <c r="GO56" i="10" s="1"/>
  <c r="CO56" i="7" s="1"/>
  <c r="CO61" i="10"/>
  <c r="GO61" i="10" s="1"/>
  <c r="CO61" i="7" s="1"/>
  <c r="CO68" i="10"/>
  <c r="GO68" i="10" s="1"/>
  <c r="CO68" i="7" s="1"/>
  <c r="CO87" i="10"/>
  <c r="GO87" i="10" s="1"/>
  <c r="CO87" i="7" s="1"/>
  <c r="CO5" i="10"/>
  <c r="GO5" i="10" s="1"/>
  <c r="CO5" i="7" s="1"/>
  <c r="CO15" i="10"/>
  <c r="GO15" i="10" s="1"/>
  <c r="CO15" i="7" s="1"/>
  <c r="CO21" i="10"/>
  <c r="GO21" i="10" s="1"/>
  <c r="CO21" i="7" s="1"/>
  <c r="CO33" i="10"/>
  <c r="GO33" i="10" s="1"/>
  <c r="CO33" i="7" s="1"/>
  <c r="CO66" i="10"/>
  <c r="GO66" i="10" s="1"/>
  <c r="CO66" i="7" s="1"/>
  <c r="CO67" i="10"/>
  <c r="GO67" i="10" s="1"/>
  <c r="CO67" i="7" s="1"/>
  <c r="CO51" i="10"/>
  <c r="GO51" i="10" s="1"/>
  <c r="CO51" i="7" s="1"/>
  <c r="CO54" i="10"/>
  <c r="GO54" i="10" s="1"/>
  <c r="CO54" i="7" s="1"/>
  <c r="CO57" i="10"/>
  <c r="GO57" i="10" s="1"/>
  <c r="CO57" i="7" s="1"/>
  <c r="CO20" i="10"/>
  <c r="GO20" i="10" s="1"/>
  <c r="CO20" i="7" s="1"/>
  <c r="CO72" i="10"/>
  <c r="GO72" i="10" s="1"/>
  <c r="CO72" i="7" s="1"/>
  <c r="CO13" i="10"/>
  <c r="GO13" i="10" s="1"/>
  <c r="CO13" i="7" s="1"/>
  <c r="CO38" i="10"/>
  <c r="GO38" i="10" s="1"/>
  <c r="CO38" i="7" s="1"/>
  <c r="CO78" i="10"/>
  <c r="GO78" i="10" s="1"/>
  <c r="CO78" i="7" s="1"/>
  <c r="CO53" i="10"/>
  <c r="GO53" i="10" s="1"/>
  <c r="CO53" i="7" s="1"/>
  <c r="CO77" i="10"/>
  <c r="GO77" i="10" s="1"/>
  <c r="CO77" i="7" s="1"/>
  <c r="CO89" i="10"/>
  <c r="GO89" i="10" s="1"/>
  <c r="CO80" i="10"/>
  <c r="GO80" i="10" s="1"/>
  <c r="CO80" i="7" s="1"/>
  <c r="CO3" i="10"/>
  <c r="GO3" i="10" s="1"/>
  <c r="CO3" i="7" s="1"/>
  <c r="CO79" i="10"/>
  <c r="GO79" i="10" s="1"/>
  <c r="CO79" i="7" s="1"/>
  <c r="CO85" i="10"/>
  <c r="GO85" i="10" s="1"/>
  <c r="CO85" i="7" s="1"/>
  <c r="CO63" i="10"/>
  <c r="GO63" i="10" s="1"/>
  <c r="CO63" i="7" s="1"/>
  <c r="CO90" i="10"/>
  <c r="CO82" i="10"/>
  <c r="GO82" i="10" s="1"/>
  <c r="CO82" i="7" s="1"/>
  <c r="CO42" i="10"/>
  <c r="GO42" i="10" s="1"/>
  <c r="CO42" i="7" s="1"/>
  <c r="CO44" i="10"/>
  <c r="GO44" i="10" s="1"/>
  <c r="CO44" i="7" s="1"/>
  <c r="CO50" i="10"/>
  <c r="GO50" i="10" s="1"/>
  <c r="CO50" i="7" s="1"/>
  <c r="CO75" i="10"/>
  <c r="GO75" i="10" s="1"/>
  <c r="CO75" i="7" s="1"/>
  <c r="CO83" i="10"/>
  <c r="GO83" i="10" s="1"/>
  <c r="CO83" i="7" s="1"/>
  <c r="CO69" i="10"/>
  <c r="GO69" i="10" s="1"/>
  <c r="CO69" i="7" s="1"/>
  <c r="CO14" i="10"/>
  <c r="GO14" i="10" s="1"/>
  <c r="CO14" i="7" s="1"/>
  <c r="CO41" i="10"/>
  <c r="GO41" i="10" s="1"/>
  <c r="CO41" i="7" s="1"/>
  <c r="CO65" i="10"/>
  <c r="GO65" i="10" s="1"/>
  <c r="CO65" i="7" s="1"/>
  <c r="CO81" i="10"/>
  <c r="GO81" i="10" s="1"/>
  <c r="CO81" i="7" s="1"/>
  <c r="CO36" i="10"/>
  <c r="GO36" i="10" s="1"/>
  <c r="CO36" i="7" s="1"/>
  <c r="CO60" i="10"/>
  <c r="GO60" i="10" s="1"/>
  <c r="CO60" i="7" s="1"/>
  <c r="CO59" i="10"/>
  <c r="GO59" i="10" s="1"/>
  <c r="CO59" i="7" s="1"/>
  <c r="CO86" i="10"/>
  <c r="GO86" i="10" s="1"/>
  <c r="CO86" i="7" s="1"/>
  <c r="CO49" i="10"/>
  <c r="GO49" i="10" s="1"/>
  <c r="CO49" i="7" s="1"/>
  <c r="CO70" i="10"/>
  <c r="GO70" i="10" s="1"/>
  <c r="CO70" i="7" s="1"/>
  <c r="CO8" i="10"/>
  <c r="GO8" i="10" s="1"/>
  <c r="CO8" i="7" s="1"/>
  <c r="CO88" i="10"/>
  <c r="GO88" i="10" s="1"/>
  <c r="CO73" i="10"/>
  <c r="GO73" i="10" s="1"/>
  <c r="CO73" i="7" s="1"/>
  <c r="CO71" i="10"/>
  <c r="GO71" i="10" s="1"/>
  <c r="CO71" i="7" s="1"/>
  <c r="CO62" i="10"/>
  <c r="GO62" i="10" s="1"/>
  <c r="CO62" i="7" s="1"/>
  <c r="CO74" i="10"/>
  <c r="GO74" i="10" s="1"/>
  <c r="CO74" i="7" s="1"/>
  <c r="CO84" i="10"/>
  <c r="GO84" i="10" s="1"/>
  <c r="CO84" i="7" s="1"/>
  <c r="DQ89" i="10"/>
  <c r="EC89" i="10"/>
  <c r="EO89" i="10"/>
  <c r="FA89" i="10"/>
  <c r="FM89" i="10"/>
  <c r="FY89" i="10"/>
  <c r="GK89" i="10"/>
  <c r="DI89" i="11"/>
  <c r="DJ89" i="11"/>
  <c r="DK89" i="11"/>
  <c r="DU89" i="11"/>
  <c r="DV89" i="11"/>
  <c r="DW89" i="11"/>
  <c r="EF89" i="11"/>
  <c r="EG89" i="11"/>
  <c r="EH89" i="11"/>
  <c r="EI89" i="11"/>
  <c r="ES89" i="11"/>
  <c r="ET89" i="11"/>
  <c r="EU89" i="11"/>
  <c r="FF89" i="11"/>
  <c r="FG89" i="11"/>
  <c r="FP89" i="11"/>
  <c r="FQ89" i="11"/>
  <c r="FR89" i="11"/>
  <c r="FS89" i="11"/>
  <c r="GD89" i="11"/>
  <c r="GE89" i="11"/>
  <c r="GN89" i="11"/>
  <c r="GO89" i="11"/>
  <c r="DH89" i="9"/>
  <c r="DI89" i="9"/>
  <c r="DJ89" i="9"/>
  <c r="DR89" i="9"/>
  <c r="DT89" i="9"/>
  <c r="DU89" i="9"/>
  <c r="ED89" i="9"/>
  <c r="EE89" i="9"/>
  <c r="EF89" i="9"/>
  <c r="EG89" i="9"/>
  <c r="EH89" i="9"/>
  <c r="EI89" i="9"/>
  <c r="EJ89" i="9"/>
  <c r="EP89" i="9"/>
  <c r="ES89" i="9"/>
  <c r="FB89" i="9"/>
  <c r="FC89" i="9"/>
  <c r="FD89" i="9"/>
  <c r="FE89" i="9"/>
  <c r="FN89" i="9"/>
  <c r="FQ89" i="9"/>
  <c r="FR89" i="9"/>
  <c r="FS89" i="9"/>
  <c r="FT89" i="9"/>
  <c r="FZ89" i="9"/>
  <c r="GA89" i="9"/>
  <c r="GB89" i="9"/>
  <c r="GC89" i="9"/>
  <c r="GL89" i="9"/>
  <c r="GN89" i="9"/>
  <c r="GO89" i="9"/>
  <c r="GQ4" i="5"/>
  <c r="GQ34" i="5"/>
  <c r="GQ48" i="5"/>
  <c r="GQ7" i="5"/>
  <c r="GQ21" i="5"/>
  <c r="GQ50" i="5"/>
  <c r="GQ68" i="5"/>
  <c r="GQ82" i="5"/>
  <c r="GQ38" i="5"/>
  <c r="GQ66" i="11"/>
  <c r="GQ87" i="11"/>
  <c r="GQ49" i="11"/>
  <c r="GQ51" i="11"/>
  <c r="GP23" i="9"/>
  <c r="GP89" i="9"/>
  <c r="GP83" i="9"/>
  <c r="GP80" i="9"/>
  <c r="GO25" i="10"/>
  <c r="CO25" i="7" s="1"/>
  <c r="GO48" i="10"/>
  <c r="CO48" i="7" s="1"/>
  <c r="GN89" i="10"/>
  <c r="CJ88" i="7"/>
  <c r="CB88" i="7"/>
  <c r="BL88" i="7"/>
  <c r="BD88" i="7"/>
  <c r="AN88" i="7"/>
  <c r="P88" i="7"/>
  <c r="CA88" i="7"/>
  <c r="BC88" i="7"/>
  <c r="AE88" i="7"/>
  <c r="BZ88" i="7"/>
  <c r="BB88" i="7"/>
  <c r="AD88" i="7"/>
  <c r="BY88" i="7"/>
  <c r="BA88" i="7"/>
  <c r="AC88" i="7"/>
  <c r="AB88" i="7"/>
  <c r="CM88" i="7"/>
  <c r="BO88" i="7"/>
  <c r="AQ88" i="7"/>
  <c r="S88" i="7"/>
  <c r="CK88" i="7"/>
  <c r="BM88" i="7"/>
  <c r="AO88" i="7"/>
  <c r="Q88" i="7"/>
  <c r="I88" i="7"/>
  <c r="CL88" i="7"/>
  <c r="BN88" i="7"/>
  <c r="AP88" i="7"/>
  <c r="R88" i="7"/>
  <c r="BX88" i="7"/>
  <c r="AZ88" i="7"/>
  <c r="G90" i="11"/>
  <c r="DG89" i="11"/>
  <c r="DH89" i="11"/>
  <c r="DT89" i="11"/>
  <c r="ER89" i="11"/>
  <c r="FD89" i="11"/>
  <c r="FE89" i="11"/>
  <c r="GB89" i="11"/>
  <c r="GC89" i="11"/>
  <c r="GP89" i="11"/>
  <c r="CR2" i="11"/>
  <c r="GQ2" i="11"/>
  <c r="GO2" i="10"/>
  <c r="CP2" i="10"/>
  <c r="G90" i="10"/>
  <c r="DG89" i="10"/>
  <c r="DH89" i="10"/>
  <c r="DI89" i="10"/>
  <c r="DR89" i="10"/>
  <c r="DS89" i="10"/>
  <c r="DT89" i="10"/>
  <c r="ED89" i="10"/>
  <c r="EE89" i="10"/>
  <c r="EF89" i="10"/>
  <c r="EP89" i="10"/>
  <c r="EQ89" i="10"/>
  <c r="ER89" i="10"/>
  <c r="ES89" i="10"/>
  <c r="FB89" i="10"/>
  <c r="FC89" i="10"/>
  <c r="FD89" i="10"/>
  <c r="FN89" i="10"/>
  <c r="FO89" i="10"/>
  <c r="FP89" i="10"/>
  <c r="FZ89" i="10"/>
  <c r="GA89" i="10"/>
  <c r="GB89" i="10"/>
  <c r="GC89" i="10"/>
  <c r="GD89" i="10"/>
  <c r="GL89" i="10"/>
  <c r="GM89" i="10"/>
  <c r="CQ2" i="7"/>
  <c r="GQ2" i="5"/>
  <c r="CR2" i="5"/>
  <c r="DG89" i="9"/>
  <c r="G90" i="9"/>
  <c r="DS89" i="9"/>
  <c r="EQ89" i="9"/>
  <c r="ER89" i="9"/>
  <c r="FO89" i="9"/>
  <c r="FP89" i="9"/>
  <c r="GM89" i="9"/>
  <c r="GP2" i="9"/>
  <c r="CQ2" i="9"/>
  <c r="H90" i="10" l="1"/>
  <c r="I90" i="10"/>
  <c r="J90" i="10"/>
  <c r="K90" i="10"/>
  <c r="L90" i="10"/>
  <c r="DL90" i="10" s="1"/>
  <c r="M90" i="10"/>
  <c r="DM90" i="10" s="1"/>
  <c r="N90" i="10"/>
  <c r="DN90" i="10" s="1"/>
  <c r="O90" i="10"/>
  <c r="DO90" i="10" s="1"/>
  <c r="P90" i="10"/>
  <c r="DP90" i="10" s="1"/>
  <c r="Q90" i="10"/>
  <c r="DQ90" i="10" s="1"/>
  <c r="R90" i="10"/>
  <c r="DR90" i="10" s="1"/>
  <c r="S90" i="10"/>
  <c r="DS90" i="10" s="1"/>
  <c r="T90" i="10"/>
  <c r="U90" i="10"/>
  <c r="V90" i="10"/>
  <c r="W90" i="10"/>
  <c r="X90" i="10"/>
  <c r="Y90" i="10"/>
  <c r="Z90" i="10"/>
  <c r="DZ90" i="10" s="1"/>
  <c r="AA90" i="10"/>
  <c r="EA90" i="10" s="1"/>
  <c r="AB90" i="10"/>
  <c r="EB90" i="10" s="1"/>
  <c r="AC90" i="10"/>
  <c r="EC90" i="10" s="1"/>
  <c r="AD90" i="10"/>
  <c r="ED90" i="10" s="1"/>
  <c r="AE90" i="10"/>
  <c r="EE90" i="10" s="1"/>
  <c r="AF90" i="10"/>
  <c r="AG90" i="10"/>
  <c r="AH90" i="10"/>
  <c r="AI90" i="10"/>
  <c r="AJ90" i="10"/>
  <c r="EJ90" i="10" s="1"/>
  <c r="AK90" i="10"/>
  <c r="EK90" i="10" s="1"/>
  <c r="AL90" i="10"/>
  <c r="EL90" i="10" s="1"/>
  <c r="AM90" i="10"/>
  <c r="EM90" i="10" s="1"/>
  <c r="AN90" i="10"/>
  <c r="EN90" i="10" s="1"/>
  <c r="AO90" i="10"/>
  <c r="EO90" i="10" s="1"/>
  <c r="AP90" i="10"/>
  <c r="EP90" i="10" s="1"/>
  <c r="AQ90" i="10"/>
  <c r="EQ90" i="10" s="1"/>
  <c r="AR90" i="10"/>
  <c r="AS90" i="10"/>
  <c r="AT90" i="10"/>
  <c r="AU90" i="10"/>
  <c r="AV90" i="10"/>
  <c r="EV90" i="10" s="1"/>
  <c r="AW90" i="10"/>
  <c r="EW90" i="10" s="1"/>
  <c r="AX90" i="10"/>
  <c r="EX90" i="10" s="1"/>
  <c r="AY90" i="10"/>
  <c r="EY90" i="10" s="1"/>
  <c r="AZ90" i="10"/>
  <c r="EZ90" i="10" s="1"/>
  <c r="BA90" i="10"/>
  <c r="FA90" i="10" s="1"/>
  <c r="BB90" i="10"/>
  <c r="FB90" i="10" s="1"/>
  <c r="BC90" i="10"/>
  <c r="FC90" i="10" s="1"/>
  <c r="BD90" i="10"/>
  <c r="BE90" i="10"/>
  <c r="BF90" i="10"/>
  <c r="BG90" i="10"/>
  <c r="BH90" i="10"/>
  <c r="FH90" i="10" s="1"/>
  <c r="BI90" i="10"/>
  <c r="FI90" i="10" s="1"/>
  <c r="BJ90" i="10"/>
  <c r="FJ90" i="10" s="1"/>
  <c r="BK90" i="10"/>
  <c r="FK90" i="10" s="1"/>
  <c r="BL90" i="10"/>
  <c r="FL90" i="10" s="1"/>
  <c r="BM90" i="10"/>
  <c r="FM90" i="10" s="1"/>
  <c r="BN90" i="10"/>
  <c r="FN90" i="10" s="1"/>
  <c r="BO90" i="10"/>
  <c r="FO90" i="10" s="1"/>
  <c r="BP90" i="10"/>
  <c r="BQ90" i="10"/>
  <c r="BR90" i="10"/>
  <c r="BS90" i="10"/>
  <c r="BT90" i="10"/>
  <c r="FT90" i="10" s="1"/>
  <c r="BU90" i="10"/>
  <c r="FU90" i="10" s="1"/>
  <c r="BV90" i="10"/>
  <c r="FV90" i="10" s="1"/>
  <c r="BW90" i="10"/>
  <c r="FW90" i="10" s="1"/>
  <c r="BX90" i="10"/>
  <c r="FX90" i="10" s="1"/>
  <c r="BY90" i="10"/>
  <c r="FY90" i="10" s="1"/>
  <c r="BZ90" i="10"/>
  <c r="FZ90" i="10" s="1"/>
  <c r="CA90" i="10"/>
  <c r="GA90" i="10" s="1"/>
  <c r="CB90" i="10"/>
  <c r="CC90" i="10"/>
  <c r="CD90" i="10"/>
  <c r="CE90" i="10"/>
  <c r="CF90" i="10"/>
  <c r="GF90" i="10" s="1"/>
  <c r="CG90" i="10"/>
  <c r="GG90" i="10" s="1"/>
  <c r="CH90" i="10"/>
  <c r="GH90" i="10" s="1"/>
  <c r="CI90" i="10"/>
  <c r="GI90" i="10" s="1"/>
  <c r="CJ90" i="10"/>
  <c r="GJ90" i="10" s="1"/>
  <c r="CK90" i="10"/>
  <c r="GK90" i="10" s="1"/>
  <c r="CL90" i="10"/>
  <c r="GL90" i="10" s="1"/>
  <c r="CM90" i="10"/>
  <c r="GM90" i="10" s="1"/>
  <c r="CN90" i="10"/>
  <c r="H90" i="9"/>
  <c r="I90" i="9"/>
  <c r="J90" i="9"/>
  <c r="K90" i="9"/>
  <c r="L90" i="9"/>
  <c r="M90" i="9"/>
  <c r="N90" i="9"/>
  <c r="O90" i="9"/>
  <c r="P90" i="9"/>
  <c r="DP90" i="9" s="1"/>
  <c r="Q90" i="9"/>
  <c r="DQ90" i="9" s="1"/>
  <c r="R90" i="9"/>
  <c r="DR90" i="9" s="1"/>
  <c r="S90" i="9"/>
  <c r="T90" i="9"/>
  <c r="U90" i="9"/>
  <c r="V90" i="9"/>
  <c r="W90" i="9"/>
  <c r="DW90" i="9" s="1"/>
  <c r="X90" i="9"/>
  <c r="DX90" i="9" s="1"/>
  <c r="Y90" i="9"/>
  <c r="Z90" i="9"/>
  <c r="DZ90" i="9" s="1"/>
  <c r="AA90" i="9"/>
  <c r="EA90" i="9" s="1"/>
  <c r="AB90" i="9"/>
  <c r="EB90" i="9" s="1"/>
  <c r="AC90" i="9"/>
  <c r="EC90" i="9" s="1"/>
  <c r="AD90" i="9"/>
  <c r="ED90" i="9" s="1"/>
  <c r="AE90" i="9"/>
  <c r="AF90" i="9"/>
  <c r="AG90" i="9"/>
  <c r="AH90" i="9"/>
  <c r="AI90" i="9"/>
  <c r="EI90" i="9" s="1"/>
  <c r="AJ90" i="9"/>
  <c r="EJ90" i="9" s="1"/>
  <c r="AK90" i="9"/>
  <c r="EK90" i="9" s="1"/>
  <c r="AL90" i="9"/>
  <c r="EL90" i="9" s="1"/>
  <c r="AM90" i="9"/>
  <c r="EM90" i="9" s="1"/>
  <c r="AN90" i="9"/>
  <c r="EN90" i="9" s="1"/>
  <c r="AO90" i="9"/>
  <c r="EO90" i="9" s="1"/>
  <c r="AP90" i="9"/>
  <c r="EP90" i="9" s="1"/>
  <c r="AR90" i="9"/>
  <c r="AQ90" i="9"/>
  <c r="AS90" i="9"/>
  <c r="AT90" i="9"/>
  <c r="AU90" i="9"/>
  <c r="AV90" i="9"/>
  <c r="EV90" i="9" s="1"/>
  <c r="AW90" i="9"/>
  <c r="EW90" i="9" s="1"/>
  <c r="AX90" i="9"/>
  <c r="EX90" i="9" s="1"/>
  <c r="AY90" i="9"/>
  <c r="EY90" i="9" s="1"/>
  <c r="AZ90" i="9"/>
  <c r="EZ90" i="9" s="1"/>
  <c r="BA90" i="9"/>
  <c r="FA90" i="9" s="1"/>
  <c r="BB90" i="9"/>
  <c r="FB90" i="9" s="1"/>
  <c r="BC90" i="9"/>
  <c r="BD90" i="9"/>
  <c r="BE90" i="9"/>
  <c r="BF90" i="9"/>
  <c r="BG90" i="9"/>
  <c r="BH90" i="9"/>
  <c r="BI90" i="9"/>
  <c r="FI90" i="9" s="1"/>
  <c r="BJ90" i="9"/>
  <c r="FJ90" i="9" s="1"/>
  <c r="BK90" i="9"/>
  <c r="FK90" i="9" s="1"/>
  <c r="BL90" i="9"/>
  <c r="FL90" i="9" s="1"/>
  <c r="BM90" i="9"/>
  <c r="FM90" i="9" s="1"/>
  <c r="BN90" i="9"/>
  <c r="FN90" i="9" s="1"/>
  <c r="BO90" i="9"/>
  <c r="BP90" i="9"/>
  <c r="BQ90" i="9"/>
  <c r="BR90" i="9"/>
  <c r="BS90" i="9"/>
  <c r="FS90" i="9" s="1"/>
  <c r="BT90" i="9"/>
  <c r="FT90" i="9" s="1"/>
  <c r="BU90" i="9"/>
  <c r="FU90" i="9" s="1"/>
  <c r="BV90" i="9"/>
  <c r="FV90" i="9" s="1"/>
  <c r="BW90" i="9"/>
  <c r="FW90" i="9" s="1"/>
  <c r="BX90" i="9"/>
  <c r="FX90" i="9" s="1"/>
  <c r="BY90" i="9"/>
  <c r="FY90" i="9" s="1"/>
  <c r="BZ90" i="9"/>
  <c r="FZ90" i="9" s="1"/>
  <c r="CA90" i="9"/>
  <c r="CB90" i="9"/>
  <c r="CC90" i="9"/>
  <c r="CD90" i="9"/>
  <c r="CE90" i="9"/>
  <c r="GE90" i="9" s="1"/>
  <c r="CF90" i="9"/>
  <c r="GF90" i="9" s="1"/>
  <c r="CG90" i="9"/>
  <c r="GG90" i="9" s="1"/>
  <c r="CH90" i="9"/>
  <c r="GH90" i="9" s="1"/>
  <c r="CI90" i="9"/>
  <c r="GI90" i="9" s="1"/>
  <c r="CJ90" i="9"/>
  <c r="GJ90" i="9" s="1"/>
  <c r="CK90" i="9"/>
  <c r="GK90" i="9" s="1"/>
  <c r="CL90" i="9"/>
  <c r="GL90" i="9" s="1"/>
  <c r="CM90" i="9"/>
  <c r="CN90" i="9"/>
  <c r="CO90" i="9"/>
  <c r="CO88" i="7"/>
  <c r="H90" i="11"/>
  <c r="DH90" i="11" s="1"/>
  <c r="I90" i="11"/>
  <c r="DI90" i="11" s="1"/>
  <c r="J90" i="11"/>
  <c r="DJ90" i="11" s="1"/>
  <c r="K90" i="11"/>
  <c r="DK90" i="11" s="1"/>
  <c r="L90" i="11"/>
  <c r="DL90" i="11" s="1"/>
  <c r="N90" i="11"/>
  <c r="DN90" i="11" s="1"/>
  <c r="M90" i="11"/>
  <c r="DM90" i="11" s="1"/>
  <c r="O90" i="11"/>
  <c r="DO90" i="11" s="1"/>
  <c r="P90" i="11"/>
  <c r="Q90" i="11"/>
  <c r="R90" i="11"/>
  <c r="S90" i="11"/>
  <c r="T90" i="11"/>
  <c r="U90" i="11"/>
  <c r="V90" i="11"/>
  <c r="W90" i="11"/>
  <c r="X90" i="11"/>
  <c r="DX90" i="11" s="1"/>
  <c r="Y90" i="11"/>
  <c r="DY90" i="11" s="1"/>
  <c r="Z90" i="11"/>
  <c r="DZ90" i="11" s="1"/>
  <c r="AA90" i="11"/>
  <c r="EA90" i="11" s="1"/>
  <c r="AB90" i="11"/>
  <c r="AC90" i="11"/>
  <c r="AD90" i="11"/>
  <c r="AE90" i="11"/>
  <c r="AF90" i="11"/>
  <c r="EF90" i="11" s="1"/>
  <c r="AG90" i="11"/>
  <c r="EG90" i="11" s="1"/>
  <c r="AH90" i="11"/>
  <c r="EH90" i="11" s="1"/>
  <c r="AI90" i="11"/>
  <c r="EI90" i="11" s="1"/>
  <c r="AJ90" i="11"/>
  <c r="EJ90" i="11" s="1"/>
  <c r="AK90" i="11"/>
  <c r="EK90" i="11" s="1"/>
  <c r="AL90" i="11"/>
  <c r="EL90" i="11" s="1"/>
  <c r="AM90" i="11"/>
  <c r="EM90" i="11" s="1"/>
  <c r="AN90" i="11"/>
  <c r="AO90" i="11"/>
  <c r="AP90" i="11"/>
  <c r="AQ90" i="11"/>
  <c r="AR90" i="11"/>
  <c r="ER90" i="11" s="1"/>
  <c r="AS90" i="11"/>
  <c r="ES90" i="11" s="1"/>
  <c r="AT90" i="11"/>
  <c r="ET90" i="11" s="1"/>
  <c r="AU90" i="11"/>
  <c r="EU90" i="11" s="1"/>
  <c r="AV90" i="11"/>
  <c r="EV90" i="11" s="1"/>
  <c r="AW90" i="11"/>
  <c r="EW90" i="11" s="1"/>
  <c r="AX90" i="11"/>
  <c r="EX90" i="11" s="1"/>
  <c r="AY90" i="11"/>
  <c r="EY90" i="11" s="1"/>
  <c r="AZ90" i="11"/>
  <c r="BA90" i="11"/>
  <c r="BB90" i="11"/>
  <c r="BC90" i="11"/>
  <c r="BD90" i="11"/>
  <c r="FD90" i="11" s="1"/>
  <c r="BE90" i="11"/>
  <c r="FE90" i="11" s="1"/>
  <c r="BF90" i="11"/>
  <c r="FF90" i="11" s="1"/>
  <c r="BG90" i="11"/>
  <c r="FG90" i="11" s="1"/>
  <c r="BH90" i="11"/>
  <c r="FH90" i="11" s="1"/>
  <c r="BI90" i="11"/>
  <c r="FI90" i="11" s="1"/>
  <c r="BJ90" i="11"/>
  <c r="FJ90" i="11" s="1"/>
  <c r="BK90" i="11"/>
  <c r="FK90" i="11" s="1"/>
  <c r="BL90" i="11"/>
  <c r="BM90" i="11"/>
  <c r="BN90" i="11"/>
  <c r="BO90" i="11"/>
  <c r="BP90" i="11"/>
  <c r="FP90" i="11" s="1"/>
  <c r="BQ90" i="11"/>
  <c r="FQ90" i="11" s="1"/>
  <c r="BR90" i="11"/>
  <c r="FR90" i="11" s="1"/>
  <c r="BS90" i="11"/>
  <c r="FS90" i="11" s="1"/>
  <c r="BT90" i="11"/>
  <c r="FT90" i="11" s="1"/>
  <c r="BU90" i="11"/>
  <c r="FU90" i="11" s="1"/>
  <c r="BV90" i="11"/>
  <c r="FV90" i="11" s="1"/>
  <c r="BW90" i="11"/>
  <c r="FW90" i="11" s="1"/>
  <c r="BX90" i="11"/>
  <c r="BY90" i="11"/>
  <c r="BZ90" i="11"/>
  <c r="CA90" i="11"/>
  <c r="CB90" i="11"/>
  <c r="GB90" i="11" s="1"/>
  <c r="CC90" i="11"/>
  <c r="GC90" i="11" s="1"/>
  <c r="CD90" i="11"/>
  <c r="GD90" i="11" s="1"/>
  <c r="CE90" i="11"/>
  <c r="GE90" i="11" s="1"/>
  <c r="CF90" i="11"/>
  <c r="GF90" i="11" s="1"/>
  <c r="CG90" i="11"/>
  <c r="GG90" i="11" s="1"/>
  <c r="CH90" i="11"/>
  <c r="GH90" i="11" s="1"/>
  <c r="CI90" i="11"/>
  <c r="GI90" i="11" s="1"/>
  <c r="CJ90" i="11"/>
  <c r="CK90" i="11"/>
  <c r="CL90" i="11"/>
  <c r="CM90" i="11"/>
  <c r="CN90" i="11"/>
  <c r="GN90" i="11" s="1"/>
  <c r="CO90" i="11"/>
  <c r="GO90" i="11" s="1"/>
  <c r="CP90" i="11"/>
  <c r="GP90" i="11" s="1"/>
  <c r="H89" i="5"/>
  <c r="DH89" i="5" s="1"/>
  <c r="H89" i="7" s="1"/>
  <c r="I89" i="5"/>
  <c r="DI89" i="5" s="1"/>
  <c r="I89" i="7" s="1"/>
  <c r="J89" i="5"/>
  <c r="DJ89" i="5" s="1"/>
  <c r="J89" i="7" s="1"/>
  <c r="K89" i="5"/>
  <c r="DK89" i="5" s="1"/>
  <c r="K89" i="7" s="1"/>
  <c r="L89" i="5"/>
  <c r="DL89" i="5" s="1"/>
  <c r="L89" i="7" s="1"/>
  <c r="M89" i="5"/>
  <c r="DM89" i="5" s="1"/>
  <c r="O89" i="5"/>
  <c r="DO89" i="5" s="1"/>
  <c r="N89" i="5"/>
  <c r="DN89" i="5" s="1"/>
  <c r="P89" i="5"/>
  <c r="DP89" i="5" s="1"/>
  <c r="Q89" i="5"/>
  <c r="DQ89" i="5" s="1"/>
  <c r="Q89" i="7" s="1"/>
  <c r="R89" i="5"/>
  <c r="DR89" i="5" s="1"/>
  <c r="R89" i="7" s="1"/>
  <c r="S89" i="5"/>
  <c r="DS89" i="5" s="1"/>
  <c r="S89" i="7" s="1"/>
  <c r="T89" i="5"/>
  <c r="DT89" i="5" s="1"/>
  <c r="T89" i="7" s="1"/>
  <c r="U89" i="5"/>
  <c r="DU89" i="5" s="1"/>
  <c r="U89" i="7" s="1"/>
  <c r="V89" i="5"/>
  <c r="DV89" i="5" s="1"/>
  <c r="V89" i="7" s="1"/>
  <c r="W89" i="5"/>
  <c r="DW89" i="5" s="1"/>
  <c r="W89" i="7" s="1"/>
  <c r="X89" i="5"/>
  <c r="DX89" i="5" s="1"/>
  <c r="X89" i="7" s="1"/>
  <c r="Y89" i="5"/>
  <c r="DY89" i="5" s="1"/>
  <c r="Z89" i="5"/>
  <c r="DZ89" i="5" s="1"/>
  <c r="AA89" i="5"/>
  <c r="EA89" i="5" s="1"/>
  <c r="AB89" i="5"/>
  <c r="EB89" i="5" s="1"/>
  <c r="AC89" i="5"/>
  <c r="EC89" i="5" s="1"/>
  <c r="AC89" i="7" s="1"/>
  <c r="AD89" i="5"/>
  <c r="ED89" i="5" s="1"/>
  <c r="AD89" i="7" s="1"/>
  <c r="AE89" i="5"/>
  <c r="EE89" i="5" s="1"/>
  <c r="AE89" i="7" s="1"/>
  <c r="AF89" i="5"/>
  <c r="EF89" i="5" s="1"/>
  <c r="AF89" i="7" s="1"/>
  <c r="AG89" i="5"/>
  <c r="EG89" i="5" s="1"/>
  <c r="AG89" i="7" s="1"/>
  <c r="AH89" i="5"/>
  <c r="EH89" i="5" s="1"/>
  <c r="AH89" i="7" s="1"/>
  <c r="AI89" i="5"/>
  <c r="EI89" i="5" s="1"/>
  <c r="AI89" i="7" s="1"/>
  <c r="AJ89" i="5"/>
  <c r="EJ89" i="5" s="1"/>
  <c r="AJ89" i="7" s="1"/>
  <c r="AK89" i="5"/>
  <c r="EK89" i="5" s="1"/>
  <c r="AL89" i="5"/>
  <c r="EL89" i="5" s="1"/>
  <c r="AM89" i="5"/>
  <c r="EM89" i="5" s="1"/>
  <c r="AN89" i="5"/>
  <c r="EN89" i="5" s="1"/>
  <c r="AO89" i="5"/>
  <c r="EO89" i="5" s="1"/>
  <c r="AO89" i="7" s="1"/>
  <c r="AP89" i="5"/>
  <c r="EP89" i="5" s="1"/>
  <c r="AP89" i="7" s="1"/>
  <c r="AQ89" i="5"/>
  <c r="EQ89" i="5" s="1"/>
  <c r="AQ89" i="7" s="1"/>
  <c r="AR89" i="5"/>
  <c r="ER89" i="5" s="1"/>
  <c r="AR89" i="7" s="1"/>
  <c r="AS89" i="5"/>
  <c r="ES89" i="5" s="1"/>
  <c r="AS89" i="7" s="1"/>
  <c r="AT89" i="5"/>
  <c r="ET89" i="5" s="1"/>
  <c r="AT89" i="7" s="1"/>
  <c r="AU89" i="5"/>
  <c r="EU89" i="5" s="1"/>
  <c r="AU89" i="7" s="1"/>
  <c r="AV89" i="5"/>
  <c r="EV89" i="5" s="1"/>
  <c r="AV89" i="7" s="1"/>
  <c r="AW89" i="5"/>
  <c r="EW89" i="5" s="1"/>
  <c r="AX89" i="5"/>
  <c r="EX89" i="5" s="1"/>
  <c r="AY89" i="5"/>
  <c r="EY89" i="5" s="1"/>
  <c r="AZ89" i="5"/>
  <c r="EZ89" i="5" s="1"/>
  <c r="BA89" i="5"/>
  <c r="FA89" i="5" s="1"/>
  <c r="BA89" i="7" s="1"/>
  <c r="BB89" i="5"/>
  <c r="FB89" i="5" s="1"/>
  <c r="BC89" i="5"/>
  <c r="FC89" i="5" s="1"/>
  <c r="BC89" i="7" s="1"/>
  <c r="BD89" i="5"/>
  <c r="FD89" i="5" s="1"/>
  <c r="BD89" i="7" s="1"/>
  <c r="BE89" i="5"/>
  <c r="FE89" i="5" s="1"/>
  <c r="BE89" i="7" s="1"/>
  <c r="BF89" i="5"/>
  <c r="FF89" i="5" s="1"/>
  <c r="BF89" i="7" s="1"/>
  <c r="BG89" i="5"/>
  <c r="FG89" i="5" s="1"/>
  <c r="BG89" i="7" s="1"/>
  <c r="BH89" i="5"/>
  <c r="FH89" i="5" s="1"/>
  <c r="BH89" i="7" s="1"/>
  <c r="BI89" i="5"/>
  <c r="FI89" i="5" s="1"/>
  <c r="BJ89" i="5"/>
  <c r="FJ89" i="5" s="1"/>
  <c r="BK89" i="5"/>
  <c r="FK89" i="5" s="1"/>
  <c r="BL89" i="5"/>
  <c r="FL89" i="5" s="1"/>
  <c r="BM89" i="5"/>
  <c r="FM89" i="5" s="1"/>
  <c r="BM89" i="7" s="1"/>
  <c r="BN89" i="5"/>
  <c r="FN89" i="5" s="1"/>
  <c r="BN89" i="7" s="1"/>
  <c r="BO89" i="5"/>
  <c r="FO89" i="5" s="1"/>
  <c r="BO89" i="7" s="1"/>
  <c r="BP89" i="5"/>
  <c r="FP89" i="5" s="1"/>
  <c r="BP89" i="7" s="1"/>
  <c r="BQ89" i="5"/>
  <c r="FQ89" i="5" s="1"/>
  <c r="BQ89" i="7" s="1"/>
  <c r="BR89" i="5"/>
  <c r="FR89" i="5" s="1"/>
  <c r="BR89" i="7" s="1"/>
  <c r="BS89" i="5"/>
  <c r="FS89" i="5" s="1"/>
  <c r="BS89" i="7" s="1"/>
  <c r="BT89" i="5"/>
  <c r="FT89" i="5" s="1"/>
  <c r="BT89" i="7" s="1"/>
  <c r="BU89" i="5"/>
  <c r="FU89" i="5" s="1"/>
  <c r="BV89" i="5"/>
  <c r="FV89" i="5" s="1"/>
  <c r="BW89" i="5"/>
  <c r="FW89" i="5" s="1"/>
  <c r="BX89" i="5"/>
  <c r="FX89" i="5" s="1"/>
  <c r="BY89" i="5"/>
  <c r="FY89" i="5" s="1"/>
  <c r="BY89" i="7" s="1"/>
  <c r="BZ89" i="5"/>
  <c r="FZ89" i="5" s="1"/>
  <c r="BZ89" i="7" s="1"/>
  <c r="CA89" i="5"/>
  <c r="GA89" i="5" s="1"/>
  <c r="CA89" i="7" s="1"/>
  <c r="CB89" i="5"/>
  <c r="GB89" i="5" s="1"/>
  <c r="CB89" i="7" s="1"/>
  <c r="CC89" i="5"/>
  <c r="GC89" i="5" s="1"/>
  <c r="CC89" i="7" s="1"/>
  <c r="CD89" i="5"/>
  <c r="GD89" i="5" s="1"/>
  <c r="CD89" i="7" s="1"/>
  <c r="CE89" i="5"/>
  <c r="GE89" i="5" s="1"/>
  <c r="CE89" i="7" s="1"/>
  <c r="CF89" i="5"/>
  <c r="GF89" i="5" s="1"/>
  <c r="CF89" i="7" s="1"/>
  <c r="CG89" i="5"/>
  <c r="GG89" i="5" s="1"/>
  <c r="CH89" i="5"/>
  <c r="GH89" i="5" s="1"/>
  <c r="CI89" i="5"/>
  <c r="GI89" i="5" s="1"/>
  <c r="CJ89" i="5"/>
  <c r="GJ89" i="5" s="1"/>
  <c r="CK89" i="5"/>
  <c r="GK89" i="5" s="1"/>
  <c r="CK89" i="7" s="1"/>
  <c r="CL89" i="5"/>
  <c r="GL89" i="5" s="1"/>
  <c r="CL89" i="7" s="1"/>
  <c r="CM89" i="5"/>
  <c r="GM89" i="5" s="1"/>
  <c r="CM89" i="7" s="1"/>
  <c r="CN89" i="5"/>
  <c r="GN89" i="5" s="1"/>
  <c r="CN89" i="7" s="1"/>
  <c r="G89" i="7"/>
  <c r="DG89" i="5"/>
  <c r="CO89" i="5"/>
  <c r="GO89" i="5" s="1"/>
  <c r="CO89" i="7" s="1"/>
  <c r="G90" i="5"/>
  <c r="CR90" i="5" s="1"/>
  <c r="GR90" i="5" s="1"/>
  <c r="CP89" i="5"/>
  <c r="GP89" i="5" s="1"/>
  <c r="CR18" i="5"/>
  <c r="CR16" i="5"/>
  <c r="CR33" i="5"/>
  <c r="CR26" i="5"/>
  <c r="GR26" i="5" s="1"/>
  <c r="CR38" i="5"/>
  <c r="GR38" i="5" s="1"/>
  <c r="CR5" i="5"/>
  <c r="GR5" i="5" s="1"/>
  <c r="CR11" i="5"/>
  <c r="GR11" i="5" s="1"/>
  <c r="CR24" i="5"/>
  <c r="GR24" i="5" s="1"/>
  <c r="CR52" i="5"/>
  <c r="GR52" i="5" s="1"/>
  <c r="CR43" i="5"/>
  <c r="GR43" i="5" s="1"/>
  <c r="CR55" i="5"/>
  <c r="GR55" i="5" s="1"/>
  <c r="CR21" i="5"/>
  <c r="GR21" i="5" s="1"/>
  <c r="CR32" i="5"/>
  <c r="CR47" i="5"/>
  <c r="CR49" i="5"/>
  <c r="CR50" i="5"/>
  <c r="GR50" i="5" s="1"/>
  <c r="CR51" i="5"/>
  <c r="GR51" i="5" s="1"/>
  <c r="CR53" i="5"/>
  <c r="GR53" i="5" s="1"/>
  <c r="CR6" i="5"/>
  <c r="GR6" i="5" s="1"/>
  <c r="CR25" i="5"/>
  <c r="GR25" i="5" s="1"/>
  <c r="CR13" i="5"/>
  <c r="GR13" i="5" s="1"/>
  <c r="CR4" i="5"/>
  <c r="GR4" i="5" s="1"/>
  <c r="CR12" i="5"/>
  <c r="GR12" i="5" s="1"/>
  <c r="CR20" i="5"/>
  <c r="GR20" i="5" s="1"/>
  <c r="CR10" i="5"/>
  <c r="CR14" i="5"/>
  <c r="CR22" i="5"/>
  <c r="CR35" i="5"/>
  <c r="GR35" i="5" s="1"/>
  <c r="CR42" i="5"/>
  <c r="GR42" i="5" s="1"/>
  <c r="CR48" i="5"/>
  <c r="GR48" i="5" s="1"/>
  <c r="CR19" i="5"/>
  <c r="GR19" i="5" s="1"/>
  <c r="CR15" i="5"/>
  <c r="GR15" i="5" s="1"/>
  <c r="CR23" i="5"/>
  <c r="GR23" i="5" s="1"/>
  <c r="CR31" i="5"/>
  <c r="GR31" i="5" s="1"/>
  <c r="CR54" i="5"/>
  <c r="GR54" i="5" s="1"/>
  <c r="CR70" i="5"/>
  <c r="GR70" i="5" s="1"/>
  <c r="CR82" i="5"/>
  <c r="CR59" i="5"/>
  <c r="CR63" i="5"/>
  <c r="CR75" i="5"/>
  <c r="CR87" i="5"/>
  <c r="GR87" i="5" s="1"/>
  <c r="CR9" i="5"/>
  <c r="GR9" i="5" s="1"/>
  <c r="CR34" i="5"/>
  <c r="GR34" i="5" s="1"/>
  <c r="CR41" i="5"/>
  <c r="GR41" i="5" s="1"/>
  <c r="CR61" i="5"/>
  <c r="GR61" i="5" s="1"/>
  <c r="CR73" i="5"/>
  <c r="GR73" i="5" s="1"/>
  <c r="CR85" i="5"/>
  <c r="GR85" i="5" s="1"/>
  <c r="CR7" i="5"/>
  <c r="CR8" i="5"/>
  <c r="CR17" i="5"/>
  <c r="GR17" i="5" s="1"/>
  <c r="CR29" i="5"/>
  <c r="CR36" i="5"/>
  <c r="GR36" i="5" s="1"/>
  <c r="CR66" i="5"/>
  <c r="GR66" i="5" s="1"/>
  <c r="CR78" i="5"/>
  <c r="GR78" i="5" s="1"/>
  <c r="CR62" i="5"/>
  <c r="GR62" i="5" s="1"/>
  <c r="CR80" i="5"/>
  <c r="GR80" i="5" s="1"/>
  <c r="CR67" i="5"/>
  <c r="GR67" i="5" s="1"/>
  <c r="CR40" i="5"/>
  <c r="GR40" i="5" s="1"/>
  <c r="CR57" i="5"/>
  <c r="GR57" i="5" s="1"/>
  <c r="CR64" i="5"/>
  <c r="CR72" i="5"/>
  <c r="GR72" i="5" s="1"/>
  <c r="CR46" i="5"/>
  <c r="GR46" i="5" s="1"/>
  <c r="CR69" i="5"/>
  <c r="GR69" i="5" s="1"/>
  <c r="CR77" i="5"/>
  <c r="GR77" i="5" s="1"/>
  <c r="CR86" i="5"/>
  <c r="GR86" i="5" s="1"/>
  <c r="CR89" i="5"/>
  <c r="GR89" i="5" s="1"/>
  <c r="CR74" i="5"/>
  <c r="GR74" i="5" s="1"/>
  <c r="CR28" i="5"/>
  <c r="GR28" i="5" s="1"/>
  <c r="CR65" i="5"/>
  <c r="GR65" i="5" s="1"/>
  <c r="CR84" i="5"/>
  <c r="GR84" i="5" s="1"/>
  <c r="CR37" i="5"/>
  <c r="GR37" i="5" s="1"/>
  <c r="CR81" i="5"/>
  <c r="CR39" i="5"/>
  <c r="CR27" i="5"/>
  <c r="CR44" i="5"/>
  <c r="CR56" i="5"/>
  <c r="GR56" i="5" s="1"/>
  <c r="CR83" i="5"/>
  <c r="GR83" i="5" s="1"/>
  <c r="CR71" i="5"/>
  <c r="GR71" i="5" s="1"/>
  <c r="CR88" i="5"/>
  <c r="GR88" i="5" s="1"/>
  <c r="CR45" i="5"/>
  <c r="GR45" i="5" s="1"/>
  <c r="CR79" i="5"/>
  <c r="GR79" i="5" s="1"/>
  <c r="CR58" i="5"/>
  <c r="GR58" i="5" s="1"/>
  <c r="CR60" i="5"/>
  <c r="GR60" i="5" s="1"/>
  <c r="CR3" i="5"/>
  <c r="GR3" i="5" s="1"/>
  <c r="CR76" i="5"/>
  <c r="GR76" i="5" s="1"/>
  <c r="CR30" i="5"/>
  <c r="CR68" i="5"/>
  <c r="CQ8" i="9"/>
  <c r="GQ8" i="9" s="1"/>
  <c r="CQ6" i="9"/>
  <c r="GQ6" i="9" s="1"/>
  <c r="CQ11" i="9"/>
  <c r="GQ11" i="9" s="1"/>
  <c r="CQ9" i="9"/>
  <c r="GQ9" i="9" s="1"/>
  <c r="CQ7" i="9"/>
  <c r="GQ7" i="9" s="1"/>
  <c r="CQ5" i="9"/>
  <c r="GQ5" i="9" s="1"/>
  <c r="CQ4" i="9"/>
  <c r="GQ4" i="9" s="1"/>
  <c r="CQ16" i="9"/>
  <c r="GQ16" i="9" s="1"/>
  <c r="CQ17" i="9"/>
  <c r="GQ17" i="9" s="1"/>
  <c r="CQ19" i="9"/>
  <c r="GQ19" i="9" s="1"/>
  <c r="CQ10" i="9"/>
  <c r="GQ10" i="9" s="1"/>
  <c r="CQ20" i="9"/>
  <c r="GQ20" i="9" s="1"/>
  <c r="CQ34" i="9"/>
  <c r="GQ34" i="9" s="1"/>
  <c r="CQ21" i="9"/>
  <c r="GQ21" i="9" s="1"/>
  <c r="CQ12" i="9"/>
  <c r="GQ12" i="9" s="1"/>
  <c r="CQ14" i="9"/>
  <c r="GQ14" i="9" s="1"/>
  <c r="CQ24" i="9"/>
  <c r="GQ24" i="9" s="1"/>
  <c r="CQ41" i="9"/>
  <c r="GQ41" i="9" s="1"/>
  <c r="CQ15" i="9"/>
  <c r="GQ15" i="9" s="1"/>
  <c r="CQ18" i="9"/>
  <c r="GQ18" i="9" s="1"/>
  <c r="CQ29" i="9"/>
  <c r="CQ42" i="9"/>
  <c r="GQ42" i="9" s="1"/>
  <c r="CQ27" i="9"/>
  <c r="GQ27" i="9" s="1"/>
  <c r="CQ28" i="9"/>
  <c r="GQ28" i="9" s="1"/>
  <c r="CQ30" i="9"/>
  <c r="GQ30" i="9" s="1"/>
  <c r="CQ47" i="9"/>
  <c r="GQ47" i="9" s="1"/>
  <c r="CQ45" i="9"/>
  <c r="GQ45" i="9" s="1"/>
  <c r="CQ60" i="9"/>
  <c r="GQ60" i="9" s="1"/>
  <c r="CQ65" i="9"/>
  <c r="GQ65" i="9" s="1"/>
  <c r="CQ31" i="9"/>
  <c r="GQ31" i="9" s="1"/>
  <c r="CQ36" i="9"/>
  <c r="GQ36" i="9" s="1"/>
  <c r="CQ44" i="9"/>
  <c r="GQ44" i="9" s="1"/>
  <c r="CQ46" i="9"/>
  <c r="GQ46" i="9" s="1"/>
  <c r="CQ48" i="9"/>
  <c r="GQ48" i="9" s="1"/>
  <c r="CQ50" i="9"/>
  <c r="GQ50" i="9" s="1"/>
  <c r="CQ58" i="9"/>
  <c r="GQ58" i="9" s="1"/>
  <c r="CQ13" i="9"/>
  <c r="GQ13" i="9" s="1"/>
  <c r="CQ23" i="9"/>
  <c r="GQ23" i="9" s="1"/>
  <c r="CQ49" i="9"/>
  <c r="GQ49" i="9" s="1"/>
  <c r="CQ51" i="9"/>
  <c r="GQ51" i="9" s="1"/>
  <c r="CQ52" i="9"/>
  <c r="GQ52" i="9" s="1"/>
  <c r="CQ53" i="9"/>
  <c r="GQ53" i="9" s="1"/>
  <c r="CQ63" i="9"/>
  <c r="GQ63" i="9" s="1"/>
  <c r="CQ73" i="9"/>
  <c r="GQ73" i="9" s="1"/>
  <c r="CQ25" i="9"/>
  <c r="GQ25" i="9" s="1"/>
  <c r="CQ33" i="9"/>
  <c r="GQ33" i="9" s="1"/>
  <c r="CQ37" i="9"/>
  <c r="GQ37" i="9" s="1"/>
  <c r="CQ61" i="9"/>
  <c r="GQ61" i="9" s="1"/>
  <c r="CQ26" i="9"/>
  <c r="GQ26" i="9" s="1"/>
  <c r="CQ38" i="9"/>
  <c r="GQ38" i="9" s="1"/>
  <c r="CQ62" i="9"/>
  <c r="GQ62" i="9" s="1"/>
  <c r="CQ64" i="9"/>
  <c r="GQ64" i="9" s="1"/>
  <c r="CQ66" i="9"/>
  <c r="GQ66" i="9" s="1"/>
  <c r="CQ68" i="9"/>
  <c r="GQ68" i="9" s="1"/>
  <c r="CQ32" i="9"/>
  <c r="GQ32" i="9" s="1"/>
  <c r="CQ39" i="9"/>
  <c r="GQ39" i="9" s="1"/>
  <c r="CQ67" i="9"/>
  <c r="CQ72" i="9"/>
  <c r="GQ72" i="9" s="1"/>
  <c r="CQ57" i="9"/>
  <c r="GQ57" i="9" s="1"/>
  <c r="CQ74" i="9"/>
  <c r="GQ74" i="9" s="1"/>
  <c r="CQ81" i="9"/>
  <c r="GQ81" i="9" s="1"/>
  <c r="CQ86" i="9"/>
  <c r="GQ86" i="9" s="1"/>
  <c r="CQ70" i="9"/>
  <c r="GQ70" i="9" s="1"/>
  <c r="CQ84" i="9"/>
  <c r="GQ84" i="9" s="1"/>
  <c r="CQ82" i="9"/>
  <c r="GQ82" i="9" s="1"/>
  <c r="CQ87" i="9"/>
  <c r="GQ87" i="9" s="1"/>
  <c r="CQ22" i="9"/>
  <c r="GQ22" i="9" s="1"/>
  <c r="CQ55" i="9"/>
  <c r="GQ55" i="9" s="1"/>
  <c r="CQ80" i="9"/>
  <c r="GQ80" i="9" s="1"/>
  <c r="CQ90" i="9"/>
  <c r="GQ90" i="9" s="1"/>
  <c r="CQ40" i="9"/>
  <c r="CQ43" i="9"/>
  <c r="GQ43" i="9" s="1"/>
  <c r="CQ85" i="9"/>
  <c r="GQ85" i="9" s="1"/>
  <c r="CQ76" i="9"/>
  <c r="GQ76" i="9" s="1"/>
  <c r="CQ75" i="9"/>
  <c r="GQ75" i="9" s="1"/>
  <c r="CQ79" i="9"/>
  <c r="GQ79" i="9" s="1"/>
  <c r="CQ71" i="9"/>
  <c r="GQ71" i="9" s="1"/>
  <c r="CQ3" i="9"/>
  <c r="GQ3" i="9" s="1"/>
  <c r="CQ69" i="9"/>
  <c r="GQ69" i="9" s="1"/>
  <c r="CQ78" i="9"/>
  <c r="GQ78" i="9" s="1"/>
  <c r="CQ59" i="9"/>
  <c r="CQ83" i="9"/>
  <c r="CQ54" i="9"/>
  <c r="GQ54" i="9" s="1"/>
  <c r="CQ77" i="9"/>
  <c r="CQ89" i="9"/>
  <c r="GQ89" i="9" s="1"/>
  <c r="CQ88" i="9"/>
  <c r="GQ88" i="9" s="1"/>
  <c r="CQ35" i="9"/>
  <c r="GQ35" i="9" s="1"/>
  <c r="CQ56" i="9"/>
  <c r="GQ56" i="9" s="1"/>
  <c r="CR13" i="11"/>
  <c r="GR13" i="11" s="1"/>
  <c r="CR6" i="11"/>
  <c r="GR6" i="11" s="1"/>
  <c r="CR11" i="11"/>
  <c r="GR11" i="11" s="1"/>
  <c r="CR12" i="11"/>
  <c r="GR12" i="11" s="1"/>
  <c r="CR15" i="11"/>
  <c r="CR17" i="11"/>
  <c r="GR17" i="11" s="1"/>
  <c r="CR18" i="11"/>
  <c r="GR18" i="11" s="1"/>
  <c r="CR8" i="11"/>
  <c r="GR8" i="11" s="1"/>
  <c r="CR16" i="11"/>
  <c r="GR16" i="11" s="1"/>
  <c r="CR4" i="11"/>
  <c r="GR4" i="11" s="1"/>
  <c r="CR30" i="11"/>
  <c r="GR30" i="11" s="1"/>
  <c r="CR28" i="11"/>
  <c r="GR28" i="11" s="1"/>
  <c r="CR22" i="11"/>
  <c r="GR22" i="11" s="1"/>
  <c r="CR36" i="11"/>
  <c r="GR36" i="11" s="1"/>
  <c r="CR31" i="11"/>
  <c r="GR31" i="11" s="1"/>
  <c r="CR34" i="11"/>
  <c r="GR34" i="11" s="1"/>
  <c r="CR19" i="11"/>
  <c r="CR26" i="11"/>
  <c r="GR26" i="11" s="1"/>
  <c r="CR5" i="11"/>
  <c r="GR5" i="11" s="1"/>
  <c r="CR21" i="11"/>
  <c r="GR21" i="11" s="1"/>
  <c r="CR39" i="11"/>
  <c r="GR39" i="11" s="1"/>
  <c r="CR14" i="11"/>
  <c r="GR14" i="11" s="1"/>
  <c r="CR10" i="11"/>
  <c r="GR10" i="11" s="1"/>
  <c r="CR23" i="11"/>
  <c r="GR23" i="11" s="1"/>
  <c r="CR41" i="11"/>
  <c r="GR41" i="11" s="1"/>
  <c r="CR35" i="11"/>
  <c r="GR35" i="11" s="1"/>
  <c r="CR44" i="11"/>
  <c r="GR44" i="11" s="1"/>
  <c r="CR49" i="11"/>
  <c r="GR49" i="11" s="1"/>
  <c r="CR61" i="11"/>
  <c r="GR61" i="11" s="1"/>
  <c r="CR25" i="11"/>
  <c r="GR25" i="11" s="1"/>
  <c r="CR54" i="11"/>
  <c r="GR54" i="11" s="1"/>
  <c r="CR27" i="11"/>
  <c r="GR27" i="11" s="1"/>
  <c r="CR37" i="11"/>
  <c r="GR37" i="11" s="1"/>
  <c r="CR47" i="11"/>
  <c r="GR47" i="11" s="1"/>
  <c r="CR59" i="11"/>
  <c r="GR59" i="11" s="1"/>
  <c r="CR20" i="11"/>
  <c r="GR20" i="11" s="1"/>
  <c r="CR52" i="11"/>
  <c r="GR52" i="11" s="1"/>
  <c r="CR63" i="11"/>
  <c r="GR63" i="11" s="1"/>
  <c r="CR70" i="11"/>
  <c r="GR70" i="11" s="1"/>
  <c r="CR71" i="11"/>
  <c r="GR71" i="11" s="1"/>
  <c r="CR46" i="11"/>
  <c r="GR46" i="11" s="1"/>
  <c r="CR66" i="11"/>
  <c r="GR66" i="11" s="1"/>
  <c r="CR76" i="11"/>
  <c r="GR76" i="11" s="1"/>
  <c r="CR33" i="11"/>
  <c r="GR33" i="11" s="1"/>
  <c r="CR51" i="11"/>
  <c r="GR51" i="11" s="1"/>
  <c r="CR38" i="11"/>
  <c r="GR38" i="11" s="1"/>
  <c r="CR48" i="11"/>
  <c r="GR48" i="11" s="1"/>
  <c r="CR62" i="11"/>
  <c r="GR62" i="11" s="1"/>
  <c r="CR65" i="11"/>
  <c r="GR65" i="11" s="1"/>
  <c r="CR24" i="11"/>
  <c r="GR24" i="11" s="1"/>
  <c r="CR57" i="11"/>
  <c r="GR57" i="11" s="1"/>
  <c r="CR7" i="11"/>
  <c r="GR7" i="11" s="1"/>
  <c r="CR60" i="11"/>
  <c r="GR60" i="11" s="1"/>
  <c r="CR89" i="11"/>
  <c r="GR89" i="11" s="1"/>
  <c r="CR43" i="11"/>
  <c r="GR43" i="11" s="1"/>
  <c r="CR67" i="11"/>
  <c r="GR67" i="11" s="1"/>
  <c r="CR75" i="11"/>
  <c r="GR75" i="11" s="1"/>
  <c r="CR83" i="11"/>
  <c r="GR83" i="11" s="1"/>
  <c r="CR84" i="11"/>
  <c r="GR84" i="11" s="1"/>
  <c r="CR85" i="11"/>
  <c r="GR85" i="11" s="1"/>
  <c r="CR87" i="11"/>
  <c r="GR87" i="11" s="1"/>
  <c r="CR53" i="11"/>
  <c r="GR53" i="11" s="1"/>
  <c r="CR74" i="11"/>
  <c r="GR74" i="11" s="1"/>
  <c r="CR86" i="11"/>
  <c r="GR86" i="11" s="1"/>
  <c r="CR88" i="11"/>
  <c r="GR88" i="11" s="1"/>
  <c r="CR90" i="11"/>
  <c r="GR90" i="11" s="1"/>
  <c r="CR58" i="11"/>
  <c r="GR58" i="11" s="1"/>
  <c r="CR9" i="11"/>
  <c r="GR9" i="11" s="1"/>
  <c r="CR68" i="11"/>
  <c r="GR68" i="11" s="1"/>
  <c r="CR80" i="11"/>
  <c r="GR80" i="11" s="1"/>
  <c r="CR29" i="11"/>
  <c r="GR29" i="11" s="1"/>
  <c r="CR55" i="11"/>
  <c r="GR55" i="11" s="1"/>
  <c r="CR69" i="11"/>
  <c r="GR69" i="11" s="1"/>
  <c r="CR79" i="11"/>
  <c r="GR79" i="11" s="1"/>
  <c r="CR81" i="11"/>
  <c r="GR81" i="11" s="1"/>
  <c r="CR3" i="11"/>
  <c r="GR3" i="11" s="1"/>
  <c r="CR56" i="11"/>
  <c r="GR56" i="11" s="1"/>
  <c r="CR40" i="11"/>
  <c r="GR40" i="11" s="1"/>
  <c r="CR73" i="11"/>
  <c r="CR77" i="11"/>
  <c r="GR77" i="11" s="1"/>
  <c r="CR82" i="11"/>
  <c r="GR82" i="11" s="1"/>
  <c r="CR45" i="11"/>
  <c r="GR45" i="11" s="1"/>
  <c r="CR32" i="11"/>
  <c r="GR32" i="11" s="1"/>
  <c r="CR64" i="11"/>
  <c r="GR64" i="11" s="1"/>
  <c r="CR50" i="11"/>
  <c r="GR50" i="11" s="1"/>
  <c r="CR42" i="11"/>
  <c r="GR42" i="11" s="1"/>
  <c r="CR72" i="11"/>
  <c r="GR72" i="11" s="1"/>
  <c r="CR78" i="11"/>
  <c r="GR78" i="11" s="1"/>
  <c r="CP6" i="10"/>
  <c r="GP6" i="10" s="1"/>
  <c r="CP6" i="7" s="1"/>
  <c r="CP11" i="10"/>
  <c r="GP11" i="10" s="1"/>
  <c r="CP11" i="7" s="1"/>
  <c r="CP4" i="10"/>
  <c r="GP4" i="10" s="1"/>
  <c r="CP4" i="7" s="1"/>
  <c r="CP19" i="10"/>
  <c r="GP19" i="10" s="1"/>
  <c r="CP19" i="7" s="1"/>
  <c r="CP7" i="10"/>
  <c r="GP7" i="10" s="1"/>
  <c r="CP7" i="7" s="1"/>
  <c r="CP29" i="10"/>
  <c r="CP41" i="10"/>
  <c r="GP41" i="10" s="1"/>
  <c r="CP41" i="7" s="1"/>
  <c r="CP15" i="10"/>
  <c r="GP15" i="10" s="1"/>
  <c r="CP15" i="7" s="1"/>
  <c r="CP16" i="10"/>
  <c r="GP16" i="10" s="1"/>
  <c r="CP16" i="7" s="1"/>
  <c r="CP36" i="10"/>
  <c r="GP36" i="10" s="1"/>
  <c r="CP36" i="7" s="1"/>
  <c r="CP59" i="10"/>
  <c r="GP59" i="10" s="1"/>
  <c r="CP59" i="7" s="1"/>
  <c r="CP21" i="10"/>
  <c r="GP21" i="10" s="1"/>
  <c r="CP21" i="7" s="1"/>
  <c r="CP23" i="10"/>
  <c r="GP23" i="10" s="1"/>
  <c r="CP23" i="7" s="1"/>
  <c r="CP33" i="10"/>
  <c r="GP33" i="10" s="1"/>
  <c r="CP33" i="7" s="1"/>
  <c r="CP35" i="10"/>
  <c r="GP35" i="10" s="1"/>
  <c r="CP35" i="7" s="1"/>
  <c r="CP47" i="10"/>
  <c r="GP47" i="10" s="1"/>
  <c r="CP47" i="7" s="1"/>
  <c r="CP51" i="10"/>
  <c r="GP51" i="10" s="1"/>
  <c r="CP51" i="7" s="1"/>
  <c r="CP71" i="10"/>
  <c r="GP71" i="10" s="1"/>
  <c r="CP71" i="7" s="1"/>
  <c r="CP22" i="10"/>
  <c r="GP22" i="10" s="1"/>
  <c r="CP22" i="7" s="1"/>
  <c r="CP37" i="10"/>
  <c r="GP37" i="10" s="1"/>
  <c r="CP37" i="7" s="1"/>
  <c r="CP5" i="10"/>
  <c r="GP5" i="10" s="1"/>
  <c r="CP5" i="7" s="1"/>
  <c r="CP8" i="10"/>
  <c r="GP8" i="10" s="1"/>
  <c r="CP8" i="7" s="1"/>
  <c r="CP28" i="10"/>
  <c r="GP28" i="10" s="1"/>
  <c r="CP28" i="7" s="1"/>
  <c r="CP54" i="10"/>
  <c r="GP54" i="10" s="1"/>
  <c r="CP54" i="7" s="1"/>
  <c r="CP31" i="10"/>
  <c r="GP31" i="10" s="1"/>
  <c r="CP31" i="7" s="1"/>
  <c r="CP55" i="10"/>
  <c r="GP55" i="10" s="1"/>
  <c r="CP55" i="7" s="1"/>
  <c r="CP26" i="10"/>
  <c r="GP26" i="10" s="1"/>
  <c r="CP26" i="7" s="1"/>
  <c r="CP27" i="10"/>
  <c r="GP27" i="10" s="1"/>
  <c r="CP27" i="7" s="1"/>
  <c r="CP32" i="10"/>
  <c r="GP32" i="10" s="1"/>
  <c r="CP32" i="7" s="1"/>
  <c r="CP39" i="10"/>
  <c r="GP39" i="10" s="1"/>
  <c r="CP39" i="7" s="1"/>
  <c r="CP72" i="10"/>
  <c r="GP72" i="10" s="1"/>
  <c r="CP72" i="7" s="1"/>
  <c r="CP82" i="10"/>
  <c r="GP82" i="10" s="1"/>
  <c r="CP82" i="7" s="1"/>
  <c r="CP9" i="10"/>
  <c r="GP9" i="10" s="1"/>
  <c r="CP9" i="7" s="1"/>
  <c r="CP18" i="10"/>
  <c r="GP18" i="10" s="1"/>
  <c r="CP18" i="7" s="1"/>
  <c r="CP30" i="10"/>
  <c r="GP30" i="10" s="1"/>
  <c r="CP30" i="7" s="1"/>
  <c r="CP58" i="10"/>
  <c r="GP58" i="10" s="1"/>
  <c r="CP58" i="7" s="1"/>
  <c r="CP65" i="10"/>
  <c r="GP65" i="10" s="1"/>
  <c r="CP65" i="7" s="1"/>
  <c r="CP66" i="10"/>
  <c r="CP67" i="10"/>
  <c r="GP67" i="10" s="1"/>
  <c r="CP67" i="7" s="1"/>
  <c r="CP78" i="10"/>
  <c r="GP78" i="10" s="1"/>
  <c r="CP78" i="7" s="1"/>
  <c r="CP57" i="10"/>
  <c r="CP61" i="10"/>
  <c r="GP61" i="10" s="1"/>
  <c r="CP61" i="7" s="1"/>
  <c r="CP68" i="10"/>
  <c r="GP68" i="10" s="1"/>
  <c r="CP68" i="7" s="1"/>
  <c r="CP85" i="10"/>
  <c r="GP85" i="10" s="1"/>
  <c r="CP85" i="7" s="1"/>
  <c r="CP14" i="10"/>
  <c r="GP14" i="10" s="1"/>
  <c r="CP14" i="7" s="1"/>
  <c r="CP20" i="10"/>
  <c r="GP20" i="10" s="1"/>
  <c r="CP20" i="7" s="1"/>
  <c r="CP40" i="10"/>
  <c r="GP40" i="10" s="1"/>
  <c r="CP40" i="7" s="1"/>
  <c r="CP63" i="10"/>
  <c r="GP63" i="10" s="1"/>
  <c r="CP63" i="7" s="1"/>
  <c r="CP69" i="10"/>
  <c r="GP69" i="10" s="1"/>
  <c r="CP69" i="7" s="1"/>
  <c r="CP75" i="10"/>
  <c r="GP75" i="10" s="1"/>
  <c r="CP75" i="7" s="1"/>
  <c r="CP44" i="10"/>
  <c r="GP44" i="10" s="1"/>
  <c r="CP44" i="7" s="1"/>
  <c r="CP46" i="10"/>
  <c r="CP50" i="10"/>
  <c r="GP50" i="10" s="1"/>
  <c r="CP50" i="7" s="1"/>
  <c r="CP79" i="10"/>
  <c r="GP79" i="10" s="1"/>
  <c r="CP79" i="7" s="1"/>
  <c r="CP84" i="10"/>
  <c r="GP84" i="10" s="1"/>
  <c r="CP84" i="7" s="1"/>
  <c r="CP86" i="10"/>
  <c r="GP86" i="10" s="1"/>
  <c r="CP86" i="7" s="1"/>
  <c r="CP88" i="10"/>
  <c r="GP88" i="10" s="1"/>
  <c r="CP88" i="7" s="1"/>
  <c r="CP38" i="10"/>
  <c r="GP38" i="10" s="1"/>
  <c r="CP38" i="7" s="1"/>
  <c r="CP25" i="10"/>
  <c r="GP25" i="10" s="1"/>
  <c r="CP25" i="7" s="1"/>
  <c r="CP43" i="10"/>
  <c r="GP43" i="10" s="1"/>
  <c r="CP43" i="7" s="1"/>
  <c r="CP45" i="10"/>
  <c r="GP45" i="10" s="1"/>
  <c r="CP45" i="7" s="1"/>
  <c r="CP56" i="10"/>
  <c r="GP56" i="10" s="1"/>
  <c r="CP56" i="7" s="1"/>
  <c r="CP52" i="10"/>
  <c r="GP52" i="10" s="1"/>
  <c r="CP52" i="7" s="1"/>
  <c r="CP77" i="10"/>
  <c r="GP77" i="10" s="1"/>
  <c r="CP77" i="7" s="1"/>
  <c r="CP80" i="10"/>
  <c r="GP80" i="10" s="1"/>
  <c r="CP80" i="7" s="1"/>
  <c r="CP3" i="10"/>
  <c r="GP3" i="10" s="1"/>
  <c r="CP3" i="7" s="1"/>
  <c r="CP62" i="10"/>
  <c r="GP62" i="10" s="1"/>
  <c r="CP62" i="7" s="1"/>
  <c r="CP64" i="10"/>
  <c r="GP64" i="10" s="1"/>
  <c r="CP64" i="7" s="1"/>
  <c r="CP73" i="10"/>
  <c r="GP73" i="10" s="1"/>
  <c r="CP73" i="7" s="1"/>
  <c r="CP74" i="10"/>
  <c r="GP74" i="10" s="1"/>
  <c r="CP74" i="7" s="1"/>
  <c r="CP34" i="10"/>
  <c r="GP34" i="10" s="1"/>
  <c r="CP34" i="7" s="1"/>
  <c r="CP10" i="10"/>
  <c r="GP10" i="10" s="1"/>
  <c r="CP10" i="7" s="1"/>
  <c r="CP89" i="10"/>
  <c r="GP89" i="10" s="1"/>
  <c r="CP89" i="7" s="1"/>
  <c r="CP81" i="10"/>
  <c r="GP81" i="10" s="1"/>
  <c r="CP81" i="7" s="1"/>
  <c r="CP24" i="10"/>
  <c r="CP60" i="10"/>
  <c r="CP83" i="10"/>
  <c r="GP83" i="10" s="1"/>
  <c r="CP83" i="7" s="1"/>
  <c r="CP53" i="10"/>
  <c r="GP53" i="10" s="1"/>
  <c r="CP53" i="7" s="1"/>
  <c r="CP13" i="10"/>
  <c r="GP13" i="10" s="1"/>
  <c r="CP13" i="7" s="1"/>
  <c r="CP42" i="10"/>
  <c r="GP42" i="10" s="1"/>
  <c r="CP42" i="7" s="1"/>
  <c r="CP87" i="10"/>
  <c r="GP87" i="10" s="1"/>
  <c r="CP87" i="7" s="1"/>
  <c r="CP76" i="10"/>
  <c r="GP76" i="10" s="1"/>
  <c r="CP76" i="7" s="1"/>
  <c r="CP49" i="10"/>
  <c r="GP49" i="10" s="1"/>
  <c r="CP49" i="7" s="1"/>
  <c r="CP70" i="10"/>
  <c r="GP70" i="10" s="1"/>
  <c r="CP70" i="7" s="1"/>
  <c r="CP90" i="10"/>
  <c r="GP90" i="10" s="1"/>
  <c r="CP12" i="10"/>
  <c r="GP12" i="10" s="1"/>
  <c r="CP12" i="7" s="1"/>
  <c r="CP17" i="10"/>
  <c r="GP17" i="10" s="1"/>
  <c r="CP17" i="7" s="1"/>
  <c r="CP48" i="10"/>
  <c r="GP48" i="10" s="1"/>
  <c r="CP48" i="7" s="1"/>
  <c r="DI90" i="9"/>
  <c r="DJ90" i="9"/>
  <c r="DK90" i="9"/>
  <c r="DL90" i="9"/>
  <c r="DM90" i="9"/>
  <c r="DN90" i="9"/>
  <c r="DO90" i="9"/>
  <c r="DS90" i="9"/>
  <c r="DT90" i="9"/>
  <c r="DU90" i="9"/>
  <c r="DV90" i="9"/>
  <c r="EE90" i="9"/>
  <c r="EF90" i="9"/>
  <c r="EG90" i="9"/>
  <c r="EH90" i="9"/>
  <c r="EQ90" i="9"/>
  <c r="ER90" i="9"/>
  <c r="ES90" i="9"/>
  <c r="ET90" i="9"/>
  <c r="EU90" i="9"/>
  <c r="FC90" i="9"/>
  <c r="FD90" i="9"/>
  <c r="FE90" i="9"/>
  <c r="FF90" i="9"/>
  <c r="FG90" i="9"/>
  <c r="FH90" i="9"/>
  <c r="FO90" i="9"/>
  <c r="FR90" i="9"/>
  <c r="GA90" i="9"/>
  <c r="GB90" i="9"/>
  <c r="GC90" i="9"/>
  <c r="GD90" i="9"/>
  <c r="GM90" i="9"/>
  <c r="GO90" i="9"/>
  <c r="DP90" i="11"/>
  <c r="DQ90" i="11"/>
  <c r="DR90" i="11"/>
  <c r="DS90" i="11"/>
  <c r="DT90" i="11"/>
  <c r="DU90" i="11"/>
  <c r="DV90" i="11"/>
  <c r="DW90" i="11"/>
  <c r="EB90" i="11"/>
  <c r="EC90" i="11"/>
  <c r="ED90" i="11"/>
  <c r="EE90" i="11"/>
  <c r="EN90" i="11"/>
  <c r="EO90" i="11"/>
  <c r="EP90" i="11"/>
  <c r="EQ90" i="11"/>
  <c r="EZ90" i="11"/>
  <c r="FA90" i="11"/>
  <c r="FB90" i="11"/>
  <c r="FC90" i="11"/>
  <c r="FL90" i="11"/>
  <c r="FM90" i="11"/>
  <c r="FN90" i="11"/>
  <c r="FO90" i="11"/>
  <c r="FX90" i="11"/>
  <c r="FY90" i="11"/>
  <c r="FZ90" i="11"/>
  <c r="GA90" i="11"/>
  <c r="GJ90" i="11"/>
  <c r="GK90" i="11"/>
  <c r="GL90" i="11"/>
  <c r="GM90" i="11"/>
  <c r="DH90" i="10"/>
  <c r="DI90" i="10"/>
  <c r="DJ90" i="10"/>
  <c r="DK90" i="10"/>
  <c r="DT90" i="10"/>
  <c r="DU90" i="10"/>
  <c r="DV90" i="10"/>
  <c r="DW90" i="10"/>
  <c r="EF90" i="10"/>
  <c r="EG90" i="10"/>
  <c r="EH90" i="10"/>
  <c r="EI90" i="10"/>
  <c r="ER90" i="10"/>
  <c r="ES90" i="10"/>
  <c r="ET90" i="10"/>
  <c r="EU90" i="10"/>
  <c r="FD90" i="10"/>
  <c r="FE90" i="10"/>
  <c r="FF90" i="10"/>
  <c r="FG90" i="10"/>
  <c r="FP90" i="10"/>
  <c r="FQ90" i="10"/>
  <c r="FR90" i="10"/>
  <c r="FS90" i="10"/>
  <c r="GB90" i="10"/>
  <c r="GC90" i="10"/>
  <c r="GD90" i="10"/>
  <c r="GE90" i="10"/>
  <c r="GN90" i="10"/>
  <c r="GO90" i="10"/>
  <c r="GP90" i="9"/>
  <c r="GQ90" i="11"/>
  <c r="GR19" i="11"/>
  <c r="GR15" i="11"/>
  <c r="GR73" i="11"/>
  <c r="GR47" i="5"/>
  <c r="GR49" i="5"/>
  <c r="GR7" i="5"/>
  <c r="GR14" i="5"/>
  <c r="GR81" i="5"/>
  <c r="GR59" i="5"/>
  <c r="GR44" i="5"/>
  <c r="GR18" i="5"/>
  <c r="GR32" i="5"/>
  <c r="GR22" i="5"/>
  <c r="GR30" i="5"/>
  <c r="GR63" i="5"/>
  <c r="GR27" i="5"/>
  <c r="GR64" i="5"/>
  <c r="GR68" i="5"/>
  <c r="GR33" i="5"/>
  <c r="GR39" i="5"/>
  <c r="GR8" i="5"/>
  <c r="GR16" i="5"/>
  <c r="GR10" i="5"/>
  <c r="GR82" i="5"/>
  <c r="GR75" i="5"/>
  <c r="GR29" i="5"/>
  <c r="GP66" i="10"/>
  <c r="CP66" i="7" s="1"/>
  <c r="GP46" i="10"/>
  <c r="CP46" i="7" s="1"/>
  <c r="GP60" i="10"/>
  <c r="CP60" i="7" s="1"/>
  <c r="GP57" i="10"/>
  <c r="CP57" i="7" s="1"/>
  <c r="GP29" i="10"/>
  <c r="CP29" i="7" s="1"/>
  <c r="GP24" i="10"/>
  <c r="CP24" i="7" s="1"/>
  <c r="GQ59" i="9"/>
  <c r="GQ67" i="9"/>
  <c r="GQ83" i="9"/>
  <c r="GQ29" i="9"/>
  <c r="GQ77" i="9"/>
  <c r="GQ40" i="9"/>
  <c r="BX89" i="7"/>
  <c r="AZ89" i="7"/>
  <c r="AB89" i="7"/>
  <c r="CH89" i="7"/>
  <c r="BJ89" i="7"/>
  <c r="BB89" i="7"/>
  <c r="AL89" i="7"/>
  <c r="N89" i="7"/>
  <c r="CG89" i="7"/>
  <c r="BI89" i="7"/>
  <c r="AK89" i="7"/>
  <c r="M89" i="7"/>
  <c r="BW89" i="7"/>
  <c r="AY89" i="7"/>
  <c r="AA89" i="7"/>
  <c r="BU89" i="7"/>
  <c r="AW89" i="7"/>
  <c r="Y89" i="7"/>
  <c r="CJ89" i="7"/>
  <c r="BL89" i="7"/>
  <c r="AN89" i="7"/>
  <c r="P89" i="7"/>
  <c r="CI89" i="7"/>
  <c r="BK89" i="7"/>
  <c r="AM89" i="7"/>
  <c r="O89" i="7"/>
  <c r="BV89" i="7"/>
  <c r="AX89" i="7"/>
  <c r="Z89" i="7"/>
  <c r="GR2" i="11"/>
  <c r="CS2" i="11"/>
  <c r="G91" i="11"/>
  <c r="CR91" i="11" s="1"/>
  <c r="DG90" i="11"/>
  <c r="GP2" i="10"/>
  <c r="CQ2" i="10"/>
  <c r="DG90" i="10"/>
  <c r="G91" i="10"/>
  <c r="CP91" i="10" s="1"/>
  <c r="DX90" i="10"/>
  <c r="DY90" i="10"/>
  <c r="CR2" i="7"/>
  <c r="GR2" i="5"/>
  <c r="CS2" i="5"/>
  <c r="GQ2" i="9"/>
  <c r="CR2" i="9"/>
  <c r="G91" i="9"/>
  <c r="DG90" i="9"/>
  <c r="DH90" i="9"/>
  <c r="DY90" i="9"/>
  <c r="FP90" i="9"/>
  <c r="FQ90" i="9"/>
  <c r="GN90" i="9"/>
  <c r="H91" i="9" l="1"/>
  <c r="I91" i="9"/>
  <c r="J91" i="9"/>
  <c r="K91" i="9"/>
  <c r="L91" i="9"/>
  <c r="M91" i="9"/>
  <c r="DM91" i="9" s="1"/>
  <c r="N91" i="9"/>
  <c r="DN91" i="9" s="1"/>
  <c r="O91" i="9"/>
  <c r="DO91" i="9" s="1"/>
  <c r="P91" i="9"/>
  <c r="DP91" i="9" s="1"/>
  <c r="Q91" i="9"/>
  <c r="DQ91" i="9" s="1"/>
  <c r="R91" i="9"/>
  <c r="DR91" i="9" s="1"/>
  <c r="S91" i="9"/>
  <c r="DS91" i="9" s="1"/>
  <c r="T91" i="9"/>
  <c r="U91" i="9"/>
  <c r="V91" i="9"/>
  <c r="W91" i="9"/>
  <c r="X91" i="9"/>
  <c r="Y91" i="9"/>
  <c r="DY91" i="9" s="1"/>
  <c r="Z91" i="9"/>
  <c r="AA91" i="9"/>
  <c r="EA91" i="9" s="1"/>
  <c r="AB91" i="9"/>
  <c r="EB91" i="9" s="1"/>
  <c r="AC91" i="9"/>
  <c r="EC91" i="9" s="1"/>
  <c r="AD91" i="9"/>
  <c r="ED91" i="9" s="1"/>
  <c r="AE91" i="9"/>
  <c r="EE91" i="9" s="1"/>
  <c r="AF91" i="9"/>
  <c r="AG91" i="9"/>
  <c r="AH91" i="9"/>
  <c r="AI91" i="9"/>
  <c r="AJ91" i="9"/>
  <c r="EJ91" i="9" s="1"/>
  <c r="AK91" i="9"/>
  <c r="EK91" i="9" s="1"/>
  <c r="AL91" i="9"/>
  <c r="EL91" i="9" s="1"/>
  <c r="AM91" i="9"/>
  <c r="EM91" i="9" s="1"/>
  <c r="AN91" i="9"/>
  <c r="EN91" i="9" s="1"/>
  <c r="AO91" i="9"/>
  <c r="EO91" i="9" s="1"/>
  <c r="AP91" i="9"/>
  <c r="EP91" i="9" s="1"/>
  <c r="AR91" i="9"/>
  <c r="ER91" i="9" s="1"/>
  <c r="AQ91" i="9"/>
  <c r="AS91" i="9"/>
  <c r="AT91" i="9"/>
  <c r="AU91" i="9"/>
  <c r="AV91" i="9"/>
  <c r="AW91" i="9"/>
  <c r="AX91" i="9"/>
  <c r="EX91" i="9" s="1"/>
  <c r="AY91" i="9"/>
  <c r="EY91" i="9" s="1"/>
  <c r="AZ91" i="9"/>
  <c r="EZ91" i="9" s="1"/>
  <c r="BA91" i="9"/>
  <c r="FA91" i="9" s="1"/>
  <c r="BB91" i="9"/>
  <c r="FB91" i="9" s="1"/>
  <c r="BC91" i="9"/>
  <c r="FC91" i="9" s="1"/>
  <c r="BD91" i="9"/>
  <c r="BE91" i="9"/>
  <c r="BF91" i="9"/>
  <c r="BG91" i="9"/>
  <c r="BH91" i="9"/>
  <c r="FH91" i="9" s="1"/>
  <c r="BI91" i="9"/>
  <c r="FI91" i="9" s="1"/>
  <c r="BJ91" i="9"/>
  <c r="FJ91" i="9" s="1"/>
  <c r="BK91" i="9"/>
  <c r="FK91" i="9" s="1"/>
  <c r="BL91" i="9"/>
  <c r="FL91" i="9" s="1"/>
  <c r="BM91" i="9"/>
  <c r="FM91" i="9" s="1"/>
  <c r="BN91" i="9"/>
  <c r="FN91" i="9" s="1"/>
  <c r="BO91" i="9"/>
  <c r="FO91" i="9" s="1"/>
  <c r="BP91" i="9"/>
  <c r="BQ91" i="9"/>
  <c r="BR91" i="9"/>
  <c r="BS91" i="9"/>
  <c r="BT91" i="9"/>
  <c r="FT91" i="9" s="1"/>
  <c r="BU91" i="9"/>
  <c r="FU91" i="9" s="1"/>
  <c r="BV91" i="9"/>
  <c r="FV91" i="9" s="1"/>
  <c r="BW91" i="9"/>
  <c r="FW91" i="9" s="1"/>
  <c r="BX91" i="9"/>
  <c r="FX91" i="9" s="1"/>
  <c r="BY91" i="9"/>
  <c r="FY91" i="9" s="1"/>
  <c r="BZ91" i="9"/>
  <c r="FZ91" i="9" s="1"/>
  <c r="CA91" i="9"/>
  <c r="GA91" i="9" s="1"/>
  <c r="CB91" i="9"/>
  <c r="CC91" i="9"/>
  <c r="CD91" i="9"/>
  <c r="CE91" i="9"/>
  <c r="CF91" i="9"/>
  <c r="GF91" i="9" s="1"/>
  <c r="CG91" i="9"/>
  <c r="GG91" i="9" s="1"/>
  <c r="CH91" i="9"/>
  <c r="GH91" i="9" s="1"/>
  <c r="CI91" i="9"/>
  <c r="GI91" i="9" s="1"/>
  <c r="CJ91" i="9"/>
  <c r="GJ91" i="9" s="1"/>
  <c r="CK91" i="9"/>
  <c r="GK91" i="9" s="1"/>
  <c r="CL91" i="9"/>
  <c r="GL91" i="9" s="1"/>
  <c r="CM91" i="9"/>
  <c r="GM91" i="9" s="1"/>
  <c r="CN91" i="9"/>
  <c r="CO91" i="9"/>
  <c r="CP91" i="9"/>
  <c r="H90" i="5"/>
  <c r="DH90" i="5" s="1"/>
  <c r="I90" i="5"/>
  <c r="DI90" i="5" s="1"/>
  <c r="I90" i="7" s="1"/>
  <c r="J90" i="5"/>
  <c r="DJ90" i="5" s="1"/>
  <c r="J90" i="7" s="1"/>
  <c r="K90" i="5"/>
  <c r="DK90" i="5" s="1"/>
  <c r="K90" i="7" s="1"/>
  <c r="L90" i="5"/>
  <c r="DL90" i="5" s="1"/>
  <c r="L90" i="7" s="1"/>
  <c r="M90" i="5"/>
  <c r="DM90" i="5" s="1"/>
  <c r="M90" i="7" s="1"/>
  <c r="O90" i="5"/>
  <c r="DO90" i="5" s="1"/>
  <c r="O90" i="7" s="1"/>
  <c r="N90" i="5"/>
  <c r="DN90" i="5" s="1"/>
  <c r="N90" i="7" s="1"/>
  <c r="P90" i="5"/>
  <c r="DP90" i="5" s="1"/>
  <c r="P90" i="7" s="1"/>
  <c r="Q90" i="5"/>
  <c r="DQ90" i="5" s="1"/>
  <c r="R90" i="5"/>
  <c r="DR90" i="5" s="1"/>
  <c r="S90" i="5"/>
  <c r="DS90" i="5" s="1"/>
  <c r="T90" i="5"/>
  <c r="DT90" i="5" s="1"/>
  <c r="U90" i="5"/>
  <c r="DU90" i="5" s="1"/>
  <c r="U90" i="7" s="1"/>
  <c r="V90" i="5"/>
  <c r="DV90" i="5" s="1"/>
  <c r="V90" i="7" s="1"/>
  <c r="W90" i="5"/>
  <c r="DW90" i="5" s="1"/>
  <c r="W90" i="7" s="1"/>
  <c r="X90" i="5"/>
  <c r="DX90" i="5" s="1"/>
  <c r="X90" i="7" s="1"/>
  <c r="Y90" i="5"/>
  <c r="DY90" i="5" s="1"/>
  <c r="Y90" i="7" s="1"/>
  <c r="Z90" i="5"/>
  <c r="DZ90" i="5" s="1"/>
  <c r="Z90" i="7" s="1"/>
  <c r="AA90" i="5"/>
  <c r="EA90" i="5" s="1"/>
  <c r="AA90" i="7" s="1"/>
  <c r="AB90" i="5"/>
  <c r="EB90" i="5" s="1"/>
  <c r="AB90" i="7" s="1"/>
  <c r="AC90" i="5"/>
  <c r="EC90" i="5" s="1"/>
  <c r="AD90" i="5"/>
  <c r="ED90" i="5" s="1"/>
  <c r="AE90" i="5"/>
  <c r="EE90" i="5" s="1"/>
  <c r="AF90" i="5"/>
  <c r="EF90" i="5" s="1"/>
  <c r="AG90" i="5"/>
  <c r="EG90" i="5" s="1"/>
  <c r="AG90" i="7" s="1"/>
  <c r="AH90" i="5"/>
  <c r="EH90" i="5" s="1"/>
  <c r="AH90" i="7" s="1"/>
  <c r="AI90" i="5"/>
  <c r="EI90" i="5" s="1"/>
  <c r="AI90" i="7" s="1"/>
  <c r="AJ90" i="5"/>
  <c r="EJ90" i="5" s="1"/>
  <c r="AJ90" i="7" s="1"/>
  <c r="AK90" i="5"/>
  <c r="EK90" i="5" s="1"/>
  <c r="AK90" i="7" s="1"/>
  <c r="AL90" i="5"/>
  <c r="EL90" i="5" s="1"/>
  <c r="AL90" i="7" s="1"/>
  <c r="AM90" i="5"/>
  <c r="EM90" i="5" s="1"/>
  <c r="AM90" i="7" s="1"/>
  <c r="AN90" i="5"/>
  <c r="EN90" i="5" s="1"/>
  <c r="AN90" i="7" s="1"/>
  <c r="AO90" i="5"/>
  <c r="EO90" i="5" s="1"/>
  <c r="AP90" i="5"/>
  <c r="EP90" i="5" s="1"/>
  <c r="AQ90" i="5"/>
  <c r="EQ90" i="5" s="1"/>
  <c r="AR90" i="5"/>
  <c r="ER90" i="5" s="1"/>
  <c r="AS90" i="5"/>
  <c r="ES90" i="5" s="1"/>
  <c r="AS90" i="7" s="1"/>
  <c r="AT90" i="5"/>
  <c r="ET90" i="5" s="1"/>
  <c r="AT90" i="7" s="1"/>
  <c r="AU90" i="5"/>
  <c r="EU90" i="5" s="1"/>
  <c r="AV90" i="5"/>
  <c r="EV90" i="5" s="1"/>
  <c r="AV90" i="7" s="1"/>
  <c r="AW90" i="5"/>
  <c r="EW90" i="5" s="1"/>
  <c r="AW90" i="7" s="1"/>
  <c r="AX90" i="5"/>
  <c r="EX90" i="5" s="1"/>
  <c r="AX90" i="7" s="1"/>
  <c r="AY90" i="5"/>
  <c r="EY90" i="5" s="1"/>
  <c r="AY90" i="7" s="1"/>
  <c r="AZ90" i="5"/>
  <c r="EZ90" i="5" s="1"/>
  <c r="AZ90" i="7" s="1"/>
  <c r="BA90" i="5"/>
  <c r="FA90" i="5" s="1"/>
  <c r="BB90" i="5"/>
  <c r="FB90" i="5" s="1"/>
  <c r="BC90" i="5"/>
  <c r="FC90" i="5" s="1"/>
  <c r="BD90" i="5"/>
  <c r="FD90" i="5" s="1"/>
  <c r="BD90" i="7" s="1"/>
  <c r="BE90" i="5"/>
  <c r="FE90" i="5" s="1"/>
  <c r="BE90" i="7" s="1"/>
  <c r="BF90" i="5"/>
  <c r="FF90" i="5" s="1"/>
  <c r="BG90" i="5"/>
  <c r="FG90" i="5" s="1"/>
  <c r="BG90" i="7" s="1"/>
  <c r="BH90" i="5"/>
  <c r="FH90" i="5" s="1"/>
  <c r="BH90" i="7" s="1"/>
  <c r="BI90" i="5"/>
  <c r="FI90" i="5" s="1"/>
  <c r="BI90" i="7" s="1"/>
  <c r="BJ90" i="5"/>
  <c r="FJ90" i="5" s="1"/>
  <c r="BJ90" i="7" s="1"/>
  <c r="BK90" i="5"/>
  <c r="FK90" i="5" s="1"/>
  <c r="BK90" i="7" s="1"/>
  <c r="BL90" i="5"/>
  <c r="FL90" i="5" s="1"/>
  <c r="BL90" i="7" s="1"/>
  <c r="BM90" i="5"/>
  <c r="FM90" i="5" s="1"/>
  <c r="BN90" i="5"/>
  <c r="FN90" i="5" s="1"/>
  <c r="BO90" i="5"/>
  <c r="FO90" i="5" s="1"/>
  <c r="BP90" i="5"/>
  <c r="FP90" i="5" s="1"/>
  <c r="BQ90" i="5"/>
  <c r="FQ90" i="5" s="1"/>
  <c r="BQ90" i="7" s="1"/>
  <c r="BR90" i="5"/>
  <c r="FR90" i="5" s="1"/>
  <c r="BR90" i="7" s="1"/>
  <c r="BS90" i="5"/>
  <c r="FS90" i="5" s="1"/>
  <c r="BT90" i="5"/>
  <c r="FT90" i="5" s="1"/>
  <c r="BT90" i="7" s="1"/>
  <c r="BU90" i="5"/>
  <c r="FU90" i="5" s="1"/>
  <c r="BU90" i="7" s="1"/>
  <c r="BV90" i="5"/>
  <c r="FV90" i="5" s="1"/>
  <c r="BV90" i="7" s="1"/>
  <c r="BW90" i="5"/>
  <c r="FW90" i="5" s="1"/>
  <c r="BW90" i="7" s="1"/>
  <c r="BX90" i="5"/>
  <c r="FX90" i="5" s="1"/>
  <c r="BX90" i="7" s="1"/>
  <c r="BY90" i="5"/>
  <c r="FY90" i="5" s="1"/>
  <c r="BZ90" i="5"/>
  <c r="FZ90" i="5" s="1"/>
  <c r="CA90" i="5"/>
  <c r="GA90" i="5" s="1"/>
  <c r="CB90" i="5"/>
  <c r="GB90" i="5" s="1"/>
  <c r="CB90" i="7" s="1"/>
  <c r="CC90" i="5"/>
  <c r="GC90" i="5" s="1"/>
  <c r="CC90" i="7" s="1"/>
  <c r="CD90" i="5"/>
  <c r="GD90" i="5" s="1"/>
  <c r="CD90" i="7" s="1"/>
  <c r="CE90" i="5"/>
  <c r="GE90" i="5" s="1"/>
  <c r="CE90" i="7" s="1"/>
  <c r="CF90" i="5"/>
  <c r="GF90" i="5" s="1"/>
  <c r="CF90" i="7" s="1"/>
  <c r="CG90" i="5"/>
  <c r="GG90" i="5" s="1"/>
  <c r="CG90" i="7" s="1"/>
  <c r="CH90" i="5"/>
  <c r="GH90" i="5" s="1"/>
  <c r="CH90" i="7" s="1"/>
  <c r="CI90" i="5"/>
  <c r="GI90" i="5" s="1"/>
  <c r="CI90" i="7" s="1"/>
  <c r="CJ90" i="5"/>
  <c r="GJ90" i="5" s="1"/>
  <c r="CJ90" i="7" s="1"/>
  <c r="CK90" i="5"/>
  <c r="GK90" i="5" s="1"/>
  <c r="CL90" i="5"/>
  <c r="GL90" i="5" s="1"/>
  <c r="CM90" i="5"/>
  <c r="GM90" i="5" s="1"/>
  <c r="CN90" i="5"/>
  <c r="GN90" i="5" s="1"/>
  <c r="CO90" i="5"/>
  <c r="GO90" i="5" s="1"/>
  <c r="CO90" i="7" s="1"/>
  <c r="G91" i="5"/>
  <c r="DG90" i="5"/>
  <c r="CP90" i="5"/>
  <c r="GP90" i="5" s="1"/>
  <c r="CP90" i="7" s="1"/>
  <c r="G90" i="7"/>
  <c r="CQ90" i="5"/>
  <c r="GQ90" i="5" s="1"/>
  <c r="H91" i="11"/>
  <c r="DH91" i="11" s="1"/>
  <c r="I91" i="11"/>
  <c r="DI91" i="11" s="1"/>
  <c r="J91" i="11"/>
  <c r="K91" i="11"/>
  <c r="L91" i="11"/>
  <c r="M91" i="11"/>
  <c r="N91" i="11"/>
  <c r="DN91" i="11" s="1"/>
  <c r="O91" i="11"/>
  <c r="DO91" i="11" s="1"/>
  <c r="P91" i="11"/>
  <c r="DP91" i="11" s="1"/>
  <c r="Q91" i="11"/>
  <c r="DQ91" i="11" s="1"/>
  <c r="R91" i="11"/>
  <c r="DR91" i="11" s="1"/>
  <c r="S91" i="11"/>
  <c r="DS91" i="11" s="1"/>
  <c r="T91" i="11"/>
  <c r="DT91" i="11" s="1"/>
  <c r="U91" i="11"/>
  <c r="DU91" i="11" s="1"/>
  <c r="V91" i="11"/>
  <c r="W91" i="11"/>
  <c r="X91" i="11"/>
  <c r="Y91" i="11"/>
  <c r="Z91" i="11"/>
  <c r="DZ91" i="11" s="1"/>
  <c r="AA91" i="11"/>
  <c r="EA91" i="11" s="1"/>
  <c r="AB91" i="11"/>
  <c r="EB91" i="11" s="1"/>
  <c r="AC91" i="11"/>
  <c r="EC91" i="11" s="1"/>
  <c r="AD91" i="11"/>
  <c r="ED91" i="11" s="1"/>
  <c r="AE91" i="11"/>
  <c r="EE91" i="11" s="1"/>
  <c r="AF91" i="11"/>
  <c r="EF91" i="11" s="1"/>
  <c r="AG91" i="11"/>
  <c r="EG91" i="11" s="1"/>
  <c r="AH91" i="11"/>
  <c r="AI91" i="11"/>
  <c r="AJ91" i="11"/>
  <c r="AK91" i="11"/>
  <c r="AL91" i="11"/>
  <c r="EL91" i="11" s="1"/>
  <c r="AM91" i="11"/>
  <c r="EM91" i="11" s="1"/>
  <c r="AN91" i="11"/>
  <c r="EN91" i="11" s="1"/>
  <c r="AO91" i="11"/>
  <c r="EO91" i="11" s="1"/>
  <c r="AP91" i="11"/>
  <c r="EP91" i="11" s="1"/>
  <c r="AQ91" i="11"/>
  <c r="EQ91" i="11" s="1"/>
  <c r="AR91" i="11"/>
  <c r="ER91" i="11" s="1"/>
  <c r="AS91" i="11"/>
  <c r="ES91" i="11" s="1"/>
  <c r="AT91" i="11"/>
  <c r="AU91" i="11"/>
  <c r="AV91" i="11"/>
  <c r="AW91" i="11"/>
  <c r="AX91" i="11"/>
  <c r="EX91" i="11" s="1"/>
  <c r="AY91" i="11"/>
  <c r="EY91" i="11" s="1"/>
  <c r="AZ91" i="11"/>
  <c r="EZ91" i="11" s="1"/>
  <c r="BA91" i="11"/>
  <c r="FA91" i="11" s="1"/>
  <c r="BB91" i="11"/>
  <c r="FB91" i="11" s="1"/>
  <c r="BC91" i="11"/>
  <c r="FC91" i="11" s="1"/>
  <c r="BD91" i="11"/>
  <c r="FD91" i="11" s="1"/>
  <c r="BE91" i="11"/>
  <c r="FE91" i="11" s="1"/>
  <c r="BF91" i="11"/>
  <c r="BG91" i="11"/>
  <c r="BH91" i="11"/>
  <c r="BI91" i="11"/>
  <c r="BJ91" i="11"/>
  <c r="FJ91" i="11" s="1"/>
  <c r="BK91" i="11"/>
  <c r="FK91" i="11" s="1"/>
  <c r="BL91" i="11"/>
  <c r="FL91" i="11" s="1"/>
  <c r="BM91" i="11"/>
  <c r="FM91" i="11" s="1"/>
  <c r="BN91" i="11"/>
  <c r="FN91" i="11" s="1"/>
  <c r="BO91" i="11"/>
  <c r="FO91" i="11" s="1"/>
  <c r="BP91" i="11"/>
  <c r="FP91" i="11" s="1"/>
  <c r="BQ91" i="11"/>
  <c r="FQ91" i="11" s="1"/>
  <c r="BR91" i="11"/>
  <c r="BS91" i="11"/>
  <c r="BT91" i="11"/>
  <c r="BU91" i="11"/>
  <c r="BV91" i="11"/>
  <c r="BW91" i="11"/>
  <c r="FW91" i="11" s="1"/>
  <c r="BX91" i="11"/>
  <c r="FX91" i="11" s="1"/>
  <c r="BY91" i="11"/>
  <c r="FY91" i="11" s="1"/>
  <c r="BZ91" i="11"/>
  <c r="FZ91" i="11" s="1"/>
  <c r="CA91" i="11"/>
  <c r="GA91" i="11" s="1"/>
  <c r="CB91" i="11"/>
  <c r="GB91" i="11" s="1"/>
  <c r="CC91" i="11"/>
  <c r="GC91" i="11" s="1"/>
  <c r="CD91" i="11"/>
  <c r="CE91" i="11"/>
  <c r="CF91" i="11"/>
  <c r="CG91" i="11"/>
  <c r="CH91" i="11"/>
  <c r="CI91" i="11"/>
  <c r="CJ91" i="11"/>
  <c r="CK91" i="11"/>
  <c r="GK91" i="11" s="1"/>
  <c r="CL91" i="11"/>
  <c r="GL91" i="11" s="1"/>
  <c r="CM91" i="11"/>
  <c r="GM91" i="11" s="1"/>
  <c r="CN91" i="11"/>
  <c r="GN91" i="11" s="1"/>
  <c r="CO91" i="11"/>
  <c r="GO91" i="11" s="1"/>
  <c r="CP91" i="11"/>
  <c r="CQ91" i="11"/>
  <c r="H91" i="10"/>
  <c r="I91" i="10"/>
  <c r="J91" i="10"/>
  <c r="DJ91" i="10" s="1"/>
  <c r="K91" i="10"/>
  <c r="DK91" i="10" s="1"/>
  <c r="L91" i="10"/>
  <c r="DL91" i="10" s="1"/>
  <c r="M91" i="10"/>
  <c r="DM91" i="10" s="1"/>
  <c r="N91" i="10"/>
  <c r="DN91" i="10" s="1"/>
  <c r="O91" i="10"/>
  <c r="DO91" i="10" s="1"/>
  <c r="P91" i="10"/>
  <c r="DP91" i="10" s="1"/>
  <c r="Q91" i="10"/>
  <c r="DQ91" i="10" s="1"/>
  <c r="R91" i="10"/>
  <c r="S91" i="10"/>
  <c r="T91" i="10"/>
  <c r="U91" i="10"/>
  <c r="V91" i="10"/>
  <c r="DV91" i="10" s="1"/>
  <c r="W91" i="10"/>
  <c r="X91" i="10"/>
  <c r="Y91" i="10"/>
  <c r="DY91" i="10" s="1"/>
  <c r="Z91" i="10"/>
  <c r="DZ91" i="10" s="1"/>
  <c r="AA91" i="10"/>
  <c r="EA91" i="10" s="1"/>
  <c r="AB91" i="10"/>
  <c r="EB91" i="10" s="1"/>
  <c r="AC91" i="10"/>
  <c r="EC91" i="10" s="1"/>
  <c r="AD91" i="10"/>
  <c r="AE91" i="10"/>
  <c r="AF91" i="10"/>
  <c r="AG91" i="10"/>
  <c r="AH91" i="10"/>
  <c r="EH91" i="10" s="1"/>
  <c r="AI91" i="10"/>
  <c r="EI91" i="10" s="1"/>
  <c r="AJ91" i="10"/>
  <c r="EJ91" i="10" s="1"/>
  <c r="AK91" i="10"/>
  <c r="EK91" i="10" s="1"/>
  <c r="AL91" i="10"/>
  <c r="EL91" i="10" s="1"/>
  <c r="AM91" i="10"/>
  <c r="EM91" i="10" s="1"/>
  <c r="AN91" i="10"/>
  <c r="EN91" i="10" s="1"/>
  <c r="AO91" i="10"/>
  <c r="EO91" i="10" s="1"/>
  <c r="AP91" i="10"/>
  <c r="AQ91" i="10"/>
  <c r="AR91" i="10"/>
  <c r="AS91" i="10"/>
  <c r="AT91" i="10"/>
  <c r="ET91" i="10" s="1"/>
  <c r="AU91" i="10"/>
  <c r="EU91" i="10" s="1"/>
  <c r="AV91" i="10"/>
  <c r="EV91" i="10" s="1"/>
  <c r="AW91" i="10"/>
  <c r="EW91" i="10" s="1"/>
  <c r="AX91" i="10"/>
  <c r="EX91" i="10" s="1"/>
  <c r="AY91" i="10"/>
  <c r="EY91" i="10" s="1"/>
  <c r="AZ91" i="10"/>
  <c r="EZ91" i="10" s="1"/>
  <c r="BA91" i="10"/>
  <c r="FA91" i="10" s="1"/>
  <c r="BB91" i="10"/>
  <c r="BC91" i="10"/>
  <c r="BD91" i="10"/>
  <c r="BE91" i="10"/>
  <c r="BF91" i="10"/>
  <c r="FF91" i="10" s="1"/>
  <c r="BG91" i="10"/>
  <c r="FG91" i="10" s="1"/>
  <c r="BH91" i="10"/>
  <c r="FH91" i="10" s="1"/>
  <c r="BI91" i="10"/>
  <c r="FI91" i="10" s="1"/>
  <c r="BJ91" i="10"/>
  <c r="FJ91" i="10" s="1"/>
  <c r="BK91" i="10"/>
  <c r="FK91" i="10" s="1"/>
  <c r="BL91" i="10"/>
  <c r="FL91" i="10" s="1"/>
  <c r="BM91" i="10"/>
  <c r="FM91" i="10" s="1"/>
  <c r="BN91" i="10"/>
  <c r="BO91" i="10"/>
  <c r="BP91" i="10"/>
  <c r="BQ91" i="10"/>
  <c r="BR91" i="10"/>
  <c r="FR91" i="10" s="1"/>
  <c r="BS91" i="10"/>
  <c r="FS91" i="10" s="1"/>
  <c r="BT91" i="10"/>
  <c r="FT91" i="10" s="1"/>
  <c r="BU91" i="10"/>
  <c r="FU91" i="10" s="1"/>
  <c r="BV91" i="10"/>
  <c r="FV91" i="10" s="1"/>
  <c r="BW91" i="10"/>
  <c r="FW91" i="10" s="1"/>
  <c r="BX91" i="10"/>
  <c r="FX91" i="10" s="1"/>
  <c r="BY91" i="10"/>
  <c r="FY91" i="10" s="1"/>
  <c r="BZ91" i="10"/>
  <c r="CA91" i="10"/>
  <c r="CB91" i="10"/>
  <c r="CC91" i="10"/>
  <c r="CD91" i="10"/>
  <c r="GD91" i="10" s="1"/>
  <c r="CE91" i="10"/>
  <c r="GE91" i="10" s="1"/>
  <c r="CF91" i="10"/>
  <c r="GF91" i="10" s="1"/>
  <c r="CG91" i="10"/>
  <c r="GG91" i="10" s="1"/>
  <c r="CH91" i="10"/>
  <c r="GH91" i="10" s="1"/>
  <c r="CI91" i="10"/>
  <c r="GI91" i="10" s="1"/>
  <c r="CJ91" i="10"/>
  <c r="GJ91" i="10" s="1"/>
  <c r="CK91" i="10"/>
  <c r="GK91" i="10" s="1"/>
  <c r="CL91" i="10"/>
  <c r="CM91" i="10"/>
  <c r="CN91" i="10"/>
  <c r="CO91" i="10"/>
  <c r="CQ91" i="9"/>
  <c r="GQ91" i="9" s="1"/>
  <c r="CR8" i="9"/>
  <c r="GR8" i="9" s="1"/>
  <c r="CR13" i="9"/>
  <c r="GR13" i="9" s="1"/>
  <c r="CR6" i="9"/>
  <c r="GR6" i="9" s="1"/>
  <c r="CR16" i="9"/>
  <c r="GR16" i="9" s="1"/>
  <c r="CR9" i="9"/>
  <c r="GR9" i="9" s="1"/>
  <c r="CR7" i="9"/>
  <c r="GR7" i="9" s="1"/>
  <c r="CR26" i="9"/>
  <c r="GR26" i="9" s="1"/>
  <c r="CR5" i="9"/>
  <c r="CR4" i="9"/>
  <c r="GR4" i="9" s="1"/>
  <c r="CR17" i="9"/>
  <c r="GR17" i="9" s="1"/>
  <c r="CR19" i="9"/>
  <c r="GR19" i="9" s="1"/>
  <c r="CR11" i="9"/>
  <c r="GR11" i="9" s="1"/>
  <c r="CR29" i="9"/>
  <c r="GR29" i="9" s="1"/>
  <c r="CR10" i="9"/>
  <c r="GR10" i="9" s="1"/>
  <c r="CR20" i="9"/>
  <c r="GR20" i="9" s="1"/>
  <c r="CR23" i="9"/>
  <c r="GR23" i="9" s="1"/>
  <c r="CR27" i="9"/>
  <c r="GR27" i="9" s="1"/>
  <c r="CR21" i="9"/>
  <c r="GR21" i="9" s="1"/>
  <c r="CR12" i="9"/>
  <c r="GR12" i="9" s="1"/>
  <c r="CR14" i="9"/>
  <c r="CR24" i="9"/>
  <c r="GR24" i="9" s="1"/>
  <c r="CR36" i="9"/>
  <c r="GR36" i="9" s="1"/>
  <c r="CR32" i="9"/>
  <c r="GR32" i="9" s="1"/>
  <c r="CR15" i="9"/>
  <c r="GR15" i="9" s="1"/>
  <c r="CR18" i="9"/>
  <c r="GR18" i="9" s="1"/>
  <c r="CR42" i="9"/>
  <c r="GR42" i="9" s="1"/>
  <c r="CR54" i="9"/>
  <c r="GR54" i="9" s="1"/>
  <c r="CR28" i="9"/>
  <c r="GR28" i="9" s="1"/>
  <c r="CR30" i="9"/>
  <c r="GR30" i="9" s="1"/>
  <c r="CR41" i="9"/>
  <c r="GR41" i="9" s="1"/>
  <c r="CR52" i="9"/>
  <c r="GR52" i="9" s="1"/>
  <c r="CR60" i="9"/>
  <c r="GR60" i="9" s="1"/>
  <c r="CR72" i="9"/>
  <c r="GR72" i="9" s="1"/>
  <c r="CR34" i="9"/>
  <c r="GR34" i="9" s="1"/>
  <c r="CR45" i="9"/>
  <c r="GR45" i="9" s="1"/>
  <c r="CR31" i="9"/>
  <c r="GR31" i="9" s="1"/>
  <c r="CR44" i="9"/>
  <c r="GR44" i="9" s="1"/>
  <c r="CR46" i="9"/>
  <c r="GR46" i="9" s="1"/>
  <c r="CR47" i="9"/>
  <c r="GR47" i="9" s="1"/>
  <c r="CR48" i="9"/>
  <c r="GR48" i="9" s="1"/>
  <c r="CR50" i="9"/>
  <c r="GR50" i="9" s="1"/>
  <c r="CR58" i="9"/>
  <c r="GR58" i="9" s="1"/>
  <c r="CR51" i="9"/>
  <c r="GR51" i="9" s="1"/>
  <c r="CR80" i="9"/>
  <c r="CR73" i="9"/>
  <c r="GR73" i="9" s="1"/>
  <c r="CR25" i="9"/>
  <c r="GR25" i="9" s="1"/>
  <c r="CR33" i="9"/>
  <c r="GR33" i="9" s="1"/>
  <c r="CR37" i="9"/>
  <c r="GR37" i="9" s="1"/>
  <c r="CR61" i="9"/>
  <c r="GR61" i="9" s="1"/>
  <c r="CR63" i="9"/>
  <c r="CR38" i="9"/>
  <c r="GR38" i="9" s="1"/>
  <c r="CR53" i="9"/>
  <c r="GR53" i="9" s="1"/>
  <c r="CR71" i="9"/>
  <c r="GR71" i="9" s="1"/>
  <c r="CR78" i="9"/>
  <c r="GR78" i="9" s="1"/>
  <c r="CR88" i="9"/>
  <c r="GR88" i="9" s="1"/>
  <c r="CR39" i="9"/>
  <c r="GR39" i="9" s="1"/>
  <c r="CR67" i="9"/>
  <c r="GR67" i="9" s="1"/>
  <c r="CR57" i="9"/>
  <c r="GR57" i="9" s="1"/>
  <c r="CR74" i="9"/>
  <c r="GR74" i="9" s="1"/>
  <c r="CR81" i="9"/>
  <c r="GR81" i="9" s="1"/>
  <c r="CR86" i="9"/>
  <c r="GR86" i="9" s="1"/>
  <c r="CR64" i="9"/>
  <c r="GR64" i="9" s="1"/>
  <c r="CR68" i="9"/>
  <c r="GR68" i="9" s="1"/>
  <c r="CR70" i="9"/>
  <c r="GR70" i="9" s="1"/>
  <c r="CR69" i="9"/>
  <c r="GR69" i="9" s="1"/>
  <c r="CR59" i="9"/>
  <c r="GR59" i="9" s="1"/>
  <c r="CR82" i="9"/>
  <c r="GR82" i="9" s="1"/>
  <c r="CR87" i="9"/>
  <c r="GR87" i="9" s="1"/>
  <c r="CR62" i="9"/>
  <c r="GR62" i="9" s="1"/>
  <c r="CR65" i="9"/>
  <c r="GR65" i="9" s="1"/>
  <c r="CR22" i="9"/>
  <c r="CR90" i="9"/>
  <c r="GR90" i="9" s="1"/>
  <c r="CR40" i="9"/>
  <c r="CR43" i="9"/>
  <c r="GR43" i="9" s="1"/>
  <c r="CR49" i="9"/>
  <c r="GR49" i="9" s="1"/>
  <c r="CR56" i="9"/>
  <c r="GR56" i="9" s="1"/>
  <c r="CR83" i="9"/>
  <c r="GR83" i="9" s="1"/>
  <c r="CR55" i="9"/>
  <c r="GR55" i="9" s="1"/>
  <c r="CR85" i="9"/>
  <c r="GR85" i="9" s="1"/>
  <c r="CR76" i="9"/>
  <c r="CR91" i="9"/>
  <c r="GR91" i="9" s="1"/>
  <c r="CR75" i="9"/>
  <c r="GR75" i="9" s="1"/>
  <c r="CR79" i="9"/>
  <c r="GR79" i="9" s="1"/>
  <c r="CR84" i="9"/>
  <c r="GR84" i="9" s="1"/>
  <c r="CR3" i="9"/>
  <c r="GR3" i="9" s="1"/>
  <c r="CR66" i="9"/>
  <c r="GR66" i="9" s="1"/>
  <c r="CR35" i="9"/>
  <c r="GR35" i="9" s="1"/>
  <c r="CR77" i="9"/>
  <c r="GR77" i="9" s="1"/>
  <c r="CR89" i="9"/>
  <c r="GR89" i="9" s="1"/>
  <c r="CS8" i="5"/>
  <c r="GS8" i="5" s="1"/>
  <c r="CS13" i="5"/>
  <c r="GS13" i="5" s="1"/>
  <c r="CS6" i="5"/>
  <c r="GS6" i="5" s="1"/>
  <c r="CS11" i="5"/>
  <c r="GS11" i="5" s="1"/>
  <c r="CS23" i="5"/>
  <c r="GS23" i="5" s="1"/>
  <c r="CS28" i="5"/>
  <c r="CS33" i="5"/>
  <c r="GS33" i="5" s="1"/>
  <c r="CS18" i="5"/>
  <c r="GS18" i="5" s="1"/>
  <c r="CS47" i="5"/>
  <c r="GS47" i="5" s="1"/>
  <c r="CS59" i="5"/>
  <c r="GS59" i="5" s="1"/>
  <c r="CS10" i="5"/>
  <c r="GS10" i="5" s="1"/>
  <c r="CS16" i="5"/>
  <c r="GS16" i="5" s="1"/>
  <c r="CS50" i="5"/>
  <c r="GS50" i="5" s="1"/>
  <c r="CS7" i="5"/>
  <c r="GS7" i="5" s="1"/>
  <c r="CS14" i="5"/>
  <c r="GS14" i="5" s="1"/>
  <c r="CS22" i="5"/>
  <c r="GS22" i="5" s="1"/>
  <c r="CS40" i="5"/>
  <c r="GS40" i="5" s="1"/>
  <c r="CS42" i="5"/>
  <c r="CS44" i="5"/>
  <c r="GS44" i="5" s="1"/>
  <c r="CS45" i="5"/>
  <c r="GS45" i="5" s="1"/>
  <c r="CS46" i="5"/>
  <c r="GS46" i="5" s="1"/>
  <c r="CS48" i="5"/>
  <c r="GS48" i="5" s="1"/>
  <c r="CS21" i="5"/>
  <c r="GS21" i="5" s="1"/>
  <c r="CS25" i="5"/>
  <c r="GS25" i="5" s="1"/>
  <c r="CS31" i="5"/>
  <c r="GS31" i="5" s="1"/>
  <c r="CS54" i="5"/>
  <c r="GS54" i="5" s="1"/>
  <c r="CS5" i="5"/>
  <c r="GS5" i="5" s="1"/>
  <c r="CS26" i="5"/>
  <c r="GS26" i="5" s="1"/>
  <c r="CS19" i="5"/>
  <c r="GS19" i="5" s="1"/>
  <c r="CS53" i="5"/>
  <c r="CS39" i="5"/>
  <c r="GS39" i="5" s="1"/>
  <c r="CS51" i="5"/>
  <c r="GS51" i="5" s="1"/>
  <c r="CS55" i="5"/>
  <c r="GS55" i="5" s="1"/>
  <c r="CS65" i="5"/>
  <c r="GS65" i="5" s="1"/>
  <c r="CS77" i="5"/>
  <c r="GS77" i="5" s="1"/>
  <c r="CS24" i="5"/>
  <c r="GS24" i="5" s="1"/>
  <c r="CS43" i="5"/>
  <c r="GS43" i="5" s="1"/>
  <c r="CS70" i="5"/>
  <c r="GS70" i="5" s="1"/>
  <c r="CS82" i="5"/>
  <c r="GS82" i="5" s="1"/>
  <c r="CS9" i="5"/>
  <c r="CS68" i="5"/>
  <c r="CS80" i="5"/>
  <c r="CS34" i="5"/>
  <c r="GS34" i="5" s="1"/>
  <c r="CS41" i="5"/>
  <c r="GS41" i="5" s="1"/>
  <c r="CS49" i="5"/>
  <c r="GS49" i="5" s="1"/>
  <c r="CS61" i="5"/>
  <c r="GS61" i="5" s="1"/>
  <c r="CS73" i="5"/>
  <c r="GS73" i="5" s="1"/>
  <c r="CS85" i="5"/>
  <c r="GS85" i="5" s="1"/>
  <c r="CS38" i="5"/>
  <c r="GS38" i="5" s="1"/>
  <c r="CS75" i="5"/>
  <c r="GS75" i="5" s="1"/>
  <c r="CS29" i="5"/>
  <c r="GS29" i="5" s="1"/>
  <c r="CS62" i="5"/>
  <c r="GS62" i="5" s="1"/>
  <c r="CS17" i="5"/>
  <c r="GS17" i="5" s="1"/>
  <c r="CS67" i="5"/>
  <c r="GS67" i="5" s="1"/>
  <c r="CS32" i="5"/>
  <c r="GS32" i="5" s="1"/>
  <c r="CS36" i="5"/>
  <c r="GS36" i="5" s="1"/>
  <c r="CS57" i="5"/>
  <c r="GS57" i="5" s="1"/>
  <c r="CS64" i="5"/>
  <c r="GS64" i="5" s="1"/>
  <c r="CS72" i="5"/>
  <c r="GS72" i="5" s="1"/>
  <c r="CS69" i="5"/>
  <c r="GS69" i="5" s="1"/>
  <c r="CS86" i="5"/>
  <c r="GS86" i="5" s="1"/>
  <c r="CS89" i="5"/>
  <c r="GS89" i="5" s="1"/>
  <c r="CS66" i="5"/>
  <c r="GS66" i="5" s="1"/>
  <c r="CS20" i="5"/>
  <c r="GS20" i="5" s="1"/>
  <c r="CS84" i="5"/>
  <c r="CS4" i="5"/>
  <c r="CS37" i="5"/>
  <c r="CS74" i="5"/>
  <c r="GS74" i="5" s="1"/>
  <c r="CS81" i="5"/>
  <c r="GS81" i="5" s="1"/>
  <c r="CS63" i="5"/>
  <c r="GS63" i="5" s="1"/>
  <c r="CS15" i="5"/>
  <c r="GS15" i="5" s="1"/>
  <c r="CS27" i="5"/>
  <c r="GS27" i="5" s="1"/>
  <c r="CS71" i="5"/>
  <c r="GS71" i="5" s="1"/>
  <c r="CS78" i="5"/>
  <c r="GS78" i="5" s="1"/>
  <c r="CS52" i="5"/>
  <c r="GS52" i="5" s="1"/>
  <c r="CS56" i="5"/>
  <c r="GS56" i="5" s="1"/>
  <c r="CS83" i="5"/>
  <c r="CS88" i="5"/>
  <c r="GS88" i="5" s="1"/>
  <c r="CS91" i="5"/>
  <c r="GS91" i="5" s="1"/>
  <c r="CS79" i="5"/>
  <c r="GS79" i="5" s="1"/>
  <c r="CS35" i="5"/>
  <c r="GS35" i="5" s="1"/>
  <c r="CS58" i="5"/>
  <c r="GS58" i="5" s="1"/>
  <c r="CS12" i="5"/>
  <c r="GS12" i="5" s="1"/>
  <c r="CS60" i="5"/>
  <c r="GS60" i="5" s="1"/>
  <c r="CS3" i="5"/>
  <c r="GS3" i="5" s="1"/>
  <c r="CS76" i="5"/>
  <c r="GS76" i="5" s="1"/>
  <c r="CS87" i="5"/>
  <c r="GS87" i="5" s="1"/>
  <c r="CS90" i="5"/>
  <c r="GS90" i="5" s="1"/>
  <c r="CS30" i="5"/>
  <c r="GS30" i="5" s="1"/>
  <c r="CS10" i="11"/>
  <c r="GS10" i="11" s="1"/>
  <c r="CS8" i="11"/>
  <c r="GS8" i="11" s="1"/>
  <c r="CS6" i="11"/>
  <c r="GS6" i="11" s="1"/>
  <c r="CS9" i="11"/>
  <c r="GS9" i="11" s="1"/>
  <c r="CS15" i="11"/>
  <c r="GS15" i="11" s="1"/>
  <c r="CS7" i="11"/>
  <c r="GS7" i="11" s="1"/>
  <c r="CS25" i="11"/>
  <c r="GS25" i="11" s="1"/>
  <c r="CS21" i="11"/>
  <c r="GS21" i="11" s="1"/>
  <c r="CS17" i="11"/>
  <c r="GS17" i="11" s="1"/>
  <c r="CS18" i="11"/>
  <c r="GS18" i="11" s="1"/>
  <c r="CS24" i="11"/>
  <c r="GS24" i="11" s="1"/>
  <c r="CS32" i="11"/>
  <c r="GS32" i="11" s="1"/>
  <c r="CS11" i="11"/>
  <c r="CS20" i="11"/>
  <c r="GS20" i="11" s="1"/>
  <c r="CS23" i="11"/>
  <c r="GS23" i="11" s="1"/>
  <c r="CS12" i="11"/>
  <c r="GS12" i="11" s="1"/>
  <c r="CS19" i="11"/>
  <c r="GS19" i="11" s="1"/>
  <c r="CS26" i="11"/>
  <c r="GS26" i="11" s="1"/>
  <c r="CS5" i="11"/>
  <c r="GS5" i="11" s="1"/>
  <c r="CS28" i="11"/>
  <c r="GS28" i="11" s="1"/>
  <c r="CS38" i="11"/>
  <c r="GS38" i="11" s="1"/>
  <c r="CS39" i="11"/>
  <c r="GS39" i="11" s="1"/>
  <c r="CS14" i="11"/>
  <c r="GS14" i="11" s="1"/>
  <c r="CS43" i="11"/>
  <c r="GS43" i="11" s="1"/>
  <c r="CS13" i="11"/>
  <c r="GS13" i="11" s="1"/>
  <c r="CS56" i="11"/>
  <c r="GS56" i="11" s="1"/>
  <c r="CS68" i="11"/>
  <c r="GS68" i="11" s="1"/>
  <c r="CS22" i="11"/>
  <c r="GS22" i="11" s="1"/>
  <c r="CS35" i="11"/>
  <c r="GS35" i="11" s="1"/>
  <c r="CS44" i="11"/>
  <c r="GS44" i="11" s="1"/>
  <c r="CS49" i="11"/>
  <c r="GS49" i="11" s="1"/>
  <c r="CS54" i="11"/>
  <c r="GS54" i="11" s="1"/>
  <c r="CS27" i="11"/>
  <c r="GS27" i="11" s="1"/>
  <c r="CS37" i="11"/>
  <c r="GS37" i="11" s="1"/>
  <c r="CS47" i="11"/>
  <c r="GS47" i="11" s="1"/>
  <c r="CS59" i="11"/>
  <c r="GS59" i="11" s="1"/>
  <c r="CS78" i="11"/>
  <c r="GS78" i="11" s="1"/>
  <c r="CS4" i="11"/>
  <c r="GS4" i="11" s="1"/>
  <c r="CS63" i="11"/>
  <c r="GS63" i="11" s="1"/>
  <c r="CS70" i="11"/>
  <c r="GS70" i="11" s="1"/>
  <c r="CS71" i="11"/>
  <c r="GS71" i="11" s="1"/>
  <c r="CS16" i="11"/>
  <c r="GS16" i="11" s="1"/>
  <c r="CS46" i="11"/>
  <c r="GS46" i="11" s="1"/>
  <c r="CS33" i="11"/>
  <c r="GS33" i="11" s="1"/>
  <c r="CS34" i="11"/>
  <c r="GS34" i="11" s="1"/>
  <c r="CS41" i="11"/>
  <c r="GS41" i="11" s="1"/>
  <c r="CS42" i="11"/>
  <c r="GS42" i="11" s="1"/>
  <c r="CS51" i="11"/>
  <c r="GS51" i="11" s="1"/>
  <c r="CS62" i="11"/>
  <c r="CS65" i="11"/>
  <c r="GS65" i="11" s="1"/>
  <c r="CS80" i="11"/>
  <c r="GS80" i="11" s="1"/>
  <c r="CS86" i="11"/>
  <c r="GS86" i="11" s="1"/>
  <c r="CS30" i="11"/>
  <c r="GS30" i="11" s="1"/>
  <c r="CS36" i="11"/>
  <c r="GS36" i="11" s="1"/>
  <c r="CS57" i="11"/>
  <c r="GS57" i="11" s="1"/>
  <c r="CS52" i="11"/>
  <c r="GS52" i="11" s="1"/>
  <c r="CS60" i="11"/>
  <c r="GS60" i="11" s="1"/>
  <c r="CS61" i="11"/>
  <c r="GS61" i="11" s="1"/>
  <c r="CS84" i="11"/>
  <c r="GS84" i="11" s="1"/>
  <c r="CS64" i="11"/>
  <c r="GS64" i="11" s="1"/>
  <c r="CS82" i="11"/>
  <c r="CS92" i="11"/>
  <c r="CS67" i="11"/>
  <c r="GS67" i="11" s="1"/>
  <c r="CS75" i="11"/>
  <c r="GS75" i="11" s="1"/>
  <c r="CS83" i="11"/>
  <c r="GS83" i="11" s="1"/>
  <c r="CS85" i="11"/>
  <c r="GS85" i="11" s="1"/>
  <c r="CS87" i="11"/>
  <c r="GS87" i="11" s="1"/>
  <c r="CS89" i="11"/>
  <c r="GS89" i="11" s="1"/>
  <c r="CS53" i="11"/>
  <c r="GS53" i="11" s="1"/>
  <c r="CS58" i="11"/>
  <c r="GS58" i="11" s="1"/>
  <c r="CS91" i="11"/>
  <c r="GS91" i="11" s="1"/>
  <c r="CS48" i="11"/>
  <c r="GS48" i="11" s="1"/>
  <c r="CS29" i="11"/>
  <c r="GS29" i="11" s="1"/>
  <c r="CS50" i="11"/>
  <c r="GS50" i="11" s="1"/>
  <c r="CS76" i="11"/>
  <c r="GS76" i="11" s="1"/>
  <c r="CS69" i="11"/>
  <c r="GS69" i="11" s="1"/>
  <c r="CS88" i="11"/>
  <c r="GS88" i="11" s="1"/>
  <c r="CS3" i="11"/>
  <c r="GS3" i="11" s="1"/>
  <c r="CS31" i="11"/>
  <c r="GS31" i="11" s="1"/>
  <c r="CS40" i="11"/>
  <c r="GS40" i="11" s="1"/>
  <c r="CS81" i="11"/>
  <c r="GS81" i="11" s="1"/>
  <c r="CS55" i="11"/>
  <c r="GS55" i="11" s="1"/>
  <c r="CS77" i="11"/>
  <c r="GS77" i="11" s="1"/>
  <c r="CS45" i="11"/>
  <c r="GS45" i="11" s="1"/>
  <c r="CS66" i="11"/>
  <c r="GS66" i="11" s="1"/>
  <c r="CS79" i="11"/>
  <c r="GS79" i="11" s="1"/>
  <c r="CS90" i="11"/>
  <c r="GS90" i="11" s="1"/>
  <c r="CS73" i="11"/>
  <c r="GS73" i="11" s="1"/>
  <c r="CS72" i="11"/>
  <c r="GS72" i="11" s="1"/>
  <c r="CS74" i="11"/>
  <c r="GS74" i="11" s="1"/>
  <c r="CQ13" i="10"/>
  <c r="GQ13" i="10" s="1"/>
  <c r="CQ13" i="7" s="1"/>
  <c r="CQ6" i="10"/>
  <c r="GQ6" i="10" s="1"/>
  <c r="CQ6" i="7" s="1"/>
  <c r="CQ11" i="10"/>
  <c r="GQ11" i="10" s="1"/>
  <c r="CQ11" i="7" s="1"/>
  <c r="CQ14" i="10"/>
  <c r="GQ14" i="10" s="1"/>
  <c r="CQ14" i="7" s="1"/>
  <c r="CQ26" i="10"/>
  <c r="GQ26" i="10" s="1"/>
  <c r="CQ26" i="7" s="1"/>
  <c r="CQ8" i="10"/>
  <c r="GQ8" i="10" s="1"/>
  <c r="CQ8" i="7" s="1"/>
  <c r="CQ22" i="10"/>
  <c r="GQ22" i="10" s="1"/>
  <c r="CQ22" i="7" s="1"/>
  <c r="CQ36" i="10"/>
  <c r="GQ36" i="10" s="1"/>
  <c r="CQ36" i="7" s="1"/>
  <c r="CQ48" i="10"/>
  <c r="GQ48" i="10" s="1"/>
  <c r="CQ48" i="7" s="1"/>
  <c r="CQ9" i="10"/>
  <c r="GQ9" i="10" s="1"/>
  <c r="CQ9" i="7" s="1"/>
  <c r="CQ15" i="10"/>
  <c r="GQ15" i="10" s="1"/>
  <c r="CQ15" i="7" s="1"/>
  <c r="CQ29" i="10"/>
  <c r="GQ29" i="10" s="1"/>
  <c r="CQ29" i="7" s="1"/>
  <c r="CQ40" i="10"/>
  <c r="GQ40" i="10" s="1"/>
  <c r="CQ40" i="7" s="1"/>
  <c r="CQ47" i="10"/>
  <c r="GQ47" i="10" s="1"/>
  <c r="CQ47" i="7" s="1"/>
  <c r="CQ54" i="10"/>
  <c r="GQ54" i="10" s="1"/>
  <c r="CQ54" i="7" s="1"/>
  <c r="CQ25" i="10"/>
  <c r="GQ25" i="10" s="1"/>
  <c r="CQ25" i="7" s="1"/>
  <c r="CQ19" i="10"/>
  <c r="GQ19" i="10" s="1"/>
  <c r="CQ19" i="7" s="1"/>
  <c r="CQ21" i="10"/>
  <c r="GQ21" i="10" s="1"/>
  <c r="CQ21" i="7" s="1"/>
  <c r="CQ23" i="10"/>
  <c r="CQ33" i="10"/>
  <c r="GQ33" i="10" s="1"/>
  <c r="CQ33" i="7" s="1"/>
  <c r="CQ4" i="10"/>
  <c r="GQ4" i="10" s="1"/>
  <c r="CQ4" i="7" s="1"/>
  <c r="CQ7" i="10"/>
  <c r="GQ7" i="10" s="1"/>
  <c r="CQ7" i="7" s="1"/>
  <c r="CQ34" i="10"/>
  <c r="GQ34" i="10" s="1"/>
  <c r="CQ34" i="7" s="1"/>
  <c r="CQ66" i="10"/>
  <c r="GQ66" i="10" s="1"/>
  <c r="CQ66" i="7" s="1"/>
  <c r="CQ27" i="10"/>
  <c r="GQ27" i="10" s="1"/>
  <c r="CQ27" i="7" s="1"/>
  <c r="CQ30" i="10"/>
  <c r="GQ30" i="10" s="1"/>
  <c r="CQ30" i="7" s="1"/>
  <c r="CQ35" i="10"/>
  <c r="GQ35" i="10" s="1"/>
  <c r="CQ35" i="7" s="1"/>
  <c r="CQ37" i="10"/>
  <c r="GQ37" i="10" s="1"/>
  <c r="CQ37" i="7" s="1"/>
  <c r="CQ18" i="10"/>
  <c r="GQ18" i="10" s="1"/>
  <c r="CQ18" i="7" s="1"/>
  <c r="CQ20" i="10"/>
  <c r="GQ20" i="10" s="1"/>
  <c r="CQ20" i="7" s="1"/>
  <c r="CQ53" i="10"/>
  <c r="GQ53" i="10" s="1"/>
  <c r="CQ53" i="7" s="1"/>
  <c r="CQ5" i="10"/>
  <c r="GQ5" i="10" s="1"/>
  <c r="CQ5" i="7" s="1"/>
  <c r="CQ28" i="10"/>
  <c r="GQ28" i="10" s="1"/>
  <c r="CQ28" i="7" s="1"/>
  <c r="CQ31" i="10"/>
  <c r="GQ31" i="10" s="1"/>
  <c r="CQ31" i="7" s="1"/>
  <c r="CQ55" i="10"/>
  <c r="GQ55" i="10" s="1"/>
  <c r="CQ55" i="7" s="1"/>
  <c r="CQ65" i="10"/>
  <c r="GQ65" i="10" s="1"/>
  <c r="CQ65" i="7" s="1"/>
  <c r="CQ77" i="10"/>
  <c r="GQ77" i="10" s="1"/>
  <c r="CQ77" i="7" s="1"/>
  <c r="CQ89" i="10"/>
  <c r="GQ89" i="10" s="1"/>
  <c r="CQ89" i="7" s="1"/>
  <c r="CQ32" i="10"/>
  <c r="GQ32" i="10" s="1"/>
  <c r="CQ32" i="7" s="1"/>
  <c r="CQ41" i="10"/>
  <c r="GQ41" i="10" s="1"/>
  <c r="CQ41" i="7" s="1"/>
  <c r="CQ42" i="10"/>
  <c r="GQ42" i="10" s="1"/>
  <c r="CQ42" i="7" s="1"/>
  <c r="CQ59" i="10"/>
  <c r="CQ58" i="10"/>
  <c r="GQ58" i="10" s="1"/>
  <c r="CQ58" i="7" s="1"/>
  <c r="CQ51" i="10"/>
  <c r="GQ51" i="10" s="1"/>
  <c r="CQ51" i="7" s="1"/>
  <c r="CQ67" i="10"/>
  <c r="GQ67" i="10" s="1"/>
  <c r="CQ67" i="7" s="1"/>
  <c r="CQ78" i="10"/>
  <c r="GQ78" i="10" s="1"/>
  <c r="CQ78" i="7" s="1"/>
  <c r="CQ10" i="10"/>
  <c r="GQ10" i="10" s="1"/>
  <c r="CQ10" i="7" s="1"/>
  <c r="CQ43" i="10"/>
  <c r="GQ43" i="10" s="1"/>
  <c r="CQ43" i="7" s="1"/>
  <c r="CQ46" i="10"/>
  <c r="GQ46" i="10" s="1"/>
  <c r="CQ46" i="7" s="1"/>
  <c r="CQ60" i="10"/>
  <c r="GQ60" i="10" s="1"/>
  <c r="CQ60" i="7" s="1"/>
  <c r="CQ86" i="10"/>
  <c r="GQ86" i="10" s="1"/>
  <c r="CQ86" i="7" s="1"/>
  <c r="CQ12" i="10"/>
  <c r="GQ12" i="10" s="1"/>
  <c r="CQ12" i="7" s="1"/>
  <c r="CQ61" i="10"/>
  <c r="CQ68" i="10"/>
  <c r="GQ68" i="10" s="1"/>
  <c r="CQ68" i="7" s="1"/>
  <c r="CQ80" i="10"/>
  <c r="GQ80" i="10" s="1"/>
  <c r="CQ80" i="7" s="1"/>
  <c r="CQ82" i="10"/>
  <c r="GQ82" i="10" s="1"/>
  <c r="CQ82" i="7" s="1"/>
  <c r="CQ87" i="10"/>
  <c r="GQ87" i="10" s="1"/>
  <c r="CQ87" i="7" s="1"/>
  <c r="CQ44" i="10"/>
  <c r="GQ44" i="10" s="1"/>
  <c r="CQ44" i="7" s="1"/>
  <c r="CQ50" i="10"/>
  <c r="GQ50" i="10" s="1"/>
  <c r="CQ50" i="7" s="1"/>
  <c r="CQ79" i="10"/>
  <c r="GQ79" i="10" s="1"/>
  <c r="CQ79" i="7" s="1"/>
  <c r="CQ84" i="10"/>
  <c r="GQ84" i="10" s="1"/>
  <c r="CQ84" i="7" s="1"/>
  <c r="CQ88" i="10"/>
  <c r="GQ88" i="10" s="1"/>
  <c r="CQ88" i="7" s="1"/>
  <c r="CQ39" i="10"/>
  <c r="GQ39" i="10" s="1"/>
  <c r="CQ39" i="7" s="1"/>
  <c r="CQ45" i="10"/>
  <c r="GQ45" i="10" s="1"/>
  <c r="CQ45" i="7" s="1"/>
  <c r="CQ56" i="10"/>
  <c r="GQ56" i="10" s="1"/>
  <c r="CQ56" i="7" s="1"/>
  <c r="CQ3" i="10"/>
  <c r="GQ3" i="10" s="1"/>
  <c r="CQ3" i="7" s="1"/>
  <c r="CQ16" i="10"/>
  <c r="GQ16" i="10" s="1"/>
  <c r="CQ16" i="7" s="1"/>
  <c r="CQ52" i="10"/>
  <c r="GQ52" i="10" s="1"/>
  <c r="CQ52" i="7" s="1"/>
  <c r="CQ85" i="10"/>
  <c r="GQ85" i="10" s="1"/>
  <c r="CQ85" i="7" s="1"/>
  <c r="CQ91" i="10"/>
  <c r="GQ91" i="10" s="1"/>
  <c r="CQ83" i="10"/>
  <c r="GQ83" i="10" s="1"/>
  <c r="CQ83" i="7" s="1"/>
  <c r="CQ62" i="10"/>
  <c r="GQ62" i="10" s="1"/>
  <c r="CQ62" i="7" s="1"/>
  <c r="CQ63" i="10"/>
  <c r="GQ63" i="10" s="1"/>
  <c r="CQ63" i="7" s="1"/>
  <c r="CQ64" i="10"/>
  <c r="GQ64" i="10" s="1"/>
  <c r="CQ64" i="7" s="1"/>
  <c r="CQ73" i="10"/>
  <c r="GQ73" i="10" s="1"/>
  <c r="CQ73" i="7" s="1"/>
  <c r="CQ74" i="10"/>
  <c r="GQ74" i="10" s="1"/>
  <c r="CQ74" i="7" s="1"/>
  <c r="CQ81" i="10"/>
  <c r="GQ81" i="10" s="1"/>
  <c r="CQ81" i="7" s="1"/>
  <c r="CQ38" i="10"/>
  <c r="GQ38" i="10" s="1"/>
  <c r="CQ38" i="7" s="1"/>
  <c r="CQ69" i="10"/>
  <c r="GQ69" i="10" s="1"/>
  <c r="CQ69" i="7" s="1"/>
  <c r="CQ76" i="10"/>
  <c r="GQ76" i="10" s="1"/>
  <c r="CQ76" i="7" s="1"/>
  <c r="CQ75" i="10"/>
  <c r="GQ75" i="10" s="1"/>
  <c r="CQ75" i="7" s="1"/>
  <c r="CQ24" i="10"/>
  <c r="GQ24" i="10" s="1"/>
  <c r="CQ24" i="7" s="1"/>
  <c r="CQ57" i="10"/>
  <c r="GQ57" i="10" s="1"/>
  <c r="CQ57" i="7" s="1"/>
  <c r="CQ72" i="10"/>
  <c r="GQ72" i="10" s="1"/>
  <c r="CQ72" i="7" s="1"/>
  <c r="CQ49" i="10"/>
  <c r="GQ49" i="10" s="1"/>
  <c r="CQ49" i="7" s="1"/>
  <c r="CQ70" i="10"/>
  <c r="GQ70" i="10" s="1"/>
  <c r="CQ70" i="7" s="1"/>
  <c r="CQ90" i="10"/>
  <c r="GQ90" i="10" s="1"/>
  <c r="CQ71" i="10"/>
  <c r="GQ71" i="10" s="1"/>
  <c r="CQ71" i="7" s="1"/>
  <c r="CQ17" i="10"/>
  <c r="GQ17" i="10" s="1"/>
  <c r="CQ17" i="7" s="1"/>
  <c r="DI91" i="9"/>
  <c r="DJ91" i="9"/>
  <c r="DK91" i="9"/>
  <c r="DL91" i="9"/>
  <c r="DU91" i="9"/>
  <c r="DV91" i="9"/>
  <c r="DW91" i="9"/>
  <c r="DX91" i="9"/>
  <c r="DZ91" i="9"/>
  <c r="EF91" i="9"/>
  <c r="EG91" i="9"/>
  <c r="EH91" i="9"/>
  <c r="EI91" i="9"/>
  <c r="EQ91" i="9"/>
  <c r="ES91" i="9"/>
  <c r="ET91" i="9"/>
  <c r="EU91" i="9"/>
  <c r="EV91" i="9"/>
  <c r="EW91" i="9"/>
  <c r="FD91" i="9"/>
  <c r="FE91" i="9"/>
  <c r="FF91" i="9"/>
  <c r="FG91" i="9"/>
  <c r="FQ91" i="9"/>
  <c r="FR91" i="9"/>
  <c r="FS91" i="9"/>
  <c r="GB91" i="9"/>
  <c r="GC91" i="9"/>
  <c r="GD91" i="9"/>
  <c r="GE91" i="9"/>
  <c r="GO91" i="9"/>
  <c r="GP91" i="9"/>
  <c r="DJ91" i="11"/>
  <c r="DK91" i="11"/>
  <c r="DL91" i="11"/>
  <c r="DM91" i="11"/>
  <c r="DW91" i="11"/>
  <c r="DX91" i="11"/>
  <c r="DY91" i="11"/>
  <c r="EJ91" i="11"/>
  <c r="EK91" i="11"/>
  <c r="ET91" i="11"/>
  <c r="EU91" i="11"/>
  <c r="EV91" i="11"/>
  <c r="EW91" i="11"/>
  <c r="FG91" i="11"/>
  <c r="FH91" i="11"/>
  <c r="FI91" i="11"/>
  <c r="FU91" i="11"/>
  <c r="FV91" i="11"/>
  <c r="GI91" i="11"/>
  <c r="GJ91" i="11"/>
  <c r="DH91" i="10"/>
  <c r="DR91" i="10"/>
  <c r="DS91" i="10"/>
  <c r="DT91" i="10"/>
  <c r="ED91" i="10"/>
  <c r="EE91" i="10"/>
  <c r="EF91" i="10"/>
  <c r="EP91" i="10"/>
  <c r="EQ91" i="10"/>
  <c r="ER91" i="10"/>
  <c r="FB91" i="10"/>
  <c r="FC91" i="10"/>
  <c r="FD91" i="10"/>
  <c r="FN91" i="10"/>
  <c r="FO91" i="10"/>
  <c r="FP91" i="10"/>
  <c r="FZ91" i="10"/>
  <c r="GA91" i="10"/>
  <c r="GB91" i="10"/>
  <c r="GL91" i="10"/>
  <c r="GM91" i="10"/>
  <c r="GN91" i="10"/>
  <c r="GR14" i="9"/>
  <c r="GR40" i="9"/>
  <c r="GR22" i="9"/>
  <c r="GR5" i="9"/>
  <c r="GR63" i="9"/>
  <c r="GR76" i="9"/>
  <c r="GS42" i="5"/>
  <c r="GS68" i="5"/>
  <c r="GS80" i="5"/>
  <c r="GS53" i="5"/>
  <c r="GS83" i="5"/>
  <c r="GS37" i="5"/>
  <c r="GS4" i="5"/>
  <c r="GS84" i="5"/>
  <c r="GS9" i="5"/>
  <c r="GS28" i="5"/>
  <c r="GS62" i="11"/>
  <c r="GS11" i="11"/>
  <c r="GS82" i="11"/>
  <c r="GQ61" i="10"/>
  <c r="CQ61" i="7" s="1"/>
  <c r="GQ23" i="10"/>
  <c r="CQ23" i="7" s="1"/>
  <c r="BZ90" i="7"/>
  <c r="BB90" i="7"/>
  <c r="AD90" i="7"/>
  <c r="CN90" i="7"/>
  <c r="BP90" i="7"/>
  <c r="AR90" i="7"/>
  <c r="T90" i="7"/>
  <c r="CM90" i="7"/>
  <c r="BO90" i="7"/>
  <c r="AQ90" i="7"/>
  <c r="S90" i="7"/>
  <c r="CL90" i="7"/>
  <c r="BN90" i="7"/>
  <c r="BF90" i="7"/>
  <c r="AP90" i="7"/>
  <c r="R90" i="7"/>
  <c r="CK90" i="7"/>
  <c r="BM90" i="7"/>
  <c r="AO90" i="7"/>
  <c r="Q90" i="7"/>
  <c r="AF90" i="7"/>
  <c r="H90" i="7"/>
  <c r="CA90" i="7"/>
  <c r="BS90" i="7"/>
  <c r="BC90" i="7"/>
  <c r="AU90" i="7"/>
  <c r="AE90" i="7"/>
  <c r="BY90" i="7"/>
  <c r="BA90" i="7"/>
  <c r="AC90" i="7"/>
  <c r="GS2" i="11"/>
  <c r="CT2" i="11"/>
  <c r="G92" i="11"/>
  <c r="DG91" i="11"/>
  <c r="DV91" i="11"/>
  <c r="EH91" i="11"/>
  <c r="EI91" i="11"/>
  <c r="FF91" i="11"/>
  <c r="FR91" i="11"/>
  <c r="FS91" i="11"/>
  <c r="FT91" i="11"/>
  <c r="GD91" i="11"/>
  <c r="GE91" i="11"/>
  <c r="GF91" i="11"/>
  <c r="GG91" i="11"/>
  <c r="GH91" i="11"/>
  <c r="GP91" i="11"/>
  <c r="GQ91" i="11"/>
  <c r="GR91" i="11"/>
  <c r="G92" i="10"/>
  <c r="DG91" i="10"/>
  <c r="DI91" i="10"/>
  <c r="DU91" i="10"/>
  <c r="DW91" i="10"/>
  <c r="DX91" i="10"/>
  <c r="EG91" i="10"/>
  <c r="ES91" i="10"/>
  <c r="FE91" i="10"/>
  <c r="FQ91" i="10"/>
  <c r="GC91" i="10"/>
  <c r="GO91" i="10"/>
  <c r="GP91" i="10"/>
  <c r="GQ59" i="10"/>
  <c r="CQ59" i="7" s="1"/>
  <c r="GQ2" i="10"/>
  <c r="CR2" i="10"/>
  <c r="CS2" i="7"/>
  <c r="CT2" i="5"/>
  <c r="GS2" i="5"/>
  <c r="G92" i="9"/>
  <c r="DG91" i="9"/>
  <c r="DH91" i="9"/>
  <c r="DT91" i="9"/>
  <c r="FP91" i="9"/>
  <c r="GN91" i="9"/>
  <c r="GR80" i="9"/>
  <c r="GR2" i="9"/>
  <c r="CS2" i="9"/>
  <c r="H92" i="9" l="1"/>
  <c r="I92" i="9"/>
  <c r="J92" i="9"/>
  <c r="K92" i="9"/>
  <c r="L92" i="9"/>
  <c r="DL92" i="9" s="1"/>
  <c r="M92" i="9"/>
  <c r="DM92" i="9" s="1"/>
  <c r="N92" i="9"/>
  <c r="DN92" i="9" s="1"/>
  <c r="O92" i="9"/>
  <c r="DO92" i="9" s="1"/>
  <c r="P92" i="9"/>
  <c r="DP92" i="9" s="1"/>
  <c r="Q92" i="9"/>
  <c r="DQ92" i="9" s="1"/>
  <c r="R92" i="9"/>
  <c r="DR92" i="9" s="1"/>
  <c r="S92" i="9"/>
  <c r="DS92" i="9" s="1"/>
  <c r="T92" i="9"/>
  <c r="U92" i="9"/>
  <c r="V92" i="9"/>
  <c r="W92" i="9"/>
  <c r="X92" i="9"/>
  <c r="DX92" i="9" s="1"/>
  <c r="Y92" i="9"/>
  <c r="DY92" i="9" s="1"/>
  <c r="Z92" i="9"/>
  <c r="DZ92" i="9" s="1"/>
  <c r="AA92" i="9"/>
  <c r="EA92" i="9" s="1"/>
  <c r="AB92" i="9"/>
  <c r="EB92" i="9" s="1"/>
  <c r="AC92" i="9"/>
  <c r="EC92" i="9" s="1"/>
  <c r="AD92" i="9"/>
  <c r="ED92" i="9" s="1"/>
  <c r="AE92" i="9"/>
  <c r="EE92" i="9" s="1"/>
  <c r="AF92" i="9"/>
  <c r="AG92" i="9"/>
  <c r="AH92" i="9"/>
  <c r="AI92" i="9"/>
  <c r="AJ92" i="9"/>
  <c r="AK92" i="9"/>
  <c r="EK92" i="9" s="1"/>
  <c r="AL92" i="9"/>
  <c r="EL92" i="9" s="1"/>
  <c r="AM92" i="9"/>
  <c r="EM92" i="9" s="1"/>
  <c r="AN92" i="9"/>
  <c r="EN92" i="9" s="1"/>
  <c r="AO92" i="9"/>
  <c r="EO92" i="9" s="1"/>
  <c r="AP92" i="9"/>
  <c r="EP92" i="9" s="1"/>
  <c r="AR92" i="9"/>
  <c r="ER92" i="9" s="1"/>
  <c r="AQ92" i="9"/>
  <c r="AS92" i="9"/>
  <c r="AT92" i="9"/>
  <c r="AU92" i="9"/>
  <c r="AV92" i="9"/>
  <c r="EV92" i="9" s="1"/>
  <c r="AW92" i="9"/>
  <c r="EW92" i="9" s="1"/>
  <c r="AX92" i="9"/>
  <c r="EX92" i="9" s="1"/>
  <c r="AY92" i="9"/>
  <c r="EY92" i="9" s="1"/>
  <c r="AZ92" i="9"/>
  <c r="EZ92" i="9" s="1"/>
  <c r="BA92" i="9"/>
  <c r="FA92" i="9" s="1"/>
  <c r="BB92" i="9"/>
  <c r="FB92" i="9" s="1"/>
  <c r="BC92" i="9"/>
  <c r="FC92" i="9" s="1"/>
  <c r="BD92" i="9"/>
  <c r="BE92" i="9"/>
  <c r="BF92" i="9"/>
  <c r="BG92" i="9"/>
  <c r="BH92" i="9"/>
  <c r="BI92" i="9"/>
  <c r="BJ92" i="9"/>
  <c r="FJ92" i="9" s="1"/>
  <c r="BK92" i="9"/>
  <c r="FK92" i="9" s="1"/>
  <c r="BL92" i="9"/>
  <c r="FL92" i="9" s="1"/>
  <c r="BM92" i="9"/>
  <c r="FM92" i="9" s="1"/>
  <c r="BN92" i="9"/>
  <c r="FN92" i="9" s="1"/>
  <c r="BO92" i="9"/>
  <c r="FO92" i="9" s="1"/>
  <c r="BP92" i="9"/>
  <c r="BQ92" i="9"/>
  <c r="BR92" i="9"/>
  <c r="BS92" i="9"/>
  <c r="BT92" i="9"/>
  <c r="FT92" i="9" s="1"/>
  <c r="BU92" i="9"/>
  <c r="FU92" i="9" s="1"/>
  <c r="BV92" i="9"/>
  <c r="FV92" i="9" s="1"/>
  <c r="BW92" i="9"/>
  <c r="FW92" i="9" s="1"/>
  <c r="BX92" i="9"/>
  <c r="FX92" i="9" s="1"/>
  <c r="BY92" i="9"/>
  <c r="FY92" i="9" s="1"/>
  <c r="BZ92" i="9"/>
  <c r="FZ92" i="9" s="1"/>
  <c r="CA92" i="9"/>
  <c r="GA92" i="9" s="1"/>
  <c r="CB92" i="9"/>
  <c r="CC92" i="9"/>
  <c r="CD92" i="9"/>
  <c r="CE92" i="9"/>
  <c r="CF92" i="9"/>
  <c r="GF92" i="9" s="1"/>
  <c r="CG92" i="9"/>
  <c r="GG92" i="9" s="1"/>
  <c r="CH92" i="9"/>
  <c r="GH92" i="9" s="1"/>
  <c r="CI92" i="9"/>
  <c r="GI92" i="9" s="1"/>
  <c r="CJ92" i="9"/>
  <c r="GJ92" i="9" s="1"/>
  <c r="CK92" i="9"/>
  <c r="GK92" i="9" s="1"/>
  <c r="CL92" i="9"/>
  <c r="GL92" i="9" s="1"/>
  <c r="CM92" i="9"/>
  <c r="GM92" i="9" s="1"/>
  <c r="CN92" i="9"/>
  <c r="CO92" i="9"/>
  <c r="CP92" i="9"/>
  <c r="CQ92" i="9"/>
  <c r="CQ90" i="7"/>
  <c r="H92" i="10"/>
  <c r="I92" i="10"/>
  <c r="J92" i="10"/>
  <c r="DJ92" i="10" s="1"/>
  <c r="K92" i="10"/>
  <c r="DK92" i="10" s="1"/>
  <c r="L92" i="10"/>
  <c r="DL92" i="10" s="1"/>
  <c r="M92" i="10"/>
  <c r="DM92" i="10" s="1"/>
  <c r="N92" i="10"/>
  <c r="DN92" i="10" s="1"/>
  <c r="O92" i="10"/>
  <c r="P92" i="10"/>
  <c r="Q92" i="10"/>
  <c r="R92" i="10"/>
  <c r="S92" i="10"/>
  <c r="DS92" i="10" s="1"/>
  <c r="T92" i="10"/>
  <c r="U92" i="10"/>
  <c r="DU92" i="10" s="1"/>
  <c r="V92" i="10"/>
  <c r="DV92" i="10" s="1"/>
  <c r="W92" i="10"/>
  <c r="DW92" i="10" s="1"/>
  <c r="X92" i="10"/>
  <c r="DX92" i="10" s="1"/>
  <c r="Y92" i="10"/>
  <c r="DY92" i="10" s="1"/>
  <c r="Z92" i="10"/>
  <c r="DZ92" i="10" s="1"/>
  <c r="AA92" i="10"/>
  <c r="AB92" i="10"/>
  <c r="AC92" i="10"/>
  <c r="AD92" i="10"/>
  <c r="AE92" i="10"/>
  <c r="AF92" i="10"/>
  <c r="EF92" i="10" s="1"/>
  <c r="AG92" i="10"/>
  <c r="EG92" i="10" s="1"/>
  <c r="AH92" i="10"/>
  <c r="EH92" i="10" s="1"/>
  <c r="AI92" i="10"/>
  <c r="EI92" i="10" s="1"/>
  <c r="AJ92" i="10"/>
  <c r="EJ92" i="10" s="1"/>
  <c r="AK92" i="10"/>
  <c r="EK92" i="10" s="1"/>
  <c r="AL92" i="10"/>
  <c r="EL92" i="10" s="1"/>
  <c r="AM92" i="10"/>
  <c r="AN92" i="10"/>
  <c r="AO92" i="10"/>
  <c r="AP92" i="10"/>
  <c r="AQ92" i="10"/>
  <c r="EQ92" i="10" s="1"/>
  <c r="AR92" i="10"/>
  <c r="ER92" i="10" s="1"/>
  <c r="AS92" i="10"/>
  <c r="ES92" i="10" s="1"/>
  <c r="AT92" i="10"/>
  <c r="ET92" i="10" s="1"/>
  <c r="AU92" i="10"/>
  <c r="EU92" i="10" s="1"/>
  <c r="AV92" i="10"/>
  <c r="EV92" i="10" s="1"/>
  <c r="AW92" i="10"/>
  <c r="EW92" i="10" s="1"/>
  <c r="AX92" i="10"/>
  <c r="EX92" i="10" s="1"/>
  <c r="AY92" i="10"/>
  <c r="AZ92" i="10"/>
  <c r="BA92" i="10"/>
  <c r="BB92" i="10"/>
  <c r="BC92" i="10"/>
  <c r="FC92" i="10" s="1"/>
  <c r="BD92" i="10"/>
  <c r="FD92" i="10" s="1"/>
  <c r="BE92" i="10"/>
  <c r="FE92" i="10" s="1"/>
  <c r="BF92" i="10"/>
  <c r="FF92" i="10" s="1"/>
  <c r="BG92" i="10"/>
  <c r="FG92" i="10" s="1"/>
  <c r="BH92" i="10"/>
  <c r="FH92" i="10" s="1"/>
  <c r="BI92" i="10"/>
  <c r="FI92" i="10" s="1"/>
  <c r="BJ92" i="10"/>
  <c r="FJ92" i="10" s="1"/>
  <c r="BK92" i="10"/>
  <c r="BL92" i="10"/>
  <c r="BM92" i="10"/>
  <c r="BN92" i="10"/>
  <c r="BO92" i="10"/>
  <c r="BP92" i="10"/>
  <c r="FP92" i="10" s="1"/>
  <c r="BQ92" i="10"/>
  <c r="FQ92" i="10" s="1"/>
  <c r="BR92" i="10"/>
  <c r="FR92" i="10" s="1"/>
  <c r="BS92" i="10"/>
  <c r="FS92" i="10" s="1"/>
  <c r="BT92" i="10"/>
  <c r="FT92" i="10" s="1"/>
  <c r="BU92" i="10"/>
  <c r="FU92" i="10" s="1"/>
  <c r="BV92" i="10"/>
  <c r="FV92" i="10" s="1"/>
  <c r="BW92" i="10"/>
  <c r="BX92" i="10"/>
  <c r="BY92" i="10"/>
  <c r="BZ92" i="10"/>
  <c r="CA92" i="10"/>
  <c r="GA92" i="10" s="1"/>
  <c r="CB92" i="10"/>
  <c r="GB92" i="10" s="1"/>
  <c r="CC92" i="10"/>
  <c r="GC92" i="10" s="1"/>
  <c r="CD92" i="10"/>
  <c r="GD92" i="10" s="1"/>
  <c r="CE92" i="10"/>
  <c r="GE92" i="10" s="1"/>
  <c r="CF92" i="10"/>
  <c r="GF92" i="10" s="1"/>
  <c r="CG92" i="10"/>
  <c r="GG92" i="10" s="1"/>
  <c r="CH92" i="10"/>
  <c r="GH92" i="10" s="1"/>
  <c r="CI92" i="10"/>
  <c r="CJ92" i="10"/>
  <c r="CK92" i="10"/>
  <c r="CL92" i="10"/>
  <c r="CM92" i="10"/>
  <c r="GM92" i="10" s="1"/>
  <c r="CN92" i="10"/>
  <c r="CO92" i="10"/>
  <c r="CP92" i="10"/>
  <c r="GP92" i="10" s="1"/>
  <c r="H92" i="11"/>
  <c r="DH92" i="11" s="1"/>
  <c r="I92" i="11"/>
  <c r="DI92" i="11" s="1"/>
  <c r="J92" i="11"/>
  <c r="DJ92" i="11" s="1"/>
  <c r="K92" i="11"/>
  <c r="DK92" i="11" s="1"/>
  <c r="L92" i="11"/>
  <c r="N92" i="11"/>
  <c r="M92" i="11"/>
  <c r="O92" i="11"/>
  <c r="P92" i="11"/>
  <c r="Q92" i="11"/>
  <c r="R92" i="11"/>
  <c r="S92" i="11"/>
  <c r="DS92" i="11" s="1"/>
  <c r="T92" i="11"/>
  <c r="DT92" i="11" s="1"/>
  <c r="U92" i="11"/>
  <c r="DU92" i="11" s="1"/>
  <c r="V92" i="11"/>
  <c r="DV92" i="11" s="1"/>
  <c r="W92" i="11"/>
  <c r="DW92" i="11" s="1"/>
  <c r="X92" i="11"/>
  <c r="Y92" i="11"/>
  <c r="Z92" i="11"/>
  <c r="AA92" i="11"/>
  <c r="AB92" i="11"/>
  <c r="EB92" i="11" s="1"/>
  <c r="AC92" i="11"/>
  <c r="EC92" i="11" s="1"/>
  <c r="AD92" i="11"/>
  <c r="ED92" i="11" s="1"/>
  <c r="AE92" i="11"/>
  <c r="EE92" i="11" s="1"/>
  <c r="AF92" i="11"/>
  <c r="EF92" i="11" s="1"/>
  <c r="AG92" i="11"/>
  <c r="EG92" i="11" s="1"/>
  <c r="AH92" i="11"/>
  <c r="EH92" i="11" s="1"/>
  <c r="AI92" i="11"/>
  <c r="EI92" i="11" s="1"/>
  <c r="AJ92" i="11"/>
  <c r="AK92" i="11"/>
  <c r="AL92" i="11"/>
  <c r="AM92" i="11"/>
  <c r="AN92" i="11"/>
  <c r="EN92" i="11" s="1"/>
  <c r="AO92" i="11"/>
  <c r="EO92" i="11" s="1"/>
  <c r="AP92" i="11"/>
  <c r="EP92" i="11" s="1"/>
  <c r="AQ92" i="11"/>
  <c r="EQ92" i="11" s="1"/>
  <c r="AR92" i="11"/>
  <c r="ER92" i="11" s="1"/>
  <c r="AS92" i="11"/>
  <c r="ES92" i="11" s="1"/>
  <c r="AT92" i="11"/>
  <c r="ET92" i="11" s="1"/>
  <c r="AU92" i="11"/>
  <c r="EU92" i="11" s="1"/>
  <c r="AV92" i="11"/>
  <c r="AW92" i="11"/>
  <c r="AX92" i="11"/>
  <c r="AY92" i="11"/>
  <c r="AZ92" i="11"/>
  <c r="BA92" i="11"/>
  <c r="FA92" i="11" s="1"/>
  <c r="BB92" i="11"/>
  <c r="FB92" i="11" s="1"/>
  <c r="BC92" i="11"/>
  <c r="FC92" i="11" s="1"/>
  <c r="BD92" i="11"/>
  <c r="FD92" i="11" s="1"/>
  <c r="BE92" i="11"/>
  <c r="FE92" i="11" s="1"/>
  <c r="BF92" i="11"/>
  <c r="FF92" i="11" s="1"/>
  <c r="BG92" i="11"/>
  <c r="FG92" i="11" s="1"/>
  <c r="BH92" i="11"/>
  <c r="BI92" i="11"/>
  <c r="BJ92" i="11"/>
  <c r="BK92" i="11"/>
  <c r="BL92" i="11"/>
  <c r="FL92" i="11" s="1"/>
  <c r="BM92" i="11"/>
  <c r="FM92" i="11" s="1"/>
  <c r="BN92" i="11"/>
  <c r="FN92" i="11" s="1"/>
  <c r="BO92" i="11"/>
  <c r="FO92" i="11" s="1"/>
  <c r="BP92" i="11"/>
  <c r="FP92" i="11" s="1"/>
  <c r="BQ92" i="11"/>
  <c r="FQ92" i="11" s="1"/>
  <c r="BR92" i="11"/>
  <c r="FR92" i="11" s="1"/>
  <c r="BS92" i="11"/>
  <c r="FS92" i="11" s="1"/>
  <c r="BT92" i="11"/>
  <c r="BU92" i="11"/>
  <c r="BV92" i="11"/>
  <c r="BW92" i="11"/>
  <c r="BX92" i="11"/>
  <c r="FX92" i="11" s="1"/>
  <c r="BY92" i="11"/>
  <c r="FY92" i="11" s="1"/>
  <c r="BZ92" i="11"/>
  <c r="FZ92" i="11" s="1"/>
  <c r="CA92" i="11"/>
  <c r="GA92" i="11" s="1"/>
  <c r="CB92" i="11"/>
  <c r="GB92" i="11" s="1"/>
  <c r="CC92" i="11"/>
  <c r="GC92" i="11" s="1"/>
  <c r="CD92" i="11"/>
  <c r="GD92" i="11" s="1"/>
  <c r="CE92" i="11"/>
  <c r="GE92" i="11" s="1"/>
  <c r="CF92" i="11"/>
  <c r="CG92" i="11"/>
  <c r="CH92" i="11"/>
  <c r="CI92" i="11"/>
  <c r="CJ92" i="11"/>
  <c r="CK92" i="11"/>
  <c r="CL92" i="11"/>
  <c r="GL92" i="11" s="1"/>
  <c r="CM92" i="11"/>
  <c r="GM92" i="11" s="1"/>
  <c r="CN92" i="11"/>
  <c r="GN92" i="11" s="1"/>
  <c r="CO92" i="11"/>
  <c r="GO92" i="11" s="1"/>
  <c r="CP92" i="11"/>
  <c r="GP92" i="11" s="1"/>
  <c r="CQ92" i="11"/>
  <c r="GQ92" i="11" s="1"/>
  <c r="CR92" i="11"/>
  <c r="CR92" i="9"/>
  <c r="H91" i="5"/>
  <c r="DH91" i="5" s="1"/>
  <c r="I91" i="5"/>
  <c r="DI91" i="5" s="1"/>
  <c r="J91" i="5"/>
  <c r="DJ91" i="5" s="1"/>
  <c r="J91" i="7" s="1"/>
  <c r="K91" i="5"/>
  <c r="DK91" i="5" s="1"/>
  <c r="K91" i="7" s="1"/>
  <c r="L91" i="5"/>
  <c r="DL91" i="5" s="1"/>
  <c r="L91" i="7" s="1"/>
  <c r="M91" i="5"/>
  <c r="DM91" i="5" s="1"/>
  <c r="M91" i="7" s="1"/>
  <c r="N91" i="5"/>
  <c r="DN91" i="5" s="1"/>
  <c r="N91" i="7" s="1"/>
  <c r="O91" i="5"/>
  <c r="DO91" i="5" s="1"/>
  <c r="O91" i="7" s="1"/>
  <c r="P91" i="5"/>
  <c r="DP91" i="5" s="1"/>
  <c r="P91" i="7" s="1"/>
  <c r="Q91" i="5"/>
  <c r="DQ91" i="5" s="1"/>
  <c r="Q91" i="7" s="1"/>
  <c r="R91" i="5"/>
  <c r="DR91" i="5" s="1"/>
  <c r="S91" i="5"/>
  <c r="DS91" i="5" s="1"/>
  <c r="T91" i="5"/>
  <c r="DT91" i="5" s="1"/>
  <c r="U91" i="5"/>
  <c r="DU91" i="5" s="1"/>
  <c r="V91" i="5"/>
  <c r="DV91" i="5" s="1"/>
  <c r="V91" i="7" s="1"/>
  <c r="W91" i="5"/>
  <c r="DW91" i="5" s="1"/>
  <c r="W91" i="7" s="1"/>
  <c r="X91" i="5"/>
  <c r="DX91" i="5" s="1"/>
  <c r="X91" i="7" s="1"/>
  <c r="Y91" i="5"/>
  <c r="DY91" i="5" s="1"/>
  <c r="Y91" i="7" s="1"/>
  <c r="Z91" i="5"/>
  <c r="DZ91" i="5" s="1"/>
  <c r="Z91" i="7" s="1"/>
  <c r="AA91" i="5"/>
  <c r="EA91" i="5" s="1"/>
  <c r="AA91" i="7" s="1"/>
  <c r="AB91" i="5"/>
  <c r="EB91" i="5" s="1"/>
  <c r="AB91" i="7" s="1"/>
  <c r="AC91" i="5"/>
  <c r="EC91" i="5" s="1"/>
  <c r="AC91" i="7" s="1"/>
  <c r="AD91" i="5"/>
  <c r="ED91" i="5" s="1"/>
  <c r="AE91" i="5"/>
  <c r="EE91" i="5" s="1"/>
  <c r="AF91" i="5"/>
  <c r="EF91" i="5" s="1"/>
  <c r="AG91" i="5"/>
  <c r="EG91" i="5" s="1"/>
  <c r="AH91" i="5"/>
  <c r="EH91" i="5" s="1"/>
  <c r="AI91" i="5"/>
  <c r="EI91" i="5" s="1"/>
  <c r="AI91" i="7" s="1"/>
  <c r="AJ91" i="5"/>
  <c r="EJ91" i="5" s="1"/>
  <c r="AJ91" i="7" s="1"/>
  <c r="AK91" i="5"/>
  <c r="EK91" i="5" s="1"/>
  <c r="AK91" i="7" s="1"/>
  <c r="AL91" i="5"/>
  <c r="EL91" i="5" s="1"/>
  <c r="AL91" i="7" s="1"/>
  <c r="AM91" i="5"/>
  <c r="EM91" i="5" s="1"/>
  <c r="AM91" i="7" s="1"/>
  <c r="AN91" i="5"/>
  <c r="EN91" i="5" s="1"/>
  <c r="AN91" i="7" s="1"/>
  <c r="AO91" i="5"/>
  <c r="EO91" i="5" s="1"/>
  <c r="AO91" i="7" s="1"/>
  <c r="AP91" i="5"/>
  <c r="EP91" i="5" s="1"/>
  <c r="AQ91" i="5"/>
  <c r="EQ91" i="5" s="1"/>
  <c r="AS91" i="5"/>
  <c r="ES91" i="5" s="1"/>
  <c r="AR91" i="5"/>
  <c r="ER91" i="5" s="1"/>
  <c r="AT91" i="5"/>
  <c r="ET91" i="5" s="1"/>
  <c r="AU91" i="5"/>
  <c r="EU91" i="5" s="1"/>
  <c r="AU91" i="7" s="1"/>
  <c r="AV91" i="5"/>
  <c r="EV91" i="5" s="1"/>
  <c r="AV91" i="7" s="1"/>
  <c r="AW91" i="5"/>
  <c r="EW91" i="5" s="1"/>
  <c r="AW91" i="7" s="1"/>
  <c r="AX91" i="5"/>
  <c r="EX91" i="5" s="1"/>
  <c r="AX91" i="7" s="1"/>
  <c r="AY91" i="5"/>
  <c r="EY91" i="5" s="1"/>
  <c r="AY91" i="7" s="1"/>
  <c r="AZ91" i="5"/>
  <c r="EZ91" i="5" s="1"/>
  <c r="AZ91" i="7" s="1"/>
  <c r="BA91" i="5"/>
  <c r="FA91" i="5" s="1"/>
  <c r="BA91" i="7" s="1"/>
  <c r="BB91" i="5"/>
  <c r="FB91" i="5" s="1"/>
  <c r="BC91" i="5"/>
  <c r="FC91" i="5" s="1"/>
  <c r="BD91" i="5"/>
  <c r="FD91" i="5" s="1"/>
  <c r="BE91" i="5"/>
  <c r="FE91" i="5" s="1"/>
  <c r="BF91" i="5"/>
  <c r="FF91" i="5" s="1"/>
  <c r="BF91" i="7" s="1"/>
  <c r="BG91" i="5"/>
  <c r="FG91" i="5" s="1"/>
  <c r="BG91" i="7" s="1"/>
  <c r="BH91" i="5"/>
  <c r="FH91" i="5" s="1"/>
  <c r="BH91" i="7" s="1"/>
  <c r="BI91" i="5"/>
  <c r="FI91" i="5" s="1"/>
  <c r="BI91" i="7" s="1"/>
  <c r="BJ91" i="5"/>
  <c r="FJ91" i="5" s="1"/>
  <c r="BJ91" i="7" s="1"/>
  <c r="BK91" i="5"/>
  <c r="FK91" i="5" s="1"/>
  <c r="BK91" i="7" s="1"/>
  <c r="BL91" i="5"/>
  <c r="FL91" i="5" s="1"/>
  <c r="BL91" i="7" s="1"/>
  <c r="BM91" i="5"/>
  <c r="FM91" i="5" s="1"/>
  <c r="BM91" i="7" s="1"/>
  <c r="BN91" i="5"/>
  <c r="FN91" i="5" s="1"/>
  <c r="BO91" i="5"/>
  <c r="FO91" i="5" s="1"/>
  <c r="BP91" i="5"/>
  <c r="FP91" i="5" s="1"/>
  <c r="BQ91" i="5"/>
  <c r="FQ91" i="5" s="1"/>
  <c r="BR91" i="5"/>
  <c r="FR91" i="5" s="1"/>
  <c r="BR91" i="7" s="1"/>
  <c r="BS91" i="5"/>
  <c r="FS91" i="5" s="1"/>
  <c r="BS91" i="7" s="1"/>
  <c r="BT91" i="5"/>
  <c r="FT91" i="5" s="1"/>
  <c r="BT91" i="7" s="1"/>
  <c r="BU91" i="5"/>
  <c r="FU91" i="5" s="1"/>
  <c r="BU91" i="7" s="1"/>
  <c r="BV91" i="5"/>
  <c r="FV91" i="5" s="1"/>
  <c r="BV91" i="7" s="1"/>
  <c r="BW91" i="5"/>
  <c r="FW91" i="5" s="1"/>
  <c r="BW91" i="7" s="1"/>
  <c r="BX91" i="5"/>
  <c r="FX91" i="5" s="1"/>
  <c r="BX91" i="7" s="1"/>
  <c r="BY91" i="5"/>
  <c r="FY91" i="5" s="1"/>
  <c r="BY91" i="7" s="1"/>
  <c r="BZ91" i="5"/>
  <c r="FZ91" i="5" s="1"/>
  <c r="CA91" i="5"/>
  <c r="GA91" i="5" s="1"/>
  <c r="CB91" i="5"/>
  <c r="GB91" i="5" s="1"/>
  <c r="CC91" i="5"/>
  <c r="GC91" i="5" s="1"/>
  <c r="CD91" i="5"/>
  <c r="GD91" i="5" s="1"/>
  <c r="CE91" i="5"/>
  <c r="GE91" i="5" s="1"/>
  <c r="CE91" i="7" s="1"/>
  <c r="CF91" i="5"/>
  <c r="GF91" i="5" s="1"/>
  <c r="CF91" i="7" s="1"/>
  <c r="CG91" i="5"/>
  <c r="GG91" i="5" s="1"/>
  <c r="CG91" i="7" s="1"/>
  <c r="CH91" i="5"/>
  <c r="GH91" i="5" s="1"/>
  <c r="CH91" i="7" s="1"/>
  <c r="CI91" i="5"/>
  <c r="GI91" i="5" s="1"/>
  <c r="CI91" i="7" s="1"/>
  <c r="CJ91" i="5"/>
  <c r="GJ91" i="5" s="1"/>
  <c r="CJ91" i="7" s="1"/>
  <c r="CK91" i="5"/>
  <c r="GK91" i="5" s="1"/>
  <c r="CK91" i="7" s="1"/>
  <c r="CL91" i="5"/>
  <c r="GL91" i="5" s="1"/>
  <c r="CM91" i="5"/>
  <c r="GM91" i="5" s="1"/>
  <c r="CN91" i="5"/>
  <c r="GN91" i="5" s="1"/>
  <c r="CO91" i="5"/>
  <c r="GO91" i="5" s="1"/>
  <c r="CP91" i="5"/>
  <c r="GP91" i="5" s="1"/>
  <c r="CP91" i="7" s="1"/>
  <c r="DG91" i="5"/>
  <c r="CQ91" i="5"/>
  <c r="GQ91" i="5" s="1"/>
  <c r="CQ91" i="7" s="1"/>
  <c r="G91" i="7"/>
  <c r="G92" i="5"/>
  <c r="CR91" i="5"/>
  <c r="GR91" i="5" s="1"/>
  <c r="CQ92" i="10"/>
  <c r="GQ92" i="10" s="1"/>
  <c r="CS10" i="9"/>
  <c r="GS10" i="9" s="1"/>
  <c r="CS8" i="9"/>
  <c r="CS6" i="9"/>
  <c r="CS11" i="9"/>
  <c r="CS14" i="9"/>
  <c r="CS9" i="9"/>
  <c r="CS7" i="9"/>
  <c r="GS7" i="9" s="1"/>
  <c r="CS13" i="9"/>
  <c r="GS13" i="9" s="1"/>
  <c r="CS21" i="9"/>
  <c r="GS21" i="9" s="1"/>
  <c r="CS5" i="9"/>
  <c r="GS5" i="9" s="1"/>
  <c r="CS16" i="9"/>
  <c r="GS16" i="9" s="1"/>
  <c r="CS4" i="9"/>
  <c r="GS4" i="9" s="1"/>
  <c r="CS17" i="9"/>
  <c r="GS17" i="9" s="1"/>
  <c r="CS19" i="9"/>
  <c r="CS20" i="9"/>
  <c r="CS33" i="9"/>
  <c r="CS12" i="9"/>
  <c r="CS24" i="9"/>
  <c r="GS24" i="9" s="1"/>
  <c r="CS23" i="9"/>
  <c r="GS23" i="9" s="1"/>
  <c r="CS32" i="9"/>
  <c r="GS32" i="9" s="1"/>
  <c r="CS29" i="9"/>
  <c r="GS29" i="9" s="1"/>
  <c r="CS49" i="9"/>
  <c r="GS49" i="9" s="1"/>
  <c r="CS15" i="9"/>
  <c r="GS15" i="9" s="1"/>
  <c r="CS18" i="9"/>
  <c r="GS18" i="9" s="1"/>
  <c r="CS27" i="9"/>
  <c r="GS27" i="9" s="1"/>
  <c r="CS42" i="9"/>
  <c r="CS28" i="9"/>
  <c r="CS30" i="9"/>
  <c r="CS41" i="9"/>
  <c r="CS47" i="9"/>
  <c r="GS47" i="9" s="1"/>
  <c r="CS67" i="9"/>
  <c r="GS67" i="9" s="1"/>
  <c r="CS60" i="9"/>
  <c r="GS60" i="9" s="1"/>
  <c r="CS34" i="9"/>
  <c r="GS34" i="9" s="1"/>
  <c r="CS36" i="9"/>
  <c r="GS36" i="9" s="1"/>
  <c r="CS45" i="9"/>
  <c r="GS45" i="9" s="1"/>
  <c r="CS65" i="9"/>
  <c r="GS65" i="9" s="1"/>
  <c r="CS48" i="9"/>
  <c r="GS48" i="9" s="1"/>
  <c r="CS58" i="9"/>
  <c r="CS75" i="9"/>
  <c r="CS51" i="9"/>
  <c r="CS25" i="9"/>
  <c r="GS25" i="9" s="1"/>
  <c r="CS26" i="9"/>
  <c r="GS26" i="9" s="1"/>
  <c r="CS37" i="9"/>
  <c r="GS37" i="9" s="1"/>
  <c r="CS31" i="9"/>
  <c r="GS31" i="9" s="1"/>
  <c r="CS38" i="9"/>
  <c r="GS38" i="9" s="1"/>
  <c r="CS44" i="9"/>
  <c r="GS44" i="9" s="1"/>
  <c r="CS52" i="9"/>
  <c r="GS52" i="9" s="1"/>
  <c r="CS55" i="9"/>
  <c r="GS55" i="9" s="1"/>
  <c r="CS59" i="9"/>
  <c r="GS59" i="9" s="1"/>
  <c r="CS63" i="9"/>
  <c r="CS82" i="9"/>
  <c r="CS53" i="9"/>
  <c r="CS71" i="9"/>
  <c r="GS71" i="9" s="1"/>
  <c r="CS72" i="9"/>
  <c r="GS72" i="9" s="1"/>
  <c r="CS78" i="9"/>
  <c r="GS78" i="9" s="1"/>
  <c r="CS88" i="9"/>
  <c r="GS88" i="9" s="1"/>
  <c r="CS39" i="9"/>
  <c r="GS39" i="9" s="1"/>
  <c r="CS93" i="9"/>
  <c r="CS57" i="9"/>
  <c r="GS57" i="9" s="1"/>
  <c r="CS74" i="9"/>
  <c r="GS74" i="9" s="1"/>
  <c r="CS70" i="9"/>
  <c r="GS70" i="9" s="1"/>
  <c r="CS81" i="9"/>
  <c r="CS86" i="9"/>
  <c r="CS54" i="9"/>
  <c r="GS54" i="9" s="1"/>
  <c r="CS80" i="9"/>
  <c r="GS80" i="9" s="1"/>
  <c r="CS46" i="9"/>
  <c r="GS46" i="9" s="1"/>
  <c r="CS66" i="9"/>
  <c r="GS66" i="9" s="1"/>
  <c r="CS85" i="9"/>
  <c r="GS85" i="9" s="1"/>
  <c r="CS89" i="9"/>
  <c r="GS89" i="9" s="1"/>
  <c r="CS50" i="9"/>
  <c r="GS50" i="9" s="1"/>
  <c r="CS68" i="9"/>
  <c r="GS68" i="9" s="1"/>
  <c r="CS87" i="9"/>
  <c r="GS87" i="9" s="1"/>
  <c r="CS62" i="9"/>
  <c r="GS62" i="9" s="1"/>
  <c r="CS22" i="9"/>
  <c r="GS22" i="9" s="1"/>
  <c r="CS64" i="9"/>
  <c r="GS64" i="9" s="1"/>
  <c r="CS90" i="9"/>
  <c r="GS90" i="9" s="1"/>
  <c r="CS43" i="9"/>
  <c r="CS91" i="9"/>
  <c r="GS91" i="9" s="1"/>
  <c r="CS56" i="9"/>
  <c r="GS56" i="9" s="1"/>
  <c r="CS83" i="9"/>
  <c r="GS83" i="9" s="1"/>
  <c r="CS92" i="9"/>
  <c r="GS92" i="9" s="1"/>
  <c r="CS76" i="9"/>
  <c r="GS76" i="9" s="1"/>
  <c r="CS77" i="9"/>
  <c r="GS77" i="9" s="1"/>
  <c r="CS69" i="9"/>
  <c r="GS69" i="9" s="1"/>
  <c r="CS79" i="9"/>
  <c r="GS79" i="9" s="1"/>
  <c r="CS84" i="9"/>
  <c r="GS84" i="9" s="1"/>
  <c r="CS61" i="9"/>
  <c r="GS61" i="9" s="1"/>
  <c r="CS73" i="9"/>
  <c r="GS73" i="9" s="1"/>
  <c r="CS35" i="9"/>
  <c r="GS35" i="9" s="1"/>
  <c r="CS40" i="9"/>
  <c r="GS40" i="9" s="1"/>
  <c r="CS3" i="9"/>
  <c r="GS3" i="9" s="1"/>
  <c r="CT20" i="5"/>
  <c r="GT20" i="5" s="1"/>
  <c r="CT18" i="5"/>
  <c r="GT18" i="5" s="1"/>
  <c r="CT22" i="5"/>
  <c r="GT22" i="5" s="1"/>
  <c r="CT24" i="5"/>
  <c r="GT24" i="5" s="1"/>
  <c r="CT35" i="5"/>
  <c r="GT35" i="5" s="1"/>
  <c r="CT28" i="5"/>
  <c r="GT28" i="5" s="1"/>
  <c r="CT40" i="5"/>
  <c r="CT12" i="5"/>
  <c r="CT42" i="5"/>
  <c r="CT54" i="5"/>
  <c r="GT54" i="5" s="1"/>
  <c r="CT4" i="5"/>
  <c r="GT4" i="5" s="1"/>
  <c r="CT17" i="5"/>
  <c r="GT17" i="5" s="1"/>
  <c r="CT23" i="5"/>
  <c r="GT23" i="5" s="1"/>
  <c r="CT45" i="5"/>
  <c r="GT45" i="5" s="1"/>
  <c r="CT57" i="5"/>
  <c r="GT57" i="5" s="1"/>
  <c r="CT15" i="5"/>
  <c r="GT15" i="5" s="1"/>
  <c r="CT26" i="5"/>
  <c r="GT26" i="5" s="1"/>
  <c r="CT41" i="5"/>
  <c r="GT41" i="5" s="1"/>
  <c r="CT43" i="5"/>
  <c r="CT7" i="5"/>
  <c r="CT14" i="5"/>
  <c r="CT6" i="5"/>
  <c r="GT6" i="5" s="1"/>
  <c r="CT21" i="5"/>
  <c r="GT21" i="5" s="1"/>
  <c r="CT32" i="5"/>
  <c r="GT32" i="5" s="1"/>
  <c r="CT38" i="5"/>
  <c r="GT38" i="5" s="1"/>
  <c r="CT49" i="5"/>
  <c r="GT49" i="5" s="1"/>
  <c r="CT51" i="5"/>
  <c r="GT51" i="5" s="1"/>
  <c r="CT52" i="5"/>
  <c r="GT52" i="5" s="1"/>
  <c r="CT53" i="5"/>
  <c r="GT53" i="5" s="1"/>
  <c r="CT13" i="5"/>
  <c r="GT13" i="5" s="1"/>
  <c r="CT25" i="5"/>
  <c r="GT25" i="5" s="1"/>
  <c r="CT10" i="5"/>
  <c r="CT27" i="5"/>
  <c r="CT39" i="5"/>
  <c r="CT11" i="5"/>
  <c r="GT11" i="5" s="1"/>
  <c r="CT19" i="5"/>
  <c r="GT19" i="5" s="1"/>
  <c r="CT34" i="5"/>
  <c r="GT34" i="5" s="1"/>
  <c r="CT47" i="5"/>
  <c r="GT47" i="5" s="1"/>
  <c r="CT44" i="5"/>
  <c r="GT44" i="5" s="1"/>
  <c r="CT58" i="5"/>
  <c r="GT58" i="5" s="1"/>
  <c r="CT60" i="5"/>
  <c r="GT60" i="5" s="1"/>
  <c r="CT72" i="5"/>
  <c r="GT72" i="5" s="1"/>
  <c r="CT84" i="5"/>
  <c r="CT31" i="5"/>
  <c r="CT55" i="5"/>
  <c r="CT65" i="5"/>
  <c r="GT65" i="5" s="1"/>
  <c r="CT77" i="5"/>
  <c r="GT77" i="5" s="1"/>
  <c r="CT89" i="5"/>
  <c r="GT89" i="5" s="1"/>
  <c r="CT50" i="5"/>
  <c r="GT50" i="5" s="1"/>
  <c r="CT63" i="5"/>
  <c r="GT63" i="5" s="1"/>
  <c r="CT75" i="5"/>
  <c r="GT75" i="5" s="1"/>
  <c r="CT87" i="5"/>
  <c r="GT87" i="5" s="1"/>
  <c r="CT9" i="5"/>
  <c r="GT9" i="5" s="1"/>
  <c r="CT68" i="5"/>
  <c r="GT68" i="5" s="1"/>
  <c r="CT80" i="5"/>
  <c r="CT5" i="5"/>
  <c r="CT16" i="5"/>
  <c r="GT16" i="5" s="1"/>
  <c r="CT30" i="5"/>
  <c r="GT30" i="5" s="1"/>
  <c r="CT70" i="5"/>
  <c r="GT70" i="5" s="1"/>
  <c r="CT88" i="5"/>
  <c r="GT88" i="5" s="1"/>
  <c r="CT91" i="5"/>
  <c r="GT91" i="5" s="1"/>
  <c r="CT85" i="5"/>
  <c r="GT85" i="5" s="1"/>
  <c r="CT29" i="5"/>
  <c r="GT29" i="5" s="1"/>
  <c r="CT62" i="5"/>
  <c r="GT62" i="5" s="1"/>
  <c r="CT8" i="5"/>
  <c r="GT8" i="5" s="1"/>
  <c r="CT33" i="5"/>
  <c r="GT33" i="5" s="1"/>
  <c r="CT67" i="5"/>
  <c r="GT67" i="5" s="1"/>
  <c r="CT36" i="5"/>
  <c r="CT46" i="5"/>
  <c r="CT64" i="5"/>
  <c r="CT82" i="5"/>
  <c r="GT82" i="5" s="1"/>
  <c r="CT48" i="5"/>
  <c r="GT48" i="5" s="1"/>
  <c r="CT66" i="5"/>
  <c r="GT66" i="5" s="1"/>
  <c r="CT73" i="5"/>
  <c r="GT73" i="5" s="1"/>
  <c r="CT37" i="5"/>
  <c r="GT37" i="5" s="1"/>
  <c r="CT59" i="5"/>
  <c r="GT59" i="5" s="1"/>
  <c r="CT56" i="5"/>
  <c r="GT56" i="5" s="1"/>
  <c r="CT61" i="5"/>
  <c r="GT61" i="5" s="1"/>
  <c r="CT71" i="5"/>
  <c r="GT71" i="5" s="1"/>
  <c r="CT83" i="5"/>
  <c r="GT83" i="5" s="1"/>
  <c r="CT81" i="5"/>
  <c r="GT81" i="5" s="1"/>
  <c r="CT86" i="5"/>
  <c r="GT86" i="5" s="1"/>
  <c r="CT3" i="5"/>
  <c r="GT3" i="5" s="1"/>
  <c r="CT78" i="5"/>
  <c r="GT78" i="5" s="1"/>
  <c r="CT79" i="5"/>
  <c r="GT79" i="5" s="1"/>
  <c r="CT69" i="5"/>
  <c r="GT69" i="5" s="1"/>
  <c r="CT74" i="5"/>
  <c r="GT74" i="5" s="1"/>
  <c r="CT76" i="5"/>
  <c r="GT76" i="5" s="1"/>
  <c r="CT90" i="5"/>
  <c r="GT90" i="5" s="1"/>
  <c r="CT5" i="11"/>
  <c r="GT5" i="11" s="1"/>
  <c r="CT8" i="11"/>
  <c r="CT6" i="11"/>
  <c r="GT6" i="11" s="1"/>
  <c r="CT9" i="11"/>
  <c r="GT9" i="11" s="1"/>
  <c r="CT12" i="11"/>
  <c r="GT12" i="11" s="1"/>
  <c r="CT4" i="11"/>
  <c r="GT4" i="11" s="1"/>
  <c r="CT13" i="11"/>
  <c r="GT13" i="11" s="1"/>
  <c r="CT11" i="11"/>
  <c r="GT11" i="11" s="1"/>
  <c r="CT7" i="11"/>
  <c r="GT7" i="11" s="1"/>
  <c r="CT20" i="11"/>
  <c r="GT20" i="11" s="1"/>
  <c r="CT10" i="11"/>
  <c r="GT10" i="11" s="1"/>
  <c r="CT17" i="11"/>
  <c r="GT17" i="11" s="1"/>
  <c r="CT18" i="11"/>
  <c r="GT18" i="11" s="1"/>
  <c r="CT14" i="11"/>
  <c r="CT32" i="11"/>
  <c r="CT30" i="11"/>
  <c r="GT30" i="11" s="1"/>
  <c r="CT38" i="11"/>
  <c r="GT38" i="11" s="1"/>
  <c r="CT22" i="11"/>
  <c r="GT22" i="11" s="1"/>
  <c r="CT15" i="11"/>
  <c r="GT15" i="11" s="1"/>
  <c r="CT27" i="11"/>
  <c r="GT27" i="11" s="1"/>
  <c r="CT39" i="11"/>
  <c r="GT39" i="11" s="1"/>
  <c r="CT23" i="11"/>
  <c r="GT23" i="11" s="1"/>
  <c r="CT19" i="11"/>
  <c r="GT19" i="11" s="1"/>
  <c r="CT26" i="11"/>
  <c r="GT26" i="11" s="1"/>
  <c r="CT34" i="11"/>
  <c r="GT34" i="11" s="1"/>
  <c r="CT37" i="11"/>
  <c r="CT40" i="11"/>
  <c r="CT21" i="11"/>
  <c r="GT21" i="11" s="1"/>
  <c r="CT28" i="11"/>
  <c r="GT28" i="11" s="1"/>
  <c r="CT51" i="11"/>
  <c r="GT51" i="11" s="1"/>
  <c r="CT63" i="11"/>
  <c r="GT63" i="11" s="1"/>
  <c r="CT56" i="11"/>
  <c r="GT56" i="11" s="1"/>
  <c r="CT25" i="11"/>
  <c r="GT25" i="11" s="1"/>
  <c r="CT35" i="11"/>
  <c r="GT35" i="11" s="1"/>
  <c r="CT44" i="11"/>
  <c r="GT44" i="11" s="1"/>
  <c r="CT49" i="11"/>
  <c r="GT49" i="11" s="1"/>
  <c r="CT54" i="11"/>
  <c r="GT54" i="11" s="1"/>
  <c r="CT31" i="11"/>
  <c r="CT59" i="11"/>
  <c r="GT59" i="11" s="1"/>
  <c r="CT67" i="11"/>
  <c r="CT73" i="11"/>
  <c r="GT73" i="11" s="1"/>
  <c r="CT78" i="11"/>
  <c r="GT78" i="11" s="1"/>
  <c r="CT16" i="11"/>
  <c r="GT16" i="11" s="1"/>
  <c r="CT46" i="11"/>
  <c r="GT46" i="11" s="1"/>
  <c r="CT47" i="11"/>
  <c r="GT47" i="11" s="1"/>
  <c r="CT55" i="11"/>
  <c r="GT55" i="11" s="1"/>
  <c r="CT58" i="11"/>
  <c r="GT58" i="11" s="1"/>
  <c r="CT41" i="11"/>
  <c r="GT41" i="11" s="1"/>
  <c r="CT42" i="11"/>
  <c r="GT42" i="11" s="1"/>
  <c r="CT75" i="11"/>
  <c r="CT77" i="11"/>
  <c r="GT77" i="11" s="1"/>
  <c r="CT79" i="11"/>
  <c r="GT79" i="11" s="1"/>
  <c r="CT24" i="11"/>
  <c r="GT24" i="11" s="1"/>
  <c r="CT62" i="11"/>
  <c r="GT62" i="11" s="1"/>
  <c r="CT36" i="11"/>
  <c r="GT36" i="11" s="1"/>
  <c r="CT57" i="11"/>
  <c r="GT57" i="11" s="1"/>
  <c r="CT70" i="11"/>
  <c r="GT70" i="11" s="1"/>
  <c r="CT43" i="11"/>
  <c r="GT43" i="11" s="1"/>
  <c r="CT64" i="11"/>
  <c r="GT64" i="11" s="1"/>
  <c r="CT82" i="11"/>
  <c r="GT82" i="11" s="1"/>
  <c r="CT84" i="11"/>
  <c r="GT84" i="11" s="1"/>
  <c r="CT92" i="11"/>
  <c r="GT92" i="11" s="1"/>
  <c r="CT53" i="11"/>
  <c r="GT53" i="11" s="1"/>
  <c r="CT74" i="11"/>
  <c r="CT88" i="11"/>
  <c r="CT90" i="11"/>
  <c r="GT90" i="11" s="1"/>
  <c r="CT52" i="11"/>
  <c r="GT52" i="11" s="1"/>
  <c r="CT60" i="11"/>
  <c r="GT60" i="11" s="1"/>
  <c r="CT29" i="11"/>
  <c r="GT29" i="11" s="1"/>
  <c r="CT50" i="11"/>
  <c r="GT50" i="11" s="1"/>
  <c r="CT61" i="11"/>
  <c r="GT61" i="11" s="1"/>
  <c r="CT85" i="11"/>
  <c r="GT85" i="11" s="1"/>
  <c r="CT89" i="11"/>
  <c r="GT89" i="11" s="1"/>
  <c r="CT66" i="11"/>
  <c r="GT66" i="11" s="1"/>
  <c r="CT76" i="11"/>
  <c r="GT76" i="11" s="1"/>
  <c r="CT86" i="11"/>
  <c r="GT86" i="11" s="1"/>
  <c r="CT87" i="11"/>
  <c r="GT87" i="11" s="1"/>
  <c r="CT33" i="11"/>
  <c r="GT33" i="11" s="1"/>
  <c r="CT69" i="11"/>
  <c r="GT69" i="11" s="1"/>
  <c r="CT48" i="11"/>
  <c r="GT48" i="11" s="1"/>
  <c r="CT80" i="11"/>
  <c r="GT80" i="11" s="1"/>
  <c r="CT81" i="11"/>
  <c r="GT81" i="11" s="1"/>
  <c r="CT68" i="11"/>
  <c r="GT68" i="11" s="1"/>
  <c r="CT83" i="11"/>
  <c r="GT83" i="11" s="1"/>
  <c r="CT45" i="11"/>
  <c r="GT45" i="11" s="1"/>
  <c r="CT91" i="11"/>
  <c r="GT91" i="11" s="1"/>
  <c r="CT65" i="11"/>
  <c r="GT65" i="11" s="1"/>
  <c r="CT71" i="11"/>
  <c r="GT71" i="11" s="1"/>
  <c r="CT72" i="11"/>
  <c r="CT3" i="11"/>
  <c r="GT3" i="11" s="1"/>
  <c r="CR8" i="10"/>
  <c r="GR8" i="10" s="1"/>
  <c r="CR8" i="7" s="1"/>
  <c r="CR13" i="10"/>
  <c r="GR13" i="10" s="1"/>
  <c r="CR13" i="7" s="1"/>
  <c r="CR6" i="10"/>
  <c r="GR6" i="10" s="1"/>
  <c r="CR6" i="7" s="1"/>
  <c r="CR21" i="10"/>
  <c r="GR21" i="10" s="1"/>
  <c r="CR21" i="7" s="1"/>
  <c r="CR15" i="10"/>
  <c r="GR15" i="10" s="1"/>
  <c r="CR15" i="7" s="1"/>
  <c r="CR31" i="10"/>
  <c r="GR31" i="10" s="1"/>
  <c r="CR31" i="7" s="1"/>
  <c r="CR43" i="10"/>
  <c r="GR43" i="10" s="1"/>
  <c r="CR43" i="7" s="1"/>
  <c r="CR12" i="10"/>
  <c r="CR14" i="10"/>
  <c r="GR14" i="10" s="1"/>
  <c r="CR14" i="7" s="1"/>
  <c r="CR9" i="10"/>
  <c r="GR9" i="10" s="1"/>
  <c r="CR9" i="7" s="1"/>
  <c r="CR33" i="10"/>
  <c r="GR33" i="10" s="1"/>
  <c r="CR33" i="7" s="1"/>
  <c r="CR49" i="10"/>
  <c r="GR49" i="10" s="1"/>
  <c r="CR49" i="7" s="1"/>
  <c r="CR18" i="10"/>
  <c r="GR18" i="10" s="1"/>
  <c r="CR18" i="7" s="1"/>
  <c r="CR32" i="10"/>
  <c r="GR32" i="10" s="1"/>
  <c r="CR32" i="7" s="1"/>
  <c r="CR25" i="10"/>
  <c r="GR25" i="10" s="1"/>
  <c r="CR25" i="7" s="1"/>
  <c r="CR19" i="10"/>
  <c r="GR19" i="10" s="1"/>
  <c r="CR19" i="7" s="1"/>
  <c r="CR23" i="10"/>
  <c r="GR23" i="10" s="1"/>
  <c r="CR23" i="7" s="1"/>
  <c r="CR45" i="10"/>
  <c r="GR45" i="10" s="1"/>
  <c r="CR45" i="7" s="1"/>
  <c r="CR46" i="10"/>
  <c r="GR46" i="10" s="1"/>
  <c r="CR46" i="7" s="1"/>
  <c r="CR55" i="10"/>
  <c r="GR55" i="10" s="1"/>
  <c r="CR55" i="7" s="1"/>
  <c r="CR61" i="10"/>
  <c r="GR61" i="10" s="1"/>
  <c r="CR61" i="7" s="1"/>
  <c r="CR73" i="10"/>
  <c r="GR73" i="10" s="1"/>
  <c r="CR73" i="7" s="1"/>
  <c r="CR24" i="10"/>
  <c r="GR24" i="10" s="1"/>
  <c r="CR24" i="7" s="1"/>
  <c r="CR27" i="10"/>
  <c r="GR27" i="10" s="1"/>
  <c r="CR27" i="7" s="1"/>
  <c r="CR30" i="10"/>
  <c r="GR30" i="10" s="1"/>
  <c r="CR30" i="7" s="1"/>
  <c r="CR22" i="10"/>
  <c r="GR22" i="10" s="1"/>
  <c r="CR22" i="7" s="1"/>
  <c r="CR17" i="10"/>
  <c r="GR17" i="10" s="1"/>
  <c r="CR17" i="7" s="1"/>
  <c r="CR52" i="10"/>
  <c r="GR52" i="10" s="1"/>
  <c r="CR52" i="7" s="1"/>
  <c r="CR20" i="10"/>
  <c r="GR20" i="10" s="1"/>
  <c r="CR20" i="7" s="1"/>
  <c r="CR53" i="10"/>
  <c r="GR53" i="10" s="1"/>
  <c r="CR53" i="7" s="1"/>
  <c r="CR54" i="10"/>
  <c r="GR54" i="10" s="1"/>
  <c r="CR54" i="7" s="1"/>
  <c r="CR5" i="10"/>
  <c r="GR5" i="10" s="1"/>
  <c r="CR5" i="7" s="1"/>
  <c r="CR11" i="10"/>
  <c r="GR11" i="10" s="1"/>
  <c r="CR11" i="7" s="1"/>
  <c r="CR28" i="10"/>
  <c r="GR28" i="10" s="1"/>
  <c r="CR28" i="7" s="1"/>
  <c r="CR69" i="10"/>
  <c r="GR69" i="10" s="1"/>
  <c r="CR69" i="7" s="1"/>
  <c r="CR76" i="10"/>
  <c r="GR76" i="10" s="1"/>
  <c r="CR76" i="7" s="1"/>
  <c r="CR84" i="10"/>
  <c r="GR84" i="10" s="1"/>
  <c r="CR84" i="7" s="1"/>
  <c r="CR26" i="10"/>
  <c r="GR26" i="10" s="1"/>
  <c r="CR26" i="7" s="1"/>
  <c r="CR29" i="10"/>
  <c r="GR29" i="10" s="1"/>
  <c r="CR29" i="7" s="1"/>
  <c r="CR56" i="10"/>
  <c r="GR56" i="10" s="1"/>
  <c r="CR56" i="7" s="1"/>
  <c r="CR60" i="10"/>
  <c r="GR60" i="10" s="1"/>
  <c r="CR60" i="7" s="1"/>
  <c r="CR63" i="10"/>
  <c r="GR63" i="10" s="1"/>
  <c r="CR63" i="7" s="1"/>
  <c r="CR64" i="10"/>
  <c r="GR64" i="10" s="1"/>
  <c r="CR64" i="7" s="1"/>
  <c r="CR75" i="10"/>
  <c r="GR75" i="10" s="1"/>
  <c r="CR75" i="7" s="1"/>
  <c r="CR41" i="10"/>
  <c r="GR41" i="10" s="1"/>
  <c r="CR41" i="7" s="1"/>
  <c r="CR42" i="10"/>
  <c r="GR42" i="10" s="1"/>
  <c r="CR42" i="7" s="1"/>
  <c r="CR59" i="10"/>
  <c r="GR59" i="10" s="1"/>
  <c r="CR59" i="7" s="1"/>
  <c r="CR65" i="10"/>
  <c r="GR65" i="10" s="1"/>
  <c r="CR65" i="7" s="1"/>
  <c r="CR58" i="10"/>
  <c r="GR58" i="10" s="1"/>
  <c r="CR58" i="7" s="1"/>
  <c r="CR66" i="10"/>
  <c r="GR66" i="10" s="1"/>
  <c r="CR66" i="7" s="1"/>
  <c r="CR82" i="10"/>
  <c r="GR82" i="10" s="1"/>
  <c r="CR82" i="7" s="1"/>
  <c r="CR77" i="10"/>
  <c r="GR77" i="10" s="1"/>
  <c r="CR77" i="7" s="1"/>
  <c r="CR79" i="10"/>
  <c r="GR79" i="10" s="1"/>
  <c r="CR79" i="7" s="1"/>
  <c r="CR89" i="10"/>
  <c r="GR89" i="10" s="1"/>
  <c r="CR89" i="7" s="1"/>
  <c r="CR10" i="10"/>
  <c r="GR10" i="10" s="1"/>
  <c r="CR10" i="7" s="1"/>
  <c r="CR40" i="10"/>
  <c r="GR40" i="10" s="1"/>
  <c r="CR40" i="7" s="1"/>
  <c r="CR7" i="10"/>
  <c r="GR7" i="10" s="1"/>
  <c r="CR7" i="7" s="1"/>
  <c r="CR39" i="10"/>
  <c r="GR39" i="10" s="1"/>
  <c r="CR39" i="7" s="1"/>
  <c r="CR47" i="10"/>
  <c r="GR47" i="10" s="1"/>
  <c r="CR47" i="7" s="1"/>
  <c r="CR70" i="10"/>
  <c r="GR70" i="10" s="1"/>
  <c r="CR70" i="7" s="1"/>
  <c r="CR67" i="10"/>
  <c r="GR67" i="10" s="1"/>
  <c r="CR67" i="7" s="1"/>
  <c r="CR68" i="10"/>
  <c r="GR68" i="10" s="1"/>
  <c r="CR68" i="7" s="1"/>
  <c r="CR78" i="10"/>
  <c r="GR78" i="10" s="1"/>
  <c r="CR78" i="7" s="1"/>
  <c r="CR80" i="10"/>
  <c r="GR80" i="10" s="1"/>
  <c r="CR80" i="7" s="1"/>
  <c r="CR86" i="10"/>
  <c r="GR86" i="10" s="1"/>
  <c r="CR86" i="7" s="1"/>
  <c r="CR87" i="10"/>
  <c r="GR87" i="10" s="1"/>
  <c r="CR87" i="7" s="1"/>
  <c r="CR92" i="10"/>
  <c r="GR92" i="10" s="1"/>
  <c r="CR57" i="10"/>
  <c r="GR57" i="10" s="1"/>
  <c r="CR57" i="7" s="1"/>
  <c r="CR16" i="10"/>
  <c r="GR16" i="10" s="1"/>
  <c r="CR16" i="7" s="1"/>
  <c r="CR72" i="10"/>
  <c r="GR72" i="10" s="1"/>
  <c r="CR72" i="7" s="1"/>
  <c r="CR81" i="10"/>
  <c r="GR81" i="10" s="1"/>
  <c r="CR81" i="7" s="1"/>
  <c r="CR91" i="10"/>
  <c r="GR91" i="10" s="1"/>
  <c r="CR36" i="10"/>
  <c r="GR36" i="10" s="1"/>
  <c r="CR36" i="7" s="1"/>
  <c r="CR4" i="10"/>
  <c r="GR4" i="10" s="1"/>
  <c r="CR4" i="7" s="1"/>
  <c r="CR44" i="10"/>
  <c r="GR44" i="10" s="1"/>
  <c r="CR44" i="7" s="1"/>
  <c r="CR50" i="10"/>
  <c r="GR50" i="10" s="1"/>
  <c r="CR50" i="7" s="1"/>
  <c r="CR51" i="10"/>
  <c r="GR51" i="10" s="1"/>
  <c r="CR51" i="7" s="1"/>
  <c r="CR62" i="10"/>
  <c r="GR62" i="10" s="1"/>
  <c r="CR62" i="7" s="1"/>
  <c r="CR74" i="10"/>
  <c r="GR74" i="10" s="1"/>
  <c r="CR74" i="7" s="1"/>
  <c r="CR3" i="10"/>
  <c r="GR3" i="10" s="1"/>
  <c r="CR3" i="7" s="1"/>
  <c r="CR34" i="10"/>
  <c r="GR34" i="10" s="1"/>
  <c r="CR34" i="7" s="1"/>
  <c r="CR48" i="10"/>
  <c r="GR48" i="10" s="1"/>
  <c r="CR48" i="7" s="1"/>
  <c r="CR83" i="10"/>
  <c r="GR83" i="10" s="1"/>
  <c r="CR83" i="7" s="1"/>
  <c r="CR38" i="10"/>
  <c r="GR38" i="10" s="1"/>
  <c r="CR38" i="7" s="1"/>
  <c r="CR88" i="10"/>
  <c r="GR88" i="10" s="1"/>
  <c r="CR88" i="7" s="1"/>
  <c r="CR90" i="10"/>
  <c r="GR90" i="10" s="1"/>
  <c r="CR90" i="7" s="1"/>
  <c r="CR35" i="10"/>
  <c r="GR35" i="10" s="1"/>
  <c r="CR35" i="7" s="1"/>
  <c r="CR37" i="10"/>
  <c r="GR37" i="10" s="1"/>
  <c r="CR37" i="7" s="1"/>
  <c r="CR71" i="10"/>
  <c r="GR71" i="10" s="1"/>
  <c r="CR71" i="7" s="1"/>
  <c r="CR85" i="10"/>
  <c r="GR85" i="10" s="1"/>
  <c r="CR85" i="7" s="1"/>
  <c r="DO92" i="10"/>
  <c r="DP92" i="10"/>
  <c r="DQ92" i="10"/>
  <c r="DR92" i="10"/>
  <c r="EA92" i="10"/>
  <c r="EB92" i="10"/>
  <c r="EC92" i="10"/>
  <c r="ED92" i="10"/>
  <c r="EE92" i="10"/>
  <c r="EN92" i="10"/>
  <c r="EO92" i="10"/>
  <c r="EP92" i="10"/>
  <c r="EY92" i="10"/>
  <c r="EZ92" i="10"/>
  <c r="FA92" i="10"/>
  <c r="FB92" i="10"/>
  <c r="FK92" i="10"/>
  <c r="FL92" i="10"/>
  <c r="FM92" i="10"/>
  <c r="FN92" i="10"/>
  <c r="FO92" i="10"/>
  <c r="FX92" i="10"/>
  <c r="FY92" i="10"/>
  <c r="FZ92" i="10"/>
  <c r="GI92" i="10"/>
  <c r="GJ92" i="10"/>
  <c r="GK92" i="10"/>
  <c r="GL92" i="10"/>
  <c r="DM92" i="11"/>
  <c r="DN92" i="11"/>
  <c r="DQ92" i="11"/>
  <c r="DR92" i="11"/>
  <c r="DX92" i="11"/>
  <c r="DY92" i="11"/>
  <c r="DZ92" i="11"/>
  <c r="EA92" i="11"/>
  <c r="EJ92" i="11"/>
  <c r="EK92" i="11"/>
  <c r="EL92" i="11"/>
  <c r="EV92" i="11"/>
  <c r="EW92" i="11"/>
  <c r="EX92" i="11"/>
  <c r="FJ92" i="11"/>
  <c r="FT92" i="11"/>
  <c r="FU92" i="11"/>
  <c r="FV92" i="11"/>
  <c r="FW92" i="11"/>
  <c r="GF92" i="11"/>
  <c r="GG92" i="11"/>
  <c r="GH92" i="11"/>
  <c r="GJ92" i="11"/>
  <c r="GK92" i="11"/>
  <c r="GR92" i="11"/>
  <c r="DH92" i="9"/>
  <c r="DI92" i="9"/>
  <c r="DJ92" i="9"/>
  <c r="DK92" i="9"/>
  <c r="DT92" i="9"/>
  <c r="DU92" i="9"/>
  <c r="DV92" i="9"/>
  <c r="DW92" i="9"/>
  <c r="EF92" i="9"/>
  <c r="EG92" i="9"/>
  <c r="EI92" i="9"/>
  <c r="EJ92" i="9"/>
  <c r="EQ92" i="9"/>
  <c r="ES92" i="9"/>
  <c r="EU92" i="9"/>
  <c r="FD92" i="9"/>
  <c r="FE92" i="9"/>
  <c r="FG92" i="9"/>
  <c r="FH92" i="9"/>
  <c r="FI92" i="9"/>
  <c r="FP92" i="9"/>
  <c r="FQ92" i="9"/>
  <c r="FS92" i="9"/>
  <c r="GB92" i="9"/>
  <c r="GC92" i="9"/>
  <c r="GD92" i="9"/>
  <c r="GE92" i="9"/>
  <c r="GN92" i="9"/>
  <c r="GO92" i="9"/>
  <c r="GP92" i="9"/>
  <c r="GQ92" i="9"/>
  <c r="GR92" i="9"/>
  <c r="GS92" i="11"/>
  <c r="GR12" i="10"/>
  <c r="CR12" i="7" s="1"/>
  <c r="GT10" i="5"/>
  <c r="GT46" i="5"/>
  <c r="GT64" i="5"/>
  <c r="GT14" i="5"/>
  <c r="GT27" i="5"/>
  <c r="GT36" i="5"/>
  <c r="GT39" i="5"/>
  <c r="GT55" i="5"/>
  <c r="GT80" i="5"/>
  <c r="GT40" i="5"/>
  <c r="GT43" i="5"/>
  <c r="GT7" i="5"/>
  <c r="GT31" i="5"/>
  <c r="GT42" i="5"/>
  <c r="GT5" i="5"/>
  <c r="GT12" i="5"/>
  <c r="GT84" i="5"/>
  <c r="GS12" i="9"/>
  <c r="GS9" i="9"/>
  <c r="GS20" i="9"/>
  <c r="GS11" i="9"/>
  <c r="GS28" i="9"/>
  <c r="GS8" i="9"/>
  <c r="GS81" i="9"/>
  <c r="GS86" i="9"/>
  <c r="GS75" i="9"/>
  <c r="GS42" i="9"/>
  <c r="GS63" i="9"/>
  <c r="GS82" i="9"/>
  <c r="GS43" i="9"/>
  <c r="GS51" i="9"/>
  <c r="GS6" i="9"/>
  <c r="GS14" i="9"/>
  <c r="GS30" i="9"/>
  <c r="GS19" i="9"/>
  <c r="GS33" i="9"/>
  <c r="GS58" i="9"/>
  <c r="GS41" i="9"/>
  <c r="GS53" i="9"/>
  <c r="GT8" i="11"/>
  <c r="GT32" i="11"/>
  <c r="GT31" i="11"/>
  <c r="GT67" i="11"/>
  <c r="GT74" i="11"/>
  <c r="GT88" i="11"/>
  <c r="GT72" i="11"/>
  <c r="GT14" i="11"/>
  <c r="GT75" i="11"/>
  <c r="GT40" i="11"/>
  <c r="GT37" i="11"/>
  <c r="CM91" i="7"/>
  <c r="BO91" i="7"/>
  <c r="AQ91" i="7"/>
  <c r="S91" i="7"/>
  <c r="CL91" i="7"/>
  <c r="CD91" i="7"/>
  <c r="BN91" i="7"/>
  <c r="AP91" i="7"/>
  <c r="AH91" i="7"/>
  <c r="R91" i="7"/>
  <c r="CC91" i="7"/>
  <c r="BE91" i="7"/>
  <c r="AG91" i="7"/>
  <c r="I91" i="7"/>
  <c r="CB91" i="7"/>
  <c r="BD91" i="7"/>
  <c r="AF91" i="7"/>
  <c r="H91" i="7"/>
  <c r="CA91" i="7"/>
  <c r="BC91" i="7"/>
  <c r="AE91" i="7"/>
  <c r="CO91" i="7"/>
  <c r="BQ91" i="7"/>
  <c r="AS91" i="7"/>
  <c r="U91" i="7"/>
  <c r="CN91" i="7"/>
  <c r="BP91" i="7"/>
  <c r="AR91" i="7"/>
  <c r="T91" i="7"/>
  <c r="BZ91" i="7"/>
  <c r="BB91" i="7"/>
  <c r="AT91" i="7"/>
  <c r="AD91" i="7"/>
  <c r="GT2" i="11"/>
  <c r="CU2" i="11"/>
  <c r="G93" i="11"/>
  <c r="CT93" i="11" s="1"/>
  <c r="DG92" i="11"/>
  <c r="DL92" i="11"/>
  <c r="DO92" i="11"/>
  <c r="DP92" i="11"/>
  <c r="EM92" i="11"/>
  <c r="EY92" i="11"/>
  <c r="EZ92" i="11"/>
  <c r="FH92" i="11"/>
  <c r="FI92" i="11"/>
  <c r="FK92" i="11"/>
  <c r="GI92" i="11"/>
  <c r="GR2" i="10"/>
  <c r="CS2" i="10"/>
  <c r="DG92" i="10"/>
  <c r="G93" i="10"/>
  <c r="DH92" i="10"/>
  <c r="DI92" i="10"/>
  <c r="DT92" i="10"/>
  <c r="EM92" i="10"/>
  <c r="FW92" i="10"/>
  <c r="GN92" i="10"/>
  <c r="GO92" i="10"/>
  <c r="CT2" i="7"/>
  <c r="GT2" i="5"/>
  <c r="CU2" i="5"/>
  <c r="GS2" i="9"/>
  <c r="CT2" i="9"/>
  <c r="G93" i="9"/>
  <c r="DG92" i="9"/>
  <c r="EH92" i="9"/>
  <c r="ET92" i="9"/>
  <c r="FF92" i="9"/>
  <c r="FR92" i="9"/>
  <c r="H92" i="5" l="1"/>
  <c r="DH92" i="5" s="1"/>
  <c r="I92" i="5"/>
  <c r="DI92" i="5" s="1"/>
  <c r="J92" i="5"/>
  <c r="DJ92" i="5" s="1"/>
  <c r="K92" i="5"/>
  <c r="DK92" i="5" s="1"/>
  <c r="L92" i="5"/>
  <c r="DL92" i="5" s="1"/>
  <c r="L92" i="7" s="1"/>
  <c r="M92" i="5"/>
  <c r="DM92" i="5" s="1"/>
  <c r="M92" i="7" s="1"/>
  <c r="N92" i="5"/>
  <c r="DN92" i="5" s="1"/>
  <c r="N92" i="7" s="1"/>
  <c r="O92" i="5"/>
  <c r="DO92" i="5" s="1"/>
  <c r="O92" i="7" s="1"/>
  <c r="P92" i="5"/>
  <c r="DP92" i="5" s="1"/>
  <c r="P92" i="7" s="1"/>
  <c r="Q92" i="5"/>
  <c r="DQ92" i="5" s="1"/>
  <c r="Q92" i="7" s="1"/>
  <c r="R92" i="5"/>
  <c r="DR92" i="5" s="1"/>
  <c r="R92" i="7" s="1"/>
  <c r="S92" i="5"/>
  <c r="DS92" i="5" s="1"/>
  <c r="S92" i="7" s="1"/>
  <c r="T92" i="5"/>
  <c r="DT92" i="5" s="1"/>
  <c r="U92" i="5"/>
  <c r="DU92" i="5" s="1"/>
  <c r="V92" i="5"/>
  <c r="DV92" i="5" s="1"/>
  <c r="W92" i="5"/>
  <c r="DW92" i="5" s="1"/>
  <c r="X92" i="5"/>
  <c r="DX92" i="5" s="1"/>
  <c r="X92" i="7" s="1"/>
  <c r="Y92" i="5"/>
  <c r="DY92" i="5" s="1"/>
  <c r="Z92" i="5"/>
  <c r="DZ92" i="5" s="1"/>
  <c r="Z92" i="7" s="1"/>
  <c r="AA92" i="5"/>
  <c r="EA92" i="5" s="1"/>
  <c r="AA92" i="7" s="1"/>
  <c r="AB92" i="5"/>
  <c r="EB92" i="5" s="1"/>
  <c r="AB92" i="7" s="1"/>
  <c r="AC92" i="5"/>
  <c r="EC92" i="5" s="1"/>
  <c r="AC92" i="7" s="1"/>
  <c r="AD92" i="5"/>
  <c r="ED92" i="5" s="1"/>
  <c r="AD92" i="7" s="1"/>
  <c r="AE92" i="5"/>
  <c r="EE92" i="5" s="1"/>
  <c r="AE92" i="7" s="1"/>
  <c r="AF92" i="5"/>
  <c r="EF92" i="5" s="1"/>
  <c r="AG92" i="5"/>
  <c r="EG92" i="5" s="1"/>
  <c r="AH92" i="5"/>
  <c r="EH92" i="5" s="1"/>
  <c r="AI92" i="5"/>
  <c r="EI92" i="5" s="1"/>
  <c r="AJ92" i="5"/>
  <c r="EJ92" i="5" s="1"/>
  <c r="AJ92" i="7" s="1"/>
  <c r="AK92" i="5"/>
  <c r="EK92" i="5" s="1"/>
  <c r="AK92" i="7" s="1"/>
  <c r="AL92" i="5"/>
  <c r="EL92" i="5" s="1"/>
  <c r="AL92" i="7" s="1"/>
  <c r="AM92" i="5"/>
  <c r="EM92" i="5" s="1"/>
  <c r="AM92" i="7" s="1"/>
  <c r="AN92" i="5"/>
  <c r="EN92" i="5" s="1"/>
  <c r="AN92" i="7" s="1"/>
  <c r="AO92" i="5"/>
  <c r="EO92" i="5" s="1"/>
  <c r="AO92" i="7" s="1"/>
  <c r="AP92" i="5"/>
  <c r="EP92" i="5" s="1"/>
  <c r="AP92" i="7" s="1"/>
  <c r="AQ92" i="5"/>
  <c r="EQ92" i="5" s="1"/>
  <c r="AQ92" i="7" s="1"/>
  <c r="AS92" i="5"/>
  <c r="ES92" i="5" s="1"/>
  <c r="AR92" i="5"/>
  <c r="ER92" i="5" s="1"/>
  <c r="AT92" i="5"/>
  <c r="ET92" i="5" s="1"/>
  <c r="AU92" i="5"/>
  <c r="EU92" i="5" s="1"/>
  <c r="AV92" i="5"/>
  <c r="EV92" i="5" s="1"/>
  <c r="AV92" i="7" s="1"/>
  <c r="AW92" i="5"/>
  <c r="EW92" i="5" s="1"/>
  <c r="AW92" i="7" s="1"/>
  <c r="AX92" i="5"/>
  <c r="EX92" i="5" s="1"/>
  <c r="AX92" i="7" s="1"/>
  <c r="AY92" i="5"/>
  <c r="EY92" i="5" s="1"/>
  <c r="AY92" i="7" s="1"/>
  <c r="AZ92" i="5"/>
  <c r="EZ92" i="5" s="1"/>
  <c r="AZ92" i="7" s="1"/>
  <c r="BA92" i="5"/>
  <c r="FA92" i="5" s="1"/>
  <c r="BA92" i="7" s="1"/>
  <c r="BB92" i="5"/>
  <c r="FB92" i="5" s="1"/>
  <c r="BB92" i="7" s="1"/>
  <c r="BC92" i="5"/>
  <c r="FC92" i="5" s="1"/>
  <c r="BC92" i="7" s="1"/>
  <c r="BD92" i="5"/>
  <c r="FD92" i="5" s="1"/>
  <c r="BE92" i="5"/>
  <c r="FE92" i="5" s="1"/>
  <c r="BF92" i="5"/>
  <c r="FF92" i="5" s="1"/>
  <c r="BG92" i="5"/>
  <c r="FG92" i="5" s="1"/>
  <c r="BH92" i="5"/>
  <c r="FH92" i="5" s="1"/>
  <c r="BI92" i="5"/>
  <c r="FI92" i="5" s="1"/>
  <c r="BJ92" i="5"/>
  <c r="FJ92" i="5" s="1"/>
  <c r="BJ92" i="7" s="1"/>
  <c r="BK92" i="5"/>
  <c r="FK92" i="5" s="1"/>
  <c r="BK92" i="7" s="1"/>
  <c r="BL92" i="5"/>
  <c r="FL92" i="5" s="1"/>
  <c r="BL92" i="7" s="1"/>
  <c r="BM92" i="5"/>
  <c r="FM92" i="5" s="1"/>
  <c r="BM92" i="7" s="1"/>
  <c r="BN92" i="5"/>
  <c r="FN92" i="5" s="1"/>
  <c r="BN92" i="7" s="1"/>
  <c r="BO92" i="5"/>
  <c r="FO92" i="5" s="1"/>
  <c r="BO92" i="7" s="1"/>
  <c r="BP92" i="5"/>
  <c r="FP92" i="5" s="1"/>
  <c r="BQ92" i="5"/>
  <c r="FQ92" i="5" s="1"/>
  <c r="BR92" i="5"/>
  <c r="FR92" i="5" s="1"/>
  <c r="BS92" i="5"/>
  <c r="FS92" i="5" s="1"/>
  <c r="BT92" i="5"/>
  <c r="FT92" i="5" s="1"/>
  <c r="BT92" i="7" s="1"/>
  <c r="BU92" i="5"/>
  <c r="FU92" i="5" s="1"/>
  <c r="BU92" i="7" s="1"/>
  <c r="BV92" i="5"/>
  <c r="FV92" i="5" s="1"/>
  <c r="BV92" i="7" s="1"/>
  <c r="BW92" i="5"/>
  <c r="FW92" i="5" s="1"/>
  <c r="BW92" i="7" s="1"/>
  <c r="BX92" i="5"/>
  <c r="FX92" i="5" s="1"/>
  <c r="BX92" i="7" s="1"/>
  <c r="BY92" i="5"/>
  <c r="FY92" i="5" s="1"/>
  <c r="BY92" i="7" s="1"/>
  <c r="BZ92" i="5"/>
  <c r="FZ92" i="5" s="1"/>
  <c r="BZ92" i="7" s="1"/>
  <c r="CA92" i="5"/>
  <c r="GA92" i="5" s="1"/>
  <c r="CA92" i="7" s="1"/>
  <c r="CB92" i="5"/>
  <c r="GB92" i="5" s="1"/>
  <c r="CC92" i="5"/>
  <c r="GC92" i="5" s="1"/>
  <c r="CD92" i="5"/>
  <c r="GD92" i="5" s="1"/>
  <c r="CE92" i="5"/>
  <c r="GE92" i="5" s="1"/>
  <c r="CF92" i="5"/>
  <c r="GF92" i="5" s="1"/>
  <c r="CG92" i="5"/>
  <c r="GG92" i="5" s="1"/>
  <c r="CG92" i="7" s="1"/>
  <c r="CH92" i="5"/>
  <c r="GH92" i="5" s="1"/>
  <c r="CH92" i="7" s="1"/>
  <c r="CI92" i="5"/>
  <c r="GI92" i="5" s="1"/>
  <c r="CI92" i="7" s="1"/>
  <c r="CJ92" i="5"/>
  <c r="GJ92" i="5" s="1"/>
  <c r="CJ92" i="7" s="1"/>
  <c r="CK92" i="5"/>
  <c r="GK92" i="5" s="1"/>
  <c r="CK92" i="7" s="1"/>
  <c r="CL92" i="5"/>
  <c r="GL92" i="5" s="1"/>
  <c r="CL92" i="7" s="1"/>
  <c r="CM92" i="5"/>
  <c r="GM92" i="5" s="1"/>
  <c r="CM92" i="7" s="1"/>
  <c r="CN92" i="5"/>
  <c r="GN92" i="5" s="1"/>
  <c r="CO92" i="5"/>
  <c r="GO92" i="5" s="1"/>
  <c r="CP92" i="5"/>
  <c r="GP92" i="5" s="1"/>
  <c r="CQ92" i="5"/>
  <c r="GQ92" i="5" s="1"/>
  <c r="G92" i="7"/>
  <c r="G93" i="5"/>
  <c r="CR92" i="5"/>
  <c r="GR92" i="5" s="1"/>
  <c r="CR92" i="7" s="1"/>
  <c r="DG92" i="5"/>
  <c r="CS92" i="5"/>
  <c r="GS92" i="5" s="1"/>
  <c r="H93" i="10"/>
  <c r="DH93" i="10" s="1"/>
  <c r="I93" i="10"/>
  <c r="DI93" i="10" s="1"/>
  <c r="J93" i="10"/>
  <c r="DJ93" i="10" s="1"/>
  <c r="K93" i="10"/>
  <c r="L93" i="10"/>
  <c r="M93" i="10"/>
  <c r="N93" i="10"/>
  <c r="O93" i="10"/>
  <c r="DO93" i="10" s="1"/>
  <c r="P93" i="10"/>
  <c r="DP93" i="10" s="1"/>
  <c r="Q93" i="10"/>
  <c r="DQ93" i="10" s="1"/>
  <c r="R93" i="10"/>
  <c r="DR93" i="10" s="1"/>
  <c r="S93" i="10"/>
  <c r="DS93" i="10" s="1"/>
  <c r="T93" i="10"/>
  <c r="DT93" i="10" s="1"/>
  <c r="U93" i="10"/>
  <c r="DU93" i="10" s="1"/>
  <c r="V93" i="10"/>
  <c r="DV93" i="10" s="1"/>
  <c r="W93" i="10"/>
  <c r="X93" i="10"/>
  <c r="Y93" i="10"/>
  <c r="Z93" i="10"/>
  <c r="AA93" i="10"/>
  <c r="AB93" i="10"/>
  <c r="AC93" i="10"/>
  <c r="EC93" i="10" s="1"/>
  <c r="AD93" i="10"/>
  <c r="ED93" i="10" s="1"/>
  <c r="AE93" i="10"/>
  <c r="EE93" i="10" s="1"/>
  <c r="AF93" i="10"/>
  <c r="EF93" i="10" s="1"/>
  <c r="AG93" i="10"/>
  <c r="EG93" i="10" s="1"/>
  <c r="AH93" i="10"/>
  <c r="EH93" i="10" s="1"/>
  <c r="AI93" i="10"/>
  <c r="AJ93" i="10"/>
  <c r="AK93" i="10"/>
  <c r="AL93" i="10"/>
  <c r="AM93" i="10"/>
  <c r="EM93" i="10" s="1"/>
  <c r="AN93" i="10"/>
  <c r="EN93" i="10" s="1"/>
  <c r="AO93" i="10"/>
  <c r="EO93" i="10" s="1"/>
  <c r="AP93" i="10"/>
  <c r="EP93" i="10" s="1"/>
  <c r="AQ93" i="10"/>
  <c r="EQ93" i="10" s="1"/>
  <c r="AR93" i="10"/>
  <c r="ER93" i="10" s="1"/>
  <c r="AS93" i="10"/>
  <c r="ES93" i="10" s="1"/>
  <c r="AT93" i="10"/>
  <c r="ET93" i="10" s="1"/>
  <c r="AU93" i="10"/>
  <c r="AV93" i="10"/>
  <c r="AW93" i="10"/>
  <c r="AX93" i="10"/>
  <c r="AY93" i="10"/>
  <c r="EY93" i="10" s="1"/>
  <c r="AZ93" i="10"/>
  <c r="EZ93" i="10" s="1"/>
  <c r="BA93" i="10"/>
  <c r="FA93" i="10" s="1"/>
  <c r="BB93" i="10"/>
  <c r="FB93" i="10" s="1"/>
  <c r="BC93" i="10"/>
  <c r="FC93" i="10" s="1"/>
  <c r="BD93" i="10"/>
  <c r="FD93" i="10" s="1"/>
  <c r="BE93" i="10"/>
  <c r="FE93" i="10" s="1"/>
  <c r="BF93" i="10"/>
  <c r="FF93" i="10" s="1"/>
  <c r="BG93" i="10"/>
  <c r="BH93" i="10"/>
  <c r="BI93" i="10"/>
  <c r="BJ93" i="10"/>
  <c r="BK93" i="10"/>
  <c r="BL93" i="10"/>
  <c r="FL93" i="10" s="1"/>
  <c r="BM93" i="10"/>
  <c r="FM93" i="10" s="1"/>
  <c r="BN93" i="10"/>
  <c r="FN93" i="10" s="1"/>
  <c r="BO93" i="10"/>
  <c r="FO93" i="10" s="1"/>
  <c r="BP93" i="10"/>
  <c r="FP93" i="10" s="1"/>
  <c r="BQ93" i="10"/>
  <c r="FQ93" i="10" s="1"/>
  <c r="BR93" i="10"/>
  <c r="FR93" i="10" s="1"/>
  <c r="BS93" i="10"/>
  <c r="BT93" i="10"/>
  <c r="BU93" i="10"/>
  <c r="BV93" i="10"/>
  <c r="BW93" i="10"/>
  <c r="FW93" i="10" s="1"/>
  <c r="BX93" i="10"/>
  <c r="BY93" i="10"/>
  <c r="FY93" i="10" s="1"/>
  <c r="BZ93" i="10"/>
  <c r="FZ93" i="10" s="1"/>
  <c r="CA93" i="10"/>
  <c r="GA93" i="10" s="1"/>
  <c r="CB93" i="10"/>
  <c r="GB93" i="10" s="1"/>
  <c r="CC93" i="10"/>
  <c r="GC93" i="10" s="1"/>
  <c r="CD93" i="10"/>
  <c r="GD93" i="10" s="1"/>
  <c r="CE93" i="10"/>
  <c r="CF93" i="10"/>
  <c r="CG93" i="10"/>
  <c r="CH93" i="10"/>
  <c r="CI93" i="10"/>
  <c r="GI93" i="10" s="1"/>
  <c r="CJ93" i="10"/>
  <c r="GJ93" i="10" s="1"/>
  <c r="CK93" i="10"/>
  <c r="GK93" i="10" s="1"/>
  <c r="CL93" i="10"/>
  <c r="GL93" i="10" s="1"/>
  <c r="CM93" i="10"/>
  <c r="GM93" i="10" s="1"/>
  <c r="CN93" i="10"/>
  <c r="GN93" i="10" s="1"/>
  <c r="CO93" i="10"/>
  <c r="GO93" i="10" s="1"/>
  <c r="CP93" i="10"/>
  <c r="GP93" i="10" s="1"/>
  <c r="CQ93" i="10"/>
  <c r="H93" i="9"/>
  <c r="I93" i="9"/>
  <c r="J93" i="9"/>
  <c r="K93" i="9"/>
  <c r="DK93" i="9" s="1"/>
  <c r="L93" i="9"/>
  <c r="DL93" i="9" s="1"/>
  <c r="M93" i="9"/>
  <c r="DM93" i="9" s="1"/>
  <c r="N93" i="9"/>
  <c r="DN93" i="9" s="1"/>
  <c r="O93" i="9"/>
  <c r="DO93" i="9" s="1"/>
  <c r="P93" i="9"/>
  <c r="DP93" i="9" s="1"/>
  <c r="Q93" i="9"/>
  <c r="DQ93" i="9" s="1"/>
  <c r="R93" i="9"/>
  <c r="DR93" i="9" s="1"/>
  <c r="S93" i="9"/>
  <c r="T93" i="9"/>
  <c r="U93" i="9"/>
  <c r="V93" i="9"/>
  <c r="W93" i="9"/>
  <c r="DW93" i="9" s="1"/>
  <c r="X93" i="9"/>
  <c r="DX93" i="9" s="1"/>
  <c r="Y93" i="9"/>
  <c r="DY93" i="9" s="1"/>
  <c r="Z93" i="9"/>
  <c r="DZ93" i="9" s="1"/>
  <c r="AA93" i="9"/>
  <c r="EA93" i="9" s="1"/>
  <c r="AB93" i="9"/>
  <c r="EB93" i="9" s="1"/>
  <c r="AC93" i="9"/>
  <c r="EC93" i="9" s="1"/>
  <c r="AD93" i="9"/>
  <c r="ED93" i="9" s="1"/>
  <c r="AE93" i="9"/>
  <c r="AF93" i="9"/>
  <c r="AG93" i="9"/>
  <c r="AH93" i="9"/>
  <c r="AI93" i="9"/>
  <c r="EI93" i="9" s="1"/>
  <c r="AJ93" i="9"/>
  <c r="EJ93" i="9" s="1"/>
  <c r="AK93" i="9"/>
  <c r="EK93" i="9" s="1"/>
  <c r="AL93" i="9"/>
  <c r="EL93" i="9" s="1"/>
  <c r="AM93" i="9"/>
  <c r="EM93" i="9" s="1"/>
  <c r="AN93" i="9"/>
  <c r="EN93" i="9" s="1"/>
  <c r="AO93" i="9"/>
  <c r="EO93" i="9" s="1"/>
  <c r="AP93" i="9"/>
  <c r="EP93" i="9" s="1"/>
  <c r="AQ93" i="9"/>
  <c r="AR93" i="9"/>
  <c r="AS93" i="9"/>
  <c r="AT93" i="9"/>
  <c r="AU93" i="9"/>
  <c r="EU93" i="9" s="1"/>
  <c r="AV93" i="9"/>
  <c r="EV93" i="9" s="1"/>
  <c r="AW93" i="9"/>
  <c r="EW93" i="9" s="1"/>
  <c r="AX93" i="9"/>
  <c r="EX93" i="9" s="1"/>
  <c r="AY93" i="9"/>
  <c r="EY93" i="9" s="1"/>
  <c r="AZ93" i="9"/>
  <c r="EZ93" i="9" s="1"/>
  <c r="BA93" i="9"/>
  <c r="FA93" i="9" s="1"/>
  <c r="BB93" i="9"/>
  <c r="FB93" i="9" s="1"/>
  <c r="BC93" i="9"/>
  <c r="BD93" i="9"/>
  <c r="BE93" i="9"/>
  <c r="BF93" i="9"/>
  <c r="BG93" i="9"/>
  <c r="FG93" i="9" s="1"/>
  <c r="BH93" i="9"/>
  <c r="FH93" i="9" s="1"/>
  <c r="BI93" i="9"/>
  <c r="FI93" i="9" s="1"/>
  <c r="BJ93" i="9"/>
  <c r="FJ93" i="9" s="1"/>
  <c r="BK93" i="9"/>
  <c r="FK93" i="9" s="1"/>
  <c r="BL93" i="9"/>
  <c r="FL93" i="9" s="1"/>
  <c r="BM93" i="9"/>
  <c r="FM93" i="9" s="1"/>
  <c r="BN93" i="9"/>
  <c r="FN93" i="9" s="1"/>
  <c r="BO93" i="9"/>
  <c r="BP93" i="9"/>
  <c r="BQ93" i="9"/>
  <c r="BR93" i="9"/>
  <c r="BS93" i="9"/>
  <c r="FS93" i="9" s="1"/>
  <c r="BT93" i="9"/>
  <c r="FT93" i="9" s="1"/>
  <c r="BU93" i="9"/>
  <c r="FU93" i="9" s="1"/>
  <c r="BV93" i="9"/>
  <c r="FV93" i="9" s="1"/>
  <c r="BW93" i="9"/>
  <c r="FW93" i="9" s="1"/>
  <c r="BX93" i="9"/>
  <c r="FX93" i="9" s="1"/>
  <c r="BY93" i="9"/>
  <c r="FY93" i="9" s="1"/>
  <c r="BZ93" i="9"/>
  <c r="FZ93" i="9" s="1"/>
  <c r="CA93" i="9"/>
  <c r="CB93" i="9"/>
  <c r="CC93" i="9"/>
  <c r="CD93" i="9"/>
  <c r="CE93" i="9"/>
  <c r="CF93" i="9"/>
  <c r="CG93" i="9"/>
  <c r="CH93" i="9"/>
  <c r="GH93" i="9" s="1"/>
  <c r="CI93" i="9"/>
  <c r="GI93" i="9" s="1"/>
  <c r="CJ93" i="9"/>
  <c r="GJ93" i="9" s="1"/>
  <c r="CK93" i="9"/>
  <c r="GK93" i="9" s="1"/>
  <c r="CL93" i="9"/>
  <c r="GL93" i="9" s="1"/>
  <c r="CM93" i="9"/>
  <c r="CN93" i="9"/>
  <c r="CO93" i="9"/>
  <c r="CP93" i="9"/>
  <c r="CQ93" i="9"/>
  <c r="GQ93" i="9" s="1"/>
  <c r="CR93" i="9"/>
  <c r="GR93" i="9" s="1"/>
  <c r="H93" i="11"/>
  <c r="I93" i="11"/>
  <c r="J93" i="11"/>
  <c r="K93" i="11"/>
  <c r="L93" i="11"/>
  <c r="DL93" i="11" s="1"/>
  <c r="N93" i="11"/>
  <c r="DN93" i="11" s="1"/>
  <c r="M93" i="11"/>
  <c r="O93" i="11"/>
  <c r="P93" i="11"/>
  <c r="Q93" i="11"/>
  <c r="R93" i="11"/>
  <c r="DR93" i="11" s="1"/>
  <c r="S93" i="11"/>
  <c r="DS93" i="11" s="1"/>
  <c r="T93" i="11"/>
  <c r="DT93" i="11" s="1"/>
  <c r="U93" i="11"/>
  <c r="DU93" i="11" s="1"/>
  <c r="V93" i="11"/>
  <c r="DV93" i="11" s="1"/>
  <c r="W93" i="11"/>
  <c r="DW93" i="11" s="1"/>
  <c r="X93" i="11"/>
  <c r="DX93" i="11" s="1"/>
  <c r="Y93" i="11"/>
  <c r="DY93" i="11" s="1"/>
  <c r="Z93" i="11"/>
  <c r="AA93" i="11"/>
  <c r="AB93" i="11"/>
  <c r="AC93" i="11"/>
  <c r="AD93" i="11"/>
  <c r="AE93" i="11"/>
  <c r="EE93" i="11" s="1"/>
  <c r="AF93" i="11"/>
  <c r="EF93" i="11" s="1"/>
  <c r="AG93" i="11"/>
  <c r="EG93" i="11" s="1"/>
  <c r="AH93" i="11"/>
  <c r="EH93" i="11" s="1"/>
  <c r="AI93" i="11"/>
  <c r="EI93" i="11" s="1"/>
  <c r="AJ93" i="11"/>
  <c r="EJ93" i="11" s="1"/>
  <c r="AK93" i="11"/>
  <c r="EK93" i="11" s="1"/>
  <c r="AL93" i="11"/>
  <c r="AM93" i="11"/>
  <c r="AN93" i="11"/>
  <c r="AO93" i="11"/>
  <c r="AP93" i="11"/>
  <c r="AQ93" i="11"/>
  <c r="AR93" i="11"/>
  <c r="AS93" i="11"/>
  <c r="AT93" i="11"/>
  <c r="ET93" i="11" s="1"/>
  <c r="AU93" i="11"/>
  <c r="EU93" i="11" s="1"/>
  <c r="AV93" i="11"/>
  <c r="EV93" i="11" s="1"/>
  <c r="AW93" i="11"/>
  <c r="EW93" i="11" s="1"/>
  <c r="AX93" i="11"/>
  <c r="AY93" i="11"/>
  <c r="AZ93" i="11"/>
  <c r="BA93" i="11"/>
  <c r="BB93" i="11"/>
  <c r="FB93" i="11" s="1"/>
  <c r="BC93" i="11"/>
  <c r="FC93" i="11" s="1"/>
  <c r="BD93" i="11"/>
  <c r="FD93" i="11" s="1"/>
  <c r="BE93" i="11"/>
  <c r="FE93" i="11" s="1"/>
  <c r="BF93" i="11"/>
  <c r="FF93" i="11" s="1"/>
  <c r="BG93" i="11"/>
  <c r="FG93" i="11" s="1"/>
  <c r="BH93" i="11"/>
  <c r="FH93" i="11" s="1"/>
  <c r="BI93" i="11"/>
  <c r="FI93" i="11" s="1"/>
  <c r="BJ93" i="11"/>
  <c r="BK93" i="11"/>
  <c r="BL93" i="11"/>
  <c r="BM93" i="11"/>
  <c r="BN93" i="11"/>
  <c r="FN93" i="11" s="1"/>
  <c r="BO93" i="11"/>
  <c r="FO93" i="11" s="1"/>
  <c r="BP93" i="11"/>
  <c r="FP93" i="11" s="1"/>
  <c r="BQ93" i="11"/>
  <c r="FQ93" i="11" s="1"/>
  <c r="BR93" i="11"/>
  <c r="FR93" i="11" s="1"/>
  <c r="BS93" i="11"/>
  <c r="FS93" i="11" s="1"/>
  <c r="BT93" i="11"/>
  <c r="FT93" i="11" s="1"/>
  <c r="BU93" i="11"/>
  <c r="FU93" i="11" s="1"/>
  <c r="BV93" i="11"/>
  <c r="BW93" i="11"/>
  <c r="BX93" i="11"/>
  <c r="BY93" i="11"/>
  <c r="BZ93" i="11"/>
  <c r="FZ93" i="11" s="1"/>
  <c r="CA93" i="11"/>
  <c r="GA93" i="11" s="1"/>
  <c r="CB93" i="11"/>
  <c r="GB93" i="11" s="1"/>
  <c r="CC93" i="11"/>
  <c r="GC93" i="11" s="1"/>
  <c r="CD93" i="11"/>
  <c r="GD93" i="11" s="1"/>
  <c r="CE93" i="11"/>
  <c r="GE93" i="11" s="1"/>
  <c r="CF93" i="11"/>
  <c r="GF93" i="11" s="1"/>
  <c r="CG93" i="11"/>
  <c r="GG93" i="11" s="1"/>
  <c r="CH93" i="11"/>
  <c r="CI93" i="11"/>
  <c r="CJ93" i="11"/>
  <c r="CK93" i="11"/>
  <c r="CL93" i="11"/>
  <c r="GL93" i="11" s="1"/>
  <c r="CM93" i="11"/>
  <c r="GM93" i="11" s="1"/>
  <c r="CN93" i="11"/>
  <c r="GN93" i="11" s="1"/>
  <c r="CO93" i="11"/>
  <c r="GO93" i="11" s="1"/>
  <c r="CP93" i="11"/>
  <c r="GP93" i="11" s="1"/>
  <c r="CQ93" i="11"/>
  <c r="GQ93" i="11" s="1"/>
  <c r="CR93" i="11"/>
  <c r="GR93" i="11" s="1"/>
  <c r="CS93" i="11"/>
  <c r="GS93" i="11" s="1"/>
  <c r="CT92" i="5"/>
  <c r="GT92" i="5" s="1"/>
  <c r="CR93" i="10"/>
  <c r="CR91" i="7"/>
  <c r="CT5" i="9"/>
  <c r="CT10" i="9"/>
  <c r="GT10" i="9" s="1"/>
  <c r="CT8" i="9"/>
  <c r="GT8" i="9" s="1"/>
  <c r="CT9" i="9"/>
  <c r="GT9" i="9" s="1"/>
  <c r="CT13" i="9"/>
  <c r="GT13" i="9" s="1"/>
  <c r="CT6" i="9"/>
  <c r="GT6" i="9" s="1"/>
  <c r="CT11" i="9"/>
  <c r="GT11" i="9" s="1"/>
  <c r="CT14" i="9"/>
  <c r="GT14" i="9" s="1"/>
  <c r="CT21" i="9"/>
  <c r="GT21" i="9" s="1"/>
  <c r="CT16" i="9"/>
  <c r="GT16" i="9" s="1"/>
  <c r="CT7" i="9"/>
  <c r="GT7" i="9" s="1"/>
  <c r="CT24" i="9"/>
  <c r="GT24" i="9" s="1"/>
  <c r="CT31" i="9"/>
  <c r="CT29" i="9"/>
  <c r="CT20" i="9"/>
  <c r="GT20" i="9" s="1"/>
  <c r="CT26" i="9"/>
  <c r="GT26" i="9" s="1"/>
  <c r="CT38" i="9"/>
  <c r="GT38" i="9" s="1"/>
  <c r="CT12" i="9"/>
  <c r="GT12" i="9" s="1"/>
  <c r="CT36" i="9"/>
  <c r="GT36" i="9" s="1"/>
  <c r="CT17" i="9"/>
  <c r="GT17" i="9" s="1"/>
  <c r="CT22" i="9"/>
  <c r="GT22" i="9" s="1"/>
  <c r="CT34" i="9"/>
  <c r="GT34" i="9" s="1"/>
  <c r="CT23" i="9"/>
  <c r="GT23" i="9" s="1"/>
  <c r="CT32" i="9"/>
  <c r="GT32" i="9" s="1"/>
  <c r="CT44" i="9"/>
  <c r="CT15" i="9"/>
  <c r="GT15" i="9" s="1"/>
  <c r="CT18" i="9"/>
  <c r="GT18" i="9" s="1"/>
  <c r="CT27" i="9"/>
  <c r="GT27" i="9" s="1"/>
  <c r="CT42" i="9"/>
  <c r="GT42" i="9" s="1"/>
  <c r="CT4" i="9"/>
  <c r="GT4" i="9" s="1"/>
  <c r="CT19" i="9"/>
  <c r="GT19" i="9" s="1"/>
  <c r="CT25" i="9"/>
  <c r="GT25" i="9" s="1"/>
  <c r="CT28" i="9"/>
  <c r="GT28" i="9" s="1"/>
  <c r="CT30" i="9"/>
  <c r="GT30" i="9" s="1"/>
  <c r="CT37" i="9"/>
  <c r="GT37" i="9" s="1"/>
  <c r="CT54" i="9"/>
  <c r="GT54" i="9" s="1"/>
  <c r="CT57" i="9"/>
  <c r="CT62" i="9"/>
  <c r="CT60" i="9"/>
  <c r="GT60" i="9" s="1"/>
  <c r="CT35" i="9"/>
  <c r="GT35" i="9" s="1"/>
  <c r="CT40" i="9"/>
  <c r="GT40" i="9" s="1"/>
  <c r="CT45" i="9"/>
  <c r="GT45" i="9" s="1"/>
  <c r="CT82" i="9"/>
  <c r="GT82" i="9" s="1"/>
  <c r="CT48" i="9"/>
  <c r="GT48" i="9" s="1"/>
  <c r="CT58" i="9"/>
  <c r="GT58" i="9" s="1"/>
  <c r="CT51" i="9"/>
  <c r="GT51" i="9" s="1"/>
  <c r="CT33" i="9"/>
  <c r="GT33" i="9" s="1"/>
  <c r="CT75" i="9"/>
  <c r="GT75" i="9" s="1"/>
  <c r="CT52" i="9"/>
  <c r="CT55" i="9"/>
  <c r="CT59" i="9"/>
  <c r="GT59" i="9" s="1"/>
  <c r="CT63" i="9"/>
  <c r="GT63" i="9" s="1"/>
  <c r="CT53" i="9"/>
  <c r="GT53" i="9" s="1"/>
  <c r="CT67" i="9"/>
  <c r="GT67" i="9" s="1"/>
  <c r="CT71" i="9"/>
  <c r="GT71" i="9" s="1"/>
  <c r="CT72" i="9"/>
  <c r="GT72" i="9" s="1"/>
  <c r="CT78" i="9"/>
  <c r="GT78" i="9" s="1"/>
  <c r="CT88" i="9"/>
  <c r="GT88" i="9" s="1"/>
  <c r="CT39" i="9"/>
  <c r="GT39" i="9" s="1"/>
  <c r="CT77" i="9"/>
  <c r="CT70" i="9"/>
  <c r="CT61" i="9"/>
  <c r="GT61" i="9" s="1"/>
  <c r="CT65" i="9"/>
  <c r="GT65" i="9" s="1"/>
  <c r="CT41" i="9"/>
  <c r="GT41" i="9" s="1"/>
  <c r="CT47" i="9"/>
  <c r="GT47" i="9" s="1"/>
  <c r="CT56" i="9"/>
  <c r="GT56" i="9" s="1"/>
  <c r="CT66" i="9"/>
  <c r="GT66" i="9" s="1"/>
  <c r="CT85" i="9"/>
  <c r="GT85" i="9" s="1"/>
  <c r="CT89" i="9"/>
  <c r="GT89" i="9" s="1"/>
  <c r="CT50" i="9"/>
  <c r="GT50" i="9" s="1"/>
  <c r="CT68" i="9"/>
  <c r="GT68" i="9" s="1"/>
  <c r="CT81" i="9"/>
  <c r="GT81" i="9" s="1"/>
  <c r="CT87" i="9"/>
  <c r="CT79" i="9"/>
  <c r="GT79" i="9" s="1"/>
  <c r="CT80" i="9"/>
  <c r="GT80" i="9" s="1"/>
  <c r="CT84" i="9"/>
  <c r="GT84" i="9" s="1"/>
  <c r="CT86" i="9"/>
  <c r="GT86" i="9" s="1"/>
  <c r="CT93" i="9"/>
  <c r="GT93" i="9" s="1"/>
  <c r="CT64" i="9"/>
  <c r="GT64" i="9" s="1"/>
  <c r="CT74" i="9"/>
  <c r="GT74" i="9" s="1"/>
  <c r="CT43" i="9"/>
  <c r="GT43" i="9" s="1"/>
  <c r="CT49" i="9"/>
  <c r="GT49" i="9" s="1"/>
  <c r="CT91" i="9"/>
  <c r="GT91" i="9" s="1"/>
  <c r="CT83" i="9"/>
  <c r="CT92" i="9"/>
  <c r="GT92" i="9" s="1"/>
  <c r="CT69" i="9"/>
  <c r="GT69" i="9" s="1"/>
  <c r="CT3" i="9"/>
  <c r="GT3" i="9" s="1"/>
  <c r="CT90" i="9"/>
  <c r="GT90" i="9" s="1"/>
  <c r="CT46" i="9"/>
  <c r="GT46" i="9" s="1"/>
  <c r="CT73" i="9"/>
  <c r="GT73" i="9" s="1"/>
  <c r="CT76" i="9"/>
  <c r="GT76" i="9" s="1"/>
  <c r="CU15" i="5"/>
  <c r="GU15" i="5" s="1"/>
  <c r="CU8" i="5"/>
  <c r="GU8" i="5" s="1"/>
  <c r="CU13" i="5"/>
  <c r="GU13" i="5" s="1"/>
  <c r="CU17" i="5"/>
  <c r="GU17" i="5" s="1"/>
  <c r="CU19" i="5"/>
  <c r="GU19" i="5" s="1"/>
  <c r="CU20" i="5"/>
  <c r="CU21" i="5"/>
  <c r="GU21" i="5" s="1"/>
  <c r="CU23" i="5"/>
  <c r="GU23" i="5" s="1"/>
  <c r="CU30" i="5"/>
  <c r="GU30" i="5" s="1"/>
  <c r="CU22" i="5"/>
  <c r="GU22" i="5" s="1"/>
  <c r="CU24" i="5"/>
  <c r="GU24" i="5" s="1"/>
  <c r="CU35" i="5"/>
  <c r="GU35" i="5" s="1"/>
  <c r="CU6" i="5"/>
  <c r="GU6" i="5" s="1"/>
  <c r="CU49" i="5"/>
  <c r="GU49" i="5" s="1"/>
  <c r="CU5" i="5"/>
  <c r="GU5" i="5" s="1"/>
  <c r="CU40" i="5"/>
  <c r="GU40" i="5" s="1"/>
  <c r="CU52" i="5"/>
  <c r="GU52" i="5" s="1"/>
  <c r="CU27" i="5"/>
  <c r="CU33" i="5"/>
  <c r="CU26" i="5"/>
  <c r="GU26" i="5" s="1"/>
  <c r="CU7" i="5"/>
  <c r="GU7" i="5" s="1"/>
  <c r="CU14" i="5"/>
  <c r="GU14" i="5" s="1"/>
  <c r="CU44" i="5"/>
  <c r="GU44" i="5" s="1"/>
  <c r="CU46" i="5"/>
  <c r="GU46" i="5" s="1"/>
  <c r="CU47" i="5"/>
  <c r="GU47" i="5" s="1"/>
  <c r="CU48" i="5"/>
  <c r="GU48" i="5" s="1"/>
  <c r="CU50" i="5"/>
  <c r="GU50" i="5" s="1"/>
  <c r="CU9" i="5"/>
  <c r="GU9" i="5" s="1"/>
  <c r="CU18" i="5"/>
  <c r="GU18" i="5" s="1"/>
  <c r="CU36" i="5"/>
  <c r="CU10" i="5"/>
  <c r="GU10" i="5" s="1"/>
  <c r="CU25" i="5"/>
  <c r="GU25" i="5" s="1"/>
  <c r="CU11" i="5"/>
  <c r="GU11" i="5" s="1"/>
  <c r="CU41" i="5"/>
  <c r="GU41" i="5" s="1"/>
  <c r="CU57" i="5"/>
  <c r="GU57" i="5" s="1"/>
  <c r="CU67" i="5"/>
  <c r="GU67" i="5" s="1"/>
  <c r="CU79" i="5"/>
  <c r="GU79" i="5" s="1"/>
  <c r="CU39" i="5"/>
  <c r="GU39" i="5" s="1"/>
  <c r="CU51" i="5"/>
  <c r="GU51" i="5" s="1"/>
  <c r="CU54" i="5"/>
  <c r="GU54" i="5" s="1"/>
  <c r="CU58" i="5"/>
  <c r="GU58" i="5" s="1"/>
  <c r="CU60" i="5"/>
  <c r="CU72" i="5"/>
  <c r="GU72" i="5" s="1"/>
  <c r="CU84" i="5"/>
  <c r="GU84" i="5" s="1"/>
  <c r="CU31" i="5"/>
  <c r="GU31" i="5" s="1"/>
  <c r="CU43" i="5"/>
  <c r="GU43" i="5" s="1"/>
  <c r="CU55" i="5"/>
  <c r="GU55" i="5" s="1"/>
  <c r="CU42" i="5"/>
  <c r="GU42" i="5" s="1"/>
  <c r="CU59" i="5"/>
  <c r="GU59" i="5" s="1"/>
  <c r="CU70" i="5"/>
  <c r="GU70" i="5" s="1"/>
  <c r="CU82" i="5"/>
  <c r="GU82" i="5" s="1"/>
  <c r="CU63" i="5"/>
  <c r="CU75" i="5"/>
  <c r="CU87" i="5"/>
  <c r="GU87" i="5" s="1"/>
  <c r="CU56" i="5"/>
  <c r="GU56" i="5" s="1"/>
  <c r="CU65" i="5"/>
  <c r="GU65" i="5" s="1"/>
  <c r="CU83" i="5"/>
  <c r="GU83" i="5" s="1"/>
  <c r="CU16" i="5"/>
  <c r="GU16" i="5" s="1"/>
  <c r="CU38" i="5"/>
  <c r="GU38" i="5" s="1"/>
  <c r="CU80" i="5"/>
  <c r="GU80" i="5" s="1"/>
  <c r="CU88" i="5"/>
  <c r="GU88" i="5" s="1"/>
  <c r="CU91" i="5"/>
  <c r="GU91" i="5" s="1"/>
  <c r="CU85" i="5"/>
  <c r="GU85" i="5" s="1"/>
  <c r="CU29" i="5"/>
  <c r="GU29" i="5" s="1"/>
  <c r="CU53" i="5"/>
  <c r="GU53" i="5" s="1"/>
  <c r="CU62" i="5"/>
  <c r="GU62" i="5" s="1"/>
  <c r="CU32" i="5"/>
  <c r="GU32" i="5" s="1"/>
  <c r="CU77" i="5"/>
  <c r="GU77" i="5" s="1"/>
  <c r="CU45" i="5"/>
  <c r="GU45" i="5" s="1"/>
  <c r="CU69" i="5"/>
  <c r="GU69" i="5" s="1"/>
  <c r="CU76" i="5"/>
  <c r="GU76" i="5" s="1"/>
  <c r="CU86" i="5"/>
  <c r="GU86" i="5" s="1"/>
  <c r="CU89" i="5"/>
  <c r="GU89" i="5" s="1"/>
  <c r="CU28" i="5"/>
  <c r="GU28" i="5" s="1"/>
  <c r="CU34" i="5"/>
  <c r="GU34" i="5" s="1"/>
  <c r="CU66" i="5"/>
  <c r="CU73" i="5"/>
  <c r="CU4" i="5"/>
  <c r="GU4" i="5" s="1"/>
  <c r="CU37" i="5"/>
  <c r="CU74" i="5"/>
  <c r="GU74" i="5" s="1"/>
  <c r="CU81" i="5"/>
  <c r="GU81" i="5" s="1"/>
  <c r="CU90" i="5"/>
  <c r="GU90" i="5" s="1"/>
  <c r="CU64" i="5"/>
  <c r="GU64" i="5" s="1"/>
  <c r="CU61" i="5"/>
  <c r="GU61" i="5" s="1"/>
  <c r="CU71" i="5"/>
  <c r="GU71" i="5" s="1"/>
  <c r="CU3" i="5"/>
  <c r="GU3" i="5" s="1"/>
  <c r="CU68" i="5"/>
  <c r="GU68" i="5" s="1"/>
  <c r="CU93" i="5"/>
  <c r="GU93" i="5" s="1"/>
  <c r="CU92" i="5"/>
  <c r="GU92" i="5" s="1"/>
  <c r="CU78" i="5"/>
  <c r="GU78" i="5" s="1"/>
  <c r="CU12" i="5"/>
  <c r="GU12" i="5" s="1"/>
  <c r="CU12" i="11"/>
  <c r="GU12" i="11" s="1"/>
  <c r="CU10" i="11"/>
  <c r="GU10" i="11" s="1"/>
  <c r="CU8" i="11"/>
  <c r="GU8" i="11" s="1"/>
  <c r="CU11" i="11"/>
  <c r="GU11" i="11" s="1"/>
  <c r="CU4" i="11"/>
  <c r="GU4" i="11" s="1"/>
  <c r="CU6" i="11"/>
  <c r="GU6" i="11" s="1"/>
  <c r="CU13" i="11"/>
  <c r="GU13" i="11" s="1"/>
  <c r="CU15" i="11"/>
  <c r="GU15" i="11" s="1"/>
  <c r="CU17" i="11"/>
  <c r="GU17" i="11" s="1"/>
  <c r="CU18" i="11"/>
  <c r="GU18" i="11" s="1"/>
  <c r="CU7" i="11"/>
  <c r="GU7" i="11" s="1"/>
  <c r="CU25" i="11"/>
  <c r="GU25" i="11" s="1"/>
  <c r="CU27" i="11"/>
  <c r="GU27" i="11" s="1"/>
  <c r="CU21" i="11"/>
  <c r="GU21" i="11" s="1"/>
  <c r="CU5" i="11"/>
  <c r="GU5" i="11" s="1"/>
  <c r="CU24" i="11"/>
  <c r="GU24" i="11" s="1"/>
  <c r="CU33" i="11"/>
  <c r="GU33" i="11" s="1"/>
  <c r="CU20" i="11"/>
  <c r="GU20" i="11" s="1"/>
  <c r="CU23" i="11"/>
  <c r="GU23" i="11" s="1"/>
  <c r="CU9" i="11"/>
  <c r="CU16" i="11"/>
  <c r="GU16" i="11" s="1"/>
  <c r="CU26" i="11"/>
  <c r="GU26" i="11" s="1"/>
  <c r="CU36" i="11"/>
  <c r="CU34" i="11"/>
  <c r="GU34" i="11" s="1"/>
  <c r="CU37" i="11"/>
  <c r="GU37" i="11" s="1"/>
  <c r="CU38" i="11"/>
  <c r="GU38" i="11" s="1"/>
  <c r="CU40" i="11"/>
  <c r="GU40" i="11" s="1"/>
  <c r="CU28" i="11"/>
  <c r="GU28" i="11" s="1"/>
  <c r="CU39" i="11"/>
  <c r="GU39" i="11" s="1"/>
  <c r="CU14" i="11"/>
  <c r="GU14" i="11" s="1"/>
  <c r="CU19" i="11"/>
  <c r="GU19" i="11" s="1"/>
  <c r="CU46" i="11"/>
  <c r="GU46" i="11" s="1"/>
  <c r="CU58" i="11"/>
  <c r="GU58" i="11" s="1"/>
  <c r="CU70" i="11"/>
  <c r="GU70" i="11" s="1"/>
  <c r="CU51" i="11"/>
  <c r="CU22" i="11"/>
  <c r="GU22" i="11" s="1"/>
  <c r="CU56" i="11"/>
  <c r="GU56" i="11" s="1"/>
  <c r="CU35" i="11"/>
  <c r="CU44" i="11"/>
  <c r="GU44" i="11" s="1"/>
  <c r="CU49" i="11"/>
  <c r="GU49" i="11" s="1"/>
  <c r="CU61" i="11"/>
  <c r="GU61" i="11" s="1"/>
  <c r="CU54" i="11"/>
  <c r="GU54" i="11" s="1"/>
  <c r="CU80" i="11"/>
  <c r="GU80" i="11" s="1"/>
  <c r="CU31" i="11"/>
  <c r="GU31" i="11" s="1"/>
  <c r="CU59" i="11"/>
  <c r="GU59" i="11" s="1"/>
  <c r="CU67" i="11"/>
  <c r="GU67" i="11" s="1"/>
  <c r="CU73" i="11"/>
  <c r="GU73" i="11" s="1"/>
  <c r="CU50" i="11"/>
  <c r="GU50" i="11" s="1"/>
  <c r="CU47" i="11"/>
  <c r="GU47" i="11" s="1"/>
  <c r="CU55" i="11"/>
  <c r="GU55" i="11" s="1"/>
  <c r="CU72" i="11"/>
  <c r="GU72" i="11" s="1"/>
  <c r="CU74" i="11"/>
  <c r="GU74" i="11" s="1"/>
  <c r="CU76" i="11"/>
  <c r="GU76" i="11" s="1"/>
  <c r="CU78" i="11"/>
  <c r="GU78" i="11" s="1"/>
  <c r="CU88" i="11"/>
  <c r="GU88" i="11" s="1"/>
  <c r="CU41" i="11"/>
  <c r="GU41" i="11" s="1"/>
  <c r="CU42" i="11"/>
  <c r="GU42" i="11" s="1"/>
  <c r="CU30" i="11"/>
  <c r="GU30" i="11" s="1"/>
  <c r="CU62" i="11"/>
  <c r="GU62" i="11" s="1"/>
  <c r="CU63" i="11"/>
  <c r="GU63" i="11" s="1"/>
  <c r="CU65" i="11"/>
  <c r="GU65" i="11" s="1"/>
  <c r="CU86" i="11"/>
  <c r="GU86" i="11" s="1"/>
  <c r="CU57" i="11"/>
  <c r="GU57" i="11" s="1"/>
  <c r="CU43" i="11"/>
  <c r="GU43" i="11" s="1"/>
  <c r="CU64" i="11"/>
  <c r="GU64" i="11" s="1"/>
  <c r="CU83" i="11"/>
  <c r="GU83" i="11" s="1"/>
  <c r="CU85" i="11"/>
  <c r="GU85" i="11" s="1"/>
  <c r="CU87" i="11"/>
  <c r="GU87" i="11" s="1"/>
  <c r="CU89" i="11"/>
  <c r="GU89" i="11" s="1"/>
  <c r="CU53" i="11"/>
  <c r="GU53" i="11" s="1"/>
  <c r="CU52" i="11"/>
  <c r="GU52" i="11" s="1"/>
  <c r="CU60" i="11"/>
  <c r="GU60" i="11" s="1"/>
  <c r="CU29" i="11"/>
  <c r="GU29" i="11" s="1"/>
  <c r="CU45" i="11"/>
  <c r="GU45" i="11" s="1"/>
  <c r="CU91" i="11"/>
  <c r="GU91" i="11" s="1"/>
  <c r="CU66" i="11"/>
  <c r="GU66" i="11" s="1"/>
  <c r="CU69" i="11"/>
  <c r="GU69" i="11" s="1"/>
  <c r="CU48" i="11"/>
  <c r="GU48" i="11" s="1"/>
  <c r="CU75" i="11"/>
  <c r="GU75" i="11" s="1"/>
  <c r="CU81" i="11"/>
  <c r="GU81" i="11" s="1"/>
  <c r="CU92" i="11"/>
  <c r="GU92" i="11" s="1"/>
  <c r="CU93" i="11"/>
  <c r="GU93" i="11" s="1"/>
  <c r="CU68" i="11"/>
  <c r="GU68" i="11" s="1"/>
  <c r="CU77" i="11"/>
  <c r="GU77" i="11" s="1"/>
  <c r="CU82" i="11"/>
  <c r="GU82" i="11" s="1"/>
  <c r="CU32" i="11"/>
  <c r="GU32" i="11" s="1"/>
  <c r="CU79" i="11"/>
  <c r="GU79" i="11" s="1"/>
  <c r="CU71" i="11"/>
  <c r="GU71" i="11" s="1"/>
  <c r="CU84" i="11"/>
  <c r="GU84" i="11" s="1"/>
  <c r="CU3" i="11"/>
  <c r="GU3" i="11" s="1"/>
  <c r="CU90" i="11"/>
  <c r="GU90" i="11" s="1"/>
  <c r="CS8" i="10"/>
  <c r="GS8" i="10" s="1"/>
  <c r="CS8" i="7" s="1"/>
  <c r="CS13" i="10"/>
  <c r="GS13" i="10" s="1"/>
  <c r="CS13" i="7" s="1"/>
  <c r="CS9" i="10"/>
  <c r="GS9" i="10" s="1"/>
  <c r="CS9" i="7" s="1"/>
  <c r="CS12" i="10"/>
  <c r="GS12" i="10" s="1"/>
  <c r="CS12" i="7" s="1"/>
  <c r="CS16" i="10"/>
  <c r="GS16" i="10" s="1"/>
  <c r="CS16" i="7" s="1"/>
  <c r="CS19" i="10"/>
  <c r="GS19" i="10" s="1"/>
  <c r="CS19" i="7" s="1"/>
  <c r="CS26" i="10"/>
  <c r="GS26" i="10" s="1"/>
  <c r="CS26" i="7" s="1"/>
  <c r="CS38" i="10"/>
  <c r="GS38" i="10" s="1"/>
  <c r="CS38" i="7" s="1"/>
  <c r="CS6" i="10"/>
  <c r="GS6" i="10" s="1"/>
  <c r="CS6" i="7" s="1"/>
  <c r="CS14" i="10"/>
  <c r="GS14" i="10" s="1"/>
  <c r="CS14" i="7" s="1"/>
  <c r="CS15" i="10"/>
  <c r="GS15" i="10" s="1"/>
  <c r="CS15" i="7" s="1"/>
  <c r="CS44" i="10"/>
  <c r="GS44" i="10" s="1"/>
  <c r="CS44" i="7" s="1"/>
  <c r="CS56" i="10"/>
  <c r="GS56" i="10" s="1"/>
  <c r="CS56" i="7" s="1"/>
  <c r="CS30" i="10"/>
  <c r="GS30" i="10" s="1"/>
  <c r="CS30" i="7" s="1"/>
  <c r="CS31" i="10"/>
  <c r="GS31" i="10" s="1"/>
  <c r="CS31" i="7" s="1"/>
  <c r="CS18" i="10"/>
  <c r="GS18" i="10" s="1"/>
  <c r="CS18" i="7" s="1"/>
  <c r="CS32" i="10"/>
  <c r="GS32" i="10" s="1"/>
  <c r="CS32" i="7" s="1"/>
  <c r="CS21" i="10"/>
  <c r="GS21" i="10" s="1"/>
  <c r="CS21" i="7" s="1"/>
  <c r="CS25" i="10"/>
  <c r="GS25" i="10" s="1"/>
  <c r="CS25" i="7" s="1"/>
  <c r="CS33" i="10"/>
  <c r="GS33" i="10" s="1"/>
  <c r="CS33" i="7" s="1"/>
  <c r="CS59" i="10"/>
  <c r="GS59" i="10" s="1"/>
  <c r="CS59" i="7" s="1"/>
  <c r="CS68" i="10"/>
  <c r="GS68" i="10" s="1"/>
  <c r="CS68" i="7" s="1"/>
  <c r="CS17" i="10"/>
  <c r="GS17" i="10" s="1"/>
  <c r="CS17" i="7" s="1"/>
  <c r="CS23" i="10"/>
  <c r="GS23" i="10" s="1"/>
  <c r="CS23" i="7" s="1"/>
  <c r="CS24" i="10"/>
  <c r="GS24" i="10" s="1"/>
  <c r="CS24" i="7" s="1"/>
  <c r="CS27" i="10"/>
  <c r="GS27" i="10" s="1"/>
  <c r="CS27" i="7" s="1"/>
  <c r="CS42" i="10"/>
  <c r="GS42" i="10" s="1"/>
  <c r="CS42" i="7" s="1"/>
  <c r="CS51" i="10"/>
  <c r="GS51" i="10" s="1"/>
  <c r="CS51" i="7" s="1"/>
  <c r="CS52" i="10"/>
  <c r="GS52" i="10" s="1"/>
  <c r="CS52" i="7" s="1"/>
  <c r="CS20" i="10"/>
  <c r="GS20" i="10" s="1"/>
  <c r="CS20" i="7" s="1"/>
  <c r="CS53" i="10"/>
  <c r="GS53" i="10" s="1"/>
  <c r="CS53" i="7" s="1"/>
  <c r="CS54" i="10"/>
  <c r="GS54" i="10" s="1"/>
  <c r="CS54" i="7" s="1"/>
  <c r="CS62" i="10"/>
  <c r="GS62" i="10" s="1"/>
  <c r="CS62" i="7" s="1"/>
  <c r="CS79" i="10"/>
  <c r="GS79" i="10" s="1"/>
  <c r="CS79" i="7" s="1"/>
  <c r="CS91" i="10"/>
  <c r="GS91" i="10" s="1"/>
  <c r="CS91" i="7" s="1"/>
  <c r="CS10" i="10"/>
  <c r="GS10" i="10" s="1"/>
  <c r="CS10" i="7" s="1"/>
  <c r="CS28" i="10"/>
  <c r="GS28" i="10" s="1"/>
  <c r="CS28" i="7" s="1"/>
  <c r="CS35" i="10"/>
  <c r="GS35" i="10" s="1"/>
  <c r="CS35" i="7" s="1"/>
  <c r="CS50" i="10"/>
  <c r="GS50" i="10" s="1"/>
  <c r="CS50" i="7" s="1"/>
  <c r="CS74" i="10"/>
  <c r="GS74" i="10" s="1"/>
  <c r="CS74" i="7" s="1"/>
  <c r="CS5" i="10"/>
  <c r="GS5" i="10" s="1"/>
  <c r="CS5" i="7" s="1"/>
  <c r="CS29" i="10"/>
  <c r="GS29" i="10" s="1"/>
  <c r="CS29" i="7" s="1"/>
  <c r="CS60" i="10"/>
  <c r="GS60" i="10" s="1"/>
  <c r="CS60" i="7" s="1"/>
  <c r="CS63" i="10"/>
  <c r="GS63" i="10" s="1"/>
  <c r="CS63" i="7" s="1"/>
  <c r="CS64" i="10"/>
  <c r="GS64" i="10" s="1"/>
  <c r="CS64" i="7" s="1"/>
  <c r="CS75" i="10"/>
  <c r="GS75" i="10" s="1"/>
  <c r="CS75" i="7" s="1"/>
  <c r="CS76" i="10"/>
  <c r="GS76" i="10" s="1"/>
  <c r="CS76" i="7" s="1"/>
  <c r="CS41" i="10"/>
  <c r="GS41" i="10" s="1"/>
  <c r="CS41" i="7" s="1"/>
  <c r="CS65" i="10"/>
  <c r="GS65" i="10" s="1"/>
  <c r="CS65" i="7" s="1"/>
  <c r="CS86" i="10"/>
  <c r="GS86" i="10" s="1"/>
  <c r="CS86" i="7" s="1"/>
  <c r="CS66" i="10"/>
  <c r="GS66" i="10" s="1"/>
  <c r="CS66" i="7" s="1"/>
  <c r="CS85" i="10"/>
  <c r="GS85" i="10" s="1"/>
  <c r="CS85" i="7" s="1"/>
  <c r="CS43" i="10"/>
  <c r="GS43" i="10" s="1"/>
  <c r="CS43" i="7" s="1"/>
  <c r="CS46" i="10"/>
  <c r="GS46" i="10" s="1"/>
  <c r="CS46" i="7" s="1"/>
  <c r="CS45" i="10"/>
  <c r="GS45" i="10" s="1"/>
  <c r="CS45" i="7" s="1"/>
  <c r="CS55" i="10"/>
  <c r="GS55" i="10" s="1"/>
  <c r="CS55" i="7" s="1"/>
  <c r="CS69" i="10"/>
  <c r="GS69" i="10" s="1"/>
  <c r="CS69" i="7" s="1"/>
  <c r="CS7" i="10"/>
  <c r="GS7" i="10" s="1"/>
  <c r="CS7" i="7" s="1"/>
  <c r="CS39" i="10"/>
  <c r="GS39" i="10" s="1"/>
  <c r="CS39" i="7" s="1"/>
  <c r="CS47" i="10"/>
  <c r="GS47" i="10" s="1"/>
  <c r="CS47" i="7" s="1"/>
  <c r="CS61" i="10"/>
  <c r="GS61" i="10" s="1"/>
  <c r="CS61" i="7" s="1"/>
  <c r="CS70" i="10"/>
  <c r="GS70" i="10" s="1"/>
  <c r="CS70" i="7" s="1"/>
  <c r="CS82" i="10"/>
  <c r="GS82" i="10" s="1"/>
  <c r="CS82" i="7" s="1"/>
  <c r="CS57" i="10"/>
  <c r="GS57" i="10" s="1"/>
  <c r="CS57" i="7" s="1"/>
  <c r="CS77" i="10"/>
  <c r="GS77" i="10" s="1"/>
  <c r="CS77" i="7" s="1"/>
  <c r="CS78" i="10"/>
  <c r="GS78" i="10" s="1"/>
  <c r="CS78" i="7" s="1"/>
  <c r="CS80" i="10"/>
  <c r="GS80" i="10" s="1"/>
  <c r="CS80" i="7" s="1"/>
  <c r="CS49" i="10"/>
  <c r="GS49" i="10" s="1"/>
  <c r="CS49" i="7" s="1"/>
  <c r="CS71" i="10"/>
  <c r="GS71" i="10" s="1"/>
  <c r="CS71" i="7" s="1"/>
  <c r="CS92" i="10"/>
  <c r="GS92" i="10" s="1"/>
  <c r="CS87" i="10"/>
  <c r="GS87" i="10" s="1"/>
  <c r="CS87" i="7" s="1"/>
  <c r="CS4" i="10"/>
  <c r="GS4" i="10" s="1"/>
  <c r="CS4" i="7" s="1"/>
  <c r="CS81" i="10"/>
  <c r="GS81" i="10" s="1"/>
  <c r="CS81" i="7" s="1"/>
  <c r="CS22" i="10"/>
  <c r="GS22" i="10" s="1"/>
  <c r="CS22" i="7" s="1"/>
  <c r="CS72" i="10"/>
  <c r="GS72" i="10" s="1"/>
  <c r="CS72" i="7" s="1"/>
  <c r="CS34" i="10"/>
  <c r="GS34" i="10" s="1"/>
  <c r="CS34" i="7" s="1"/>
  <c r="CS40" i="10"/>
  <c r="GS40" i="10" s="1"/>
  <c r="CS40" i="7" s="1"/>
  <c r="CS58" i="10"/>
  <c r="GS58" i="10" s="1"/>
  <c r="CS58" i="7" s="1"/>
  <c r="CS73" i="10"/>
  <c r="GS73" i="10" s="1"/>
  <c r="CS73" i="7" s="1"/>
  <c r="CS89" i="10"/>
  <c r="GS89" i="10" s="1"/>
  <c r="CS89" i="7" s="1"/>
  <c r="CS67" i="10"/>
  <c r="GS67" i="10" s="1"/>
  <c r="CS67" i="7" s="1"/>
  <c r="CS3" i="10"/>
  <c r="GS3" i="10" s="1"/>
  <c r="CS3" i="7" s="1"/>
  <c r="CS36" i="10"/>
  <c r="GS36" i="10" s="1"/>
  <c r="CS36" i="7" s="1"/>
  <c r="CS84" i="10"/>
  <c r="GS84" i="10" s="1"/>
  <c r="CS84" i="7" s="1"/>
  <c r="CS48" i="10"/>
  <c r="CS88" i="10"/>
  <c r="GS88" i="10" s="1"/>
  <c r="CS88" i="7" s="1"/>
  <c r="CS90" i="10"/>
  <c r="GS90" i="10" s="1"/>
  <c r="CS90" i="7" s="1"/>
  <c r="CS37" i="10"/>
  <c r="GS37" i="10" s="1"/>
  <c r="CS37" i="7" s="1"/>
  <c r="CS83" i="10"/>
  <c r="GS83" i="10" s="1"/>
  <c r="CS83" i="7" s="1"/>
  <c r="CS11" i="10"/>
  <c r="GS11" i="10" s="1"/>
  <c r="CS11" i="7" s="1"/>
  <c r="CS93" i="10"/>
  <c r="GS93" i="10" s="1"/>
  <c r="DI93" i="11"/>
  <c r="DJ93" i="11"/>
  <c r="DK93" i="11"/>
  <c r="DM93" i="11"/>
  <c r="DP93" i="11"/>
  <c r="DQ93" i="11"/>
  <c r="EA93" i="11"/>
  <c r="EB93" i="11"/>
  <c r="EC93" i="11"/>
  <c r="ED93" i="11"/>
  <c r="EM93" i="11"/>
  <c r="EN93" i="11"/>
  <c r="EO93" i="11"/>
  <c r="EP93" i="11"/>
  <c r="EQ93" i="11"/>
  <c r="ER93" i="11"/>
  <c r="ES93" i="11"/>
  <c r="EY93" i="11"/>
  <c r="EZ93" i="11"/>
  <c r="FA93" i="11"/>
  <c r="FL93" i="11"/>
  <c r="FM93" i="11"/>
  <c r="FV93" i="11"/>
  <c r="FW93" i="11"/>
  <c r="FX93" i="11"/>
  <c r="FY93" i="11"/>
  <c r="GH93" i="11"/>
  <c r="GI93" i="11"/>
  <c r="GJ93" i="11"/>
  <c r="GK93" i="11"/>
  <c r="GT93" i="11"/>
  <c r="DK93" i="10"/>
  <c r="DL93" i="10"/>
  <c r="DM93" i="10"/>
  <c r="DN93" i="10"/>
  <c r="DW93" i="10"/>
  <c r="DX93" i="10"/>
  <c r="DY93" i="10"/>
  <c r="DZ93" i="10"/>
  <c r="EA93" i="10"/>
  <c r="EB93" i="10"/>
  <c r="EK93" i="10"/>
  <c r="EL93" i="10"/>
  <c r="EX93" i="10"/>
  <c r="FX93" i="10"/>
  <c r="GE93" i="10"/>
  <c r="GF93" i="10"/>
  <c r="GG93" i="10"/>
  <c r="GH93" i="10"/>
  <c r="GQ93" i="10"/>
  <c r="DH93" i="9"/>
  <c r="DI93" i="9"/>
  <c r="DJ93" i="9"/>
  <c r="DU93" i="9"/>
  <c r="DV93" i="9"/>
  <c r="EG93" i="9"/>
  <c r="EH93" i="9"/>
  <c r="EQ93" i="9"/>
  <c r="ER93" i="9"/>
  <c r="ES93" i="9"/>
  <c r="ET93" i="9"/>
  <c r="FC93" i="9"/>
  <c r="FD93" i="9"/>
  <c r="FE93" i="9"/>
  <c r="FF93" i="9"/>
  <c r="FR93" i="9"/>
  <c r="GD93" i="9"/>
  <c r="GE93" i="9"/>
  <c r="GF93" i="9"/>
  <c r="GG93" i="9"/>
  <c r="GM93" i="9"/>
  <c r="GN93" i="9"/>
  <c r="GO93" i="9"/>
  <c r="GP93" i="9"/>
  <c r="GR93" i="10"/>
  <c r="GS93" i="9"/>
  <c r="GU20" i="5"/>
  <c r="GU75" i="5"/>
  <c r="GU33" i="5"/>
  <c r="GU37" i="5"/>
  <c r="GU27" i="5"/>
  <c r="GU36" i="5"/>
  <c r="GU60" i="5"/>
  <c r="GU73" i="5"/>
  <c r="GU63" i="5"/>
  <c r="GU66" i="5"/>
  <c r="GU51" i="11"/>
  <c r="GU35" i="11"/>
  <c r="GU36" i="11"/>
  <c r="GU9" i="11"/>
  <c r="GT44" i="9"/>
  <c r="GT5" i="9"/>
  <c r="GT31" i="9"/>
  <c r="GT70" i="9"/>
  <c r="GT77" i="9"/>
  <c r="GT57" i="9"/>
  <c r="GT87" i="9"/>
  <c r="GT52" i="9"/>
  <c r="GT62" i="9"/>
  <c r="GT29" i="9"/>
  <c r="GT55" i="9"/>
  <c r="GT83" i="9"/>
  <c r="GS48" i="10"/>
  <c r="CS48" i="7" s="1"/>
  <c r="BR92" i="7"/>
  <c r="CN92" i="7"/>
  <c r="CF92" i="7"/>
  <c r="BP92" i="7"/>
  <c r="BH92" i="7"/>
  <c r="AR92" i="7"/>
  <c r="T92" i="7"/>
  <c r="V92" i="7"/>
  <c r="CE92" i="7"/>
  <c r="BG92" i="7"/>
  <c r="AI92" i="7"/>
  <c r="K92" i="7"/>
  <c r="CP92" i="7"/>
  <c r="AH92" i="7"/>
  <c r="J92" i="7"/>
  <c r="CC92" i="7"/>
  <c r="BE92" i="7"/>
  <c r="AG92" i="7"/>
  <c r="Y92" i="7"/>
  <c r="I92" i="7"/>
  <c r="AT92" i="7"/>
  <c r="CB92" i="7"/>
  <c r="BD92" i="7"/>
  <c r="AF92" i="7"/>
  <c r="H92" i="7"/>
  <c r="CQ92" i="7"/>
  <c r="BS92" i="7"/>
  <c r="AU92" i="7"/>
  <c r="W92" i="7"/>
  <c r="CO92" i="7"/>
  <c r="BQ92" i="7"/>
  <c r="BI92" i="7"/>
  <c r="AS92" i="7"/>
  <c r="U92" i="7"/>
  <c r="CD92" i="7"/>
  <c r="BF92" i="7"/>
  <c r="DG93" i="11"/>
  <c r="G94" i="11"/>
  <c r="DH93" i="11"/>
  <c r="DO93" i="11"/>
  <c r="DZ93" i="11"/>
  <c r="EL93" i="11"/>
  <c r="EX93" i="11"/>
  <c r="FJ93" i="11"/>
  <c r="FK93" i="11"/>
  <c r="GU2" i="11"/>
  <c r="CV2" i="11"/>
  <c r="G94" i="10"/>
  <c r="DG93" i="10"/>
  <c r="EI93" i="10"/>
  <c r="EJ93" i="10"/>
  <c r="EU93" i="10"/>
  <c r="EV93" i="10"/>
  <c r="EW93" i="10"/>
  <c r="FG93" i="10"/>
  <c r="FH93" i="10"/>
  <c r="FI93" i="10"/>
  <c r="FJ93" i="10"/>
  <c r="FK93" i="10"/>
  <c r="FS93" i="10"/>
  <c r="FT93" i="10"/>
  <c r="FU93" i="10"/>
  <c r="FV93" i="10"/>
  <c r="CT2" i="10"/>
  <c r="GS2" i="10"/>
  <c r="CU2" i="7"/>
  <c r="GU2" i="5"/>
  <c r="CV2" i="5"/>
  <c r="G94" i="9"/>
  <c r="DG93" i="9"/>
  <c r="DS93" i="9"/>
  <c r="DT93" i="9"/>
  <c r="EE93" i="9"/>
  <c r="EF93" i="9"/>
  <c r="FO93" i="9"/>
  <c r="FP93" i="9"/>
  <c r="FQ93" i="9"/>
  <c r="GA93" i="9"/>
  <c r="GB93" i="9"/>
  <c r="GC93" i="9"/>
  <c r="GT2" i="9"/>
  <c r="CU2" i="9"/>
  <c r="CS92" i="7" l="1"/>
  <c r="H94" i="10"/>
  <c r="I94" i="10"/>
  <c r="J94" i="10"/>
  <c r="K94" i="10"/>
  <c r="DK94" i="10" s="1"/>
  <c r="L94" i="10"/>
  <c r="DL94" i="10" s="1"/>
  <c r="M94" i="10"/>
  <c r="DM94" i="10" s="1"/>
  <c r="N94" i="10"/>
  <c r="DN94" i="10" s="1"/>
  <c r="O94" i="10"/>
  <c r="DO94" i="10" s="1"/>
  <c r="P94" i="10"/>
  <c r="DP94" i="10" s="1"/>
  <c r="Q94" i="10"/>
  <c r="DQ94" i="10" s="1"/>
  <c r="R94" i="10"/>
  <c r="DR94" i="10" s="1"/>
  <c r="S94" i="10"/>
  <c r="DS94" i="10" s="1"/>
  <c r="T94" i="10"/>
  <c r="U94" i="10"/>
  <c r="V94" i="10"/>
  <c r="W94" i="10"/>
  <c r="DW94" i="10" s="1"/>
  <c r="X94" i="10"/>
  <c r="DX94" i="10" s="1"/>
  <c r="Y94" i="10"/>
  <c r="DY94" i="10" s="1"/>
  <c r="Z94" i="10"/>
  <c r="DZ94" i="10" s="1"/>
  <c r="AA94" i="10"/>
  <c r="EA94" i="10" s="1"/>
  <c r="AB94" i="10"/>
  <c r="EB94" i="10" s="1"/>
  <c r="AC94" i="10"/>
  <c r="EC94" i="10" s="1"/>
  <c r="AD94" i="10"/>
  <c r="ED94" i="10" s="1"/>
  <c r="AE94" i="10"/>
  <c r="EE94" i="10" s="1"/>
  <c r="AF94" i="10"/>
  <c r="AG94" i="10"/>
  <c r="AH94" i="10"/>
  <c r="AI94" i="10"/>
  <c r="AJ94" i="10"/>
  <c r="EJ94" i="10" s="1"/>
  <c r="AK94" i="10"/>
  <c r="EK94" i="10" s="1"/>
  <c r="AL94" i="10"/>
  <c r="EL94" i="10" s="1"/>
  <c r="AM94" i="10"/>
  <c r="EM94" i="10" s="1"/>
  <c r="AN94" i="10"/>
  <c r="EN94" i="10" s="1"/>
  <c r="AO94" i="10"/>
  <c r="EO94" i="10" s="1"/>
  <c r="AP94" i="10"/>
  <c r="EP94" i="10" s="1"/>
  <c r="AQ94" i="10"/>
  <c r="EQ94" i="10" s="1"/>
  <c r="AR94" i="10"/>
  <c r="AS94" i="10"/>
  <c r="AT94" i="10"/>
  <c r="AU94" i="10"/>
  <c r="AV94" i="10"/>
  <c r="AW94" i="10"/>
  <c r="EW94" i="10" s="1"/>
  <c r="AX94" i="10"/>
  <c r="EX94" i="10" s="1"/>
  <c r="AY94" i="10"/>
  <c r="EY94" i="10" s="1"/>
  <c r="AZ94" i="10"/>
  <c r="EZ94" i="10" s="1"/>
  <c r="BA94" i="10"/>
  <c r="FA94" i="10" s="1"/>
  <c r="BB94" i="10"/>
  <c r="FB94" i="10" s="1"/>
  <c r="BC94" i="10"/>
  <c r="BD94" i="10"/>
  <c r="BE94" i="10"/>
  <c r="BF94" i="10"/>
  <c r="BG94" i="10"/>
  <c r="FG94" i="10" s="1"/>
  <c r="BH94" i="10"/>
  <c r="FH94" i="10" s="1"/>
  <c r="BI94" i="10"/>
  <c r="FI94" i="10" s="1"/>
  <c r="BJ94" i="10"/>
  <c r="FJ94" i="10" s="1"/>
  <c r="BK94" i="10"/>
  <c r="FK94" i="10" s="1"/>
  <c r="BL94" i="10"/>
  <c r="FL94" i="10" s="1"/>
  <c r="BM94" i="10"/>
  <c r="FM94" i="10" s="1"/>
  <c r="BN94" i="10"/>
  <c r="FN94" i="10" s="1"/>
  <c r="BO94" i="10"/>
  <c r="FO94" i="10" s="1"/>
  <c r="BP94" i="10"/>
  <c r="BQ94" i="10"/>
  <c r="BR94" i="10"/>
  <c r="BS94" i="10"/>
  <c r="FS94" i="10" s="1"/>
  <c r="BT94" i="10"/>
  <c r="FT94" i="10" s="1"/>
  <c r="BU94" i="10"/>
  <c r="FU94" i="10" s="1"/>
  <c r="BV94" i="10"/>
  <c r="FV94" i="10" s="1"/>
  <c r="BW94" i="10"/>
  <c r="FW94" i="10" s="1"/>
  <c r="BX94" i="10"/>
  <c r="FX94" i="10" s="1"/>
  <c r="BY94" i="10"/>
  <c r="FY94" i="10" s="1"/>
  <c r="BZ94" i="10"/>
  <c r="FZ94" i="10" s="1"/>
  <c r="CA94" i="10"/>
  <c r="GA94" i="10" s="1"/>
  <c r="CB94" i="10"/>
  <c r="CC94" i="10"/>
  <c r="CD94" i="10"/>
  <c r="CE94" i="10"/>
  <c r="GE94" i="10" s="1"/>
  <c r="CF94" i="10"/>
  <c r="GF94" i="10" s="1"/>
  <c r="CG94" i="10"/>
  <c r="GG94" i="10" s="1"/>
  <c r="CH94" i="10"/>
  <c r="GH94" i="10" s="1"/>
  <c r="CI94" i="10"/>
  <c r="GI94" i="10" s="1"/>
  <c r="CJ94" i="10"/>
  <c r="GJ94" i="10" s="1"/>
  <c r="CK94" i="10"/>
  <c r="GK94" i="10" s="1"/>
  <c r="CL94" i="10"/>
  <c r="GL94" i="10" s="1"/>
  <c r="CM94" i="10"/>
  <c r="GM94" i="10" s="1"/>
  <c r="CN94" i="10"/>
  <c r="CO94" i="10"/>
  <c r="CP94" i="10"/>
  <c r="CQ94" i="10"/>
  <c r="GQ94" i="10" s="1"/>
  <c r="CR94" i="10"/>
  <c r="GR94" i="10" s="1"/>
  <c r="H94" i="11"/>
  <c r="DH94" i="11" s="1"/>
  <c r="I94" i="11"/>
  <c r="DI94" i="11" s="1"/>
  <c r="J94" i="11"/>
  <c r="DJ94" i="11" s="1"/>
  <c r="K94" i="11"/>
  <c r="DK94" i="11" s="1"/>
  <c r="L94" i="11"/>
  <c r="DL94" i="11" s="1"/>
  <c r="N94" i="11"/>
  <c r="DN94" i="11" s="1"/>
  <c r="M94" i="11"/>
  <c r="DM94" i="11" s="1"/>
  <c r="O94" i="11"/>
  <c r="P94" i="11"/>
  <c r="Q94" i="11"/>
  <c r="R94" i="11"/>
  <c r="S94" i="11"/>
  <c r="T94" i="11"/>
  <c r="U94" i="11"/>
  <c r="DU94" i="11" s="1"/>
  <c r="V94" i="11"/>
  <c r="DV94" i="11" s="1"/>
  <c r="W94" i="11"/>
  <c r="DW94" i="11" s="1"/>
  <c r="X94" i="11"/>
  <c r="DX94" i="11" s="1"/>
  <c r="Y94" i="11"/>
  <c r="DY94" i="11" s="1"/>
  <c r="Z94" i="11"/>
  <c r="DZ94" i="11" s="1"/>
  <c r="AA94" i="11"/>
  <c r="AB94" i="11"/>
  <c r="AC94" i="11"/>
  <c r="AD94" i="11"/>
  <c r="ED94" i="11" s="1"/>
  <c r="AE94" i="11"/>
  <c r="EE94" i="11" s="1"/>
  <c r="AF94" i="11"/>
  <c r="EF94" i="11" s="1"/>
  <c r="AG94" i="11"/>
  <c r="EG94" i="11" s="1"/>
  <c r="AH94" i="11"/>
  <c r="EH94" i="11" s="1"/>
  <c r="AI94" i="11"/>
  <c r="EI94" i="11" s="1"/>
  <c r="AJ94" i="11"/>
  <c r="EJ94" i="11" s="1"/>
  <c r="AK94" i="11"/>
  <c r="EK94" i="11" s="1"/>
  <c r="AL94" i="11"/>
  <c r="EL94" i="11" s="1"/>
  <c r="AM94" i="11"/>
  <c r="AN94" i="11"/>
  <c r="AO94" i="11"/>
  <c r="AP94" i="11"/>
  <c r="AQ94" i="11"/>
  <c r="AR94" i="11"/>
  <c r="AS94" i="11"/>
  <c r="AT94" i="11"/>
  <c r="ET94" i="11" s="1"/>
  <c r="AU94" i="11"/>
  <c r="EU94" i="11" s="1"/>
  <c r="AV94" i="11"/>
  <c r="EV94" i="11" s="1"/>
  <c r="AW94" i="11"/>
  <c r="EW94" i="11" s="1"/>
  <c r="AX94" i="11"/>
  <c r="EX94" i="11" s="1"/>
  <c r="AY94" i="11"/>
  <c r="AZ94" i="11"/>
  <c r="BA94" i="11"/>
  <c r="BB94" i="11"/>
  <c r="FB94" i="11" s="1"/>
  <c r="BC94" i="11"/>
  <c r="FC94" i="11" s="1"/>
  <c r="BD94" i="11"/>
  <c r="FD94" i="11" s="1"/>
  <c r="BE94" i="11"/>
  <c r="FE94" i="11" s="1"/>
  <c r="BF94" i="11"/>
  <c r="FF94" i="11" s="1"/>
  <c r="BG94" i="11"/>
  <c r="FG94" i="11" s="1"/>
  <c r="BH94" i="11"/>
  <c r="FH94" i="11" s="1"/>
  <c r="BI94" i="11"/>
  <c r="FI94" i="11" s="1"/>
  <c r="BJ94" i="11"/>
  <c r="FJ94" i="11" s="1"/>
  <c r="BK94" i="11"/>
  <c r="BL94" i="11"/>
  <c r="BM94" i="11"/>
  <c r="BN94" i="11"/>
  <c r="FN94" i="11" s="1"/>
  <c r="BO94" i="11"/>
  <c r="FO94" i="11" s="1"/>
  <c r="BP94" i="11"/>
  <c r="FP94" i="11" s="1"/>
  <c r="BQ94" i="11"/>
  <c r="FQ94" i="11" s="1"/>
  <c r="BR94" i="11"/>
  <c r="FR94" i="11" s="1"/>
  <c r="BS94" i="11"/>
  <c r="FS94" i="11" s="1"/>
  <c r="BT94" i="11"/>
  <c r="FT94" i="11" s="1"/>
  <c r="BU94" i="11"/>
  <c r="FU94" i="11" s="1"/>
  <c r="BV94" i="11"/>
  <c r="FV94" i="11" s="1"/>
  <c r="BW94" i="11"/>
  <c r="BX94" i="11"/>
  <c r="BY94" i="11"/>
  <c r="BZ94" i="11"/>
  <c r="FZ94" i="11" s="1"/>
  <c r="CA94" i="11"/>
  <c r="GA94" i="11" s="1"/>
  <c r="CB94" i="11"/>
  <c r="GB94" i="11" s="1"/>
  <c r="CC94" i="11"/>
  <c r="GC94" i="11" s="1"/>
  <c r="CD94" i="11"/>
  <c r="GD94" i="11" s="1"/>
  <c r="CE94" i="11"/>
  <c r="GE94" i="11" s="1"/>
  <c r="CF94" i="11"/>
  <c r="GF94" i="11" s="1"/>
  <c r="CG94" i="11"/>
  <c r="GG94" i="11" s="1"/>
  <c r="CH94" i="11"/>
  <c r="GH94" i="11" s="1"/>
  <c r="CI94" i="11"/>
  <c r="CJ94" i="11"/>
  <c r="CK94" i="11"/>
  <c r="CL94" i="11"/>
  <c r="GL94" i="11" s="1"/>
  <c r="CM94" i="11"/>
  <c r="GM94" i="11" s="1"/>
  <c r="CN94" i="11"/>
  <c r="GN94" i="11" s="1"/>
  <c r="CO94" i="11"/>
  <c r="GO94" i="11" s="1"/>
  <c r="CP94" i="11"/>
  <c r="GP94" i="11" s="1"/>
  <c r="CQ94" i="11"/>
  <c r="GQ94" i="11" s="1"/>
  <c r="CR94" i="11"/>
  <c r="GR94" i="11" s="1"/>
  <c r="CS94" i="11"/>
  <c r="GS94" i="11" s="1"/>
  <c r="CT94" i="11"/>
  <c r="GT94" i="11" s="1"/>
  <c r="CU94" i="11"/>
  <c r="CS94" i="10"/>
  <c r="H94" i="9"/>
  <c r="I94" i="9"/>
  <c r="J94" i="9"/>
  <c r="DJ94" i="9" s="1"/>
  <c r="K94" i="9"/>
  <c r="DK94" i="9" s="1"/>
  <c r="L94" i="9"/>
  <c r="DL94" i="9" s="1"/>
  <c r="M94" i="9"/>
  <c r="DM94" i="9" s="1"/>
  <c r="N94" i="9"/>
  <c r="DN94" i="9" s="1"/>
  <c r="O94" i="9"/>
  <c r="DO94" i="9" s="1"/>
  <c r="P94" i="9"/>
  <c r="DP94" i="9" s="1"/>
  <c r="Q94" i="9"/>
  <c r="DQ94" i="9" s="1"/>
  <c r="R94" i="9"/>
  <c r="S94" i="9"/>
  <c r="T94" i="9"/>
  <c r="U94" i="9"/>
  <c r="V94" i="9"/>
  <c r="DV94" i="9" s="1"/>
  <c r="W94" i="9"/>
  <c r="DW94" i="9" s="1"/>
  <c r="X94" i="9"/>
  <c r="DX94" i="9" s="1"/>
  <c r="Y94" i="9"/>
  <c r="DY94" i="9" s="1"/>
  <c r="Z94" i="9"/>
  <c r="DZ94" i="9" s="1"/>
  <c r="AA94" i="9"/>
  <c r="EA94" i="9" s="1"/>
  <c r="AB94" i="9"/>
  <c r="EB94" i="9" s="1"/>
  <c r="AC94" i="9"/>
  <c r="EC94" i="9" s="1"/>
  <c r="AD94" i="9"/>
  <c r="AE94" i="9"/>
  <c r="AF94" i="9"/>
  <c r="AG94" i="9"/>
  <c r="EG94" i="9" s="1"/>
  <c r="AH94" i="9"/>
  <c r="EH94" i="9" s="1"/>
  <c r="AI94" i="9"/>
  <c r="EI94" i="9" s="1"/>
  <c r="AJ94" i="9"/>
  <c r="EJ94" i="9" s="1"/>
  <c r="AK94" i="9"/>
  <c r="EK94" i="9" s="1"/>
  <c r="AL94" i="9"/>
  <c r="EL94" i="9" s="1"/>
  <c r="AM94" i="9"/>
  <c r="EM94" i="9" s="1"/>
  <c r="AN94" i="9"/>
  <c r="EN94" i="9" s="1"/>
  <c r="AO94" i="9"/>
  <c r="EO94" i="9" s="1"/>
  <c r="AP94" i="9"/>
  <c r="AR94" i="9"/>
  <c r="AQ94" i="9"/>
  <c r="AS94" i="9"/>
  <c r="ES94" i="9" s="1"/>
  <c r="AT94" i="9"/>
  <c r="ET94" i="9" s="1"/>
  <c r="AU94" i="9"/>
  <c r="EU94" i="9" s="1"/>
  <c r="AV94" i="9"/>
  <c r="EV94" i="9" s="1"/>
  <c r="AW94" i="9"/>
  <c r="EW94" i="9" s="1"/>
  <c r="AX94" i="9"/>
  <c r="EX94" i="9" s="1"/>
  <c r="AY94" i="9"/>
  <c r="EY94" i="9" s="1"/>
  <c r="AZ94" i="9"/>
  <c r="EZ94" i="9" s="1"/>
  <c r="BA94" i="9"/>
  <c r="FA94" i="9" s="1"/>
  <c r="BB94" i="9"/>
  <c r="BC94" i="9"/>
  <c r="BD94" i="9"/>
  <c r="BE94" i="9"/>
  <c r="FE94" i="9" s="1"/>
  <c r="BF94" i="9"/>
  <c r="FF94" i="9" s="1"/>
  <c r="BG94" i="9"/>
  <c r="FG94" i="9" s="1"/>
  <c r="BH94" i="9"/>
  <c r="FH94" i="9" s="1"/>
  <c r="BI94" i="9"/>
  <c r="FI94" i="9" s="1"/>
  <c r="BJ94" i="9"/>
  <c r="FJ94" i="9" s="1"/>
  <c r="BK94" i="9"/>
  <c r="FK94" i="9" s="1"/>
  <c r="BL94" i="9"/>
  <c r="FL94" i="9" s="1"/>
  <c r="BM94" i="9"/>
  <c r="FM94" i="9" s="1"/>
  <c r="BN94" i="9"/>
  <c r="BO94" i="9"/>
  <c r="BP94" i="9"/>
  <c r="BQ94" i="9"/>
  <c r="BR94" i="9"/>
  <c r="BS94" i="9"/>
  <c r="FS94" i="9" s="1"/>
  <c r="BT94" i="9"/>
  <c r="FT94" i="9" s="1"/>
  <c r="BU94" i="9"/>
  <c r="FU94" i="9" s="1"/>
  <c r="BV94" i="9"/>
  <c r="FV94" i="9" s="1"/>
  <c r="BW94" i="9"/>
  <c r="FW94" i="9" s="1"/>
  <c r="BX94" i="9"/>
  <c r="FX94" i="9" s="1"/>
  <c r="BY94" i="9"/>
  <c r="FY94" i="9" s="1"/>
  <c r="BZ94" i="9"/>
  <c r="CA94" i="9"/>
  <c r="CB94" i="9"/>
  <c r="CC94" i="9"/>
  <c r="GC94" i="9" s="1"/>
  <c r="CD94" i="9"/>
  <c r="GD94" i="9" s="1"/>
  <c r="CE94" i="9"/>
  <c r="GE94" i="9" s="1"/>
  <c r="CF94" i="9"/>
  <c r="GF94" i="9" s="1"/>
  <c r="CG94" i="9"/>
  <c r="GG94" i="9" s="1"/>
  <c r="CH94" i="9"/>
  <c r="GH94" i="9" s="1"/>
  <c r="CI94" i="9"/>
  <c r="GI94" i="9" s="1"/>
  <c r="CJ94" i="9"/>
  <c r="GJ94" i="9" s="1"/>
  <c r="CK94" i="9"/>
  <c r="CL94" i="9"/>
  <c r="CM94" i="9"/>
  <c r="CN94" i="9"/>
  <c r="CO94" i="9"/>
  <c r="CP94" i="9"/>
  <c r="GP94" i="9" s="1"/>
  <c r="CQ94" i="9"/>
  <c r="GQ94" i="9" s="1"/>
  <c r="CR94" i="9"/>
  <c r="GR94" i="9" s="1"/>
  <c r="CS94" i="9"/>
  <c r="GS94" i="9" s="1"/>
  <c r="H93" i="5"/>
  <c r="DH93" i="5" s="1"/>
  <c r="H93" i="7" s="1"/>
  <c r="I93" i="5"/>
  <c r="DI93" i="5" s="1"/>
  <c r="I93" i="7" s="1"/>
  <c r="J93" i="5"/>
  <c r="DJ93" i="5" s="1"/>
  <c r="J93" i="7" s="1"/>
  <c r="K93" i="5"/>
  <c r="DK93" i="5" s="1"/>
  <c r="K93" i="7" s="1"/>
  <c r="L93" i="5"/>
  <c r="DL93" i="5" s="1"/>
  <c r="M93" i="5"/>
  <c r="DM93" i="5" s="1"/>
  <c r="O93" i="5"/>
  <c r="DO93" i="5" s="1"/>
  <c r="N93" i="5"/>
  <c r="DN93" i="5" s="1"/>
  <c r="N93" i="7" s="1"/>
  <c r="P93" i="5"/>
  <c r="DP93" i="5" s="1"/>
  <c r="P93" i="7" s="1"/>
  <c r="Q93" i="5"/>
  <c r="DQ93" i="5" s="1"/>
  <c r="Q93" i="7" s="1"/>
  <c r="R93" i="5"/>
  <c r="DR93" i="5" s="1"/>
  <c r="R93" i="7" s="1"/>
  <c r="S93" i="5"/>
  <c r="DS93" i="5" s="1"/>
  <c r="S93" i="7" s="1"/>
  <c r="T93" i="5"/>
  <c r="DT93" i="5" s="1"/>
  <c r="T93" i="7" s="1"/>
  <c r="U93" i="5"/>
  <c r="DU93" i="5" s="1"/>
  <c r="U93" i="7" s="1"/>
  <c r="V93" i="5"/>
  <c r="DV93" i="5" s="1"/>
  <c r="V93" i="7" s="1"/>
  <c r="W93" i="5"/>
  <c r="DW93" i="5" s="1"/>
  <c r="W93" i="7" s="1"/>
  <c r="X93" i="5"/>
  <c r="DX93" i="5" s="1"/>
  <c r="Y93" i="5"/>
  <c r="DY93" i="5" s="1"/>
  <c r="Z93" i="5"/>
  <c r="DZ93" i="5" s="1"/>
  <c r="AA93" i="5"/>
  <c r="EA93" i="5" s="1"/>
  <c r="AA93" i="7" s="1"/>
  <c r="AB93" i="5"/>
  <c r="EB93" i="5" s="1"/>
  <c r="AB93" i="7" s="1"/>
  <c r="AC93" i="5"/>
  <c r="EC93" i="5" s="1"/>
  <c r="AC93" i="7" s="1"/>
  <c r="AD93" i="5"/>
  <c r="ED93" i="5" s="1"/>
  <c r="AD93" i="7" s="1"/>
  <c r="AE93" i="5"/>
  <c r="EE93" i="5" s="1"/>
  <c r="AE93" i="7" s="1"/>
  <c r="AF93" i="5"/>
  <c r="EF93" i="5" s="1"/>
  <c r="AF93" i="7" s="1"/>
  <c r="AG93" i="5"/>
  <c r="EG93" i="5" s="1"/>
  <c r="AG93" i="7" s="1"/>
  <c r="AH93" i="5"/>
  <c r="EH93" i="5" s="1"/>
  <c r="AH93" i="7" s="1"/>
  <c r="AI93" i="5"/>
  <c r="EI93" i="5" s="1"/>
  <c r="AI93" i="7" s="1"/>
  <c r="AJ93" i="5"/>
  <c r="EJ93" i="5" s="1"/>
  <c r="AK93" i="5"/>
  <c r="EK93" i="5" s="1"/>
  <c r="AL93" i="5"/>
  <c r="EL93" i="5" s="1"/>
  <c r="AM93" i="5"/>
  <c r="EM93" i="5" s="1"/>
  <c r="AM93" i="7" s="1"/>
  <c r="AN93" i="5"/>
  <c r="EN93" i="5" s="1"/>
  <c r="AN93" i="7" s="1"/>
  <c r="AO93" i="5"/>
  <c r="EO93" i="5" s="1"/>
  <c r="AO93" i="7" s="1"/>
  <c r="AP93" i="5"/>
  <c r="EP93" i="5" s="1"/>
  <c r="AP93" i="7" s="1"/>
  <c r="AQ93" i="5"/>
  <c r="EQ93" i="5" s="1"/>
  <c r="AQ93" i="7" s="1"/>
  <c r="AR93" i="5"/>
  <c r="ER93" i="5" s="1"/>
  <c r="AR93" i="7" s="1"/>
  <c r="AS93" i="5"/>
  <c r="ES93" i="5" s="1"/>
  <c r="AS93" i="7" s="1"/>
  <c r="AT93" i="5"/>
  <c r="ET93" i="5" s="1"/>
  <c r="AT93" i="7" s="1"/>
  <c r="AU93" i="5"/>
  <c r="EU93" i="5" s="1"/>
  <c r="AU93" i="7" s="1"/>
  <c r="AV93" i="5"/>
  <c r="EV93" i="5" s="1"/>
  <c r="AW93" i="5"/>
  <c r="EW93" i="5" s="1"/>
  <c r="AX93" i="5"/>
  <c r="EX93" i="5" s="1"/>
  <c r="AY93" i="5"/>
  <c r="EY93" i="5" s="1"/>
  <c r="AY93" i="7" s="1"/>
  <c r="AZ93" i="5"/>
  <c r="EZ93" i="5" s="1"/>
  <c r="AZ93" i="7" s="1"/>
  <c r="BA93" i="5"/>
  <c r="FA93" i="5" s="1"/>
  <c r="BA93" i="7" s="1"/>
  <c r="BB93" i="5"/>
  <c r="FB93" i="5" s="1"/>
  <c r="BB93" i="7" s="1"/>
  <c r="BC93" i="5"/>
  <c r="FC93" i="5" s="1"/>
  <c r="BC93" i="7" s="1"/>
  <c r="BD93" i="5"/>
  <c r="FD93" i="5" s="1"/>
  <c r="BD93" i="7" s="1"/>
  <c r="BE93" i="5"/>
  <c r="FE93" i="5" s="1"/>
  <c r="BE93" i="7" s="1"/>
  <c r="BF93" i="5"/>
  <c r="FF93" i="5" s="1"/>
  <c r="BF93" i="7" s="1"/>
  <c r="BG93" i="5"/>
  <c r="FG93" i="5" s="1"/>
  <c r="BG93" i="7" s="1"/>
  <c r="BH93" i="5"/>
  <c r="FH93" i="5" s="1"/>
  <c r="BI93" i="5"/>
  <c r="FI93" i="5" s="1"/>
  <c r="BJ93" i="5"/>
  <c r="FJ93" i="5" s="1"/>
  <c r="BK93" i="5"/>
  <c r="FK93" i="5" s="1"/>
  <c r="BK93" i="7" s="1"/>
  <c r="BL93" i="5"/>
  <c r="FL93" i="5" s="1"/>
  <c r="BL93" i="7" s="1"/>
  <c r="BM93" i="5"/>
  <c r="FM93" i="5" s="1"/>
  <c r="BM93" i="7" s="1"/>
  <c r="BN93" i="5"/>
  <c r="FN93" i="5" s="1"/>
  <c r="BN93" i="7" s="1"/>
  <c r="BO93" i="5"/>
  <c r="FO93" i="5" s="1"/>
  <c r="BO93" i="7" s="1"/>
  <c r="BP93" i="5"/>
  <c r="FP93" i="5" s="1"/>
  <c r="BP93" i="7" s="1"/>
  <c r="BQ93" i="5"/>
  <c r="FQ93" i="5" s="1"/>
  <c r="BQ93" i="7" s="1"/>
  <c r="BR93" i="5"/>
  <c r="FR93" i="5" s="1"/>
  <c r="BR93" i="7" s="1"/>
  <c r="BS93" i="5"/>
  <c r="FS93" i="5" s="1"/>
  <c r="BS93" i="7" s="1"/>
  <c r="BT93" i="5"/>
  <c r="FT93" i="5" s="1"/>
  <c r="BU93" i="5"/>
  <c r="FU93" i="5" s="1"/>
  <c r="BV93" i="5"/>
  <c r="FV93" i="5" s="1"/>
  <c r="BW93" i="5"/>
  <c r="FW93" i="5" s="1"/>
  <c r="BX93" i="5"/>
  <c r="FX93" i="5" s="1"/>
  <c r="BX93" i="7" s="1"/>
  <c r="BY93" i="5"/>
  <c r="FY93" i="5" s="1"/>
  <c r="BY93" i="7" s="1"/>
  <c r="BZ93" i="5"/>
  <c r="FZ93" i="5" s="1"/>
  <c r="BZ93" i="7" s="1"/>
  <c r="CA93" i="5"/>
  <c r="GA93" i="5" s="1"/>
  <c r="CA93" i="7" s="1"/>
  <c r="CB93" i="5"/>
  <c r="GB93" i="5" s="1"/>
  <c r="CB93" i="7" s="1"/>
  <c r="CC93" i="5"/>
  <c r="GC93" i="5" s="1"/>
  <c r="CC93" i="7" s="1"/>
  <c r="CD93" i="5"/>
  <c r="GD93" i="5" s="1"/>
  <c r="CD93" i="7" s="1"/>
  <c r="CE93" i="5"/>
  <c r="GE93" i="5" s="1"/>
  <c r="CE93" i="7" s="1"/>
  <c r="CF93" i="5"/>
  <c r="GF93" i="5" s="1"/>
  <c r="CG93" i="5"/>
  <c r="GG93" i="5" s="1"/>
  <c r="CH93" i="5"/>
  <c r="GH93" i="5" s="1"/>
  <c r="CI93" i="5"/>
  <c r="GI93" i="5" s="1"/>
  <c r="CI93" i="7" s="1"/>
  <c r="CJ93" i="5"/>
  <c r="GJ93" i="5" s="1"/>
  <c r="CJ93" i="7" s="1"/>
  <c r="CK93" i="5"/>
  <c r="GK93" i="5" s="1"/>
  <c r="CK93" i="7" s="1"/>
  <c r="CL93" i="5"/>
  <c r="GL93" i="5" s="1"/>
  <c r="CL93" i="7" s="1"/>
  <c r="CM93" i="5"/>
  <c r="GM93" i="5" s="1"/>
  <c r="CM93" i="7" s="1"/>
  <c r="CN93" i="5"/>
  <c r="GN93" i="5" s="1"/>
  <c r="CN93" i="7" s="1"/>
  <c r="CO93" i="5"/>
  <c r="GO93" i="5" s="1"/>
  <c r="CO93" i="7" s="1"/>
  <c r="CP93" i="5"/>
  <c r="GP93" i="5" s="1"/>
  <c r="CP93" i="7" s="1"/>
  <c r="CQ93" i="5"/>
  <c r="GQ93" i="5" s="1"/>
  <c r="CQ93" i="7" s="1"/>
  <c r="CR93" i="5"/>
  <c r="GR93" i="5" s="1"/>
  <c r="CS93" i="5"/>
  <c r="GS93" i="5" s="1"/>
  <c r="G93" i="7"/>
  <c r="G94" i="5"/>
  <c r="DG93" i="5"/>
  <c r="CT93" i="5"/>
  <c r="GT93" i="5" s="1"/>
  <c r="CT94" i="9"/>
  <c r="CV5" i="5"/>
  <c r="GV5" i="5" s="1"/>
  <c r="CV10" i="5"/>
  <c r="GV10" i="5" s="1"/>
  <c r="CV22" i="5"/>
  <c r="GV22" i="5" s="1"/>
  <c r="CV20" i="5"/>
  <c r="GV20" i="5" s="1"/>
  <c r="CV7" i="5"/>
  <c r="GV7" i="5" s="1"/>
  <c r="CV9" i="5"/>
  <c r="GV9" i="5" s="1"/>
  <c r="CV12" i="5"/>
  <c r="GV12" i="5" s="1"/>
  <c r="CV14" i="5"/>
  <c r="GV14" i="5" s="1"/>
  <c r="CV15" i="5"/>
  <c r="GV15" i="5" s="1"/>
  <c r="CV16" i="5"/>
  <c r="GV16" i="5" s="1"/>
  <c r="CV18" i="5"/>
  <c r="GV18" i="5" s="1"/>
  <c r="CV25" i="5"/>
  <c r="GV25" i="5" s="1"/>
  <c r="CV37" i="5"/>
  <c r="GV37" i="5" s="1"/>
  <c r="CV17" i="5"/>
  <c r="GV17" i="5" s="1"/>
  <c r="CV19" i="5"/>
  <c r="GV19" i="5" s="1"/>
  <c r="CV21" i="5"/>
  <c r="GV21" i="5" s="1"/>
  <c r="CV23" i="5"/>
  <c r="GV23" i="5" s="1"/>
  <c r="CV30" i="5"/>
  <c r="GV30" i="5" s="1"/>
  <c r="CV44" i="5"/>
  <c r="CV56" i="5"/>
  <c r="GV56" i="5" s="1"/>
  <c r="CV11" i="5"/>
  <c r="GV11" i="5" s="1"/>
  <c r="CV47" i="5"/>
  <c r="GV47" i="5" s="1"/>
  <c r="CV8" i="5"/>
  <c r="GV8" i="5" s="1"/>
  <c r="CV34" i="5"/>
  <c r="GV34" i="5" s="1"/>
  <c r="CV27" i="5"/>
  <c r="GV27" i="5" s="1"/>
  <c r="CV26" i="5"/>
  <c r="GV26" i="5" s="1"/>
  <c r="CV41" i="5"/>
  <c r="GV41" i="5" s="1"/>
  <c r="CV42" i="5"/>
  <c r="GV42" i="5" s="1"/>
  <c r="CV43" i="5"/>
  <c r="GV43" i="5" s="1"/>
  <c r="CV45" i="5"/>
  <c r="CV6" i="5"/>
  <c r="GV6" i="5" s="1"/>
  <c r="CV49" i="5"/>
  <c r="CV62" i="5"/>
  <c r="GV62" i="5" s="1"/>
  <c r="CV74" i="5"/>
  <c r="GV74" i="5" s="1"/>
  <c r="CV57" i="5"/>
  <c r="GV57" i="5" s="1"/>
  <c r="CV67" i="5"/>
  <c r="GV67" i="5" s="1"/>
  <c r="CV79" i="5"/>
  <c r="GV79" i="5" s="1"/>
  <c r="CV91" i="5"/>
  <c r="GV91" i="5" s="1"/>
  <c r="CV24" i="5"/>
  <c r="GV24" i="5" s="1"/>
  <c r="CV39" i="5"/>
  <c r="GV39" i="5" s="1"/>
  <c r="CV51" i="5"/>
  <c r="CV54" i="5"/>
  <c r="GV54" i="5" s="1"/>
  <c r="CV31" i="5"/>
  <c r="GV31" i="5" s="1"/>
  <c r="CV50" i="5"/>
  <c r="GV50" i="5" s="1"/>
  <c r="CV55" i="5"/>
  <c r="GV55" i="5" s="1"/>
  <c r="CV65" i="5"/>
  <c r="GV65" i="5" s="1"/>
  <c r="CV77" i="5"/>
  <c r="GV77" i="5" s="1"/>
  <c r="CV89" i="5"/>
  <c r="GV89" i="5" s="1"/>
  <c r="CV59" i="5"/>
  <c r="GV59" i="5" s="1"/>
  <c r="CV70" i="5"/>
  <c r="GV70" i="5" s="1"/>
  <c r="CV82" i="5"/>
  <c r="GV82" i="5" s="1"/>
  <c r="CV94" i="5"/>
  <c r="GV94" i="5" s="1"/>
  <c r="CV35" i="5"/>
  <c r="GV35" i="5" s="1"/>
  <c r="CV48" i="5"/>
  <c r="GV48" i="5" s="1"/>
  <c r="CV58" i="5"/>
  <c r="GV58" i="5" s="1"/>
  <c r="CV60" i="5"/>
  <c r="GV60" i="5" s="1"/>
  <c r="CV78" i="5"/>
  <c r="GV78" i="5" s="1"/>
  <c r="CV75" i="5"/>
  <c r="GV75" i="5" s="1"/>
  <c r="CV83" i="5"/>
  <c r="GV83" i="5" s="1"/>
  <c r="CV38" i="5"/>
  <c r="GV38" i="5" s="1"/>
  <c r="CV80" i="5"/>
  <c r="GV80" i="5" s="1"/>
  <c r="CV88" i="5"/>
  <c r="GV88" i="5" s="1"/>
  <c r="CV40" i="5"/>
  <c r="GV40" i="5" s="1"/>
  <c r="CV85" i="5"/>
  <c r="GV85" i="5" s="1"/>
  <c r="CV29" i="5"/>
  <c r="CV33" i="5"/>
  <c r="CV53" i="5"/>
  <c r="GV53" i="5" s="1"/>
  <c r="CV72" i="5"/>
  <c r="CV32" i="5"/>
  <c r="GV32" i="5" s="1"/>
  <c r="CV69" i="5"/>
  <c r="GV69" i="5" s="1"/>
  <c r="CV76" i="5"/>
  <c r="GV76" i="5" s="1"/>
  <c r="CV28" i="5"/>
  <c r="GV28" i="5" s="1"/>
  <c r="CV66" i="5"/>
  <c r="GV66" i="5" s="1"/>
  <c r="CV73" i="5"/>
  <c r="GV73" i="5" s="1"/>
  <c r="CV4" i="5"/>
  <c r="GV4" i="5" s="1"/>
  <c r="CV13" i="5"/>
  <c r="GV13" i="5" s="1"/>
  <c r="CV63" i="5"/>
  <c r="GV63" i="5" s="1"/>
  <c r="CV46" i="5"/>
  <c r="GV46" i="5" s="1"/>
  <c r="CV52" i="5"/>
  <c r="GV52" i="5" s="1"/>
  <c r="CV90" i="5"/>
  <c r="CV64" i="5"/>
  <c r="GV64" i="5" s="1"/>
  <c r="CV36" i="5"/>
  <c r="GV36" i="5" s="1"/>
  <c r="CV61" i="5"/>
  <c r="GV61" i="5" s="1"/>
  <c r="CV71" i="5"/>
  <c r="GV71" i="5" s="1"/>
  <c r="CV81" i="5"/>
  <c r="GV81" i="5" s="1"/>
  <c r="CV93" i="5"/>
  <c r="GV93" i="5" s="1"/>
  <c r="CV87" i="5"/>
  <c r="GV87" i="5" s="1"/>
  <c r="CV86" i="5"/>
  <c r="GV86" i="5" s="1"/>
  <c r="CV92" i="5"/>
  <c r="GV92" i="5" s="1"/>
  <c r="CV68" i="5"/>
  <c r="GV68" i="5" s="1"/>
  <c r="CV84" i="5"/>
  <c r="GV84" i="5" s="1"/>
  <c r="CV3" i="5"/>
  <c r="CU5" i="9"/>
  <c r="GU5" i="9" s="1"/>
  <c r="CU10" i="9"/>
  <c r="GU10" i="9" s="1"/>
  <c r="CU4" i="9"/>
  <c r="GU4" i="9" s="1"/>
  <c r="CU9" i="9"/>
  <c r="GU9" i="9" s="1"/>
  <c r="CU6" i="9"/>
  <c r="GU6" i="9" s="1"/>
  <c r="CU17" i="9"/>
  <c r="GU17" i="9" s="1"/>
  <c r="CU11" i="9"/>
  <c r="GU11" i="9" s="1"/>
  <c r="CU14" i="9"/>
  <c r="GU14" i="9" s="1"/>
  <c r="CU12" i="9"/>
  <c r="GU12" i="9" s="1"/>
  <c r="CU15" i="9"/>
  <c r="GU15" i="9" s="1"/>
  <c r="CU23" i="9"/>
  <c r="CU13" i="9"/>
  <c r="CU21" i="9"/>
  <c r="GU21" i="9" s="1"/>
  <c r="CU16" i="9"/>
  <c r="GU16" i="9" s="1"/>
  <c r="CU7" i="9"/>
  <c r="GU7" i="9" s="1"/>
  <c r="CU22" i="9"/>
  <c r="GU22" i="9" s="1"/>
  <c r="CU18" i="9"/>
  <c r="GU18" i="9" s="1"/>
  <c r="CU20" i="9"/>
  <c r="GU20" i="9" s="1"/>
  <c r="CU26" i="9"/>
  <c r="GU26" i="9" s="1"/>
  <c r="CU30" i="9"/>
  <c r="GU30" i="9" s="1"/>
  <c r="CU24" i="9"/>
  <c r="GU24" i="9" s="1"/>
  <c r="CU33" i="9"/>
  <c r="GU33" i="9" s="1"/>
  <c r="CU39" i="9"/>
  <c r="GU39" i="9" s="1"/>
  <c r="CU34" i="9"/>
  <c r="GU34" i="9" s="1"/>
  <c r="CU51" i="9"/>
  <c r="GU51" i="9" s="1"/>
  <c r="CU29" i="9"/>
  <c r="GU29" i="9" s="1"/>
  <c r="CU32" i="9"/>
  <c r="GU32" i="9" s="1"/>
  <c r="CU49" i="9"/>
  <c r="GU49" i="9" s="1"/>
  <c r="CU42" i="9"/>
  <c r="GU42" i="9" s="1"/>
  <c r="CU19" i="9"/>
  <c r="GU19" i="9" s="1"/>
  <c r="CU25" i="9"/>
  <c r="GU25" i="9" s="1"/>
  <c r="CU28" i="9"/>
  <c r="GU28" i="9" s="1"/>
  <c r="CU37" i="9"/>
  <c r="CU54" i="9"/>
  <c r="CU57" i="9"/>
  <c r="GU57" i="9" s="1"/>
  <c r="CU69" i="9"/>
  <c r="GU69" i="9" s="1"/>
  <c r="CU67" i="9"/>
  <c r="GU67" i="9" s="1"/>
  <c r="CU27" i="9"/>
  <c r="GU27" i="9" s="1"/>
  <c r="CU36" i="9"/>
  <c r="GU36" i="9" s="1"/>
  <c r="CU56" i="9"/>
  <c r="GU56" i="9" s="1"/>
  <c r="CU70" i="9"/>
  <c r="GU70" i="9" s="1"/>
  <c r="CU77" i="9"/>
  <c r="GU77" i="9" s="1"/>
  <c r="CU35" i="9"/>
  <c r="GU35" i="9" s="1"/>
  <c r="CU40" i="9"/>
  <c r="GU40" i="9" s="1"/>
  <c r="CU45" i="9"/>
  <c r="GU45" i="9" s="1"/>
  <c r="CU48" i="9"/>
  <c r="GU48" i="9" s="1"/>
  <c r="CU58" i="9"/>
  <c r="GU58" i="9" s="1"/>
  <c r="CU66" i="9"/>
  <c r="GU66" i="9" s="1"/>
  <c r="CU79" i="9"/>
  <c r="GU79" i="9" s="1"/>
  <c r="CU85" i="9"/>
  <c r="GU85" i="9" s="1"/>
  <c r="CU31" i="9"/>
  <c r="GU31" i="9" s="1"/>
  <c r="CU38" i="9"/>
  <c r="GU38" i="9" s="1"/>
  <c r="CU44" i="9"/>
  <c r="GU44" i="9" s="1"/>
  <c r="CU60" i="9"/>
  <c r="GU60" i="9" s="1"/>
  <c r="CU75" i="9"/>
  <c r="GU75" i="9" s="1"/>
  <c r="CU82" i="9"/>
  <c r="GU82" i="9" s="1"/>
  <c r="CU90" i="9"/>
  <c r="GU90" i="9" s="1"/>
  <c r="CU52" i="9"/>
  <c r="GU52" i="9" s="1"/>
  <c r="CU55" i="9"/>
  <c r="GU55" i="9" s="1"/>
  <c r="CU59" i="9"/>
  <c r="GU59" i="9" s="1"/>
  <c r="CU63" i="9"/>
  <c r="GU63" i="9" s="1"/>
  <c r="CU53" i="9"/>
  <c r="GU53" i="9" s="1"/>
  <c r="CU71" i="9"/>
  <c r="GU71" i="9" s="1"/>
  <c r="CU72" i="9"/>
  <c r="GU72" i="9" s="1"/>
  <c r="CU61" i="9"/>
  <c r="GU61" i="9" s="1"/>
  <c r="CU8" i="9"/>
  <c r="GU8" i="9" s="1"/>
  <c r="CU83" i="9"/>
  <c r="GU83" i="9" s="1"/>
  <c r="CU88" i="9"/>
  <c r="GU88" i="9" s="1"/>
  <c r="CU91" i="9"/>
  <c r="GU91" i="9" s="1"/>
  <c r="CU89" i="9"/>
  <c r="GU89" i="9" s="1"/>
  <c r="CU50" i="9"/>
  <c r="GU50" i="9" s="1"/>
  <c r="CU65" i="9"/>
  <c r="GU65" i="9" s="1"/>
  <c r="CU68" i="9"/>
  <c r="GU68" i="9" s="1"/>
  <c r="CU81" i="9"/>
  <c r="GU81" i="9" s="1"/>
  <c r="CU62" i="9"/>
  <c r="GU62" i="9" s="1"/>
  <c r="CU87" i="9"/>
  <c r="GU87" i="9" s="1"/>
  <c r="CU80" i="9"/>
  <c r="GU80" i="9" s="1"/>
  <c r="CU84" i="9"/>
  <c r="GU84" i="9" s="1"/>
  <c r="CU86" i="9"/>
  <c r="GU86" i="9" s="1"/>
  <c r="CU93" i="9"/>
  <c r="GU93" i="9" s="1"/>
  <c r="CU64" i="9"/>
  <c r="GU64" i="9" s="1"/>
  <c r="CU78" i="9"/>
  <c r="GU78" i="9" s="1"/>
  <c r="CU41" i="9"/>
  <c r="GU41" i="9" s="1"/>
  <c r="CU43" i="9"/>
  <c r="GU43" i="9" s="1"/>
  <c r="CU74" i="9"/>
  <c r="GU74" i="9" s="1"/>
  <c r="CU95" i="9"/>
  <c r="CU47" i="9"/>
  <c r="GU47" i="9" s="1"/>
  <c r="CU92" i="9"/>
  <c r="GU92" i="9" s="1"/>
  <c r="CU46" i="9"/>
  <c r="GU46" i="9" s="1"/>
  <c r="CU73" i="9"/>
  <c r="GU73" i="9" s="1"/>
  <c r="CU3" i="9"/>
  <c r="GU3" i="9" s="1"/>
  <c r="CU94" i="9"/>
  <c r="GU94" i="9" s="1"/>
  <c r="CU76" i="9"/>
  <c r="GU76" i="9" s="1"/>
  <c r="CV7" i="11"/>
  <c r="CV5" i="11"/>
  <c r="CV10" i="11"/>
  <c r="GV10" i="11" s="1"/>
  <c r="CV6" i="11"/>
  <c r="GV6" i="11" s="1"/>
  <c r="CV9" i="11"/>
  <c r="GV9" i="11" s="1"/>
  <c r="CV4" i="11"/>
  <c r="GV4" i="11" s="1"/>
  <c r="CV12" i="11"/>
  <c r="GV12" i="11" s="1"/>
  <c r="CV13" i="11"/>
  <c r="GV13" i="11" s="1"/>
  <c r="CV22" i="11"/>
  <c r="GV22" i="11" s="1"/>
  <c r="CV8" i="11"/>
  <c r="GV8" i="11" s="1"/>
  <c r="CV15" i="11"/>
  <c r="GV15" i="11" s="1"/>
  <c r="CV14" i="11"/>
  <c r="GV14" i="11" s="1"/>
  <c r="CV26" i="11"/>
  <c r="GV26" i="11" s="1"/>
  <c r="CV32" i="11"/>
  <c r="GV32" i="11" s="1"/>
  <c r="CV35" i="11"/>
  <c r="GV35" i="11" s="1"/>
  <c r="CV36" i="11"/>
  <c r="GV36" i="11" s="1"/>
  <c r="CV20" i="11"/>
  <c r="GV20" i="11" s="1"/>
  <c r="CV27" i="11"/>
  <c r="GV27" i="11" s="1"/>
  <c r="CV23" i="11"/>
  <c r="GV23" i="11" s="1"/>
  <c r="CV30" i="11"/>
  <c r="GV30" i="11" s="1"/>
  <c r="CV16" i="11"/>
  <c r="GV16" i="11" s="1"/>
  <c r="CV21" i="11"/>
  <c r="GV21" i="11" s="1"/>
  <c r="CV34" i="11"/>
  <c r="GV34" i="11" s="1"/>
  <c r="CV37" i="11"/>
  <c r="GV37" i="11" s="1"/>
  <c r="CV38" i="11"/>
  <c r="GV38" i="11" s="1"/>
  <c r="CV40" i="11"/>
  <c r="GV40" i="11" s="1"/>
  <c r="CV28" i="11"/>
  <c r="GV28" i="11" s="1"/>
  <c r="CV39" i="11"/>
  <c r="GV39" i="11" s="1"/>
  <c r="CV11" i="11"/>
  <c r="GV11" i="11" s="1"/>
  <c r="CV29" i="11"/>
  <c r="GV29" i="11" s="1"/>
  <c r="CV53" i="11"/>
  <c r="GV53" i="11" s="1"/>
  <c r="CV65" i="11"/>
  <c r="GV65" i="11" s="1"/>
  <c r="CV19" i="11"/>
  <c r="GV19" i="11" s="1"/>
  <c r="CV46" i="11"/>
  <c r="GV46" i="11" s="1"/>
  <c r="CV58" i="11"/>
  <c r="GV58" i="11" s="1"/>
  <c r="CV18" i="11"/>
  <c r="GV18" i="11" s="1"/>
  <c r="CV51" i="11"/>
  <c r="CV25" i="11"/>
  <c r="GV25" i="11" s="1"/>
  <c r="CV56" i="11"/>
  <c r="GV56" i="11" s="1"/>
  <c r="CV44" i="11"/>
  <c r="GV44" i="11" s="1"/>
  <c r="CV49" i="11"/>
  <c r="GV49" i="11" s="1"/>
  <c r="CV57" i="11"/>
  <c r="GV57" i="11" s="1"/>
  <c r="CV64" i="11"/>
  <c r="GV64" i="11" s="1"/>
  <c r="CV75" i="11"/>
  <c r="GV75" i="11" s="1"/>
  <c r="CV54" i="11"/>
  <c r="GV54" i="11" s="1"/>
  <c r="CV80" i="11"/>
  <c r="GV80" i="11" s="1"/>
  <c r="CV31" i="11"/>
  <c r="GV31" i="11" s="1"/>
  <c r="CV17" i="11"/>
  <c r="GV17" i="11" s="1"/>
  <c r="CV50" i="11"/>
  <c r="CV67" i="11"/>
  <c r="GV67" i="11" s="1"/>
  <c r="CV71" i="11"/>
  <c r="GV71" i="11" s="1"/>
  <c r="CV73" i="11"/>
  <c r="GV73" i="11" s="1"/>
  <c r="CV83" i="11"/>
  <c r="GV83" i="11" s="1"/>
  <c r="CV47" i="11"/>
  <c r="GV47" i="11" s="1"/>
  <c r="CV55" i="11"/>
  <c r="GV55" i="11" s="1"/>
  <c r="CV24" i="11"/>
  <c r="GV24" i="11" s="1"/>
  <c r="CV41" i="11"/>
  <c r="GV41" i="11" s="1"/>
  <c r="CV42" i="11"/>
  <c r="GV42" i="11" s="1"/>
  <c r="CV77" i="11"/>
  <c r="GV77" i="11" s="1"/>
  <c r="CV79" i="11"/>
  <c r="GV79" i="11" s="1"/>
  <c r="CV45" i="11"/>
  <c r="GV45" i="11" s="1"/>
  <c r="CV76" i="11"/>
  <c r="GV76" i="11" s="1"/>
  <c r="CV94" i="11"/>
  <c r="GV94" i="11" s="1"/>
  <c r="CV70" i="11"/>
  <c r="GV70" i="11" s="1"/>
  <c r="CV43" i="11"/>
  <c r="GV43" i="11" s="1"/>
  <c r="CV59" i="11"/>
  <c r="GV59" i="11" s="1"/>
  <c r="CV82" i="11"/>
  <c r="GV82" i="11" s="1"/>
  <c r="CV84" i="11"/>
  <c r="GV84" i="11" s="1"/>
  <c r="CV86" i="11"/>
  <c r="GV86" i="11" s="1"/>
  <c r="CV92" i="11"/>
  <c r="GV92" i="11" s="1"/>
  <c r="CV78" i="11"/>
  <c r="GV78" i="11" s="1"/>
  <c r="CV52" i="11"/>
  <c r="GV52" i="11" s="1"/>
  <c r="CV60" i="11"/>
  <c r="GV60" i="11" s="1"/>
  <c r="CV61" i="11"/>
  <c r="GV61" i="11" s="1"/>
  <c r="CV85" i="11"/>
  <c r="GV85" i="11" s="1"/>
  <c r="CV89" i="11"/>
  <c r="GV89" i="11" s="1"/>
  <c r="CV90" i="11"/>
  <c r="GV90" i="11" s="1"/>
  <c r="CV91" i="11"/>
  <c r="GV91" i="11" s="1"/>
  <c r="CV33" i="11"/>
  <c r="GV33" i="11" s="1"/>
  <c r="CV66" i="11"/>
  <c r="GV66" i="11" s="1"/>
  <c r="CV87" i="11"/>
  <c r="GV87" i="11" s="1"/>
  <c r="CV88" i="11"/>
  <c r="GV88" i="11" s="1"/>
  <c r="CV69" i="11"/>
  <c r="GV69" i="11" s="1"/>
  <c r="CV48" i="11"/>
  <c r="GV48" i="11" s="1"/>
  <c r="CV62" i="11"/>
  <c r="GV62" i="11" s="1"/>
  <c r="CV81" i="11"/>
  <c r="GV81" i="11" s="1"/>
  <c r="CV93" i="11"/>
  <c r="GV93" i="11" s="1"/>
  <c r="CV63" i="11"/>
  <c r="GV63" i="11" s="1"/>
  <c r="CV68" i="11"/>
  <c r="GV68" i="11" s="1"/>
  <c r="CV72" i="11"/>
  <c r="GV72" i="11" s="1"/>
  <c r="CV74" i="11"/>
  <c r="GV74" i="11" s="1"/>
  <c r="CV3" i="11"/>
  <c r="GV3" i="11" s="1"/>
  <c r="CT10" i="10"/>
  <c r="GT10" i="10" s="1"/>
  <c r="CT10" i="7" s="1"/>
  <c r="CT8" i="10"/>
  <c r="GT8" i="10" s="1"/>
  <c r="CT8" i="7" s="1"/>
  <c r="CT6" i="10"/>
  <c r="GT6" i="10" s="1"/>
  <c r="CT6" i="7" s="1"/>
  <c r="CT23" i="10"/>
  <c r="GT23" i="10" s="1"/>
  <c r="CT23" i="7" s="1"/>
  <c r="CT13" i="10"/>
  <c r="GT13" i="10" s="1"/>
  <c r="CT13" i="7" s="1"/>
  <c r="CT33" i="10"/>
  <c r="GT33" i="10" s="1"/>
  <c r="CT33" i="7" s="1"/>
  <c r="CT45" i="10"/>
  <c r="GT45" i="10" s="1"/>
  <c r="CT45" i="7" s="1"/>
  <c r="CT5" i="10"/>
  <c r="GT5" i="10" s="1"/>
  <c r="CT5" i="7" s="1"/>
  <c r="CT12" i="10"/>
  <c r="GT12" i="10" s="1"/>
  <c r="CT12" i="7" s="1"/>
  <c r="CT9" i="10"/>
  <c r="GT9" i="10" s="1"/>
  <c r="CT9" i="7" s="1"/>
  <c r="CT14" i="10"/>
  <c r="GT14" i="10" s="1"/>
  <c r="CT14" i="7" s="1"/>
  <c r="CT25" i="10"/>
  <c r="GT25" i="10" s="1"/>
  <c r="CT25" i="7" s="1"/>
  <c r="CT26" i="10"/>
  <c r="GT26" i="10" s="1"/>
  <c r="CT26" i="7" s="1"/>
  <c r="CT30" i="10"/>
  <c r="GT30" i="10" s="1"/>
  <c r="CT30" i="7" s="1"/>
  <c r="CT37" i="10"/>
  <c r="GT37" i="10" s="1"/>
  <c r="CT37" i="7" s="1"/>
  <c r="CT51" i="10"/>
  <c r="GT51" i="10" s="1"/>
  <c r="CT51" i="7" s="1"/>
  <c r="CT31" i="10"/>
  <c r="GT31" i="10" s="1"/>
  <c r="CT31" i="7" s="1"/>
  <c r="CT18" i="10"/>
  <c r="CT32" i="10"/>
  <c r="GT32" i="10" s="1"/>
  <c r="CT32" i="7" s="1"/>
  <c r="CT44" i="10"/>
  <c r="GT44" i="10" s="1"/>
  <c r="CT44" i="7" s="1"/>
  <c r="CT52" i="10"/>
  <c r="GT52" i="10" s="1"/>
  <c r="CT52" i="7" s="1"/>
  <c r="CT63" i="10"/>
  <c r="GT63" i="10" s="1"/>
  <c r="CT63" i="7" s="1"/>
  <c r="CT75" i="10"/>
  <c r="GT75" i="10" s="1"/>
  <c r="CT75" i="7" s="1"/>
  <c r="CT17" i="10"/>
  <c r="GT17" i="10" s="1"/>
  <c r="CT17" i="7" s="1"/>
  <c r="CT24" i="10"/>
  <c r="GT24" i="10" s="1"/>
  <c r="CT24" i="7" s="1"/>
  <c r="CT48" i="10"/>
  <c r="GT48" i="10" s="1"/>
  <c r="CT48" i="7" s="1"/>
  <c r="CT50" i="10"/>
  <c r="GT50" i="10" s="1"/>
  <c r="CT50" i="7" s="1"/>
  <c r="CT42" i="10"/>
  <c r="GT42" i="10" s="1"/>
  <c r="CT42" i="7" s="1"/>
  <c r="CT73" i="10"/>
  <c r="GT73" i="10" s="1"/>
  <c r="CT73" i="7" s="1"/>
  <c r="CT86" i="10"/>
  <c r="GT86" i="10" s="1"/>
  <c r="CT86" i="7" s="1"/>
  <c r="CT27" i="10"/>
  <c r="GT27" i="10" s="1"/>
  <c r="CT27" i="7" s="1"/>
  <c r="CT39" i="10"/>
  <c r="GT39" i="10" s="1"/>
  <c r="CT39" i="7" s="1"/>
  <c r="CT62" i="10"/>
  <c r="GT62" i="10" s="1"/>
  <c r="CT62" i="7" s="1"/>
  <c r="CT15" i="10"/>
  <c r="GT15" i="10" s="1"/>
  <c r="CT15" i="7" s="1"/>
  <c r="CT21" i="10"/>
  <c r="GT21" i="10" s="1"/>
  <c r="CT21" i="7" s="1"/>
  <c r="CT28" i="10"/>
  <c r="GT28" i="10" s="1"/>
  <c r="CT28" i="7" s="1"/>
  <c r="CT35" i="10"/>
  <c r="GT35" i="10" s="1"/>
  <c r="CT35" i="7" s="1"/>
  <c r="CT56" i="10"/>
  <c r="GT56" i="10" s="1"/>
  <c r="CT56" i="7" s="1"/>
  <c r="CT74" i="10"/>
  <c r="GT74" i="10" s="1"/>
  <c r="CT74" i="7" s="1"/>
  <c r="CT79" i="10"/>
  <c r="GT79" i="10" s="1"/>
  <c r="CT79" i="7" s="1"/>
  <c r="CT29" i="10"/>
  <c r="CT54" i="10"/>
  <c r="GT54" i="10" s="1"/>
  <c r="CT54" i="7" s="1"/>
  <c r="CT59" i="10"/>
  <c r="CT60" i="10"/>
  <c r="GT60" i="10" s="1"/>
  <c r="CT60" i="7" s="1"/>
  <c r="CT64" i="10"/>
  <c r="GT64" i="10" s="1"/>
  <c r="CT64" i="7" s="1"/>
  <c r="CT76" i="10"/>
  <c r="GT76" i="10" s="1"/>
  <c r="CT76" i="7" s="1"/>
  <c r="CT4" i="10"/>
  <c r="GT4" i="10" s="1"/>
  <c r="CT4" i="7" s="1"/>
  <c r="CT34" i="10"/>
  <c r="GT34" i="10" s="1"/>
  <c r="CT34" i="7" s="1"/>
  <c r="CT71" i="10"/>
  <c r="GT71" i="10" s="1"/>
  <c r="CT71" i="7" s="1"/>
  <c r="CT83" i="10"/>
  <c r="GT83" i="10" s="1"/>
  <c r="CT83" i="7" s="1"/>
  <c r="CT84" i="10"/>
  <c r="GT84" i="10" s="1"/>
  <c r="CT84" i="7" s="1"/>
  <c r="CT20" i="10"/>
  <c r="GT20" i="10" s="1"/>
  <c r="CT20" i="7" s="1"/>
  <c r="CT19" i="10"/>
  <c r="GT19" i="10" s="1"/>
  <c r="CT19" i="7" s="1"/>
  <c r="CT93" i="10"/>
  <c r="GT93" i="10" s="1"/>
  <c r="CT46" i="10"/>
  <c r="GT46" i="10" s="1"/>
  <c r="CT46" i="7" s="1"/>
  <c r="CT55" i="10"/>
  <c r="GT55" i="10" s="1"/>
  <c r="CT55" i="7" s="1"/>
  <c r="CT69" i="10"/>
  <c r="GT69" i="10" s="1"/>
  <c r="CT69" i="7" s="1"/>
  <c r="CT53" i="10"/>
  <c r="GT53" i="10" s="1"/>
  <c r="CT53" i="7" s="1"/>
  <c r="CT65" i="10"/>
  <c r="GT65" i="10" s="1"/>
  <c r="CT65" i="7" s="1"/>
  <c r="CT82" i="10"/>
  <c r="GT82" i="10" s="1"/>
  <c r="CT82" i="7" s="1"/>
  <c r="CT43" i="10"/>
  <c r="GT43" i="10" s="1"/>
  <c r="CT43" i="7" s="1"/>
  <c r="CT47" i="10"/>
  <c r="GT47" i="10" s="1"/>
  <c r="CT47" i="7" s="1"/>
  <c r="CT57" i="10"/>
  <c r="GT57" i="10" s="1"/>
  <c r="CT57" i="7" s="1"/>
  <c r="CT66" i="10"/>
  <c r="GT66" i="10" s="1"/>
  <c r="CT66" i="7" s="1"/>
  <c r="CT41" i="10"/>
  <c r="GT41" i="10" s="1"/>
  <c r="CT41" i="7" s="1"/>
  <c r="CT58" i="10"/>
  <c r="GT58" i="10" s="1"/>
  <c r="CT58" i="7" s="1"/>
  <c r="CT89" i="10"/>
  <c r="GT89" i="10" s="1"/>
  <c r="CT89" i="7" s="1"/>
  <c r="CT87" i="10"/>
  <c r="GT87" i="10" s="1"/>
  <c r="CT87" i="7" s="1"/>
  <c r="CT68" i="10"/>
  <c r="GT68" i="10" s="1"/>
  <c r="CT68" i="7" s="1"/>
  <c r="CT36" i="10"/>
  <c r="GT36" i="10" s="1"/>
  <c r="CT36" i="7" s="1"/>
  <c r="CT49" i="10"/>
  <c r="GT49" i="10" s="1"/>
  <c r="CT49" i="7" s="1"/>
  <c r="CT77" i="10"/>
  <c r="GT77" i="10" s="1"/>
  <c r="CT77" i="7" s="1"/>
  <c r="CT92" i="10"/>
  <c r="GT92" i="10" s="1"/>
  <c r="CT92" i="7" s="1"/>
  <c r="CT67" i="10"/>
  <c r="GT67" i="10" s="1"/>
  <c r="CT67" i="7" s="1"/>
  <c r="CT80" i="10"/>
  <c r="GT80" i="10" s="1"/>
  <c r="CT80" i="7" s="1"/>
  <c r="CT3" i="10"/>
  <c r="CT22" i="10"/>
  <c r="GT22" i="10" s="1"/>
  <c r="CT22" i="7" s="1"/>
  <c r="CT61" i="10"/>
  <c r="GT61" i="10" s="1"/>
  <c r="CT61" i="7" s="1"/>
  <c r="CT72" i="10"/>
  <c r="GT72" i="10" s="1"/>
  <c r="CT72" i="7" s="1"/>
  <c r="CT91" i="10"/>
  <c r="GT91" i="10" s="1"/>
  <c r="CT91" i="7" s="1"/>
  <c r="CT7" i="10"/>
  <c r="GT7" i="10" s="1"/>
  <c r="CT7" i="7" s="1"/>
  <c r="CT40" i="10"/>
  <c r="GT40" i="10" s="1"/>
  <c r="CT40" i="7" s="1"/>
  <c r="CT94" i="10"/>
  <c r="GT94" i="10" s="1"/>
  <c r="CT70" i="10"/>
  <c r="GT70" i="10" s="1"/>
  <c r="CT70" i="7" s="1"/>
  <c r="CT11" i="10"/>
  <c r="GT11" i="10" s="1"/>
  <c r="CT11" i="7" s="1"/>
  <c r="CT95" i="10"/>
  <c r="CT88" i="10"/>
  <c r="GT88" i="10" s="1"/>
  <c r="CT88" i="7" s="1"/>
  <c r="CT90" i="10"/>
  <c r="GT90" i="10" s="1"/>
  <c r="CT90" i="7" s="1"/>
  <c r="CT81" i="10"/>
  <c r="GT81" i="10" s="1"/>
  <c r="CT81" i="7" s="1"/>
  <c r="CT16" i="10"/>
  <c r="GT16" i="10" s="1"/>
  <c r="CT16" i="7" s="1"/>
  <c r="CT38" i="10"/>
  <c r="GT38" i="10" s="1"/>
  <c r="CT38" i="7" s="1"/>
  <c r="CT78" i="10"/>
  <c r="GT78" i="10" s="1"/>
  <c r="CT78" i="7" s="1"/>
  <c r="CT85" i="10"/>
  <c r="GT85" i="10" s="1"/>
  <c r="CT85" i="7" s="1"/>
  <c r="DH94" i="9"/>
  <c r="DI94" i="9"/>
  <c r="DR94" i="9"/>
  <c r="DS94" i="9"/>
  <c r="DT94" i="9"/>
  <c r="DU94" i="9"/>
  <c r="ED94" i="9"/>
  <c r="EE94" i="9"/>
  <c r="EF94" i="9"/>
  <c r="EQ94" i="9"/>
  <c r="EP94" i="9"/>
  <c r="ER94" i="9"/>
  <c r="FB94" i="9"/>
  <c r="FD94" i="9"/>
  <c r="FO94" i="9"/>
  <c r="FP94" i="9"/>
  <c r="FQ94" i="9"/>
  <c r="FR94" i="9"/>
  <c r="FZ94" i="9"/>
  <c r="GB94" i="9"/>
  <c r="GK94" i="9"/>
  <c r="GL94" i="9"/>
  <c r="GM94" i="9"/>
  <c r="GN94" i="9"/>
  <c r="GO94" i="9"/>
  <c r="GS94" i="10"/>
  <c r="DI94" i="10"/>
  <c r="DJ94" i="10"/>
  <c r="DV94" i="10"/>
  <c r="ES94" i="10"/>
  <c r="ET94" i="10"/>
  <c r="EU94" i="10"/>
  <c r="EV94" i="10"/>
  <c r="GC94" i="10"/>
  <c r="GD94" i="10"/>
  <c r="DQ94" i="11"/>
  <c r="DR94" i="11"/>
  <c r="DS94" i="11"/>
  <c r="DT94" i="11"/>
  <c r="EA94" i="11"/>
  <c r="EB94" i="11"/>
  <c r="EC94" i="11"/>
  <c r="EO94" i="11"/>
  <c r="EP94" i="11"/>
  <c r="EQ94" i="11"/>
  <c r="ER94" i="11"/>
  <c r="ES94" i="11"/>
  <c r="EY94" i="11"/>
  <c r="EZ94" i="11"/>
  <c r="FA94" i="11"/>
  <c r="FW94" i="11"/>
  <c r="FX94" i="11"/>
  <c r="FY94" i="11"/>
  <c r="GK94" i="11"/>
  <c r="GU94" i="11"/>
  <c r="GU13" i="9"/>
  <c r="GU23" i="9"/>
  <c r="GU54" i="9"/>
  <c r="GT94" i="9"/>
  <c r="GT29" i="10"/>
  <c r="CT29" i="7" s="1"/>
  <c r="GT18" i="10"/>
  <c r="CT18" i="7" s="1"/>
  <c r="GT59" i="10"/>
  <c r="CT59" i="7" s="1"/>
  <c r="GV45" i="5"/>
  <c r="GV72" i="5"/>
  <c r="GV49" i="5"/>
  <c r="GV29" i="5"/>
  <c r="GV44" i="5"/>
  <c r="GV51" i="5"/>
  <c r="GV33" i="5"/>
  <c r="GV3" i="5"/>
  <c r="GV90" i="5"/>
  <c r="GV5" i="11"/>
  <c r="GV51" i="11"/>
  <c r="GV50" i="11"/>
  <c r="GV7" i="11"/>
  <c r="CS93" i="7"/>
  <c r="BW93" i="7"/>
  <c r="BU93" i="7"/>
  <c r="AW93" i="7"/>
  <c r="Y93" i="7"/>
  <c r="BV93" i="7"/>
  <c r="AX93" i="7"/>
  <c r="Z93" i="7"/>
  <c r="BT93" i="7"/>
  <c r="AV93" i="7"/>
  <c r="X93" i="7"/>
  <c r="O93" i="7"/>
  <c r="CH93" i="7"/>
  <c r="BJ93" i="7"/>
  <c r="AL93" i="7"/>
  <c r="CR93" i="7"/>
  <c r="CG93" i="7"/>
  <c r="BI93" i="7"/>
  <c r="AK93" i="7"/>
  <c r="M93" i="7"/>
  <c r="CF93" i="7"/>
  <c r="BH93" i="7"/>
  <c r="AJ93" i="7"/>
  <c r="L93" i="7"/>
  <c r="DG94" i="11"/>
  <c r="G95" i="11"/>
  <c r="DO94" i="11"/>
  <c r="DP94" i="11"/>
  <c r="EM94" i="11"/>
  <c r="EN94" i="11"/>
  <c r="FK94" i="11"/>
  <c r="FL94" i="11"/>
  <c r="FM94" i="11"/>
  <c r="GI94" i="11"/>
  <c r="GJ94" i="11"/>
  <c r="CW2" i="11"/>
  <c r="GV2" i="11"/>
  <c r="GT3" i="10"/>
  <c r="CT3" i="7" s="1"/>
  <c r="CU2" i="10"/>
  <c r="GT2" i="10"/>
  <c r="DG94" i="10"/>
  <c r="G95" i="10"/>
  <c r="DH94" i="10"/>
  <c r="DT94" i="10"/>
  <c r="DU94" i="10"/>
  <c r="EF94" i="10"/>
  <c r="EG94" i="10"/>
  <c r="EH94" i="10"/>
  <c r="EI94" i="10"/>
  <c r="ER94" i="10"/>
  <c r="FC94" i="10"/>
  <c r="FD94" i="10"/>
  <c r="FE94" i="10"/>
  <c r="FF94" i="10"/>
  <c r="FP94" i="10"/>
  <c r="FQ94" i="10"/>
  <c r="FR94" i="10"/>
  <c r="GB94" i="10"/>
  <c r="GN94" i="10"/>
  <c r="GO94" i="10"/>
  <c r="GP94" i="10"/>
  <c r="CV2" i="7"/>
  <c r="CW2" i="5"/>
  <c r="GV2" i="5"/>
  <c r="GU37" i="9"/>
  <c r="GU2" i="9"/>
  <c r="CV2" i="9"/>
  <c r="G95" i="9"/>
  <c r="DG94" i="9"/>
  <c r="FC94" i="9"/>
  <c r="FN94" i="9"/>
  <c r="GA94" i="9"/>
  <c r="CT93" i="7" l="1"/>
  <c r="H95" i="11"/>
  <c r="I95" i="11"/>
  <c r="J95" i="11"/>
  <c r="K95" i="11"/>
  <c r="DK95" i="11" s="1"/>
  <c r="L95" i="11"/>
  <c r="DL95" i="11" s="1"/>
  <c r="M95" i="11"/>
  <c r="DM95" i="11" s="1"/>
  <c r="N95" i="11"/>
  <c r="DN95" i="11" s="1"/>
  <c r="O95" i="11"/>
  <c r="DO95" i="11" s="1"/>
  <c r="P95" i="11"/>
  <c r="DP95" i="11" s="1"/>
  <c r="Q95" i="11"/>
  <c r="DQ95" i="11" s="1"/>
  <c r="R95" i="11"/>
  <c r="DR95" i="11" s="1"/>
  <c r="S95" i="11"/>
  <c r="DS95" i="11" s="1"/>
  <c r="T95" i="11"/>
  <c r="U95" i="11"/>
  <c r="V95" i="11"/>
  <c r="W95" i="11"/>
  <c r="X95" i="11"/>
  <c r="DX95" i="11" s="1"/>
  <c r="Y95" i="11"/>
  <c r="DY95" i="11" s="1"/>
  <c r="Z95" i="11"/>
  <c r="DZ95" i="11" s="1"/>
  <c r="AA95" i="11"/>
  <c r="EA95" i="11" s="1"/>
  <c r="AB95" i="11"/>
  <c r="EB95" i="11" s="1"/>
  <c r="AC95" i="11"/>
  <c r="EC95" i="11" s="1"/>
  <c r="AD95" i="11"/>
  <c r="ED95" i="11" s="1"/>
  <c r="AE95" i="11"/>
  <c r="EE95" i="11" s="1"/>
  <c r="AF95" i="11"/>
  <c r="AG95" i="11"/>
  <c r="AH95" i="11"/>
  <c r="AI95" i="11"/>
  <c r="AJ95" i="11"/>
  <c r="AK95" i="11"/>
  <c r="EK95" i="11" s="1"/>
  <c r="AL95" i="11"/>
  <c r="EL95" i="11" s="1"/>
  <c r="AM95" i="11"/>
  <c r="EM95" i="11" s="1"/>
  <c r="AN95" i="11"/>
  <c r="EN95" i="11" s="1"/>
  <c r="AO95" i="11"/>
  <c r="EO95" i="11" s="1"/>
  <c r="AP95" i="11"/>
  <c r="EP95" i="11" s="1"/>
  <c r="AQ95" i="11"/>
  <c r="EQ95" i="11" s="1"/>
  <c r="AR95" i="11"/>
  <c r="AS95" i="11"/>
  <c r="AT95" i="11"/>
  <c r="AU95" i="11"/>
  <c r="EU95" i="11" s="1"/>
  <c r="AV95" i="11"/>
  <c r="EV95" i="11" s="1"/>
  <c r="AW95" i="11"/>
  <c r="EW95" i="11" s="1"/>
  <c r="AX95" i="11"/>
  <c r="EX95" i="11" s="1"/>
  <c r="AY95" i="11"/>
  <c r="EY95" i="11" s="1"/>
  <c r="AZ95" i="11"/>
  <c r="EZ95" i="11" s="1"/>
  <c r="BA95" i="11"/>
  <c r="FA95" i="11" s="1"/>
  <c r="BB95" i="11"/>
  <c r="FB95" i="11" s="1"/>
  <c r="BC95" i="11"/>
  <c r="FC95" i="11" s="1"/>
  <c r="BD95" i="11"/>
  <c r="BE95" i="11"/>
  <c r="BF95" i="11"/>
  <c r="BG95" i="11"/>
  <c r="FG95" i="11" s="1"/>
  <c r="BH95" i="11"/>
  <c r="FH95" i="11" s="1"/>
  <c r="BI95" i="11"/>
  <c r="FI95" i="11" s="1"/>
  <c r="BJ95" i="11"/>
  <c r="FJ95" i="11" s="1"/>
  <c r="BK95" i="11"/>
  <c r="FK95" i="11" s="1"/>
  <c r="BL95" i="11"/>
  <c r="FL95" i="11" s="1"/>
  <c r="BM95" i="11"/>
  <c r="FM95" i="11" s="1"/>
  <c r="BN95" i="11"/>
  <c r="FN95" i="11" s="1"/>
  <c r="BO95" i="11"/>
  <c r="FO95" i="11" s="1"/>
  <c r="BP95" i="11"/>
  <c r="BQ95" i="11"/>
  <c r="BR95" i="11"/>
  <c r="BS95" i="11"/>
  <c r="FS95" i="11" s="1"/>
  <c r="BT95" i="11"/>
  <c r="FT95" i="11" s="1"/>
  <c r="BU95" i="11"/>
  <c r="FU95" i="11" s="1"/>
  <c r="BV95" i="11"/>
  <c r="FV95" i="11" s="1"/>
  <c r="BW95" i="11"/>
  <c r="FW95" i="11" s="1"/>
  <c r="BX95" i="11"/>
  <c r="FX95" i="11" s="1"/>
  <c r="BY95" i="11"/>
  <c r="FY95" i="11" s="1"/>
  <c r="BZ95" i="11"/>
  <c r="FZ95" i="11" s="1"/>
  <c r="CA95" i="11"/>
  <c r="GA95" i="11" s="1"/>
  <c r="CB95" i="11"/>
  <c r="CC95" i="11"/>
  <c r="CD95" i="11"/>
  <c r="CE95" i="11"/>
  <c r="CF95" i="11"/>
  <c r="CG95" i="11"/>
  <c r="GG95" i="11" s="1"/>
  <c r="CH95" i="11"/>
  <c r="GH95" i="11" s="1"/>
  <c r="CI95" i="11"/>
  <c r="GI95" i="11" s="1"/>
  <c r="CJ95" i="11"/>
  <c r="GJ95" i="11" s="1"/>
  <c r="CK95" i="11"/>
  <c r="GK95" i="11" s="1"/>
  <c r="CL95" i="11"/>
  <c r="GL95" i="11" s="1"/>
  <c r="CM95" i="11"/>
  <c r="GM95" i="11" s="1"/>
  <c r="CN95" i="11"/>
  <c r="CO95" i="11"/>
  <c r="CP95" i="11"/>
  <c r="CQ95" i="11"/>
  <c r="GQ95" i="11" s="1"/>
  <c r="CR95" i="11"/>
  <c r="GR95" i="11" s="1"/>
  <c r="CS95" i="11"/>
  <c r="GS95" i="11" s="1"/>
  <c r="CT95" i="11"/>
  <c r="GT95" i="11" s="1"/>
  <c r="CU95" i="11"/>
  <c r="GU95" i="11" s="1"/>
  <c r="CV95" i="11"/>
  <c r="GV95" i="11" s="1"/>
  <c r="H95" i="10"/>
  <c r="DH95" i="10" s="1"/>
  <c r="I95" i="10"/>
  <c r="DI95" i="10" s="1"/>
  <c r="J95" i="10"/>
  <c r="DJ95" i="10" s="1"/>
  <c r="K95" i="10"/>
  <c r="L95" i="10"/>
  <c r="M95" i="10"/>
  <c r="N95" i="10"/>
  <c r="O95" i="10"/>
  <c r="DO95" i="10" s="1"/>
  <c r="P95" i="10"/>
  <c r="DP95" i="10" s="1"/>
  <c r="Q95" i="10"/>
  <c r="DQ95" i="10" s="1"/>
  <c r="R95" i="10"/>
  <c r="DR95" i="10" s="1"/>
  <c r="S95" i="10"/>
  <c r="DS95" i="10" s="1"/>
  <c r="T95" i="10"/>
  <c r="DT95" i="10" s="1"/>
  <c r="U95" i="10"/>
  <c r="DU95" i="10" s="1"/>
  <c r="V95" i="10"/>
  <c r="W95" i="10"/>
  <c r="X95" i="10"/>
  <c r="Y95" i="10"/>
  <c r="Z95" i="10"/>
  <c r="DZ95" i="10" s="1"/>
  <c r="AA95" i="10"/>
  <c r="EA95" i="10" s="1"/>
  <c r="AB95" i="10"/>
  <c r="EB95" i="10" s="1"/>
  <c r="AC95" i="10"/>
  <c r="EC95" i="10" s="1"/>
  <c r="AD95" i="10"/>
  <c r="ED95" i="10" s="1"/>
  <c r="AE95" i="10"/>
  <c r="EE95" i="10" s="1"/>
  <c r="AF95" i="10"/>
  <c r="EF95" i="10" s="1"/>
  <c r="AG95" i="10"/>
  <c r="EG95" i="10" s="1"/>
  <c r="AH95" i="10"/>
  <c r="EH95" i="10" s="1"/>
  <c r="AI95" i="10"/>
  <c r="AJ95" i="10"/>
  <c r="AK95" i="10"/>
  <c r="AL95" i="10"/>
  <c r="EL95" i="10" s="1"/>
  <c r="AM95" i="10"/>
  <c r="EM95" i="10" s="1"/>
  <c r="AN95" i="10"/>
  <c r="EN95" i="10" s="1"/>
  <c r="AO95" i="10"/>
  <c r="EO95" i="10" s="1"/>
  <c r="AP95" i="10"/>
  <c r="EP95" i="10" s="1"/>
  <c r="AQ95" i="10"/>
  <c r="EQ95" i="10" s="1"/>
  <c r="AR95" i="10"/>
  <c r="ER95" i="10" s="1"/>
  <c r="AS95" i="10"/>
  <c r="ES95" i="10" s="1"/>
  <c r="AT95" i="10"/>
  <c r="AU95" i="10"/>
  <c r="AV95" i="10"/>
  <c r="AW95" i="10"/>
  <c r="AX95" i="10"/>
  <c r="EX95" i="10" s="1"/>
  <c r="AY95" i="10"/>
  <c r="EY95" i="10" s="1"/>
  <c r="AZ95" i="10"/>
  <c r="EZ95" i="10" s="1"/>
  <c r="BA95" i="10"/>
  <c r="FA95" i="10" s="1"/>
  <c r="BB95" i="10"/>
  <c r="FB95" i="10" s="1"/>
  <c r="BC95" i="10"/>
  <c r="FC95" i="10" s="1"/>
  <c r="BD95" i="10"/>
  <c r="FD95" i="10" s="1"/>
  <c r="BE95" i="10"/>
  <c r="FE95" i="10" s="1"/>
  <c r="BF95" i="10"/>
  <c r="FF95" i="10" s="1"/>
  <c r="BG95" i="10"/>
  <c r="BH95" i="10"/>
  <c r="BI95" i="10"/>
  <c r="BJ95" i="10"/>
  <c r="BK95" i="10"/>
  <c r="FK95" i="10" s="1"/>
  <c r="BL95" i="10"/>
  <c r="FL95" i="10" s="1"/>
  <c r="BM95" i="10"/>
  <c r="FM95" i="10" s="1"/>
  <c r="BN95" i="10"/>
  <c r="FN95" i="10" s="1"/>
  <c r="BO95" i="10"/>
  <c r="FO95" i="10" s="1"/>
  <c r="BP95" i="10"/>
  <c r="FP95" i="10" s="1"/>
  <c r="BQ95" i="10"/>
  <c r="FQ95" i="10" s="1"/>
  <c r="BR95" i="10"/>
  <c r="FR95" i="10" s="1"/>
  <c r="BS95" i="10"/>
  <c r="BT95" i="10"/>
  <c r="BU95" i="10"/>
  <c r="BV95" i="10"/>
  <c r="FV95" i="10" s="1"/>
  <c r="BW95" i="10"/>
  <c r="FW95" i="10" s="1"/>
  <c r="BX95" i="10"/>
  <c r="FX95" i="10" s="1"/>
  <c r="BY95" i="10"/>
  <c r="FY95" i="10" s="1"/>
  <c r="BZ95" i="10"/>
  <c r="FZ95" i="10" s="1"/>
  <c r="CA95" i="10"/>
  <c r="GA95" i="10" s="1"/>
  <c r="CB95" i="10"/>
  <c r="GB95" i="10" s="1"/>
  <c r="CC95" i="10"/>
  <c r="GC95" i="10" s="1"/>
  <c r="CD95" i="10"/>
  <c r="GD95" i="10" s="1"/>
  <c r="CE95" i="10"/>
  <c r="CF95" i="10"/>
  <c r="CG95" i="10"/>
  <c r="CH95" i="10"/>
  <c r="CI95" i="10"/>
  <c r="CJ95" i="10"/>
  <c r="CK95" i="10"/>
  <c r="CL95" i="10"/>
  <c r="GL95" i="10" s="1"/>
  <c r="CM95" i="10"/>
  <c r="GM95" i="10" s="1"/>
  <c r="CN95" i="10"/>
  <c r="GN95" i="10" s="1"/>
  <c r="CO95" i="10"/>
  <c r="GO95" i="10" s="1"/>
  <c r="CP95" i="10"/>
  <c r="GP95" i="10" s="1"/>
  <c r="CQ95" i="10"/>
  <c r="CR95" i="10"/>
  <c r="CS95" i="10"/>
  <c r="H94" i="5"/>
  <c r="DH94" i="5" s="1"/>
  <c r="H94" i="7" s="1"/>
  <c r="I94" i="5"/>
  <c r="DI94" i="5" s="1"/>
  <c r="I94" i="7" s="1"/>
  <c r="J94" i="5"/>
  <c r="DJ94" i="5" s="1"/>
  <c r="J94" i="7" s="1"/>
  <c r="K94" i="5"/>
  <c r="DK94" i="5" s="1"/>
  <c r="K94" i="7" s="1"/>
  <c r="L94" i="5"/>
  <c r="DL94" i="5" s="1"/>
  <c r="L94" i="7" s="1"/>
  <c r="M94" i="5"/>
  <c r="DM94" i="5" s="1"/>
  <c r="M94" i="7" s="1"/>
  <c r="O94" i="5"/>
  <c r="DO94" i="5" s="1"/>
  <c r="O94" i="7" s="1"/>
  <c r="N94" i="5"/>
  <c r="DN94" i="5" s="1"/>
  <c r="N94" i="7" s="1"/>
  <c r="P94" i="5"/>
  <c r="DP94" i="5" s="1"/>
  <c r="P94" i="7" s="1"/>
  <c r="Q94" i="5"/>
  <c r="DQ94" i="5" s="1"/>
  <c r="R94" i="5"/>
  <c r="DR94" i="5" s="1"/>
  <c r="S94" i="5"/>
  <c r="DS94" i="5" s="1"/>
  <c r="T94" i="5"/>
  <c r="DT94" i="5" s="1"/>
  <c r="T94" i="7" s="1"/>
  <c r="U94" i="5"/>
  <c r="DU94" i="5" s="1"/>
  <c r="U94" i="7" s="1"/>
  <c r="V94" i="5"/>
  <c r="DV94" i="5" s="1"/>
  <c r="V94" i="7" s="1"/>
  <c r="W94" i="5"/>
  <c r="DW94" i="5" s="1"/>
  <c r="W94" i="7" s="1"/>
  <c r="X94" i="5"/>
  <c r="DX94" i="5" s="1"/>
  <c r="X94" i="7" s="1"/>
  <c r="Y94" i="5"/>
  <c r="DY94" i="5" s="1"/>
  <c r="Y94" i="7" s="1"/>
  <c r="Z94" i="5"/>
  <c r="DZ94" i="5" s="1"/>
  <c r="Z94" i="7" s="1"/>
  <c r="AA94" i="5"/>
  <c r="EA94" i="5" s="1"/>
  <c r="AA94" i="7" s="1"/>
  <c r="AB94" i="5"/>
  <c r="EB94" i="5" s="1"/>
  <c r="AB94" i="7" s="1"/>
  <c r="AC94" i="5"/>
  <c r="EC94" i="5" s="1"/>
  <c r="AD94" i="5"/>
  <c r="ED94" i="5" s="1"/>
  <c r="AE94" i="5"/>
  <c r="EE94" i="5" s="1"/>
  <c r="AF94" i="5"/>
  <c r="EF94" i="5" s="1"/>
  <c r="AF94" i="7" s="1"/>
  <c r="AG94" i="5"/>
  <c r="EG94" i="5" s="1"/>
  <c r="AG94" i="7" s="1"/>
  <c r="AH94" i="5"/>
  <c r="EH94" i="5" s="1"/>
  <c r="AH94" i="7" s="1"/>
  <c r="AI94" i="5"/>
  <c r="EI94" i="5" s="1"/>
  <c r="AI94" i="7" s="1"/>
  <c r="AJ94" i="5"/>
  <c r="EJ94" i="5" s="1"/>
  <c r="AJ94" i="7" s="1"/>
  <c r="AK94" i="5"/>
  <c r="EK94" i="5" s="1"/>
  <c r="AK94" i="7" s="1"/>
  <c r="AL94" i="5"/>
  <c r="EL94" i="5" s="1"/>
  <c r="AL94" i="7" s="1"/>
  <c r="AM94" i="5"/>
  <c r="EM94" i="5" s="1"/>
  <c r="AM94" i="7" s="1"/>
  <c r="AN94" i="5"/>
  <c r="EN94" i="5" s="1"/>
  <c r="AN94" i="7" s="1"/>
  <c r="AO94" i="5"/>
  <c r="EO94" i="5" s="1"/>
  <c r="AP94" i="5"/>
  <c r="EP94" i="5" s="1"/>
  <c r="AQ94" i="5"/>
  <c r="EQ94" i="5" s="1"/>
  <c r="AR94" i="5"/>
  <c r="ER94" i="5" s="1"/>
  <c r="AR94" i="7" s="1"/>
  <c r="AS94" i="5"/>
  <c r="ES94" i="5" s="1"/>
  <c r="AS94" i="7" s="1"/>
  <c r="AT94" i="5"/>
  <c r="ET94" i="5" s="1"/>
  <c r="AT94" i="7" s="1"/>
  <c r="AU94" i="5"/>
  <c r="EU94" i="5" s="1"/>
  <c r="AU94" i="7" s="1"/>
  <c r="AV94" i="5"/>
  <c r="EV94" i="5" s="1"/>
  <c r="AV94" i="7" s="1"/>
  <c r="AW94" i="5"/>
  <c r="EW94" i="5" s="1"/>
  <c r="AW94" i="7" s="1"/>
  <c r="AX94" i="5"/>
  <c r="EX94" i="5" s="1"/>
  <c r="AX94" i="7" s="1"/>
  <c r="AY94" i="5"/>
  <c r="EY94" i="5" s="1"/>
  <c r="AY94" i="7" s="1"/>
  <c r="AZ94" i="5"/>
  <c r="EZ94" i="5" s="1"/>
  <c r="AZ94" i="7" s="1"/>
  <c r="BA94" i="5"/>
  <c r="FA94" i="5" s="1"/>
  <c r="BB94" i="5"/>
  <c r="FB94" i="5" s="1"/>
  <c r="BC94" i="5"/>
  <c r="FC94" i="5" s="1"/>
  <c r="BD94" i="5"/>
  <c r="FD94" i="5" s="1"/>
  <c r="BD94" i="7" s="1"/>
  <c r="BE94" i="5"/>
  <c r="FE94" i="5" s="1"/>
  <c r="BE94" i="7" s="1"/>
  <c r="BF94" i="5"/>
  <c r="FF94" i="5" s="1"/>
  <c r="BF94" i="7" s="1"/>
  <c r="BG94" i="5"/>
  <c r="FG94" i="5" s="1"/>
  <c r="BG94" i="7" s="1"/>
  <c r="BH94" i="5"/>
  <c r="FH94" i="5" s="1"/>
  <c r="BH94" i="7" s="1"/>
  <c r="BI94" i="5"/>
  <c r="FI94" i="5" s="1"/>
  <c r="BI94" i="7" s="1"/>
  <c r="BJ94" i="5"/>
  <c r="FJ94" i="5" s="1"/>
  <c r="BJ94" i="7" s="1"/>
  <c r="BK94" i="5"/>
  <c r="FK94" i="5" s="1"/>
  <c r="BK94" i="7" s="1"/>
  <c r="BL94" i="5"/>
  <c r="FL94" i="5" s="1"/>
  <c r="BL94" i="7" s="1"/>
  <c r="BM94" i="5"/>
  <c r="FM94" i="5" s="1"/>
  <c r="BN94" i="5"/>
  <c r="FN94" i="5" s="1"/>
  <c r="BO94" i="5"/>
  <c r="FO94" i="5" s="1"/>
  <c r="BP94" i="5"/>
  <c r="FP94" i="5" s="1"/>
  <c r="BP94" i="7" s="1"/>
  <c r="BQ94" i="5"/>
  <c r="FQ94" i="5" s="1"/>
  <c r="BQ94" i="7" s="1"/>
  <c r="BR94" i="5"/>
  <c r="FR94" i="5" s="1"/>
  <c r="BR94" i="7" s="1"/>
  <c r="BS94" i="5"/>
  <c r="FS94" i="5" s="1"/>
  <c r="BS94" i="7" s="1"/>
  <c r="BT94" i="5"/>
  <c r="FT94" i="5" s="1"/>
  <c r="BT94" i="7" s="1"/>
  <c r="BU94" i="5"/>
  <c r="FU94" i="5" s="1"/>
  <c r="BU94" i="7" s="1"/>
  <c r="BV94" i="5"/>
  <c r="FV94" i="5" s="1"/>
  <c r="BV94" i="7" s="1"/>
  <c r="BW94" i="5"/>
  <c r="FW94" i="5" s="1"/>
  <c r="BW94" i="7" s="1"/>
  <c r="BX94" i="5"/>
  <c r="FX94" i="5" s="1"/>
  <c r="BX94" i="7" s="1"/>
  <c r="BY94" i="5"/>
  <c r="FY94" i="5" s="1"/>
  <c r="BZ94" i="5"/>
  <c r="FZ94" i="5" s="1"/>
  <c r="CA94" i="5"/>
  <c r="GA94" i="5" s="1"/>
  <c r="CB94" i="5"/>
  <c r="GB94" i="5" s="1"/>
  <c r="CB94" i="7" s="1"/>
  <c r="CC94" i="5"/>
  <c r="GC94" i="5" s="1"/>
  <c r="CC94" i="7" s="1"/>
  <c r="CD94" i="5"/>
  <c r="GD94" i="5" s="1"/>
  <c r="CD94" i="7" s="1"/>
  <c r="CE94" i="5"/>
  <c r="GE94" i="5" s="1"/>
  <c r="CE94" i="7" s="1"/>
  <c r="CF94" i="5"/>
  <c r="GF94" i="5" s="1"/>
  <c r="CF94" i="7" s="1"/>
  <c r="CG94" i="5"/>
  <c r="GG94" i="5" s="1"/>
  <c r="CG94" i="7" s="1"/>
  <c r="CH94" i="5"/>
  <c r="GH94" i="5" s="1"/>
  <c r="CH94" i="7" s="1"/>
  <c r="CI94" i="5"/>
  <c r="GI94" i="5" s="1"/>
  <c r="CI94" i="7" s="1"/>
  <c r="CJ94" i="5"/>
  <c r="GJ94" i="5" s="1"/>
  <c r="CJ94" i="7" s="1"/>
  <c r="CK94" i="5"/>
  <c r="GK94" i="5" s="1"/>
  <c r="CL94" i="5"/>
  <c r="GL94" i="5" s="1"/>
  <c r="CM94" i="5"/>
  <c r="GM94" i="5" s="1"/>
  <c r="CN94" i="5"/>
  <c r="GN94" i="5" s="1"/>
  <c r="CN94" i="7" s="1"/>
  <c r="CO94" i="5"/>
  <c r="GO94" i="5" s="1"/>
  <c r="CO94" i="7" s="1"/>
  <c r="CP94" i="5"/>
  <c r="GP94" i="5" s="1"/>
  <c r="CP94" i="7" s="1"/>
  <c r="CQ94" i="5"/>
  <c r="GQ94" i="5" s="1"/>
  <c r="CQ94" i="7" s="1"/>
  <c r="CR94" i="5"/>
  <c r="GR94" i="5" s="1"/>
  <c r="CR94" i="7" s="1"/>
  <c r="CS94" i="5"/>
  <c r="GS94" i="5" s="1"/>
  <c r="CS94" i="7" s="1"/>
  <c r="G95" i="5"/>
  <c r="G94" i="7"/>
  <c r="CT94" i="5"/>
  <c r="GT94" i="5" s="1"/>
  <c r="CT94" i="7" s="1"/>
  <c r="DG94" i="5"/>
  <c r="CU94" i="5"/>
  <c r="GU94" i="5" s="1"/>
  <c r="H95" i="9"/>
  <c r="I95" i="9"/>
  <c r="DI95" i="9" s="1"/>
  <c r="J95" i="9"/>
  <c r="DJ95" i="9" s="1"/>
  <c r="K95" i="9"/>
  <c r="DK95" i="9" s="1"/>
  <c r="L95" i="9"/>
  <c r="DL95" i="9" s="1"/>
  <c r="M95" i="9"/>
  <c r="DM95" i="9" s="1"/>
  <c r="N95" i="9"/>
  <c r="DN95" i="9" s="1"/>
  <c r="O95" i="9"/>
  <c r="DO95" i="9" s="1"/>
  <c r="P95" i="9"/>
  <c r="DP95" i="9" s="1"/>
  <c r="Q95" i="9"/>
  <c r="DQ95" i="9" s="1"/>
  <c r="R95" i="9"/>
  <c r="S95" i="9"/>
  <c r="T95" i="9"/>
  <c r="U95" i="9"/>
  <c r="V95" i="9"/>
  <c r="DV95" i="9" s="1"/>
  <c r="W95" i="9"/>
  <c r="DW95" i="9" s="1"/>
  <c r="X95" i="9"/>
  <c r="DX95" i="9" s="1"/>
  <c r="Y95" i="9"/>
  <c r="DY95" i="9" s="1"/>
  <c r="Z95" i="9"/>
  <c r="DZ95" i="9" s="1"/>
  <c r="AA95" i="9"/>
  <c r="EA95" i="9" s="1"/>
  <c r="AB95" i="9"/>
  <c r="EB95" i="9" s="1"/>
  <c r="AC95" i="9"/>
  <c r="EC95" i="9" s="1"/>
  <c r="AD95" i="9"/>
  <c r="AE95" i="9"/>
  <c r="AF95" i="9"/>
  <c r="AG95" i="9"/>
  <c r="EG95" i="9" s="1"/>
  <c r="AH95" i="9"/>
  <c r="EH95" i="9" s="1"/>
  <c r="AI95" i="9"/>
  <c r="EI95" i="9" s="1"/>
  <c r="AJ95" i="9"/>
  <c r="EJ95" i="9" s="1"/>
  <c r="AK95" i="9"/>
  <c r="EK95" i="9" s="1"/>
  <c r="AL95" i="9"/>
  <c r="EL95" i="9" s="1"/>
  <c r="AM95" i="9"/>
  <c r="EM95" i="9" s="1"/>
  <c r="AN95" i="9"/>
  <c r="EN95" i="9" s="1"/>
  <c r="AO95" i="9"/>
  <c r="EO95" i="9" s="1"/>
  <c r="AP95" i="9"/>
  <c r="AQ95" i="9"/>
  <c r="AR95" i="9"/>
  <c r="AS95" i="9"/>
  <c r="ES95" i="9" s="1"/>
  <c r="AT95" i="9"/>
  <c r="ET95" i="9" s="1"/>
  <c r="AU95" i="9"/>
  <c r="EU95" i="9" s="1"/>
  <c r="AV95" i="9"/>
  <c r="EV95" i="9" s="1"/>
  <c r="AW95" i="9"/>
  <c r="EW95" i="9" s="1"/>
  <c r="AX95" i="9"/>
  <c r="EX95" i="9" s="1"/>
  <c r="AY95" i="9"/>
  <c r="EY95" i="9" s="1"/>
  <c r="AZ95" i="9"/>
  <c r="EZ95" i="9" s="1"/>
  <c r="BA95" i="9"/>
  <c r="FA95" i="9" s="1"/>
  <c r="BB95" i="9"/>
  <c r="BC95" i="9"/>
  <c r="BD95" i="9"/>
  <c r="BE95" i="9"/>
  <c r="BF95" i="9"/>
  <c r="BG95" i="9"/>
  <c r="FG95" i="9" s="1"/>
  <c r="BH95" i="9"/>
  <c r="FH95" i="9" s="1"/>
  <c r="BI95" i="9"/>
  <c r="FI95" i="9" s="1"/>
  <c r="BJ95" i="9"/>
  <c r="FJ95" i="9" s="1"/>
  <c r="BK95" i="9"/>
  <c r="FK95" i="9" s="1"/>
  <c r="BL95" i="9"/>
  <c r="FL95" i="9" s="1"/>
  <c r="BM95" i="9"/>
  <c r="FM95" i="9" s="1"/>
  <c r="BN95" i="9"/>
  <c r="BO95" i="9"/>
  <c r="BP95" i="9"/>
  <c r="BQ95" i="9"/>
  <c r="FQ95" i="9" s="1"/>
  <c r="BR95" i="9"/>
  <c r="FR95" i="9" s="1"/>
  <c r="BS95" i="9"/>
  <c r="FS95" i="9" s="1"/>
  <c r="BT95" i="9"/>
  <c r="FT95" i="9" s="1"/>
  <c r="BU95" i="9"/>
  <c r="FU95" i="9" s="1"/>
  <c r="BV95" i="9"/>
  <c r="FV95" i="9" s="1"/>
  <c r="BW95" i="9"/>
  <c r="FW95" i="9" s="1"/>
  <c r="BX95" i="9"/>
  <c r="FX95" i="9" s="1"/>
  <c r="BY95" i="9"/>
  <c r="FY95" i="9" s="1"/>
  <c r="BZ95" i="9"/>
  <c r="CA95" i="9"/>
  <c r="CB95" i="9"/>
  <c r="CC95" i="9"/>
  <c r="GC95" i="9" s="1"/>
  <c r="CD95" i="9"/>
  <c r="GD95" i="9" s="1"/>
  <c r="CE95" i="9"/>
  <c r="GE95" i="9" s="1"/>
  <c r="CF95" i="9"/>
  <c r="GF95" i="9" s="1"/>
  <c r="CG95" i="9"/>
  <c r="GG95" i="9" s="1"/>
  <c r="CH95" i="9"/>
  <c r="GH95" i="9" s="1"/>
  <c r="CI95" i="9"/>
  <c r="GI95" i="9" s="1"/>
  <c r="CJ95" i="9"/>
  <c r="GJ95" i="9" s="1"/>
  <c r="CK95" i="9"/>
  <c r="GK95" i="9" s="1"/>
  <c r="CL95" i="9"/>
  <c r="CM95" i="9"/>
  <c r="CN95" i="9"/>
  <c r="CO95" i="9"/>
  <c r="CP95" i="9"/>
  <c r="GP95" i="9" s="1"/>
  <c r="CQ95" i="9"/>
  <c r="GQ95" i="9" s="1"/>
  <c r="CR95" i="9"/>
  <c r="GR95" i="9" s="1"/>
  <c r="CS95" i="9"/>
  <c r="GS95" i="9" s="1"/>
  <c r="CT95" i="9"/>
  <c r="GT95" i="9" s="1"/>
  <c r="CW17" i="5"/>
  <c r="GW17" i="5" s="1"/>
  <c r="CW15" i="5"/>
  <c r="GW15" i="5" s="1"/>
  <c r="CW4" i="5"/>
  <c r="GW4" i="5" s="1"/>
  <c r="CW5" i="5"/>
  <c r="CW6" i="5"/>
  <c r="GW6" i="5" s="1"/>
  <c r="CW8" i="5"/>
  <c r="CW10" i="5"/>
  <c r="GW10" i="5" s="1"/>
  <c r="CW11" i="5"/>
  <c r="GW11" i="5" s="1"/>
  <c r="CW13" i="5"/>
  <c r="GW13" i="5" s="1"/>
  <c r="CW32" i="5"/>
  <c r="GW32" i="5" s="1"/>
  <c r="CW7" i="5"/>
  <c r="GW7" i="5" s="1"/>
  <c r="CW9" i="5"/>
  <c r="GW9" i="5" s="1"/>
  <c r="CW12" i="5"/>
  <c r="GW12" i="5" s="1"/>
  <c r="CW14" i="5"/>
  <c r="GW14" i="5" s="1"/>
  <c r="CW16" i="5"/>
  <c r="GW16" i="5" s="1"/>
  <c r="CW18" i="5"/>
  <c r="CW20" i="5"/>
  <c r="GW20" i="5" s="1"/>
  <c r="CW25" i="5"/>
  <c r="GW25" i="5" s="1"/>
  <c r="CW37" i="5"/>
  <c r="GW37" i="5" s="1"/>
  <c r="CW19" i="5"/>
  <c r="GW19" i="5" s="1"/>
  <c r="CW34" i="5"/>
  <c r="GW34" i="5" s="1"/>
  <c r="CW36" i="5"/>
  <c r="GW36" i="5" s="1"/>
  <c r="CW38" i="5"/>
  <c r="GW38" i="5" s="1"/>
  <c r="CW51" i="5"/>
  <c r="GW51" i="5" s="1"/>
  <c r="CW24" i="5"/>
  <c r="GW24" i="5" s="1"/>
  <c r="CW42" i="5"/>
  <c r="GW42" i="5" s="1"/>
  <c r="CW54" i="5"/>
  <c r="GW54" i="5" s="1"/>
  <c r="CW22" i="5"/>
  <c r="CW27" i="5"/>
  <c r="GW27" i="5" s="1"/>
  <c r="CW33" i="5"/>
  <c r="GW33" i="5" s="1"/>
  <c r="CW40" i="5"/>
  <c r="GW40" i="5" s="1"/>
  <c r="CW21" i="5"/>
  <c r="GW21" i="5" s="1"/>
  <c r="CW26" i="5"/>
  <c r="GW26" i="5" s="1"/>
  <c r="CW28" i="5"/>
  <c r="GW28" i="5" s="1"/>
  <c r="CW43" i="5"/>
  <c r="GW43" i="5" s="1"/>
  <c r="CW35" i="5"/>
  <c r="GW35" i="5" s="1"/>
  <c r="CW39" i="5"/>
  <c r="GW39" i="5" s="1"/>
  <c r="CW48" i="5"/>
  <c r="GW48" i="5" s="1"/>
  <c r="CW52" i="5"/>
  <c r="GW52" i="5" s="1"/>
  <c r="CW69" i="5"/>
  <c r="CW81" i="5"/>
  <c r="GW81" i="5" s="1"/>
  <c r="CW44" i="5"/>
  <c r="CW62" i="5"/>
  <c r="GW62" i="5" s="1"/>
  <c r="CW74" i="5"/>
  <c r="GW74" i="5" s="1"/>
  <c r="CW86" i="5"/>
  <c r="GW86" i="5" s="1"/>
  <c r="CW58" i="5"/>
  <c r="GW58" i="5" s="1"/>
  <c r="CW60" i="5"/>
  <c r="GW60" i="5" s="1"/>
  <c r="CW72" i="5"/>
  <c r="GW72" i="5" s="1"/>
  <c r="CW84" i="5"/>
  <c r="GW84" i="5" s="1"/>
  <c r="CW31" i="5"/>
  <c r="GW31" i="5" s="1"/>
  <c r="CW50" i="5"/>
  <c r="CW55" i="5"/>
  <c r="GW55" i="5" s="1"/>
  <c r="CW65" i="5"/>
  <c r="GW65" i="5" s="1"/>
  <c r="CW77" i="5"/>
  <c r="GW77" i="5" s="1"/>
  <c r="CW89" i="5"/>
  <c r="GW89" i="5" s="1"/>
  <c r="CW73" i="5"/>
  <c r="GW73" i="5" s="1"/>
  <c r="CW30" i="5"/>
  <c r="GW30" i="5" s="1"/>
  <c r="CW41" i="5"/>
  <c r="GW41" i="5" s="1"/>
  <c r="CW56" i="5"/>
  <c r="GW56" i="5" s="1"/>
  <c r="CW70" i="5"/>
  <c r="GW70" i="5" s="1"/>
  <c r="CW78" i="5"/>
  <c r="GW78" i="5" s="1"/>
  <c r="CW47" i="5"/>
  <c r="GW47" i="5" s="1"/>
  <c r="CW75" i="5"/>
  <c r="GW75" i="5" s="1"/>
  <c r="CW83" i="5"/>
  <c r="GW83" i="5" s="1"/>
  <c r="CW91" i="5"/>
  <c r="GW91" i="5" s="1"/>
  <c r="CW80" i="5"/>
  <c r="GW80" i="5" s="1"/>
  <c r="CW88" i="5"/>
  <c r="GW88" i="5" s="1"/>
  <c r="CW57" i="5"/>
  <c r="GW57" i="5" s="1"/>
  <c r="CW67" i="5"/>
  <c r="GW67" i="5" s="1"/>
  <c r="CW85" i="5"/>
  <c r="GW85" i="5" s="1"/>
  <c r="CW23" i="5"/>
  <c r="GW23" i="5" s="1"/>
  <c r="CW29" i="5"/>
  <c r="GW29" i="5" s="1"/>
  <c r="CW45" i="5"/>
  <c r="GW45" i="5" s="1"/>
  <c r="CW76" i="5"/>
  <c r="GW76" i="5" s="1"/>
  <c r="CW53" i="5"/>
  <c r="GW53" i="5" s="1"/>
  <c r="CW66" i="5"/>
  <c r="GW66" i="5" s="1"/>
  <c r="CW87" i="5"/>
  <c r="GW87" i="5" s="1"/>
  <c r="CW92" i="5"/>
  <c r="GW92" i="5" s="1"/>
  <c r="CW59" i="5"/>
  <c r="CW46" i="5"/>
  <c r="GW46" i="5" s="1"/>
  <c r="CW90" i="5"/>
  <c r="GW90" i="5" s="1"/>
  <c r="CW64" i="5"/>
  <c r="GW64" i="5" s="1"/>
  <c r="CW61" i="5"/>
  <c r="GW61" i="5" s="1"/>
  <c r="CW71" i="5"/>
  <c r="GW71" i="5" s="1"/>
  <c r="CW82" i="5"/>
  <c r="GW82" i="5" s="1"/>
  <c r="CW3" i="5"/>
  <c r="GW3" i="5" s="1"/>
  <c r="CW63" i="5"/>
  <c r="GW63" i="5" s="1"/>
  <c r="CW93" i="5"/>
  <c r="GW93" i="5" s="1"/>
  <c r="CW68" i="5"/>
  <c r="GW68" i="5" s="1"/>
  <c r="CW49" i="5"/>
  <c r="GW49" i="5" s="1"/>
  <c r="CW79" i="5"/>
  <c r="GW79" i="5" s="1"/>
  <c r="CW94" i="5"/>
  <c r="GW94" i="5" s="1"/>
  <c r="CW95" i="5"/>
  <c r="GW95" i="5" s="1"/>
  <c r="CV7" i="9"/>
  <c r="GV7" i="9" s="1"/>
  <c r="CV5" i="9"/>
  <c r="GV5" i="9" s="1"/>
  <c r="CV10" i="9"/>
  <c r="GV10" i="9" s="1"/>
  <c r="CV4" i="9"/>
  <c r="GV4" i="9" s="1"/>
  <c r="CV6" i="9"/>
  <c r="GV6" i="9" s="1"/>
  <c r="CV15" i="9"/>
  <c r="GV15" i="9" s="1"/>
  <c r="CV17" i="9"/>
  <c r="GV17" i="9" s="1"/>
  <c r="CV9" i="9"/>
  <c r="GV9" i="9" s="1"/>
  <c r="CV11" i="9"/>
  <c r="CV12" i="9"/>
  <c r="GV12" i="9" s="1"/>
  <c r="CV13" i="9"/>
  <c r="GV13" i="9" s="1"/>
  <c r="CV16" i="9"/>
  <c r="GV16" i="9" s="1"/>
  <c r="CV33" i="9"/>
  <c r="GV33" i="9" s="1"/>
  <c r="CV24" i="9"/>
  <c r="GV24" i="9" s="1"/>
  <c r="CV18" i="9"/>
  <c r="GV18" i="9" s="1"/>
  <c r="CV21" i="9"/>
  <c r="GV21" i="9" s="1"/>
  <c r="CV40" i="9"/>
  <c r="GV40" i="9" s="1"/>
  <c r="CV14" i="9"/>
  <c r="GV14" i="9" s="1"/>
  <c r="CV20" i="9"/>
  <c r="GV20" i="9" s="1"/>
  <c r="CV26" i="9"/>
  <c r="GV26" i="9" s="1"/>
  <c r="CV38" i="9"/>
  <c r="CV22" i="9"/>
  <c r="GV22" i="9" s="1"/>
  <c r="CV39" i="9"/>
  <c r="GV39" i="9" s="1"/>
  <c r="CV46" i="9"/>
  <c r="GV46" i="9" s="1"/>
  <c r="CV23" i="9"/>
  <c r="GV23" i="9" s="1"/>
  <c r="CV34" i="9"/>
  <c r="GV34" i="9" s="1"/>
  <c r="CV29" i="9"/>
  <c r="GV29" i="9" s="1"/>
  <c r="CV32" i="9"/>
  <c r="GV32" i="9" s="1"/>
  <c r="CV44" i="9"/>
  <c r="GV44" i="9" s="1"/>
  <c r="CV59" i="9"/>
  <c r="CV30" i="9"/>
  <c r="GV30" i="9" s="1"/>
  <c r="CV42" i="9"/>
  <c r="GV42" i="9" s="1"/>
  <c r="CV64" i="9"/>
  <c r="CV19" i="9"/>
  <c r="GV19" i="9" s="1"/>
  <c r="CV25" i="9"/>
  <c r="GV25" i="9" s="1"/>
  <c r="CV28" i="9"/>
  <c r="GV28" i="9" s="1"/>
  <c r="CV37" i="9"/>
  <c r="GV37" i="9" s="1"/>
  <c r="CV54" i="9"/>
  <c r="GV54" i="9" s="1"/>
  <c r="CV57" i="9"/>
  <c r="GV57" i="9" s="1"/>
  <c r="CV62" i="9"/>
  <c r="GV62" i="9" s="1"/>
  <c r="CV27" i="9"/>
  <c r="GV27" i="9" s="1"/>
  <c r="CV36" i="9"/>
  <c r="GV36" i="9" s="1"/>
  <c r="CV56" i="9"/>
  <c r="GV56" i="9" s="1"/>
  <c r="CV70" i="9"/>
  <c r="GV70" i="9" s="1"/>
  <c r="CV35" i="9"/>
  <c r="CV45" i="9"/>
  <c r="GV45" i="9" s="1"/>
  <c r="CV48" i="9"/>
  <c r="GV48" i="9" s="1"/>
  <c r="CV51" i="9"/>
  <c r="GV51" i="9" s="1"/>
  <c r="CV58" i="9"/>
  <c r="GV58" i="9" s="1"/>
  <c r="CV66" i="9"/>
  <c r="GV66" i="9" s="1"/>
  <c r="CV79" i="9"/>
  <c r="GV79" i="9" s="1"/>
  <c r="CV85" i="9"/>
  <c r="GV85" i="9" s="1"/>
  <c r="CV31" i="9"/>
  <c r="GV31" i="9" s="1"/>
  <c r="CV60" i="9"/>
  <c r="CV75" i="9"/>
  <c r="CV82" i="9"/>
  <c r="CV90" i="9"/>
  <c r="CV52" i="9"/>
  <c r="GV52" i="9" s="1"/>
  <c r="CV55" i="9"/>
  <c r="GV55" i="9" s="1"/>
  <c r="CV63" i="9"/>
  <c r="GV63" i="9" s="1"/>
  <c r="CV67" i="9"/>
  <c r="GV67" i="9" s="1"/>
  <c r="CV53" i="9"/>
  <c r="GV53" i="9" s="1"/>
  <c r="CV71" i="9"/>
  <c r="GV71" i="9" s="1"/>
  <c r="CV72" i="9"/>
  <c r="GV72" i="9" s="1"/>
  <c r="CV81" i="9"/>
  <c r="GV81" i="9" s="1"/>
  <c r="CV73" i="9"/>
  <c r="GV73" i="9" s="1"/>
  <c r="CV77" i="9"/>
  <c r="GV77" i="9" s="1"/>
  <c r="CV8" i="9"/>
  <c r="GV8" i="9" s="1"/>
  <c r="CV83" i="9"/>
  <c r="GV83" i="9" s="1"/>
  <c r="CV88" i="9"/>
  <c r="GV88" i="9" s="1"/>
  <c r="CV91" i="9"/>
  <c r="GV91" i="9" s="1"/>
  <c r="CV89" i="9"/>
  <c r="GV89" i="9" s="1"/>
  <c r="CV68" i="9"/>
  <c r="GV68" i="9" s="1"/>
  <c r="CV87" i="9"/>
  <c r="GV87" i="9" s="1"/>
  <c r="CV80" i="9"/>
  <c r="GV80" i="9" s="1"/>
  <c r="CV84" i="9"/>
  <c r="GV84" i="9" s="1"/>
  <c r="CV86" i="9"/>
  <c r="GV86" i="9" s="1"/>
  <c r="CV78" i="9"/>
  <c r="GV78" i="9" s="1"/>
  <c r="CV49" i="9"/>
  <c r="GV49" i="9" s="1"/>
  <c r="CV65" i="9"/>
  <c r="GV65" i="9" s="1"/>
  <c r="CV41" i="9"/>
  <c r="GV41" i="9" s="1"/>
  <c r="CV43" i="9"/>
  <c r="GV43" i="9" s="1"/>
  <c r="CV47" i="9"/>
  <c r="GV47" i="9" s="1"/>
  <c r="CV92" i="9"/>
  <c r="GV92" i="9" s="1"/>
  <c r="CV50" i="9"/>
  <c r="GV50" i="9" s="1"/>
  <c r="CV93" i="9"/>
  <c r="GV93" i="9" s="1"/>
  <c r="CV61" i="9"/>
  <c r="GV61" i="9" s="1"/>
  <c r="CV69" i="9"/>
  <c r="GV69" i="9" s="1"/>
  <c r="CV94" i="9"/>
  <c r="GV94" i="9" s="1"/>
  <c r="CV74" i="9"/>
  <c r="GV74" i="9" s="1"/>
  <c r="CV95" i="9"/>
  <c r="GV95" i="9" s="1"/>
  <c r="CV3" i="9"/>
  <c r="CV76" i="9"/>
  <c r="GV76" i="9" s="1"/>
  <c r="CW12" i="11"/>
  <c r="GW12" i="11" s="1"/>
  <c r="CW5" i="11"/>
  <c r="GW5" i="11" s="1"/>
  <c r="CW8" i="11"/>
  <c r="GW8" i="11" s="1"/>
  <c r="CW4" i="11"/>
  <c r="GW4" i="11" s="1"/>
  <c r="CW13" i="11"/>
  <c r="GW13" i="11" s="1"/>
  <c r="CW10" i="11"/>
  <c r="GW10" i="11" s="1"/>
  <c r="CW15" i="11"/>
  <c r="GW15" i="11" s="1"/>
  <c r="CW22" i="11"/>
  <c r="GW22" i="11" s="1"/>
  <c r="CW29" i="11"/>
  <c r="GW29" i="11" s="1"/>
  <c r="CW25" i="11"/>
  <c r="GW25" i="11" s="1"/>
  <c r="CW27" i="11"/>
  <c r="GW27" i="11" s="1"/>
  <c r="CW35" i="11"/>
  <c r="GW35" i="11" s="1"/>
  <c r="CW24" i="11"/>
  <c r="GW24" i="11" s="1"/>
  <c r="CW33" i="11"/>
  <c r="GW33" i="11" s="1"/>
  <c r="CW28" i="11"/>
  <c r="GW28" i="11" s="1"/>
  <c r="CW31" i="11"/>
  <c r="GW31" i="11" s="1"/>
  <c r="CW34" i="11"/>
  <c r="GW34" i="11" s="1"/>
  <c r="CW6" i="11"/>
  <c r="GW6" i="11" s="1"/>
  <c r="CW20" i="11"/>
  <c r="GW20" i="11" s="1"/>
  <c r="CW9" i="11"/>
  <c r="GW9" i="11" s="1"/>
  <c r="CW26" i="11"/>
  <c r="GW26" i="11" s="1"/>
  <c r="CW30" i="11"/>
  <c r="GW30" i="11" s="1"/>
  <c r="CW36" i="11"/>
  <c r="GW36" i="11" s="1"/>
  <c r="CW16" i="11"/>
  <c r="GW16" i="11" s="1"/>
  <c r="CW21" i="11"/>
  <c r="GW21" i="11" s="1"/>
  <c r="CW37" i="11"/>
  <c r="CW38" i="11"/>
  <c r="GW38" i="11" s="1"/>
  <c r="CW40" i="11"/>
  <c r="GW40" i="11" s="1"/>
  <c r="CW42" i="11"/>
  <c r="GW42" i="11" s="1"/>
  <c r="CW48" i="11"/>
  <c r="GW48" i="11" s="1"/>
  <c r="CW60" i="11"/>
  <c r="GW60" i="11" s="1"/>
  <c r="CW11" i="11"/>
  <c r="GW11" i="11" s="1"/>
  <c r="CW53" i="11"/>
  <c r="GW53" i="11" s="1"/>
  <c r="CW19" i="11"/>
  <c r="GW19" i="11" s="1"/>
  <c r="CW46" i="11"/>
  <c r="GW46" i="11" s="1"/>
  <c r="CW58" i="11"/>
  <c r="GW58" i="11" s="1"/>
  <c r="CW18" i="11"/>
  <c r="GW18" i="11" s="1"/>
  <c r="CW51" i="11"/>
  <c r="GW51" i="11" s="1"/>
  <c r="CW14" i="11"/>
  <c r="GW14" i="11" s="1"/>
  <c r="CW23" i="11"/>
  <c r="GW23" i="11" s="1"/>
  <c r="CW43" i="11"/>
  <c r="GW43" i="11" s="1"/>
  <c r="CW52" i="11"/>
  <c r="GW52" i="11" s="1"/>
  <c r="CW62" i="11"/>
  <c r="GW62" i="11" s="1"/>
  <c r="CW44" i="11"/>
  <c r="GW44" i="11" s="1"/>
  <c r="CW49" i="11"/>
  <c r="GW49" i="11" s="1"/>
  <c r="CW57" i="11"/>
  <c r="GW57" i="11" s="1"/>
  <c r="CW64" i="11"/>
  <c r="GW64" i="11" s="1"/>
  <c r="CW75" i="11"/>
  <c r="GW75" i="11" s="1"/>
  <c r="CW54" i="11"/>
  <c r="GW54" i="11" s="1"/>
  <c r="CW17" i="11"/>
  <c r="GW17" i="11" s="1"/>
  <c r="CW69" i="11"/>
  <c r="GW69" i="11" s="1"/>
  <c r="CW90" i="11"/>
  <c r="GW90" i="11" s="1"/>
  <c r="CW50" i="11"/>
  <c r="GW50" i="11" s="1"/>
  <c r="CW7" i="11"/>
  <c r="GW7" i="11" s="1"/>
  <c r="CW47" i="11"/>
  <c r="GW47" i="11" s="1"/>
  <c r="CW55" i="11"/>
  <c r="GW55" i="11" s="1"/>
  <c r="CW72" i="11"/>
  <c r="GW72" i="11" s="1"/>
  <c r="CW74" i="11"/>
  <c r="GW74" i="11" s="1"/>
  <c r="CW76" i="11"/>
  <c r="GW76" i="11" s="1"/>
  <c r="CW78" i="11"/>
  <c r="GW78" i="11" s="1"/>
  <c r="CW80" i="11"/>
  <c r="GW80" i="11" s="1"/>
  <c r="CW88" i="11"/>
  <c r="GW88" i="11" s="1"/>
  <c r="CW41" i="11"/>
  <c r="GW41" i="11" s="1"/>
  <c r="CW93" i="11"/>
  <c r="GW93" i="11" s="1"/>
  <c r="CW45" i="11"/>
  <c r="GW45" i="11" s="1"/>
  <c r="CW94" i="11"/>
  <c r="GW94" i="11" s="1"/>
  <c r="CW67" i="11"/>
  <c r="GW67" i="11" s="1"/>
  <c r="CW70" i="11"/>
  <c r="GW70" i="11" s="1"/>
  <c r="CW59" i="11"/>
  <c r="GW59" i="11" s="1"/>
  <c r="CW32" i="11"/>
  <c r="GW32" i="11" s="1"/>
  <c r="CW56" i="11"/>
  <c r="GW56" i="11" s="1"/>
  <c r="CW65" i="11"/>
  <c r="GW65" i="11" s="1"/>
  <c r="CW61" i="11"/>
  <c r="GW61" i="11" s="1"/>
  <c r="CW89" i="11"/>
  <c r="GW89" i="11" s="1"/>
  <c r="CW95" i="11"/>
  <c r="GW95" i="11" s="1"/>
  <c r="CW86" i="11"/>
  <c r="GW86" i="11" s="1"/>
  <c r="CW91" i="11"/>
  <c r="GW91" i="11" s="1"/>
  <c r="CW66" i="11"/>
  <c r="GW66" i="11" s="1"/>
  <c r="CW85" i="11"/>
  <c r="GW85" i="11" s="1"/>
  <c r="CW87" i="11"/>
  <c r="GW87" i="11" s="1"/>
  <c r="CW39" i="11"/>
  <c r="GW39" i="11" s="1"/>
  <c r="CW77" i="11"/>
  <c r="GW77" i="11" s="1"/>
  <c r="CW83" i="11"/>
  <c r="GW83" i="11" s="1"/>
  <c r="CW92" i="11"/>
  <c r="CW81" i="11"/>
  <c r="GW81" i="11" s="1"/>
  <c r="CW71" i="11"/>
  <c r="GW71" i="11" s="1"/>
  <c r="CW73" i="11"/>
  <c r="GW73" i="11" s="1"/>
  <c r="CW68" i="11"/>
  <c r="GW68" i="11" s="1"/>
  <c r="CW82" i="11"/>
  <c r="GW82" i="11" s="1"/>
  <c r="CW79" i="11"/>
  <c r="GW79" i="11" s="1"/>
  <c r="CW63" i="11"/>
  <c r="GW63" i="11" s="1"/>
  <c r="CW84" i="11"/>
  <c r="GW84" i="11" s="1"/>
  <c r="CW3" i="11"/>
  <c r="GW3" i="11" s="1"/>
  <c r="CU5" i="10"/>
  <c r="GU5" i="10" s="1"/>
  <c r="CU5" i="7" s="1"/>
  <c r="CU10" i="10"/>
  <c r="GU10" i="10" s="1"/>
  <c r="CU10" i="7" s="1"/>
  <c r="CU18" i="10"/>
  <c r="GU18" i="10" s="1"/>
  <c r="CU18" i="7" s="1"/>
  <c r="CU4" i="10"/>
  <c r="GU4" i="10" s="1"/>
  <c r="CU4" i="7" s="1"/>
  <c r="CU9" i="10"/>
  <c r="GU9" i="10" s="1"/>
  <c r="CU9" i="7" s="1"/>
  <c r="CU23" i="10"/>
  <c r="GU23" i="10" s="1"/>
  <c r="CU23" i="7" s="1"/>
  <c r="CU28" i="10"/>
  <c r="GU28" i="10" s="1"/>
  <c r="CU28" i="7" s="1"/>
  <c r="CU40" i="10"/>
  <c r="GU40" i="10" s="1"/>
  <c r="CU40" i="7" s="1"/>
  <c r="CU6" i="10"/>
  <c r="GU6" i="10" s="1"/>
  <c r="CU6" i="7" s="1"/>
  <c r="CU12" i="10"/>
  <c r="GU12" i="10" s="1"/>
  <c r="CU12" i="7" s="1"/>
  <c r="CU24" i="10"/>
  <c r="GU24" i="10" s="1"/>
  <c r="CU24" i="7" s="1"/>
  <c r="CU41" i="10"/>
  <c r="GU41" i="10" s="1"/>
  <c r="CU41" i="7" s="1"/>
  <c r="CU48" i="10"/>
  <c r="GU48" i="10" s="1"/>
  <c r="CU48" i="7" s="1"/>
  <c r="CU58" i="10"/>
  <c r="GU58" i="10" s="1"/>
  <c r="CU58" i="7" s="1"/>
  <c r="CU15" i="10"/>
  <c r="GU15" i="10" s="1"/>
  <c r="CU15" i="7" s="1"/>
  <c r="CU29" i="10"/>
  <c r="GU29" i="10" s="1"/>
  <c r="CU29" i="7" s="1"/>
  <c r="CU30" i="10"/>
  <c r="GU30" i="10" s="1"/>
  <c r="CU30" i="7" s="1"/>
  <c r="CU31" i="10"/>
  <c r="GU31" i="10" s="1"/>
  <c r="CU31" i="7" s="1"/>
  <c r="CU42" i="10"/>
  <c r="GU42" i="10" s="1"/>
  <c r="CU42" i="7" s="1"/>
  <c r="CU43" i="10"/>
  <c r="GU43" i="10" s="1"/>
  <c r="CU43" i="7" s="1"/>
  <c r="CU70" i="10"/>
  <c r="GU70" i="10" s="1"/>
  <c r="CU70" i="7" s="1"/>
  <c r="CU17" i="10"/>
  <c r="GU17" i="10" s="1"/>
  <c r="CU17" i="7" s="1"/>
  <c r="CU16" i="10"/>
  <c r="GU16" i="10" s="1"/>
  <c r="CU16" i="7" s="1"/>
  <c r="CU44" i="10"/>
  <c r="GU44" i="10" s="1"/>
  <c r="CU44" i="7" s="1"/>
  <c r="CU46" i="10"/>
  <c r="GU46" i="10" s="1"/>
  <c r="CU46" i="7" s="1"/>
  <c r="CU49" i="10"/>
  <c r="GU49" i="10" s="1"/>
  <c r="CU49" i="7" s="1"/>
  <c r="CU60" i="10"/>
  <c r="GU60" i="10" s="1"/>
  <c r="CU60" i="7" s="1"/>
  <c r="CU8" i="10"/>
  <c r="GU8" i="10" s="1"/>
  <c r="CU8" i="7" s="1"/>
  <c r="CU50" i="10"/>
  <c r="GU50" i="10" s="1"/>
  <c r="CU50" i="7" s="1"/>
  <c r="CU51" i="10"/>
  <c r="GU51" i="10" s="1"/>
  <c r="CU51" i="7" s="1"/>
  <c r="CU52" i="10"/>
  <c r="GU52" i="10" s="1"/>
  <c r="CU52" i="7" s="1"/>
  <c r="CU66" i="10"/>
  <c r="GU66" i="10" s="1"/>
  <c r="CU66" i="7" s="1"/>
  <c r="CU81" i="10"/>
  <c r="GU81" i="10" s="1"/>
  <c r="CU81" i="7" s="1"/>
  <c r="CU93" i="10"/>
  <c r="GU93" i="10" s="1"/>
  <c r="CU93" i="7" s="1"/>
  <c r="CU22" i="10"/>
  <c r="GU22" i="10" s="1"/>
  <c r="CU22" i="7" s="1"/>
  <c r="CU36" i="10"/>
  <c r="GU36" i="10" s="1"/>
  <c r="CU36" i="7" s="1"/>
  <c r="CU72" i="10"/>
  <c r="GU72" i="10" s="1"/>
  <c r="CU72" i="7" s="1"/>
  <c r="CU73" i="10"/>
  <c r="GU73" i="10" s="1"/>
  <c r="CU73" i="7" s="1"/>
  <c r="CU26" i="10"/>
  <c r="GU26" i="10" s="1"/>
  <c r="CU26" i="7" s="1"/>
  <c r="CU27" i="10"/>
  <c r="GU27" i="10" s="1"/>
  <c r="CU27" i="7" s="1"/>
  <c r="CU32" i="10"/>
  <c r="GU32" i="10" s="1"/>
  <c r="CU32" i="7" s="1"/>
  <c r="CU33" i="10"/>
  <c r="GU33" i="10" s="1"/>
  <c r="CU33" i="7" s="1"/>
  <c r="CU39" i="10"/>
  <c r="GU39" i="10" s="1"/>
  <c r="CU39" i="7" s="1"/>
  <c r="CU62" i="10"/>
  <c r="GU62" i="10" s="1"/>
  <c r="CU62" i="7" s="1"/>
  <c r="CU21" i="10"/>
  <c r="GU21" i="10" s="1"/>
  <c r="CU21" i="7" s="1"/>
  <c r="CU35" i="10"/>
  <c r="GU35" i="10" s="1"/>
  <c r="CU35" i="7" s="1"/>
  <c r="CU56" i="10"/>
  <c r="GU56" i="10" s="1"/>
  <c r="CU56" i="7" s="1"/>
  <c r="CU63" i="10"/>
  <c r="GU63" i="10" s="1"/>
  <c r="CU63" i="7" s="1"/>
  <c r="CU74" i="10"/>
  <c r="GU74" i="10" s="1"/>
  <c r="CU74" i="7" s="1"/>
  <c r="CU75" i="10"/>
  <c r="GU75" i="10" s="1"/>
  <c r="CU75" i="7" s="1"/>
  <c r="CU79" i="10"/>
  <c r="GU79" i="10" s="1"/>
  <c r="CU79" i="7" s="1"/>
  <c r="CU83" i="10"/>
  <c r="GU83" i="10" s="1"/>
  <c r="CU83" i="7" s="1"/>
  <c r="CU7" i="10"/>
  <c r="GU7" i="10" s="1"/>
  <c r="CU7" i="7" s="1"/>
  <c r="CU19" i="10"/>
  <c r="GU19" i="10" s="1"/>
  <c r="CU19" i="7" s="1"/>
  <c r="CU90" i="10"/>
  <c r="GU90" i="10" s="1"/>
  <c r="CU90" i="7" s="1"/>
  <c r="CU14" i="10"/>
  <c r="GU14" i="10" s="1"/>
  <c r="CU14" i="7" s="1"/>
  <c r="CU34" i="10"/>
  <c r="GU34" i="10" s="1"/>
  <c r="CU34" i="7" s="1"/>
  <c r="CU13" i="10"/>
  <c r="GU13" i="10" s="1"/>
  <c r="CU13" i="7" s="1"/>
  <c r="CU71" i="10"/>
  <c r="GU71" i="10" s="1"/>
  <c r="CU71" i="7" s="1"/>
  <c r="CU45" i="10"/>
  <c r="GU45" i="10" s="1"/>
  <c r="CU45" i="7" s="1"/>
  <c r="CU59" i="10"/>
  <c r="GU59" i="10" s="1"/>
  <c r="CU59" i="7" s="1"/>
  <c r="CU61" i="10"/>
  <c r="GU61" i="10" s="1"/>
  <c r="CU61" i="7" s="1"/>
  <c r="CU25" i="10"/>
  <c r="GU25" i="10" s="1"/>
  <c r="CU25" i="7" s="1"/>
  <c r="CU53" i="10"/>
  <c r="GU53" i="10" s="1"/>
  <c r="CU53" i="7" s="1"/>
  <c r="CU65" i="10"/>
  <c r="GU65" i="10" s="1"/>
  <c r="CU65" i="7" s="1"/>
  <c r="CU82" i="10"/>
  <c r="GU82" i="10" s="1"/>
  <c r="CU82" i="7" s="1"/>
  <c r="CU11" i="10"/>
  <c r="GU11" i="10" s="1"/>
  <c r="CU11" i="7" s="1"/>
  <c r="CU94" i="10"/>
  <c r="GU94" i="10" s="1"/>
  <c r="CU94" i="7" s="1"/>
  <c r="CU91" i="10"/>
  <c r="GU91" i="10" s="1"/>
  <c r="CU91" i="7" s="1"/>
  <c r="CU89" i="10"/>
  <c r="GU89" i="10" s="1"/>
  <c r="CU89" i="7" s="1"/>
  <c r="CU80" i="10"/>
  <c r="GU80" i="10" s="1"/>
  <c r="CU80" i="7" s="1"/>
  <c r="CU87" i="10"/>
  <c r="GU87" i="10" s="1"/>
  <c r="CU87" i="7" s="1"/>
  <c r="CU68" i="10"/>
  <c r="GU68" i="10" s="1"/>
  <c r="CU68" i="7" s="1"/>
  <c r="CU64" i="10"/>
  <c r="GU64" i="10" s="1"/>
  <c r="CU64" i="7" s="1"/>
  <c r="CU77" i="10"/>
  <c r="GU77" i="10" s="1"/>
  <c r="CU77" i="7" s="1"/>
  <c r="CU92" i="10"/>
  <c r="GU92" i="10" s="1"/>
  <c r="CU92" i="7" s="1"/>
  <c r="CU67" i="10"/>
  <c r="GU67" i="10" s="1"/>
  <c r="CU67" i="7" s="1"/>
  <c r="CU38" i="10"/>
  <c r="GU38" i="10" s="1"/>
  <c r="CU38" i="7" s="1"/>
  <c r="CU95" i="10"/>
  <c r="GU95" i="10" s="1"/>
  <c r="CU88" i="10"/>
  <c r="GU88" i="10" s="1"/>
  <c r="CU88" i="7" s="1"/>
  <c r="CU37" i="10"/>
  <c r="GU37" i="10" s="1"/>
  <c r="CU37" i="7" s="1"/>
  <c r="CU3" i="10"/>
  <c r="GU3" i="10" s="1"/>
  <c r="CU3" i="7" s="1"/>
  <c r="CU69" i="10"/>
  <c r="GU69" i="10" s="1"/>
  <c r="CU69" i="7" s="1"/>
  <c r="CU55" i="10"/>
  <c r="GU55" i="10" s="1"/>
  <c r="CU55" i="7" s="1"/>
  <c r="CU57" i="10"/>
  <c r="GU57" i="10" s="1"/>
  <c r="CU57" i="7" s="1"/>
  <c r="CU20" i="10"/>
  <c r="GU20" i="10" s="1"/>
  <c r="CU20" i="7" s="1"/>
  <c r="CU84" i="10"/>
  <c r="GU84" i="10" s="1"/>
  <c r="CU84" i="7" s="1"/>
  <c r="CU47" i="10"/>
  <c r="GU47" i="10" s="1"/>
  <c r="CU47" i="7" s="1"/>
  <c r="CU76" i="10"/>
  <c r="GU76" i="10" s="1"/>
  <c r="CU76" i="7" s="1"/>
  <c r="CU86" i="10"/>
  <c r="GU86" i="10" s="1"/>
  <c r="CU86" i="7" s="1"/>
  <c r="CU54" i="10"/>
  <c r="GU54" i="10" s="1"/>
  <c r="CU54" i="7" s="1"/>
  <c r="CU78" i="10"/>
  <c r="GU78" i="10" s="1"/>
  <c r="CU78" i="7" s="1"/>
  <c r="CU96" i="10"/>
  <c r="CU85" i="10"/>
  <c r="GU85" i="10" s="1"/>
  <c r="CU85" i="7" s="1"/>
  <c r="DY95" i="10"/>
  <c r="EV95" i="10"/>
  <c r="EW95" i="10"/>
  <c r="FT95" i="10"/>
  <c r="FU95" i="10"/>
  <c r="GH95" i="10"/>
  <c r="GI95" i="10"/>
  <c r="GJ95" i="10"/>
  <c r="GK95" i="10"/>
  <c r="DW95" i="11"/>
  <c r="EF95" i="11"/>
  <c r="EI95" i="11"/>
  <c r="EJ95" i="11"/>
  <c r="FD95" i="11"/>
  <c r="GB95" i="11"/>
  <c r="GP95" i="11"/>
  <c r="DH95" i="9"/>
  <c r="DR95" i="9"/>
  <c r="DS95" i="9"/>
  <c r="DT95" i="9"/>
  <c r="DU95" i="9"/>
  <c r="ED95" i="9"/>
  <c r="EE95" i="9"/>
  <c r="EF95" i="9"/>
  <c r="EP95" i="9"/>
  <c r="EQ95" i="9"/>
  <c r="ER95" i="9"/>
  <c r="FB95" i="9"/>
  <c r="FC95" i="9"/>
  <c r="FD95" i="9"/>
  <c r="FE95" i="9"/>
  <c r="FF95" i="9"/>
  <c r="FN95" i="9"/>
  <c r="FO95" i="9"/>
  <c r="FP95" i="9"/>
  <c r="FZ95" i="9"/>
  <c r="GA95" i="9"/>
  <c r="GB95" i="9"/>
  <c r="GL95" i="9"/>
  <c r="GM95" i="9"/>
  <c r="GN95" i="9"/>
  <c r="GO95" i="9"/>
  <c r="GU95" i="9"/>
  <c r="GW92" i="11"/>
  <c r="GW37" i="11"/>
  <c r="GW22" i="5"/>
  <c r="GW18" i="5"/>
  <c r="GW44" i="5"/>
  <c r="GW5" i="5"/>
  <c r="GW8" i="5"/>
  <c r="GW59" i="5"/>
  <c r="GW69" i="5"/>
  <c r="GW50" i="5"/>
  <c r="GV38" i="9"/>
  <c r="GV60" i="9"/>
  <c r="GV90" i="9"/>
  <c r="GV35" i="9"/>
  <c r="GV11" i="9"/>
  <c r="GV82" i="9"/>
  <c r="GV64" i="9"/>
  <c r="GV3" i="9"/>
  <c r="GV59" i="9"/>
  <c r="GV75" i="9"/>
  <c r="BZ94" i="7"/>
  <c r="BB94" i="7"/>
  <c r="AD94" i="7"/>
  <c r="CA94" i="7"/>
  <c r="AE94" i="7"/>
  <c r="BY94" i="7"/>
  <c r="BA94" i="7"/>
  <c r="AC94" i="7"/>
  <c r="CM94" i="7"/>
  <c r="BO94" i="7"/>
  <c r="AQ94" i="7"/>
  <c r="S94" i="7"/>
  <c r="CL94" i="7"/>
  <c r="BN94" i="7"/>
  <c r="AP94" i="7"/>
  <c r="R94" i="7"/>
  <c r="BC94" i="7"/>
  <c r="CK94" i="7"/>
  <c r="BM94" i="7"/>
  <c r="AO94" i="7"/>
  <c r="Q94" i="7"/>
  <c r="DG95" i="11"/>
  <c r="G96" i="11"/>
  <c r="DI95" i="11"/>
  <c r="DH95" i="11"/>
  <c r="DJ95" i="11"/>
  <c r="DT95" i="11"/>
  <c r="DU95" i="11"/>
  <c r="DV95" i="11"/>
  <c r="EG95" i="11"/>
  <c r="EH95" i="11"/>
  <c r="ER95" i="11"/>
  <c r="ES95" i="11"/>
  <c r="ET95" i="11"/>
  <c r="FE95" i="11"/>
  <c r="FF95" i="11"/>
  <c r="FP95" i="11"/>
  <c r="FQ95" i="11"/>
  <c r="FR95" i="11"/>
  <c r="GC95" i="11"/>
  <c r="GD95" i="11"/>
  <c r="GE95" i="11"/>
  <c r="GF95" i="11"/>
  <c r="GN95" i="11"/>
  <c r="GO95" i="11"/>
  <c r="CX2" i="11"/>
  <c r="GW2" i="11"/>
  <c r="CV2" i="10"/>
  <c r="GU2" i="10"/>
  <c r="DG95" i="10"/>
  <c r="G96" i="10"/>
  <c r="DK95" i="10"/>
  <c r="DL95" i="10"/>
  <c r="DM95" i="10"/>
  <c r="DN95" i="10"/>
  <c r="DV95" i="10"/>
  <c r="DW95" i="10"/>
  <c r="DX95" i="10"/>
  <c r="EI95" i="10"/>
  <c r="EJ95" i="10"/>
  <c r="EK95" i="10"/>
  <c r="ET95" i="10"/>
  <c r="EU95" i="10"/>
  <c r="FG95" i="10"/>
  <c r="FH95" i="10"/>
  <c r="FI95" i="10"/>
  <c r="FJ95" i="10"/>
  <c r="FS95" i="10"/>
  <c r="GE95" i="10"/>
  <c r="GF95" i="10"/>
  <c r="GG95" i="10"/>
  <c r="GQ95" i="10"/>
  <c r="GR95" i="10"/>
  <c r="GS95" i="10"/>
  <c r="GT95" i="10"/>
  <c r="CW2" i="7"/>
  <c r="GW2" i="5"/>
  <c r="CX2" i="5"/>
  <c r="G96" i="9"/>
  <c r="CV96" i="9" s="1"/>
  <c r="DG95" i="9"/>
  <c r="CW2" i="9"/>
  <c r="GV2" i="9"/>
  <c r="H96" i="11" l="1"/>
  <c r="I96" i="11"/>
  <c r="J96" i="11"/>
  <c r="K96" i="11"/>
  <c r="L96" i="11"/>
  <c r="N96" i="11"/>
  <c r="DN96" i="11" s="1"/>
  <c r="M96" i="11"/>
  <c r="O96" i="11"/>
  <c r="P96" i="11"/>
  <c r="DP96" i="11" s="1"/>
  <c r="Q96" i="11"/>
  <c r="DQ96" i="11" s="1"/>
  <c r="R96" i="11"/>
  <c r="DR96" i="11" s="1"/>
  <c r="S96" i="11"/>
  <c r="DS96" i="11" s="1"/>
  <c r="T96" i="11"/>
  <c r="U96" i="11"/>
  <c r="V96" i="11"/>
  <c r="W96" i="11"/>
  <c r="X96" i="11"/>
  <c r="DX96" i="11" s="1"/>
  <c r="Y96" i="11"/>
  <c r="DY96" i="11" s="1"/>
  <c r="Z96" i="11"/>
  <c r="DZ96" i="11" s="1"/>
  <c r="AA96" i="11"/>
  <c r="EA96" i="11" s="1"/>
  <c r="AB96" i="11"/>
  <c r="EB96" i="11" s="1"/>
  <c r="AC96" i="11"/>
  <c r="EC96" i="11" s="1"/>
  <c r="AD96" i="11"/>
  <c r="ED96" i="11" s="1"/>
  <c r="AE96" i="11"/>
  <c r="EE96" i="11" s="1"/>
  <c r="AF96" i="11"/>
  <c r="AG96" i="11"/>
  <c r="AH96" i="11"/>
  <c r="AI96" i="11"/>
  <c r="AJ96" i="11"/>
  <c r="EJ96" i="11" s="1"/>
  <c r="AK96" i="11"/>
  <c r="EK96" i="11" s="1"/>
  <c r="AL96" i="11"/>
  <c r="EL96" i="11" s="1"/>
  <c r="AM96" i="11"/>
  <c r="EM96" i="11" s="1"/>
  <c r="AN96" i="11"/>
  <c r="EN96" i="11" s="1"/>
  <c r="AO96" i="11"/>
  <c r="EO96" i="11" s="1"/>
  <c r="AP96" i="11"/>
  <c r="EP96" i="11" s="1"/>
  <c r="AQ96" i="11"/>
  <c r="EQ96" i="11" s="1"/>
  <c r="AR96" i="11"/>
  <c r="AS96" i="11"/>
  <c r="AT96" i="11"/>
  <c r="AU96" i="11"/>
  <c r="AV96" i="11"/>
  <c r="EV96" i="11" s="1"/>
  <c r="AW96" i="11"/>
  <c r="EW96" i="11" s="1"/>
  <c r="AX96" i="11"/>
  <c r="EX96" i="11" s="1"/>
  <c r="AY96" i="11"/>
  <c r="EY96" i="11" s="1"/>
  <c r="AZ96" i="11"/>
  <c r="EZ96" i="11" s="1"/>
  <c r="BA96" i="11"/>
  <c r="FA96" i="11" s="1"/>
  <c r="BB96" i="11"/>
  <c r="FB96" i="11" s="1"/>
  <c r="BC96" i="11"/>
  <c r="FC96" i="11" s="1"/>
  <c r="BD96" i="11"/>
  <c r="BE96" i="11"/>
  <c r="BF96" i="11"/>
  <c r="BG96" i="11"/>
  <c r="BH96" i="11"/>
  <c r="FH96" i="11" s="1"/>
  <c r="BI96" i="11"/>
  <c r="FI96" i="11" s="1"/>
  <c r="BJ96" i="11"/>
  <c r="FJ96" i="11" s="1"/>
  <c r="BK96" i="11"/>
  <c r="FK96" i="11" s="1"/>
  <c r="BL96" i="11"/>
  <c r="FL96" i="11" s="1"/>
  <c r="BM96" i="11"/>
  <c r="FM96" i="11" s="1"/>
  <c r="BN96" i="11"/>
  <c r="FN96" i="11" s="1"/>
  <c r="BO96" i="11"/>
  <c r="FO96" i="11" s="1"/>
  <c r="BP96" i="11"/>
  <c r="BQ96" i="11"/>
  <c r="BR96" i="11"/>
  <c r="BS96" i="11"/>
  <c r="BT96" i="11"/>
  <c r="FT96" i="11" s="1"/>
  <c r="BU96" i="11"/>
  <c r="FU96" i="11" s="1"/>
  <c r="BV96" i="11"/>
  <c r="FV96" i="11" s="1"/>
  <c r="BW96" i="11"/>
  <c r="FW96" i="11" s="1"/>
  <c r="BX96" i="11"/>
  <c r="FX96" i="11" s="1"/>
  <c r="BY96" i="11"/>
  <c r="FY96" i="11" s="1"/>
  <c r="BZ96" i="11"/>
  <c r="FZ96" i="11" s="1"/>
  <c r="CA96" i="11"/>
  <c r="GA96" i="11" s="1"/>
  <c r="CB96" i="11"/>
  <c r="CC96" i="11"/>
  <c r="CD96" i="11"/>
  <c r="CE96" i="11"/>
  <c r="CF96" i="11"/>
  <c r="GF96" i="11" s="1"/>
  <c r="CG96" i="11"/>
  <c r="GG96" i="11" s="1"/>
  <c r="CH96" i="11"/>
  <c r="GH96" i="11" s="1"/>
  <c r="CI96" i="11"/>
  <c r="GI96" i="11" s="1"/>
  <c r="CJ96" i="11"/>
  <c r="GJ96" i="11" s="1"/>
  <c r="CK96" i="11"/>
  <c r="GK96" i="11" s="1"/>
  <c r="CL96" i="11"/>
  <c r="GL96" i="11" s="1"/>
  <c r="CM96" i="11"/>
  <c r="GM96" i="11" s="1"/>
  <c r="CN96" i="11"/>
  <c r="CO96" i="11"/>
  <c r="CP96" i="11"/>
  <c r="CQ96" i="11"/>
  <c r="CR96" i="11"/>
  <c r="GR96" i="11" s="1"/>
  <c r="CS96" i="11"/>
  <c r="GS96" i="11" s="1"/>
  <c r="CT96" i="11"/>
  <c r="GT96" i="11" s="1"/>
  <c r="CU96" i="11"/>
  <c r="GU96" i="11" s="1"/>
  <c r="CV96" i="11"/>
  <c r="GV96" i="11" s="1"/>
  <c r="H96" i="10"/>
  <c r="DH96" i="10" s="1"/>
  <c r="I96" i="10"/>
  <c r="DI96" i="10" s="1"/>
  <c r="J96" i="10"/>
  <c r="DJ96" i="10" s="1"/>
  <c r="K96" i="10"/>
  <c r="L96" i="10"/>
  <c r="M96" i="10"/>
  <c r="N96" i="10"/>
  <c r="O96" i="10"/>
  <c r="DO96" i="10" s="1"/>
  <c r="P96" i="10"/>
  <c r="DP96" i="10" s="1"/>
  <c r="Q96" i="10"/>
  <c r="DQ96" i="10" s="1"/>
  <c r="R96" i="10"/>
  <c r="DR96" i="10" s="1"/>
  <c r="S96" i="10"/>
  <c r="DS96" i="10" s="1"/>
  <c r="T96" i="10"/>
  <c r="DT96" i="10" s="1"/>
  <c r="U96" i="10"/>
  <c r="DU96" i="10" s="1"/>
  <c r="V96" i="10"/>
  <c r="DV96" i="10" s="1"/>
  <c r="W96" i="10"/>
  <c r="X96" i="10"/>
  <c r="Y96" i="10"/>
  <c r="Z96" i="10"/>
  <c r="AA96" i="10"/>
  <c r="EA96" i="10" s="1"/>
  <c r="AB96" i="10"/>
  <c r="EB96" i="10" s="1"/>
  <c r="AC96" i="10"/>
  <c r="EC96" i="10" s="1"/>
  <c r="AD96" i="10"/>
  <c r="ED96" i="10" s="1"/>
  <c r="AE96" i="10"/>
  <c r="EE96" i="10" s="1"/>
  <c r="AF96" i="10"/>
  <c r="EF96" i="10" s="1"/>
  <c r="AG96" i="10"/>
  <c r="EG96" i="10" s="1"/>
  <c r="AH96" i="10"/>
  <c r="EH96" i="10" s="1"/>
  <c r="AI96" i="10"/>
  <c r="AJ96" i="10"/>
  <c r="AK96" i="10"/>
  <c r="AL96" i="10"/>
  <c r="AM96" i="10"/>
  <c r="EM96" i="10" s="1"/>
  <c r="AN96" i="10"/>
  <c r="EN96" i="10" s="1"/>
  <c r="AO96" i="10"/>
  <c r="EO96" i="10" s="1"/>
  <c r="AP96" i="10"/>
  <c r="EP96" i="10" s="1"/>
  <c r="AQ96" i="10"/>
  <c r="EQ96" i="10" s="1"/>
  <c r="AR96" i="10"/>
  <c r="ER96" i="10" s="1"/>
  <c r="AS96" i="10"/>
  <c r="ES96" i="10" s="1"/>
  <c r="AT96" i="10"/>
  <c r="ET96" i="10" s="1"/>
  <c r="AU96" i="10"/>
  <c r="AV96" i="10"/>
  <c r="AW96" i="10"/>
  <c r="AX96" i="10"/>
  <c r="AY96" i="10"/>
  <c r="EY96" i="10" s="1"/>
  <c r="AZ96" i="10"/>
  <c r="EZ96" i="10" s="1"/>
  <c r="BA96" i="10"/>
  <c r="FA96" i="10" s="1"/>
  <c r="BB96" i="10"/>
  <c r="FB96" i="10" s="1"/>
  <c r="BC96" i="10"/>
  <c r="FC96" i="10" s="1"/>
  <c r="BD96" i="10"/>
  <c r="FD96" i="10" s="1"/>
  <c r="BE96" i="10"/>
  <c r="FE96" i="10" s="1"/>
  <c r="BF96" i="10"/>
  <c r="FF96" i="10" s="1"/>
  <c r="BG96" i="10"/>
  <c r="BH96" i="10"/>
  <c r="BI96" i="10"/>
  <c r="BJ96" i="10"/>
  <c r="BK96" i="10"/>
  <c r="BL96" i="10"/>
  <c r="FL96" i="10" s="1"/>
  <c r="BM96" i="10"/>
  <c r="FM96" i="10" s="1"/>
  <c r="BN96" i="10"/>
  <c r="FN96" i="10" s="1"/>
  <c r="BO96" i="10"/>
  <c r="FO96" i="10" s="1"/>
  <c r="BP96" i="10"/>
  <c r="FP96" i="10" s="1"/>
  <c r="BQ96" i="10"/>
  <c r="FQ96" i="10" s="1"/>
  <c r="BR96" i="10"/>
  <c r="FR96" i="10" s="1"/>
  <c r="BS96" i="10"/>
  <c r="BT96" i="10"/>
  <c r="BU96" i="10"/>
  <c r="BV96" i="10"/>
  <c r="BW96" i="10"/>
  <c r="FW96" i="10" s="1"/>
  <c r="BX96" i="10"/>
  <c r="FX96" i="10" s="1"/>
  <c r="BY96" i="10"/>
  <c r="FY96" i="10" s="1"/>
  <c r="BZ96" i="10"/>
  <c r="FZ96" i="10" s="1"/>
  <c r="CA96" i="10"/>
  <c r="GA96" i="10" s="1"/>
  <c r="CB96" i="10"/>
  <c r="GB96" i="10" s="1"/>
  <c r="CC96" i="10"/>
  <c r="GC96" i="10" s="1"/>
  <c r="CD96" i="10"/>
  <c r="GD96" i="10" s="1"/>
  <c r="CE96" i="10"/>
  <c r="CF96" i="10"/>
  <c r="CG96" i="10"/>
  <c r="CH96" i="10"/>
  <c r="CI96" i="10"/>
  <c r="CJ96" i="10"/>
  <c r="CK96" i="10"/>
  <c r="CL96" i="10"/>
  <c r="GL96" i="10" s="1"/>
  <c r="CM96" i="10"/>
  <c r="GM96" i="10" s="1"/>
  <c r="CN96" i="10"/>
  <c r="GN96" i="10" s="1"/>
  <c r="CO96" i="10"/>
  <c r="CP96" i="10"/>
  <c r="GP96" i="10" s="1"/>
  <c r="CQ96" i="10"/>
  <c r="CR96" i="10"/>
  <c r="CS96" i="10"/>
  <c r="CT96" i="10"/>
  <c r="H96" i="9"/>
  <c r="DH96" i="9" s="1"/>
  <c r="I96" i="9"/>
  <c r="DI96" i="9" s="1"/>
  <c r="J96" i="9"/>
  <c r="DJ96" i="9" s="1"/>
  <c r="K96" i="9"/>
  <c r="DK96" i="9" s="1"/>
  <c r="L96" i="9"/>
  <c r="DL96" i="9" s="1"/>
  <c r="M96" i="9"/>
  <c r="DM96" i="9" s="1"/>
  <c r="N96" i="9"/>
  <c r="DN96" i="9" s="1"/>
  <c r="O96" i="9"/>
  <c r="DO96" i="9" s="1"/>
  <c r="P96" i="9"/>
  <c r="Q96" i="9"/>
  <c r="R96" i="9"/>
  <c r="S96" i="9"/>
  <c r="T96" i="9"/>
  <c r="U96" i="9"/>
  <c r="DU96" i="9" s="1"/>
  <c r="V96" i="9"/>
  <c r="DV96" i="9" s="1"/>
  <c r="W96" i="9"/>
  <c r="DW96" i="9" s="1"/>
  <c r="X96" i="9"/>
  <c r="DX96" i="9" s="1"/>
  <c r="Y96" i="9"/>
  <c r="DY96" i="9" s="1"/>
  <c r="Z96" i="9"/>
  <c r="DZ96" i="9" s="1"/>
  <c r="AA96" i="9"/>
  <c r="EA96" i="9" s="1"/>
  <c r="AB96" i="9"/>
  <c r="AC96" i="9"/>
  <c r="AD96" i="9"/>
  <c r="AE96" i="9"/>
  <c r="AF96" i="9"/>
  <c r="AG96" i="9"/>
  <c r="AH96" i="9"/>
  <c r="AI96" i="9"/>
  <c r="EI96" i="9" s="1"/>
  <c r="AJ96" i="9"/>
  <c r="EJ96" i="9" s="1"/>
  <c r="AK96" i="9"/>
  <c r="EK96" i="9" s="1"/>
  <c r="AL96" i="9"/>
  <c r="EL96" i="9" s="1"/>
  <c r="AM96" i="9"/>
  <c r="EM96" i="9" s="1"/>
  <c r="AN96" i="9"/>
  <c r="AO96" i="9"/>
  <c r="AP96" i="9"/>
  <c r="AR96" i="9"/>
  <c r="AQ96" i="9"/>
  <c r="EQ96" i="9" s="1"/>
  <c r="AS96" i="9"/>
  <c r="ES96" i="9" s="1"/>
  <c r="AT96" i="9"/>
  <c r="ET96" i="9" s="1"/>
  <c r="AU96" i="9"/>
  <c r="EU96" i="9" s="1"/>
  <c r="AV96" i="9"/>
  <c r="EV96" i="9" s="1"/>
  <c r="AW96" i="9"/>
  <c r="EW96" i="9" s="1"/>
  <c r="AX96" i="9"/>
  <c r="EX96" i="9" s="1"/>
  <c r="AY96" i="9"/>
  <c r="EY96" i="9" s="1"/>
  <c r="AZ96" i="9"/>
  <c r="BA96" i="9"/>
  <c r="BB96" i="9"/>
  <c r="BC96" i="9"/>
  <c r="BD96" i="9"/>
  <c r="FD96" i="9" s="1"/>
  <c r="BE96" i="9"/>
  <c r="FE96" i="9" s="1"/>
  <c r="BF96" i="9"/>
  <c r="FF96" i="9" s="1"/>
  <c r="BG96" i="9"/>
  <c r="FG96" i="9" s="1"/>
  <c r="BH96" i="9"/>
  <c r="FH96" i="9" s="1"/>
  <c r="BI96" i="9"/>
  <c r="FI96" i="9" s="1"/>
  <c r="BJ96" i="9"/>
  <c r="FJ96" i="9" s="1"/>
  <c r="BK96" i="9"/>
  <c r="FK96" i="9" s="1"/>
  <c r="BL96" i="9"/>
  <c r="BM96" i="9"/>
  <c r="BN96" i="9"/>
  <c r="BO96" i="9"/>
  <c r="BP96" i="9"/>
  <c r="FP96" i="9" s="1"/>
  <c r="BQ96" i="9"/>
  <c r="FQ96" i="9" s="1"/>
  <c r="BR96" i="9"/>
  <c r="FR96" i="9" s="1"/>
  <c r="BS96" i="9"/>
  <c r="FS96" i="9" s="1"/>
  <c r="BT96" i="9"/>
  <c r="FT96" i="9" s="1"/>
  <c r="BU96" i="9"/>
  <c r="FU96" i="9" s="1"/>
  <c r="BV96" i="9"/>
  <c r="FV96" i="9" s="1"/>
  <c r="BW96" i="9"/>
  <c r="FW96" i="9" s="1"/>
  <c r="BX96" i="9"/>
  <c r="BY96" i="9"/>
  <c r="BZ96" i="9"/>
  <c r="CA96" i="9"/>
  <c r="CB96" i="9"/>
  <c r="GB96" i="9" s="1"/>
  <c r="CC96" i="9"/>
  <c r="GC96" i="9" s="1"/>
  <c r="CD96" i="9"/>
  <c r="GD96" i="9" s="1"/>
  <c r="CE96" i="9"/>
  <c r="GE96" i="9" s="1"/>
  <c r="CF96" i="9"/>
  <c r="GF96" i="9" s="1"/>
  <c r="CG96" i="9"/>
  <c r="GG96" i="9" s="1"/>
  <c r="CH96" i="9"/>
  <c r="GH96" i="9" s="1"/>
  <c r="CI96" i="9"/>
  <c r="GI96" i="9" s="1"/>
  <c r="CJ96" i="9"/>
  <c r="CK96" i="9"/>
  <c r="CL96" i="9"/>
  <c r="CM96" i="9"/>
  <c r="CN96" i="9"/>
  <c r="GN96" i="9" s="1"/>
  <c r="CO96" i="9"/>
  <c r="GO96" i="9" s="1"/>
  <c r="CP96" i="9"/>
  <c r="GP96" i="9" s="1"/>
  <c r="CQ96" i="9"/>
  <c r="GQ96" i="9" s="1"/>
  <c r="CR96" i="9"/>
  <c r="GR96" i="9" s="1"/>
  <c r="CS96" i="9"/>
  <c r="GS96" i="9" s="1"/>
  <c r="CT96" i="9"/>
  <c r="GT96" i="9" s="1"/>
  <c r="CU96" i="9"/>
  <c r="GU96" i="9" s="1"/>
  <c r="H95" i="5"/>
  <c r="DH95" i="5" s="1"/>
  <c r="I95" i="5"/>
  <c r="DI95" i="5" s="1"/>
  <c r="J95" i="5"/>
  <c r="DJ95" i="5" s="1"/>
  <c r="K95" i="5"/>
  <c r="DK95" i="5" s="1"/>
  <c r="L95" i="5"/>
  <c r="DL95" i="5" s="1"/>
  <c r="L95" i="7" s="1"/>
  <c r="M95" i="5"/>
  <c r="DM95" i="5" s="1"/>
  <c r="M95" i="7" s="1"/>
  <c r="N95" i="5"/>
  <c r="DN95" i="5" s="1"/>
  <c r="O95" i="5"/>
  <c r="DO95" i="5" s="1"/>
  <c r="O95" i="7" s="1"/>
  <c r="P95" i="5"/>
  <c r="DP95" i="5" s="1"/>
  <c r="P95" i="7" s="1"/>
  <c r="Q95" i="5"/>
  <c r="DQ95" i="5" s="1"/>
  <c r="Q95" i="7" s="1"/>
  <c r="R95" i="5"/>
  <c r="DR95" i="5" s="1"/>
  <c r="R95" i="7" s="1"/>
  <c r="S95" i="5"/>
  <c r="DS95" i="5" s="1"/>
  <c r="S95" i="7" s="1"/>
  <c r="T95" i="5"/>
  <c r="DT95" i="5" s="1"/>
  <c r="U95" i="5"/>
  <c r="DU95" i="5" s="1"/>
  <c r="V95" i="5"/>
  <c r="DV95" i="5" s="1"/>
  <c r="W95" i="5"/>
  <c r="DW95" i="5" s="1"/>
  <c r="X95" i="5"/>
  <c r="DX95" i="5" s="1"/>
  <c r="X95" i="7" s="1"/>
  <c r="Y95" i="5"/>
  <c r="DY95" i="5" s="1"/>
  <c r="Y95" i="7" s="1"/>
  <c r="Z95" i="5"/>
  <c r="DZ95" i="5" s="1"/>
  <c r="Z95" i="7" s="1"/>
  <c r="AA95" i="5"/>
  <c r="EA95" i="5" s="1"/>
  <c r="AA95" i="7" s="1"/>
  <c r="AB95" i="5"/>
  <c r="EB95" i="5" s="1"/>
  <c r="AB95" i="7" s="1"/>
  <c r="AC95" i="5"/>
  <c r="EC95" i="5" s="1"/>
  <c r="AC95" i="7" s="1"/>
  <c r="AD95" i="5"/>
  <c r="ED95" i="5" s="1"/>
  <c r="AD95" i="7" s="1"/>
  <c r="AE95" i="5"/>
  <c r="EE95" i="5" s="1"/>
  <c r="AE95" i="7" s="1"/>
  <c r="AF95" i="5"/>
  <c r="EF95" i="5" s="1"/>
  <c r="AG95" i="5"/>
  <c r="EG95" i="5" s="1"/>
  <c r="AH95" i="5"/>
  <c r="EH95" i="5" s="1"/>
  <c r="AI95" i="5"/>
  <c r="EI95" i="5" s="1"/>
  <c r="AJ95" i="5"/>
  <c r="EJ95" i="5" s="1"/>
  <c r="AJ95" i="7" s="1"/>
  <c r="AK95" i="5"/>
  <c r="EK95" i="5" s="1"/>
  <c r="AK95" i="7" s="1"/>
  <c r="AL95" i="5"/>
  <c r="EL95" i="5" s="1"/>
  <c r="AL95" i="7" s="1"/>
  <c r="AM95" i="5"/>
  <c r="EM95" i="5" s="1"/>
  <c r="AM95" i="7" s="1"/>
  <c r="AN95" i="5"/>
  <c r="EN95" i="5" s="1"/>
  <c r="AN95" i="7" s="1"/>
  <c r="AO95" i="5"/>
  <c r="EO95" i="5" s="1"/>
  <c r="AO95" i="7" s="1"/>
  <c r="AP95" i="5"/>
  <c r="EP95" i="5" s="1"/>
  <c r="AP95" i="7" s="1"/>
  <c r="AQ95" i="5"/>
  <c r="EQ95" i="5" s="1"/>
  <c r="AQ95" i="7" s="1"/>
  <c r="AS95" i="5"/>
  <c r="ES95" i="5" s="1"/>
  <c r="AR95" i="5"/>
  <c r="ER95" i="5" s="1"/>
  <c r="AT95" i="5"/>
  <c r="ET95" i="5" s="1"/>
  <c r="AU95" i="5"/>
  <c r="EU95" i="5" s="1"/>
  <c r="AV95" i="5"/>
  <c r="EV95" i="5" s="1"/>
  <c r="AW95" i="5"/>
  <c r="EW95" i="5" s="1"/>
  <c r="AW95" i="7" s="1"/>
  <c r="AX95" i="5"/>
  <c r="EX95" i="5" s="1"/>
  <c r="AX95" i="7" s="1"/>
  <c r="AY95" i="5"/>
  <c r="EY95" i="5" s="1"/>
  <c r="AY95" i="7" s="1"/>
  <c r="AZ95" i="5"/>
  <c r="EZ95" i="5" s="1"/>
  <c r="AZ95" i="7" s="1"/>
  <c r="BA95" i="5"/>
  <c r="FA95" i="5" s="1"/>
  <c r="BA95" i="7" s="1"/>
  <c r="BB95" i="5"/>
  <c r="FB95" i="5" s="1"/>
  <c r="BB95" i="7" s="1"/>
  <c r="BC95" i="5"/>
  <c r="FC95" i="5" s="1"/>
  <c r="BC95" i="7" s="1"/>
  <c r="BD95" i="5"/>
  <c r="FD95" i="5" s="1"/>
  <c r="BE95" i="5"/>
  <c r="FE95" i="5" s="1"/>
  <c r="BF95" i="5"/>
  <c r="FF95" i="5" s="1"/>
  <c r="BG95" i="5"/>
  <c r="FG95" i="5" s="1"/>
  <c r="BH95" i="5"/>
  <c r="FH95" i="5" s="1"/>
  <c r="BH95" i="7" s="1"/>
  <c r="BI95" i="5"/>
  <c r="FI95" i="5" s="1"/>
  <c r="BI95" i="7" s="1"/>
  <c r="BJ95" i="5"/>
  <c r="FJ95" i="5" s="1"/>
  <c r="BJ95" i="7" s="1"/>
  <c r="BK95" i="5"/>
  <c r="FK95" i="5" s="1"/>
  <c r="BK95" i="7" s="1"/>
  <c r="BL95" i="5"/>
  <c r="FL95" i="5" s="1"/>
  <c r="BL95" i="7" s="1"/>
  <c r="BM95" i="5"/>
  <c r="FM95" i="5" s="1"/>
  <c r="BM95" i="7" s="1"/>
  <c r="BN95" i="5"/>
  <c r="FN95" i="5" s="1"/>
  <c r="BN95" i="7" s="1"/>
  <c r="BO95" i="5"/>
  <c r="FO95" i="5" s="1"/>
  <c r="BO95" i="7" s="1"/>
  <c r="BP95" i="5"/>
  <c r="FP95" i="5" s="1"/>
  <c r="BQ95" i="5"/>
  <c r="FQ95" i="5" s="1"/>
  <c r="BR95" i="5"/>
  <c r="FR95" i="5" s="1"/>
  <c r="BS95" i="5"/>
  <c r="FS95" i="5" s="1"/>
  <c r="BT95" i="5"/>
  <c r="FT95" i="5" s="1"/>
  <c r="BT95" i="7" s="1"/>
  <c r="BU95" i="5"/>
  <c r="FU95" i="5" s="1"/>
  <c r="BU95" i="7" s="1"/>
  <c r="BV95" i="5"/>
  <c r="FV95" i="5" s="1"/>
  <c r="BV95" i="7" s="1"/>
  <c r="BW95" i="5"/>
  <c r="FW95" i="5" s="1"/>
  <c r="BW95" i="7" s="1"/>
  <c r="BX95" i="5"/>
  <c r="FX95" i="5" s="1"/>
  <c r="BX95" i="7" s="1"/>
  <c r="BY95" i="5"/>
  <c r="FY95" i="5" s="1"/>
  <c r="BY95" i="7" s="1"/>
  <c r="BZ95" i="5"/>
  <c r="FZ95" i="5" s="1"/>
  <c r="BZ95" i="7" s="1"/>
  <c r="CA95" i="5"/>
  <c r="GA95" i="5" s="1"/>
  <c r="CA95" i="7" s="1"/>
  <c r="CB95" i="5"/>
  <c r="GB95" i="5" s="1"/>
  <c r="CC95" i="5"/>
  <c r="GC95" i="5" s="1"/>
  <c r="CD95" i="5"/>
  <c r="GD95" i="5" s="1"/>
  <c r="CE95" i="5"/>
  <c r="GE95" i="5" s="1"/>
  <c r="CF95" i="5"/>
  <c r="GF95" i="5" s="1"/>
  <c r="CF95" i="7" s="1"/>
  <c r="CG95" i="5"/>
  <c r="GG95" i="5" s="1"/>
  <c r="CG95" i="7" s="1"/>
  <c r="CH95" i="5"/>
  <c r="GH95" i="5" s="1"/>
  <c r="CH95" i="7" s="1"/>
  <c r="CI95" i="5"/>
  <c r="GI95" i="5" s="1"/>
  <c r="CI95" i="7" s="1"/>
  <c r="CJ95" i="5"/>
  <c r="GJ95" i="5" s="1"/>
  <c r="CJ95" i="7" s="1"/>
  <c r="CK95" i="5"/>
  <c r="GK95" i="5" s="1"/>
  <c r="CK95" i="7" s="1"/>
  <c r="CL95" i="5"/>
  <c r="GL95" i="5" s="1"/>
  <c r="CL95" i="7" s="1"/>
  <c r="CM95" i="5"/>
  <c r="GM95" i="5" s="1"/>
  <c r="CM95" i="7" s="1"/>
  <c r="CN95" i="5"/>
  <c r="GN95" i="5" s="1"/>
  <c r="CO95" i="5"/>
  <c r="GO95" i="5" s="1"/>
  <c r="CP95" i="5"/>
  <c r="GP95" i="5" s="1"/>
  <c r="CQ95" i="5"/>
  <c r="GQ95" i="5" s="1"/>
  <c r="CR95" i="5"/>
  <c r="GR95" i="5" s="1"/>
  <c r="CR95" i="7" s="1"/>
  <c r="CS95" i="5"/>
  <c r="GS95" i="5" s="1"/>
  <c r="CS95" i="7" s="1"/>
  <c r="CT95" i="5"/>
  <c r="GT95" i="5" s="1"/>
  <c r="CU95" i="5"/>
  <c r="GU95" i="5" s="1"/>
  <c r="CU95" i="7" s="1"/>
  <c r="DG95" i="5"/>
  <c r="G96" i="5"/>
  <c r="G95" i="7"/>
  <c r="CV95" i="5"/>
  <c r="GV95" i="5" s="1"/>
  <c r="CW96" i="11"/>
  <c r="CW7" i="9"/>
  <c r="CW12" i="9"/>
  <c r="CW5" i="9"/>
  <c r="CW15" i="9"/>
  <c r="CW4" i="9"/>
  <c r="GW4" i="9" s="1"/>
  <c r="CW19" i="9"/>
  <c r="GW19" i="9" s="1"/>
  <c r="CW6" i="9"/>
  <c r="GW6" i="9" s="1"/>
  <c r="CW25" i="9"/>
  <c r="GW25" i="9" s="1"/>
  <c r="CW13" i="9"/>
  <c r="GW13" i="9" s="1"/>
  <c r="CW9" i="9"/>
  <c r="GW9" i="9" s="1"/>
  <c r="CW28" i="9"/>
  <c r="GW28" i="9" s="1"/>
  <c r="CW16" i="9"/>
  <c r="GW16" i="9" s="1"/>
  <c r="CW10" i="9"/>
  <c r="CW22" i="9"/>
  <c r="CW11" i="9"/>
  <c r="CW34" i="9"/>
  <c r="CW35" i="9"/>
  <c r="GW35" i="9" s="1"/>
  <c r="CW18" i="9"/>
  <c r="GW18" i="9" s="1"/>
  <c r="CW21" i="9"/>
  <c r="GW21" i="9" s="1"/>
  <c r="CW14" i="9"/>
  <c r="GW14" i="9" s="1"/>
  <c r="CW20" i="9"/>
  <c r="GW20" i="9" s="1"/>
  <c r="CW26" i="9"/>
  <c r="GW26" i="9" s="1"/>
  <c r="CW30" i="9"/>
  <c r="GW30" i="9" s="1"/>
  <c r="CW17" i="9"/>
  <c r="GW17" i="9" s="1"/>
  <c r="CW53" i="9"/>
  <c r="CW39" i="9"/>
  <c r="CW23" i="9"/>
  <c r="CW51" i="9"/>
  <c r="GW51" i="9" s="1"/>
  <c r="CW24" i="9"/>
  <c r="GW24" i="9" s="1"/>
  <c r="CW29" i="9"/>
  <c r="GW29" i="9" s="1"/>
  <c r="CW33" i="9"/>
  <c r="GW33" i="9" s="1"/>
  <c r="CW55" i="9"/>
  <c r="GW55" i="9" s="1"/>
  <c r="CW59" i="9"/>
  <c r="GW59" i="9" s="1"/>
  <c r="CW71" i="9"/>
  <c r="GW71" i="9" s="1"/>
  <c r="CW42" i="9"/>
  <c r="GW42" i="9" s="1"/>
  <c r="CW37" i="9"/>
  <c r="GW37" i="9" s="1"/>
  <c r="CW54" i="9"/>
  <c r="CW57" i="9"/>
  <c r="CW69" i="9"/>
  <c r="CW52" i="9"/>
  <c r="CW79" i="9"/>
  <c r="GW79" i="9" s="1"/>
  <c r="CW27" i="9"/>
  <c r="GW27" i="9" s="1"/>
  <c r="CW36" i="9"/>
  <c r="GW36" i="9" s="1"/>
  <c r="CW40" i="9"/>
  <c r="GW40" i="9" s="1"/>
  <c r="CW56" i="9"/>
  <c r="GW56" i="9" s="1"/>
  <c r="CW70" i="9"/>
  <c r="GW70" i="9" s="1"/>
  <c r="CW45" i="9"/>
  <c r="GW45" i="9" s="1"/>
  <c r="CW32" i="9"/>
  <c r="GW32" i="9" s="1"/>
  <c r="CW50" i="9"/>
  <c r="CW58" i="9"/>
  <c r="CW62" i="9"/>
  <c r="CW73" i="9"/>
  <c r="GW73" i="9" s="1"/>
  <c r="CW76" i="9"/>
  <c r="GW76" i="9" s="1"/>
  <c r="CW83" i="9"/>
  <c r="GW83" i="9" s="1"/>
  <c r="CW87" i="9"/>
  <c r="GW87" i="9" s="1"/>
  <c r="CW92" i="9"/>
  <c r="GW92" i="9" s="1"/>
  <c r="CW38" i="9"/>
  <c r="GW38" i="9" s="1"/>
  <c r="CW44" i="9"/>
  <c r="GW44" i="9" s="1"/>
  <c r="CW66" i="9"/>
  <c r="GW66" i="9" s="1"/>
  <c r="CW85" i="9"/>
  <c r="CW31" i="9"/>
  <c r="CW60" i="9"/>
  <c r="CW75" i="9"/>
  <c r="CW68" i="9"/>
  <c r="GW68" i="9" s="1"/>
  <c r="CW82" i="9"/>
  <c r="GW82" i="9" s="1"/>
  <c r="CW94" i="9"/>
  <c r="GW94" i="9" s="1"/>
  <c r="CW72" i="9"/>
  <c r="GW72" i="9" s="1"/>
  <c r="CW63" i="9"/>
  <c r="GW63" i="9" s="1"/>
  <c r="CW43" i="9"/>
  <c r="GW43" i="9" s="1"/>
  <c r="CW47" i="9"/>
  <c r="GW47" i="9" s="1"/>
  <c r="CW49" i="9"/>
  <c r="GW49" i="9" s="1"/>
  <c r="CW64" i="9"/>
  <c r="CW93" i="9"/>
  <c r="CW77" i="9"/>
  <c r="GW77" i="9" s="1"/>
  <c r="CW8" i="9"/>
  <c r="CW88" i="9"/>
  <c r="CW91" i="9"/>
  <c r="GW91" i="9" s="1"/>
  <c r="CW41" i="9"/>
  <c r="GW41" i="9" s="1"/>
  <c r="CW46" i="9"/>
  <c r="GW46" i="9" s="1"/>
  <c r="CW89" i="9"/>
  <c r="GW89" i="9" s="1"/>
  <c r="CW3" i="9"/>
  <c r="GW3" i="9" s="1"/>
  <c r="CW67" i="9"/>
  <c r="GW67" i="9" s="1"/>
  <c r="CW96" i="9"/>
  <c r="GW96" i="9" s="1"/>
  <c r="CW81" i="9"/>
  <c r="CW78" i="9"/>
  <c r="GW78" i="9" s="1"/>
  <c r="CW48" i="9"/>
  <c r="GW48" i="9" s="1"/>
  <c r="CW65" i="9"/>
  <c r="CW84" i="9"/>
  <c r="GW84" i="9" s="1"/>
  <c r="CW61" i="9"/>
  <c r="GW61" i="9" s="1"/>
  <c r="CW74" i="9"/>
  <c r="GW74" i="9" s="1"/>
  <c r="CW80" i="9"/>
  <c r="GW80" i="9" s="1"/>
  <c r="CW90" i="9"/>
  <c r="GW90" i="9" s="1"/>
  <c r="CW86" i="9"/>
  <c r="GW86" i="9" s="1"/>
  <c r="CW95" i="9"/>
  <c r="GW95" i="9" s="1"/>
  <c r="CX7" i="5"/>
  <c r="GX7" i="5" s="1"/>
  <c r="CX12" i="5"/>
  <c r="GX12" i="5" s="1"/>
  <c r="CX24" i="5"/>
  <c r="GX24" i="5" s="1"/>
  <c r="CX5" i="5"/>
  <c r="GX5" i="5" s="1"/>
  <c r="CX10" i="5"/>
  <c r="GX10" i="5" s="1"/>
  <c r="CX22" i="5"/>
  <c r="GX22" i="5" s="1"/>
  <c r="CX27" i="5"/>
  <c r="GX27" i="5" s="1"/>
  <c r="CX4" i="5"/>
  <c r="GX4" i="5" s="1"/>
  <c r="CX6" i="5"/>
  <c r="GX6" i="5" s="1"/>
  <c r="CX8" i="5"/>
  <c r="GX8" i="5" s="1"/>
  <c r="CX11" i="5"/>
  <c r="GX11" i="5" s="1"/>
  <c r="CX13" i="5"/>
  <c r="GX13" i="5" s="1"/>
  <c r="CX15" i="5"/>
  <c r="GX15" i="5" s="1"/>
  <c r="CX32" i="5"/>
  <c r="CX29" i="5"/>
  <c r="GX29" i="5" s="1"/>
  <c r="CX31" i="5"/>
  <c r="GX31" i="5" s="1"/>
  <c r="CX33" i="5"/>
  <c r="GX33" i="5" s="1"/>
  <c r="CX35" i="5"/>
  <c r="GX35" i="5" s="1"/>
  <c r="CX37" i="5"/>
  <c r="GX37" i="5" s="1"/>
  <c r="CX46" i="5"/>
  <c r="GX46" i="5" s="1"/>
  <c r="CX58" i="5"/>
  <c r="GX58" i="5" s="1"/>
  <c r="CX49" i="5"/>
  <c r="GX49" i="5" s="1"/>
  <c r="CX23" i="5"/>
  <c r="GX23" i="5" s="1"/>
  <c r="CX28" i="5"/>
  <c r="GX28" i="5" s="1"/>
  <c r="CX14" i="5"/>
  <c r="GX14" i="5" s="1"/>
  <c r="CX9" i="5"/>
  <c r="GX9" i="5" s="1"/>
  <c r="CX50" i="5"/>
  <c r="GX50" i="5" s="1"/>
  <c r="CX55" i="5"/>
  <c r="GX55" i="5" s="1"/>
  <c r="CX56" i="5"/>
  <c r="GX56" i="5" s="1"/>
  <c r="CX18" i="5"/>
  <c r="GX18" i="5" s="1"/>
  <c r="CX26" i="5"/>
  <c r="GX26" i="5" s="1"/>
  <c r="CX20" i="5"/>
  <c r="GX20" i="5" s="1"/>
  <c r="CX21" i="5"/>
  <c r="GX21" i="5" s="1"/>
  <c r="CX45" i="5"/>
  <c r="GX45" i="5" s="1"/>
  <c r="CX53" i="5"/>
  <c r="GX53" i="5" s="1"/>
  <c r="CX64" i="5"/>
  <c r="GX64" i="5" s="1"/>
  <c r="CX76" i="5"/>
  <c r="GX76" i="5" s="1"/>
  <c r="CX19" i="5"/>
  <c r="GX19" i="5" s="1"/>
  <c r="CX52" i="5"/>
  <c r="GX52" i="5" s="1"/>
  <c r="CX69" i="5"/>
  <c r="GX69" i="5" s="1"/>
  <c r="CX81" i="5"/>
  <c r="GX81" i="5" s="1"/>
  <c r="CX93" i="5"/>
  <c r="GX93" i="5" s="1"/>
  <c r="CX44" i="5"/>
  <c r="GX44" i="5" s="1"/>
  <c r="CX39" i="5"/>
  <c r="GX39" i="5" s="1"/>
  <c r="CX43" i="5"/>
  <c r="GX43" i="5" s="1"/>
  <c r="CX51" i="5"/>
  <c r="GX51" i="5" s="1"/>
  <c r="CX54" i="5"/>
  <c r="GX54" i="5" s="1"/>
  <c r="CX57" i="5"/>
  <c r="GX57" i="5" s="1"/>
  <c r="CX67" i="5"/>
  <c r="GX67" i="5" s="1"/>
  <c r="CX79" i="5"/>
  <c r="GX79" i="5" s="1"/>
  <c r="CX91" i="5"/>
  <c r="GX91" i="5" s="1"/>
  <c r="CX42" i="5"/>
  <c r="GX42" i="5" s="1"/>
  <c r="CX60" i="5"/>
  <c r="CX72" i="5"/>
  <c r="CX84" i="5"/>
  <c r="GX84" i="5" s="1"/>
  <c r="CX68" i="5"/>
  <c r="GX68" i="5" s="1"/>
  <c r="CX48" i="5"/>
  <c r="GX48" i="5" s="1"/>
  <c r="CX65" i="5"/>
  <c r="GX65" i="5" s="1"/>
  <c r="CX73" i="5"/>
  <c r="GX73" i="5" s="1"/>
  <c r="CX16" i="5"/>
  <c r="GX16" i="5" s="1"/>
  <c r="CX30" i="5"/>
  <c r="GX30" i="5" s="1"/>
  <c r="CX41" i="5"/>
  <c r="GX41" i="5" s="1"/>
  <c r="CX70" i="5"/>
  <c r="GX70" i="5" s="1"/>
  <c r="CX78" i="5"/>
  <c r="GX78" i="5" s="1"/>
  <c r="CX17" i="5"/>
  <c r="CX38" i="5"/>
  <c r="CX47" i="5"/>
  <c r="GX47" i="5" s="1"/>
  <c r="CX75" i="5"/>
  <c r="GX75" i="5" s="1"/>
  <c r="CX83" i="5"/>
  <c r="GX83" i="5" s="1"/>
  <c r="CX40" i="5"/>
  <c r="GX40" i="5" s="1"/>
  <c r="CX62" i="5"/>
  <c r="GX62" i="5" s="1"/>
  <c r="CX80" i="5"/>
  <c r="GX80" i="5" s="1"/>
  <c r="CX88" i="5"/>
  <c r="GX88" i="5" s="1"/>
  <c r="CX61" i="5"/>
  <c r="CX90" i="5"/>
  <c r="CX34" i="5"/>
  <c r="GX34" i="5" s="1"/>
  <c r="CX77" i="5"/>
  <c r="GX77" i="5" s="1"/>
  <c r="CX66" i="5"/>
  <c r="GX66" i="5" s="1"/>
  <c r="CX74" i="5"/>
  <c r="GX74" i="5" s="1"/>
  <c r="CX87" i="5"/>
  <c r="GX87" i="5" s="1"/>
  <c r="CX92" i="5"/>
  <c r="GX92" i="5" s="1"/>
  <c r="CX59" i="5"/>
  <c r="GX59" i="5" s="1"/>
  <c r="CX85" i="5"/>
  <c r="GX85" i="5" s="1"/>
  <c r="CX36" i="5"/>
  <c r="GX36" i="5" s="1"/>
  <c r="CX25" i="5"/>
  <c r="GX25" i="5" s="1"/>
  <c r="CX63" i="5"/>
  <c r="GX63" i="5" s="1"/>
  <c r="CX86" i="5"/>
  <c r="CX89" i="5"/>
  <c r="CX82" i="5"/>
  <c r="GX82" i="5" s="1"/>
  <c r="CX94" i="5"/>
  <c r="GX94" i="5" s="1"/>
  <c r="CX3" i="5"/>
  <c r="GX3" i="5" s="1"/>
  <c r="CX95" i="5"/>
  <c r="GX95" i="5" s="1"/>
  <c r="CX71" i="5"/>
  <c r="GX71" i="5" s="1"/>
  <c r="CX9" i="11"/>
  <c r="GX9" i="11" s="1"/>
  <c r="CX7" i="11"/>
  <c r="GX7" i="11" s="1"/>
  <c r="CX12" i="11"/>
  <c r="GX12" i="11" s="1"/>
  <c r="CX5" i="11"/>
  <c r="GX5" i="11" s="1"/>
  <c r="CX8" i="11"/>
  <c r="GX8" i="11" s="1"/>
  <c r="CX11" i="11"/>
  <c r="GX11" i="11" s="1"/>
  <c r="CX14" i="11"/>
  <c r="GX14" i="11" s="1"/>
  <c r="CX17" i="11"/>
  <c r="GX17" i="11" s="1"/>
  <c r="CX24" i="11"/>
  <c r="GX24" i="11" s="1"/>
  <c r="CX6" i="11"/>
  <c r="GX6" i="11" s="1"/>
  <c r="CX10" i="11"/>
  <c r="GX10" i="11" s="1"/>
  <c r="CX26" i="11"/>
  <c r="GX26" i="11" s="1"/>
  <c r="CX4" i="11"/>
  <c r="GX4" i="11" s="1"/>
  <c r="CX15" i="11"/>
  <c r="GX15" i="11" s="1"/>
  <c r="CX28" i="11"/>
  <c r="GX28" i="11" s="1"/>
  <c r="CX29" i="11"/>
  <c r="GX29" i="11" s="1"/>
  <c r="CX30" i="11"/>
  <c r="GX30" i="11" s="1"/>
  <c r="CX18" i="11"/>
  <c r="GX18" i="11" s="1"/>
  <c r="CX25" i="11"/>
  <c r="GX25" i="11" s="1"/>
  <c r="CX33" i="11"/>
  <c r="GX33" i="11" s="1"/>
  <c r="CX27" i="11"/>
  <c r="GX27" i="11" s="1"/>
  <c r="CX20" i="11"/>
  <c r="GX20" i="11" s="1"/>
  <c r="CX36" i="11"/>
  <c r="GX36" i="11" s="1"/>
  <c r="CX42" i="11"/>
  <c r="GX42" i="11" s="1"/>
  <c r="CX16" i="11"/>
  <c r="GX16" i="11" s="1"/>
  <c r="CX34" i="11"/>
  <c r="GX34" i="11" s="1"/>
  <c r="CX13" i="11"/>
  <c r="GX13" i="11" s="1"/>
  <c r="CX38" i="11"/>
  <c r="GX38" i="11" s="1"/>
  <c r="CX40" i="11"/>
  <c r="GX40" i="11" s="1"/>
  <c r="CX55" i="11"/>
  <c r="GX55" i="11" s="1"/>
  <c r="CX67" i="11"/>
  <c r="GX67" i="11" s="1"/>
  <c r="CX48" i="11"/>
  <c r="GX48" i="11" s="1"/>
  <c r="CX60" i="11"/>
  <c r="GX60" i="11" s="1"/>
  <c r="CX53" i="11"/>
  <c r="GX53" i="11" s="1"/>
  <c r="CX19" i="11"/>
  <c r="GX19" i="11" s="1"/>
  <c r="CX22" i="11"/>
  <c r="GX22" i="11" s="1"/>
  <c r="CX46" i="11"/>
  <c r="GX46" i="11" s="1"/>
  <c r="CX58" i="11"/>
  <c r="GX58" i="11" s="1"/>
  <c r="CX21" i="11"/>
  <c r="GX21" i="11" s="1"/>
  <c r="CX35" i="11"/>
  <c r="GX35" i="11" s="1"/>
  <c r="CX37" i="11"/>
  <c r="GX37" i="11" s="1"/>
  <c r="CX47" i="11"/>
  <c r="GX47" i="11" s="1"/>
  <c r="CX61" i="11"/>
  <c r="GX61" i="11" s="1"/>
  <c r="CX68" i="11"/>
  <c r="GX68" i="11" s="1"/>
  <c r="CX77" i="11"/>
  <c r="GX77" i="11" s="1"/>
  <c r="CX23" i="11"/>
  <c r="GX23" i="11" s="1"/>
  <c r="CX43" i="11"/>
  <c r="GX43" i="11" s="1"/>
  <c r="CX52" i="11"/>
  <c r="GX52" i="11" s="1"/>
  <c r="CX62" i="11"/>
  <c r="GX62" i="11" s="1"/>
  <c r="CX44" i="11"/>
  <c r="GX44" i="11" s="1"/>
  <c r="CX49" i="11"/>
  <c r="GX49" i="11" s="1"/>
  <c r="CX31" i="11"/>
  <c r="GX31" i="11" s="1"/>
  <c r="CX85" i="11"/>
  <c r="GX85" i="11" s="1"/>
  <c r="CX51" i="11"/>
  <c r="GX51" i="11" s="1"/>
  <c r="CX50" i="11"/>
  <c r="GX50" i="11" s="1"/>
  <c r="CX71" i="11"/>
  <c r="GX71" i="11" s="1"/>
  <c r="CX73" i="11"/>
  <c r="GX73" i="11" s="1"/>
  <c r="CX75" i="11"/>
  <c r="GX75" i="11" s="1"/>
  <c r="CX83" i="11"/>
  <c r="GX83" i="11" s="1"/>
  <c r="CX56" i="11"/>
  <c r="GX56" i="11" s="1"/>
  <c r="CX69" i="11"/>
  <c r="GX69" i="11" s="1"/>
  <c r="CX96" i="11"/>
  <c r="GX96" i="11" s="1"/>
  <c r="CX41" i="11"/>
  <c r="GX41" i="11" s="1"/>
  <c r="CX57" i="11"/>
  <c r="GX57" i="11" s="1"/>
  <c r="CX76" i="11"/>
  <c r="GX76" i="11" s="1"/>
  <c r="CX93" i="11"/>
  <c r="GX93" i="11" s="1"/>
  <c r="CX45" i="11"/>
  <c r="GX45" i="11" s="1"/>
  <c r="CX54" i="11"/>
  <c r="GX54" i="11" s="1"/>
  <c r="CX64" i="11"/>
  <c r="GX64" i="11" s="1"/>
  <c r="CX70" i="11"/>
  <c r="GX70" i="11" s="1"/>
  <c r="CX84" i="11"/>
  <c r="GX84" i="11" s="1"/>
  <c r="CX88" i="11"/>
  <c r="GX88" i="11" s="1"/>
  <c r="CX91" i="11"/>
  <c r="GX91" i="11" s="1"/>
  <c r="CX32" i="11"/>
  <c r="GX32" i="11" s="1"/>
  <c r="CX65" i="11"/>
  <c r="GX65" i="11" s="1"/>
  <c r="CX78" i="11"/>
  <c r="GX78" i="11" s="1"/>
  <c r="CX79" i="11"/>
  <c r="GX79" i="11" s="1"/>
  <c r="CX89" i="11"/>
  <c r="GX89" i="11" s="1"/>
  <c r="CX90" i="11"/>
  <c r="GX90" i="11" s="1"/>
  <c r="CX59" i="11"/>
  <c r="GX59" i="11" s="1"/>
  <c r="CX95" i="11"/>
  <c r="GX95" i="11" s="1"/>
  <c r="CX80" i="11"/>
  <c r="GX80" i="11" s="1"/>
  <c r="CX86" i="11"/>
  <c r="GX86" i="11" s="1"/>
  <c r="CX92" i="11"/>
  <c r="GX92" i="11" s="1"/>
  <c r="CX39" i="11"/>
  <c r="GX39" i="11" s="1"/>
  <c r="CX94" i="11"/>
  <c r="GX94" i="11" s="1"/>
  <c r="CX87" i="11"/>
  <c r="GX87" i="11" s="1"/>
  <c r="CX66" i="11"/>
  <c r="GX66" i="11" s="1"/>
  <c r="CX63" i="11"/>
  <c r="GX63" i="11" s="1"/>
  <c r="CX82" i="11"/>
  <c r="GX82" i="11" s="1"/>
  <c r="CX72" i="11"/>
  <c r="GX72" i="11" s="1"/>
  <c r="CX74" i="11"/>
  <c r="GX74" i="11" s="1"/>
  <c r="CX3" i="11"/>
  <c r="GX3" i="11" s="1"/>
  <c r="CX81" i="11"/>
  <c r="GX81" i="11" s="1"/>
  <c r="CX97" i="11"/>
  <c r="CV12" i="10"/>
  <c r="GV12" i="10" s="1"/>
  <c r="CV12" i="7" s="1"/>
  <c r="CV5" i="10"/>
  <c r="GV5" i="10" s="1"/>
  <c r="CV5" i="7" s="1"/>
  <c r="CV10" i="10"/>
  <c r="GV10" i="10" s="1"/>
  <c r="CV10" i="7" s="1"/>
  <c r="CV25" i="10"/>
  <c r="GV25" i="10" s="1"/>
  <c r="CV25" i="7" s="1"/>
  <c r="CV16" i="10"/>
  <c r="GV16" i="10" s="1"/>
  <c r="CV16" i="7" s="1"/>
  <c r="CV20" i="10"/>
  <c r="CV35" i="10"/>
  <c r="CV47" i="10"/>
  <c r="GV47" i="10" s="1"/>
  <c r="CV47" i="7" s="1"/>
  <c r="CV27" i="10"/>
  <c r="GV27" i="10" s="1"/>
  <c r="CV27" i="7" s="1"/>
  <c r="CV34" i="10"/>
  <c r="GV34" i="10" s="1"/>
  <c r="CV34" i="7" s="1"/>
  <c r="CV53" i="10"/>
  <c r="GV53" i="10" s="1"/>
  <c r="CV53" i="7" s="1"/>
  <c r="CV17" i="10"/>
  <c r="GV17" i="10" s="1"/>
  <c r="CV17" i="7" s="1"/>
  <c r="CV28" i="10"/>
  <c r="GV28" i="10" s="1"/>
  <c r="CV28" i="7" s="1"/>
  <c r="CV15" i="10"/>
  <c r="GV15" i="10" s="1"/>
  <c r="CV15" i="7" s="1"/>
  <c r="CV29" i="10"/>
  <c r="GV29" i="10" s="1"/>
  <c r="CV29" i="7" s="1"/>
  <c r="CV30" i="10"/>
  <c r="GV30" i="10" s="1"/>
  <c r="CV30" i="7" s="1"/>
  <c r="CV49" i="10"/>
  <c r="GV49" i="10" s="1"/>
  <c r="CV49" i="7" s="1"/>
  <c r="CV56" i="10"/>
  <c r="CV60" i="10"/>
  <c r="GV60" i="10" s="1"/>
  <c r="CV60" i="7" s="1"/>
  <c r="CV65" i="10"/>
  <c r="GV65" i="10" s="1"/>
  <c r="CV65" i="7" s="1"/>
  <c r="CV11" i="10"/>
  <c r="GV11" i="10" s="1"/>
  <c r="CV11" i="7" s="1"/>
  <c r="CV18" i="10"/>
  <c r="GV18" i="10" s="1"/>
  <c r="CV18" i="7" s="1"/>
  <c r="CV33" i="10"/>
  <c r="GV33" i="10" s="1"/>
  <c r="CV33" i="7" s="1"/>
  <c r="CV36" i="10"/>
  <c r="GV36" i="10" s="1"/>
  <c r="CV36" i="7" s="1"/>
  <c r="CV38" i="10"/>
  <c r="GV38" i="10" s="1"/>
  <c r="CV38" i="7" s="1"/>
  <c r="CV40" i="10"/>
  <c r="GV40" i="10" s="1"/>
  <c r="CV40" i="7" s="1"/>
  <c r="CV23" i="10"/>
  <c r="GV23" i="10" s="1"/>
  <c r="CV23" i="7" s="1"/>
  <c r="CV13" i="10"/>
  <c r="GV13" i="10" s="1"/>
  <c r="CV13" i="7" s="1"/>
  <c r="CV14" i="10"/>
  <c r="GV14" i="10" s="1"/>
  <c r="CV14" i="7" s="1"/>
  <c r="CV24" i="10"/>
  <c r="GV24" i="10" s="1"/>
  <c r="CV24" i="7" s="1"/>
  <c r="CV44" i="10"/>
  <c r="GV44" i="10" s="1"/>
  <c r="CV44" i="7" s="1"/>
  <c r="CV46" i="10"/>
  <c r="GV46" i="10" s="1"/>
  <c r="CV46" i="7" s="1"/>
  <c r="CV48" i="10"/>
  <c r="CV8" i="10"/>
  <c r="GV8" i="10" s="1"/>
  <c r="CV8" i="7" s="1"/>
  <c r="CV42" i="10"/>
  <c r="GV42" i="10" s="1"/>
  <c r="CV42" i="7" s="1"/>
  <c r="CV50" i="10"/>
  <c r="GV50" i="10" s="1"/>
  <c r="CV50" i="7" s="1"/>
  <c r="CV51" i="10"/>
  <c r="GV51" i="10" s="1"/>
  <c r="CV51" i="7" s="1"/>
  <c r="CV70" i="10"/>
  <c r="GV70" i="10" s="1"/>
  <c r="CV70" i="7" s="1"/>
  <c r="CV88" i="10"/>
  <c r="GV88" i="10" s="1"/>
  <c r="CV88" i="7" s="1"/>
  <c r="CV31" i="10"/>
  <c r="GV31" i="10" s="1"/>
  <c r="CV31" i="7" s="1"/>
  <c r="CV43" i="10"/>
  <c r="GV43" i="10" s="1"/>
  <c r="CV43" i="7" s="1"/>
  <c r="CV71" i="10"/>
  <c r="GV71" i="10" s="1"/>
  <c r="CV71" i="7" s="1"/>
  <c r="CV9" i="10"/>
  <c r="GV9" i="10" s="1"/>
  <c r="CV9" i="7" s="1"/>
  <c r="CV22" i="10"/>
  <c r="GV22" i="10" s="1"/>
  <c r="CV22" i="7" s="1"/>
  <c r="CV72" i="10"/>
  <c r="GV72" i="10" s="1"/>
  <c r="CV72" i="7" s="1"/>
  <c r="CV73" i="10"/>
  <c r="GV73" i="10" s="1"/>
  <c r="CV73" i="7" s="1"/>
  <c r="CV26" i="10"/>
  <c r="GV26" i="10" s="1"/>
  <c r="CV26" i="7" s="1"/>
  <c r="CV32" i="10"/>
  <c r="GV32" i="10" s="1"/>
  <c r="CV32" i="7" s="1"/>
  <c r="CV39" i="10"/>
  <c r="GV39" i="10" s="1"/>
  <c r="CV39" i="7" s="1"/>
  <c r="CV62" i="10"/>
  <c r="GV62" i="10" s="1"/>
  <c r="CV62" i="7" s="1"/>
  <c r="CV68" i="10"/>
  <c r="GV68" i="10" s="1"/>
  <c r="CV68" i="7" s="1"/>
  <c r="CV76" i="10"/>
  <c r="GV76" i="10" s="1"/>
  <c r="CV76" i="7" s="1"/>
  <c r="CV4" i="10"/>
  <c r="GV4" i="10" s="1"/>
  <c r="CV4" i="7" s="1"/>
  <c r="CV7" i="10"/>
  <c r="GV7" i="10" s="1"/>
  <c r="CV7" i="7" s="1"/>
  <c r="CV19" i="10"/>
  <c r="GV19" i="10" s="1"/>
  <c r="CV19" i="7" s="1"/>
  <c r="CV6" i="10"/>
  <c r="GV6" i="10" s="1"/>
  <c r="CV6" i="7" s="1"/>
  <c r="CV97" i="10"/>
  <c r="CV93" i="10"/>
  <c r="GV93" i="10" s="1"/>
  <c r="CV93" i="7" s="1"/>
  <c r="CV41" i="10"/>
  <c r="GV41" i="10" s="1"/>
  <c r="CV41" i="7" s="1"/>
  <c r="CV64" i="10"/>
  <c r="GV64" i="10" s="1"/>
  <c r="CV64" i="7" s="1"/>
  <c r="CV74" i="10"/>
  <c r="GV74" i="10" s="1"/>
  <c r="CV74" i="7" s="1"/>
  <c r="CV75" i="10"/>
  <c r="GV75" i="10" s="1"/>
  <c r="CV75" i="7" s="1"/>
  <c r="CV84" i="10"/>
  <c r="GV84" i="10" s="1"/>
  <c r="CV84" i="7" s="1"/>
  <c r="CV92" i="10"/>
  <c r="GV92" i="10" s="1"/>
  <c r="CV92" i="7" s="1"/>
  <c r="CV94" i="10"/>
  <c r="GV94" i="10" s="1"/>
  <c r="CV94" i="7" s="1"/>
  <c r="CV59" i="10"/>
  <c r="GV59" i="10" s="1"/>
  <c r="CV59" i="7" s="1"/>
  <c r="CV61" i="10"/>
  <c r="GV61" i="10" s="1"/>
  <c r="CV61" i="7" s="1"/>
  <c r="CV82" i="10"/>
  <c r="GV82" i="10" s="1"/>
  <c r="CV82" i="7" s="1"/>
  <c r="CV21" i="10"/>
  <c r="GV21" i="10" s="1"/>
  <c r="CV21" i="7" s="1"/>
  <c r="CV45" i="10"/>
  <c r="GV45" i="10" s="1"/>
  <c r="CV45" i="7" s="1"/>
  <c r="CV79" i="10"/>
  <c r="GV79" i="10" s="1"/>
  <c r="CV79" i="7" s="1"/>
  <c r="CV55" i="10"/>
  <c r="GV55" i="10" s="1"/>
  <c r="CV55" i="7" s="1"/>
  <c r="CV78" i="10"/>
  <c r="GV78" i="10" s="1"/>
  <c r="CV78" i="7" s="1"/>
  <c r="CV66" i="10"/>
  <c r="GV66" i="10" s="1"/>
  <c r="CV66" i="7" s="1"/>
  <c r="CV77" i="10"/>
  <c r="GV77" i="10" s="1"/>
  <c r="CV77" i="7" s="1"/>
  <c r="CV52" i="10"/>
  <c r="GV52" i="10" s="1"/>
  <c r="CV52" i="7" s="1"/>
  <c r="CV58" i="10"/>
  <c r="GV58" i="10" s="1"/>
  <c r="CV58" i="7" s="1"/>
  <c r="CV89" i="10"/>
  <c r="GV89" i="10" s="1"/>
  <c r="CV89" i="7" s="1"/>
  <c r="CV80" i="10"/>
  <c r="GV80" i="10" s="1"/>
  <c r="CV80" i="7" s="1"/>
  <c r="CV91" i="10"/>
  <c r="GV91" i="10" s="1"/>
  <c r="CV91" i="7" s="1"/>
  <c r="CV67" i="10"/>
  <c r="CV87" i="10"/>
  <c r="GV87" i="10" s="1"/>
  <c r="CV87" i="7" s="1"/>
  <c r="CV63" i="10"/>
  <c r="GV63" i="10" s="1"/>
  <c r="CV63" i="7" s="1"/>
  <c r="CV85" i="10"/>
  <c r="GV85" i="10" s="1"/>
  <c r="CV85" i="7" s="1"/>
  <c r="CV96" i="10"/>
  <c r="GV96" i="10" s="1"/>
  <c r="CV90" i="10"/>
  <c r="GV90" i="10" s="1"/>
  <c r="CV90" i="7" s="1"/>
  <c r="CV95" i="10"/>
  <c r="GV95" i="10" s="1"/>
  <c r="CV81" i="10"/>
  <c r="GV81" i="10" s="1"/>
  <c r="CV81" i="7" s="1"/>
  <c r="CV3" i="10"/>
  <c r="GV3" i="10" s="1"/>
  <c r="CV3" i="7" s="1"/>
  <c r="CV54" i="10"/>
  <c r="GV54" i="10" s="1"/>
  <c r="CV54" i="7" s="1"/>
  <c r="CV69" i="10"/>
  <c r="GV69" i="10" s="1"/>
  <c r="CV69" i="7" s="1"/>
  <c r="CV83" i="10"/>
  <c r="GV83" i="10" s="1"/>
  <c r="CV83" i="7" s="1"/>
  <c r="CV37" i="10"/>
  <c r="GV37" i="10" s="1"/>
  <c r="CV37" i="7" s="1"/>
  <c r="CV86" i="10"/>
  <c r="GV86" i="10" s="1"/>
  <c r="CV86" i="7" s="1"/>
  <c r="CV57" i="10"/>
  <c r="GV57" i="10" s="1"/>
  <c r="CV57" i="7" s="1"/>
  <c r="DI96" i="11"/>
  <c r="DJ96" i="11"/>
  <c r="DK96" i="11"/>
  <c r="DM96" i="11"/>
  <c r="DL96" i="11"/>
  <c r="DO96" i="11"/>
  <c r="DU96" i="11"/>
  <c r="DV96" i="11"/>
  <c r="DW96" i="11"/>
  <c r="EF96" i="11"/>
  <c r="EG96" i="11"/>
  <c r="EH96" i="11"/>
  <c r="EI96" i="11"/>
  <c r="ES96" i="11"/>
  <c r="ET96" i="11"/>
  <c r="EU96" i="11"/>
  <c r="FD96" i="11"/>
  <c r="FE96" i="11"/>
  <c r="FF96" i="11"/>
  <c r="FG96" i="11"/>
  <c r="FQ96" i="11"/>
  <c r="FR96" i="11"/>
  <c r="FS96" i="11"/>
  <c r="GB96" i="11"/>
  <c r="GC96" i="11"/>
  <c r="GD96" i="11"/>
  <c r="GE96" i="11"/>
  <c r="GU96" i="10"/>
  <c r="DN96" i="10"/>
  <c r="DZ96" i="10"/>
  <c r="GH96" i="10"/>
  <c r="GI96" i="10"/>
  <c r="GJ96" i="10"/>
  <c r="GK96" i="10"/>
  <c r="GO96" i="10"/>
  <c r="GT96" i="10"/>
  <c r="GV96" i="9"/>
  <c r="DQ96" i="9"/>
  <c r="DR96" i="9"/>
  <c r="DS96" i="9"/>
  <c r="DT96" i="9"/>
  <c r="EC96" i="9"/>
  <c r="ED96" i="9"/>
  <c r="EE96" i="9"/>
  <c r="EF96" i="9"/>
  <c r="EG96" i="9"/>
  <c r="EH96" i="9"/>
  <c r="EN96" i="9"/>
  <c r="EO96" i="9"/>
  <c r="EP96" i="9"/>
  <c r="ER96" i="9"/>
  <c r="EZ96" i="9"/>
  <c r="FA96" i="9"/>
  <c r="FB96" i="9"/>
  <c r="FC96" i="9"/>
  <c r="FM96" i="9"/>
  <c r="FN96" i="9"/>
  <c r="FO96" i="9"/>
  <c r="FY96" i="9"/>
  <c r="FZ96" i="9"/>
  <c r="GA96" i="9"/>
  <c r="GJ96" i="9"/>
  <c r="GK96" i="9"/>
  <c r="GL96" i="9"/>
  <c r="GM96" i="9"/>
  <c r="GW96" i="11"/>
  <c r="GW7" i="9"/>
  <c r="GW5" i="9"/>
  <c r="GW10" i="9"/>
  <c r="GW12" i="9"/>
  <c r="GW39" i="9"/>
  <c r="GW31" i="9"/>
  <c r="GW53" i="9"/>
  <c r="GW34" i="9"/>
  <c r="GW23" i="9"/>
  <c r="GW57" i="9"/>
  <c r="GW85" i="9"/>
  <c r="GW22" i="9"/>
  <c r="GW60" i="9"/>
  <c r="GW50" i="9"/>
  <c r="GW58" i="9"/>
  <c r="GW8" i="9"/>
  <c r="GW52" i="9"/>
  <c r="GW75" i="9"/>
  <c r="GW11" i="9"/>
  <c r="GW93" i="9"/>
  <c r="GW54" i="9"/>
  <c r="GW62" i="9"/>
  <c r="GW81" i="9"/>
  <c r="GW69" i="9"/>
  <c r="GW65" i="9"/>
  <c r="GW64" i="9"/>
  <c r="GW15" i="9"/>
  <c r="GW88" i="9"/>
  <c r="GX17" i="5"/>
  <c r="GX90" i="5"/>
  <c r="GX72" i="5"/>
  <c r="GX38" i="5"/>
  <c r="GX61" i="5"/>
  <c r="GX32" i="5"/>
  <c r="GX86" i="5"/>
  <c r="GX89" i="5"/>
  <c r="GX60" i="5"/>
  <c r="GV35" i="10"/>
  <c r="CV35" i="7" s="1"/>
  <c r="GV67" i="10"/>
  <c r="CV67" i="7" s="1"/>
  <c r="GV20" i="10"/>
  <c r="CV20" i="7" s="1"/>
  <c r="CO95" i="7"/>
  <c r="BQ95" i="7"/>
  <c r="AS95" i="7"/>
  <c r="U95" i="7"/>
  <c r="CN95" i="7"/>
  <c r="BP95" i="7"/>
  <c r="AR95" i="7"/>
  <c r="T95" i="7"/>
  <c r="CE95" i="7"/>
  <c r="BG95" i="7"/>
  <c r="AI95" i="7"/>
  <c r="K95" i="7"/>
  <c r="CT95" i="7"/>
  <c r="CD95" i="7"/>
  <c r="BF95" i="7"/>
  <c r="AH95" i="7"/>
  <c r="J95" i="7"/>
  <c r="CC95" i="7"/>
  <c r="BE95" i="7"/>
  <c r="AG95" i="7"/>
  <c r="I95" i="7"/>
  <c r="CB95" i="7"/>
  <c r="BD95" i="7"/>
  <c r="AV95" i="7"/>
  <c r="AF95" i="7"/>
  <c r="H95" i="7"/>
  <c r="CQ95" i="7"/>
  <c r="BS95" i="7"/>
  <c r="AU95" i="7"/>
  <c r="W95" i="7"/>
  <c r="CP95" i="7"/>
  <c r="BR95" i="7"/>
  <c r="AT95" i="7"/>
  <c r="V95" i="7"/>
  <c r="N95" i="7"/>
  <c r="CY2" i="11"/>
  <c r="GX2" i="11"/>
  <c r="DG96" i="11"/>
  <c r="G97" i="11"/>
  <c r="DH96" i="11"/>
  <c r="DT96" i="11"/>
  <c r="ER96" i="11"/>
  <c r="FP96" i="11"/>
  <c r="GN96" i="11"/>
  <c r="GO96" i="11"/>
  <c r="GP96" i="11"/>
  <c r="GQ96" i="11"/>
  <c r="GV56" i="10"/>
  <c r="CV56" i="7" s="1"/>
  <c r="GV48" i="10"/>
  <c r="CV48" i="7" s="1"/>
  <c r="CW2" i="10"/>
  <c r="GV2" i="10"/>
  <c r="G97" i="10"/>
  <c r="DG96" i="10"/>
  <c r="DK96" i="10"/>
  <c r="DL96" i="10"/>
  <c r="DM96" i="10"/>
  <c r="DW96" i="10"/>
  <c r="DX96" i="10"/>
  <c r="DY96" i="10"/>
  <c r="EI96" i="10"/>
  <c r="EJ96" i="10"/>
  <c r="EK96" i="10"/>
  <c r="EL96" i="10"/>
  <c r="EU96" i="10"/>
  <c r="EV96" i="10"/>
  <c r="EW96" i="10"/>
  <c r="EX96" i="10"/>
  <c r="FG96" i="10"/>
  <c r="FH96" i="10"/>
  <c r="FI96" i="10"/>
  <c r="FJ96" i="10"/>
  <c r="FK96" i="10"/>
  <c r="FS96" i="10"/>
  <c r="FT96" i="10"/>
  <c r="FU96" i="10"/>
  <c r="FV96" i="10"/>
  <c r="GE96" i="10"/>
  <c r="GF96" i="10"/>
  <c r="GG96" i="10"/>
  <c r="GQ96" i="10"/>
  <c r="GR96" i="10"/>
  <c r="GS96" i="10"/>
  <c r="CX2" i="7"/>
  <c r="CY2" i="5"/>
  <c r="GX2" i="5"/>
  <c r="CX2" i="9"/>
  <c r="GW2" i="9"/>
  <c r="DG96" i="9"/>
  <c r="G97" i="9"/>
  <c r="CW97" i="9" s="1"/>
  <c r="DP96" i="9"/>
  <c r="EB96" i="9"/>
  <c r="FL96" i="9"/>
  <c r="FX96" i="9"/>
  <c r="H96" i="5" l="1"/>
  <c r="DH96" i="5" s="1"/>
  <c r="I96" i="5"/>
  <c r="DI96" i="5" s="1"/>
  <c r="J96" i="5"/>
  <c r="DJ96" i="5" s="1"/>
  <c r="K96" i="5"/>
  <c r="DK96" i="5" s="1"/>
  <c r="L96" i="5"/>
  <c r="DL96" i="5" s="1"/>
  <c r="L96" i="7" s="1"/>
  <c r="M96" i="5"/>
  <c r="DM96" i="5" s="1"/>
  <c r="M96" i="7" s="1"/>
  <c r="N96" i="5"/>
  <c r="DN96" i="5" s="1"/>
  <c r="N96" i="7" s="1"/>
  <c r="O96" i="5"/>
  <c r="DO96" i="5" s="1"/>
  <c r="O96" i="7" s="1"/>
  <c r="P96" i="5"/>
  <c r="DP96" i="5" s="1"/>
  <c r="P96" i="7" s="1"/>
  <c r="Q96" i="5"/>
  <c r="DQ96" i="5" s="1"/>
  <c r="Q96" i="7" s="1"/>
  <c r="R96" i="5"/>
  <c r="DR96" i="5" s="1"/>
  <c r="R96" i="7" s="1"/>
  <c r="S96" i="5"/>
  <c r="DS96" i="5" s="1"/>
  <c r="S96" i="7" s="1"/>
  <c r="T96" i="5"/>
  <c r="DT96" i="5" s="1"/>
  <c r="U96" i="5"/>
  <c r="DU96" i="5" s="1"/>
  <c r="V96" i="5"/>
  <c r="DV96" i="5" s="1"/>
  <c r="W96" i="5"/>
  <c r="DW96" i="5" s="1"/>
  <c r="X96" i="5"/>
  <c r="DX96" i="5" s="1"/>
  <c r="X96" i="7" s="1"/>
  <c r="Y96" i="5"/>
  <c r="DY96" i="5" s="1"/>
  <c r="Y96" i="7" s="1"/>
  <c r="Z96" i="5"/>
  <c r="DZ96" i="5" s="1"/>
  <c r="Z96" i="7" s="1"/>
  <c r="AA96" i="5"/>
  <c r="EA96" i="5" s="1"/>
  <c r="AA96" i="7" s="1"/>
  <c r="AB96" i="5"/>
  <c r="EB96" i="5" s="1"/>
  <c r="AB96" i="7" s="1"/>
  <c r="AC96" i="5"/>
  <c r="EC96" i="5" s="1"/>
  <c r="AC96" i="7" s="1"/>
  <c r="AD96" i="5"/>
  <c r="ED96" i="5" s="1"/>
  <c r="AD96" i="7" s="1"/>
  <c r="AE96" i="5"/>
  <c r="EE96" i="5" s="1"/>
  <c r="AE96" i="7" s="1"/>
  <c r="AF96" i="5"/>
  <c r="EF96" i="5" s="1"/>
  <c r="AG96" i="5"/>
  <c r="EG96" i="5" s="1"/>
  <c r="AH96" i="5"/>
  <c r="EH96" i="5" s="1"/>
  <c r="AI96" i="5"/>
  <c r="EI96" i="5" s="1"/>
  <c r="AJ96" i="5"/>
  <c r="EJ96" i="5" s="1"/>
  <c r="AJ96" i="7" s="1"/>
  <c r="AK96" i="5"/>
  <c r="EK96" i="5" s="1"/>
  <c r="AK96" i="7" s="1"/>
  <c r="AL96" i="5"/>
  <c r="EL96" i="5" s="1"/>
  <c r="AL96" i="7" s="1"/>
  <c r="AM96" i="5"/>
  <c r="EM96" i="5" s="1"/>
  <c r="AM96" i="7" s="1"/>
  <c r="AN96" i="5"/>
  <c r="EN96" i="5" s="1"/>
  <c r="AN96" i="7" s="1"/>
  <c r="AO96" i="5"/>
  <c r="EO96" i="5" s="1"/>
  <c r="AO96" i="7" s="1"/>
  <c r="AP96" i="5"/>
  <c r="EP96" i="5" s="1"/>
  <c r="AP96" i="7" s="1"/>
  <c r="AQ96" i="5"/>
  <c r="EQ96" i="5" s="1"/>
  <c r="AQ96" i="7" s="1"/>
  <c r="AR96" i="5"/>
  <c r="ER96" i="5" s="1"/>
  <c r="AS96" i="5"/>
  <c r="ES96" i="5" s="1"/>
  <c r="AT96" i="5"/>
  <c r="ET96" i="5" s="1"/>
  <c r="AU96" i="5"/>
  <c r="EU96" i="5" s="1"/>
  <c r="AV96" i="5"/>
  <c r="EV96" i="5" s="1"/>
  <c r="AV96" i="7" s="1"/>
  <c r="AW96" i="5"/>
  <c r="EW96" i="5" s="1"/>
  <c r="AW96" i="7" s="1"/>
  <c r="AX96" i="5"/>
  <c r="EX96" i="5" s="1"/>
  <c r="AX96" i="7" s="1"/>
  <c r="AY96" i="5"/>
  <c r="EY96" i="5" s="1"/>
  <c r="AY96" i="7" s="1"/>
  <c r="AZ96" i="5"/>
  <c r="EZ96" i="5" s="1"/>
  <c r="AZ96" i="7" s="1"/>
  <c r="BA96" i="5"/>
  <c r="FA96" i="5" s="1"/>
  <c r="BA96" i="7" s="1"/>
  <c r="BB96" i="5"/>
  <c r="FB96" i="5" s="1"/>
  <c r="BB96" i="7" s="1"/>
  <c r="BC96" i="5"/>
  <c r="FC96" i="5" s="1"/>
  <c r="BC96" i="7" s="1"/>
  <c r="BD96" i="5"/>
  <c r="FD96" i="5" s="1"/>
  <c r="BE96" i="5"/>
  <c r="FE96" i="5" s="1"/>
  <c r="BF96" i="5"/>
  <c r="FF96" i="5" s="1"/>
  <c r="BG96" i="5"/>
  <c r="FG96" i="5" s="1"/>
  <c r="BH96" i="5"/>
  <c r="FH96" i="5" s="1"/>
  <c r="BI96" i="5"/>
  <c r="FI96" i="5" s="1"/>
  <c r="BI96" i="7" s="1"/>
  <c r="BJ96" i="5"/>
  <c r="FJ96" i="5" s="1"/>
  <c r="BJ96" i="7" s="1"/>
  <c r="BK96" i="5"/>
  <c r="FK96" i="5" s="1"/>
  <c r="BK96" i="7" s="1"/>
  <c r="BL96" i="5"/>
  <c r="FL96" i="5" s="1"/>
  <c r="BL96" i="7" s="1"/>
  <c r="BM96" i="5"/>
  <c r="FM96" i="5" s="1"/>
  <c r="BM96" i="7" s="1"/>
  <c r="BN96" i="5"/>
  <c r="FN96" i="5" s="1"/>
  <c r="BN96" i="7" s="1"/>
  <c r="BO96" i="5"/>
  <c r="FO96" i="5" s="1"/>
  <c r="BO96" i="7" s="1"/>
  <c r="BP96" i="5"/>
  <c r="FP96" i="5" s="1"/>
  <c r="BQ96" i="5"/>
  <c r="FQ96" i="5" s="1"/>
  <c r="BR96" i="5"/>
  <c r="FR96" i="5" s="1"/>
  <c r="BS96" i="5"/>
  <c r="FS96" i="5" s="1"/>
  <c r="BT96" i="5"/>
  <c r="FT96" i="5" s="1"/>
  <c r="BT96" i="7" s="1"/>
  <c r="BU96" i="5"/>
  <c r="FU96" i="5" s="1"/>
  <c r="BU96" i="7" s="1"/>
  <c r="BV96" i="5"/>
  <c r="FV96" i="5" s="1"/>
  <c r="BV96" i="7" s="1"/>
  <c r="BW96" i="5"/>
  <c r="FW96" i="5" s="1"/>
  <c r="BW96" i="7" s="1"/>
  <c r="BX96" i="5"/>
  <c r="FX96" i="5" s="1"/>
  <c r="BX96" i="7" s="1"/>
  <c r="BY96" i="5"/>
  <c r="FY96" i="5" s="1"/>
  <c r="BY96" i="7" s="1"/>
  <c r="BZ96" i="5"/>
  <c r="FZ96" i="5" s="1"/>
  <c r="BZ96" i="7" s="1"/>
  <c r="CA96" i="5"/>
  <c r="GA96" i="5" s="1"/>
  <c r="CA96" i="7" s="1"/>
  <c r="CB96" i="5"/>
  <c r="GB96" i="5" s="1"/>
  <c r="CC96" i="5"/>
  <c r="GC96" i="5" s="1"/>
  <c r="CD96" i="5"/>
  <c r="GD96" i="5" s="1"/>
  <c r="CE96" i="5"/>
  <c r="GE96" i="5" s="1"/>
  <c r="CF96" i="5"/>
  <c r="GF96" i="5" s="1"/>
  <c r="CG96" i="5"/>
  <c r="GG96" i="5" s="1"/>
  <c r="CG96" i="7" s="1"/>
  <c r="CH96" i="5"/>
  <c r="GH96" i="5" s="1"/>
  <c r="CH96" i="7" s="1"/>
  <c r="CI96" i="5"/>
  <c r="GI96" i="5" s="1"/>
  <c r="CI96" i="7" s="1"/>
  <c r="CJ96" i="5"/>
  <c r="GJ96" i="5" s="1"/>
  <c r="CJ96" i="7" s="1"/>
  <c r="CK96" i="5"/>
  <c r="GK96" i="5" s="1"/>
  <c r="CK96" i="7" s="1"/>
  <c r="CL96" i="5"/>
  <c r="GL96" i="5" s="1"/>
  <c r="CL96" i="7" s="1"/>
  <c r="CM96" i="5"/>
  <c r="GM96" i="5" s="1"/>
  <c r="CM96" i="7" s="1"/>
  <c r="CN96" i="5"/>
  <c r="GN96" i="5" s="1"/>
  <c r="CO96" i="5"/>
  <c r="GO96" i="5" s="1"/>
  <c r="CP96" i="5"/>
  <c r="GP96" i="5" s="1"/>
  <c r="CQ96" i="5"/>
  <c r="GQ96" i="5" s="1"/>
  <c r="CR96" i="5"/>
  <c r="GR96" i="5" s="1"/>
  <c r="CS96" i="5"/>
  <c r="GS96" i="5" s="1"/>
  <c r="CS96" i="7" s="1"/>
  <c r="CT96" i="5"/>
  <c r="GT96" i="5" s="1"/>
  <c r="CT96" i="7" s="1"/>
  <c r="CU96" i="5"/>
  <c r="GU96" i="5" s="1"/>
  <c r="CU96" i="7" s="1"/>
  <c r="G97" i="5"/>
  <c r="CV96" i="5"/>
  <c r="GV96" i="5" s="1"/>
  <c r="CV96" i="7" s="1"/>
  <c r="DG96" i="5"/>
  <c r="G96" i="7"/>
  <c r="CW96" i="5"/>
  <c r="GW96" i="5" s="1"/>
  <c r="H97" i="11"/>
  <c r="I97" i="11"/>
  <c r="J97" i="11"/>
  <c r="K97" i="11"/>
  <c r="DK97" i="11" s="1"/>
  <c r="L97" i="11"/>
  <c r="DL97" i="11" s="1"/>
  <c r="N97" i="11"/>
  <c r="DN97" i="11" s="1"/>
  <c r="M97" i="11"/>
  <c r="DM97" i="11" s="1"/>
  <c r="O97" i="11"/>
  <c r="DO97" i="11" s="1"/>
  <c r="P97" i="11"/>
  <c r="DP97" i="11" s="1"/>
  <c r="Q97" i="11"/>
  <c r="DQ97" i="11" s="1"/>
  <c r="R97" i="11"/>
  <c r="DR97" i="11" s="1"/>
  <c r="S97" i="11"/>
  <c r="T97" i="11"/>
  <c r="U97" i="11"/>
  <c r="V97" i="11"/>
  <c r="W97" i="11"/>
  <c r="X97" i="11"/>
  <c r="Y97" i="11"/>
  <c r="Z97" i="11"/>
  <c r="DZ97" i="11" s="1"/>
  <c r="AA97" i="11"/>
  <c r="EA97" i="11" s="1"/>
  <c r="AB97" i="11"/>
  <c r="EB97" i="11" s="1"/>
  <c r="AC97" i="11"/>
  <c r="EC97" i="11" s="1"/>
  <c r="AD97" i="11"/>
  <c r="ED97" i="11" s="1"/>
  <c r="AE97" i="11"/>
  <c r="AF97" i="11"/>
  <c r="AG97" i="11"/>
  <c r="AH97" i="11"/>
  <c r="AI97" i="11"/>
  <c r="AJ97" i="11"/>
  <c r="EJ97" i="11" s="1"/>
  <c r="AK97" i="11"/>
  <c r="EK97" i="11" s="1"/>
  <c r="AL97" i="11"/>
  <c r="EL97" i="11" s="1"/>
  <c r="AM97" i="11"/>
  <c r="EM97" i="11" s="1"/>
  <c r="AN97" i="11"/>
  <c r="EN97" i="11" s="1"/>
  <c r="AO97" i="11"/>
  <c r="EO97" i="11" s="1"/>
  <c r="AP97" i="11"/>
  <c r="EP97" i="11" s="1"/>
  <c r="AQ97" i="11"/>
  <c r="AR97" i="11"/>
  <c r="AS97" i="11"/>
  <c r="AT97" i="11"/>
  <c r="AU97" i="11"/>
  <c r="AV97" i="11"/>
  <c r="AW97" i="11"/>
  <c r="AX97" i="11"/>
  <c r="EX97" i="11" s="1"/>
  <c r="AY97" i="11"/>
  <c r="EY97" i="11" s="1"/>
  <c r="AZ97" i="11"/>
  <c r="EZ97" i="11" s="1"/>
  <c r="BA97" i="11"/>
  <c r="FA97" i="11" s="1"/>
  <c r="BB97" i="11"/>
  <c r="FB97" i="11" s="1"/>
  <c r="BC97" i="11"/>
  <c r="BD97" i="11"/>
  <c r="BE97" i="11"/>
  <c r="BF97" i="11"/>
  <c r="BG97" i="11"/>
  <c r="BH97" i="11"/>
  <c r="FH97" i="11" s="1"/>
  <c r="BI97" i="11"/>
  <c r="FI97" i="11" s="1"/>
  <c r="BJ97" i="11"/>
  <c r="FJ97" i="11" s="1"/>
  <c r="BK97" i="11"/>
  <c r="FK97" i="11" s="1"/>
  <c r="BL97" i="11"/>
  <c r="FL97" i="11" s="1"/>
  <c r="BM97" i="11"/>
  <c r="FM97" i="11" s="1"/>
  <c r="BN97" i="11"/>
  <c r="FN97" i="11" s="1"/>
  <c r="BO97" i="11"/>
  <c r="BP97" i="11"/>
  <c r="BQ97" i="11"/>
  <c r="BR97" i="11"/>
  <c r="BS97" i="11"/>
  <c r="FS97" i="11" s="1"/>
  <c r="BT97" i="11"/>
  <c r="FT97" i="11" s="1"/>
  <c r="BU97" i="11"/>
  <c r="FU97" i="11" s="1"/>
  <c r="BV97" i="11"/>
  <c r="FV97" i="11" s="1"/>
  <c r="BW97" i="11"/>
  <c r="FW97" i="11" s="1"/>
  <c r="BX97" i="11"/>
  <c r="FX97" i="11" s="1"/>
  <c r="BY97" i="11"/>
  <c r="FY97" i="11" s="1"/>
  <c r="BZ97" i="11"/>
  <c r="FZ97" i="11" s="1"/>
  <c r="CA97" i="11"/>
  <c r="CB97" i="11"/>
  <c r="CC97" i="11"/>
  <c r="CD97" i="11"/>
  <c r="CE97" i="11"/>
  <c r="GE97" i="11" s="1"/>
  <c r="CF97" i="11"/>
  <c r="GF97" i="11" s="1"/>
  <c r="CG97" i="11"/>
  <c r="GG97" i="11" s="1"/>
  <c r="CH97" i="11"/>
  <c r="GH97" i="11" s="1"/>
  <c r="CI97" i="11"/>
  <c r="GI97" i="11" s="1"/>
  <c r="CJ97" i="11"/>
  <c r="GJ97" i="11" s="1"/>
  <c r="CK97" i="11"/>
  <c r="GK97" i="11" s="1"/>
  <c r="CL97" i="11"/>
  <c r="GL97" i="11" s="1"/>
  <c r="CM97" i="11"/>
  <c r="CN97" i="11"/>
  <c r="CO97" i="11"/>
  <c r="CP97" i="11"/>
  <c r="CQ97" i="11"/>
  <c r="GQ97" i="11" s="1"/>
  <c r="CR97" i="11"/>
  <c r="GR97" i="11" s="1"/>
  <c r="CS97" i="11"/>
  <c r="GS97" i="11" s="1"/>
  <c r="CT97" i="11"/>
  <c r="GT97" i="11" s="1"/>
  <c r="CU97" i="11"/>
  <c r="GU97" i="11" s="1"/>
  <c r="CV97" i="11"/>
  <c r="GV97" i="11" s="1"/>
  <c r="CW97" i="11"/>
  <c r="GW97" i="11" s="1"/>
  <c r="H97" i="10"/>
  <c r="DH97" i="10" s="1"/>
  <c r="I97" i="10"/>
  <c r="J97" i="10"/>
  <c r="K97" i="10"/>
  <c r="L97" i="10"/>
  <c r="M97" i="10"/>
  <c r="DM97" i="10" s="1"/>
  <c r="N97" i="10"/>
  <c r="DN97" i="10" s="1"/>
  <c r="O97" i="10"/>
  <c r="DO97" i="10" s="1"/>
  <c r="P97" i="10"/>
  <c r="DP97" i="10" s="1"/>
  <c r="Q97" i="10"/>
  <c r="DQ97" i="10" s="1"/>
  <c r="R97" i="10"/>
  <c r="DR97" i="10" s="1"/>
  <c r="S97" i="10"/>
  <c r="DS97" i="10" s="1"/>
  <c r="T97" i="10"/>
  <c r="DT97" i="10" s="1"/>
  <c r="U97" i="10"/>
  <c r="V97" i="10"/>
  <c r="W97" i="10"/>
  <c r="X97" i="10"/>
  <c r="Y97" i="10"/>
  <c r="DY97" i="10" s="1"/>
  <c r="Z97" i="10"/>
  <c r="DZ97" i="10" s="1"/>
  <c r="AA97" i="10"/>
  <c r="EA97" i="10" s="1"/>
  <c r="AB97" i="10"/>
  <c r="EB97" i="10" s="1"/>
  <c r="AC97" i="10"/>
  <c r="EC97" i="10" s="1"/>
  <c r="AD97" i="10"/>
  <c r="ED97" i="10" s="1"/>
  <c r="AE97" i="10"/>
  <c r="EE97" i="10" s="1"/>
  <c r="AF97" i="10"/>
  <c r="EF97" i="10" s="1"/>
  <c r="AG97" i="10"/>
  <c r="AH97" i="10"/>
  <c r="AI97" i="10"/>
  <c r="AJ97" i="10"/>
  <c r="AK97" i="10"/>
  <c r="EK97" i="10" s="1"/>
  <c r="AL97" i="10"/>
  <c r="EL97" i="10" s="1"/>
  <c r="AM97" i="10"/>
  <c r="EM97" i="10" s="1"/>
  <c r="AN97" i="10"/>
  <c r="EN97" i="10" s="1"/>
  <c r="AO97" i="10"/>
  <c r="EO97" i="10" s="1"/>
  <c r="AP97" i="10"/>
  <c r="EP97" i="10" s="1"/>
  <c r="AQ97" i="10"/>
  <c r="EQ97" i="10" s="1"/>
  <c r="AR97" i="10"/>
  <c r="ER97" i="10" s="1"/>
  <c r="AS97" i="10"/>
  <c r="AT97" i="10"/>
  <c r="AU97" i="10"/>
  <c r="AV97" i="10"/>
  <c r="AW97" i="10"/>
  <c r="EW97" i="10" s="1"/>
  <c r="AX97" i="10"/>
  <c r="EX97" i="10" s="1"/>
  <c r="AY97" i="10"/>
  <c r="EY97" i="10" s="1"/>
  <c r="AZ97" i="10"/>
  <c r="EZ97" i="10" s="1"/>
  <c r="BA97" i="10"/>
  <c r="FA97" i="10" s="1"/>
  <c r="BB97" i="10"/>
  <c r="FB97" i="10" s="1"/>
  <c r="BC97" i="10"/>
  <c r="FC97" i="10" s="1"/>
  <c r="BD97" i="10"/>
  <c r="FD97" i="10" s="1"/>
  <c r="BE97" i="10"/>
  <c r="BF97" i="10"/>
  <c r="BG97" i="10"/>
  <c r="BH97" i="10"/>
  <c r="BI97" i="10"/>
  <c r="BJ97" i="10"/>
  <c r="FJ97" i="10" s="1"/>
  <c r="BK97" i="10"/>
  <c r="FK97" i="10" s="1"/>
  <c r="BL97" i="10"/>
  <c r="FL97" i="10" s="1"/>
  <c r="BM97" i="10"/>
  <c r="FM97" i="10" s="1"/>
  <c r="BN97" i="10"/>
  <c r="FN97" i="10" s="1"/>
  <c r="BO97" i="10"/>
  <c r="FO97" i="10" s="1"/>
  <c r="BP97" i="10"/>
  <c r="FP97" i="10" s="1"/>
  <c r="BQ97" i="10"/>
  <c r="BR97" i="10"/>
  <c r="BS97" i="10"/>
  <c r="BT97" i="10"/>
  <c r="BU97" i="10"/>
  <c r="FU97" i="10" s="1"/>
  <c r="BV97" i="10"/>
  <c r="FV97" i="10" s="1"/>
  <c r="BW97" i="10"/>
  <c r="FW97" i="10" s="1"/>
  <c r="BX97" i="10"/>
  <c r="FX97" i="10" s="1"/>
  <c r="BY97" i="10"/>
  <c r="FY97" i="10" s="1"/>
  <c r="BZ97" i="10"/>
  <c r="FZ97" i="10" s="1"/>
  <c r="CA97" i="10"/>
  <c r="GA97" i="10" s="1"/>
  <c r="CB97" i="10"/>
  <c r="GB97" i="10" s="1"/>
  <c r="CC97" i="10"/>
  <c r="CD97" i="10"/>
  <c r="CE97" i="10"/>
  <c r="CF97" i="10"/>
  <c r="CG97" i="10"/>
  <c r="GG97" i="10" s="1"/>
  <c r="CH97" i="10"/>
  <c r="GH97" i="10" s="1"/>
  <c r="CI97" i="10"/>
  <c r="GI97" i="10" s="1"/>
  <c r="CJ97" i="10"/>
  <c r="GJ97" i="10" s="1"/>
  <c r="CK97" i="10"/>
  <c r="GK97" i="10" s="1"/>
  <c r="CL97" i="10"/>
  <c r="GL97" i="10" s="1"/>
  <c r="CM97" i="10"/>
  <c r="GM97" i="10" s="1"/>
  <c r="CN97" i="10"/>
  <c r="GN97" i="10" s="1"/>
  <c r="CO97" i="10"/>
  <c r="CP97" i="10"/>
  <c r="CQ97" i="10"/>
  <c r="CR97" i="10"/>
  <c r="CS97" i="10"/>
  <c r="GS97" i="10" s="1"/>
  <c r="CT97" i="10"/>
  <c r="GT97" i="10" s="1"/>
  <c r="CU97" i="10"/>
  <c r="GU97" i="10" s="1"/>
  <c r="H97" i="9"/>
  <c r="DH97" i="9" s="1"/>
  <c r="I97" i="9"/>
  <c r="DI97" i="9" s="1"/>
  <c r="J97" i="9"/>
  <c r="DJ97" i="9" s="1"/>
  <c r="K97" i="9"/>
  <c r="DK97" i="9" s="1"/>
  <c r="L97" i="9"/>
  <c r="DL97" i="9" s="1"/>
  <c r="M97" i="9"/>
  <c r="N97" i="9"/>
  <c r="O97" i="9"/>
  <c r="P97" i="9"/>
  <c r="Q97" i="9"/>
  <c r="DQ97" i="9" s="1"/>
  <c r="R97" i="9"/>
  <c r="DR97" i="9" s="1"/>
  <c r="S97" i="9"/>
  <c r="DS97" i="9" s="1"/>
  <c r="T97" i="9"/>
  <c r="DT97" i="9" s="1"/>
  <c r="U97" i="9"/>
  <c r="DU97" i="9" s="1"/>
  <c r="V97" i="9"/>
  <c r="DV97" i="9" s="1"/>
  <c r="W97" i="9"/>
  <c r="DW97" i="9" s="1"/>
  <c r="X97" i="9"/>
  <c r="DX97" i="9" s="1"/>
  <c r="Y97" i="9"/>
  <c r="Z97" i="9"/>
  <c r="AA97" i="9"/>
  <c r="AB97" i="9"/>
  <c r="AC97" i="9"/>
  <c r="EC97" i="9" s="1"/>
  <c r="AD97" i="9"/>
  <c r="ED97" i="9" s="1"/>
  <c r="AE97" i="9"/>
  <c r="EE97" i="9" s="1"/>
  <c r="AF97" i="9"/>
  <c r="EF97" i="9" s="1"/>
  <c r="AG97" i="9"/>
  <c r="EG97" i="9" s="1"/>
  <c r="AH97" i="9"/>
  <c r="EH97" i="9" s="1"/>
  <c r="AI97" i="9"/>
  <c r="EI97" i="9" s="1"/>
  <c r="AJ97" i="9"/>
  <c r="EJ97" i="9" s="1"/>
  <c r="AK97" i="9"/>
  <c r="AL97" i="9"/>
  <c r="AM97" i="9"/>
  <c r="AN97" i="9"/>
  <c r="AO97" i="9"/>
  <c r="EO97" i="9" s="1"/>
  <c r="AP97" i="9"/>
  <c r="EP97" i="9" s="1"/>
  <c r="AQ97" i="9"/>
  <c r="EQ97" i="9" s="1"/>
  <c r="AR97" i="9"/>
  <c r="ER97" i="9" s="1"/>
  <c r="AS97" i="9"/>
  <c r="ES97" i="9" s="1"/>
  <c r="AT97" i="9"/>
  <c r="ET97" i="9" s="1"/>
  <c r="AU97" i="9"/>
  <c r="EU97" i="9" s="1"/>
  <c r="AV97" i="9"/>
  <c r="EV97" i="9" s="1"/>
  <c r="AW97" i="9"/>
  <c r="AX97" i="9"/>
  <c r="AY97" i="9"/>
  <c r="AZ97" i="9"/>
  <c r="BA97" i="9"/>
  <c r="FA97" i="9" s="1"/>
  <c r="BB97" i="9"/>
  <c r="FB97" i="9" s="1"/>
  <c r="BC97" i="9"/>
  <c r="FC97" i="9" s="1"/>
  <c r="BD97" i="9"/>
  <c r="FD97" i="9" s="1"/>
  <c r="BE97" i="9"/>
  <c r="FE97" i="9" s="1"/>
  <c r="BF97" i="9"/>
  <c r="FF97" i="9" s="1"/>
  <c r="BG97" i="9"/>
  <c r="FG97" i="9" s="1"/>
  <c r="BH97" i="9"/>
  <c r="FH97" i="9" s="1"/>
  <c r="BI97" i="9"/>
  <c r="BJ97" i="9"/>
  <c r="BK97" i="9"/>
  <c r="BL97" i="9"/>
  <c r="BM97" i="9"/>
  <c r="FM97" i="9" s="1"/>
  <c r="BN97" i="9"/>
  <c r="BO97" i="9"/>
  <c r="BP97" i="9"/>
  <c r="FP97" i="9" s="1"/>
  <c r="BQ97" i="9"/>
  <c r="FQ97" i="9" s="1"/>
  <c r="BR97" i="9"/>
  <c r="FR97" i="9" s="1"/>
  <c r="BS97" i="9"/>
  <c r="FS97" i="9" s="1"/>
  <c r="BT97" i="9"/>
  <c r="FT97" i="9" s="1"/>
  <c r="BU97" i="9"/>
  <c r="BV97" i="9"/>
  <c r="BW97" i="9"/>
  <c r="BX97" i="9"/>
  <c r="BY97" i="9"/>
  <c r="FY97" i="9" s="1"/>
  <c r="BZ97" i="9"/>
  <c r="FZ97" i="9" s="1"/>
  <c r="CA97" i="9"/>
  <c r="GA97" i="9" s="1"/>
  <c r="CB97" i="9"/>
  <c r="GB97" i="9" s="1"/>
  <c r="CC97" i="9"/>
  <c r="GC97" i="9" s="1"/>
  <c r="CD97" i="9"/>
  <c r="GD97" i="9" s="1"/>
  <c r="CE97" i="9"/>
  <c r="GE97" i="9" s="1"/>
  <c r="CF97" i="9"/>
  <c r="GF97" i="9" s="1"/>
  <c r="CG97" i="9"/>
  <c r="CH97" i="9"/>
  <c r="CI97" i="9"/>
  <c r="CJ97" i="9"/>
  <c r="CK97" i="9"/>
  <c r="CL97" i="9"/>
  <c r="GL97" i="9" s="1"/>
  <c r="CM97" i="9"/>
  <c r="GM97" i="9" s="1"/>
  <c r="CN97" i="9"/>
  <c r="GN97" i="9" s="1"/>
  <c r="CO97" i="9"/>
  <c r="GO97" i="9" s="1"/>
  <c r="CP97" i="9"/>
  <c r="GP97" i="9" s="1"/>
  <c r="CQ97" i="9"/>
  <c r="GQ97" i="9" s="1"/>
  <c r="CR97" i="9"/>
  <c r="GR97" i="9" s="1"/>
  <c r="CS97" i="9"/>
  <c r="CT97" i="9"/>
  <c r="CU97" i="9"/>
  <c r="CV97" i="9"/>
  <c r="CV95" i="7"/>
  <c r="CX96" i="5"/>
  <c r="GX96" i="5" s="1"/>
  <c r="CY19" i="5"/>
  <c r="GY19" i="5" s="1"/>
  <c r="CY17" i="5"/>
  <c r="GY17" i="5" s="1"/>
  <c r="CY34" i="5"/>
  <c r="GY34" i="5" s="1"/>
  <c r="CY5" i="5"/>
  <c r="GY5" i="5" s="1"/>
  <c r="CY10" i="5"/>
  <c r="GY10" i="5" s="1"/>
  <c r="CY27" i="5"/>
  <c r="GY27" i="5" s="1"/>
  <c r="CY39" i="5"/>
  <c r="GY39" i="5" s="1"/>
  <c r="CY7" i="5"/>
  <c r="GY7" i="5" s="1"/>
  <c r="CY13" i="5"/>
  <c r="GY13" i="5" s="1"/>
  <c r="CY26" i="5"/>
  <c r="GY26" i="5" s="1"/>
  <c r="CY28" i="5"/>
  <c r="GY28" i="5" s="1"/>
  <c r="CY30" i="5"/>
  <c r="GY30" i="5" s="1"/>
  <c r="CY32" i="5"/>
  <c r="GY32" i="5" s="1"/>
  <c r="CY41" i="5"/>
  <c r="GY41" i="5" s="1"/>
  <c r="CY53" i="5"/>
  <c r="GY53" i="5" s="1"/>
  <c r="CY18" i="5"/>
  <c r="GY18" i="5" s="1"/>
  <c r="CY44" i="5"/>
  <c r="GY44" i="5" s="1"/>
  <c r="CY56" i="5"/>
  <c r="GY56" i="5" s="1"/>
  <c r="CY9" i="5"/>
  <c r="GY9" i="5" s="1"/>
  <c r="CY16" i="5"/>
  <c r="GY16" i="5" s="1"/>
  <c r="CY8" i="5"/>
  <c r="CY15" i="5"/>
  <c r="CY23" i="5"/>
  <c r="GY23" i="5" s="1"/>
  <c r="CY22" i="5"/>
  <c r="GY22" i="5" s="1"/>
  <c r="CY29" i="5"/>
  <c r="GY29" i="5" s="1"/>
  <c r="CY37" i="5"/>
  <c r="GY37" i="5" s="1"/>
  <c r="CY6" i="5"/>
  <c r="GY6" i="5" s="1"/>
  <c r="CY14" i="5"/>
  <c r="GY14" i="5" s="1"/>
  <c r="CY25" i="5"/>
  <c r="GY25" i="5" s="1"/>
  <c r="CY36" i="5"/>
  <c r="GY36" i="5" s="1"/>
  <c r="CY42" i="5"/>
  <c r="GY42" i="5" s="1"/>
  <c r="CY71" i="5"/>
  <c r="GY71" i="5" s="1"/>
  <c r="CY83" i="5"/>
  <c r="GY83" i="5" s="1"/>
  <c r="CY20" i="5"/>
  <c r="GY20" i="5" s="1"/>
  <c r="CY21" i="5"/>
  <c r="GY21" i="5" s="1"/>
  <c r="CY45" i="5"/>
  <c r="GY45" i="5" s="1"/>
  <c r="CY64" i="5"/>
  <c r="GY64" i="5" s="1"/>
  <c r="CY76" i="5"/>
  <c r="GY76" i="5" s="1"/>
  <c r="CY88" i="5"/>
  <c r="GY88" i="5" s="1"/>
  <c r="CY52" i="5"/>
  <c r="GY52" i="5" s="1"/>
  <c r="CY24" i="5"/>
  <c r="GY24" i="5" s="1"/>
  <c r="CY62" i="5"/>
  <c r="GY62" i="5" s="1"/>
  <c r="CY74" i="5"/>
  <c r="GY74" i="5" s="1"/>
  <c r="CY86" i="5"/>
  <c r="GY86" i="5" s="1"/>
  <c r="CY43" i="5"/>
  <c r="GY43" i="5" s="1"/>
  <c r="CY51" i="5"/>
  <c r="GY51" i="5" s="1"/>
  <c r="CY54" i="5"/>
  <c r="GY54" i="5" s="1"/>
  <c r="CY57" i="5"/>
  <c r="GY57" i="5" s="1"/>
  <c r="CY58" i="5"/>
  <c r="GY58" i="5" s="1"/>
  <c r="CY67" i="5"/>
  <c r="GY67" i="5" s="1"/>
  <c r="CY79" i="5"/>
  <c r="GY79" i="5" s="1"/>
  <c r="CY91" i="5"/>
  <c r="GY91" i="5" s="1"/>
  <c r="CY4" i="5"/>
  <c r="GY4" i="5" s="1"/>
  <c r="CY63" i="5"/>
  <c r="GY63" i="5" s="1"/>
  <c r="CY81" i="5"/>
  <c r="GY81" i="5" s="1"/>
  <c r="CY87" i="5"/>
  <c r="GY87" i="5" s="1"/>
  <c r="CY90" i="5"/>
  <c r="GY90" i="5" s="1"/>
  <c r="CY95" i="5"/>
  <c r="GY95" i="5" s="1"/>
  <c r="CY35" i="5"/>
  <c r="GY35" i="5" s="1"/>
  <c r="CY60" i="5"/>
  <c r="CY68" i="5"/>
  <c r="GY68" i="5" s="1"/>
  <c r="CY31" i="5"/>
  <c r="GY31" i="5" s="1"/>
  <c r="CY48" i="5"/>
  <c r="GY48" i="5" s="1"/>
  <c r="CY65" i="5"/>
  <c r="GY65" i="5" s="1"/>
  <c r="CY73" i="5"/>
  <c r="GY73" i="5" s="1"/>
  <c r="CY70" i="5"/>
  <c r="GY70" i="5" s="1"/>
  <c r="CY78" i="5"/>
  <c r="GY78" i="5" s="1"/>
  <c r="CY38" i="5"/>
  <c r="CY47" i="5"/>
  <c r="GY47" i="5" s="1"/>
  <c r="CY75" i="5"/>
  <c r="GY75" i="5" s="1"/>
  <c r="CY33" i="5"/>
  <c r="GY33" i="5" s="1"/>
  <c r="CY61" i="5"/>
  <c r="GY61" i="5" s="1"/>
  <c r="CY80" i="5"/>
  <c r="GY80" i="5" s="1"/>
  <c r="CY11" i="5"/>
  <c r="GY11" i="5" s="1"/>
  <c r="CY69" i="5"/>
  <c r="GY69" i="5" s="1"/>
  <c r="CY55" i="5"/>
  <c r="GY55" i="5" s="1"/>
  <c r="CY77" i="5"/>
  <c r="GY77" i="5" s="1"/>
  <c r="CY50" i="5"/>
  <c r="GY50" i="5" s="1"/>
  <c r="CY40" i="5"/>
  <c r="GY40" i="5" s="1"/>
  <c r="CY92" i="5"/>
  <c r="GY92" i="5" s="1"/>
  <c r="CY46" i="5"/>
  <c r="GY46" i="5" s="1"/>
  <c r="CY59" i="5"/>
  <c r="GY59" i="5" s="1"/>
  <c r="CY72" i="5"/>
  <c r="GY72" i="5" s="1"/>
  <c r="CY85" i="5"/>
  <c r="GY85" i="5" s="1"/>
  <c r="CY66" i="5"/>
  <c r="GY66" i="5" s="1"/>
  <c r="CY94" i="5"/>
  <c r="GY94" i="5" s="1"/>
  <c r="CY3" i="5"/>
  <c r="GY3" i="5" s="1"/>
  <c r="CY89" i="5"/>
  <c r="GY89" i="5" s="1"/>
  <c r="CY82" i="5"/>
  <c r="GY82" i="5" s="1"/>
  <c r="CY84" i="5"/>
  <c r="GY84" i="5" s="1"/>
  <c r="CY49" i="5"/>
  <c r="GY49" i="5" s="1"/>
  <c r="CY12" i="5"/>
  <c r="GY12" i="5" s="1"/>
  <c r="CY96" i="5"/>
  <c r="CY93" i="5"/>
  <c r="GY93" i="5" s="1"/>
  <c r="CX9" i="9"/>
  <c r="GX9" i="9" s="1"/>
  <c r="CX7" i="9"/>
  <c r="GX7" i="9" s="1"/>
  <c r="CX12" i="9"/>
  <c r="GX12" i="9" s="1"/>
  <c r="CX10" i="9"/>
  <c r="GX10" i="9" s="1"/>
  <c r="CX15" i="9"/>
  <c r="GX15" i="9" s="1"/>
  <c r="CX6" i="9"/>
  <c r="GX6" i="9" s="1"/>
  <c r="CX14" i="9"/>
  <c r="GX14" i="9" s="1"/>
  <c r="CX20" i="9"/>
  <c r="GX20" i="9" s="1"/>
  <c r="CX5" i="9"/>
  <c r="GX5" i="9" s="1"/>
  <c r="CX8" i="9"/>
  <c r="GX8" i="9" s="1"/>
  <c r="CX13" i="9"/>
  <c r="GX13" i="9" s="1"/>
  <c r="CX25" i="9"/>
  <c r="GX25" i="9" s="1"/>
  <c r="CX16" i="9"/>
  <c r="GX16" i="9" s="1"/>
  <c r="CX23" i="9"/>
  <c r="GX23" i="9" s="1"/>
  <c r="CX11" i="9"/>
  <c r="GX11" i="9" s="1"/>
  <c r="CX18" i="9"/>
  <c r="GX18" i="9" s="1"/>
  <c r="CX21" i="9"/>
  <c r="GX21" i="9" s="1"/>
  <c r="CX26" i="9"/>
  <c r="GX26" i="9" s="1"/>
  <c r="CX31" i="9"/>
  <c r="GX31" i="9" s="1"/>
  <c r="CX37" i="9"/>
  <c r="GX37" i="9" s="1"/>
  <c r="CX43" i="9"/>
  <c r="CX48" i="9"/>
  <c r="GX48" i="9" s="1"/>
  <c r="CX17" i="9"/>
  <c r="GX17" i="9" s="1"/>
  <c r="CX22" i="9"/>
  <c r="GX22" i="9" s="1"/>
  <c r="CX34" i="9"/>
  <c r="GX34" i="9" s="1"/>
  <c r="CX39" i="9"/>
  <c r="GX39" i="9" s="1"/>
  <c r="CX46" i="9"/>
  <c r="GX46" i="9" s="1"/>
  <c r="CX41" i="9"/>
  <c r="GX41" i="9" s="1"/>
  <c r="CX4" i="9"/>
  <c r="GX4" i="9" s="1"/>
  <c r="CX24" i="9"/>
  <c r="GX24" i="9" s="1"/>
  <c r="CX29" i="9"/>
  <c r="GX29" i="9" s="1"/>
  <c r="CX33" i="9"/>
  <c r="GX33" i="9" s="1"/>
  <c r="CX55" i="9"/>
  <c r="GX55" i="9" s="1"/>
  <c r="CX66" i="9"/>
  <c r="GX66" i="9" s="1"/>
  <c r="CX30" i="9"/>
  <c r="GX30" i="9" s="1"/>
  <c r="CX59" i="9"/>
  <c r="GX59" i="9" s="1"/>
  <c r="CX19" i="9"/>
  <c r="GX19" i="9" s="1"/>
  <c r="CX28" i="9"/>
  <c r="GX28" i="9" s="1"/>
  <c r="CX42" i="9"/>
  <c r="GX42" i="9" s="1"/>
  <c r="CX64" i="9"/>
  <c r="GX64" i="9" s="1"/>
  <c r="CX49" i="9"/>
  <c r="GX49" i="9" s="1"/>
  <c r="CX74" i="9"/>
  <c r="GX74" i="9" s="1"/>
  <c r="CX52" i="9"/>
  <c r="GX52" i="9" s="1"/>
  <c r="CX27" i="9"/>
  <c r="GX27" i="9" s="1"/>
  <c r="CX35" i="9"/>
  <c r="CX36" i="9"/>
  <c r="GX36" i="9" s="1"/>
  <c r="CX40" i="9"/>
  <c r="GX40" i="9" s="1"/>
  <c r="CX56" i="9"/>
  <c r="GX56" i="9" s="1"/>
  <c r="CX51" i="9"/>
  <c r="GX51" i="9" s="1"/>
  <c r="CX32" i="9"/>
  <c r="GX32" i="9" s="1"/>
  <c r="CX50" i="9"/>
  <c r="GX50" i="9" s="1"/>
  <c r="CX58" i="9"/>
  <c r="GX58" i="9" s="1"/>
  <c r="CX62" i="9"/>
  <c r="GX62" i="9" s="1"/>
  <c r="CX73" i="9"/>
  <c r="GX73" i="9" s="1"/>
  <c r="CX76" i="9"/>
  <c r="GX76" i="9" s="1"/>
  <c r="CX83" i="9"/>
  <c r="GX83" i="9" s="1"/>
  <c r="CX87" i="9"/>
  <c r="GX87" i="9" s="1"/>
  <c r="CX79" i="9"/>
  <c r="GX79" i="9" s="1"/>
  <c r="CX92" i="9"/>
  <c r="GX92" i="9" s="1"/>
  <c r="CX38" i="9"/>
  <c r="GX38" i="9" s="1"/>
  <c r="CX44" i="9"/>
  <c r="GX44" i="9" s="1"/>
  <c r="CX78" i="9"/>
  <c r="GX78" i="9" s="1"/>
  <c r="CX85" i="9"/>
  <c r="CX88" i="9"/>
  <c r="GX88" i="9" s="1"/>
  <c r="CX53" i="9"/>
  <c r="GX53" i="9" s="1"/>
  <c r="CX68" i="9"/>
  <c r="GX68" i="9" s="1"/>
  <c r="CX71" i="9"/>
  <c r="GX71" i="9" s="1"/>
  <c r="CX77" i="9"/>
  <c r="GX77" i="9" s="1"/>
  <c r="CX45" i="9"/>
  <c r="GX45" i="9" s="1"/>
  <c r="CX54" i="9"/>
  <c r="GX54" i="9" s="1"/>
  <c r="CX57" i="9"/>
  <c r="CX60" i="9"/>
  <c r="GX60" i="9" s="1"/>
  <c r="CX61" i="9"/>
  <c r="GX61" i="9" s="1"/>
  <c r="CX69" i="9"/>
  <c r="GX69" i="9" s="1"/>
  <c r="CX84" i="9"/>
  <c r="GX84" i="9" s="1"/>
  <c r="CX47" i="9"/>
  <c r="GX47" i="9" s="1"/>
  <c r="CX93" i="9"/>
  <c r="GX93" i="9" s="1"/>
  <c r="CX97" i="9"/>
  <c r="GX97" i="9" s="1"/>
  <c r="CX82" i="9"/>
  <c r="GX82" i="9" s="1"/>
  <c r="CX91" i="9"/>
  <c r="GX91" i="9" s="1"/>
  <c r="CX89" i="9"/>
  <c r="GX89" i="9" s="1"/>
  <c r="CX94" i="9"/>
  <c r="GX94" i="9" s="1"/>
  <c r="CX96" i="9"/>
  <c r="GX96" i="9" s="1"/>
  <c r="CX81" i="9"/>
  <c r="GX81" i="9" s="1"/>
  <c r="CX65" i="9"/>
  <c r="GX65" i="9" s="1"/>
  <c r="CX90" i="9"/>
  <c r="GX90" i="9" s="1"/>
  <c r="CX70" i="9"/>
  <c r="GX70" i="9" s="1"/>
  <c r="CX75" i="9"/>
  <c r="GX75" i="9" s="1"/>
  <c r="CX67" i="9"/>
  <c r="GX67" i="9" s="1"/>
  <c r="CX63" i="9"/>
  <c r="GX63" i="9" s="1"/>
  <c r="CX80" i="9"/>
  <c r="GX80" i="9" s="1"/>
  <c r="CX72" i="9"/>
  <c r="GX72" i="9" s="1"/>
  <c r="CX86" i="9"/>
  <c r="CX3" i="9"/>
  <c r="CX95" i="9"/>
  <c r="CY4" i="11"/>
  <c r="GY4" i="11" s="1"/>
  <c r="CY7" i="11"/>
  <c r="GY7" i="11" s="1"/>
  <c r="CY5" i="11"/>
  <c r="GY5" i="11" s="1"/>
  <c r="CY8" i="11"/>
  <c r="GY8" i="11" s="1"/>
  <c r="CY11" i="11"/>
  <c r="GY11" i="11" s="1"/>
  <c r="CY12" i="11"/>
  <c r="GY12" i="11" s="1"/>
  <c r="CY19" i="11"/>
  <c r="GY19" i="11" s="1"/>
  <c r="CY13" i="11"/>
  <c r="GY13" i="11" s="1"/>
  <c r="CY6" i="11"/>
  <c r="GY6" i="11" s="1"/>
  <c r="CY31" i="11"/>
  <c r="GY31" i="11" s="1"/>
  <c r="CY15" i="11"/>
  <c r="GY15" i="11" s="1"/>
  <c r="CY22" i="11"/>
  <c r="GY22" i="11" s="1"/>
  <c r="CY29" i="11"/>
  <c r="GY29" i="11" s="1"/>
  <c r="CY10" i="11"/>
  <c r="GY10" i="11" s="1"/>
  <c r="CY14" i="11"/>
  <c r="GY14" i="11" s="1"/>
  <c r="CY21" i="11"/>
  <c r="GY21" i="11" s="1"/>
  <c r="CY27" i="11"/>
  <c r="GY27" i="11" s="1"/>
  <c r="CY37" i="11"/>
  <c r="GY37" i="11" s="1"/>
  <c r="CY26" i="11"/>
  <c r="GY26" i="11" s="1"/>
  <c r="CY35" i="11"/>
  <c r="GY35" i="11" s="1"/>
  <c r="CY16" i="11"/>
  <c r="GY16" i="11" s="1"/>
  <c r="CY18" i="11"/>
  <c r="GY18" i="11" s="1"/>
  <c r="CY25" i="11"/>
  <c r="GY25" i="11" s="1"/>
  <c r="CY28" i="11"/>
  <c r="GY28" i="11" s="1"/>
  <c r="CY24" i="11"/>
  <c r="GY24" i="11" s="1"/>
  <c r="CY9" i="11"/>
  <c r="GY9" i="11" s="1"/>
  <c r="CY30" i="11"/>
  <c r="GY30" i="11" s="1"/>
  <c r="CY36" i="11"/>
  <c r="GY36" i="11" s="1"/>
  <c r="CY34" i="11"/>
  <c r="GY34" i="11" s="1"/>
  <c r="CY50" i="11"/>
  <c r="GY50" i="11" s="1"/>
  <c r="CY62" i="11"/>
  <c r="GY62" i="11" s="1"/>
  <c r="CY38" i="11"/>
  <c r="GY38" i="11" s="1"/>
  <c r="CY40" i="11"/>
  <c r="GY40" i="11" s="1"/>
  <c r="CY42" i="11"/>
  <c r="GY42" i="11" s="1"/>
  <c r="CY55" i="11"/>
  <c r="GY55" i="11" s="1"/>
  <c r="CY48" i="11"/>
  <c r="GY48" i="11" s="1"/>
  <c r="CY60" i="11"/>
  <c r="GY60" i="11" s="1"/>
  <c r="CY53" i="11"/>
  <c r="GY53" i="11" s="1"/>
  <c r="CY72" i="11"/>
  <c r="GY72" i="11" s="1"/>
  <c r="CY47" i="11"/>
  <c r="GY47" i="11" s="1"/>
  <c r="CY61" i="11"/>
  <c r="GY61" i="11" s="1"/>
  <c r="CY68" i="11"/>
  <c r="GY68" i="11" s="1"/>
  <c r="CY77" i="11"/>
  <c r="GY77" i="11" s="1"/>
  <c r="CY23" i="11"/>
  <c r="GY23" i="11" s="1"/>
  <c r="CY43" i="11"/>
  <c r="GY43" i="11" s="1"/>
  <c r="CY52" i="11"/>
  <c r="GY52" i="11" s="1"/>
  <c r="CY44" i="11"/>
  <c r="GY44" i="11" s="1"/>
  <c r="CY64" i="11"/>
  <c r="GY64" i="11" s="1"/>
  <c r="CY58" i="11"/>
  <c r="GY58" i="11" s="1"/>
  <c r="CY92" i="11"/>
  <c r="GY92" i="11" s="1"/>
  <c r="CY17" i="11"/>
  <c r="GY17" i="11" s="1"/>
  <c r="CY51" i="11"/>
  <c r="GY51" i="11" s="1"/>
  <c r="CY67" i="11"/>
  <c r="GY67" i="11" s="1"/>
  <c r="CY69" i="11"/>
  <c r="GY69" i="11" s="1"/>
  <c r="CY90" i="11"/>
  <c r="GY90" i="11" s="1"/>
  <c r="CY66" i="11"/>
  <c r="GY66" i="11" s="1"/>
  <c r="CY56" i="11"/>
  <c r="GY56" i="11" s="1"/>
  <c r="CY96" i="11"/>
  <c r="GY96" i="11" s="1"/>
  <c r="CY41" i="11"/>
  <c r="GY41" i="11" s="1"/>
  <c r="CY49" i="11"/>
  <c r="GY49" i="11" s="1"/>
  <c r="CY57" i="11"/>
  <c r="GY57" i="11" s="1"/>
  <c r="CY45" i="11"/>
  <c r="GY45" i="11" s="1"/>
  <c r="CY54" i="11"/>
  <c r="GY54" i="11" s="1"/>
  <c r="CY75" i="11"/>
  <c r="GY75" i="11" s="1"/>
  <c r="CY94" i="11"/>
  <c r="GY94" i="11" s="1"/>
  <c r="CY46" i="11"/>
  <c r="GY46" i="11" s="1"/>
  <c r="CY63" i="11"/>
  <c r="GY63" i="11" s="1"/>
  <c r="CY95" i="11"/>
  <c r="GY95" i="11" s="1"/>
  <c r="CY98" i="11"/>
  <c r="CY84" i="11"/>
  <c r="GY84" i="11" s="1"/>
  <c r="CY88" i="11"/>
  <c r="GY88" i="11" s="1"/>
  <c r="CY91" i="11"/>
  <c r="GY91" i="11" s="1"/>
  <c r="CY20" i="11"/>
  <c r="GY20" i="11" s="1"/>
  <c r="CY32" i="11"/>
  <c r="GY32" i="11" s="1"/>
  <c r="CY65" i="11"/>
  <c r="GY65" i="11" s="1"/>
  <c r="CY78" i="11"/>
  <c r="GY78" i="11" s="1"/>
  <c r="CY81" i="11"/>
  <c r="GY81" i="11" s="1"/>
  <c r="CY76" i="11"/>
  <c r="GY76" i="11" s="1"/>
  <c r="CY79" i="11"/>
  <c r="GY79" i="11" s="1"/>
  <c r="CY59" i="11"/>
  <c r="GY59" i="11" s="1"/>
  <c r="CY89" i="11"/>
  <c r="GY89" i="11" s="1"/>
  <c r="CY33" i="11"/>
  <c r="GY33" i="11" s="1"/>
  <c r="CY71" i="11"/>
  <c r="GY71" i="11" s="1"/>
  <c r="CY70" i="11"/>
  <c r="GY70" i="11" s="1"/>
  <c r="CY39" i="11"/>
  <c r="GY39" i="11" s="1"/>
  <c r="CY86" i="11"/>
  <c r="GY86" i="11" s="1"/>
  <c r="CY83" i="11"/>
  <c r="GY83" i="11" s="1"/>
  <c r="CY93" i="11"/>
  <c r="GY93" i="11" s="1"/>
  <c r="CY3" i="11"/>
  <c r="GY3" i="11" s="1"/>
  <c r="CY87" i="11"/>
  <c r="GY87" i="11" s="1"/>
  <c r="CY80" i="11"/>
  <c r="GY80" i="11" s="1"/>
  <c r="CY73" i="11"/>
  <c r="GY73" i="11" s="1"/>
  <c r="CY82" i="11"/>
  <c r="GY82" i="11" s="1"/>
  <c r="CY74" i="11"/>
  <c r="GY74" i="11" s="1"/>
  <c r="CY97" i="11"/>
  <c r="GY97" i="11" s="1"/>
  <c r="CY85" i="11"/>
  <c r="GY85" i="11" s="1"/>
  <c r="CW7" i="10"/>
  <c r="GW7" i="10" s="1"/>
  <c r="CW7" i="7" s="1"/>
  <c r="CW12" i="10"/>
  <c r="GW12" i="10" s="1"/>
  <c r="CW12" i="7" s="1"/>
  <c r="CW5" i="10"/>
  <c r="GW5" i="10" s="1"/>
  <c r="CW5" i="7" s="1"/>
  <c r="CW20" i="10"/>
  <c r="GW20" i="10" s="1"/>
  <c r="CW20" i="7" s="1"/>
  <c r="CW30" i="10"/>
  <c r="GW30" i="10" s="1"/>
  <c r="CW30" i="7" s="1"/>
  <c r="CW42" i="10"/>
  <c r="GW42" i="10" s="1"/>
  <c r="CW42" i="7" s="1"/>
  <c r="CW11" i="10"/>
  <c r="GW11" i="10" s="1"/>
  <c r="CW11" i="7" s="1"/>
  <c r="CW22" i="10"/>
  <c r="GW22" i="10" s="1"/>
  <c r="CW22" i="7" s="1"/>
  <c r="CW23" i="10"/>
  <c r="GW23" i="10" s="1"/>
  <c r="CW23" i="7" s="1"/>
  <c r="CW45" i="10"/>
  <c r="GW45" i="10" s="1"/>
  <c r="CW45" i="7" s="1"/>
  <c r="CW60" i="10"/>
  <c r="GW60" i="10" s="1"/>
  <c r="CW60" i="7" s="1"/>
  <c r="CW27" i="10"/>
  <c r="GW27" i="10" s="1"/>
  <c r="CW27" i="7" s="1"/>
  <c r="CW17" i="10"/>
  <c r="GW17" i="10" s="1"/>
  <c r="CW17" i="7" s="1"/>
  <c r="CW28" i="10"/>
  <c r="GW28" i="10" s="1"/>
  <c r="CW28" i="7" s="1"/>
  <c r="CW15" i="10"/>
  <c r="GW15" i="10" s="1"/>
  <c r="CW15" i="7" s="1"/>
  <c r="CW29" i="10"/>
  <c r="GW29" i="10" s="1"/>
  <c r="CW29" i="7" s="1"/>
  <c r="CW41" i="10"/>
  <c r="GW41" i="10" s="1"/>
  <c r="CW41" i="7" s="1"/>
  <c r="CW72" i="10"/>
  <c r="GW72" i="10" s="1"/>
  <c r="CW72" i="7" s="1"/>
  <c r="CW13" i="10"/>
  <c r="GW13" i="10" s="1"/>
  <c r="CW13" i="7" s="1"/>
  <c r="CW14" i="10"/>
  <c r="GW14" i="10" s="1"/>
  <c r="CW14" i="7" s="1"/>
  <c r="CW16" i="10"/>
  <c r="GW16" i="10" s="1"/>
  <c r="CW16" i="7" s="1"/>
  <c r="CW25" i="10"/>
  <c r="GW25" i="10" s="1"/>
  <c r="CW25" i="7" s="1"/>
  <c r="CW26" i="10"/>
  <c r="GW26" i="10" s="1"/>
  <c r="CW26" i="7" s="1"/>
  <c r="CW34" i="10"/>
  <c r="GW34" i="10" s="1"/>
  <c r="CW34" i="7" s="1"/>
  <c r="CW18" i="10"/>
  <c r="GW18" i="10" s="1"/>
  <c r="CW18" i="7" s="1"/>
  <c r="CW33" i="10"/>
  <c r="GW33" i="10" s="1"/>
  <c r="CW33" i="7" s="1"/>
  <c r="CW36" i="10"/>
  <c r="GW36" i="10" s="1"/>
  <c r="CW36" i="7" s="1"/>
  <c r="CW38" i="10"/>
  <c r="GW38" i="10" s="1"/>
  <c r="CW38" i="7" s="1"/>
  <c r="CW4" i="10"/>
  <c r="GW4" i="10" s="1"/>
  <c r="CW4" i="7" s="1"/>
  <c r="CW21" i="10"/>
  <c r="GW21" i="10" s="1"/>
  <c r="CW21" i="7" s="1"/>
  <c r="CW59" i="10"/>
  <c r="GW59" i="10" s="1"/>
  <c r="CW59" i="7" s="1"/>
  <c r="CW24" i="10"/>
  <c r="GW24" i="10" s="1"/>
  <c r="CW24" i="7" s="1"/>
  <c r="CW49" i="10"/>
  <c r="GW49" i="10" s="1"/>
  <c r="CW49" i="7" s="1"/>
  <c r="CW44" i="10"/>
  <c r="GW44" i="10" s="1"/>
  <c r="CW44" i="7" s="1"/>
  <c r="CW46" i="10"/>
  <c r="GW46" i="10" s="1"/>
  <c r="CW46" i="7" s="1"/>
  <c r="CW48" i="10"/>
  <c r="GW48" i="10" s="1"/>
  <c r="CW48" i="7" s="1"/>
  <c r="CW63" i="10"/>
  <c r="GW63" i="10" s="1"/>
  <c r="CW63" i="7" s="1"/>
  <c r="CW74" i="10"/>
  <c r="GW74" i="10" s="1"/>
  <c r="CW74" i="7" s="1"/>
  <c r="CW83" i="10"/>
  <c r="GW83" i="10" s="1"/>
  <c r="CW83" i="7" s="1"/>
  <c r="CW95" i="10"/>
  <c r="GW95" i="10" s="1"/>
  <c r="CW95" i="7" s="1"/>
  <c r="CW53" i="10"/>
  <c r="GW53" i="10" s="1"/>
  <c r="CW53" i="7" s="1"/>
  <c r="CW10" i="10"/>
  <c r="GW10" i="10" s="1"/>
  <c r="CW10" i="7" s="1"/>
  <c r="CW31" i="10"/>
  <c r="GW31" i="10" s="1"/>
  <c r="CW31" i="7" s="1"/>
  <c r="CW43" i="10"/>
  <c r="GW43" i="10" s="1"/>
  <c r="CW43" i="7" s="1"/>
  <c r="CW50" i="10"/>
  <c r="GW50" i="10" s="1"/>
  <c r="CW50" i="7" s="1"/>
  <c r="CW71" i="10"/>
  <c r="GW71" i="10" s="1"/>
  <c r="CW71" i="7" s="1"/>
  <c r="CW9" i="10"/>
  <c r="GW9" i="10" s="1"/>
  <c r="CW9" i="7" s="1"/>
  <c r="CW73" i="10"/>
  <c r="GW73" i="10" s="1"/>
  <c r="CW73" i="7" s="1"/>
  <c r="CW80" i="10"/>
  <c r="GW80" i="10" s="1"/>
  <c r="CW80" i="7" s="1"/>
  <c r="CW57" i="10"/>
  <c r="GW57" i="10" s="1"/>
  <c r="CW57" i="7" s="1"/>
  <c r="CW61" i="10"/>
  <c r="GW61" i="10" s="1"/>
  <c r="CW61" i="7" s="1"/>
  <c r="CW82" i="10"/>
  <c r="GW82" i="10" s="1"/>
  <c r="CW82" i="7" s="1"/>
  <c r="CW87" i="10"/>
  <c r="GW87" i="10" s="1"/>
  <c r="CW87" i="7" s="1"/>
  <c r="CW56" i="10"/>
  <c r="GW56" i="10" s="1"/>
  <c r="CW56" i="7" s="1"/>
  <c r="CW6" i="10"/>
  <c r="GW6" i="10" s="1"/>
  <c r="CW6" i="7" s="1"/>
  <c r="CW19" i="10"/>
  <c r="GW19" i="10" s="1"/>
  <c r="CW19" i="7" s="1"/>
  <c r="CW97" i="10"/>
  <c r="GW97" i="10" s="1"/>
  <c r="CW54" i="10"/>
  <c r="GW54" i="10" s="1"/>
  <c r="CW54" i="7" s="1"/>
  <c r="CW55" i="10"/>
  <c r="GW55" i="10" s="1"/>
  <c r="CW55" i="7" s="1"/>
  <c r="CW62" i="10"/>
  <c r="GW62" i="10" s="1"/>
  <c r="CW62" i="7" s="1"/>
  <c r="CW39" i="10"/>
  <c r="GW39" i="10" s="1"/>
  <c r="CW39" i="7" s="1"/>
  <c r="CW64" i="10"/>
  <c r="GW64" i="10" s="1"/>
  <c r="CW64" i="7" s="1"/>
  <c r="CW75" i="10"/>
  <c r="GW75" i="10" s="1"/>
  <c r="CW75" i="7" s="1"/>
  <c r="CW84" i="10"/>
  <c r="GW84" i="10" s="1"/>
  <c r="CW84" i="7" s="1"/>
  <c r="CW92" i="10"/>
  <c r="GW92" i="10" s="1"/>
  <c r="CW92" i="7" s="1"/>
  <c r="CW94" i="10"/>
  <c r="GW94" i="10" s="1"/>
  <c r="CW94" i="7" s="1"/>
  <c r="CW65" i="10"/>
  <c r="GW65" i="10" s="1"/>
  <c r="CW65" i="7" s="1"/>
  <c r="CW35" i="10"/>
  <c r="GW35" i="10" s="1"/>
  <c r="CW35" i="7" s="1"/>
  <c r="CW37" i="10"/>
  <c r="GW37" i="10" s="1"/>
  <c r="CW37" i="7" s="1"/>
  <c r="CW85" i="10"/>
  <c r="CW86" i="10"/>
  <c r="GW86" i="10" s="1"/>
  <c r="CW86" i="7" s="1"/>
  <c r="CW88" i="10"/>
  <c r="GW88" i="10" s="1"/>
  <c r="CW88" i="7" s="1"/>
  <c r="CW90" i="10"/>
  <c r="GW90" i="10" s="1"/>
  <c r="CW90" i="7" s="1"/>
  <c r="CW93" i="10"/>
  <c r="GW93" i="10" s="1"/>
  <c r="CW93" i="7" s="1"/>
  <c r="CW40" i="10"/>
  <c r="GW40" i="10" s="1"/>
  <c r="CW40" i="7" s="1"/>
  <c r="CW66" i="10"/>
  <c r="GW66" i="10" s="1"/>
  <c r="CW66" i="7" s="1"/>
  <c r="CW77" i="10"/>
  <c r="GW77" i="10" s="1"/>
  <c r="CW77" i="7" s="1"/>
  <c r="CW52" i="10"/>
  <c r="GW52" i="10" s="1"/>
  <c r="CW52" i="7" s="1"/>
  <c r="CW58" i="10"/>
  <c r="GW58" i="10" s="1"/>
  <c r="CW58" i="7" s="1"/>
  <c r="CW89" i="10"/>
  <c r="GW89" i="10" s="1"/>
  <c r="CW89" i="7" s="1"/>
  <c r="CW78" i="10"/>
  <c r="GW78" i="10" s="1"/>
  <c r="CW78" i="7" s="1"/>
  <c r="CW51" i="10"/>
  <c r="GW51" i="10" s="1"/>
  <c r="CW51" i="7" s="1"/>
  <c r="CW91" i="10"/>
  <c r="GW91" i="10" s="1"/>
  <c r="CW91" i="7" s="1"/>
  <c r="CW79" i="10"/>
  <c r="GW79" i="10" s="1"/>
  <c r="CW79" i="7" s="1"/>
  <c r="CW32" i="10"/>
  <c r="GW32" i="10" s="1"/>
  <c r="CW32" i="7" s="1"/>
  <c r="CW76" i="10"/>
  <c r="GW76" i="10" s="1"/>
  <c r="CW76" i="7" s="1"/>
  <c r="CW81" i="10"/>
  <c r="GW81" i="10" s="1"/>
  <c r="CW81" i="7" s="1"/>
  <c r="CW3" i="10"/>
  <c r="GW3" i="10" s="1"/>
  <c r="CW3" i="7" s="1"/>
  <c r="CW96" i="10"/>
  <c r="GW96" i="10" s="1"/>
  <c r="CW96" i="7" s="1"/>
  <c r="CW67" i="10"/>
  <c r="GW67" i="10" s="1"/>
  <c r="CW67" i="7" s="1"/>
  <c r="CW8" i="10"/>
  <c r="GW8" i="10" s="1"/>
  <c r="CW8" i="7" s="1"/>
  <c r="CW47" i="10"/>
  <c r="GW47" i="10" s="1"/>
  <c r="CW47" i="7" s="1"/>
  <c r="CW70" i="10"/>
  <c r="GW70" i="10" s="1"/>
  <c r="CW70" i="7" s="1"/>
  <c r="CW68" i="10"/>
  <c r="GW68" i="10" s="1"/>
  <c r="CW68" i="7" s="1"/>
  <c r="CW69" i="10"/>
  <c r="GW69" i="10" s="1"/>
  <c r="CW69" i="7" s="1"/>
  <c r="DI97" i="11"/>
  <c r="DJ97" i="11"/>
  <c r="DS97" i="11"/>
  <c r="DU97" i="11"/>
  <c r="DV97" i="11"/>
  <c r="DW97" i="11"/>
  <c r="DX97" i="11"/>
  <c r="DY97" i="11"/>
  <c r="EE97" i="11"/>
  <c r="EI97" i="11"/>
  <c r="EQ97" i="11"/>
  <c r="ER97" i="11"/>
  <c r="ES97" i="11"/>
  <c r="ET97" i="11"/>
  <c r="EU97" i="11"/>
  <c r="EV97" i="11"/>
  <c r="EW97" i="11"/>
  <c r="FC97" i="11"/>
  <c r="FD97" i="11"/>
  <c r="FE97" i="11"/>
  <c r="FF97" i="11"/>
  <c r="FG97" i="11"/>
  <c r="FO97" i="11"/>
  <c r="FQ97" i="11"/>
  <c r="FR97" i="11"/>
  <c r="GA97" i="11"/>
  <c r="GC97" i="11"/>
  <c r="GD97" i="11"/>
  <c r="GM97" i="11"/>
  <c r="DI97" i="10"/>
  <c r="DJ97" i="10"/>
  <c r="DK97" i="10"/>
  <c r="DU97" i="10"/>
  <c r="DV97" i="10"/>
  <c r="DW97" i="10"/>
  <c r="EG97" i="10"/>
  <c r="EH97" i="10"/>
  <c r="EI97" i="10"/>
  <c r="ES97" i="10"/>
  <c r="ET97" i="10"/>
  <c r="EU97" i="10"/>
  <c r="FE97" i="10"/>
  <c r="FF97" i="10"/>
  <c r="FG97" i="10"/>
  <c r="FQ97" i="10"/>
  <c r="FR97" i="10"/>
  <c r="FS97" i="10"/>
  <c r="GC97" i="10"/>
  <c r="GD97" i="10"/>
  <c r="GE97" i="10"/>
  <c r="GO97" i="10"/>
  <c r="GP97" i="10"/>
  <c r="GQ97" i="10"/>
  <c r="GX97" i="11"/>
  <c r="GV97" i="10"/>
  <c r="GW97" i="9"/>
  <c r="DM97" i="9"/>
  <c r="DN97" i="9"/>
  <c r="DO97" i="9"/>
  <c r="DY97" i="9"/>
  <c r="DZ97" i="9"/>
  <c r="EA97" i="9"/>
  <c r="EK97" i="9"/>
  <c r="EL97" i="9"/>
  <c r="EM97" i="9"/>
  <c r="EW97" i="9"/>
  <c r="EX97" i="9"/>
  <c r="EY97" i="9"/>
  <c r="FI97" i="9"/>
  <c r="FJ97" i="9"/>
  <c r="FK97" i="9"/>
  <c r="FN97" i="9"/>
  <c r="FO97" i="9"/>
  <c r="FU97" i="9"/>
  <c r="FV97" i="9"/>
  <c r="FW97" i="9"/>
  <c r="GG97" i="9"/>
  <c r="GH97" i="9"/>
  <c r="GI97" i="9"/>
  <c r="GS97" i="9"/>
  <c r="GT97" i="9"/>
  <c r="GU97" i="9"/>
  <c r="GY8" i="5"/>
  <c r="GY15" i="5"/>
  <c r="GY96" i="5"/>
  <c r="GY60" i="5"/>
  <c r="GY38" i="5"/>
  <c r="GW85" i="10"/>
  <c r="CW85" i="7" s="1"/>
  <c r="GX35" i="9"/>
  <c r="GX57" i="9"/>
  <c r="GX85" i="9"/>
  <c r="GX43" i="9"/>
  <c r="GX86" i="9"/>
  <c r="GX95" i="9"/>
  <c r="GX3" i="9"/>
  <c r="CN96" i="7"/>
  <c r="CF96" i="7"/>
  <c r="BP96" i="7"/>
  <c r="BH96" i="7"/>
  <c r="AR96" i="7"/>
  <c r="T96" i="7"/>
  <c r="CE96" i="7"/>
  <c r="BG96" i="7"/>
  <c r="AI96" i="7"/>
  <c r="K96" i="7"/>
  <c r="CD96" i="7"/>
  <c r="BF96" i="7"/>
  <c r="AH96" i="7"/>
  <c r="J96" i="7"/>
  <c r="I96" i="7"/>
  <c r="CR96" i="7"/>
  <c r="CB96" i="7"/>
  <c r="BD96" i="7"/>
  <c r="AF96" i="7"/>
  <c r="H96" i="7"/>
  <c r="CQ96" i="7"/>
  <c r="BS96" i="7"/>
  <c r="AU96" i="7"/>
  <c r="W96" i="7"/>
  <c r="CP96" i="7"/>
  <c r="BR96" i="7"/>
  <c r="AT96" i="7"/>
  <c r="V96" i="7"/>
  <c r="CC96" i="7"/>
  <c r="BE96" i="7"/>
  <c r="AG96" i="7"/>
  <c r="CO96" i="7"/>
  <c r="BQ96" i="7"/>
  <c r="AS96" i="7"/>
  <c r="U96" i="7"/>
  <c r="DG97" i="11"/>
  <c r="G98" i="11"/>
  <c r="DH97" i="11"/>
  <c r="DT97" i="11"/>
  <c r="EF97" i="11"/>
  <c r="EG97" i="11"/>
  <c r="EH97" i="11"/>
  <c r="FP97" i="11"/>
  <c r="GB97" i="11"/>
  <c r="GN97" i="11"/>
  <c r="GO97" i="11"/>
  <c r="GP97" i="11"/>
  <c r="CZ2" i="11"/>
  <c r="GY2" i="11"/>
  <c r="GW2" i="10"/>
  <c r="CX2" i="10"/>
  <c r="DG97" i="10"/>
  <c r="G98" i="10"/>
  <c r="CW98" i="10" s="1"/>
  <c r="DL97" i="10"/>
  <c r="DX97" i="10"/>
  <c r="EJ97" i="10"/>
  <c r="EV97" i="10"/>
  <c r="FH97" i="10"/>
  <c r="FI97" i="10"/>
  <c r="FT97" i="10"/>
  <c r="GF97" i="10"/>
  <c r="GR97" i="10"/>
  <c r="CY2" i="7"/>
  <c r="CZ2" i="5"/>
  <c r="GY2" i="5"/>
  <c r="DG97" i="9"/>
  <c r="G98" i="9"/>
  <c r="DP97" i="9"/>
  <c r="EB97" i="9"/>
  <c r="EN97" i="9"/>
  <c r="EZ97" i="9"/>
  <c r="FL97" i="9"/>
  <c r="FX97" i="9"/>
  <c r="GJ97" i="9"/>
  <c r="GK97" i="9"/>
  <c r="GV97" i="9"/>
  <c r="GX2" i="9"/>
  <c r="CY2" i="9"/>
  <c r="H98" i="9" l="1"/>
  <c r="I98" i="9"/>
  <c r="J98" i="9"/>
  <c r="K98" i="9"/>
  <c r="L98" i="9"/>
  <c r="DL98" i="9" s="1"/>
  <c r="M98" i="9"/>
  <c r="DM98" i="9" s="1"/>
  <c r="N98" i="9"/>
  <c r="DN98" i="9" s="1"/>
  <c r="O98" i="9"/>
  <c r="DO98" i="9" s="1"/>
  <c r="P98" i="9"/>
  <c r="DP98" i="9" s="1"/>
  <c r="Q98" i="9"/>
  <c r="DQ98" i="9" s="1"/>
  <c r="R98" i="9"/>
  <c r="DR98" i="9" s="1"/>
  <c r="S98" i="9"/>
  <c r="DS98" i="9" s="1"/>
  <c r="T98" i="9"/>
  <c r="U98" i="9"/>
  <c r="V98" i="9"/>
  <c r="W98" i="9"/>
  <c r="X98" i="9"/>
  <c r="Y98" i="9"/>
  <c r="DY98" i="9" s="1"/>
  <c r="Z98" i="9"/>
  <c r="DZ98" i="9" s="1"/>
  <c r="AA98" i="9"/>
  <c r="EA98" i="9" s="1"/>
  <c r="AB98" i="9"/>
  <c r="EB98" i="9" s="1"/>
  <c r="AC98" i="9"/>
  <c r="EC98" i="9" s="1"/>
  <c r="AD98" i="9"/>
  <c r="ED98" i="9" s="1"/>
  <c r="AE98" i="9"/>
  <c r="EE98" i="9" s="1"/>
  <c r="AF98" i="9"/>
  <c r="AG98" i="9"/>
  <c r="AH98" i="9"/>
  <c r="AI98" i="9"/>
  <c r="AJ98" i="9"/>
  <c r="EJ98" i="9" s="1"/>
  <c r="AK98" i="9"/>
  <c r="EK98" i="9" s="1"/>
  <c r="AL98" i="9"/>
  <c r="EL98" i="9" s="1"/>
  <c r="AM98" i="9"/>
  <c r="EM98" i="9" s="1"/>
  <c r="AN98" i="9"/>
  <c r="EN98" i="9" s="1"/>
  <c r="AO98" i="9"/>
  <c r="EO98" i="9" s="1"/>
  <c r="AP98" i="9"/>
  <c r="EP98" i="9" s="1"/>
  <c r="AQ98" i="9"/>
  <c r="EQ98" i="9" s="1"/>
  <c r="AR98" i="9"/>
  <c r="AS98" i="9"/>
  <c r="AT98" i="9"/>
  <c r="AU98" i="9"/>
  <c r="AV98" i="9"/>
  <c r="EV98" i="9" s="1"/>
  <c r="AW98" i="9"/>
  <c r="EW98" i="9" s="1"/>
  <c r="AX98" i="9"/>
  <c r="EX98" i="9" s="1"/>
  <c r="AY98" i="9"/>
  <c r="EY98" i="9" s="1"/>
  <c r="AZ98" i="9"/>
  <c r="EZ98" i="9" s="1"/>
  <c r="BA98" i="9"/>
  <c r="FA98" i="9" s="1"/>
  <c r="BB98" i="9"/>
  <c r="FB98" i="9" s="1"/>
  <c r="BC98" i="9"/>
  <c r="FC98" i="9" s="1"/>
  <c r="BD98" i="9"/>
  <c r="BE98" i="9"/>
  <c r="BF98" i="9"/>
  <c r="BG98" i="9"/>
  <c r="BH98" i="9"/>
  <c r="FH98" i="9" s="1"/>
  <c r="BI98" i="9"/>
  <c r="FI98" i="9" s="1"/>
  <c r="BJ98" i="9"/>
  <c r="FJ98" i="9" s="1"/>
  <c r="BK98" i="9"/>
  <c r="FK98" i="9" s="1"/>
  <c r="BL98" i="9"/>
  <c r="FL98" i="9" s="1"/>
  <c r="BM98" i="9"/>
  <c r="FM98" i="9" s="1"/>
  <c r="BN98" i="9"/>
  <c r="FN98" i="9" s="1"/>
  <c r="BO98" i="9"/>
  <c r="FO98" i="9" s="1"/>
  <c r="BP98" i="9"/>
  <c r="BQ98" i="9"/>
  <c r="BR98" i="9"/>
  <c r="BS98" i="9"/>
  <c r="BT98" i="9"/>
  <c r="FT98" i="9" s="1"/>
  <c r="BU98" i="9"/>
  <c r="FU98" i="9" s="1"/>
  <c r="BV98" i="9"/>
  <c r="FV98" i="9" s="1"/>
  <c r="BW98" i="9"/>
  <c r="FW98" i="9" s="1"/>
  <c r="BX98" i="9"/>
  <c r="FX98" i="9" s="1"/>
  <c r="BY98" i="9"/>
  <c r="FY98" i="9" s="1"/>
  <c r="BZ98" i="9"/>
  <c r="FZ98" i="9" s="1"/>
  <c r="CA98" i="9"/>
  <c r="GA98" i="9" s="1"/>
  <c r="CB98" i="9"/>
  <c r="CC98" i="9"/>
  <c r="CD98" i="9"/>
  <c r="CE98" i="9"/>
  <c r="CF98" i="9"/>
  <c r="GF98" i="9" s="1"/>
  <c r="CG98" i="9"/>
  <c r="GG98" i="9" s="1"/>
  <c r="CH98" i="9"/>
  <c r="GH98" i="9" s="1"/>
  <c r="CI98" i="9"/>
  <c r="GI98" i="9" s="1"/>
  <c r="CJ98" i="9"/>
  <c r="GJ98" i="9" s="1"/>
  <c r="CK98" i="9"/>
  <c r="GK98" i="9" s="1"/>
  <c r="CL98" i="9"/>
  <c r="GL98" i="9" s="1"/>
  <c r="CM98" i="9"/>
  <c r="GM98" i="9" s="1"/>
  <c r="CN98" i="9"/>
  <c r="CO98" i="9"/>
  <c r="CP98" i="9"/>
  <c r="CQ98" i="9"/>
  <c r="CR98" i="9"/>
  <c r="GR98" i="9" s="1"/>
  <c r="CS98" i="9"/>
  <c r="GS98" i="9" s="1"/>
  <c r="CT98" i="9"/>
  <c r="GT98" i="9" s="1"/>
  <c r="CU98" i="9"/>
  <c r="GU98" i="9" s="1"/>
  <c r="CV98" i="9"/>
  <c r="GV98" i="9" s="1"/>
  <c r="CW98" i="9"/>
  <c r="GW98" i="9" s="1"/>
  <c r="H97" i="5"/>
  <c r="DH97" i="5" s="1"/>
  <c r="H97" i="7" s="1"/>
  <c r="I97" i="5"/>
  <c r="DI97" i="5" s="1"/>
  <c r="I97" i="7" s="1"/>
  <c r="J97" i="5"/>
  <c r="DJ97" i="5" s="1"/>
  <c r="K97" i="5"/>
  <c r="DK97" i="5" s="1"/>
  <c r="L97" i="5"/>
  <c r="DL97" i="5" s="1"/>
  <c r="M97" i="5"/>
  <c r="DM97" i="5" s="1"/>
  <c r="N97" i="5"/>
  <c r="DN97" i="5" s="1"/>
  <c r="N97" i="7" s="1"/>
  <c r="O97" i="5"/>
  <c r="DO97" i="5" s="1"/>
  <c r="O97" i="7" s="1"/>
  <c r="P97" i="5"/>
  <c r="DP97" i="5" s="1"/>
  <c r="P97" i="7" s="1"/>
  <c r="Q97" i="5"/>
  <c r="DQ97" i="5" s="1"/>
  <c r="Q97" i="7" s="1"/>
  <c r="R97" i="5"/>
  <c r="DR97" i="5" s="1"/>
  <c r="R97" i="7" s="1"/>
  <c r="S97" i="5"/>
  <c r="DS97" i="5" s="1"/>
  <c r="S97" i="7" s="1"/>
  <c r="T97" i="5"/>
  <c r="DT97" i="5" s="1"/>
  <c r="T97" i="7" s="1"/>
  <c r="U97" i="5"/>
  <c r="DU97" i="5" s="1"/>
  <c r="U97" i="7" s="1"/>
  <c r="V97" i="5"/>
  <c r="DV97" i="5" s="1"/>
  <c r="W97" i="5"/>
  <c r="DW97" i="5" s="1"/>
  <c r="X97" i="5"/>
  <c r="DX97" i="5" s="1"/>
  <c r="Y97" i="5"/>
  <c r="DY97" i="5" s="1"/>
  <c r="Y97" i="7" s="1"/>
  <c r="Z97" i="5"/>
  <c r="DZ97" i="5" s="1"/>
  <c r="Z97" i="7" s="1"/>
  <c r="AA97" i="5"/>
  <c r="EA97" i="5" s="1"/>
  <c r="AA97" i="7" s="1"/>
  <c r="AB97" i="5"/>
  <c r="EB97" i="5" s="1"/>
  <c r="AB97" i="7" s="1"/>
  <c r="AC97" i="5"/>
  <c r="EC97" i="5" s="1"/>
  <c r="AC97" i="7" s="1"/>
  <c r="AD97" i="5"/>
  <c r="ED97" i="5" s="1"/>
  <c r="AD97" i="7" s="1"/>
  <c r="AE97" i="5"/>
  <c r="EE97" i="5" s="1"/>
  <c r="AE97" i="7" s="1"/>
  <c r="AF97" i="5"/>
  <c r="EF97" i="5" s="1"/>
  <c r="AF97" i="7" s="1"/>
  <c r="AG97" i="5"/>
  <c r="EG97" i="5" s="1"/>
  <c r="AG97" i="7" s="1"/>
  <c r="AH97" i="5"/>
  <c r="EH97" i="5" s="1"/>
  <c r="AI97" i="5"/>
  <c r="EI97" i="5" s="1"/>
  <c r="AJ97" i="5"/>
  <c r="EJ97" i="5" s="1"/>
  <c r="AK97" i="5"/>
  <c r="EK97" i="5" s="1"/>
  <c r="AK97" i="7" s="1"/>
  <c r="AL97" i="5"/>
  <c r="EL97" i="5" s="1"/>
  <c r="AM97" i="5"/>
  <c r="EM97" i="5" s="1"/>
  <c r="AM97" i="7" s="1"/>
  <c r="AN97" i="5"/>
  <c r="EN97" i="5" s="1"/>
  <c r="AN97" i="7" s="1"/>
  <c r="AO97" i="5"/>
  <c r="EO97" i="5" s="1"/>
  <c r="AO97" i="7" s="1"/>
  <c r="AP97" i="5"/>
  <c r="EP97" i="5" s="1"/>
  <c r="AP97" i="7" s="1"/>
  <c r="AQ97" i="5"/>
  <c r="EQ97" i="5" s="1"/>
  <c r="AQ97" i="7" s="1"/>
  <c r="AS97" i="5"/>
  <c r="ES97" i="5" s="1"/>
  <c r="AS97" i="7" s="1"/>
  <c r="AR97" i="5"/>
  <c r="ER97" i="5" s="1"/>
  <c r="AR97" i="7" s="1"/>
  <c r="AT97" i="5"/>
  <c r="ET97" i="5" s="1"/>
  <c r="AU97" i="5"/>
  <c r="EU97" i="5" s="1"/>
  <c r="AV97" i="5"/>
  <c r="EV97" i="5" s="1"/>
  <c r="AW97" i="5"/>
  <c r="EW97" i="5" s="1"/>
  <c r="AW97" i="7" s="1"/>
  <c r="AX97" i="5"/>
  <c r="EX97" i="5" s="1"/>
  <c r="AX97" i="7" s="1"/>
  <c r="AY97" i="5"/>
  <c r="EY97" i="5" s="1"/>
  <c r="AY97" i="7" s="1"/>
  <c r="AZ97" i="5"/>
  <c r="EZ97" i="5" s="1"/>
  <c r="AZ97" i="7" s="1"/>
  <c r="BA97" i="5"/>
  <c r="FA97" i="5" s="1"/>
  <c r="BA97" i="7" s="1"/>
  <c r="BB97" i="5"/>
  <c r="FB97" i="5" s="1"/>
  <c r="BB97" i="7" s="1"/>
  <c r="BC97" i="5"/>
  <c r="FC97" i="5" s="1"/>
  <c r="BC97" i="7" s="1"/>
  <c r="BD97" i="5"/>
  <c r="FD97" i="5" s="1"/>
  <c r="BD97" i="7" s="1"/>
  <c r="BE97" i="5"/>
  <c r="FE97" i="5" s="1"/>
  <c r="BE97" i="7" s="1"/>
  <c r="BF97" i="5"/>
  <c r="FF97" i="5" s="1"/>
  <c r="BG97" i="5"/>
  <c r="FG97" i="5" s="1"/>
  <c r="BH97" i="5"/>
  <c r="FH97" i="5" s="1"/>
  <c r="BI97" i="5"/>
  <c r="FI97" i="5" s="1"/>
  <c r="BI97" i="7" s="1"/>
  <c r="BJ97" i="5"/>
  <c r="FJ97" i="5" s="1"/>
  <c r="BJ97" i="7" s="1"/>
  <c r="BK97" i="5"/>
  <c r="FK97" i="5" s="1"/>
  <c r="BK97" i="7" s="1"/>
  <c r="BL97" i="5"/>
  <c r="FL97" i="5" s="1"/>
  <c r="BL97" i="7" s="1"/>
  <c r="BM97" i="5"/>
  <c r="FM97" i="5" s="1"/>
  <c r="BM97" i="7" s="1"/>
  <c r="BN97" i="5"/>
  <c r="FN97" i="5" s="1"/>
  <c r="BN97" i="7" s="1"/>
  <c r="BO97" i="5"/>
  <c r="FO97" i="5" s="1"/>
  <c r="BO97" i="7" s="1"/>
  <c r="BP97" i="5"/>
  <c r="FP97" i="5" s="1"/>
  <c r="BP97" i="7" s="1"/>
  <c r="BQ97" i="5"/>
  <c r="FQ97" i="5" s="1"/>
  <c r="BQ97" i="7" s="1"/>
  <c r="BR97" i="5"/>
  <c r="FR97" i="5" s="1"/>
  <c r="BS97" i="5"/>
  <c r="FS97" i="5" s="1"/>
  <c r="BT97" i="5"/>
  <c r="FT97" i="5" s="1"/>
  <c r="BU97" i="5"/>
  <c r="FU97" i="5" s="1"/>
  <c r="BU97" i="7" s="1"/>
  <c r="BV97" i="5"/>
  <c r="FV97" i="5" s="1"/>
  <c r="BV97" i="7" s="1"/>
  <c r="BW97" i="5"/>
  <c r="FW97" i="5" s="1"/>
  <c r="BW97" i="7" s="1"/>
  <c r="BX97" i="5"/>
  <c r="FX97" i="5" s="1"/>
  <c r="BX97" i="7" s="1"/>
  <c r="BY97" i="5"/>
  <c r="FY97" i="5" s="1"/>
  <c r="BY97" i="7" s="1"/>
  <c r="BZ97" i="5"/>
  <c r="FZ97" i="5" s="1"/>
  <c r="BZ97" i="7" s="1"/>
  <c r="CA97" i="5"/>
  <c r="GA97" i="5" s="1"/>
  <c r="CA97" i="7" s="1"/>
  <c r="CB97" i="5"/>
  <c r="GB97" i="5" s="1"/>
  <c r="CB97" i="7" s="1"/>
  <c r="CC97" i="5"/>
  <c r="GC97" i="5" s="1"/>
  <c r="CC97" i="7" s="1"/>
  <c r="CD97" i="5"/>
  <c r="GD97" i="5" s="1"/>
  <c r="CE97" i="5"/>
  <c r="GE97" i="5" s="1"/>
  <c r="CF97" i="5"/>
  <c r="GF97" i="5" s="1"/>
  <c r="CG97" i="5"/>
  <c r="GG97" i="5" s="1"/>
  <c r="CG97" i="7" s="1"/>
  <c r="CH97" i="5"/>
  <c r="GH97" i="5" s="1"/>
  <c r="CH97" i="7" s="1"/>
  <c r="CI97" i="5"/>
  <c r="GI97" i="5" s="1"/>
  <c r="CI97" i="7" s="1"/>
  <c r="CJ97" i="5"/>
  <c r="GJ97" i="5" s="1"/>
  <c r="CJ97" i="7" s="1"/>
  <c r="CK97" i="5"/>
  <c r="GK97" i="5" s="1"/>
  <c r="CK97" i="7" s="1"/>
  <c r="CL97" i="5"/>
  <c r="GL97" i="5" s="1"/>
  <c r="CL97" i="7" s="1"/>
  <c r="CM97" i="5"/>
  <c r="GM97" i="5" s="1"/>
  <c r="CM97" i="7" s="1"/>
  <c r="CN97" i="5"/>
  <c r="GN97" i="5" s="1"/>
  <c r="CN97" i="7" s="1"/>
  <c r="CO97" i="5"/>
  <c r="GO97" i="5" s="1"/>
  <c r="CO97" i="7" s="1"/>
  <c r="CP97" i="5"/>
  <c r="GP97" i="5" s="1"/>
  <c r="CQ97" i="5"/>
  <c r="GQ97" i="5" s="1"/>
  <c r="CR97" i="5"/>
  <c r="GR97" i="5" s="1"/>
  <c r="CS97" i="5"/>
  <c r="GS97" i="5" s="1"/>
  <c r="CT97" i="5"/>
  <c r="GT97" i="5" s="1"/>
  <c r="CT97" i="7" s="1"/>
  <c r="CU97" i="5"/>
  <c r="GU97" i="5" s="1"/>
  <c r="CU97" i="7" s="1"/>
  <c r="CV97" i="5"/>
  <c r="GV97" i="5" s="1"/>
  <c r="CV97" i="7" s="1"/>
  <c r="G97" i="7"/>
  <c r="CW97" i="5"/>
  <c r="GW97" i="5" s="1"/>
  <c r="CW97" i="7" s="1"/>
  <c r="DG97" i="5"/>
  <c r="G98" i="5"/>
  <c r="CX97" i="5"/>
  <c r="GX97" i="5" s="1"/>
  <c r="H98" i="10"/>
  <c r="I98" i="10"/>
  <c r="J98" i="10"/>
  <c r="K98" i="10"/>
  <c r="L98" i="10"/>
  <c r="DL98" i="10" s="1"/>
  <c r="M98" i="10"/>
  <c r="DM98" i="10" s="1"/>
  <c r="N98" i="10"/>
  <c r="DN98" i="10" s="1"/>
  <c r="O98" i="10"/>
  <c r="DO98" i="10" s="1"/>
  <c r="P98" i="10"/>
  <c r="DP98" i="10" s="1"/>
  <c r="Q98" i="10"/>
  <c r="DQ98" i="10" s="1"/>
  <c r="R98" i="10"/>
  <c r="DR98" i="10" s="1"/>
  <c r="S98" i="10"/>
  <c r="DS98" i="10" s="1"/>
  <c r="T98" i="10"/>
  <c r="U98" i="10"/>
  <c r="V98" i="10"/>
  <c r="W98" i="10"/>
  <c r="X98" i="10"/>
  <c r="DX98" i="10" s="1"/>
  <c r="Y98" i="10"/>
  <c r="DY98" i="10" s="1"/>
  <c r="Z98" i="10"/>
  <c r="DZ98" i="10" s="1"/>
  <c r="AA98" i="10"/>
  <c r="EA98" i="10" s="1"/>
  <c r="AB98" i="10"/>
  <c r="EB98" i="10" s="1"/>
  <c r="AC98" i="10"/>
  <c r="EC98" i="10" s="1"/>
  <c r="AD98" i="10"/>
  <c r="ED98" i="10" s="1"/>
  <c r="AE98" i="10"/>
  <c r="EE98" i="10" s="1"/>
  <c r="AF98" i="10"/>
  <c r="AG98" i="10"/>
  <c r="AH98" i="10"/>
  <c r="AI98" i="10"/>
  <c r="AJ98" i="10"/>
  <c r="EJ98" i="10" s="1"/>
  <c r="AK98" i="10"/>
  <c r="EK98" i="10" s="1"/>
  <c r="AL98" i="10"/>
  <c r="EL98" i="10" s="1"/>
  <c r="AM98" i="10"/>
  <c r="EM98" i="10" s="1"/>
  <c r="AN98" i="10"/>
  <c r="EN98" i="10" s="1"/>
  <c r="AO98" i="10"/>
  <c r="EO98" i="10" s="1"/>
  <c r="AP98" i="10"/>
  <c r="EP98" i="10" s="1"/>
  <c r="AQ98" i="10"/>
  <c r="EQ98" i="10" s="1"/>
  <c r="AR98" i="10"/>
  <c r="AS98" i="10"/>
  <c r="AT98" i="10"/>
  <c r="AU98" i="10"/>
  <c r="AV98" i="10"/>
  <c r="EV98" i="10" s="1"/>
  <c r="AW98" i="10"/>
  <c r="EW98" i="10" s="1"/>
  <c r="AX98" i="10"/>
  <c r="EX98" i="10" s="1"/>
  <c r="AY98" i="10"/>
  <c r="EY98" i="10" s="1"/>
  <c r="AZ98" i="10"/>
  <c r="EZ98" i="10" s="1"/>
  <c r="BA98" i="10"/>
  <c r="FA98" i="10" s="1"/>
  <c r="BB98" i="10"/>
  <c r="FB98" i="10" s="1"/>
  <c r="BC98" i="10"/>
  <c r="FC98" i="10" s="1"/>
  <c r="BD98" i="10"/>
  <c r="BE98" i="10"/>
  <c r="BF98" i="10"/>
  <c r="BG98" i="10"/>
  <c r="BH98" i="10"/>
  <c r="FH98" i="10" s="1"/>
  <c r="BI98" i="10"/>
  <c r="FI98" i="10" s="1"/>
  <c r="BJ98" i="10"/>
  <c r="FJ98" i="10" s="1"/>
  <c r="BK98" i="10"/>
  <c r="FK98" i="10" s="1"/>
  <c r="BL98" i="10"/>
  <c r="FL98" i="10" s="1"/>
  <c r="BM98" i="10"/>
  <c r="FM98" i="10" s="1"/>
  <c r="BN98" i="10"/>
  <c r="FN98" i="10" s="1"/>
  <c r="BO98" i="10"/>
  <c r="FO98" i="10" s="1"/>
  <c r="BP98" i="10"/>
  <c r="BQ98" i="10"/>
  <c r="BR98" i="10"/>
  <c r="BS98" i="10"/>
  <c r="BT98" i="10"/>
  <c r="BU98" i="10"/>
  <c r="BV98" i="10"/>
  <c r="BW98" i="10"/>
  <c r="BX98" i="10"/>
  <c r="FX98" i="10" s="1"/>
  <c r="BY98" i="10"/>
  <c r="FY98" i="10" s="1"/>
  <c r="BZ98" i="10"/>
  <c r="FZ98" i="10" s="1"/>
  <c r="CA98" i="10"/>
  <c r="GA98" i="10" s="1"/>
  <c r="CB98" i="10"/>
  <c r="CC98" i="10"/>
  <c r="CD98" i="10"/>
  <c r="CE98" i="10"/>
  <c r="CF98" i="10"/>
  <c r="GF98" i="10" s="1"/>
  <c r="CG98" i="10"/>
  <c r="GG98" i="10" s="1"/>
  <c r="CH98" i="10"/>
  <c r="GH98" i="10" s="1"/>
  <c r="CI98" i="10"/>
  <c r="GI98" i="10" s="1"/>
  <c r="CJ98" i="10"/>
  <c r="GJ98" i="10" s="1"/>
  <c r="CK98" i="10"/>
  <c r="GK98" i="10" s="1"/>
  <c r="CL98" i="10"/>
  <c r="GL98" i="10" s="1"/>
  <c r="CM98" i="10"/>
  <c r="GM98" i="10" s="1"/>
  <c r="CN98" i="10"/>
  <c r="CO98" i="10"/>
  <c r="CP98" i="10"/>
  <c r="CQ98" i="10"/>
  <c r="CR98" i="10"/>
  <c r="GR98" i="10" s="1"/>
  <c r="CS98" i="10"/>
  <c r="GS98" i="10" s="1"/>
  <c r="CT98" i="10"/>
  <c r="GT98" i="10" s="1"/>
  <c r="CU98" i="10"/>
  <c r="GU98" i="10" s="1"/>
  <c r="CV98" i="10"/>
  <c r="GV98" i="10" s="1"/>
  <c r="CY97" i="5"/>
  <c r="GY97" i="5" s="1"/>
  <c r="H98" i="11"/>
  <c r="DH98" i="11" s="1"/>
  <c r="I98" i="11"/>
  <c r="DI98" i="11" s="1"/>
  <c r="J98" i="11"/>
  <c r="K98" i="11"/>
  <c r="L98" i="11"/>
  <c r="M98" i="11"/>
  <c r="N98" i="11"/>
  <c r="DN98" i="11" s="1"/>
  <c r="O98" i="11"/>
  <c r="DO98" i="11" s="1"/>
  <c r="P98" i="11"/>
  <c r="DP98" i="11" s="1"/>
  <c r="Q98" i="11"/>
  <c r="DQ98" i="11" s="1"/>
  <c r="R98" i="11"/>
  <c r="DR98" i="11" s="1"/>
  <c r="S98" i="11"/>
  <c r="DS98" i="11" s="1"/>
  <c r="T98" i="11"/>
  <c r="DT98" i="11" s="1"/>
  <c r="U98" i="11"/>
  <c r="DU98" i="11" s="1"/>
  <c r="V98" i="11"/>
  <c r="W98" i="11"/>
  <c r="X98" i="11"/>
  <c r="Y98" i="11"/>
  <c r="Z98" i="11"/>
  <c r="AA98" i="11"/>
  <c r="EA98" i="11" s="1"/>
  <c r="AB98" i="11"/>
  <c r="EB98" i="11" s="1"/>
  <c r="AC98" i="11"/>
  <c r="EC98" i="11" s="1"/>
  <c r="AD98" i="11"/>
  <c r="ED98" i="11" s="1"/>
  <c r="AE98" i="11"/>
  <c r="EE98" i="11" s="1"/>
  <c r="AF98" i="11"/>
  <c r="EF98" i="11" s="1"/>
  <c r="AG98" i="11"/>
  <c r="EG98" i="11" s="1"/>
  <c r="AH98" i="11"/>
  <c r="AI98" i="11"/>
  <c r="AJ98" i="11"/>
  <c r="AK98" i="11"/>
  <c r="AL98" i="11"/>
  <c r="AM98" i="11"/>
  <c r="EM98" i="11" s="1"/>
  <c r="AN98" i="11"/>
  <c r="EN98" i="11" s="1"/>
  <c r="AO98" i="11"/>
  <c r="EO98" i="11" s="1"/>
  <c r="AP98" i="11"/>
  <c r="EP98" i="11" s="1"/>
  <c r="AQ98" i="11"/>
  <c r="EQ98" i="11" s="1"/>
  <c r="AR98" i="11"/>
  <c r="ER98" i="11" s="1"/>
  <c r="AS98" i="11"/>
  <c r="ES98" i="11" s="1"/>
  <c r="AT98" i="11"/>
  <c r="AU98" i="11"/>
  <c r="AV98" i="11"/>
  <c r="AW98" i="11"/>
  <c r="AX98" i="11"/>
  <c r="AY98" i="11"/>
  <c r="AZ98" i="11"/>
  <c r="BA98" i="11"/>
  <c r="BB98" i="11"/>
  <c r="FB98" i="11" s="1"/>
  <c r="BC98" i="11"/>
  <c r="FC98" i="11" s="1"/>
  <c r="BD98" i="11"/>
  <c r="FD98" i="11" s="1"/>
  <c r="BE98" i="11"/>
  <c r="FE98" i="11" s="1"/>
  <c r="BF98" i="11"/>
  <c r="BG98" i="11"/>
  <c r="BH98" i="11"/>
  <c r="BI98" i="11"/>
  <c r="BJ98" i="11"/>
  <c r="FJ98" i="11" s="1"/>
  <c r="BK98" i="11"/>
  <c r="FK98" i="11" s="1"/>
  <c r="BL98" i="11"/>
  <c r="FL98" i="11" s="1"/>
  <c r="BM98" i="11"/>
  <c r="FM98" i="11" s="1"/>
  <c r="BN98" i="11"/>
  <c r="FN98" i="11" s="1"/>
  <c r="BO98" i="11"/>
  <c r="FO98" i="11" s="1"/>
  <c r="BP98" i="11"/>
  <c r="FP98" i="11" s="1"/>
  <c r="BQ98" i="11"/>
  <c r="FQ98" i="11" s="1"/>
  <c r="BR98" i="11"/>
  <c r="BS98" i="11"/>
  <c r="BT98" i="11"/>
  <c r="BU98" i="11"/>
  <c r="BV98" i="11"/>
  <c r="FV98" i="11" s="1"/>
  <c r="BW98" i="11"/>
  <c r="FW98" i="11" s="1"/>
  <c r="BX98" i="11"/>
  <c r="FX98" i="11" s="1"/>
  <c r="BY98" i="11"/>
  <c r="FY98" i="11" s="1"/>
  <c r="BZ98" i="11"/>
  <c r="FZ98" i="11" s="1"/>
  <c r="CA98" i="11"/>
  <c r="GA98" i="11" s="1"/>
  <c r="CB98" i="11"/>
  <c r="GB98" i="11" s="1"/>
  <c r="CC98" i="11"/>
  <c r="GC98" i="11" s="1"/>
  <c r="CD98" i="11"/>
  <c r="CE98" i="11"/>
  <c r="CF98" i="11"/>
  <c r="CG98" i="11"/>
  <c r="CH98" i="11"/>
  <c r="GH98" i="11" s="1"/>
  <c r="CI98" i="11"/>
  <c r="GI98" i="11" s="1"/>
  <c r="CJ98" i="11"/>
  <c r="GJ98" i="11" s="1"/>
  <c r="CK98" i="11"/>
  <c r="GK98" i="11" s="1"/>
  <c r="CL98" i="11"/>
  <c r="GL98" i="11" s="1"/>
  <c r="CM98" i="11"/>
  <c r="GM98" i="11" s="1"/>
  <c r="CN98" i="11"/>
  <c r="GN98" i="11" s="1"/>
  <c r="CO98" i="11"/>
  <c r="GO98" i="11" s="1"/>
  <c r="CP98" i="11"/>
  <c r="CQ98" i="11"/>
  <c r="CR98" i="11"/>
  <c r="CS98" i="11"/>
  <c r="CT98" i="11"/>
  <c r="GT98" i="11" s="1"/>
  <c r="CU98" i="11"/>
  <c r="GU98" i="11" s="1"/>
  <c r="CV98" i="11"/>
  <c r="GV98" i="11" s="1"/>
  <c r="CW98" i="11"/>
  <c r="GW98" i="11" s="1"/>
  <c r="CX98" i="11"/>
  <c r="GX98" i="11" s="1"/>
  <c r="CX98" i="9"/>
  <c r="GX98" i="9" s="1"/>
  <c r="CY4" i="9"/>
  <c r="GY4" i="9" s="1"/>
  <c r="CY9" i="9"/>
  <c r="GY9" i="9" s="1"/>
  <c r="CY7" i="9"/>
  <c r="CY5" i="9"/>
  <c r="CY10" i="9"/>
  <c r="GY10" i="9" s="1"/>
  <c r="CY6" i="9"/>
  <c r="GY6" i="9" s="1"/>
  <c r="CY18" i="9"/>
  <c r="CY14" i="9"/>
  <c r="GY14" i="9" s="1"/>
  <c r="CY15" i="9"/>
  <c r="GY15" i="9" s="1"/>
  <c r="CY20" i="9"/>
  <c r="GY20" i="9" s="1"/>
  <c r="CY12" i="9"/>
  <c r="GY12" i="9" s="1"/>
  <c r="CY19" i="9"/>
  <c r="GY19" i="9" s="1"/>
  <c r="CY8" i="9"/>
  <c r="GY8" i="9" s="1"/>
  <c r="CY13" i="9"/>
  <c r="GY13" i="9" s="1"/>
  <c r="CY30" i="9"/>
  <c r="CY28" i="9"/>
  <c r="CY27" i="9"/>
  <c r="CY23" i="9"/>
  <c r="GY23" i="9" s="1"/>
  <c r="CY31" i="9"/>
  <c r="GY31" i="9" s="1"/>
  <c r="CY37" i="9"/>
  <c r="GY37" i="9" s="1"/>
  <c r="CY11" i="9"/>
  <c r="GY11" i="9" s="1"/>
  <c r="CY34" i="9"/>
  <c r="GY34" i="9" s="1"/>
  <c r="CY35" i="9"/>
  <c r="GY35" i="9" s="1"/>
  <c r="CY16" i="9"/>
  <c r="GY16" i="9" s="1"/>
  <c r="CY36" i="9"/>
  <c r="GY36" i="9" s="1"/>
  <c r="CY38" i="9"/>
  <c r="GY38" i="9" s="1"/>
  <c r="CY40" i="9"/>
  <c r="CY26" i="9"/>
  <c r="CY43" i="9"/>
  <c r="CY55" i="9"/>
  <c r="CY17" i="9"/>
  <c r="GY17" i="9" s="1"/>
  <c r="CY22" i="9"/>
  <c r="GY22" i="9" s="1"/>
  <c r="CY53" i="9"/>
  <c r="GY53" i="9" s="1"/>
  <c r="CY21" i="9"/>
  <c r="GY21" i="9" s="1"/>
  <c r="CY56" i="9"/>
  <c r="GY56" i="9" s="1"/>
  <c r="CY41" i="9"/>
  <c r="GY41" i="9" s="1"/>
  <c r="CY61" i="9"/>
  <c r="GY61" i="9" s="1"/>
  <c r="CY24" i="9"/>
  <c r="GY24" i="9" s="1"/>
  <c r="CY29" i="9"/>
  <c r="CY33" i="9"/>
  <c r="CY25" i="9"/>
  <c r="CY59" i="9"/>
  <c r="CY42" i="9"/>
  <c r="GY42" i="9" s="1"/>
  <c r="CY46" i="9"/>
  <c r="GY46" i="9" s="1"/>
  <c r="CY71" i="9"/>
  <c r="GY71" i="9" s="1"/>
  <c r="CY81" i="9"/>
  <c r="GY81" i="9" s="1"/>
  <c r="CY49" i="9"/>
  <c r="GY49" i="9" s="1"/>
  <c r="CY52" i="9"/>
  <c r="GY52" i="9" s="1"/>
  <c r="CY65" i="9"/>
  <c r="GY65" i="9" s="1"/>
  <c r="CY69" i="9"/>
  <c r="GY69" i="9" s="1"/>
  <c r="CY80" i="9"/>
  <c r="CY51" i="9"/>
  <c r="CY94" i="9"/>
  <c r="GY94" i="9" s="1"/>
  <c r="CY32" i="9"/>
  <c r="GY32" i="9" s="1"/>
  <c r="CY50" i="9"/>
  <c r="GY50" i="9" s="1"/>
  <c r="CY58" i="9"/>
  <c r="GY58" i="9" s="1"/>
  <c r="CY62" i="9"/>
  <c r="GY62" i="9" s="1"/>
  <c r="CY73" i="9"/>
  <c r="GY73" i="9" s="1"/>
  <c r="CY76" i="9"/>
  <c r="GY76" i="9" s="1"/>
  <c r="CY83" i="9"/>
  <c r="GY83" i="9" s="1"/>
  <c r="CY87" i="9"/>
  <c r="GY87" i="9" s="1"/>
  <c r="CY66" i="9"/>
  <c r="GY66" i="9" s="1"/>
  <c r="CY64" i="9"/>
  <c r="CY70" i="9"/>
  <c r="CY72" i="9"/>
  <c r="GY72" i="9" s="1"/>
  <c r="CY39" i="9"/>
  <c r="GY39" i="9" s="1"/>
  <c r="CY44" i="9"/>
  <c r="GY44" i="9" s="1"/>
  <c r="CY78" i="9"/>
  <c r="GY78" i="9" s="1"/>
  <c r="CY96" i="9"/>
  <c r="GY96" i="9" s="1"/>
  <c r="CY84" i="9"/>
  <c r="GY84" i="9" s="1"/>
  <c r="CY45" i="9"/>
  <c r="GY45" i="9" s="1"/>
  <c r="CY47" i="9"/>
  <c r="GY47" i="9" s="1"/>
  <c r="CY77" i="9"/>
  <c r="GY77" i="9" s="1"/>
  <c r="CY85" i="9"/>
  <c r="GY85" i="9" s="1"/>
  <c r="CY93" i="9"/>
  <c r="GY93" i="9" s="1"/>
  <c r="CY97" i="9"/>
  <c r="GY97" i="9" s="1"/>
  <c r="CY82" i="9"/>
  <c r="GY82" i="9" s="1"/>
  <c r="CY88" i="9"/>
  <c r="GY88" i="9" s="1"/>
  <c r="CY75" i="9"/>
  <c r="GY75" i="9" s="1"/>
  <c r="CY92" i="9"/>
  <c r="GY92" i="9" s="1"/>
  <c r="CY68" i="9"/>
  <c r="GY68" i="9" s="1"/>
  <c r="CY79" i="9"/>
  <c r="GY79" i="9" s="1"/>
  <c r="CY60" i="9"/>
  <c r="GY60" i="9" s="1"/>
  <c r="CY89" i="9"/>
  <c r="GY89" i="9" s="1"/>
  <c r="CY3" i="9"/>
  <c r="GY3" i="9" s="1"/>
  <c r="CY90" i="9"/>
  <c r="GY90" i="9" s="1"/>
  <c r="CY91" i="9"/>
  <c r="GY91" i="9" s="1"/>
  <c r="CY99" i="9"/>
  <c r="CY48" i="9"/>
  <c r="GY48" i="9" s="1"/>
  <c r="CY86" i="9"/>
  <c r="GY86" i="9" s="1"/>
  <c r="CY95" i="9"/>
  <c r="GY95" i="9" s="1"/>
  <c r="CY57" i="9"/>
  <c r="GY57" i="9" s="1"/>
  <c r="CY98" i="9"/>
  <c r="GY98" i="9" s="1"/>
  <c r="CY67" i="9"/>
  <c r="GY67" i="9" s="1"/>
  <c r="CY63" i="9"/>
  <c r="GY63" i="9" s="1"/>
  <c r="CY74" i="9"/>
  <c r="GY74" i="9" s="1"/>
  <c r="CY54" i="9"/>
  <c r="GY54" i="9" s="1"/>
  <c r="CZ9" i="5"/>
  <c r="GZ9" i="5" s="1"/>
  <c r="CZ14" i="5"/>
  <c r="GZ14" i="5" s="1"/>
  <c r="CZ7" i="5"/>
  <c r="GZ7" i="5" s="1"/>
  <c r="CZ12" i="5"/>
  <c r="GZ12" i="5" s="1"/>
  <c r="CZ24" i="5"/>
  <c r="GZ24" i="5" s="1"/>
  <c r="CZ29" i="5"/>
  <c r="GZ29" i="5" s="1"/>
  <c r="CZ34" i="5"/>
  <c r="GZ34" i="5" s="1"/>
  <c r="CZ20" i="5"/>
  <c r="GZ20" i="5" s="1"/>
  <c r="CZ25" i="5"/>
  <c r="GZ25" i="5" s="1"/>
  <c r="CZ27" i="5"/>
  <c r="GZ27" i="5" s="1"/>
  <c r="CZ48" i="5"/>
  <c r="GZ48" i="5" s="1"/>
  <c r="CZ6" i="5"/>
  <c r="GZ6" i="5" s="1"/>
  <c r="CZ36" i="5"/>
  <c r="GZ36" i="5" s="1"/>
  <c r="CZ38" i="5"/>
  <c r="GZ38" i="5" s="1"/>
  <c r="CZ51" i="5"/>
  <c r="GZ51" i="5" s="1"/>
  <c r="CZ35" i="5"/>
  <c r="GZ35" i="5" s="1"/>
  <c r="CZ39" i="5"/>
  <c r="GZ39" i="5" s="1"/>
  <c r="CZ16" i="5"/>
  <c r="GZ16" i="5" s="1"/>
  <c r="CZ28" i="5"/>
  <c r="GZ28" i="5" s="1"/>
  <c r="CZ8" i="5"/>
  <c r="GZ8" i="5" s="1"/>
  <c r="CZ15" i="5"/>
  <c r="GZ15" i="5" s="1"/>
  <c r="CZ23" i="5"/>
  <c r="GZ23" i="5" s="1"/>
  <c r="CZ22" i="5"/>
  <c r="GZ22" i="5" s="1"/>
  <c r="CZ17" i="5"/>
  <c r="GZ17" i="5" s="1"/>
  <c r="CZ21" i="5"/>
  <c r="GZ21" i="5" s="1"/>
  <c r="CZ30" i="5"/>
  <c r="GZ30" i="5" s="1"/>
  <c r="CZ44" i="5"/>
  <c r="GZ44" i="5" s="1"/>
  <c r="CZ10" i="5"/>
  <c r="GZ10" i="5" s="1"/>
  <c r="CZ18" i="5"/>
  <c r="GZ18" i="5" s="1"/>
  <c r="CZ43" i="5"/>
  <c r="GZ43" i="5" s="1"/>
  <c r="CZ49" i="5"/>
  <c r="GZ49" i="5" s="1"/>
  <c r="CZ11" i="5"/>
  <c r="GZ11" i="5" s="1"/>
  <c r="CZ32" i="5"/>
  <c r="GZ32" i="5" s="1"/>
  <c r="CZ46" i="5"/>
  <c r="GZ46" i="5" s="1"/>
  <c r="CZ66" i="5"/>
  <c r="GZ66" i="5" s="1"/>
  <c r="CZ78" i="5"/>
  <c r="GZ78" i="5" s="1"/>
  <c r="CZ53" i="5"/>
  <c r="GZ53" i="5" s="1"/>
  <c r="CZ71" i="5"/>
  <c r="GZ71" i="5" s="1"/>
  <c r="CZ83" i="5"/>
  <c r="GZ83" i="5" s="1"/>
  <c r="CZ95" i="5"/>
  <c r="GZ95" i="5" s="1"/>
  <c r="CZ19" i="5"/>
  <c r="GZ19" i="5" s="1"/>
  <c r="CZ45" i="5"/>
  <c r="GZ45" i="5" s="1"/>
  <c r="CZ52" i="5"/>
  <c r="GZ52" i="5" s="1"/>
  <c r="CZ69" i="5"/>
  <c r="CZ81" i="5"/>
  <c r="GZ81" i="5" s="1"/>
  <c r="CZ62" i="5"/>
  <c r="GZ62" i="5" s="1"/>
  <c r="CZ74" i="5"/>
  <c r="GZ74" i="5" s="1"/>
  <c r="CZ86" i="5"/>
  <c r="GZ86" i="5" s="1"/>
  <c r="CZ13" i="5"/>
  <c r="GZ13" i="5" s="1"/>
  <c r="CZ42" i="5"/>
  <c r="GZ42" i="5" s="1"/>
  <c r="CZ55" i="5"/>
  <c r="GZ55" i="5" s="1"/>
  <c r="CZ59" i="5"/>
  <c r="GZ59" i="5" s="1"/>
  <c r="CZ76" i="5"/>
  <c r="GZ76" i="5" s="1"/>
  <c r="CZ92" i="5"/>
  <c r="GZ92" i="5" s="1"/>
  <c r="CZ93" i="5"/>
  <c r="CZ94" i="5"/>
  <c r="GZ94" i="5" s="1"/>
  <c r="CZ96" i="5"/>
  <c r="GZ96" i="5" s="1"/>
  <c r="CZ4" i="5"/>
  <c r="GZ4" i="5" s="1"/>
  <c r="CZ5" i="5"/>
  <c r="GZ5" i="5" s="1"/>
  <c r="CZ58" i="5"/>
  <c r="GZ58" i="5" s="1"/>
  <c r="CZ63" i="5"/>
  <c r="GZ63" i="5" s="1"/>
  <c r="CZ87" i="5"/>
  <c r="GZ87" i="5" s="1"/>
  <c r="CZ90" i="5"/>
  <c r="GZ90" i="5" s="1"/>
  <c r="CZ97" i="5"/>
  <c r="CZ56" i="5"/>
  <c r="GZ56" i="5" s="1"/>
  <c r="CZ60" i="5"/>
  <c r="GZ60" i="5" s="1"/>
  <c r="CZ68" i="5"/>
  <c r="GZ68" i="5" s="1"/>
  <c r="CZ26" i="5"/>
  <c r="GZ26" i="5" s="1"/>
  <c r="CZ31" i="5"/>
  <c r="GZ31" i="5" s="1"/>
  <c r="CZ41" i="5"/>
  <c r="GZ41" i="5" s="1"/>
  <c r="CZ65" i="5"/>
  <c r="GZ65" i="5" s="1"/>
  <c r="CZ73" i="5"/>
  <c r="GZ73" i="5" s="1"/>
  <c r="CZ91" i="5"/>
  <c r="GZ91" i="5" s="1"/>
  <c r="CZ70" i="5"/>
  <c r="GZ70" i="5" s="1"/>
  <c r="CZ33" i="5"/>
  <c r="GZ33" i="5" s="1"/>
  <c r="CZ54" i="5"/>
  <c r="GZ54" i="5" s="1"/>
  <c r="CZ57" i="5"/>
  <c r="GZ57" i="5" s="1"/>
  <c r="CZ61" i="5"/>
  <c r="GZ61" i="5" s="1"/>
  <c r="CZ80" i="5"/>
  <c r="GZ80" i="5" s="1"/>
  <c r="CZ47" i="5"/>
  <c r="GZ47" i="5" s="1"/>
  <c r="CZ50" i="5"/>
  <c r="GZ50" i="5" s="1"/>
  <c r="CZ37" i="5"/>
  <c r="GZ37" i="5" s="1"/>
  <c r="CZ67" i="5"/>
  <c r="GZ67" i="5" s="1"/>
  <c r="CZ75" i="5"/>
  <c r="GZ75" i="5" s="1"/>
  <c r="CZ40" i="5"/>
  <c r="GZ40" i="5" s="1"/>
  <c r="CZ64" i="5"/>
  <c r="GZ64" i="5" s="1"/>
  <c r="CZ72" i="5"/>
  <c r="CZ85" i="5"/>
  <c r="CZ88" i="5"/>
  <c r="GZ88" i="5" s="1"/>
  <c r="CZ84" i="5"/>
  <c r="GZ84" i="5" s="1"/>
  <c r="CZ89" i="5"/>
  <c r="GZ89" i="5" s="1"/>
  <c r="CZ77" i="5"/>
  <c r="GZ77" i="5" s="1"/>
  <c r="CZ79" i="5"/>
  <c r="GZ79" i="5" s="1"/>
  <c r="CZ82" i="5"/>
  <c r="GZ82" i="5" s="1"/>
  <c r="CZ3" i="5"/>
  <c r="GZ3" i="5" s="1"/>
  <c r="CZ11" i="11"/>
  <c r="GZ11" i="11" s="1"/>
  <c r="CZ9" i="11"/>
  <c r="GZ9" i="11" s="1"/>
  <c r="CZ5" i="11"/>
  <c r="GZ5" i="11" s="1"/>
  <c r="CZ14" i="11"/>
  <c r="GZ14" i="11" s="1"/>
  <c r="CZ8" i="11"/>
  <c r="GZ8" i="11" s="1"/>
  <c r="CZ26" i="11"/>
  <c r="GZ26" i="11" s="1"/>
  <c r="CZ4" i="11"/>
  <c r="GZ4" i="11" s="1"/>
  <c r="CZ13" i="11"/>
  <c r="GZ13" i="11" s="1"/>
  <c r="CZ23" i="11"/>
  <c r="GZ23" i="11" s="1"/>
  <c r="CZ7" i="11"/>
  <c r="GZ7" i="11" s="1"/>
  <c r="CZ10" i="11"/>
  <c r="GZ10" i="11" s="1"/>
  <c r="CZ6" i="11"/>
  <c r="GZ6" i="11" s="1"/>
  <c r="CZ28" i="11"/>
  <c r="GZ28" i="11" s="1"/>
  <c r="CZ30" i="11"/>
  <c r="GZ30" i="11" s="1"/>
  <c r="CZ22" i="11"/>
  <c r="GZ22" i="11" s="1"/>
  <c r="CZ37" i="11"/>
  <c r="GZ37" i="11" s="1"/>
  <c r="CZ15" i="11"/>
  <c r="GZ15" i="11" s="1"/>
  <c r="CZ16" i="11"/>
  <c r="GZ16" i="11" s="1"/>
  <c r="CZ18" i="11"/>
  <c r="GZ18" i="11" s="1"/>
  <c r="CZ25" i="11"/>
  <c r="GZ25" i="11" s="1"/>
  <c r="CZ12" i="11"/>
  <c r="GZ12" i="11" s="1"/>
  <c r="CZ27" i="11"/>
  <c r="GZ27" i="11" s="1"/>
  <c r="CZ31" i="11"/>
  <c r="GZ31" i="11" s="1"/>
  <c r="CZ24" i="11"/>
  <c r="GZ24" i="11" s="1"/>
  <c r="CZ44" i="11"/>
  <c r="GZ44" i="11" s="1"/>
  <c r="CZ45" i="11"/>
  <c r="GZ45" i="11" s="1"/>
  <c r="CZ57" i="11"/>
  <c r="CZ69" i="11"/>
  <c r="GZ69" i="11" s="1"/>
  <c r="CZ29" i="11"/>
  <c r="GZ29" i="11" s="1"/>
  <c r="CZ34" i="11"/>
  <c r="GZ34" i="11" s="1"/>
  <c r="CZ50" i="11"/>
  <c r="GZ50" i="11" s="1"/>
  <c r="CZ38" i="11"/>
  <c r="GZ38" i="11" s="1"/>
  <c r="CZ40" i="11"/>
  <c r="GZ40" i="11" s="1"/>
  <c r="CZ42" i="11"/>
  <c r="GZ42" i="11" s="1"/>
  <c r="CZ55" i="11"/>
  <c r="GZ55" i="11" s="1"/>
  <c r="CZ48" i="11"/>
  <c r="GZ48" i="11" s="1"/>
  <c r="CZ60" i="11"/>
  <c r="GZ60" i="11" s="1"/>
  <c r="CZ19" i="11"/>
  <c r="GZ19" i="11" s="1"/>
  <c r="CZ36" i="11"/>
  <c r="GZ36" i="11" s="1"/>
  <c r="CZ65" i="11"/>
  <c r="GZ65" i="11" s="1"/>
  <c r="CZ79" i="11"/>
  <c r="CZ21" i="11"/>
  <c r="GZ21" i="11" s="1"/>
  <c r="CZ35" i="11"/>
  <c r="GZ35" i="11" s="1"/>
  <c r="CZ72" i="11"/>
  <c r="GZ72" i="11" s="1"/>
  <c r="CZ47" i="11"/>
  <c r="GZ47" i="11" s="1"/>
  <c r="CZ43" i="11"/>
  <c r="GZ43" i="11" s="1"/>
  <c r="CZ54" i="11"/>
  <c r="GZ54" i="11" s="1"/>
  <c r="CZ64" i="11"/>
  <c r="GZ64" i="11" s="1"/>
  <c r="CZ81" i="11"/>
  <c r="GZ81" i="11" s="1"/>
  <c r="CZ87" i="11"/>
  <c r="GZ87" i="11" s="1"/>
  <c r="CZ58" i="11"/>
  <c r="GZ58" i="11" s="1"/>
  <c r="CZ17" i="11"/>
  <c r="CZ85" i="11"/>
  <c r="GZ85" i="11" s="1"/>
  <c r="CZ63" i="11"/>
  <c r="GZ63" i="11" s="1"/>
  <c r="CZ71" i="11"/>
  <c r="GZ71" i="11" s="1"/>
  <c r="CZ77" i="11"/>
  <c r="GZ77" i="11" s="1"/>
  <c r="CZ98" i="11"/>
  <c r="GZ98" i="11" s="1"/>
  <c r="CZ66" i="11"/>
  <c r="GZ66" i="11" s="1"/>
  <c r="CZ56" i="11"/>
  <c r="GZ56" i="11" s="1"/>
  <c r="CZ41" i="11"/>
  <c r="GZ41" i="11" s="1"/>
  <c r="CZ49" i="11"/>
  <c r="GZ49" i="11" s="1"/>
  <c r="CZ67" i="11"/>
  <c r="GZ67" i="11" s="1"/>
  <c r="CZ76" i="11"/>
  <c r="GZ76" i="11" s="1"/>
  <c r="CZ93" i="11"/>
  <c r="GZ93" i="11" s="1"/>
  <c r="CZ70" i="11"/>
  <c r="CZ95" i="11"/>
  <c r="CZ84" i="11"/>
  <c r="GZ84" i="11" s="1"/>
  <c r="CZ88" i="11"/>
  <c r="GZ88" i="11" s="1"/>
  <c r="CZ91" i="11"/>
  <c r="GZ91" i="11" s="1"/>
  <c r="CZ46" i="11"/>
  <c r="GZ46" i="11" s="1"/>
  <c r="CZ52" i="11"/>
  <c r="GZ52" i="11" s="1"/>
  <c r="CZ61" i="11"/>
  <c r="GZ61" i="11" s="1"/>
  <c r="CZ90" i="11"/>
  <c r="GZ90" i="11" s="1"/>
  <c r="CZ20" i="11"/>
  <c r="GZ20" i="11" s="1"/>
  <c r="CZ59" i="11"/>
  <c r="GZ59" i="11" s="1"/>
  <c r="CZ89" i="11"/>
  <c r="CZ33" i="11"/>
  <c r="GZ33" i="11" s="1"/>
  <c r="CZ53" i="11"/>
  <c r="GZ53" i="11" s="1"/>
  <c r="CZ3" i="11"/>
  <c r="GZ3" i="11" s="1"/>
  <c r="CZ75" i="11"/>
  <c r="GZ75" i="11" s="1"/>
  <c r="CZ94" i="11"/>
  <c r="GZ94" i="11" s="1"/>
  <c r="CZ39" i="11"/>
  <c r="GZ39" i="11" s="1"/>
  <c r="CZ62" i="11"/>
  <c r="GZ62" i="11" s="1"/>
  <c r="CZ86" i="11"/>
  <c r="GZ86" i="11" s="1"/>
  <c r="CZ51" i="11"/>
  <c r="GZ51" i="11" s="1"/>
  <c r="CZ96" i="11"/>
  <c r="GZ96" i="11" s="1"/>
  <c r="CZ68" i="11"/>
  <c r="GZ68" i="11" s="1"/>
  <c r="CZ32" i="11"/>
  <c r="CZ82" i="11"/>
  <c r="CZ80" i="11"/>
  <c r="GZ80" i="11" s="1"/>
  <c r="CZ78" i="11"/>
  <c r="GZ78" i="11" s="1"/>
  <c r="CZ73" i="11"/>
  <c r="GZ73" i="11" s="1"/>
  <c r="CZ97" i="11"/>
  <c r="GZ97" i="11" s="1"/>
  <c r="CZ92" i="11"/>
  <c r="GZ92" i="11" s="1"/>
  <c r="CZ74" i="11"/>
  <c r="GZ74" i="11" s="1"/>
  <c r="CZ83" i="11"/>
  <c r="GZ83" i="11" s="1"/>
  <c r="CX7" i="10"/>
  <c r="GX7" i="10" s="1"/>
  <c r="CX7" i="7" s="1"/>
  <c r="CX12" i="10"/>
  <c r="GX12" i="10" s="1"/>
  <c r="CX12" i="7" s="1"/>
  <c r="CX11" i="10"/>
  <c r="GX11" i="10" s="1"/>
  <c r="CX11" i="7" s="1"/>
  <c r="CX15" i="10"/>
  <c r="GX15" i="10" s="1"/>
  <c r="CX15" i="7" s="1"/>
  <c r="CX17" i="10"/>
  <c r="GX17" i="10" s="1"/>
  <c r="CX17" i="7" s="1"/>
  <c r="CX24" i="10"/>
  <c r="CX37" i="10"/>
  <c r="GX37" i="10" s="1"/>
  <c r="CX37" i="7" s="1"/>
  <c r="CX8" i="10"/>
  <c r="GX8" i="10" s="1"/>
  <c r="CX8" i="7" s="1"/>
  <c r="CX5" i="10"/>
  <c r="GX5" i="10" s="1"/>
  <c r="CX5" i="7" s="1"/>
  <c r="CX21" i="10"/>
  <c r="GX21" i="10" s="1"/>
  <c r="CX21" i="7" s="1"/>
  <c r="CX31" i="10"/>
  <c r="GX31" i="10" s="1"/>
  <c r="CX31" i="7" s="1"/>
  <c r="CX38" i="10"/>
  <c r="GX38" i="10" s="1"/>
  <c r="CX38" i="7" s="1"/>
  <c r="CX55" i="10"/>
  <c r="GX55" i="10" s="1"/>
  <c r="CX55" i="7" s="1"/>
  <c r="CX20" i="10"/>
  <c r="GX20" i="10" s="1"/>
  <c r="CX20" i="7" s="1"/>
  <c r="CX22" i="10"/>
  <c r="GX22" i="10" s="1"/>
  <c r="CX22" i="7" s="1"/>
  <c r="CX27" i="10"/>
  <c r="GX27" i="10" s="1"/>
  <c r="CX27" i="7" s="1"/>
  <c r="CX28" i="10"/>
  <c r="GX28" i="10" s="1"/>
  <c r="CX28" i="7" s="1"/>
  <c r="CX39" i="10"/>
  <c r="CX40" i="10"/>
  <c r="GX40" i="10" s="1"/>
  <c r="CX40" i="7" s="1"/>
  <c r="CX53" i="10"/>
  <c r="GX53" i="10" s="1"/>
  <c r="CX53" i="7" s="1"/>
  <c r="CX57" i="10"/>
  <c r="GX57" i="10" s="1"/>
  <c r="CX57" i="7" s="1"/>
  <c r="CX67" i="10"/>
  <c r="GX67" i="10" s="1"/>
  <c r="CX67" i="7" s="1"/>
  <c r="CX13" i="10"/>
  <c r="GX13" i="10" s="1"/>
  <c r="CX13" i="7" s="1"/>
  <c r="CX14" i="10"/>
  <c r="GX14" i="10" s="1"/>
  <c r="CX14" i="7" s="1"/>
  <c r="CX16" i="10"/>
  <c r="GX16" i="10" s="1"/>
  <c r="CX16" i="7" s="1"/>
  <c r="CX25" i="10"/>
  <c r="GX25" i="10" s="1"/>
  <c r="CX25" i="7" s="1"/>
  <c r="CX26" i="10"/>
  <c r="GX26" i="10" s="1"/>
  <c r="CX26" i="7" s="1"/>
  <c r="CX34" i="10"/>
  <c r="GX34" i="10" s="1"/>
  <c r="CX34" i="7" s="1"/>
  <c r="CX18" i="10"/>
  <c r="GX18" i="10" s="1"/>
  <c r="CX18" i="7" s="1"/>
  <c r="CX30" i="10"/>
  <c r="CX33" i="10"/>
  <c r="GX33" i="10" s="1"/>
  <c r="CX33" i="7" s="1"/>
  <c r="CX36" i="10"/>
  <c r="GX36" i="10" s="1"/>
  <c r="CX36" i="7" s="1"/>
  <c r="CX10" i="10"/>
  <c r="GX10" i="10" s="1"/>
  <c r="CX10" i="7" s="1"/>
  <c r="CX58" i="10"/>
  <c r="GX58" i="10" s="1"/>
  <c r="CX58" i="7" s="1"/>
  <c r="CX4" i="10"/>
  <c r="GX4" i="10" s="1"/>
  <c r="CX4" i="7" s="1"/>
  <c r="CX49" i="10"/>
  <c r="GX49" i="10" s="1"/>
  <c r="CX49" i="7" s="1"/>
  <c r="CX78" i="10"/>
  <c r="GX78" i="10" s="1"/>
  <c r="CX78" i="7" s="1"/>
  <c r="CX90" i="10"/>
  <c r="GX90" i="10" s="1"/>
  <c r="CX90" i="7" s="1"/>
  <c r="CX44" i="10"/>
  <c r="GX44" i="10" s="1"/>
  <c r="CX44" i="7" s="1"/>
  <c r="CX70" i="10"/>
  <c r="GX70" i="10" s="1"/>
  <c r="CX70" i="7" s="1"/>
  <c r="CX42" i="10"/>
  <c r="CX43" i="10"/>
  <c r="CX50" i="10"/>
  <c r="GX50" i="10" s="1"/>
  <c r="CX50" i="7" s="1"/>
  <c r="CX71" i="10"/>
  <c r="GX71" i="10" s="1"/>
  <c r="CX71" i="7" s="1"/>
  <c r="CX72" i="10"/>
  <c r="GX72" i="10" s="1"/>
  <c r="CX72" i="7" s="1"/>
  <c r="CX47" i="10"/>
  <c r="GX47" i="10" s="1"/>
  <c r="CX47" i="7" s="1"/>
  <c r="CX62" i="10"/>
  <c r="GX62" i="10" s="1"/>
  <c r="CX62" i="7" s="1"/>
  <c r="CX74" i="10"/>
  <c r="GX74" i="10" s="1"/>
  <c r="CX74" i="7" s="1"/>
  <c r="CX81" i="10"/>
  <c r="GX81" i="10" s="1"/>
  <c r="CX81" i="7" s="1"/>
  <c r="CX23" i="10"/>
  <c r="GX23" i="10" s="1"/>
  <c r="CX23" i="7" s="1"/>
  <c r="CX35" i="10"/>
  <c r="GX35" i="10" s="1"/>
  <c r="CX35" i="7" s="1"/>
  <c r="CX41" i="10"/>
  <c r="GX41" i="10" s="1"/>
  <c r="CX41" i="7" s="1"/>
  <c r="CX52" i="10"/>
  <c r="CX85" i="10"/>
  <c r="CX94" i="10"/>
  <c r="GX94" i="10" s="1"/>
  <c r="CX94" i="7" s="1"/>
  <c r="CX56" i="10"/>
  <c r="GX56" i="10" s="1"/>
  <c r="CX56" i="7" s="1"/>
  <c r="CX48" i="10"/>
  <c r="GX48" i="10" s="1"/>
  <c r="CX48" i="7" s="1"/>
  <c r="CX63" i="10"/>
  <c r="GX63" i="10" s="1"/>
  <c r="CX63" i="7" s="1"/>
  <c r="CX73" i="10"/>
  <c r="GX73" i="10" s="1"/>
  <c r="CX73" i="7" s="1"/>
  <c r="CX54" i="10"/>
  <c r="GX54" i="10" s="1"/>
  <c r="CX54" i="7" s="1"/>
  <c r="CX92" i="10"/>
  <c r="GX92" i="10" s="1"/>
  <c r="CX92" i="7" s="1"/>
  <c r="CX59" i="10"/>
  <c r="GX59" i="10" s="1"/>
  <c r="CX59" i="7" s="1"/>
  <c r="CX61" i="10"/>
  <c r="GX61" i="10" s="1"/>
  <c r="CX61" i="7" s="1"/>
  <c r="CX64" i="10"/>
  <c r="GX64" i="10" s="1"/>
  <c r="CX64" i="7" s="1"/>
  <c r="CX75" i="10"/>
  <c r="GX75" i="10" s="1"/>
  <c r="CX75" i="7" s="1"/>
  <c r="CX84" i="10"/>
  <c r="GX84" i="10" s="1"/>
  <c r="CX84" i="7" s="1"/>
  <c r="CX45" i="10"/>
  <c r="GX45" i="10" s="1"/>
  <c r="CX45" i="7" s="1"/>
  <c r="CX51" i="10"/>
  <c r="GX51" i="10" s="1"/>
  <c r="CX51" i="7" s="1"/>
  <c r="CX97" i="10"/>
  <c r="GX97" i="10" s="1"/>
  <c r="CX9" i="10"/>
  <c r="GX9" i="10" s="1"/>
  <c r="CX9" i="7" s="1"/>
  <c r="CX29" i="10"/>
  <c r="GX29" i="10" s="1"/>
  <c r="CX29" i="7" s="1"/>
  <c r="CX86" i="10"/>
  <c r="GX86" i="10" s="1"/>
  <c r="CX86" i="7" s="1"/>
  <c r="CX88" i="10"/>
  <c r="GX88" i="10" s="1"/>
  <c r="CX88" i="7" s="1"/>
  <c r="CX93" i="10"/>
  <c r="GX93" i="10" s="1"/>
  <c r="CX93" i="7" s="1"/>
  <c r="CX65" i="10"/>
  <c r="GX65" i="10" s="1"/>
  <c r="CX65" i="7" s="1"/>
  <c r="CX60" i="10"/>
  <c r="GX60" i="10" s="1"/>
  <c r="CX60" i="7" s="1"/>
  <c r="CX66" i="10"/>
  <c r="GX66" i="10" s="1"/>
  <c r="CX66" i="7" s="1"/>
  <c r="CX77" i="10"/>
  <c r="CX98" i="10"/>
  <c r="GX98" i="10" s="1"/>
  <c r="CX69" i="10"/>
  <c r="GX69" i="10" s="1"/>
  <c r="CX69" i="7" s="1"/>
  <c r="CX79" i="10"/>
  <c r="GX79" i="10" s="1"/>
  <c r="CX79" i="7" s="1"/>
  <c r="CX82" i="10"/>
  <c r="GX82" i="10" s="1"/>
  <c r="CX82" i="7" s="1"/>
  <c r="CX83" i="10"/>
  <c r="GX83" i="10" s="1"/>
  <c r="CX83" i="7" s="1"/>
  <c r="CX89" i="10"/>
  <c r="GX89" i="10" s="1"/>
  <c r="CX89" i="7" s="1"/>
  <c r="CX19" i="10"/>
  <c r="GX19" i="10" s="1"/>
  <c r="CX19" i="7" s="1"/>
  <c r="CX76" i="10"/>
  <c r="GX76" i="10" s="1"/>
  <c r="CX76" i="7" s="1"/>
  <c r="CX87" i="10"/>
  <c r="GX87" i="10" s="1"/>
  <c r="CX87" i="7" s="1"/>
  <c r="CX95" i="10"/>
  <c r="GX95" i="10" s="1"/>
  <c r="CX95" i="7" s="1"/>
  <c r="CX96" i="10"/>
  <c r="GX96" i="10" s="1"/>
  <c r="CX96" i="7" s="1"/>
  <c r="CX46" i="10"/>
  <c r="GX46" i="10" s="1"/>
  <c r="CX46" i="7" s="1"/>
  <c r="CX32" i="10"/>
  <c r="GX32" i="10" s="1"/>
  <c r="CX32" i="7" s="1"/>
  <c r="CX68" i="10"/>
  <c r="GX68" i="10" s="1"/>
  <c r="CX68" i="7" s="1"/>
  <c r="CX6" i="10"/>
  <c r="GX6" i="10" s="1"/>
  <c r="CX6" i="7" s="1"/>
  <c r="CX91" i="10"/>
  <c r="GX91" i="10" s="1"/>
  <c r="CX91" i="7" s="1"/>
  <c r="CX80" i="10"/>
  <c r="GX80" i="10" s="1"/>
  <c r="CX80" i="7" s="1"/>
  <c r="CX3" i="10"/>
  <c r="GX3" i="10" s="1"/>
  <c r="CX3" i="7" s="1"/>
  <c r="DJ98" i="11"/>
  <c r="DK98" i="11"/>
  <c r="DM98" i="11"/>
  <c r="DL98" i="11"/>
  <c r="DV98" i="11"/>
  <c r="DW98" i="11"/>
  <c r="DX98" i="11"/>
  <c r="DY98" i="11"/>
  <c r="DZ98" i="11"/>
  <c r="EH98" i="11"/>
  <c r="EI98" i="11"/>
  <c r="EJ98" i="11"/>
  <c r="EK98" i="11"/>
  <c r="EL98" i="11"/>
  <c r="ET98" i="11"/>
  <c r="EU98" i="11"/>
  <c r="EV98" i="11"/>
  <c r="EW98" i="11"/>
  <c r="EX98" i="11"/>
  <c r="EY98" i="11"/>
  <c r="EZ98" i="11"/>
  <c r="FA98" i="11"/>
  <c r="FF98" i="11"/>
  <c r="FG98" i="11"/>
  <c r="FH98" i="11"/>
  <c r="FI98" i="11"/>
  <c r="FR98" i="11"/>
  <c r="FS98" i="11"/>
  <c r="FT98" i="11"/>
  <c r="FU98" i="11"/>
  <c r="GD98" i="11"/>
  <c r="GE98" i="11"/>
  <c r="GF98" i="11"/>
  <c r="GG98" i="11"/>
  <c r="GP98" i="11"/>
  <c r="GQ98" i="11"/>
  <c r="GR98" i="11"/>
  <c r="GS98" i="11"/>
  <c r="DH98" i="9"/>
  <c r="DJ98" i="9"/>
  <c r="DK98" i="9"/>
  <c r="DT98" i="9"/>
  <c r="DV98" i="9"/>
  <c r="DW98" i="9"/>
  <c r="DX98" i="9"/>
  <c r="EF98" i="9"/>
  <c r="EH98" i="9"/>
  <c r="EI98" i="9"/>
  <c r="ER98" i="9"/>
  <c r="ET98" i="9"/>
  <c r="EU98" i="9"/>
  <c r="FD98" i="9"/>
  <c r="FF98" i="9"/>
  <c r="FG98" i="9"/>
  <c r="FP98" i="9"/>
  <c r="FR98" i="9"/>
  <c r="FS98" i="9"/>
  <c r="GB98" i="9"/>
  <c r="GC98" i="9"/>
  <c r="GD98" i="9"/>
  <c r="GE98" i="9"/>
  <c r="GN98" i="9"/>
  <c r="GO98" i="9"/>
  <c r="GP98" i="9"/>
  <c r="GQ98" i="9"/>
  <c r="DH98" i="10"/>
  <c r="DI98" i="10"/>
  <c r="DJ98" i="10"/>
  <c r="DK98" i="10"/>
  <c r="DT98" i="10"/>
  <c r="DU98" i="10"/>
  <c r="DV98" i="10"/>
  <c r="DW98" i="10"/>
  <c r="EF98" i="10"/>
  <c r="EG98" i="10"/>
  <c r="EH98" i="10"/>
  <c r="EI98" i="10"/>
  <c r="ER98" i="10"/>
  <c r="ES98" i="10"/>
  <c r="ET98" i="10"/>
  <c r="EU98" i="10"/>
  <c r="FD98" i="10"/>
  <c r="FE98" i="10"/>
  <c r="FF98" i="10"/>
  <c r="FG98" i="10"/>
  <c r="FP98" i="10"/>
  <c r="FQ98" i="10"/>
  <c r="FR98" i="10"/>
  <c r="FS98" i="10"/>
  <c r="GB98" i="10"/>
  <c r="GC98" i="10"/>
  <c r="GD98" i="10"/>
  <c r="GE98" i="10"/>
  <c r="GN98" i="10"/>
  <c r="GO98" i="10"/>
  <c r="GP98" i="10"/>
  <c r="GQ98" i="10"/>
  <c r="GY26" i="9"/>
  <c r="GY29" i="9"/>
  <c r="GY5" i="9"/>
  <c r="GY25" i="9"/>
  <c r="GY27" i="9"/>
  <c r="GY55" i="9"/>
  <c r="GY18" i="9"/>
  <c r="GY28" i="9"/>
  <c r="GY30" i="9"/>
  <c r="GY33" i="9"/>
  <c r="GY51" i="9"/>
  <c r="GY64" i="9"/>
  <c r="GY80" i="9"/>
  <c r="GY40" i="9"/>
  <c r="GY43" i="9"/>
  <c r="GY7" i="9"/>
  <c r="GY70" i="9"/>
  <c r="GY59" i="9"/>
  <c r="GY98" i="11"/>
  <c r="GX43" i="10"/>
  <c r="CX43" i="7" s="1"/>
  <c r="GX24" i="10"/>
  <c r="CX24" i="7" s="1"/>
  <c r="GX52" i="10"/>
  <c r="CX52" i="7" s="1"/>
  <c r="GX85" i="10"/>
  <c r="CX85" i="7" s="1"/>
  <c r="GX42" i="10"/>
  <c r="CX42" i="7" s="1"/>
  <c r="GX77" i="10"/>
  <c r="CX77" i="7" s="1"/>
  <c r="GX30" i="10"/>
  <c r="CX30" i="7" s="1"/>
  <c r="GX39" i="10"/>
  <c r="CX39" i="7" s="1"/>
  <c r="GZ17" i="11"/>
  <c r="GZ57" i="11"/>
  <c r="GZ32" i="11"/>
  <c r="GZ89" i="11"/>
  <c r="GZ70" i="11"/>
  <c r="GZ95" i="11"/>
  <c r="GZ79" i="11"/>
  <c r="GZ82" i="11"/>
  <c r="GZ69" i="5"/>
  <c r="GZ93" i="5"/>
  <c r="GZ97" i="5"/>
  <c r="GZ72" i="5"/>
  <c r="GZ85" i="5"/>
  <c r="CD97" i="7"/>
  <c r="BF97" i="7"/>
  <c r="AH97" i="7"/>
  <c r="CE97" i="7"/>
  <c r="BG97" i="7"/>
  <c r="J97" i="7"/>
  <c r="CS97" i="7"/>
  <c r="CR97" i="7"/>
  <c r="BT97" i="7"/>
  <c r="AV97" i="7"/>
  <c r="X97" i="7"/>
  <c r="CQ97" i="7"/>
  <c r="BS97" i="7"/>
  <c r="AU97" i="7"/>
  <c r="W97" i="7"/>
  <c r="CP97" i="7"/>
  <c r="BR97" i="7"/>
  <c r="AT97" i="7"/>
  <c r="AL97" i="7"/>
  <c r="V97" i="7"/>
  <c r="M97" i="7"/>
  <c r="CF97" i="7"/>
  <c r="BH97" i="7"/>
  <c r="AJ97" i="7"/>
  <c r="L97" i="7"/>
  <c r="AI97" i="7"/>
  <c r="K97" i="7"/>
  <c r="DG98" i="11"/>
  <c r="G99" i="11"/>
  <c r="GZ2" i="11"/>
  <c r="DA2" i="11"/>
  <c r="GX2" i="10"/>
  <c r="CY2" i="10"/>
  <c r="G99" i="10"/>
  <c r="DG98" i="10"/>
  <c r="FT98" i="10"/>
  <c r="FU98" i="10"/>
  <c r="FV98" i="10"/>
  <c r="FW98" i="10"/>
  <c r="GW98" i="10"/>
  <c r="CZ2" i="7"/>
  <c r="GZ2" i="5"/>
  <c r="DA2" i="5"/>
  <c r="GY2" i="9"/>
  <c r="CZ2" i="9"/>
  <c r="G99" i="9"/>
  <c r="DG98" i="9"/>
  <c r="DI98" i="9"/>
  <c r="DU98" i="9"/>
  <c r="EG98" i="9"/>
  <c r="ES98" i="9"/>
  <c r="FE98" i="9"/>
  <c r="FQ98" i="9"/>
  <c r="H99" i="9" l="1"/>
  <c r="I99" i="9"/>
  <c r="J99" i="9"/>
  <c r="K99" i="9"/>
  <c r="L99" i="9"/>
  <c r="DL99" i="9" s="1"/>
  <c r="M99" i="9"/>
  <c r="DM99" i="9" s="1"/>
  <c r="N99" i="9"/>
  <c r="DN99" i="9" s="1"/>
  <c r="O99" i="9"/>
  <c r="DO99" i="9" s="1"/>
  <c r="P99" i="9"/>
  <c r="DP99" i="9" s="1"/>
  <c r="Q99" i="9"/>
  <c r="DQ99" i="9" s="1"/>
  <c r="R99" i="9"/>
  <c r="DR99" i="9" s="1"/>
  <c r="S99" i="9"/>
  <c r="DS99" i="9" s="1"/>
  <c r="T99" i="9"/>
  <c r="U99" i="9"/>
  <c r="V99" i="9"/>
  <c r="W99" i="9"/>
  <c r="X99" i="9"/>
  <c r="DX99" i="9" s="1"/>
  <c r="Y99" i="9"/>
  <c r="DY99" i="9" s="1"/>
  <c r="Z99" i="9"/>
  <c r="DZ99" i="9" s="1"/>
  <c r="AA99" i="9"/>
  <c r="EA99" i="9" s="1"/>
  <c r="AB99" i="9"/>
  <c r="EB99" i="9" s="1"/>
  <c r="AC99" i="9"/>
  <c r="EC99" i="9" s="1"/>
  <c r="AD99" i="9"/>
  <c r="ED99" i="9" s="1"/>
  <c r="AE99" i="9"/>
  <c r="EE99" i="9" s="1"/>
  <c r="AF99" i="9"/>
  <c r="AG99" i="9"/>
  <c r="AH99" i="9"/>
  <c r="AI99" i="9"/>
  <c r="AJ99" i="9"/>
  <c r="AK99" i="9"/>
  <c r="AL99" i="9"/>
  <c r="AM99" i="9"/>
  <c r="AN99" i="9"/>
  <c r="EN99" i="9" s="1"/>
  <c r="AO99" i="9"/>
  <c r="EO99" i="9" s="1"/>
  <c r="AP99" i="9"/>
  <c r="EP99" i="9" s="1"/>
  <c r="AQ99" i="9"/>
  <c r="EQ99" i="9" s="1"/>
  <c r="AR99" i="9"/>
  <c r="AS99" i="9"/>
  <c r="AT99" i="9"/>
  <c r="AU99" i="9"/>
  <c r="AV99" i="9"/>
  <c r="EV99" i="9" s="1"/>
  <c r="AW99" i="9"/>
  <c r="EW99" i="9" s="1"/>
  <c r="AX99" i="9"/>
  <c r="EX99" i="9" s="1"/>
  <c r="AY99" i="9"/>
  <c r="EY99" i="9" s="1"/>
  <c r="AZ99" i="9"/>
  <c r="EZ99" i="9" s="1"/>
  <c r="BA99" i="9"/>
  <c r="FA99" i="9" s="1"/>
  <c r="BB99" i="9"/>
  <c r="FB99" i="9" s="1"/>
  <c r="BC99" i="9"/>
  <c r="FC99" i="9" s="1"/>
  <c r="BD99" i="9"/>
  <c r="BE99" i="9"/>
  <c r="BF99" i="9"/>
  <c r="BG99" i="9"/>
  <c r="BH99" i="9"/>
  <c r="FH99" i="9" s="1"/>
  <c r="BI99" i="9"/>
  <c r="FI99" i="9" s="1"/>
  <c r="BJ99" i="9"/>
  <c r="FJ99" i="9" s="1"/>
  <c r="BK99" i="9"/>
  <c r="FK99" i="9" s="1"/>
  <c r="BL99" i="9"/>
  <c r="FL99" i="9" s="1"/>
  <c r="BM99" i="9"/>
  <c r="FM99" i="9" s="1"/>
  <c r="BN99" i="9"/>
  <c r="FN99" i="9" s="1"/>
  <c r="BO99" i="9"/>
  <c r="FO99" i="9" s="1"/>
  <c r="BP99" i="9"/>
  <c r="BQ99" i="9"/>
  <c r="BR99" i="9"/>
  <c r="BS99" i="9"/>
  <c r="BT99" i="9"/>
  <c r="FT99" i="9" s="1"/>
  <c r="BU99" i="9"/>
  <c r="FU99" i="9" s="1"/>
  <c r="BV99" i="9"/>
  <c r="FV99" i="9" s="1"/>
  <c r="BW99" i="9"/>
  <c r="FW99" i="9" s="1"/>
  <c r="BX99" i="9"/>
  <c r="FX99" i="9" s="1"/>
  <c r="BY99" i="9"/>
  <c r="FY99" i="9" s="1"/>
  <c r="BZ99" i="9"/>
  <c r="FZ99" i="9" s="1"/>
  <c r="CA99" i="9"/>
  <c r="GA99" i="9" s="1"/>
  <c r="CB99" i="9"/>
  <c r="CC99" i="9"/>
  <c r="CD99" i="9"/>
  <c r="CE99" i="9"/>
  <c r="CF99" i="9"/>
  <c r="GF99" i="9" s="1"/>
  <c r="CG99" i="9"/>
  <c r="GG99" i="9" s="1"/>
  <c r="CH99" i="9"/>
  <c r="GH99" i="9" s="1"/>
  <c r="CI99" i="9"/>
  <c r="GI99" i="9" s="1"/>
  <c r="CJ99" i="9"/>
  <c r="GJ99" i="9" s="1"/>
  <c r="CK99" i="9"/>
  <c r="GK99" i="9" s="1"/>
  <c r="CL99" i="9"/>
  <c r="GL99" i="9" s="1"/>
  <c r="CM99" i="9"/>
  <c r="GM99" i="9" s="1"/>
  <c r="CN99" i="9"/>
  <c r="CO99" i="9"/>
  <c r="CP99" i="9"/>
  <c r="CQ99" i="9"/>
  <c r="CR99" i="9"/>
  <c r="CS99" i="9"/>
  <c r="CT99" i="9"/>
  <c r="CU99" i="9"/>
  <c r="GU99" i="9" s="1"/>
  <c r="CV99" i="9"/>
  <c r="GV99" i="9" s="1"/>
  <c r="CW99" i="9"/>
  <c r="GW99" i="9" s="1"/>
  <c r="CX99" i="9"/>
  <c r="GX99" i="9" s="1"/>
  <c r="CX97" i="7"/>
  <c r="H99" i="10"/>
  <c r="I99" i="10"/>
  <c r="J99" i="10"/>
  <c r="K99" i="10"/>
  <c r="L99" i="10"/>
  <c r="DL99" i="10" s="1"/>
  <c r="M99" i="10"/>
  <c r="DM99" i="10" s="1"/>
  <c r="N99" i="10"/>
  <c r="DN99" i="10" s="1"/>
  <c r="O99" i="10"/>
  <c r="DO99" i="10" s="1"/>
  <c r="P99" i="10"/>
  <c r="DP99" i="10" s="1"/>
  <c r="Q99" i="10"/>
  <c r="DQ99" i="10" s="1"/>
  <c r="R99" i="10"/>
  <c r="DR99" i="10" s="1"/>
  <c r="S99" i="10"/>
  <c r="DS99" i="10" s="1"/>
  <c r="T99" i="10"/>
  <c r="U99" i="10"/>
  <c r="V99" i="10"/>
  <c r="W99" i="10"/>
  <c r="X99" i="10"/>
  <c r="DX99" i="10" s="1"/>
  <c r="Y99" i="10"/>
  <c r="DY99" i="10" s="1"/>
  <c r="Z99" i="10"/>
  <c r="DZ99" i="10" s="1"/>
  <c r="AA99" i="10"/>
  <c r="EA99" i="10" s="1"/>
  <c r="AB99" i="10"/>
  <c r="EB99" i="10" s="1"/>
  <c r="AC99" i="10"/>
  <c r="EC99" i="10" s="1"/>
  <c r="AD99" i="10"/>
  <c r="ED99" i="10" s="1"/>
  <c r="AE99" i="10"/>
  <c r="EE99" i="10" s="1"/>
  <c r="AF99" i="10"/>
  <c r="AG99" i="10"/>
  <c r="AH99" i="10"/>
  <c r="AI99" i="10"/>
  <c r="AJ99" i="10"/>
  <c r="EJ99" i="10" s="1"/>
  <c r="AK99" i="10"/>
  <c r="EK99" i="10" s="1"/>
  <c r="AL99" i="10"/>
  <c r="EL99" i="10" s="1"/>
  <c r="AM99" i="10"/>
  <c r="EM99" i="10" s="1"/>
  <c r="AN99" i="10"/>
  <c r="EN99" i="10" s="1"/>
  <c r="AO99" i="10"/>
  <c r="EO99" i="10" s="1"/>
  <c r="AP99" i="10"/>
  <c r="EP99" i="10" s="1"/>
  <c r="AQ99" i="10"/>
  <c r="EQ99" i="10" s="1"/>
  <c r="AR99" i="10"/>
  <c r="AS99" i="10"/>
  <c r="AT99" i="10"/>
  <c r="AU99" i="10"/>
  <c r="AV99" i="10"/>
  <c r="EV99" i="10" s="1"/>
  <c r="AW99" i="10"/>
  <c r="EW99" i="10" s="1"/>
  <c r="AX99" i="10"/>
  <c r="EX99" i="10" s="1"/>
  <c r="AY99" i="10"/>
  <c r="EY99" i="10" s="1"/>
  <c r="AZ99" i="10"/>
  <c r="EZ99" i="10" s="1"/>
  <c r="BA99" i="10"/>
  <c r="FA99" i="10" s="1"/>
  <c r="BB99" i="10"/>
  <c r="FB99" i="10" s="1"/>
  <c r="BC99" i="10"/>
  <c r="FC99" i="10" s="1"/>
  <c r="BD99" i="10"/>
  <c r="BE99" i="10"/>
  <c r="BF99" i="10"/>
  <c r="BG99" i="10"/>
  <c r="BH99" i="10"/>
  <c r="FH99" i="10" s="1"/>
  <c r="BI99" i="10"/>
  <c r="FI99" i="10" s="1"/>
  <c r="BJ99" i="10"/>
  <c r="FJ99" i="10" s="1"/>
  <c r="BK99" i="10"/>
  <c r="FK99" i="10" s="1"/>
  <c r="BL99" i="10"/>
  <c r="FL99" i="10" s="1"/>
  <c r="BM99" i="10"/>
  <c r="FM99" i="10" s="1"/>
  <c r="BN99" i="10"/>
  <c r="FN99" i="10" s="1"/>
  <c r="BO99" i="10"/>
  <c r="FO99" i="10" s="1"/>
  <c r="BP99" i="10"/>
  <c r="BQ99" i="10"/>
  <c r="BR99" i="10"/>
  <c r="BS99" i="10"/>
  <c r="BT99" i="10"/>
  <c r="FT99" i="10" s="1"/>
  <c r="BU99" i="10"/>
  <c r="FU99" i="10" s="1"/>
  <c r="BV99" i="10"/>
  <c r="FV99" i="10" s="1"/>
  <c r="BW99" i="10"/>
  <c r="FW99" i="10" s="1"/>
  <c r="BX99" i="10"/>
  <c r="FX99" i="10" s="1"/>
  <c r="BY99" i="10"/>
  <c r="FY99" i="10" s="1"/>
  <c r="BZ99" i="10"/>
  <c r="FZ99" i="10" s="1"/>
  <c r="CA99" i="10"/>
  <c r="GA99" i="10" s="1"/>
  <c r="CB99" i="10"/>
  <c r="CC99" i="10"/>
  <c r="CD99" i="10"/>
  <c r="CE99" i="10"/>
  <c r="CF99" i="10"/>
  <c r="GF99" i="10" s="1"/>
  <c r="CG99" i="10"/>
  <c r="GG99" i="10" s="1"/>
  <c r="CH99" i="10"/>
  <c r="GH99" i="10" s="1"/>
  <c r="CI99" i="10"/>
  <c r="GI99" i="10" s="1"/>
  <c r="CJ99" i="10"/>
  <c r="GJ99" i="10" s="1"/>
  <c r="CK99" i="10"/>
  <c r="GK99" i="10" s="1"/>
  <c r="CL99" i="10"/>
  <c r="GL99" i="10" s="1"/>
  <c r="CM99" i="10"/>
  <c r="GM99" i="10" s="1"/>
  <c r="CN99" i="10"/>
  <c r="CO99" i="10"/>
  <c r="CP99" i="10"/>
  <c r="CQ99" i="10"/>
  <c r="CR99" i="10"/>
  <c r="CS99" i="10"/>
  <c r="GS99" i="10" s="1"/>
  <c r="CT99" i="10"/>
  <c r="GT99" i="10" s="1"/>
  <c r="CU99" i="10"/>
  <c r="GU99" i="10" s="1"/>
  <c r="CV99" i="10"/>
  <c r="GV99" i="10" s="1"/>
  <c r="CW99" i="10"/>
  <c r="GW99" i="10" s="1"/>
  <c r="H99" i="11"/>
  <c r="DH99" i="11" s="1"/>
  <c r="I99" i="11"/>
  <c r="DI99" i="11" s="1"/>
  <c r="J99" i="11"/>
  <c r="K99" i="11"/>
  <c r="L99" i="11"/>
  <c r="M99" i="11"/>
  <c r="N99" i="11"/>
  <c r="O99" i="11"/>
  <c r="P99" i="11"/>
  <c r="DP99" i="11" s="1"/>
  <c r="Q99" i="11"/>
  <c r="DQ99" i="11" s="1"/>
  <c r="R99" i="11"/>
  <c r="DR99" i="11" s="1"/>
  <c r="S99" i="11"/>
  <c r="DS99" i="11" s="1"/>
  <c r="T99" i="11"/>
  <c r="DT99" i="11" s="1"/>
  <c r="U99" i="11"/>
  <c r="DU99" i="11" s="1"/>
  <c r="V99" i="11"/>
  <c r="W99" i="11"/>
  <c r="X99" i="11"/>
  <c r="Y99" i="11"/>
  <c r="Z99" i="11"/>
  <c r="DZ99" i="11" s="1"/>
  <c r="AA99" i="11"/>
  <c r="EA99" i="11" s="1"/>
  <c r="AB99" i="11"/>
  <c r="EB99" i="11" s="1"/>
  <c r="AC99" i="11"/>
  <c r="EC99" i="11" s="1"/>
  <c r="AD99" i="11"/>
  <c r="ED99" i="11" s="1"/>
  <c r="AE99" i="11"/>
  <c r="EE99" i="11" s="1"/>
  <c r="AF99" i="11"/>
  <c r="EF99" i="11" s="1"/>
  <c r="AG99" i="11"/>
  <c r="EG99" i="11" s="1"/>
  <c r="AH99" i="11"/>
  <c r="AI99" i="11"/>
  <c r="AJ99" i="11"/>
  <c r="AK99" i="11"/>
  <c r="AL99" i="11"/>
  <c r="EL99" i="11" s="1"/>
  <c r="AM99" i="11"/>
  <c r="EM99" i="11" s="1"/>
  <c r="AN99" i="11"/>
  <c r="EN99" i="11" s="1"/>
  <c r="AO99" i="11"/>
  <c r="EO99" i="11" s="1"/>
  <c r="AP99" i="11"/>
  <c r="EP99" i="11" s="1"/>
  <c r="AQ99" i="11"/>
  <c r="EQ99" i="11" s="1"/>
  <c r="AR99" i="11"/>
  <c r="ER99" i="11" s="1"/>
  <c r="AS99" i="11"/>
  <c r="ES99" i="11" s="1"/>
  <c r="AT99" i="11"/>
  <c r="AU99" i="11"/>
  <c r="AV99" i="11"/>
  <c r="AW99" i="11"/>
  <c r="AX99" i="11"/>
  <c r="EX99" i="11" s="1"/>
  <c r="AY99" i="11"/>
  <c r="EY99" i="11" s="1"/>
  <c r="AZ99" i="11"/>
  <c r="EZ99" i="11" s="1"/>
  <c r="BA99" i="11"/>
  <c r="FA99" i="11" s="1"/>
  <c r="BB99" i="11"/>
  <c r="FB99" i="11" s="1"/>
  <c r="BC99" i="11"/>
  <c r="FC99" i="11" s="1"/>
  <c r="BD99" i="11"/>
  <c r="FD99" i="11" s="1"/>
  <c r="BE99" i="11"/>
  <c r="FE99" i="11" s="1"/>
  <c r="BF99" i="11"/>
  <c r="BG99" i="11"/>
  <c r="BH99" i="11"/>
  <c r="BI99" i="11"/>
  <c r="BJ99" i="11"/>
  <c r="FJ99" i="11" s="1"/>
  <c r="BK99" i="11"/>
  <c r="FK99" i="11" s="1"/>
  <c r="BL99" i="11"/>
  <c r="FL99" i="11" s="1"/>
  <c r="BM99" i="11"/>
  <c r="FM99" i="11" s="1"/>
  <c r="BN99" i="11"/>
  <c r="FN99" i="11" s="1"/>
  <c r="BO99" i="11"/>
  <c r="FO99" i="11" s="1"/>
  <c r="BP99" i="11"/>
  <c r="FP99" i="11" s="1"/>
  <c r="BQ99" i="11"/>
  <c r="FQ99" i="11" s="1"/>
  <c r="BR99" i="11"/>
  <c r="BS99" i="11"/>
  <c r="BT99" i="11"/>
  <c r="BU99" i="11"/>
  <c r="BV99" i="11"/>
  <c r="BW99" i="11"/>
  <c r="FW99" i="11" s="1"/>
  <c r="BX99" i="11"/>
  <c r="FX99" i="11" s="1"/>
  <c r="BY99" i="11"/>
  <c r="FY99" i="11" s="1"/>
  <c r="BZ99" i="11"/>
  <c r="FZ99" i="11" s="1"/>
  <c r="CA99" i="11"/>
  <c r="GA99" i="11" s="1"/>
  <c r="CB99" i="11"/>
  <c r="GB99" i="11" s="1"/>
  <c r="CC99" i="11"/>
  <c r="GC99" i="11" s="1"/>
  <c r="CD99" i="11"/>
  <c r="CE99" i="11"/>
  <c r="CF99" i="11"/>
  <c r="CG99" i="11"/>
  <c r="CH99" i="11"/>
  <c r="GH99" i="11" s="1"/>
  <c r="CI99" i="11"/>
  <c r="GI99" i="11" s="1"/>
  <c r="CJ99" i="11"/>
  <c r="GJ99" i="11" s="1"/>
  <c r="CK99" i="11"/>
  <c r="GK99" i="11" s="1"/>
  <c r="CL99" i="11"/>
  <c r="GL99" i="11" s="1"/>
  <c r="CM99" i="11"/>
  <c r="GM99" i="11" s="1"/>
  <c r="CN99" i="11"/>
  <c r="GN99" i="11" s="1"/>
  <c r="CO99" i="11"/>
  <c r="GO99" i="11" s="1"/>
  <c r="CP99" i="11"/>
  <c r="CQ99" i="11"/>
  <c r="CR99" i="11"/>
  <c r="CS99" i="11"/>
  <c r="CT99" i="11"/>
  <c r="GT99" i="11" s="1"/>
  <c r="CU99" i="11"/>
  <c r="GU99" i="11" s="1"/>
  <c r="CV99" i="11"/>
  <c r="GV99" i="11" s="1"/>
  <c r="CW99" i="11"/>
  <c r="GW99" i="11" s="1"/>
  <c r="CX99" i="11"/>
  <c r="GX99" i="11" s="1"/>
  <c r="CY99" i="11"/>
  <c r="GY99" i="11" s="1"/>
  <c r="CZ99" i="11"/>
  <c r="GZ99" i="11" s="1"/>
  <c r="H98" i="5"/>
  <c r="DH98" i="5" s="1"/>
  <c r="H98" i="7" s="1"/>
  <c r="I98" i="5"/>
  <c r="DI98" i="5" s="1"/>
  <c r="J98" i="5"/>
  <c r="DJ98" i="5" s="1"/>
  <c r="K98" i="5"/>
  <c r="DK98" i="5" s="1"/>
  <c r="L98" i="5"/>
  <c r="DL98" i="5" s="1"/>
  <c r="M98" i="5"/>
  <c r="DM98" i="5" s="1"/>
  <c r="M98" i="7" s="1"/>
  <c r="N98" i="5"/>
  <c r="DN98" i="5" s="1"/>
  <c r="N98" i="7" s="1"/>
  <c r="O98" i="5"/>
  <c r="DO98" i="5" s="1"/>
  <c r="O98" i="7" s="1"/>
  <c r="P98" i="5"/>
  <c r="DP98" i="5" s="1"/>
  <c r="P98" i="7" s="1"/>
  <c r="Q98" i="5"/>
  <c r="DQ98" i="5" s="1"/>
  <c r="Q98" i="7" s="1"/>
  <c r="R98" i="5"/>
  <c r="DR98" i="5" s="1"/>
  <c r="R98" i="7" s="1"/>
  <c r="S98" i="5"/>
  <c r="DS98" i="5" s="1"/>
  <c r="S98" i="7" s="1"/>
  <c r="T98" i="5"/>
  <c r="DT98" i="5" s="1"/>
  <c r="T98" i="7" s="1"/>
  <c r="U98" i="5"/>
  <c r="DU98" i="5" s="1"/>
  <c r="V98" i="5"/>
  <c r="DV98" i="5" s="1"/>
  <c r="W98" i="5"/>
  <c r="DW98" i="5" s="1"/>
  <c r="X98" i="5"/>
  <c r="DX98" i="5" s="1"/>
  <c r="Y98" i="5"/>
  <c r="DY98" i="5" s="1"/>
  <c r="Y98" i="7" s="1"/>
  <c r="Z98" i="5"/>
  <c r="DZ98" i="5" s="1"/>
  <c r="Z98" i="7" s="1"/>
  <c r="AA98" i="5"/>
  <c r="EA98" i="5" s="1"/>
  <c r="AA98" i="7" s="1"/>
  <c r="AB98" i="5"/>
  <c r="EB98" i="5" s="1"/>
  <c r="AB98" i="7" s="1"/>
  <c r="AC98" i="5"/>
  <c r="EC98" i="5" s="1"/>
  <c r="AC98" i="7" s="1"/>
  <c r="AD98" i="5"/>
  <c r="ED98" i="5" s="1"/>
  <c r="AD98" i="7" s="1"/>
  <c r="AE98" i="5"/>
  <c r="EE98" i="5" s="1"/>
  <c r="AE98" i="7" s="1"/>
  <c r="AF98" i="5"/>
  <c r="EF98" i="5" s="1"/>
  <c r="AF98" i="7" s="1"/>
  <c r="AG98" i="5"/>
  <c r="EG98" i="5" s="1"/>
  <c r="AH98" i="5"/>
  <c r="EH98" i="5" s="1"/>
  <c r="AI98" i="5"/>
  <c r="EI98" i="5" s="1"/>
  <c r="AJ98" i="5"/>
  <c r="EJ98" i="5" s="1"/>
  <c r="AK98" i="5"/>
  <c r="EK98" i="5" s="1"/>
  <c r="AK98" i="7" s="1"/>
  <c r="AL98" i="5"/>
  <c r="EL98" i="5" s="1"/>
  <c r="AL98" i="7" s="1"/>
  <c r="AM98" i="5"/>
  <c r="EM98" i="5" s="1"/>
  <c r="AM98" i="7" s="1"/>
  <c r="AN98" i="5"/>
  <c r="EN98" i="5" s="1"/>
  <c r="AN98" i="7" s="1"/>
  <c r="AO98" i="5"/>
  <c r="EO98" i="5" s="1"/>
  <c r="AO98" i="7" s="1"/>
  <c r="AP98" i="5"/>
  <c r="EP98" i="5" s="1"/>
  <c r="AP98" i="7" s="1"/>
  <c r="AQ98" i="5"/>
  <c r="EQ98" i="5" s="1"/>
  <c r="AQ98" i="7" s="1"/>
  <c r="AS98" i="5"/>
  <c r="ES98" i="5" s="1"/>
  <c r="AS98" i="7" s="1"/>
  <c r="AR98" i="5"/>
  <c r="ER98" i="5" s="1"/>
  <c r="AT98" i="5"/>
  <c r="ET98" i="5" s="1"/>
  <c r="AU98" i="5"/>
  <c r="EU98" i="5" s="1"/>
  <c r="AV98" i="5"/>
  <c r="EV98" i="5" s="1"/>
  <c r="AW98" i="5"/>
  <c r="EW98" i="5" s="1"/>
  <c r="AW98" i="7" s="1"/>
  <c r="AX98" i="5"/>
  <c r="EX98" i="5" s="1"/>
  <c r="AX98" i="7" s="1"/>
  <c r="AY98" i="5"/>
  <c r="EY98" i="5" s="1"/>
  <c r="AY98" i="7" s="1"/>
  <c r="AZ98" i="5"/>
  <c r="EZ98" i="5" s="1"/>
  <c r="AZ98" i="7" s="1"/>
  <c r="BA98" i="5"/>
  <c r="FA98" i="5" s="1"/>
  <c r="BA98" i="7" s="1"/>
  <c r="BB98" i="5"/>
  <c r="FB98" i="5" s="1"/>
  <c r="BB98" i="7" s="1"/>
  <c r="BC98" i="5"/>
  <c r="FC98" i="5" s="1"/>
  <c r="BC98" i="7" s="1"/>
  <c r="BD98" i="5"/>
  <c r="FD98" i="5" s="1"/>
  <c r="BD98" i="7" s="1"/>
  <c r="BE98" i="5"/>
  <c r="FE98" i="5" s="1"/>
  <c r="BF98" i="5"/>
  <c r="FF98" i="5" s="1"/>
  <c r="BG98" i="5"/>
  <c r="FG98" i="5" s="1"/>
  <c r="BH98" i="5"/>
  <c r="FH98" i="5" s="1"/>
  <c r="BH98" i="7" s="1"/>
  <c r="BI98" i="5"/>
  <c r="FI98" i="5" s="1"/>
  <c r="BI98" i="7" s="1"/>
  <c r="BJ98" i="5"/>
  <c r="FJ98" i="5" s="1"/>
  <c r="BJ98" i="7" s="1"/>
  <c r="BK98" i="5"/>
  <c r="FK98" i="5" s="1"/>
  <c r="BK98" i="7" s="1"/>
  <c r="BL98" i="5"/>
  <c r="FL98" i="5" s="1"/>
  <c r="BL98" i="7" s="1"/>
  <c r="BM98" i="5"/>
  <c r="FM98" i="5" s="1"/>
  <c r="BM98" i="7" s="1"/>
  <c r="BN98" i="5"/>
  <c r="FN98" i="5" s="1"/>
  <c r="BN98" i="7" s="1"/>
  <c r="BO98" i="5"/>
  <c r="FO98" i="5" s="1"/>
  <c r="BO98" i="7" s="1"/>
  <c r="BP98" i="5"/>
  <c r="FP98" i="5" s="1"/>
  <c r="BP98" i="7" s="1"/>
  <c r="BQ98" i="5"/>
  <c r="FQ98" i="5" s="1"/>
  <c r="BR98" i="5"/>
  <c r="FR98" i="5" s="1"/>
  <c r="BS98" i="5"/>
  <c r="FS98" i="5" s="1"/>
  <c r="BT98" i="5"/>
  <c r="FT98" i="5" s="1"/>
  <c r="BU98" i="5"/>
  <c r="FU98" i="5" s="1"/>
  <c r="BU98" i="7" s="1"/>
  <c r="BV98" i="5"/>
  <c r="FV98" i="5" s="1"/>
  <c r="BV98" i="7" s="1"/>
  <c r="BW98" i="5"/>
  <c r="FW98" i="5" s="1"/>
  <c r="BW98" i="7" s="1"/>
  <c r="BX98" i="5"/>
  <c r="FX98" i="5" s="1"/>
  <c r="BX98" i="7" s="1"/>
  <c r="BY98" i="5"/>
  <c r="FY98" i="5" s="1"/>
  <c r="BY98" i="7" s="1"/>
  <c r="BZ98" i="5"/>
  <c r="FZ98" i="5" s="1"/>
  <c r="BZ98" i="7" s="1"/>
  <c r="CA98" i="5"/>
  <c r="GA98" i="5" s="1"/>
  <c r="CA98" i="7" s="1"/>
  <c r="CB98" i="5"/>
  <c r="GB98" i="5" s="1"/>
  <c r="CB98" i="7" s="1"/>
  <c r="CC98" i="5"/>
  <c r="GC98" i="5" s="1"/>
  <c r="CD98" i="5"/>
  <c r="GD98" i="5" s="1"/>
  <c r="CE98" i="5"/>
  <c r="GE98" i="5" s="1"/>
  <c r="CF98" i="5"/>
  <c r="GF98" i="5" s="1"/>
  <c r="CG98" i="5"/>
  <c r="GG98" i="5" s="1"/>
  <c r="CG98" i="7" s="1"/>
  <c r="CH98" i="5"/>
  <c r="GH98" i="5" s="1"/>
  <c r="CH98" i="7" s="1"/>
  <c r="CI98" i="5"/>
  <c r="GI98" i="5" s="1"/>
  <c r="CI98" i="7" s="1"/>
  <c r="CJ98" i="5"/>
  <c r="GJ98" i="5" s="1"/>
  <c r="CJ98" i="7" s="1"/>
  <c r="CK98" i="5"/>
  <c r="GK98" i="5" s="1"/>
  <c r="CK98" i="7" s="1"/>
  <c r="CL98" i="5"/>
  <c r="GL98" i="5" s="1"/>
  <c r="CL98" i="7" s="1"/>
  <c r="CM98" i="5"/>
  <c r="GM98" i="5" s="1"/>
  <c r="CM98" i="7" s="1"/>
  <c r="CN98" i="5"/>
  <c r="GN98" i="5" s="1"/>
  <c r="CN98" i="7" s="1"/>
  <c r="CO98" i="5"/>
  <c r="GO98" i="5" s="1"/>
  <c r="CP98" i="5"/>
  <c r="GP98" i="5" s="1"/>
  <c r="CQ98" i="5"/>
  <c r="GQ98" i="5" s="1"/>
  <c r="CR98" i="5"/>
  <c r="GR98" i="5" s="1"/>
  <c r="CS98" i="5"/>
  <c r="GS98" i="5" s="1"/>
  <c r="CT98" i="5"/>
  <c r="GT98" i="5" s="1"/>
  <c r="CT98" i="7" s="1"/>
  <c r="CU98" i="5"/>
  <c r="GU98" i="5" s="1"/>
  <c r="CU98" i="7" s="1"/>
  <c r="CV98" i="5"/>
  <c r="GV98" i="5" s="1"/>
  <c r="CV98" i="7" s="1"/>
  <c r="CW98" i="5"/>
  <c r="GW98" i="5" s="1"/>
  <c r="CW98" i="7" s="1"/>
  <c r="CX98" i="5"/>
  <c r="GX98" i="5" s="1"/>
  <c r="CX98" i="7" s="1"/>
  <c r="DG98" i="5"/>
  <c r="G98" i="7"/>
  <c r="G99" i="5"/>
  <c r="CY98" i="5"/>
  <c r="GY98" i="5" s="1"/>
  <c r="CZ98" i="5"/>
  <c r="GZ98" i="5" s="1"/>
  <c r="CX99" i="10"/>
  <c r="DA4" i="5"/>
  <c r="DA21" i="5"/>
  <c r="HA21" i="5" s="1"/>
  <c r="DA19" i="5"/>
  <c r="HA19" i="5" s="1"/>
  <c r="DA36" i="5"/>
  <c r="HA36" i="5" s="1"/>
  <c r="DA29" i="5"/>
  <c r="HA29" i="5" s="1"/>
  <c r="DA8" i="5"/>
  <c r="HA8" i="5" s="1"/>
  <c r="DA14" i="5"/>
  <c r="HA14" i="5" s="1"/>
  <c r="DA39" i="5"/>
  <c r="HA39" i="5" s="1"/>
  <c r="DA43" i="5"/>
  <c r="HA43" i="5" s="1"/>
  <c r="DA55" i="5"/>
  <c r="HA55" i="5" s="1"/>
  <c r="DA12" i="5"/>
  <c r="HA12" i="5" s="1"/>
  <c r="DA31" i="5"/>
  <c r="HA31" i="5" s="1"/>
  <c r="DA33" i="5"/>
  <c r="HA33" i="5" s="1"/>
  <c r="DA35" i="5"/>
  <c r="HA35" i="5" s="1"/>
  <c r="DA37" i="5"/>
  <c r="HA37" i="5" s="1"/>
  <c r="DA46" i="5"/>
  <c r="HA46" i="5" s="1"/>
  <c r="DA58" i="5"/>
  <c r="HA58" i="5" s="1"/>
  <c r="DA24" i="5"/>
  <c r="HA24" i="5" s="1"/>
  <c r="DA9" i="5"/>
  <c r="HA9" i="5" s="1"/>
  <c r="DA16" i="5"/>
  <c r="HA16" i="5" s="1"/>
  <c r="DA28" i="5"/>
  <c r="HA28" i="5" s="1"/>
  <c r="DA34" i="5"/>
  <c r="HA34" i="5" s="1"/>
  <c r="DA7" i="5"/>
  <c r="HA7" i="5" s="1"/>
  <c r="DA15" i="5"/>
  <c r="HA15" i="5" s="1"/>
  <c r="DA23" i="5"/>
  <c r="HA23" i="5" s="1"/>
  <c r="DA27" i="5"/>
  <c r="HA27" i="5" s="1"/>
  <c r="DA5" i="5"/>
  <c r="HA5" i="5" s="1"/>
  <c r="DA13" i="5"/>
  <c r="HA13" i="5" s="1"/>
  <c r="DA17" i="5"/>
  <c r="HA17" i="5" s="1"/>
  <c r="DA38" i="5"/>
  <c r="HA38" i="5" s="1"/>
  <c r="DA45" i="5"/>
  <c r="HA45" i="5" s="1"/>
  <c r="DA51" i="5"/>
  <c r="HA51" i="5" s="1"/>
  <c r="DA22" i="5"/>
  <c r="HA22" i="5" s="1"/>
  <c r="DA30" i="5"/>
  <c r="HA30" i="5" s="1"/>
  <c r="DA6" i="5"/>
  <c r="HA6" i="5" s="1"/>
  <c r="DA10" i="5"/>
  <c r="HA10" i="5" s="1"/>
  <c r="DA18" i="5"/>
  <c r="HA18" i="5" s="1"/>
  <c r="DA26" i="5"/>
  <c r="HA26" i="5" s="1"/>
  <c r="DA50" i="5"/>
  <c r="HA50" i="5" s="1"/>
  <c r="DA61" i="5"/>
  <c r="HA61" i="5" s="1"/>
  <c r="DA73" i="5"/>
  <c r="HA73" i="5" s="1"/>
  <c r="DA85" i="5"/>
  <c r="HA85" i="5" s="1"/>
  <c r="DA11" i="5"/>
  <c r="HA11" i="5" s="1"/>
  <c r="DA32" i="5"/>
  <c r="HA32" i="5" s="1"/>
  <c r="DA66" i="5"/>
  <c r="HA66" i="5" s="1"/>
  <c r="DA78" i="5"/>
  <c r="HA78" i="5" s="1"/>
  <c r="DA90" i="5"/>
  <c r="HA90" i="5" s="1"/>
  <c r="DA20" i="5"/>
  <c r="DA53" i="5"/>
  <c r="HA53" i="5" s="1"/>
  <c r="DA44" i="5"/>
  <c r="HA44" i="5" s="1"/>
  <c r="DA64" i="5"/>
  <c r="HA64" i="5" s="1"/>
  <c r="DA76" i="5"/>
  <c r="HA76" i="5" s="1"/>
  <c r="DA88" i="5"/>
  <c r="HA88" i="5" s="1"/>
  <c r="DA52" i="5"/>
  <c r="HA52" i="5" s="1"/>
  <c r="DA69" i="5"/>
  <c r="HA69" i="5" s="1"/>
  <c r="DA81" i="5"/>
  <c r="HA81" i="5" s="1"/>
  <c r="DA93" i="5"/>
  <c r="HA93" i="5" s="1"/>
  <c r="DA49" i="5"/>
  <c r="HA49" i="5" s="1"/>
  <c r="DA71" i="5"/>
  <c r="DA42" i="5"/>
  <c r="DA59" i="5"/>
  <c r="DA92" i="5"/>
  <c r="HA92" i="5" s="1"/>
  <c r="DA94" i="5"/>
  <c r="HA94" i="5" s="1"/>
  <c r="DA95" i="5"/>
  <c r="HA95" i="5" s="1"/>
  <c r="DA96" i="5"/>
  <c r="HA96" i="5" s="1"/>
  <c r="DA98" i="5"/>
  <c r="HA98" i="5" s="1"/>
  <c r="DA63" i="5"/>
  <c r="HA63" i="5" s="1"/>
  <c r="DA87" i="5"/>
  <c r="HA87" i="5" s="1"/>
  <c r="DA97" i="5"/>
  <c r="DA99" i="5"/>
  <c r="DA48" i="5"/>
  <c r="HA48" i="5" s="1"/>
  <c r="DA56" i="5"/>
  <c r="HA56" i="5" s="1"/>
  <c r="DA60" i="5"/>
  <c r="HA60" i="5" s="1"/>
  <c r="DA68" i="5"/>
  <c r="HA68" i="5" s="1"/>
  <c r="DA41" i="5"/>
  <c r="HA41" i="5" s="1"/>
  <c r="DA65" i="5"/>
  <c r="HA65" i="5" s="1"/>
  <c r="DA83" i="5"/>
  <c r="HA83" i="5" s="1"/>
  <c r="DA91" i="5"/>
  <c r="HA91" i="5" s="1"/>
  <c r="DA72" i="5"/>
  <c r="HA72" i="5" s="1"/>
  <c r="DA79" i="5"/>
  <c r="HA79" i="5" s="1"/>
  <c r="DA54" i="5"/>
  <c r="DA57" i="5"/>
  <c r="HA57" i="5" s="1"/>
  <c r="DA62" i="5"/>
  <c r="HA62" i="5" s="1"/>
  <c r="DA80" i="5"/>
  <c r="HA80" i="5" s="1"/>
  <c r="DA47" i="5"/>
  <c r="HA47" i="5" s="1"/>
  <c r="DA70" i="5"/>
  <c r="HA70" i="5" s="1"/>
  <c r="DA77" i="5"/>
  <c r="HA77" i="5" s="1"/>
  <c r="DA84" i="5"/>
  <c r="HA84" i="5" s="1"/>
  <c r="DA67" i="5"/>
  <c r="HA67" i="5" s="1"/>
  <c r="DA74" i="5"/>
  <c r="HA74" i="5" s="1"/>
  <c r="DA75" i="5"/>
  <c r="HA75" i="5" s="1"/>
  <c r="DA40" i="5"/>
  <c r="HA40" i="5" s="1"/>
  <c r="DA89" i="5"/>
  <c r="HA89" i="5" s="1"/>
  <c r="DA25" i="5"/>
  <c r="HA25" i="5" s="1"/>
  <c r="DA3" i="5"/>
  <c r="DA82" i="5"/>
  <c r="HA82" i="5" s="1"/>
  <c r="DA86" i="5"/>
  <c r="HA86" i="5" s="1"/>
  <c r="CZ4" i="9"/>
  <c r="GZ4" i="9" s="1"/>
  <c r="CZ9" i="9"/>
  <c r="GZ9" i="9" s="1"/>
  <c r="CZ7" i="9"/>
  <c r="GZ7" i="9" s="1"/>
  <c r="CZ16" i="9"/>
  <c r="GZ16" i="9" s="1"/>
  <c r="CZ5" i="9"/>
  <c r="GZ5" i="9" s="1"/>
  <c r="CZ10" i="9"/>
  <c r="GZ10" i="9" s="1"/>
  <c r="CZ6" i="9"/>
  <c r="GZ6" i="9" s="1"/>
  <c r="CZ22" i="9"/>
  <c r="GZ22" i="9" s="1"/>
  <c r="CZ18" i="9"/>
  <c r="GZ18" i="9" s="1"/>
  <c r="CZ14" i="9"/>
  <c r="GZ14" i="9" s="1"/>
  <c r="CZ15" i="9"/>
  <c r="GZ15" i="9" s="1"/>
  <c r="CZ20" i="9"/>
  <c r="GZ20" i="9" s="1"/>
  <c r="CZ12" i="9"/>
  <c r="GZ12" i="9" s="1"/>
  <c r="CZ17" i="9"/>
  <c r="GZ17" i="9" s="1"/>
  <c r="CZ19" i="9"/>
  <c r="GZ19" i="9" s="1"/>
  <c r="CZ8" i="9"/>
  <c r="GZ8" i="9" s="1"/>
  <c r="CZ13" i="9"/>
  <c r="GZ13" i="9" s="1"/>
  <c r="CZ25" i="9"/>
  <c r="GZ25" i="9" s="1"/>
  <c r="CZ27" i="9"/>
  <c r="GZ27" i="9" s="1"/>
  <c r="CZ29" i="9"/>
  <c r="CZ23" i="9"/>
  <c r="CZ11" i="9"/>
  <c r="GZ11" i="9" s="1"/>
  <c r="CZ35" i="9"/>
  <c r="GZ35" i="9" s="1"/>
  <c r="CZ31" i="9"/>
  <c r="GZ31" i="9" s="1"/>
  <c r="CZ36" i="9"/>
  <c r="GZ36" i="9" s="1"/>
  <c r="CZ37" i="9"/>
  <c r="GZ37" i="9" s="1"/>
  <c r="CZ38" i="9"/>
  <c r="GZ38" i="9" s="1"/>
  <c r="CZ40" i="9"/>
  <c r="GZ40" i="9" s="1"/>
  <c r="CZ50" i="9"/>
  <c r="GZ50" i="9" s="1"/>
  <c r="CZ26" i="9"/>
  <c r="GZ26" i="9" s="1"/>
  <c r="CZ43" i="9"/>
  <c r="GZ43" i="9" s="1"/>
  <c r="CZ48" i="9"/>
  <c r="CZ21" i="9"/>
  <c r="GZ21" i="9" s="1"/>
  <c r="CZ56" i="9"/>
  <c r="GZ56" i="9" s="1"/>
  <c r="CZ68" i="9"/>
  <c r="CZ41" i="9"/>
  <c r="GZ41" i="9" s="1"/>
  <c r="CZ55" i="9"/>
  <c r="GZ55" i="9" s="1"/>
  <c r="CZ24" i="9"/>
  <c r="GZ24" i="9" s="1"/>
  <c r="CZ30" i="9"/>
  <c r="GZ30" i="9" s="1"/>
  <c r="CZ33" i="9"/>
  <c r="GZ33" i="9" s="1"/>
  <c r="CZ66" i="9"/>
  <c r="GZ66" i="9" s="1"/>
  <c r="CZ34" i="9"/>
  <c r="GZ34" i="9" s="1"/>
  <c r="CZ59" i="9"/>
  <c r="GZ59" i="9" s="1"/>
  <c r="CZ76" i="9"/>
  <c r="CZ42" i="9"/>
  <c r="GZ42" i="9" s="1"/>
  <c r="CZ46" i="9"/>
  <c r="GZ46" i="9" s="1"/>
  <c r="CZ71" i="9"/>
  <c r="CZ49" i="9"/>
  <c r="GZ49" i="9" s="1"/>
  <c r="CZ52" i="9"/>
  <c r="GZ52" i="9" s="1"/>
  <c r="CZ61" i="9"/>
  <c r="GZ61" i="9" s="1"/>
  <c r="CZ84" i="9"/>
  <c r="GZ84" i="9" s="1"/>
  <c r="CZ65" i="9"/>
  <c r="GZ65" i="9" s="1"/>
  <c r="CZ69" i="9"/>
  <c r="GZ69" i="9" s="1"/>
  <c r="CZ80" i="9"/>
  <c r="GZ80" i="9" s="1"/>
  <c r="CZ89" i="9"/>
  <c r="GZ89" i="9" s="1"/>
  <c r="CZ51" i="9"/>
  <c r="GZ51" i="9" s="1"/>
  <c r="CZ32" i="9"/>
  <c r="GZ32" i="9" s="1"/>
  <c r="CZ58" i="9"/>
  <c r="GZ58" i="9" s="1"/>
  <c r="CZ62" i="9"/>
  <c r="GZ62" i="9" s="1"/>
  <c r="CZ73" i="9"/>
  <c r="GZ73" i="9" s="1"/>
  <c r="CZ28" i="9"/>
  <c r="GZ28" i="9" s="1"/>
  <c r="CZ83" i="9"/>
  <c r="GZ83" i="9" s="1"/>
  <c r="CZ64" i="9"/>
  <c r="GZ64" i="9" s="1"/>
  <c r="CZ82" i="9"/>
  <c r="GZ82" i="9" s="1"/>
  <c r="CZ95" i="9"/>
  <c r="GZ95" i="9" s="1"/>
  <c r="CZ98" i="9"/>
  <c r="GZ98" i="9" s="1"/>
  <c r="CZ78" i="9"/>
  <c r="GZ78" i="9" s="1"/>
  <c r="CZ96" i="9"/>
  <c r="GZ96" i="9" s="1"/>
  <c r="CZ45" i="9"/>
  <c r="GZ45" i="9" s="1"/>
  <c r="CZ47" i="9"/>
  <c r="GZ47" i="9" s="1"/>
  <c r="CZ77" i="9"/>
  <c r="CZ85" i="9"/>
  <c r="GZ85" i="9" s="1"/>
  <c r="CZ93" i="9"/>
  <c r="GZ93" i="9" s="1"/>
  <c r="CZ97" i="9"/>
  <c r="GZ97" i="9" s="1"/>
  <c r="CZ88" i="9"/>
  <c r="GZ88" i="9" s="1"/>
  <c r="CZ75" i="9"/>
  <c r="GZ75" i="9" s="1"/>
  <c r="CZ92" i="9"/>
  <c r="GZ92" i="9" s="1"/>
  <c r="CZ44" i="9"/>
  <c r="GZ44" i="9" s="1"/>
  <c r="CZ79" i="9"/>
  <c r="GZ79" i="9" s="1"/>
  <c r="CZ87" i="9"/>
  <c r="GZ87" i="9" s="1"/>
  <c r="CZ70" i="9"/>
  <c r="GZ70" i="9" s="1"/>
  <c r="CZ72" i="9"/>
  <c r="GZ72" i="9" s="1"/>
  <c r="CZ86" i="9"/>
  <c r="GZ86" i="9" s="1"/>
  <c r="CZ90" i="9"/>
  <c r="GZ90" i="9" s="1"/>
  <c r="CZ94" i="9"/>
  <c r="GZ94" i="9" s="1"/>
  <c r="CZ100" i="9"/>
  <c r="CZ39" i="9"/>
  <c r="GZ39" i="9" s="1"/>
  <c r="CZ81" i="9"/>
  <c r="GZ81" i="9" s="1"/>
  <c r="CZ91" i="9"/>
  <c r="GZ91" i="9" s="1"/>
  <c r="CZ74" i="9"/>
  <c r="GZ74" i="9" s="1"/>
  <c r="CZ99" i="9"/>
  <c r="GZ99" i="9" s="1"/>
  <c r="CZ67" i="9"/>
  <c r="CZ63" i="9"/>
  <c r="GZ63" i="9" s="1"/>
  <c r="CZ57" i="9"/>
  <c r="GZ57" i="9" s="1"/>
  <c r="CZ60" i="9"/>
  <c r="GZ60" i="9" s="1"/>
  <c r="CZ53" i="9"/>
  <c r="GZ53" i="9" s="1"/>
  <c r="CZ54" i="9"/>
  <c r="GZ54" i="9" s="1"/>
  <c r="CZ3" i="9"/>
  <c r="GZ3" i="9" s="1"/>
  <c r="DA6" i="11"/>
  <c r="HA6" i="11" s="1"/>
  <c r="DA4" i="11"/>
  <c r="HA4" i="11" s="1"/>
  <c r="DA9" i="11"/>
  <c r="HA9" i="11" s="1"/>
  <c r="DA13" i="11"/>
  <c r="HA13" i="11" s="1"/>
  <c r="DA5" i="11"/>
  <c r="HA5" i="11" s="1"/>
  <c r="DA8" i="11"/>
  <c r="HA8" i="11" s="1"/>
  <c r="DA11" i="11"/>
  <c r="HA11" i="11" s="1"/>
  <c r="DA14" i="11"/>
  <c r="HA14" i="11" s="1"/>
  <c r="DA16" i="11"/>
  <c r="HA16" i="11" s="1"/>
  <c r="DA21" i="11"/>
  <c r="HA21" i="11" s="1"/>
  <c r="DA19" i="11"/>
  <c r="HA19" i="11" s="1"/>
  <c r="DA26" i="11"/>
  <c r="HA26" i="11" s="1"/>
  <c r="DA23" i="11"/>
  <c r="HA23" i="11" s="1"/>
  <c r="DA39" i="11"/>
  <c r="HA39" i="11" s="1"/>
  <c r="DA15" i="11"/>
  <c r="HA15" i="11" s="1"/>
  <c r="DA27" i="11"/>
  <c r="HA27" i="11" s="1"/>
  <c r="DA29" i="11"/>
  <c r="HA29" i="11" s="1"/>
  <c r="DA7" i="11"/>
  <c r="HA7" i="11" s="1"/>
  <c r="DA17" i="11"/>
  <c r="HA17" i="11" s="1"/>
  <c r="DA22" i="11"/>
  <c r="HA22" i="11" s="1"/>
  <c r="DA28" i="11"/>
  <c r="HA28" i="11" s="1"/>
  <c r="DA18" i="11"/>
  <c r="HA18" i="11" s="1"/>
  <c r="DA25" i="11"/>
  <c r="DA32" i="11"/>
  <c r="HA32" i="11" s="1"/>
  <c r="DA33" i="11"/>
  <c r="HA33" i="11" s="1"/>
  <c r="DA41" i="11"/>
  <c r="HA41" i="11" s="1"/>
  <c r="DA31" i="11"/>
  <c r="HA31" i="11" s="1"/>
  <c r="DA24" i="11"/>
  <c r="HA24" i="11" s="1"/>
  <c r="DA10" i="11"/>
  <c r="HA10" i="11" s="1"/>
  <c r="DA30" i="11"/>
  <c r="HA30" i="11" s="1"/>
  <c r="DA12" i="11"/>
  <c r="HA12" i="11" s="1"/>
  <c r="DA43" i="11"/>
  <c r="HA43" i="11" s="1"/>
  <c r="DA52" i="11"/>
  <c r="HA52" i="11" s="1"/>
  <c r="DA64" i="11"/>
  <c r="HA64" i="11" s="1"/>
  <c r="DA45" i="11"/>
  <c r="HA45" i="11" s="1"/>
  <c r="DA57" i="11"/>
  <c r="HA57" i="11" s="1"/>
  <c r="DA34" i="11"/>
  <c r="HA34" i="11" s="1"/>
  <c r="DA50" i="11"/>
  <c r="HA50" i="11" s="1"/>
  <c r="DA38" i="11"/>
  <c r="HA38" i="11" s="1"/>
  <c r="DA40" i="11"/>
  <c r="HA40" i="11" s="1"/>
  <c r="DA42" i="11"/>
  <c r="HA42" i="11" s="1"/>
  <c r="DA55" i="11"/>
  <c r="HA55" i="11" s="1"/>
  <c r="DA60" i="11"/>
  <c r="HA60" i="11" s="1"/>
  <c r="DA74" i="11"/>
  <c r="HA74" i="11" s="1"/>
  <c r="DA36" i="11"/>
  <c r="HA36" i="11" s="1"/>
  <c r="DA37" i="11"/>
  <c r="HA37" i="11" s="1"/>
  <c r="DA65" i="11"/>
  <c r="HA65" i="11" s="1"/>
  <c r="DA79" i="11"/>
  <c r="HA79" i="11" s="1"/>
  <c r="DA35" i="11"/>
  <c r="HA35" i="11" s="1"/>
  <c r="DA47" i="11"/>
  <c r="HA47" i="11" s="1"/>
  <c r="DA44" i="11"/>
  <c r="HA44" i="11" s="1"/>
  <c r="DA48" i="11"/>
  <c r="HA48" i="11" s="1"/>
  <c r="DA49" i="11"/>
  <c r="HA49" i="11" s="1"/>
  <c r="DA59" i="11"/>
  <c r="HA59" i="11" s="1"/>
  <c r="DA54" i="11"/>
  <c r="HA54" i="11" s="1"/>
  <c r="DA66" i="11"/>
  <c r="HA66" i="11" s="1"/>
  <c r="DA82" i="11"/>
  <c r="HA82" i="11" s="1"/>
  <c r="DA58" i="11"/>
  <c r="HA58" i="11" s="1"/>
  <c r="DA61" i="11"/>
  <c r="HA61" i="11" s="1"/>
  <c r="DA78" i="11"/>
  <c r="HA78" i="11" s="1"/>
  <c r="DA81" i="11"/>
  <c r="HA81" i="11" s="1"/>
  <c r="DA63" i="11"/>
  <c r="HA63" i="11" s="1"/>
  <c r="DA69" i="11"/>
  <c r="HA69" i="11" s="1"/>
  <c r="DA71" i="11"/>
  <c r="HA71" i="11" s="1"/>
  <c r="DA77" i="11"/>
  <c r="HA77" i="11" s="1"/>
  <c r="DA98" i="11"/>
  <c r="HA98" i="11" s="1"/>
  <c r="DA56" i="11"/>
  <c r="HA56" i="11" s="1"/>
  <c r="DA96" i="11"/>
  <c r="HA96" i="11" s="1"/>
  <c r="DA68" i="11"/>
  <c r="HA68" i="11" s="1"/>
  <c r="DA75" i="11"/>
  <c r="HA75" i="11" s="1"/>
  <c r="DA80" i="11"/>
  <c r="HA80" i="11" s="1"/>
  <c r="DA87" i="11"/>
  <c r="HA87" i="11" s="1"/>
  <c r="DA70" i="11"/>
  <c r="HA70" i="11" s="1"/>
  <c r="DA95" i="11"/>
  <c r="HA95" i="11" s="1"/>
  <c r="DA46" i="11"/>
  <c r="HA46" i="11" s="1"/>
  <c r="DA99" i="11"/>
  <c r="HA99" i="11" s="1"/>
  <c r="DA76" i="11"/>
  <c r="HA76" i="11" s="1"/>
  <c r="DA88" i="11"/>
  <c r="HA88" i="11" s="1"/>
  <c r="DA90" i="11"/>
  <c r="HA90" i="11" s="1"/>
  <c r="DA91" i="11"/>
  <c r="HA91" i="11" s="1"/>
  <c r="DA84" i="11"/>
  <c r="HA84" i="11" s="1"/>
  <c r="DA3" i="11"/>
  <c r="DA20" i="11"/>
  <c r="HA20" i="11" s="1"/>
  <c r="DA89" i="11"/>
  <c r="HA89" i="11" s="1"/>
  <c r="DA62" i="11"/>
  <c r="HA62" i="11" s="1"/>
  <c r="DA86" i="11"/>
  <c r="HA86" i="11" s="1"/>
  <c r="DA94" i="11"/>
  <c r="HA94" i="11" s="1"/>
  <c r="DA97" i="11"/>
  <c r="HA97" i="11" s="1"/>
  <c r="DA93" i="11"/>
  <c r="HA93" i="11" s="1"/>
  <c r="DA67" i="11"/>
  <c r="HA67" i="11" s="1"/>
  <c r="DA53" i="11"/>
  <c r="HA53" i="11" s="1"/>
  <c r="DA51" i="11"/>
  <c r="HA51" i="11" s="1"/>
  <c r="DA73" i="11"/>
  <c r="HA73" i="11" s="1"/>
  <c r="DA85" i="11"/>
  <c r="HA85" i="11" s="1"/>
  <c r="DA72" i="11"/>
  <c r="HA72" i="11" s="1"/>
  <c r="DA83" i="11"/>
  <c r="HA83" i="11" s="1"/>
  <c r="DA92" i="11"/>
  <c r="HA92" i="11" s="1"/>
  <c r="CY9" i="10"/>
  <c r="GY9" i="10" s="1"/>
  <c r="CY9" i="7" s="1"/>
  <c r="CY7" i="10"/>
  <c r="GY7" i="10" s="1"/>
  <c r="CY7" i="7" s="1"/>
  <c r="CY5" i="10"/>
  <c r="GY5" i="10" s="1"/>
  <c r="CY5" i="7" s="1"/>
  <c r="CY8" i="10"/>
  <c r="GY8" i="10" s="1"/>
  <c r="CY8" i="7" s="1"/>
  <c r="CY22" i="10"/>
  <c r="GY22" i="10" s="1"/>
  <c r="CY22" i="7" s="1"/>
  <c r="CY10" i="10"/>
  <c r="GY10" i="10" s="1"/>
  <c r="CY10" i="7" s="1"/>
  <c r="CY32" i="10"/>
  <c r="GY32" i="10" s="1"/>
  <c r="CY32" i="7" s="1"/>
  <c r="CY44" i="10"/>
  <c r="GY44" i="10" s="1"/>
  <c r="CY44" i="7" s="1"/>
  <c r="CY18" i="10"/>
  <c r="GY18" i="10" s="1"/>
  <c r="CY18" i="7" s="1"/>
  <c r="CY11" i="10"/>
  <c r="GY11" i="10" s="1"/>
  <c r="CY11" i="7" s="1"/>
  <c r="CY42" i="10"/>
  <c r="GY42" i="10" s="1"/>
  <c r="CY42" i="7" s="1"/>
  <c r="CY50" i="10"/>
  <c r="GY50" i="10" s="1"/>
  <c r="CY50" i="7" s="1"/>
  <c r="CY14" i="10"/>
  <c r="GY14" i="10" s="1"/>
  <c r="CY14" i="7" s="1"/>
  <c r="CY24" i="10"/>
  <c r="GY24" i="10" s="1"/>
  <c r="CY24" i="7" s="1"/>
  <c r="CY26" i="10"/>
  <c r="GY26" i="10" s="1"/>
  <c r="CY26" i="7" s="1"/>
  <c r="CY20" i="10"/>
  <c r="GY20" i="10" s="1"/>
  <c r="CY20" i="7" s="1"/>
  <c r="CY17" i="10"/>
  <c r="GY17" i="10" s="1"/>
  <c r="CY17" i="7" s="1"/>
  <c r="CY27" i="10"/>
  <c r="CY62" i="10"/>
  <c r="GY62" i="10" s="1"/>
  <c r="CY62" i="7" s="1"/>
  <c r="CY74" i="10"/>
  <c r="GY74" i="10" s="1"/>
  <c r="CY74" i="7" s="1"/>
  <c r="CY29" i="10"/>
  <c r="GY29" i="10" s="1"/>
  <c r="CY29" i="7" s="1"/>
  <c r="CY13" i="10"/>
  <c r="GY13" i="10" s="1"/>
  <c r="CY13" i="7" s="1"/>
  <c r="CY16" i="10"/>
  <c r="GY16" i="10" s="1"/>
  <c r="CY16" i="7" s="1"/>
  <c r="CY25" i="10"/>
  <c r="GY25" i="10" s="1"/>
  <c r="CY25" i="7" s="1"/>
  <c r="CY34" i="10"/>
  <c r="GY34" i="10" s="1"/>
  <c r="CY34" i="7" s="1"/>
  <c r="CY15" i="10"/>
  <c r="GY15" i="10" s="1"/>
  <c r="CY15" i="7" s="1"/>
  <c r="CY57" i="10"/>
  <c r="GY57" i="10" s="1"/>
  <c r="CY57" i="7" s="1"/>
  <c r="CY21" i="10"/>
  <c r="GY21" i="10" s="1"/>
  <c r="CY21" i="7" s="1"/>
  <c r="CY4" i="10"/>
  <c r="GY4" i="10" s="1"/>
  <c r="CY4" i="7" s="1"/>
  <c r="CY59" i="10"/>
  <c r="GY59" i="10" s="1"/>
  <c r="CY59" i="7" s="1"/>
  <c r="CY60" i="10"/>
  <c r="GY60" i="10" s="1"/>
  <c r="CY60" i="7" s="1"/>
  <c r="CY67" i="10"/>
  <c r="GY67" i="10" s="1"/>
  <c r="CY67" i="7" s="1"/>
  <c r="CY71" i="10"/>
  <c r="GY71" i="10" s="1"/>
  <c r="CY71" i="7" s="1"/>
  <c r="CY85" i="10"/>
  <c r="GY85" i="10" s="1"/>
  <c r="CY85" i="7" s="1"/>
  <c r="CY97" i="10"/>
  <c r="GY97" i="10" s="1"/>
  <c r="CY97" i="7" s="1"/>
  <c r="CY6" i="10"/>
  <c r="GY6" i="10" s="1"/>
  <c r="CY6" i="7" s="1"/>
  <c r="CY45" i="10"/>
  <c r="GY45" i="10" s="1"/>
  <c r="CY45" i="7" s="1"/>
  <c r="CY69" i="10"/>
  <c r="GY69" i="10" s="1"/>
  <c r="CY69" i="7" s="1"/>
  <c r="CY30" i="10"/>
  <c r="GY30" i="10" s="1"/>
  <c r="CY30" i="7" s="1"/>
  <c r="CY36" i="10"/>
  <c r="GY36" i="10" s="1"/>
  <c r="CY36" i="7" s="1"/>
  <c r="CY53" i="10"/>
  <c r="GY53" i="10" s="1"/>
  <c r="CY53" i="7" s="1"/>
  <c r="CY70" i="10"/>
  <c r="GY70" i="10" s="1"/>
  <c r="CY70" i="7" s="1"/>
  <c r="CY77" i="10"/>
  <c r="GY77" i="10" s="1"/>
  <c r="CY77" i="7" s="1"/>
  <c r="CY28" i="10"/>
  <c r="GY28" i="10" s="1"/>
  <c r="CY28" i="7" s="1"/>
  <c r="CY31" i="10"/>
  <c r="GY31" i="10" s="1"/>
  <c r="CY31" i="7" s="1"/>
  <c r="CY33" i="10"/>
  <c r="GY33" i="10" s="1"/>
  <c r="CY33" i="7" s="1"/>
  <c r="CY84" i="10"/>
  <c r="GY84" i="10" s="1"/>
  <c r="CY84" i="7" s="1"/>
  <c r="CY12" i="10"/>
  <c r="GY12" i="10" s="1"/>
  <c r="CY12" i="7" s="1"/>
  <c r="CY39" i="10"/>
  <c r="GY39" i="10" s="1"/>
  <c r="CY39" i="7" s="1"/>
  <c r="CY41" i="10"/>
  <c r="GY41" i="10" s="1"/>
  <c r="CY41" i="7" s="1"/>
  <c r="CY65" i="10"/>
  <c r="GY65" i="10" s="1"/>
  <c r="CY65" i="7" s="1"/>
  <c r="CY80" i="10"/>
  <c r="GY80" i="10" s="1"/>
  <c r="CY80" i="7" s="1"/>
  <c r="CY91" i="10"/>
  <c r="GY91" i="10" s="1"/>
  <c r="CY91" i="7" s="1"/>
  <c r="CY47" i="10"/>
  <c r="GY47" i="10" s="1"/>
  <c r="CY47" i="7" s="1"/>
  <c r="CY40" i="10"/>
  <c r="GY40" i="10" s="1"/>
  <c r="CY40" i="7" s="1"/>
  <c r="CY43" i="10"/>
  <c r="GY43" i="10" s="1"/>
  <c r="CY43" i="7" s="1"/>
  <c r="CY81" i="10"/>
  <c r="GY81" i="10" s="1"/>
  <c r="CY81" i="7" s="1"/>
  <c r="CY83" i="10"/>
  <c r="GY83" i="10" s="1"/>
  <c r="CY83" i="7" s="1"/>
  <c r="CY23" i="10"/>
  <c r="GY23" i="10" s="1"/>
  <c r="CY23" i="7" s="1"/>
  <c r="CY35" i="10"/>
  <c r="GY35" i="10" s="1"/>
  <c r="CY35" i="7" s="1"/>
  <c r="CY52" i="10"/>
  <c r="GY52" i="10" s="1"/>
  <c r="CY52" i="7" s="1"/>
  <c r="CY94" i="10"/>
  <c r="GY94" i="10" s="1"/>
  <c r="CY94" i="7" s="1"/>
  <c r="CY72" i="10"/>
  <c r="GY72" i="10" s="1"/>
  <c r="CY72" i="7" s="1"/>
  <c r="CY86" i="10"/>
  <c r="GY86" i="10" s="1"/>
  <c r="CY86" i="7" s="1"/>
  <c r="CY87" i="10"/>
  <c r="GY87" i="10" s="1"/>
  <c r="CY87" i="7" s="1"/>
  <c r="CY88" i="10"/>
  <c r="GY88" i="10" s="1"/>
  <c r="CY88" i="7" s="1"/>
  <c r="CY89" i="10"/>
  <c r="GY89" i="10" s="1"/>
  <c r="CY89" i="7" s="1"/>
  <c r="CY96" i="10"/>
  <c r="GY96" i="10" s="1"/>
  <c r="CY96" i="7" s="1"/>
  <c r="CY48" i="10"/>
  <c r="GY48" i="10" s="1"/>
  <c r="CY48" i="7" s="1"/>
  <c r="CY55" i="10"/>
  <c r="GY55" i="10" s="1"/>
  <c r="CY55" i="7" s="1"/>
  <c r="CY63" i="10"/>
  <c r="GY63" i="10" s="1"/>
  <c r="CY63" i="7" s="1"/>
  <c r="CY73" i="10"/>
  <c r="GY73" i="10" s="1"/>
  <c r="CY73" i="7" s="1"/>
  <c r="CY54" i="10"/>
  <c r="GY54" i="10" s="1"/>
  <c r="CY54" i="7" s="1"/>
  <c r="CY56" i="10"/>
  <c r="GY56" i="10" s="1"/>
  <c r="CY56" i="7" s="1"/>
  <c r="CY46" i="10"/>
  <c r="GY46" i="10" s="1"/>
  <c r="CY46" i="7" s="1"/>
  <c r="CY64" i="10"/>
  <c r="GY64" i="10" s="1"/>
  <c r="CY64" i="7" s="1"/>
  <c r="CY92" i="10"/>
  <c r="GY92" i="10" s="1"/>
  <c r="CY92" i="7" s="1"/>
  <c r="CY51" i="10"/>
  <c r="GY51" i="10" s="1"/>
  <c r="CY51" i="7" s="1"/>
  <c r="CY66" i="10"/>
  <c r="CY37" i="10"/>
  <c r="GY37" i="10" s="1"/>
  <c r="CY37" i="7" s="1"/>
  <c r="CY90" i="10"/>
  <c r="GY90" i="10" s="1"/>
  <c r="CY90" i="7" s="1"/>
  <c r="CY61" i="10"/>
  <c r="GY61" i="10" s="1"/>
  <c r="CY61" i="7" s="1"/>
  <c r="CY75" i="10"/>
  <c r="GY75" i="10" s="1"/>
  <c r="CY75" i="7" s="1"/>
  <c r="CY58" i="10"/>
  <c r="GY58" i="10" s="1"/>
  <c r="CY58" i="7" s="1"/>
  <c r="CY49" i="10"/>
  <c r="GY49" i="10" s="1"/>
  <c r="CY49" i="7" s="1"/>
  <c r="CY78" i="10"/>
  <c r="GY78" i="10" s="1"/>
  <c r="CY78" i="7" s="1"/>
  <c r="CY93" i="10"/>
  <c r="GY93" i="10" s="1"/>
  <c r="CY93" i="7" s="1"/>
  <c r="CY99" i="10"/>
  <c r="GY99" i="10" s="1"/>
  <c r="CY98" i="10"/>
  <c r="GY98" i="10" s="1"/>
  <c r="CY98" i="7" s="1"/>
  <c r="CY3" i="10"/>
  <c r="GY3" i="10" s="1"/>
  <c r="CY3" i="7" s="1"/>
  <c r="CY82" i="10"/>
  <c r="GY82" i="10" s="1"/>
  <c r="CY82" i="7" s="1"/>
  <c r="CY76" i="10"/>
  <c r="GY76" i="10" s="1"/>
  <c r="CY76" i="7" s="1"/>
  <c r="CY95" i="10"/>
  <c r="GY95" i="10" s="1"/>
  <c r="CY95" i="7" s="1"/>
  <c r="CY79" i="10"/>
  <c r="GY79" i="10" s="1"/>
  <c r="CY79" i="7" s="1"/>
  <c r="CY19" i="10"/>
  <c r="GY19" i="10" s="1"/>
  <c r="CY19" i="7" s="1"/>
  <c r="CY38" i="10"/>
  <c r="GY38" i="10" s="1"/>
  <c r="CY38" i="7" s="1"/>
  <c r="CY68" i="10"/>
  <c r="GY68" i="10" s="1"/>
  <c r="CY68" i="7" s="1"/>
  <c r="DH99" i="9"/>
  <c r="DI99" i="9"/>
  <c r="DJ99" i="9"/>
  <c r="DU99" i="9"/>
  <c r="DV99" i="9"/>
  <c r="DW99" i="9"/>
  <c r="EF99" i="9"/>
  <c r="EG99" i="9"/>
  <c r="EH99" i="9"/>
  <c r="EI99" i="9"/>
  <c r="EJ99" i="9"/>
  <c r="EM99" i="9"/>
  <c r="ER99" i="9"/>
  <c r="ES99" i="9"/>
  <c r="ET99" i="9"/>
  <c r="EU99" i="9"/>
  <c r="FD99" i="9"/>
  <c r="FE99" i="9"/>
  <c r="FF99" i="9"/>
  <c r="FG99" i="9"/>
  <c r="FP99" i="9"/>
  <c r="FQ99" i="9"/>
  <c r="FR99" i="9"/>
  <c r="FS99" i="9"/>
  <c r="GB99" i="9"/>
  <c r="GC99" i="9"/>
  <c r="GD99" i="9"/>
  <c r="GE99" i="9"/>
  <c r="GN99" i="9"/>
  <c r="GO99" i="9"/>
  <c r="GP99" i="9"/>
  <c r="GQ99" i="9"/>
  <c r="GR99" i="9"/>
  <c r="GS99" i="9"/>
  <c r="GT99" i="9"/>
  <c r="DJ99" i="11"/>
  <c r="DK99" i="11"/>
  <c r="DL99" i="11"/>
  <c r="DM99" i="11"/>
  <c r="DV99" i="11"/>
  <c r="DW99" i="11"/>
  <c r="DY99" i="11"/>
  <c r="EH99" i="11"/>
  <c r="EI99" i="11"/>
  <c r="EJ99" i="11"/>
  <c r="EK99" i="11"/>
  <c r="ET99" i="11"/>
  <c r="EU99" i="11"/>
  <c r="EW99" i="11"/>
  <c r="FF99" i="11"/>
  <c r="FG99" i="11"/>
  <c r="FH99" i="11"/>
  <c r="FI99" i="11"/>
  <c r="FR99" i="11"/>
  <c r="FU99" i="11"/>
  <c r="FV99" i="11"/>
  <c r="GD99" i="11"/>
  <c r="GE99" i="11"/>
  <c r="GF99" i="11"/>
  <c r="GG99" i="11"/>
  <c r="GP99" i="11"/>
  <c r="GQ99" i="11"/>
  <c r="GS99" i="11"/>
  <c r="DH99" i="10"/>
  <c r="DT99" i="10"/>
  <c r="EF99" i="10"/>
  <c r="ER99" i="10"/>
  <c r="FD99" i="10"/>
  <c r="FP99" i="10"/>
  <c r="GB99" i="10"/>
  <c r="GN99" i="10"/>
  <c r="GX99" i="10"/>
  <c r="GZ48" i="9"/>
  <c r="GZ29" i="9"/>
  <c r="GZ67" i="9"/>
  <c r="GZ68" i="9"/>
  <c r="GZ76" i="9"/>
  <c r="GZ71" i="9"/>
  <c r="GZ23" i="9"/>
  <c r="GZ77" i="9"/>
  <c r="GY66" i="10"/>
  <c r="CY66" i="7" s="1"/>
  <c r="GY27" i="10"/>
  <c r="CY27" i="7" s="1"/>
  <c r="HA59" i="5"/>
  <c r="HA4" i="5"/>
  <c r="HA99" i="5"/>
  <c r="HA3" i="5"/>
  <c r="HA71" i="5"/>
  <c r="HA42" i="5"/>
  <c r="HA97" i="5"/>
  <c r="HA20" i="5"/>
  <c r="HA54" i="5"/>
  <c r="HA25" i="11"/>
  <c r="HA3" i="11"/>
  <c r="CP98" i="7"/>
  <c r="BR98" i="7"/>
  <c r="AT98" i="7"/>
  <c r="V98" i="7"/>
  <c r="CO98" i="7"/>
  <c r="BQ98" i="7"/>
  <c r="U98" i="7"/>
  <c r="CF98" i="7"/>
  <c r="AR98" i="7"/>
  <c r="AJ98" i="7"/>
  <c r="L98" i="7"/>
  <c r="CE98" i="7"/>
  <c r="BG98" i="7"/>
  <c r="AI98" i="7"/>
  <c r="K98" i="7"/>
  <c r="CD98" i="7"/>
  <c r="BF98" i="7"/>
  <c r="AH98" i="7"/>
  <c r="J98" i="7"/>
  <c r="CS98" i="7"/>
  <c r="CC98" i="7"/>
  <c r="BE98" i="7"/>
  <c r="AG98" i="7"/>
  <c r="I98" i="7"/>
  <c r="CR98" i="7"/>
  <c r="BT98" i="7"/>
  <c r="AV98" i="7"/>
  <c r="X98" i="7"/>
  <c r="CQ98" i="7"/>
  <c r="BS98" i="7"/>
  <c r="AU98" i="7"/>
  <c r="W98" i="7"/>
  <c r="HA2" i="11"/>
  <c r="DB2" i="11"/>
  <c r="DG99" i="11"/>
  <c r="G100" i="11"/>
  <c r="DN99" i="11"/>
  <c r="DO99" i="11"/>
  <c r="DX99" i="11"/>
  <c r="EV99" i="11"/>
  <c r="FS99" i="11"/>
  <c r="FT99" i="11"/>
  <c r="GR99" i="11"/>
  <c r="DG99" i="10"/>
  <c r="G100" i="10"/>
  <c r="CY100" i="10" s="1"/>
  <c r="DI99" i="10"/>
  <c r="DJ99" i="10"/>
  <c r="DK99" i="10"/>
  <c r="DU99" i="10"/>
  <c r="DV99" i="10"/>
  <c r="DW99" i="10"/>
  <c r="EG99" i="10"/>
  <c r="EH99" i="10"/>
  <c r="EI99" i="10"/>
  <c r="ES99" i="10"/>
  <c r="ET99" i="10"/>
  <c r="EU99" i="10"/>
  <c r="FE99" i="10"/>
  <c r="FF99" i="10"/>
  <c r="FG99" i="10"/>
  <c r="FQ99" i="10"/>
  <c r="FR99" i="10"/>
  <c r="FS99" i="10"/>
  <c r="GC99" i="10"/>
  <c r="GD99" i="10"/>
  <c r="GE99" i="10"/>
  <c r="GO99" i="10"/>
  <c r="GP99" i="10"/>
  <c r="GQ99" i="10"/>
  <c r="GR99" i="10"/>
  <c r="GY2" i="10"/>
  <c r="CZ2" i="10"/>
  <c r="DA2" i="7"/>
  <c r="DB2" i="5"/>
  <c r="HA2" i="5"/>
  <c r="G100" i="9"/>
  <c r="DG99" i="9"/>
  <c r="DK99" i="9"/>
  <c r="DT99" i="9"/>
  <c r="EK99" i="9"/>
  <c r="EL99" i="9"/>
  <c r="GY99" i="9"/>
  <c r="GZ2" i="9"/>
  <c r="DA2" i="9"/>
  <c r="H100" i="11" l="1"/>
  <c r="I100" i="11"/>
  <c r="J100" i="11"/>
  <c r="K100" i="11"/>
  <c r="L100" i="11"/>
  <c r="M100" i="11"/>
  <c r="N100" i="11"/>
  <c r="O100" i="11"/>
  <c r="P100" i="11"/>
  <c r="Q100" i="11"/>
  <c r="DQ100" i="11" s="1"/>
  <c r="R100" i="11"/>
  <c r="DR100" i="11" s="1"/>
  <c r="S100" i="11"/>
  <c r="DS100" i="11" s="1"/>
  <c r="T100" i="11"/>
  <c r="U100" i="11"/>
  <c r="V100" i="11"/>
  <c r="W100" i="11"/>
  <c r="X100" i="11"/>
  <c r="DX100" i="11" s="1"/>
  <c r="Y100" i="11"/>
  <c r="DY100" i="11" s="1"/>
  <c r="Z100" i="11"/>
  <c r="DZ100" i="11" s="1"/>
  <c r="AA100" i="11"/>
  <c r="EA100" i="11" s="1"/>
  <c r="AB100" i="11"/>
  <c r="EB100" i="11" s="1"/>
  <c r="AC100" i="11"/>
  <c r="EC100" i="11" s="1"/>
  <c r="AD100" i="11"/>
  <c r="ED100" i="11" s="1"/>
  <c r="AE100" i="11"/>
  <c r="EE100" i="11" s="1"/>
  <c r="AF100" i="11"/>
  <c r="AG100" i="11"/>
  <c r="AH100" i="11"/>
  <c r="AI100" i="11"/>
  <c r="AJ100" i="11"/>
  <c r="EJ100" i="11" s="1"/>
  <c r="AK100" i="11"/>
  <c r="EK100" i="11" s="1"/>
  <c r="AL100" i="11"/>
  <c r="EL100" i="11" s="1"/>
  <c r="AM100" i="11"/>
  <c r="EM100" i="11" s="1"/>
  <c r="AN100" i="11"/>
  <c r="EN100" i="11" s="1"/>
  <c r="AO100" i="11"/>
  <c r="EO100" i="11" s="1"/>
  <c r="AP100" i="11"/>
  <c r="EP100" i="11" s="1"/>
  <c r="AQ100" i="11"/>
  <c r="EQ100" i="11" s="1"/>
  <c r="AR100" i="11"/>
  <c r="AS100" i="11"/>
  <c r="AT100" i="11"/>
  <c r="AU100" i="11"/>
  <c r="AV100" i="11"/>
  <c r="EV100" i="11" s="1"/>
  <c r="AW100" i="11"/>
  <c r="EW100" i="11" s="1"/>
  <c r="AX100" i="11"/>
  <c r="EX100" i="11" s="1"/>
  <c r="AY100" i="11"/>
  <c r="EY100" i="11" s="1"/>
  <c r="AZ100" i="11"/>
  <c r="EZ100" i="11" s="1"/>
  <c r="BA100" i="11"/>
  <c r="FA100" i="11" s="1"/>
  <c r="BB100" i="11"/>
  <c r="FB100" i="11" s="1"/>
  <c r="BC100" i="11"/>
  <c r="FC100" i="11" s="1"/>
  <c r="BD100" i="11"/>
  <c r="BE100" i="11"/>
  <c r="BF100" i="11"/>
  <c r="BG100" i="11"/>
  <c r="BH100" i="11"/>
  <c r="BI100" i="11"/>
  <c r="FI100" i="11" s="1"/>
  <c r="BJ100" i="11"/>
  <c r="FJ100" i="11" s="1"/>
  <c r="BK100" i="11"/>
  <c r="FK100" i="11" s="1"/>
  <c r="BL100" i="11"/>
  <c r="FL100" i="11" s="1"/>
  <c r="BM100" i="11"/>
  <c r="FM100" i="11" s="1"/>
  <c r="BN100" i="11"/>
  <c r="FN100" i="11" s="1"/>
  <c r="BO100" i="11"/>
  <c r="FO100" i="11" s="1"/>
  <c r="BP100" i="11"/>
  <c r="BQ100" i="11"/>
  <c r="BR100" i="11"/>
  <c r="BS100" i="11"/>
  <c r="BT100" i="11"/>
  <c r="FT100" i="11" s="1"/>
  <c r="BU100" i="11"/>
  <c r="FU100" i="11" s="1"/>
  <c r="BV100" i="11"/>
  <c r="FV100" i="11" s="1"/>
  <c r="BW100" i="11"/>
  <c r="FW100" i="11" s="1"/>
  <c r="BX100" i="11"/>
  <c r="FX100" i="11" s="1"/>
  <c r="BY100" i="11"/>
  <c r="FY100" i="11" s="1"/>
  <c r="BZ100" i="11"/>
  <c r="FZ100" i="11" s="1"/>
  <c r="CA100" i="11"/>
  <c r="GA100" i="11" s="1"/>
  <c r="CB100" i="11"/>
  <c r="CC100" i="11"/>
  <c r="CD100" i="11"/>
  <c r="CE100" i="11"/>
  <c r="CF100" i="11"/>
  <c r="GF100" i="11" s="1"/>
  <c r="CG100" i="11"/>
  <c r="GG100" i="11" s="1"/>
  <c r="CH100" i="11"/>
  <c r="GH100" i="11" s="1"/>
  <c r="CI100" i="11"/>
  <c r="GI100" i="11" s="1"/>
  <c r="CJ100" i="11"/>
  <c r="GJ100" i="11" s="1"/>
  <c r="CK100" i="11"/>
  <c r="GK100" i="11" s="1"/>
  <c r="CL100" i="11"/>
  <c r="GL100" i="11" s="1"/>
  <c r="CM100" i="11"/>
  <c r="GM100" i="11" s="1"/>
  <c r="CN100" i="11"/>
  <c r="CO100" i="11"/>
  <c r="CP100" i="11"/>
  <c r="CQ100" i="11"/>
  <c r="CR100" i="11"/>
  <c r="GR100" i="11" s="1"/>
  <c r="CS100" i="11"/>
  <c r="GS100" i="11" s="1"/>
  <c r="CT100" i="11"/>
  <c r="GT100" i="11" s="1"/>
  <c r="CU100" i="11"/>
  <c r="GU100" i="11" s="1"/>
  <c r="CV100" i="11"/>
  <c r="GV100" i="11" s="1"/>
  <c r="CW100" i="11"/>
  <c r="GW100" i="11" s="1"/>
  <c r="CX100" i="11"/>
  <c r="GX100" i="11" s="1"/>
  <c r="CY100" i="11"/>
  <c r="GY100" i="11" s="1"/>
  <c r="CZ100" i="11"/>
  <c r="H100" i="10"/>
  <c r="I100" i="10"/>
  <c r="J100" i="10"/>
  <c r="K100" i="10"/>
  <c r="L100" i="10"/>
  <c r="DL100" i="10" s="1"/>
  <c r="M100" i="10"/>
  <c r="DM100" i="10" s="1"/>
  <c r="N100" i="10"/>
  <c r="DN100" i="10" s="1"/>
  <c r="O100" i="10"/>
  <c r="DO100" i="10" s="1"/>
  <c r="P100" i="10"/>
  <c r="DP100" i="10" s="1"/>
  <c r="Q100" i="10"/>
  <c r="DQ100" i="10" s="1"/>
  <c r="R100" i="10"/>
  <c r="DR100" i="10" s="1"/>
  <c r="S100" i="10"/>
  <c r="T100" i="10"/>
  <c r="U100" i="10"/>
  <c r="V100" i="10"/>
  <c r="W100" i="10"/>
  <c r="DW100" i="10" s="1"/>
  <c r="X100" i="10"/>
  <c r="DX100" i="10" s="1"/>
  <c r="Y100" i="10"/>
  <c r="DY100" i="10" s="1"/>
  <c r="Z100" i="10"/>
  <c r="DZ100" i="10" s="1"/>
  <c r="AA100" i="10"/>
  <c r="EA100" i="10" s="1"/>
  <c r="AB100" i="10"/>
  <c r="EB100" i="10" s="1"/>
  <c r="AC100" i="10"/>
  <c r="EC100" i="10" s="1"/>
  <c r="AD100" i="10"/>
  <c r="ED100" i="10" s="1"/>
  <c r="AE100" i="10"/>
  <c r="AF100" i="10"/>
  <c r="AG100" i="10"/>
  <c r="AH100" i="10"/>
  <c r="AI100" i="10"/>
  <c r="EI100" i="10" s="1"/>
  <c r="AJ100" i="10"/>
  <c r="EJ100" i="10" s="1"/>
  <c r="AK100" i="10"/>
  <c r="EK100" i="10" s="1"/>
  <c r="AL100" i="10"/>
  <c r="EL100" i="10" s="1"/>
  <c r="AM100" i="10"/>
  <c r="EM100" i="10" s="1"/>
  <c r="AN100" i="10"/>
  <c r="EN100" i="10" s="1"/>
  <c r="AO100" i="10"/>
  <c r="EO100" i="10" s="1"/>
  <c r="AP100" i="10"/>
  <c r="EP100" i="10" s="1"/>
  <c r="AQ100" i="10"/>
  <c r="AR100" i="10"/>
  <c r="AS100" i="10"/>
  <c r="AT100" i="10"/>
  <c r="AU100" i="10"/>
  <c r="AV100" i="10"/>
  <c r="EV100" i="10" s="1"/>
  <c r="AW100" i="10"/>
  <c r="EW100" i="10" s="1"/>
  <c r="AX100" i="10"/>
  <c r="EX100" i="10" s="1"/>
  <c r="AY100" i="10"/>
  <c r="EY100" i="10" s="1"/>
  <c r="AZ100" i="10"/>
  <c r="EZ100" i="10" s="1"/>
  <c r="BA100" i="10"/>
  <c r="FA100" i="10" s="1"/>
  <c r="BB100" i="10"/>
  <c r="FB100" i="10" s="1"/>
  <c r="BC100" i="10"/>
  <c r="BD100" i="10"/>
  <c r="BE100" i="10"/>
  <c r="BF100" i="10"/>
  <c r="BG100" i="10"/>
  <c r="FG100" i="10" s="1"/>
  <c r="BH100" i="10"/>
  <c r="FH100" i="10" s="1"/>
  <c r="BI100" i="10"/>
  <c r="FI100" i="10" s="1"/>
  <c r="BJ100" i="10"/>
  <c r="FJ100" i="10" s="1"/>
  <c r="BK100" i="10"/>
  <c r="FK100" i="10" s="1"/>
  <c r="BL100" i="10"/>
  <c r="FL100" i="10" s="1"/>
  <c r="BM100" i="10"/>
  <c r="FM100" i="10" s="1"/>
  <c r="BN100" i="10"/>
  <c r="FN100" i="10" s="1"/>
  <c r="BO100" i="10"/>
  <c r="BP100" i="10"/>
  <c r="BQ100" i="10"/>
  <c r="BR100" i="10"/>
  <c r="BS100" i="10"/>
  <c r="FS100" i="10" s="1"/>
  <c r="BT100" i="10"/>
  <c r="FT100" i="10" s="1"/>
  <c r="BU100" i="10"/>
  <c r="FU100" i="10" s="1"/>
  <c r="BV100" i="10"/>
  <c r="FV100" i="10" s="1"/>
  <c r="BW100" i="10"/>
  <c r="FW100" i="10" s="1"/>
  <c r="BX100" i="10"/>
  <c r="FX100" i="10" s="1"/>
  <c r="BY100" i="10"/>
  <c r="FY100" i="10" s="1"/>
  <c r="BZ100" i="10"/>
  <c r="FZ100" i="10" s="1"/>
  <c r="CA100" i="10"/>
  <c r="CB100" i="10"/>
  <c r="CC100" i="10"/>
  <c r="CD100" i="10"/>
  <c r="CE100" i="10"/>
  <c r="GE100" i="10" s="1"/>
  <c r="CF100" i="10"/>
  <c r="GF100" i="10" s="1"/>
  <c r="CG100" i="10"/>
  <c r="GG100" i="10" s="1"/>
  <c r="CH100" i="10"/>
  <c r="GH100" i="10" s="1"/>
  <c r="CI100" i="10"/>
  <c r="GI100" i="10" s="1"/>
  <c r="CJ100" i="10"/>
  <c r="GJ100" i="10" s="1"/>
  <c r="CK100" i="10"/>
  <c r="GK100" i="10" s="1"/>
  <c r="CL100" i="10"/>
  <c r="GL100" i="10" s="1"/>
  <c r="CM100" i="10"/>
  <c r="CN100" i="10"/>
  <c r="CO100" i="10"/>
  <c r="CP100" i="10"/>
  <c r="CQ100" i="10"/>
  <c r="CR100" i="10"/>
  <c r="GR100" i="10" s="1"/>
  <c r="CS100" i="10"/>
  <c r="GS100" i="10" s="1"/>
  <c r="CT100" i="10"/>
  <c r="GT100" i="10" s="1"/>
  <c r="CU100" i="10"/>
  <c r="GU100" i="10" s="1"/>
  <c r="CV100" i="10"/>
  <c r="GV100" i="10" s="1"/>
  <c r="CW100" i="10"/>
  <c r="GW100" i="10" s="1"/>
  <c r="CX100" i="10"/>
  <c r="GX100" i="10" s="1"/>
  <c r="H100" i="9"/>
  <c r="I100" i="9"/>
  <c r="J100" i="9"/>
  <c r="K100" i="9"/>
  <c r="L100" i="9"/>
  <c r="DL100" i="9" s="1"/>
  <c r="M100" i="9"/>
  <c r="DM100" i="9" s="1"/>
  <c r="N100" i="9"/>
  <c r="DN100" i="9" s="1"/>
  <c r="O100" i="9"/>
  <c r="DO100" i="9" s="1"/>
  <c r="P100" i="9"/>
  <c r="DP100" i="9" s="1"/>
  <c r="Q100" i="9"/>
  <c r="DQ100" i="9" s="1"/>
  <c r="R100" i="9"/>
  <c r="DR100" i="9" s="1"/>
  <c r="S100" i="9"/>
  <c r="DS100" i="9" s="1"/>
  <c r="T100" i="9"/>
  <c r="U100" i="9"/>
  <c r="V100" i="9"/>
  <c r="W100" i="9"/>
  <c r="X100" i="9"/>
  <c r="Y100" i="9"/>
  <c r="DY100" i="9" s="1"/>
  <c r="Z100" i="9"/>
  <c r="DZ100" i="9" s="1"/>
  <c r="AA100" i="9"/>
  <c r="EA100" i="9" s="1"/>
  <c r="AB100" i="9"/>
  <c r="EB100" i="9" s="1"/>
  <c r="AC100" i="9"/>
  <c r="EC100" i="9" s="1"/>
  <c r="AD100" i="9"/>
  <c r="ED100" i="9" s="1"/>
  <c r="AE100" i="9"/>
  <c r="EE100" i="9" s="1"/>
  <c r="AF100" i="9"/>
  <c r="AG100" i="9"/>
  <c r="AH100" i="9"/>
  <c r="AI100" i="9"/>
  <c r="AJ100" i="9"/>
  <c r="EJ100" i="9" s="1"/>
  <c r="AK100" i="9"/>
  <c r="EK100" i="9" s="1"/>
  <c r="AL100" i="9"/>
  <c r="EL100" i="9" s="1"/>
  <c r="AM100" i="9"/>
  <c r="EM100" i="9" s="1"/>
  <c r="AN100" i="9"/>
  <c r="EN100" i="9" s="1"/>
  <c r="AO100" i="9"/>
  <c r="EO100" i="9" s="1"/>
  <c r="AP100" i="9"/>
  <c r="EP100" i="9" s="1"/>
  <c r="AR100" i="9"/>
  <c r="ER100" i="9" s="1"/>
  <c r="AQ100" i="9"/>
  <c r="AS100" i="9"/>
  <c r="AT100" i="9"/>
  <c r="AU100" i="9"/>
  <c r="AV100" i="9"/>
  <c r="AW100" i="9"/>
  <c r="AX100" i="9"/>
  <c r="AY100" i="9"/>
  <c r="EY100" i="9" s="1"/>
  <c r="AZ100" i="9"/>
  <c r="EZ100" i="9" s="1"/>
  <c r="BA100" i="9"/>
  <c r="FA100" i="9" s="1"/>
  <c r="BB100" i="9"/>
  <c r="FB100" i="9" s="1"/>
  <c r="BC100" i="9"/>
  <c r="FC100" i="9" s="1"/>
  <c r="BD100" i="9"/>
  <c r="BE100" i="9"/>
  <c r="BF100" i="9"/>
  <c r="BG100" i="9"/>
  <c r="BH100" i="9"/>
  <c r="FH100" i="9" s="1"/>
  <c r="BI100" i="9"/>
  <c r="FI100" i="9" s="1"/>
  <c r="BJ100" i="9"/>
  <c r="FJ100" i="9" s="1"/>
  <c r="BK100" i="9"/>
  <c r="FK100" i="9" s="1"/>
  <c r="BL100" i="9"/>
  <c r="FL100" i="9" s="1"/>
  <c r="BM100" i="9"/>
  <c r="FM100" i="9" s="1"/>
  <c r="BN100" i="9"/>
  <c r="FN100" i="9" s="1"/>
  <c r="BO100" i="9"/>
  <c r="FO100" i="9" s="1"/>
  <c r="BP100" i="9"/>
  <c r="BQ100" i="9"/>
  <c r="BR100" i="9"/>
  <c r="BS100" i="9"/>
  <c r="BT100" i="9"/>
  <c r="FT100" i="9" s="1"/>
  <c r="BU100" i="9"/>
  <c r="FU100" i="9" s="1"/>
  <c r="BV100" i="9"/>
  <c r="FV100" i="9" s="1"/>
  <c r="BW100" i="9"/>
  <c r="FW100" i="9" s="1"/>
  <c r="BX100" i="9"/>
  <c r="FX100" i="9" s="1"/>
  <c r="BY100" i="9"/>
  <c r="FY100" i="9" s="1"/>
  <c r="BZ100" i="9"/>
  <c r="FZ100" i="9" s="1"/>
  <c r="CA100" i="9"/>
  <c r="GA100" i="9" s="1"/>
  <c r="CB100" i="9"/>
  <c r="CC100" i="9"/>
  <c r="CD100" i="9"/>
  <c r="CE100" i="9"/>
  <c r="CF100" i="9"/>
  <c r="CG100" i="9"/>
  <c r="CH100" i="9"/>
  <c r="CI100" i="9"/>
  <c r="GI100" i="9" s="1"/>
  <c r="CJ100" i="9"/>
  <c r="GJ100" i="9" s="1"/>
  <c r="CK100" i="9"/>
  <c r="GK100" i="9" s="1"/>
  <c r="CL100" i="9"/>
  <c r="GL100" i="9" s="1"/>
  <c r="CM100" i="9"/>
  <c r="GM100" i="9" s="1"/>
  <c r="CN100" i="9"/>
  <c r="CO100" i="9"/>
  <c r="CP100" i="9"/>
  <c r="CQ100" i="9"/>
  <c r="CR100" i="9"/>
  <c r="GR100" i="9" s="1"/>
  <c r="CS100" i="9"/>
  <c r="GS100" i="9" s="1"/>
  <c r="CT100" i="9"/>
  <c r="GT100" i="9" s="1"/>
  <c r="CU100" i="9"/>
  <c r="GU100" i="9" s="1"/>
  <c r="CV100" i="9"/>
  <c r="GV100" i="9" s="1"/>
  <c r="CW100" i="9"/>
  <c r="GW100" i="9" s="1"/>
  <c r="CX100" i="9"/>
  <c r="GX100" i="9" s="1"/>
  <c r="CY100" i="9"/>
  <c r="GY100" i="9" s="1"/>
  <c r="DA100" i="11"/>
  <c r="H99" i="5"/>
  <c r="DH99" i="5" s="1"/>
  <c r="I99" i="5"/>
  <c r="DI99" i="5" s="1"/>
  <c r="J99" i="5"/>
  <c r="DJ99" i="5" s="1"/>
  <c r="K99" i="5"/>
  <c r="DK99" i="5" s="1"/>
  <c r="K99" i="7" s="1"/>
  <c r="L99" i="5"/>
  <c r="DL99" i="5" s="1"/>
  <c r="L99" i="7" s="1"/>
  <c r="M99" i="5"/>
  <c r="DM99" i="5" s="1"/>
  <c r="N99" i="5"/>
  <c r="DN99" i="5" s="1"/>
  <c r="N99" i="7" s="1"/>
  <c r="O99" i="5"/>
  <c r="DO99" i="5" s="1"/>
  <c r="O99" i="7" s="1"/>
  <c r="P99" i="5"/>
  <c r="DP99" i="5" s="1"/>
  <c r="P99" i="7" s="1"/>
  <c r="Q99" i="5"/>
  <c r="DQ99" i="5" s="1"/>
  <c r="Q99" i="7" s="1"/>
  <c r="R99" i="5"/>
  <c r="DR99" i="5" s="1"/>
  <c r="R99" i="7" s="1"/>
  <c r="S99" i="5"/>
  <c r="DS99" i="5" s="1"/>
  <c r="T99" i="5"/>
  <c r="DT99" i="5" s="1"/>
  <c r="U99" i="5"/>
  <c r="DU99" i="5" s="1"/>
  <c r="V99" i="5"/>
  <c r="DV99" i="5" s="1"/>
  <c r="W99" i="5"/>
  <c r="DW99" i="5" s="1"/>
  <c r="X99" i="5"/>
  <c r="DX99" i="5" s="1"/>
  <c r="X99" i="7" s="1"/>
  <c r="Y99" i="5"/>
  <c r="DY99" i="5" s="1"/>
  <c r="Y99" i="7" s="1"/>
  <c r="Z99" i="5"/>
  <c r="DZ99" i="5" s="1"/>
  <c r="Z99" i="7" s="1"/>
  <c r="AA99" i="5"/>
  <c r="EA99" i="5" s="1"/>
  <c r="AA99" i="7" s="1"/>
  <c r="AB99" i="5"/>
  <c r="EB99" i="5" s="1"/>
  <c r="AB99" i="7" s="1"/>
  <c r="AC99" i="5"/>
  <c r="EC99" i="5" s="1"/>
  <c r="AC99" i="7" s="1"/>
  <c r="AD99" i="5"/>
  <c r="ED99" i="5" s="1"/>
  <c r="AD99" i="7" s="1"/>
  <c r="AE99" i="5"/>
  <c r="EE99" i="5" s="1"/>
  <c r="AF99" i="5"/>
  <c r="EF99" i="5" s="1"/>
  <c r="AG99" i="5"/>
  <c r="EG99" i="5" s="1"/>
  <c r="AH99" i="5"/>
  <c r="EH99" i="5" s="1"/>
  <c r="AI99" i="5"/>
  <c r="EI99" i="5" s="1"/>
  <c r="AI99" i="7" s="1"/>
  <c r="AJ99" i="5"/>
  <c r="EJ99" i="5" s="1"/>
  <c r="AJ99" i="7" s="1"/>
  <c r="AK99" i="5"/>
  <c r="EK99" i="5" s="1"/>
  <c r="AK99" i="7" s="1"/>
  <c r="AL99" i="5"/>
  <c r="EL99" i="5" s="1"/>
  <c r="AL99" i="7" s="1"/>
  <c r="AM99" i="5"/>
  <c r="EM99" i="5" s="1"/>
  <c r="AM99" i="7" s="1"/>
  <c r="AN99" i="5"/>
  <c r="EN99" i="5" s="1"/>
  <c r="AN99" i="7" s="1"/>
  <c r="AO99" i="5"/>
  <c r="EO99" i="5" s="1"/>
  <c r="AO99" i="7" s="1"/>
  <c r="AP99" i="5"/>
  <c r="EP99" i="5" s="1"/>
  <c r="AP99" i="7" s="1"/>
  <c r="AQ99" i="5"/>
  <c r="EQ99" i="5" s="1"/>
  <c r="AS99" i="5"/>
  <c r="ES99" i="5" s="1"/>
  <c r="AR99" i="5"/>
  <c r="ER99" i="5" s="1"/>
  <c r="AT99" i="5"/>
  <c r="ET99" i="5" s="1"/>
  <c r="AT99" i="7" s="1"/>
  <c r="AU99" i="5"/>
  <c r="EU99" i="5" s="1"/>
  <c r="AV99" i="5"/>
  <c r="EV99" i="5" s="1"/>
  <c r="AV99" i="7" s="1"/>
  <c r="AW99" i="5"/>
  <c r="EW99" i="5" s="1"/>
  <c r="AW99" i="7" s="1"/>
  <c r="AX99" i="5"/>
  <c r="EX99" i="5" s="1"/>
  <c r="AX99" i="7" s="1"/>
  <c r="AY99" i="5"/>
  <c r="EY99" i="5" s="1"/>
  <c r="AY99" i="7" s="1"/>
  <c r="AZ99" i="5"/>
  <c r="EZ99" i="5" s="1"/>
  <c r="AZ99" i="7" s="1"/>
  <c r="BA99" i="5"/>
  <c r="FA99" i="5" s="1"/>
  <c r="BA99" i="7" s="1"/>
  <c r="BB99" i="5"/>
  <c r="FB99" i="5" s="1"/>
  <c r="BB99" i="7" s="1"/>
  <c r="BC99" i="5"/>
  <c r="FC99" i="5" s="1"/>
  <c r="BD99" i="5"/>
  <c r="FD99" i="5" s="1"/>
  <c r="BE99" i="5"/>
  <c r="FE99" i="5" s="1"/>
  <c r="BF99" i="5"/>
  <c r="FF99" i="5" s="1"/>
  <c r="BG99" i="5"/>
  <c r="FG99" i="5" s="1"/>
  <c r="BG99" i="7" s="1"/>
  <c r="BH99" i="5"/>
  <c r="FH99" i="5" s="1"/>
  <c r="BH99" i="7" s="1"/>
  <c r="BI99" i="5"/>
  <c r="FI99" i="5" s="1"/>
  <c r="BI99" i="7" s="1"/>
  <c r="BJ99" i="5"/>
  <c r="FJ99" i="5" s="1"/>
  <c r="BJ99" i="7" s="1"/>
  <c r="BK99" i="5"/>
  <c r="FK99" i="5" s="1"/>
  <c r="BK99" i="7" s="1"/>
  <c r="BL99" i="5"/>
  <c r="FL99" i="5" s="1"/>
  <c r="BL99" i="7" s="1"/>
  <c r="BM99" i="5"/>
  <c r="FM99" i="5" s="1"/>
  <c r="BM99" i="7" s="1"/>
  <c r="BN99" i="5"/>
  <c r="FN99" i="5" s="1"/>
  <c r="BN99" i="7" s="1"/>
  <c r="BO99" i="5"/>
  <c r="FO99" i="5" s="1"/>
  <c r="BP99" i="5"/>
  <c r="FP99" i="5" s="1"/>
  <c r="BQ99" i="5"/>
  <c r="FQ99" i="5" s="1"/>
  <c r="BR99" i="5"/>
  <c r="FR99" i="5" s="1"/>
  <c r="BR99" i="7" s="1"/>
  <c r="BS99" i="5"/>
  <c r="FS99" i="5" s="1"/>
  <c r="BS99" i="7" s="1"/>
  <c r="BT99" i="5"/>
  <c r="FT99" i="5" s="1"/>
  <c r="BT99" i="7" s="1"/>
  <c r="BU99" i="5"/>
  <c r="FU99" i="5" s="1"/>
  <c r="BU99" i="7" s="1"/>
  <c r="BV99" i="5"/>
  <c r="FV99" i="5" s="1"/>
  <c r="BV99" i="7" s="1"/>
  <c r="BW99" i="5"/>
  <c r="FW99" i="5" s="1"/>
  <c r="BW99" i="7" s="1"/>
  <c r="BX99" i="5"/>
  <c r="FX99" i="5" s="1"/>
  <c r="BX99" i="7" s="1"/>
  <c r="BY99" i="5"/>
  <c r="FY99" i="5" s="1"/>
  <c r="BY99" i="7" s="1"/>
  <c r="BZ99" i="5"/>
  <c r="FZ99" i="5" s="1"/>
  <c r="BZ99" i="7" s="1"/>
  <c r="CA99" i="5"/>
  <c r="GA99" i="5" s="1"/>
  <c r="CB99" i="5"/>
  <c r="GB99" i="5" s="1"/>
  <c r="CC99" i="5"/>
  <c r="GC99" i="5" s="1"/>
  <c r="CD99" i="5"/>
  <c r="GD99" i="5" s="1"/>
  <c r="CE99" i="5"/>
  <c r="GE99" i="5" s="1"/>
  <c r="CE99" i="7" s="1"/>
  <c r="CF99" i="5"/>
  <c r="GF99" i="5" s="1"/>
  <c r="CF99" i="7" s="1"/>
  <c r="CG99" i="5"/>
  <c r="GG99" i="5" s="1"/>
  <c r="CG99" i="7" s="1"/>
  <c r="CH99" i="5"/>
  <c r="GH99" i="5" s="1"/>
  <c r="CH99" i="7" s="1"/>
  <c r="CI99" i="5"/>
  <c r="GI99" i="5" s="1"/>
  <c r="CI99" i="7" s="1"/>
  <c r="CJ99" i="5"/>
  <c r="GJ99" i="5" s="1"/>
  <c r="CJ99" i="7" s="1"/>
  <c r="CK99" i="5"/>
  <c r="GK99" i="5" s="1"/>
  <c r="CK99" i="7" s="1"/>
  <c r="CL99" i="5"/>
  <c r="GL99" i="5" s="1"/>
  <c r="CL99" i="7" s="1"/>
  <c r="CM99" i="5"/>
  <c r="GM99" i="5" s="1"/>
  <c r="CN99" i="5"/>
  <c r="GN99" i="5" s="1"/>
  <c r="CO99" i="5"/>
  <c r="GO99" i="5" s="1"/>
  <c r="CP99" i="5"/>
  <c r="GP99" i="5" s="1"/>
  <c r="CP99" i="7" s="1"/>
  <c r="CQ99" i="5"/>
  <c r="GQ99" i="5" s="1"/>
  <c r="CQ99" i="7" s="1"/>
  <c r="CR99" i="5"/>
  <c r="GR99" i="5" s="1"/>
  <c r="CR99" i="7" s="1"/>
  <c r="CS99" i="5"/>
  <c r="GS99" i="5" s="1"/>
  <c r="CS99" i="7" s="1"/>
  <c r="CT99" i="5"/>
  <c r="GT99" i="5" s="1"/>
  <c r="CT99" i="7" s="1"/>
  <c r="CU99" i="5"/>
  <c r="GU99" i="5" s="1"/>
  <c r="CU99" i="7" s="1"/>
  <c r="CV99" i="5"/>
  <c r="GV99" i="5" s="1"/>
  <c r="CV99" i="7" s="1"/>
  <c r="CW99" i="5"/>
  <c r="GW99" i="5" s="1"/>
  <c r="CW99" i="7" s="1"/>
  <c r="CX99" i="5"/>
  <c r="GX99" i="5" s="1"/>
  <c r="CX99" i="7" s="1"/>
  <c r="G100" i="5"/>
  <c r="CY99" i="5"/>
  <c r="GY99" i="5" s="1"/>
  <c r="G99" i="7"/>
  <c r="DG99" i="5"/>
  <c r="CZ99" i="5"/>
  <c r="GZ99" i="5" s="1"/>
  <c r="DA6" i="9"/>
  <c r="HA6" i="9" s="1"/>
  <c r="DA4" i="9"/>
  <c r="HA4" i="9" s="1"/>
  <c r="DA9" i="9"/>
  <c r="HA9" i="9" s="1"/>
  <c r="DA10" i="9"/>
  <c r="HA10" i="9" s="1"/>
  <c r="DA11" i="9"/>
  <c r="HA11" i="9" s="1"/>
  <c r="DA7" i="9"/>
  <c r="HA7" i="9" s="1"/>
  <c r="DA12" i="9"/>
  <c r="HA12" i="9" s="1"/>
  <c r="DA13" i="9"/>
  <c r="DA16" i="9"/>
  <c r="HA16" i="9" s="1"/>
  <c r="DA5" i="9"/>
  <c r="HA5" i="9" s="1"/>
  <c r="DA22" i="9"/>
  <c r="HA22" i="9" s="1"/>
  <c r="DA18" i="9"/>
  <c r="HA18" i="9" s="1"/>
  <c r="DA14" i="9"/>
  <c r="HA14" i="9" s="1"/>
  <c r="DA15" i="9"/>
  <c r="HA15" i="9" s="1"/>
  <c r="DA20" i="9"/>
  <c r="HA20" i="9" s="1"/>
  <c r="DA17" i="9"/>
  <c r="HA17" i="9" s="1"/>
  <c r="DA26" i="9"/>
  <c r="HA26" i="9" s="1"/>
  <c r="DA32" i="9"/>
  <c r="HA32" i="9" s="1"/>
  <c r="DA19" i="9"/>
  <c r="HA19" i="9" s="1"/>
  <c r="DA8" i="9"/>
  <c r="HA8" i="9" s="1"/>
  <c r="DA25" i="9"/>
  <c r="HA25" i="9" s="1"/>
  <c r="DA28" i="9"/>
  <c r="HA28" i="9" s="1"/>
  <c r="DA39" i="9"/>
  <c r="HA39" i="9" s="1"/>
  <c r="DA27" i="9"/>
  <c r="HA27" i="9" s="1"/>
  <c r="DA23" i="9"/>
  <c r="HA23" i="9" s="1"/>
  <c r="DA31" i="9"/>
  <c r="HA31" i="9" s="1"/>
  <c r="DA37" i="9"/>
  <c r="HA37" i="9" s="1"/>
  <c r="DA33" i="9"/>
  <c r="HA33" i="9" s="1"/>
  <c r="DA35" i="9"/>
  <c r="HA35" i="9" s="1"/>
  <c r="DA45" i="9"/>
  <c r="HA45" i="9" s="1"/>
  <c r="DA36" i="9"/>
  <c r="HA36" i="9" s="1"/>
  <c r="DA38" i="9"/>
  <c r="DA40" i="9"/>
  <c r="HA40" i="9" s="1"/>
  <c r="DA43" i="9"/>
  <c r="HA43" i="9" s="1"/>
  <c r="DA52" i="9"/>
  <c r="HA52" i="9" s="1"/>
  <c r="DA58" i="9"/>
  <c r="HA58" i="9" s="1"/>
  <c r="DA63" i="9"/>
  <c r="HA63" i="9" s="1"/>
  <c r="DA21" i="9"/>
  <c r="HA21" i="9" s="1"/>
  <c r="DA56" i="9"/>
  <c r="HA56" i="9" s="1"/>
  <c r="DA29" i="9"/>
  <c r="HA29" i="9" s="1"/>
  <c r="DA41" i="9"/>
  <c r="HA41" i="9" s="1"/>
  <c r="DA55" i="9"/>
  <c r="HA55" i="9" s="1"/>
  <c r="DA61" i="9"/>
  <c r="HA61" i="9" s="1"/>
  <c r="DA83" i="9"/>
  <c r="HA83" i="9" s="1"/>
  <c r="DA34" i="9"/>
  <c r="HA34" i="9" s="1"/>
  <c r="DA59" i="9"/>
  <c r="HA59" i="9" s="1"/>
  <c r="DA42" i="9"/>
  <c r="HA42" i="9" s="1"/>
  <c r="DA46" i="9"/>
  <c r="HA46" i="9" s="1"/>
  <c r="DA71" i="9"/>
  <c r="HA71" i="9" s="1"/>
  <c r="DA49" i="9"/>
  <c r="HA49" i="9" s="1"/>
  <c r="DA77" i="9"/>
  <c r="HA77" i="9" s="1"/>
  <c r="DA84" i="9"/>
  <c r="HA84" i="9" s="1"/>
  <c r="DA96" i="9"/>
  <c r="HA96" i="9" s="1"/>
  <c r="DA65" i="9"/>
  <c r="HA65" i="9" s="1"/>
  <c r="DA69" i="9"/>
  <c r="HA69" i="9" s="1"/>
  <c r="DA80" i="9"/>
  <c r="DA89" i="9"/>
  <c r="HA89" i="9" s="1"/>
  <c r="DA50" i="9"/>
  <c r="HA50" i="9" s="1"/>
  <c r="DA51" i="9"/>
  <c r="HA51" i="9" s="1"/>
  <c r="DA76" i="9"/>
  <c r="HA76" i="9" s="1"/>
  <c r="DA62" i="9"/>
  <c r="DA66" i="9"/>
  <c r="HA66" i="9" s="1"/>
  <c r="DA91" i="9"/>
  <c r="HA91" i="9" s="1"/>
  <c r="DA93" i="9"/>
  <c r="HA93" i="9" s="1"/>
  <c r="DA95" i="9"/>
  <c r="HA95" i="9" s="1"/>
  <c r="DA53" i="9"/>
  <c r="HA53" i="9" s="1"/>
  <c r="DA68" i="9"/>
  <c r="HA68" i="9" s="1"/>
  <c r="DA78" i="9"/>
  <c r="HA78" i="9" s="1"/>
  <c r="DA85" i="9"/>
  <c r="HA85" i="9" s="1"/>
  <c r="DA24" i="9"/>
  <c r="HA24" i="9" s="1"/>
  <c r="DA30" i="9"/>
  <c r="HA30" i="9" s="1"/>
  <c r="DA54" i="9"/>
  <c r="HA54" i="9" s="1"/>
  <c r="DA60" i="9"/>
  <c r="HA60" i="9" s="1"/>
  <c r="DA74" i="9"/>
  <c r="HA74" i="9" s="1"/>
  <c r="DA90" i="9"/>
  <c r="HA90" i="9" s="1"/>
  <c r="DA64" i="9"/>
  <c r="HA64" i="9" s="1"/>
  <c r="DA73" i="9"/>
  <c r="HA73" i="9" s="1"/>
  <c r="DA98" i="9"/>
  <c r="HA98" i="9" s="1"/>
  <c r="DA101" i="9"/>
  <c r="DA47" i="9"/>
  <c r="HA47" i="9" s="1"/>
  <c r="DA97" i="9"/>
  <c r="DA88" i="9"/>
  <c r="DA75" i="9"/>
  <c r="DA92" i="9"/>
  <c r="HA92" i="9" s="1"/>
  <c r="DA44" i="9"/>
  <c r="HA44" i="9" s="1"/>
  <c r="DA67" i="9"/>
  <c r="HA67" i="9" s="1"/>
  <c r="DA3" i="9"/>
  <c r="HA3" i="9" s="1"/>
  <c r="DA70" i="9"/>
  <c r="HA70" i="9" s="1"/>
  <c r="DA72" i="9"/>
  <c r="HA72" i="9" s="1"/>
  <c r="DA86" i="9"/>
  <c r="HA86" i="9" s="1"/>
  <c r="DA94" i="9"/>
  <c r="HA94" i="9" s="1"/>
  <c r="DA100" i="9"/>
  <c r="HA100" i="9" s="1"/>
  <c r="DA82" i="9"/>
  <c r="HA82" i="9" s="1"/>
  <c r="DA79" i="9"/>
  <c r="DA48" i="9"/>
  <c r="HA48" i="9" s="1"/>
  <c r="DA81" i="9"/>
  <c r="HA81" i="9" s="1"/>
  <c r="DA87" i="9"/>
  <c r="HA87" i="9" s="1"/>
  <c r="DA99" i="9"/>
  <c r="HA99" i="9" s="1"/>
  <c r="DA57" i="9"/>
  <c r="HA57" i="9" s="1"/>
  <c r="DB16" i="5"/>
  <c r="HB16" i="5" s="1"/>
  <c r="DB9" i="5"/>
  <c r="HB9" i="5" s="1"/>
  <c r="DB14" i="5"/>
  <c r="HB14" i="5" s="1"/>
  <c r="DB31" i="5"/>
  <c r="HB31" i="5" s="1"/>
  <c r="DB36" i="5"/>
  <c r="HB36" i="5" s="1"/>
  <c r="DB21" i="5"/>
  <c r="HB21" i="5" s="1"/>
  <c r="DB50" i="5"/>
  <c r="HB50" i="5" s="1"/>
  <c r="DB13" i="5"/>
  <c r="DB19" i="5"/>
  <c r="HB19" i="5" s="1"/>
  <c r="DB26" i="5"/>
  <c r="HB26" i="5" s="1"/>
  <c r="DB28" i="5"/>
  <c r="HB28" i="5" s="1"/>
  <c r="DB30" i="5"/>
  <c r="HB30" i="5" s="1"/>
  <c r="DB32" i="5"/>
  <c r="HB32" i="5" s="1"/>
  <c r="DB34" i="5"/>
  <c r="HB34" i="5" s="1"/>
  <c r="DB41" i="5"/>
  <c r="HB41" i="5" s="1"/>
  <c r="DB53" i="5"/>
  <c r="HB53" i="5" s="1"/>
  <c r="DB17" i="5"/>
  <c r="HB17" i="5" s="1"/>
  <c r="DB29" i="5"/>
  <c r="DB24" i="5"/>
  <c r="DB8" i="5"/>
  <c r="HB8" i="5" s="1"/>
  <c r="DB5" i="5"/>
  <c r="HB5" i="5" s="1"/>
  <c r="DB52" i="5"/>
  <c r="HB52" i="5" s="1"/>
  <c r="DB27" i="5"/>
  <c r="HB27" i="5" s="1"/>
  <c r="DB6" i="5"/>
  <c r="HB6" i="5" s="1"/>
  <c r="DB4" i="5"/>
  <c r="HB4" i="5" s="1"/>
  <c r="DB12" i="5"/>
  <c r="HB12" i="5" s="1"/>
  <c r="DB25" i="5"/>
  <c r="HB25" i="5" s="1"/>
  <c r="DB47" i="5"/>
  <c r="HB47" i="5" s="1"/>
  <c r="DB56" i="5"/>
  <c r="HB56" i="5" s="1"/>
  <c r="DB68" i="5"/>
  <c r="DB80" i="5"/>
  <c r="DB46" i="5"/>
  <c r="DB61" i="5"/>
  <c r="DB73" i="5"/>
  <c r="HB73" i="5" s="1"/>
  <c r="DB85" i="5"/>
  <c r="HB85" i="5" s="1"/>
  <c r="DB97" i="5"/>
  <c r="HB97" i="5" s="1"/>
  <c r="DB10" i="5"/>
  <c r="HB10" i="5" s="1"/>
  <c r="DB11" i="5"/>
  <c r="HB11" i="5" s="1"/>
  <c r="DB20" i="5"/>
  <c r="HB20" i="5" s="1"/>
  <c r="DB45" i="5"/>
  <c r="HB45" i="5" s="1"/>
  <c r="DB71" i="5"/>
  <c r="DB83" i="5"/>
  <c r="DB18" i="5"/>
  <c r="HB18" i="5" s="1"/>
  <c r="DB22" i="5"/>
  <c r="HB22" i="5" s="1"/>
  <c r="DB39" i="5"/>
  <c r="HB39" i="5" s="1"/>
  <c r="DB44" i="5"/>
  <c r="HB44" i="5" s="1"/>
  <c r="DB64" i="5"/>
  <c r="HB64" i="5" s="1"/>
  <c r="DB76" i="5"/>
  <c r="HB76" i="5" s="1"/>
  <c r="DB88" i="5"/>
  <c r="HB88" i="5" s="1"/>
  <c r="DB100" i="5"/>
  <c r="HB100" i="5" s="1"/>
  <c r="DB15" i="5"/>
  <c r="HB15" i="5" s="1"/>
  <c r="DB37" i="5"/>
  <c r="HB37" i="5" s="1"/>
  <c r="DB66" i="5"/>
  <c r="DB84" i="5"/>
  <c r="HB84" i="5" s="1"/>
  <c r="DB7" i="5"/>
  <c r="HB7" i="5" s="1"/>
  <c r="DB49" i="5"/>
  <c r="HB49" i="5" s="1"/>
  <c r="DB55" i="5"/>
  <c r="HB55" i="5" s="1"/>
  <c r="DB81" i="5"/>
  <c r="DB93" i="5"/>
  <c r="HB93" i="5" s="1"/>
  <c r="DB35" i="5"/>
  <c r="HB35" i="5" s="1"/>
  <c r="DB42" i="5"/>
  <c r="HB42" i="5" s="1"/>
  <c r="DB58" i="5"/>
  <c r="HB58" i="5" s="1"/>
  <c r="DB59" i="5"/>
  <c r="HB59" i="5" s="1"/>
  <c r="DB90" i="5"/>
  <c r="HB90" i="5" s="1"/>
  <c r="DB92" i="5"/>
  <c r="HB92" i="5" s="1"/>
  <c r="DB94" i="5"/>
  <c r="HB94" i="5" s="1"/>
  <c r="DB95" i="5"/>
  <c r="HB95" i="5" s="1"/>
  <c r="DB96" i="5"/>
  <c r="DB98" i="5"/>
  <c r="HB98" i="5" s="1"/>
  <c r="DB63" i="5"/>
  <c r="HB63" i="5" s="1"/>
  <c r="DB87" i="5"/>
  <c r="HB87" i="5" s="1"/>
  <c r="DB99" i="5"/>
  <c r="HB99" i="5" s="1"/>
  <c r="DB48" i="5"/>
  <c r="HB48" i="5" s="1"/>
  <c r="DB60" i="5"/>
  <c r="HB60" i="5" s="1"/>
  <c r="DB78" i="5"/>
  <c r="HB78" i="5" s="1"/>
  <c r="DB23" i="5"/>
  <c r="HB23" i="5" s="1"/>
  <c r="DB51" i="5"/>
  <c r="HB51" i="5" s="1"/>
  <c r="DB33" i="5"/>
  <c r="HB33" i="5" s="1"/>
  <c r="DB65" i="5"/>
  <c r="HB65" i="5" s="1"/>
  <c r="DB72" i="5"/>
  <c r="HB72" i="5" s="1"/>
  <c r="DB79" i="5"/>
  <c r="HB79" i="5" s="1"/>
  <c r="DB54" i="5"/>
  <c r="HB54" i="5" s="1"/>
  <c r="DB57" i="5"/>
  <c r="HB57" i="5" s="1"/>
  <c r="DB62" i="5"/>
  <c r="HB62" i="5" s="1"/>
  <c r="DB69" i="5"/>
  <c r="HB69" i="5" s="1"/>
  <c r="DB67" i="5"/>
  <c r="HB67" i="5" s="1"/>
  <c r="DB74" i="5"/>
  <c r="HB74" i="5" s="1"/>
  <c r="DB75" i="5"/>
  <c r="HB75" i="5" s="1"/>
  <c r="DB40" i="5"/>
  <c r="HB40" i="5" s="1"/>
  <c r="DB70" i="5"/>
  <c r="HB70" i="5" s="1"/>
  <c r="DB91" i="5"/>
  <c r="HB91" i="5" s="1"/>
  <c r="DB3" i="5"/>
  <c r="HB3" i="5" s="1"/>
  <c r="DB86" i="5"/>
  <c r="HB86" i="5" s="1"/>
  <c r="DB89" i="5"/>
  <c r="HB89" i="5" s="1"/>
  <c r="DB38" i="5"/>
  <c r="HB38" i="5" s="1"/>
  <c r="DB43" i="5"/>
  <c r="HB43" i="5" s="1"/>
  <c r="DB77" i="5"/>
  <c r="HB77" i="5" s="1"/>
  <c r="DB82" i="5"/>
  <c r="HB82" i="5" s="1"/>
  <c r="DB13" i="11"/>
  <c r="HB13" i="11" s="1"/>
  <c r="DB11" i="11"/>
  <c r="HB11" i="11" s="1"/>
  <c r="DB4" i="11"/>
  <c r="HB4" i="11" s="1"/>
  <c r="DB9" i="11"/>
  <c r="HB9" i="11" s="1"/>
  <c r="DB14" i="11"/>
  <c r="HB14" i="11" s="1"/>
  <c r="DB19" i="11"/>
  <c r="HB19" i="11" s="1"/>
  <c r="DB20" i="11"/>
  <c r="HB20" i="11" s="1"/>
  <c r="DB28" i="11"/>
  <c r="HB28" i="11" s="1"/>
  <c r="DB23" i="11"/>
  <c r="HB23" i="11" s="1"/>
  <c r="DB34" i="11"/>
  <c r="HB34" i="11" s="1"/>
  <c r="DB10" i="11"/>
  <c r="HB10" i="11" s="1"/>
  <c r="DB21" i="11"/>
  <c r="HB21" i="11" s="1"/>
  <c r="DB29" i="11"/>
  <c r="HB29" i="11" s="1"/>
  <c r="DB7" i="11"/>
  <c r="HB7" i="11" s="1"/>
  <c r="DB17" i="11"/>
  <c r="HB17" i="11" s="1"/>
  <c r="DB6" i="11"/>
  <c r="HB6" i="11" s="1"/>
  <c r="DB15" i="11"/>
  <c r="HB15" i="11" s="1"/>
  <c r="DB16" i="11"/>
  <c r="HB16" i="11" s="1"/>
  <c r="DB22" i="11"/>
  <c r="HB22" i="11" s="1"/>
  <c r="DB27" i="11"/>
  <c r="HB27" i="11" s="1"/>
  <c r="DB5" i="11"/>
  <c r="HB5" i="11" s="1"/>
  <c r="DB32" i="11"/>
  <c r="HB32" i="11" s="1"/>
  <c r="DB33" i="11"/>
  <c r="HB33" i="11" s="1"/>
  <c r="DB41" i="11"/>
  <c r="HB41" i="11" s="1"/>
  <c r="DB26" i="11"/>
  <c r="HB26" i="11" s="1"/>
  <c r="DB31" i="11"/>
  <c r="HB31" i="11" s="1"/>
  <c r="DB24" i="11"/>
  <c r="HB24" i="11" s="1"/>
  <c r="DB30" i="11"/>
  <c r="HB30" i="11" s="1"/>
  <c r="DB39" i="11"/>
  <c r="HB39" i="11" s="1"/>
  <c r="DB47" i="11"/>
  <c r="DB59" i="11"/>
  <c r="HB59" i="11" s="1"/>
  <c r="DB12" i="11"/>
  <c r="HB12" i="11" s="1"/>
  <c r="DB43" i="11"/>
  <c r="HB43" i="11" s="1"/>
  <c r="DB52" i="11"/>
  <c r="HB52" i="11" s="1"/>
  <c r="DB45" i="11"/>
  <c r="HB45" i="11" s="1"/>
  <c r="DB57" i="11"/>
  <c r="HB57" i="11" s="1"/>
  <c r="DB50" i="11"/>
  <c r="HB50" i="11" s="1"/>
  <c r="DB62" i="11"/>
  <c r="HB62" i="11" s="1"/>
  <c r="DB40" i="11"/>
  <c r="HB40" i="11" s="1"/>
  <c r="DB42" i="11"/>
  <c r="HB42" i="11" s="1"/>
  <c r="DB55" i="11"/>
  <c r="HB55" i="11" s="1"/>
  <c r="DB69" i="11"/>
  <c r="HB69" i="11" s="1"/>
  <c r="DB60" i="11"/>
  <c r="HB60" i="11" s="1"/>
  <c r="DB74" i="11"/>
  <c r="HB74" i="11" s="1"/>
  <c r="DB36" i="11"/>
  <c r="HB36" i="11" s="1"/>
  <c r="DB37" i="11"/>
  <c r="HB37" i="11" s="1"/>
  <c r="DB35" i="11"/>
  <c r="HB35" i="11" s="1"/>
  <c r="DB18" i="11"/>
  <c r="HB18" i="11" s="1"/>
  <c r="DB25" i="11"/>
  <c r="HB25" i="11" s="1"/>
  <c r="DB56" i="11"/>
  <c r="HB56" i="11" s="1"/>
  <c r="DB44" i="11"/>
  <c r="HB44" i="11" s="1"/>
  <c r="DB48" i="11"/>
  <c r="HB48" i="11" s="1"/>
  <c r="DB49" i="11"/>
  <c r="HB49" i="11" s="1"/>
  <c r="DB89" i="11"/>
  <c r="DB54" i="11"/>
  <c r="DB64" i="11"/>
  <c r="HB64" i="11" s="1"/>
  <c r="DB81" i="11"/>
  <c r="HB81" i="11" s="1"/>
  <c r="DB87" i="11"/>
  <c r="HB87" i="11" s="1"/>
  <c r="DB91" i="11"/>
  <c r="HB91" i="11" s="1"/>
  <c r="DB100" i="11"/>
  <c r="HB100" i="11" s="1"/>
  <c r="DB61" i="11"/>
  <c r="HB61" i="11" s="1"/>
  <c r="DB78" i="11"/>
  <c r="HB78" i="11" s="1"/>
  <c r="DB63" i="11"/>
  <c r="HB63" i="11" s="1"/>
  <c r="DB66" i="11"/>
  <c r="HB66" i="11" s="1"/>
  <c r="DB71" i="11"/>
  <c r="HB71" i="11" s="1"/>
  <c r="DB38" i="11"/>
  <c r="HB38" i="11" s="1"/>
  <c r="DB58" i="11"/>
  <c r="HB58" i="11" s="1"/>
  <c r="DB53" i="11"/>
  <c r="HB53" i="11" s="1"/>
  <c r="DB83" i="11"/>
  <c r="HB83" i="11" s="1"/>
  <c r="DB92" i="11"/>
  <c r="HB92" i="11" s="1"/>
  <c r="DB68" i="11"/>
  <c r="HB68" i="11" s="1"/>
  <c r="DB75" i="11"/>
  <c r="HB75" i="11" s="1"/>
  <c r="DB80" i="11"/>
  <c r="HB80" i="11" s="1"/>
  <c r="DB98" i="11"/>
  <c r="HB98" i="11" s="1"/>
  <c r="DB70" i="11"/>
  <c r="HB70" i="11" s="1"/>
  <c r="DB51" i="11"/>
  <c r="HB51" i="11" s="1"/>
  <c r="DB93" i="11"/>
  <c r="HB93" i="11" s="1"/>
  <c r="DB3" i="11"/>
  <c r="HB3" i="11" s="1"/>
  <c r="DB8" i="11"/>
  <c r="HB8" i="11" s="1"/>
  <c r="DB46" i="11"/>
  <c r="HB46" i="11" s="1"/>
  <c r="DB79" i="11"/>
  <c r="HB79" i="11" s="1"/>
  <c r="DB99" i="11"/>
  <c r="HB99" i="11" s="1"/>
  <c r="DB76" i="11"/>
  <c r="HB76" i="11" s="1"/>
  <c r="DB95" i="11"/>
  <c r="HB95" i="11" s="1"/>
  <c r="DB65" i="11"/>
  <c r="HB65" i="11" s="1"/>
  <c r="DB72" i="11"/>
  <c r="HB72" i="11" s="1"/>
  <c r="DB97" i="11"/>
  <c r="HB97" i="11" s="1"/>
  <c r="DB84" i="11"/>
  <c r="HB84" i="11" s="1"/>
  <c r="DB96" i="11"/>
  <c r="HB96" i="11" s="1"/>
  <c r="DB67" i="11"/>
  <c r="DB82" i="11"/>
  <c r="HB82" i="11" s="1"/>
  <c r="DB94" i="11"/>
  <c r="HB94" i="11" s="1"/>
  <c r="DB86" i="11"/>
  <c r="HB86" i="11" s="1"/>
  <c r="DB88" i="11"/>
  <c r="HB88" i="11" s="1"/>
  <c r="DB77" i="11"/>
  <c r="HB77" i="11" s="1"/>
  <c r="DB73" i="11"/>
  <c r="HB73" i="11" s="1"/>
  <c r="DB85" i="11"/>
  <c r="HB85" i="11" s="1"/>
  <c r="DB90" i="11"/>
  <c r="HB90" i="11" s="1"/>
  <c r="CZ4" i="10"/>
  <c r="CZ9" i="10"/>
  <c r="GZ9" i="10" s="1"/>
  <c r="CZ9" i="7" s="1"/>
  <c r="CZ17" i="10"/>
  <c r="GZ17" i="10" s="1"/>
  <c r="CZ17" i="7" s="1"/>
  <c r="CZ5" i="10"/>
  <c r="GZ5" i="10" s="1"/>
  <c r="CZ5" i="7" s="1"/>
  <c r="CZ21" i="10"/>
  <c r="GZ21" i="10" s="1"/>
  <c r="CZ21" i="7" s="1"/>
  <c r="CZ27" i="10"/>
  <c r="GZ27" i="10" s="1"/>
  <c r="CZ27" i="7" s="1"/>
  <c r="CZ39" i="10"/>
  <c r="GZ39" i="10" s="1"/>
  <c r="CZ39" i="7" s="1"/>
  <c r="CZ8" i="10"/>
  <c r="GZ8" i="10" s="1"/>
  <c r="CZ8" i="7" s="1"/>
  <c r="CZ18" i="10"/>
  <c r="GZ18" i="10" s="1"/>
  <c r="CZ18" i="7" s="1"/>
  <c r="CZ11" i="10"/>
  <c r="GZ11" i="10" s="1"/>
  <c r="CZ11" i="7" s="1"/>
  <c r="CZ19" i="10"/>
  <c r="GZ19" i="10" s="1"/>
  <c r="CZ19" i="7" s="1"/>
  <c r="CZ20" i="10"/>
  <c r="GZ20" i="10" s="1"/>
  <c r="CZ20" i="7" s="1"/>
  <c r="CZ28" i="10"/>
  <c r="GZ28" i="10" s="1"/>
  <c r="CZ28" i="7" s="1"/>
  <c r="CZ35" i="10"/>
  <c r="GZ35" i="10" s="1"/>
  <c r="CZ35" i="7" s="1"/>
  <c r="CZ46" i="10"/>
  <c r="GZ46" i="10" s="1"/>
  <c r="CZ46" i="7" s="1"/>
  <c r="CZ57" i="10"/>
  <c r="GZ57" i="10" s="1"/>
  <c r="CZ57" i="7" s="1"/>
  <c r="CZ14" i="10"/>
  <c r="GZ14" i="10" s="1"/>
  <c r="CZ14" i="7" s="1"/>
  <c r="CZ22" i="10"/>
  <c r="GZ22" i="10" s="1"/>
  <c r="CZ22" i="7" s="1"/>
  <c r="CZ24" i="10"/>
  <c r="GZ24" i="10" s="1"/>
  <c r="CZ24" i="7" s="1"/>
  <c r="CZ26" i="10"/>
  <c r="GZ26" i="10" s="1"/>
  <c r="CZ26" i="7" s="1"/>
  <c r="CZ50" i="10"/>
  <c r="GZ50" i="10" s="1"/>
  <c r="CZ50" i="7" s="1"/>
  <c r="CZ69" i="10"/>
  <c r="GZ69" i="10" s="1"/>
  <c r="CZ69" i="7" s="1"/>
  <c r="CZ15" i="10"/>
  <c r="GZ15" i="10" s="1"/>
  <c r="CZ15" i="7" s="1"/>
  <c r="CZ32" i="10"/>
  <c r="GZ32" i="10" s="1"/>
  <c r="CZ32" i="7" s="1"/>
  <c r="CZ29" i="10"/>
  <c r="GZ29" i="10" s="1"/>
  <c r="CZ29" i="7" s="1"/>
  <c r="CZ38" i="10"/>
  <c r="GZ38" i="10" s="1"/>
  <c r="CZ38" i="7" s="1"/>
  <c r="CZ61" i="10"/>
  <c r="GZ61" i="10" s="1"/>
  <c r="CZ61" i="7" s="1"/>
  <c r="CZ10" i="10"/>
  <c r="GZ10" i="10" s="1"/>
  <c r="CZ10" i="7" s="1"/>
  <c r="CZ13" i="10"/>
  <c r="GZ13" i="10" s="1"/>
  <c r="CZ13" i="7" s="1"/>
  <c r="CZ16" i="10"/>
  <c r="GZ16" i="10" s="1"/>
  <c r="CZ16" i="7" s="1"/>
  <c r="CZ58" i="10"/>
  <c r="GZ58" i="10" s="1"/>
  <c r="CZ58" i="7" s="1"/>
  <c r="CZ64" i="10"/>
  <c r="GZ64" i="10" s="1"/>
  <c r="CZ64" i="7" s="1"/>
  <c r="CZ80" i="10"/>
  <c r="GZ80" i="10" s="1"/>
  <c r="CZ80" i="7" s="1"/>
  <c r="CZ92" i="10"/>
  <c r="GZ92" i="10" s="1"/>
  <c r="CZ92" i="7" s="1"/>
  <c r="CZ55" i="10"/>
  <c r="GZ55" i="10" s="1"/>
  <c r="CZ55" i="7" s="1"/>
  <c r="CZ6" i="10"/>
  <c r="GZ6" i="10" s="1"/>
  <c r="CZ6" i="7" s="1"/>
  <c r="CZ44" i="10"/>
  <c r="GZ44" i="10" s="1"/>
  <c r="CZ44" i="7" s="1"/>
  <c r="CZ45" i="10"/>
  <c r="GZ45" i="10" s="1"/>
  <c r="CZ45" i="7" s="1"/>
  <c r="CZ30" i="10"/>
  <c r="GZ30" i="10" s="1"/>
  <c r="CZ30" i="7" s="1"/>
  <c r="CZ36" i="10"/>
  <c r="GZ36" i="10" s="1"/>
  <c r="CZ36" i="7" s="1"/>
  <c r="CZ53" i="10"/>
  <c r="GZ53" i="10" s="1"/>
  <c r="CZ53" i="7" s="1"/>
  <c r="CZ70" i="10"/>
  <c r="GZ70" i="10" s="1"/>
  <c r="CZ70" i="7" s="1"/>
  <c r="CZ77" i="10"/>
  <c r="GZ77" i="10" s="1"/>
  <c r="CZ77" i="7" s="1"/>
  <c r="CZ31" i="10"/>
  <c r="GZ31" i="10" s="1"/>
  <c r="CZ31" i="7" s="1"/>
  <c r="CZ56" i="10"/>
  <c r="GZ56" i="10" s="1"/>
  <c r="CZ56" i="7" s="1"/>
  <c r="CZ78" i="10"/>
  <c r="GZ78" i="10" s="1"/>
  <c r="CZ78" i="7" s="1"/>
  <c r="CZ12" i="10"/>
  <c r="GZ12" i="10" s="1"/>
  <c r="CZ12" i="7" s="1"/>
  <c r="CZ41" i="10"/>
  <c r="GZ41" i="10" s="1"/>
  <c r="CZ41" i="7" s="1"/>
  <c r="CZ49" i="10"/>
  <c r="GZ49" i="10" s="1"/>
  <c r="CZ49" i="7" s="1"/>
  <c r="CZ54" i="10"/>
  <c r="GZ54" i="10" s="1"/>
  <c r="CZ54" i="7" s="1"/>
  <c r="CZ59" i="10"/>
  <c r="GZ59" i="10" s="1"/>
  <c r="CZ59" i="7" s="1"/>
  <c r="CZ62" i="10"/>
  <c r="GZ62" i="10" s="1"/>
  <c r="CZ62" i="7" s="1"/>
  <c r="CZ72" i="10"/>
  <c r="GZ72" i="10" s="1"/>
  <c r="CZ72" i="7" s="1"/>
  <c r="CZ76" i="10"/>
  <c r="GZ76" i="10" s="1"/>
  <c r="CZ76" i="7" s="1"/>
  <c r="CZ91" i="10"/>
  <c r="GZ91" i="10" s="1"/>
  <c r="CZ91" i="7" s="1"/>
  <c r="CZ98" i="10"/>
  <c r="GZ98" i="10" s="1"/>
  <c r="CZ98" i="7" s="1"/>
  <c r="CZ40" i="10"/>
  <c r="GZ40" i="10" s="1"/>
  <c r="CZ40" i="7" s="1"/>
  <c r="CZ43" i="10"/>
  <c r="GZ43" i="10" s="1"/>
  <c r="CZ43" i="7" s="1"/>
  <c r="CZ71" i="10"/>
  <c r="GZ71" i="10" s="1"/>
  <c r="CZ71" i="7" s="1"/>
  <c r="CZ81" i="10"/>
  <c r="GZ81" i="10" s="1"/>
  <c r="CZ81" i="7" s="1"/>
  <c r="CZ83" i="10"/>
  <c r="GZ83" i="10" s="1"/>
  <c r="CZ83" i="7" s="1"/>
  <c r="CZ85" i="10"/>
  <c r="GZ85" i="10" s="1"/>
  <c r="CZ85" i="7" s="1"/>
  <c r="CZ90" i="10"/>
  <c r="GZ90" i="10" s="1"/>
  <c r="CZ90" i="7" s="1"/>
  <c r="CZ74" i="10"/>
  <c r="GZ74" i="10" s="1"/>
  <c r="CZ74" i="7" s="1"/>
  <c r="CZ86" i="10"/>
  <c r="GZ86" i="10" s="1"/>
  <c r="CZ86" i="7" s="1"/>
  <c r="CZ87" i="10"/>
  <c r="GZ87" i="10" s="1"/>
  <c r="CZ87" i="7" s="1"/>
  <c r="CZ88" i="10"/>
  <c r="GZ88" i="10" s="1"/>
  <c r="CZ88" i="7" s="1"/>
  <c r="CZ89" i="10"/>
  <c r="GZ89" i="10" s="1"/>
  <c r="CZ89" i="7" s="1"/>
  <c r="CZ96" i="10"/>
  <c r="GZ96" i="10" s="1"/>
  <c r="CZ96" i="7" s="1"/>
  <c r="CZ94" i="10"/>
  <c r="GZ94" i="10" s="1"/>
  <c r="CZ94" i="7" s="1"/>
  <c r="CZ23" i="10"/>
  <c r="GZ23" i="10" s="1"/>
  <c r="CZ23" i="7" s="1"/>
  <c r="CZ25" i="10"/>
  <c r="GZ25" i="10" s="1"/>
  <c r="CZ25" i="7" s="1"/>
  <c r="CZ48" i="10"/>
  <c r="GZ48" i="10" s="1"/>
  <c r="CZ48" i="7" s="1"/>
  <c r="CZ63" i="10"/>
  <c r="GZ63" i="10" s="1"/>
  <c r="CZ63" i="7" s="1"/>
  <c r="CZ73" i="10"/>
  <c r="GZ73" i="10" s="1"/>
  <c r="CZ73" i="7" s="1"/>
  <c r="CZ95" i="10"/>
  <c r="GZ95" i="10" s="1"/>
  <c r="CZ95" i="7" s="1"/>
  <c r="CZ99" i="10"/>
  <c r="GZ99" i="10" s="1"/>
  <c r="CZ60" i="10"/>
  <c r="GZ60" i="10" s="1"/>
  <c r="CZ60" i="7" s="1"/>
  <c r="CZ93" i="10"/>
  <c r="GZ93" i="10" s="1"/>
  <c r="CZ93" i="7" s="1"/>
  <c r="CZ7" i="10"/>
  <c r="GZ7" i="10" s="1"/>
  <c r="CZ7" i="7" s="1"/>
  <c r="CZ65" i="10"/>
  <c r="GZ65" i="10" s="1"/>
  <c r="CZ65" i="7" s="1"/>
  <c r="CZ51" i="10"/>
  <c r="GZ51" i="10" s="1"/>
  <c r="CZ51" i="7" s="1"/>
  <c r="CZ52" i="10"/>
  <c r="GZ52" i="10" s="1"/>
  <c r="CZ52" i="7" s="1"/>
  <c r="CZ33" i="10"/>
  <c r="GZ33" i="10" s="1"/>
  <c r="CZ33" i="7" s="1"/>
  <c r="CZ37" i="10"/>
  <c r="GZ37" i="10" s="1"/>
  <c r="CZ37" i="7" s="1"/>
  <c r="CZ100" i="10"/>
  <c r="GZ100" i="10" s="1"/>
  <c r="CZ42" i="10"/>
  <c r="GZ42" i="10" s="1"/>
  <c r="CZ42" i="7" s="1"/>
  <c r="CZ75" i="10"/>
  <c r="GZ75" i="10" s="1"/>
  <c r="CZ75" i="7" s="1"/>
  <c r="CZ66" i="10"/>
  <c r="GZ66" i="10" s="1"/>
  <c r="CZ66" i="7" s="1"/>
  <c r="CZ67" i="10"/>
  <c r="GZ67" i="10" s="1"/>
  <c r="CZ67" i="7" s="1"/>
  <c r="CZ79" i="10"/>
  <c r="GZ79" i="10" s="1"/>
  <c r="CZ79" i="7" s="1"/>
  <c r="CZ101" i="10"/>
  <c r="CZ82" i="10"/>
  <c r="GZ82" i="10" s="1"/>
  <c r="CZ82" i="7" s="1"/>
  <c r="CZ34" i="10"/>
  <c r="GZ34" i="10" s="1"/>
  <c r="CZ34" i="7" s="1"/>
  <c r="CZ3" i="10"/>
  <c r="GZ3" i="10" s="1"/>
  <c r="CZ3" i="7" s="1"/>
  <c r="CZ84" i="10"/>
  <c r="GZ84" i="10" s="1"/>
  <c r="CZ84" i="7" s="1"/>
  <c r="CZ47" i="10"/>
  <c r="GZ47" i="10" s="1"/>
  <c r="CZ47" i="7" s="1"/>
  <c r="CZ97" i="10"/>
  <c r="GZ97" i="10" s="1"/>
  <c r="CZ97" i="7" s="1"/>
  <c r="CZ68" i="10"/>
  <c r="GZ68" i="10" s="1"/>
  <c r="CZ68" i="7" s="1"/>
  <c r="DI100" i="9"/>
  <c r="DJ100" i="9"/>
  <c r="DK100" i="9"/>
  <c r="DU100" i="9"/>
  <c r="DV100" i="9"/>
  <c r="DW100" i="9"/>
  <c r="DX100" i="9"/>
  <c r="EG100" i="9"/>
  <c r="EH100" i="9"/>
  <c r="EI100" i="9"/>
  <c r="EQ100" i="9"/>
  <c r="ES100" i="9"/>
  <c r="ET100" i="9"/>
  <c r="EU100" i="9"/>
  <c r="EV100" i="9"/>
  <c r="EW100" i="9"/>
  <c r="EX100" i="9"/>
  <c r="FE100" i="9"/>
  <c r="FF100" i="9"/>
  <c r="FG100" i="9"/>
  <c r="FR100" i="9"/>
  <c r="FS100" i="9"/>
  <c r="GC100" i="9"/>
  <c r="GD100" i="9"/>
  <c r="GE100" i="9"/>
  <c r="GF100" i="9"/>
  <c r="GG100" i="9"/>
  <c r="GH100" i="9"/>
  <c r="GO100" i="9"/>
  <c r="GP100" i="9"/>
  <c r="GQ100" i="9"/>
  <c r="DS100" i="10"/>
  <c r="EE100" i="10"/>
  <c r="EQ100" i="10"/>
  <c r="FC100" i="10"/>
  <c r="FO100" i="10"/>
  <c r="GA100" i="10"/>
  <c r="GM100" i="10"/>
  <c r="HA100" i="11"/>
  <c r="DM100" i="11"/>
  <c r="DN100" i="11"/>
  <c r="DO100" i="11"/>
  <c r="DP100" i="11"/>
  <c r="FP100" i="11"/>
  <c r="GZ100" i="9"/>
  <c r="GY100" i="10"/>
  <c r="HB47" i="11"/>
  <c r="HB54" i="11"/>
  <c r="HB89" i="11"/>
  <c r="HB67" i="11"/>
  <c r="HB71" i="5"/>
  <c r="HB83" i="5"/>
  <c r="HB13" i="5"/>
  <c r="HB29" i="5"/>
  <c r="HB24" i="5"/>
  <c r="HB66" i="5"/>
  <c r="HB68" i="5"/>
  <c r="HB61" i="5"/>
  <c r="HB81" i="5"/>
  <c r="HB96" i="5"/>
  <c r="HB46" i="5"/>
  <c r="HB80" i="5"/>
  <c r="HA13" i="9"/>
  <c r="HA62" i="9"/>
  <c r="HA38" i="9"/>
  <c r="HA80" i="9"/>
  <c r="HA79" i="9"/>
  <c r="HA75" i="9"/>
  <c r="HA88" i="9"/>
  <c r="HA97" i="9"/>
  <c r="CO99" i="7"/>
  <c r="BQ99" i="7"/>
  <c r="AS99" i="7"/>
  <c r="U99" i="7"/>
  <c r="M99" i="7"/>
  <c r="CN99" i="7"/>
  <c r="BP99" i="7"/>
  <c r="AR99" i="7"/>
  <c r="T99" i="7"/>
  <c r="CD99" i="7"/>
  <c r="BF99" i="7"/>
  <c r="AH99" i="7"/>
  <c r="J99" i="7"/>
  <c r="CC99" i="7"/>
  <c r="BE99" i="7"/>
  <c r="AG99" i="7"/>
  <c r="I99" i="7"/>
  <c r="CB99" i="7"/>
  <c r="BD99" i="7"/>
  <c r="AF99" i="7"/>
  <c r="H99" i="7"/>
  <c r="V99" i="7"/>
  <c r="CA99" i="7"/>
  <c r="BC99" i="7"/>
  <c r="AU99" i="7"/>
  <c r="AE99" i="7"/>
  <c r="W99" i="7"/>
  <c r="CY99" i="7"/>
  <c r="CM99" i="7"/>
  <c r="BO99" i="7"/>
  <c r="AQ99" i="7"/>
  <c r="S99" i="7"/>
  <c r="HB2" i="11"/>
  <c r="DC2" i="11"/>
  <c r="DG100" i="11"/>
  <c r="G101" i="11"/>
  <c r="DJ100" i="11"/>
  <c r="DI100" i="11"/>
  <c r="DH100" i="11"/>
  <c r="DK100" i="11"/>
  <c r="DL100" i="11"/>
  <c r="DT100" i="11"/>
  <c r="DU100" i="11"/>
  <c r="DV100" i="11"/>
  <c r="DW100" i="11"/>
  <c r="EF100" i="11"/>
  <c r="EG100" i="11"/>
  <c r="EH100" i="11"/>
  <c r="EI100" i="11"/>
  <c r="ER100" i="11"/>
  <c r="ES100" i="11"/>
  <c r="ET100" i="11"/>
  <c r="EU100" i="11"/>
  <c r="FD100" i="11"/>
  <c r="FE100" i="11"/>
  <c r="FF100" i="11"/>
  <c r="FG100" i="11"/>
  <c r="FH100" i="11"/>
  <c r="FQ100" i="11"/>
  <c r="FR100" i="11"/>
  <c r="FS100" i="11"/>
  <c r="GB100" i="11"/>
  <c r="GC100" i="11"/>
  <c r="GD100" i="11"/>
  <c r="GE100" i="11"/>
  <c r="GN100" i="11"/>
  <c r="GO100" i="11"/>
  <c r="GP100" i="11"/>
  <c r="GQ100" i="11"/>
  <c r="GZ100" i="11"/>
  <c r="G101" i="10"/>
  <c r="DG100" i="10"/>
  <c r="DH100" i="10"/>
  <c r="DI100" i="10"/>
  <c r="DJ100" i="10"/>
  <c r="DK100" i="10"/>
  <c r="DT100" i="10"/>
  <c r="DU100" i="10"/>
  <c r="DV100" i="10"/>
  <c r="EF100" i="10"/>
  <c r="EG100" i="10"/>
  <c r="EH100" i="10"/>
  <c r="ER100" i="10"/>
  <c r="ES100" i="10"/>
  <c r="ET100" i="10"/>
  <c r="EU100" i="10"/>
  <c r="FD100" i="10"/>
  <c r="FE100" i="10"/>
  <c r="FF100" i="10"/>
  <c r="FP100" i="10"/>
  <c r="FQ100" i="10"/>
  <c r="FR100" i="10"/>
  <c r="GB100" i="10"/>
  <c r="GC100" i="10"/>
  <c r="GD100" i="10"/>
  <c r="GN100" i="10"/>
  <c r="GO100" i="10"/>
  <c r="GP100" i="10"/>
  <c r="GQ100" i="10"/>
  <c r="GZ2" i="10"/>
  <c r="DA2" i="10"/>
  <c r="GZ4" i="10"/>
  <c r="CZ4" i="7" s="1"/>
  <c r="DB2" i="7"/>
  <c r="DC2" i="5"/>
  <c r="HB2" i="5"/>
  <c r="HA2" i="9"/>
  <c r="DB2" i="9"/>
  <c r="G101" i="9"/>
  <c r="DG100" i="9"/>
  <c r="DH100" i="9"/>
  <c r="DT100" i="9"/>
  <c r="EF100" i="9"/>
  <c r="FD100" i="9"/>
  <c r="FP100" i="9"/>
  <c r="FQ100" i="9"/>
  <c r="GB100" i="9"/>
  <c r="GN100" i="9"/>
  <c r="H101" i="10" l="1"/>
  <c r="I101" i="10"/>
  <c r="J101" i="10"/>
  <c r="K101" i="10"/>
  <c r="L101" i="10"/>
  <c r="DL101" i="10" s="1"/>
  <c r="M101" i="10"/>
  <c r="DM101" i="10" s="1"/>
  <c r="N101" i="10"/>
  <c r="DN101" i="10" s="1"/>
  <c r="O101" i="10"/>
  <c r="DO101" i="10" s="1"/>
  <c r="P101" i="10"/>
  <c r="DP101" i="10" s="1"/>
  <c r="Q101" i="10"/>
  <c r="DQ101" i="10" s="1"/>
  <c r="R101" i="10"/>
  <c r="DR101" i="10" s="1"/>
  <c r="S101" i="10"/>
  <c r="DS101" i="10" s="1"/>
  <c r="T101" i="10"/>
  <c r="U101" i="10"/>
  <c r="V101" i="10"/>
  <c r="W101" i="10"/>
  <c r="X101" i="10"/>
  <c r="DX101" i="10" s="1"/>
  <c r="Y101" i="10"/>
  <c r="DY101" i="10" s="1"/>
  <c r="Z101" i="10"/>
  <c r="DZ101" i="10" s="1"/>
  <c r="AA101" i="10"/>
  <c r="EA101" i="10" s="1"/>
  <c r="AB101" i="10"/>
  <c r="EB101" i="10" s="1"/>
  <c r="AC101" i="10"/>
  <c r="EC101" i="10" s="1"/>
  <c r="AD101" i="10"/>
  <c r="ED101" i="10" s="1"/>
  <c r="AE101" i="10"/>
  <c r="EE101" i="10" s="1"/>
  <c r="AF101" i="10"/>
  <c r="AG101" i="10"/>
  <c r="AH101" i="10"/>
  <c r="AI101" i="10"/>
  <c r="AJ101" i="10"/>
  <c r="AK101" i="10"/>
  <c r="AL101" i="10"/>
  <c r="EL101" i="10" s="1"/>
  <c r="AM101" i="10"/>
  <c r="EM101" i="10" s="1"/>
  <c r="AN101" i="10"/>
  <c r="EN101" i="10" s="1"/>
  <c r="AO101" i="10"/>
  <c r="EO101" i="10" s="1"/>
  <c r="AP101" i="10"/>
  <c r="EP101" i="10" s="1"/>
  <c r="AQ101" i="10"/>
  <c r="EQ101" i="10" s="1"/>
  <c r="AR101" i="10"/>
  <c r="AS101" i="10"/>
  <c r="AT101" i="10"/>
  <c r="AU101" i="10"/>
  <c r="AV101" i="10"/>
  <c r="EV101" i="10" s="1"/>
  <c r="AW101" i="10"/>
  <c r="EW101" i="10" s="1"/>
  <c r="AX101" i="10"/>
  <c r="EX101" i="10" s="1"/>
  <c r="AY101" i="10"/>
  <c r="EY101" i="10" s="1"/>
  <c r="AZ101" i="10"/>
  <c r="EZ101" i="10" s="1"/>
  <c r="BA101" i="10"/>
  <c r="FA101" i="10" s="1"/>
  <c r="BB101" i="10"/>
  <c r="FB101" i="10" s="1"/>
  <c r="BC101" i="10"/>
  <c r="FC101" i="10" s="1"/>
  <c r="BD101" i="10"/>
  <c r="BE101" i="10"/>
  <c r="BF101" i="10"/>
  <c r="BG101" i="10"/>
  <c r="BH101" i="10"/>
  <c r="FH101" i="10" s="1"/>
  <c r="BI101" i="10"/>
  <c r="FI101" i="10" s="1"/>
  <c r="BJ101" i="10"/>
  <c r="FJ101" i="10" s="1"/>
  <c r="BK101" i="10"/>
  <c r="FK101" i="10" s="1"/>
  <c r="BL101" i="10"/>
  <c r="FL101" i="10" s="1"/>
  <c r="BM101" i="10"/>
  <c r="FM101" i="10" s="1"/>
  <c r="BN101" i="10"/>
  <c r="FN101" i="10" s="1"/>
  <c r="BO101" i="10"/>
  <c r="FO101" i="10" s="1"/>
  <c r="BP101" i="10"/>
  <c r="BQ101" i="10"/>
  <c r="BR101" i="10"/>
  <c r="BS101" i="10"/>
  <c r="BT101" i="10"/>
  <c r="FT101" i="10" s="1"/>
  <c r="BU101" i="10"/>
  <c r="FU101" i="10" s="1"/>
  <c r="BV101" i="10"/>
  <c r="FV101" i="10" s="1"/>
  <c r="BW101" i="10"/>
  <c r="FW101" i="10" s="1"/>
  <c r="BX101" i="10"/>
  <c r="FX101" i="10" s="1"/>
  <c r="BY101" i="10"/>
  <c r="FY101" i="10" s="1"/>
  <c r="BZ101" i="10"/>
  <c r="FZ101" i="10" s="1"/>
  <c r="CA101" i="10"/>
  <c r="GA101" i="10" s="1"/>
  <c r="CB101" i="10"/>
  <c r="CC101" i="10"/>
  <c r="CD101" i="10"/>
  <c r="CE101" i="10"/>
  <c r="CF101" i="10"/>
  <c r="GF101" i="10" s="1"/>
  <c r="CG101" i="10"/>
  <c r="GG101" i="10" s="1"/>
  <c r="CH101" i="10"/>
  <c r="GH101" i="10" s="1"/>
  <c r="CI101" i="10"/>
  <c r="GI101" i="10" s="1"/>
  <c r="CJ101" i="10"/>
  <c r="GJ101" i="10" s="1"/>
  <c r="CK101" i="10"/>
  <c r="GK101" i="10" s="1"/>
  <c r="CL101" i="10"/>
  <c r="GL101" i="10" s="1"/>
  <c r="CM101" i="10"/>
  <c r="GM101" i="10" s="1"/>
  <c r="CN101" i="10"/>
  <c r="CO101" i="10"/>
  <c r="CP101" i="10"/>
  <c r="CQ101" i="10"/>
  <c r="CR101" i="10"/>
  <c r="GR101" i="10" s="1"/>
  <c r="CS101" i="10"/>
  <c r="GS101" i="10" s="1"/>
  <c r="CT101" i="10"/>
  <c r="GT101" i="10" s="1"/>
  <c r="CU101" i="10"/>
  <c r="GU101" i="10" s="1"/>
  <c r="CV101" i="10"/>
  <c r="GV101" i="10" s="1"/>
  <c r="CW101" i="10"/>
  <c r="GW101" i="10" s="1"/>
  <c r="CX101" i="10"/>
  <c r="GX101" i="10" s="1"/>
  <c r="CY101" i="10"/>
  <c r="GY101" i="10" s="1"/>
  <c r="H101" i="9"/>
  <c r="I101" i="9"/>
  <c r="J101" i="9"/>
  <c r="K101" i="9"/>
  <c r="L101" i="9"/>
  <c r="DL101" i="9" s="1"/>
  <c r="M101" i="9"/>
  <c r="DM101" i="9" s="1"/>
  <c r="N101" i="9"/>
  <c r="DN101" i="9" s="1"/>
  <c r="O101" i="9"/>
  <c r="DO101" i="9" s="1"/>
  <c r="P101" i="9"/>
  <c r="DP101" i="9" s="1"/>
  <c r="Q101" i="9"/>
  <c r="DQ101" i="9" s="1"/>
  <c r="R101" i="9"/>
  <c r="DR101" i="9" s="1"/>
  <c r="S101" i="9"/>
  <c r="DS101" i="9" s="1"/>
  <c r="T101" i="9"/>
  <c r="U101" i="9"/>
  <c r="V101" i="9"/>
  <c r="W101" i="9"/>
  <c r="X101" i="9"/>
  <c r="DX101" i="9" s="1"/>
  <c r="Y101" i="9"/>
  <c r="DY101" i="9" s="1"/>
  <c r="Z101" i="9"/>
  <c r="DZ101" i="9" s="1"/>
  <c r="AA101" i="9"/>
  <c r="EA101" i="9" s="1"/>
  <c r="AB101" i="9"/>
  <c r="EB101" i="9" s="1"/>
  <c r="AC101" i="9"/>
  <c r="EC101" i="9" s="1"/>
  <c r="AD101" i="9"/>
  <c r="ED101" i="9" s="1"/>
  <c r="AE101" i="9"/>
  <c r="EE101" i="9" s="1"/>
  <c r="AF101" i="9"/>
  <c r="AG101" i="9"/>
  <c r="AH101" i="9"/>
  <c r="AI101" i="9"/>
  <c r="AJ101" i="9"/>
  <c r="EJ101" i="9" s="1"/>
  <c r="AK101" i="9"/>
  <c r="EK101" i="9" s="1"/>
  <c r="AL101" i="9"/>
  <c r="EL101" i="9" s="1"/>
  <c r="AM101" i="9"/>
  <c r="EM101" i="9" s="1"/>
  <c r="AN101" i="9"/>
  <c r="EN101" i="9" s="1"/>
  <c r="AO101" i="9"/>
  <c r="EO101" i="9" s="1"/>
  <c r="AP101" i="9"/>
  <c r="EP101" i="9" s="1"/>
  <c r="AR101" i="9"/>
  <c r="ER101" i="9" s="1"/>
  <c r="AQ101" i="9"/>
  <c r="AS101" i="9"/>
  <c r="AT101" i="9"/>
  <c r="AU101" i="9"/>
  <c r="AV101" i="9"/>
  <c r="EV101" i="9" s="1"/>
  <c r="AW101" i="9"/>
  <c r="EW101" i="9" s="1"/>
  <c r="AX101" i="9"/>
  <c r="EX101" i="9" s="1"/>
  <c r="AY101" i="9"/>
  <c r="EY101" i="9" s="1"/>
  <c r="AZ101" i="9"/>
  <c r="EZ101" i="9" s="1"/>
  <c r="BA101" i="9"/>
  <c r="FA101" i="9" s="1"/>
  <c r="BB101" i="9"/>
  <c r="FB101" i="9" s="1"/>
  <c r="BC101" i="9"/>
  <c r="FC101" i="9" s="1"/>
  <c r="BD101" i="9"/>
  <c r="BE101" i="9"/>
  <c r="BF101" i="9"/>
  <c r="BG101" i="9"/>
  <c r="BH101" i="9"/>
  <c r="FH101" i="9" s="1"/>
  <c r="BI101" i="9"/>
  <c r="FI101" i="9" s="1"/>
  <c r="BJ101" i="9"/>
  <c r="FJ101" i="9" s="1"/>
  <c r="BK101" i="9"/>
  <c r="FK101" i="9" s="1"/>
  <c r="BL101" i="9"/>
  <c r="FL101" i="9" s="1"/>
  <c r="BM101" i="9"/>
  <c r="FM101" i="9" s="1"/>
  <c r="BN101" i="9"/>
  <c r="FN101" i="9" s="1"/>
  <c r="BO101" i="9"/>
  <c r="FO101" i="9" s="1"/>
  <c r="BP101" i="9"/>
  <c r="BQ101" i="9"/>
  <c r="BR101" i="9"/>
  <c r="BS101" i="9"/>
  <c r="BT101" i="9"/>
  <c r="FT101" i="9" s="1"/>
  <c r="BU101" i="9"/>
  <c r="FU101" i="9" s="1"/>
  <c r="BV101" i="9"/>
  <c r="FV101" i="9" s="1"/>
  <c r="BW101" i="9"/>
  <c r="FW101" i="9" s="1"/>
  <c r="BX101" i="9"/>
  <c r="FX101" i="9" s="1"/>
  <c r="BY101" i="9"/>
  <c r="FY101" i="9" s="1"/>
  <c r="BZ101" i="9"/>
  <c r="FZ101" i="9" s="1"/>
  <c r="CA101" i="9"/>
  <c r="GA101" i="9" s="1"/>
  <c r="CB101" i="9"/>
  <c r="CC101" i="9"/>
  <c r="CD101" i="9"/>
  <c r="CE101" i="9"/>
  <c r="CF101" i="9"/>
  <c r="GF101" i="9" s="1"/>
  <c r="CG101" i="9"/>
  <c r="GG101" i="9" s="1"/>
  <c r="CH101" i="9"/>
  <c r="GH101" i="9" s="1"/>
  <c r="CI101" i="9"/>
  <c r="GI101" i="9" s="1"/>
  <c r="CJ101" i="9"/>
  <c r="GJ101" i="9" s="1"/>
  <c r="CK101" i="9"/>
  <c r="GK101" i="9" s="1"/>
  <c r="CL101" i="9"/>
  <c r="GL101" i="9" s="1"/>
  <c r="CM101" i="9"/>
  <c r="GM101" i="9" s="1"/>
  <c r="CN101" i="9"/>
  <c r="CO101" i="9"/>
  <c r="CP101" i="9"/>
  <c r="CQ101" i="9"/>
  <c r="CR101" i="9"/>
  <c r="GR101" i="9" s="1"/>
  <c r="CS101" i="9"/>
  <c r="GS101" i="9" s="1"/>
  <c r="CT101" i="9"/>
  <c r="GT101" i="9" s="1"/>
  <c r="CU101" i="9"/>
  <c r="GU101" i="9" s="1"/>
  <c r="CV101" i="9"/>
  <c r="GV101" i="9" s="1"/>
  <c r="CW101" i="9"/>
  <c r="GW101" i="9" s="1"/>
  <c r="CX101" i="9"/>
  <c r="GX101" i="9" s="1"/>
  <c r="CY101" i="9"/>
  <c r="GY101" i="9" s="1"/>
  <c r="CZ101" i="9"/>
  <c r="CZ99" i="7"/>
  <c r="H101" i="11"/>
  <c r="I101" i="11"/>
  <c r="J101" i="11"/>
  <c r="DJ101" i="11" s="1"/>
  <c r="K101" i="11"/>
  <c r="DK101" i="11" s="1"/>
  <c r="L101" i="11"/>
  <c r="DL101" i="11" s="1"/>
  <c r="M101" i="11"/>
  <c r="DM101" i="11" s="1"/>
  <c r="N101" i="11"/>
  <c r="DN101" i="11" s="1"/>
  <c r="O101" i="11"/>
  <c r="DO101" i="11" s="1"/>
  <c r="P101" i="11"/>
  <c r="DP101" i="11" s="1"/>
  <c r="Q101" i="11"/>
  <c r="DQ101" i="11" s="1"/>
  <c r="R101" i="11"/>
  <c r="S101" i="11"/>
  <c r="T101" i="11"/>
  <c r="U101" i="11"/>
  <c r="V101" i="11"/>
  <c r="DV101" i="11" s="1"/>
  <c r="W101" i="11"/>
  <c r="DW101" i="11" s="1"/>
  <c r="X101" i="11"/>
  <c r="DX101" i="11" s="1"/>
  <c r="Y101" i="11"/>
  <c r="DY101" i="11" s="1"/>
  <c r="Z101" i="11"/>
  <c r="DZ101" i="11" s="1"/>
  <c r="AA101" i="11"/>
  <c r="EA101" i="11" s="1"/>
  <c r="AB101" i="11"/>
  <c r="EB101" i="11" s="1"/>
  <c r="AC101" i="11"/>
  <c r="EC101" i="11" s="1"/>
  <c r="AD101" i="11"/>
  <c r="AE101" i="11"/>
  <c r="AF101" i="11"/>
  <c r="AG101" i="11"/>
  <c r="AH101" i="11"/>
  <c r="AI101" i="11"/>
  <c r="AJ101" i="11"/>
  <c r="AK101" i="11"/>
  <c r="EK101" i="11" s="1"/>
  <c r="AL101" i="11"/>
  <c r="EL101" i="11" s="1"/>
  <c r="AM101" i="11"/>
  <c r="EM101" i="11" s="1"/>
  <c r="AN101" i="11"/>
  <c r="EN101" i="11" s="1"/>
  <c r="AO101" i="11"/>
  <c r="EO101" i="11" s="1"/>
  <c r="AP101" i="11"/>
  <c r="AQ101" i="11"/>
  <c r="AR101" i="11"/>
  <c r="AS101" i="11"/>
  <c r="AT101" i="11"/>
  <c r="ET101" i="11" s="1"/>
  <c r="AU101" i="11"/>
  <c r="EU101" i="11" s="1"/>
  <c r="AV101" i="11"/>
  <c r="EV101" i="11" s="1"/>
  <c r="AW101" i="11"/>
  <c r="EW101" i="11" s="1"/>
  <c r="AX101" i="11"/>
  <c r="EX101" i="11" s="1"/>
  <c r="AY101" i="11"/>
  <c r="EY101" i="11" s="1"/>
  <c r="AZ101" i="11"/>
  <c r="EZ101" i="11" s="1"/>
  <c r="BA101" i="11"/>
  <c r="FA101" i="11" s="1"/>
  <c r="BB101" i="11"/>
  <c r="BC101" i="11"/>
  <c r="BD101" i="11"/>
  <c r="BE101" i="11"/>
  <c r="BF101" i="11"/>
  <c r="FF101" i="11" s="1"/>
  <c r="BG101" i="11"/>
  <c r="FG101" i="11" s="1"/>
  <c r="BH101" i="11"/>
  <c r="FH101" i="11" s="1"/>
  <c r="BI101" i="11"/>
  <c r="FI101" i="11" s="1"/>
  <c r="BJ101" i="11"/>
  <c r="FJ101" i="11" s="1"/>
  <c r="BK101" i="11"/>
  <c r="FK101" i="11" s="1"/>
  <c r="BL101" i="11"/>
  <c r="FL101" i="11" s="1"/>
  <c r="BM101" i="11"/>
  <c r="FM101" i="11" s="1"/>
  <c r="BN101" i="11"/>
  <c r="BO101" i="11"/>
  <c r="BP101" i="11"/>
  <c r="BQ101" i="11"/>
  <c r="BR101" i="11"/>
  <c r="FR101" i="11" s="1"/>
  <c r="BS101" i="11"/>
  <c r="FS101" i="11" s="1"/>
  <c r="BT101" i="11"/>
  <c r="FT101" i="11" s="1"/>
  <c r="BU101" i="11"/>
  <c r="FU101" i="11" s="1"/>
  <c r="BV101" i="11"/>
  <c r="FV101" i="11" s="1"/>
  <c r="BW101" i="11"/>
  <c r="FW101" i="11" s="1"/>
  <c r="BX101" i="11"/>
  <c r="FX101" i="11" s="1"/>
  <c r="BY101" i="11"/>
  <c r="FY101" i="11" s="1"/>
  <c r="BZ101" i="11"/>
  <c r="CA101" i="11"/>
  <c r="CB101" i="11"/>
  <c r="CC101" i="11"/>
  <c r="CD101" i="11"/>
  <c r="GD101" i="11" s="1"/>
  <c r="CE101" i="11"/>
  <c r="GE101" i="11" s="1"/>
  <c r="CF101" i="11"/>
  <c r="GF101" i="11" s="1"/>
  <c r="CG101" i="11"/>
  <c r="GG101" i="11" s="1"/>
  <c r="CH101" i="11"/>
  <c r="GH101" i="11" s="1"/>
  <c r="CI101" i="11"/>
  <c r="GI101" i="11" s="1"/>
  <c r="CJ101" i="11"/>
  <c r="GJ101" i="11" s="1"/>
  <c r="CK101" i="11"/>
  <c r="GK101" i="11" s="1"/>
  <c r="CL101" i="11"/>
  <c r="CM101" i="11"/>
  <c r="CN101" i="11"/>
  <c r="CO101" i="11"/>
  <c r="CP101" i="11"/>
  <c r="GP101" i="11" s="1"/>
  <c r="CQ101" i="11"/>
  <c r="GQ101" i="11" s="1"/>
  <c r="CR101" i="11"/>
  <c r="GR101" i="11" s="1"/>
  <c r="CS101" i="11"/>
  <c r="GS101" i="11" s="1"/>
  <c r="CT101" i="11"/>
  <c r="GT101" i="11" s="1"/>
  <c r="CU101" i="11"/>
  <c r="GU101" i="11" s="1"/>
  <c r="CV101" i="11"/>
  <c r="GV101" i="11" s="1"/>
  <c r="CW101" i="11"/>
  <c r="GW101" i="11" s="1"/>
  <c r="CX101" i="11"/>
  <c r="CY101" i="11"/>
  <c r="CZ101" i="11"/>
  <c r="DA101" i="11"/>
  <c r="DB101" i="11"/>
  <c r="H100" i="5"/>
  <c r="DH100" i="5" s="1"/>
  <c r="H100" i="7" s="1"/>
  <c r="I100" i="5"/>
  <c r="DI100" i="5" s="1"/>
  <c r="I100" i="7" s="1"/>
  <c r="J100" i="5"/>
  <c r="DJ100" i="5" s="1"/>
  <c r="K100" i="5"/>
  <c r="DK100" i="5" s="1"/>
  <c r="K100" i="7" s="1"/>
  <c r="L100" i="5"/>
  <c r="DL100" i="5" s="1"/>
  <c r="L100" i="7" s="1"/>
  <c r="M100" i="5"/>
  <c r="DM100" i="5" s="1"/>
  <c r="M100" i="7" s="1"/>
  <c r="O100" i="5"/>
  <c r="DO100" i="5" s="1"/>
  <c r="O100" i="7" s="1"/>
  <c r="N100" i="5"/>
  <c r="DN100" i="5" s="1"/>
  <c r="P100" i="5"/>
  <c r="DP100" i="5" s="1"/>
  <c r="Q100" i="5"/>
  <c r="DQ100" i="5" s="1"/>
  <c r="R100" i="5"/>
  <c r="DR100" i="5" s="1"/>
  <c r="S100" i="5"/>
  <c r="DS100" i="5" s="1"/>
  <c r="S100" i="7" s="1"/>
  <c r="T100" i="5"/>
  <c r="DT100" i="5" s="1"/>
  <c r="T100" i="7" s="1"/>
  <c r="U100" i="5"/>
  <c r="DU100" i="5" s="1"/>
  <c r="U100" i="7" s="1"/>
  <c r="V100" i="5"/>
  <c r="DV100" i="5" s="1"/>
  <c r="V100" i="7" s="1"/>
  <c r="W100" i="5"/>
  <c r="DW100" i="5" s="1"/>
  <c r="W100" i="7" s="1"/>
  <c r="X100" i="5"/>
  <c r="DX100" i="5" s="1"/>
  <c r="X100" i="7" s="1"/>
  <c r="Y100" i="5"/>
  <c r="DY100" i="5" s="1"/>
  <c r="Y100" i="7" s="1"/>
  <c r="Z100" i="5"/>
  <c r="DZ100" i="5" s="1"/>
  <c r="Z100" i="7" s="1"/>
  <c r="AA100" i="5"/>
  <c r="EA100" i="5" s="1"/>
  <c r="AB100" i="5"/>
  <c r="EB100" i="5" s="1"/>
  <c r="AC100" i="5"/>
  <c r="EC100" i="5" s="1"/>
  <c r="AD100" i="5"/>
  <c r="ED100" i="5" s="1"/>
  <c r="AE100" i="5"/>
  <c r="EE100" i="5" s="1"/>
  <c r="AE100" i="7" s="1"/>
  <c r="AF100" i="5"/>
  <c r="EF100" i="5" s="1"/>
  <c r="AF100" i="7" s="1"/>
  <c r="AG100" i="5"/>
  <c r="EG100" i="5" s="1"/>
  <c r="AG100" i="7" s="1"/>
  <c r="AH100" i="5"/>
  <c r="EH100" i="5" s="1"/>
  <c r="AH100" i="7" s="1"/>
  <c r="AI100" i="5"/>
  <c r="EI100" i="5" s="1"/>
  <c r="AI100" i="7" s="1"/>
  <c r="AJ100" i="5"/>
  <c r="EJ100" i="5" s="1"/>
  <c r="AJ100" i="7" s="1"/>
  <c r="AK100" i="5"/>
  <c r="EK100" i="5" s="1"/>
  <c r="AK100" i="7" s="1"/>
  <c r="AL100" i="5"/>
  <c r="EL100" i="5" s="1"/>
  <c r="AL100" i="7" s="1"/>
  <c r="AM100" i="5"/>
  <c r="EM100" i="5" s="1"/>
  <c r="AN100" i="5"/>
  <c r="EN100" i="5" s="1"/>
  <c r="AO100" i="5"/>
  <c r="EO100" i="5" s="1"/>
  <c r="AP100" i="5"/>
  <c r="EP100" i="5" s="1"/>
  <c r="AQ100" i="5"/>
  <c r="EQ100" i="5" s="1"/>
  <c r="AQ100" i="7" s="1"/>
  <c r="AR100" i="5"/>
  <c r="ER100" i="5" s="1"/>
  <c r="AR100" i="7" s="1"/>
  <c r="AS100" i="5"/>
  <c r="ES100" i="5" s="1"/>
  <c r="AS100" i="7" s="1"/>
  <c r="AT100" i="5"/>
  <c r="ET100" i="5" s="1"/>
  <c r="AT100" i="7" s="1"/>
  <c r="AU100" i="5"/>
  <c r="EU100" i="5" s="1"/>
  <c r="AU100" i="7" s="1"/>
  <c r="AV100" i="5"/>
  <c r="EV100" i="5" s="1"/>
  <c r="AV100" i="7" s="1"/>
  <c r="AW100" i="5"/>
  <c r="EW100" i="5" s="1"/>
  <c r="AW100" i="7" s="1"/>
  <c r="AX100" i="5"/>
  <c r="EX100" i="5" s="1"/>
  <c r="AX100" i="7" s="1"/>
  <c r="AY100" i="5"/>
  <c r="EY100" i="5" s="1"/>
  <c r="AZ100" i="5"/>
  <c r="EZ100" i="5" s="1"/>
  <c r="BA100" i="5"/>
  <c r="FA100" i="5" s="1"/>
  <c r="BB100" i="5"/>
  <c r="FB100" i="5" s="1"/>
  <c r="BC100" i="5"/>
  <c r="FC100" i="5" s="1"/>
  <c r="BD100" i="5"/>
  <c r="FD100" i="5" s="1"/>
  <c r="BD100" i="7" s="1"/>
  <c r="BE100" i="5"/>
  <c r="FE100" i="5" s="1"/>
  <c r="BE100" i="7" s="1"/>
  <c r="BF100" i="5"/>
  <c r="FF100" i="5" s="1"/>
  <c r="BF100" i="7" s="1"/>
  <c r="BG100" i="5"/>
  <c r="FG100" i="5" s="1"/>
  <c r="BG100" i="7" s="1"/>
  <c r="BH100" i="5"/>
  <c r="FH100" i="5" s="1"/>
  <c r="BH100" i="7" s="1"/>
  <c r="BI100" i="5"/>
  <c r="FI100" i="5" s="1"/>
  <c r="BI100" i="7" s="1"/>
  <c r="BJ100" i="5"/>
  <c r="FJ100" i="5" s="1"/>
  <c r="BJ100" i="7" s="1"/>
  <c r="BK100" i="5"/>
  <c r="FK100" i="5" s="1"/>
  <c r="BL100" i="5"/>
  <c r="FL100" i="5" s="1"/>
  <c r="BM100" i="5"/>
  <c r="FM100" i="5" s="1"/>
  <c r="BN100" i="5"/>
  <c r="FN100" i="5" s="1"/>
  <c r="BO100" i="5"/>
  <c r="FO100" i="5" s="1"/>
  <c r="BO100" i="7" s="1"/>
  <c r="BP100" i="5"/>
  <c r="FP100" i="5" s="1"/>
  <c r="BQ100" i="5"/>
  <c r="FQ100" i="5" s="1"/>
  <c r="BQ100" i="7" s="1"/>
  <c r="BR100" i="5"/>
  <c r="FR100" i="5" s="1"/>
  <c r="BR100" i="7" s="1"/>
  <c r="BS100" i="5"/>
  <c r="FS100" i="5" s="1"/>
  <c r="BS100" i="7" s="1"/>
  <c r="BT100" i="5"/>
  <c r="FT100" i="5" s="1"/>
  <c r="BT100" i="7" s="1"/>
  <c r="BU100" i="5"/>
  <c r="FU100" i="5" s="1"/>
  <c r="BU100" i="7" s="1"/>
  <c r="BV100" i="5"/>
  <c r="FV100" i="5" s="1"/>
  <c r="BV100" i="7" s="1"/>
  <c r="BW100" i="5"/>
  <c r="FW100" i="5" s="1"/>
  <c r="BX100" i="5"/>
  <c r="FX100" i="5" s="1"/>
  <c r="BY100" i="5"/>
  <c r="FY100" i="5" s="1"/>
  <c r="BZ100" i="5"/>
  <c r="FZ100" i="5" s="1"/>
  <c r="BZ100" i="7" s="1"/>
  <c r="CA100" i="5"/>
  <c r="GA100" i="5" s="1"/>
  <c r="CA100" i="7" s="1"/>
  <c r="CB100" i="5"/>
  <c r="GB100" i="5" s="1"/>
  <c r="CB100" i="7" s="1"/>
  <c r="CC100" i="5"/>
  <c r="GC100" i="5" s="1"/>
  <c r="CC100" i="7" s="1"/>
  <c r="CD100" i="5"/>
  <c r="GD100" i="5" s="1"/>
  <c r="CD100" i="7" s="1"/>
  <c r="CE100" i="5"/>
  <c r="GE100" i="5" s="1"/>
  <c r="CE100" i="7" s="1"/>
  <c r="CF100" i="5"/>
  <c r="GF100" i="5" s="1"/>
  <c r="CF100" i="7" s="1"/>
  <c r="CG100" i="5"/>
  <c r="GG100" i="5" s="1"/>
  <c r="CG100" i="7" s="1"/>
  <c r="CH100" i="5"/>
  <c r="GH100" i="5" s="1"/>
  <c r="CH100" i="7" s="1"/>
  <c r="CI100" i="5"/>
  <c r="GI100" i="5" s="1"/>
  <c r="CJ100" i="5"/>
  <c r="GJ100" i="5" s="1"/>
  <c r="CK100" i="5"/>
  <c r="GK100" i="5" s="1"/>
  <c r="CL100" i="5"/>
  <c r="GL100" i="5" s="1"/>
  <c r="CM100" i="5"/>
  <c r="GM100" i="5" s="1"/>
  <c r="CM100" i="7" s="1"/>
  <c r="CN100" i="5"/>
  <c r="GN100" i="5" s="1"/>
  <c r="CO100" i="5"/>
  <c r="GO100" i="5" s="1"/>
  <c r="CO100" i="7" s="1"/>
  <c r="CP100" i="5"/>
  <c r="GP100" i="5" s="1"/>
  <c r="CP100" i="7" s="1"/>
  <c r="CQ100" i="5"/>
  <c r="GQ100" i="5" s="1"/>
  <c r="CQ100" i="7" s="1"/>
  <c r="CR100" i="5"/>
  <c r="GR100" i="5" s="1"/>
  <c r="CR100" i="7" s="1"/>
  <c r="CS100" i="5"/>
  <c r="GS100" i="5" s="1"/>
  <c r="CS100" i="7" s="1"/>
  <c r="CT100" i="5"/>
  <c r="GT100" i="5" s="1"/>
  <c r="CT100" i="7" s="1"/>
  <c r="CU100" i="5"/>
  <c r="GU100" i="5" s="1"/>
  <c r="CV100" i="5"/>
  <c r="GV100" i="5" s="1"/>
  <c r="CW100" i="5"/>
  <c r="GW100" i="5" s="1"/>
  <c r="CX100" i="5"/>
  <c r="GX100" i="5" s="1"/>
  <c r="CX100" i="7" s="1"/>
  <c r="CY100" i="5"/>
  <c r="GY100" i="5" s="1"/>
  <c r="CY100" i="7" s="1"/>
  <c r="G101" i="5"/>
  <c r="CZ100" i="5"/>
  <c r="GZ100" i="5" s="1"/>
  <c r="CZ100" i="7" s="1"/>
  <c r="G100" i="7"/>
  <c r="DG100" i="5"/>
  <c r="DA100" i="5"/>
  <c r="HA100" i="5" s="1"/>
  <c r="DB6" i="9"/>
  <c r="HB6" i="9" s="1"/>
  <c r="DB11" i="9"/>
  <c r="HB11" i="9" s="1"/>
  <c r="DB4" i="9"/>
  <c r="DB5" i="9"/>
  <c r="DB12" i="9"/>
  <c r="DB14" i="9"/>
  <c r="DB10" i="9"/>
  <c r="HB10" i="9" s="1"/>
  <c r="DB7" i="9"/>
  <c r="HB7" i="9" s="1"/>
  <c r="DB8" i="9"/>
  <c r="HB8" i="9" s="1"/>
  <c r="DB18" i="9"/>
  <c r="HB18" i="9" s="1"/>
  <c r="DB13" i="9"/>
  <c r="HB13" i="9" s="1"/>
  <c r="DB24" i="9"/>
  <c r="HB24" i="9" s="1"/>
  <c r="DB15" i="9"/>
  <c r="HB15" i="9" s="1"/>
  <c r="DB9" i="9"/>
  <c r="HB9" i="9" s="1"/>
  <c r="DB27" i="9"/>
  <c r="DB17" i="9"/>
  <c r="DB19" i="9"/>
  <c r="HB19" i="9" s="1"/>
  <c r="DB22" i="9"/>
  <c r="HB22" i="9" s="1"/>
  <c r="DB25" i="9"/>
  <c r="HB25" i="9" s="1"/>
  <c r="DB29" i="9"/>
  <c r="HB29" i="9" s="1"/>
  <c r="DB20" i="9"/>
  <c r="HB20" i="9" s="1"/>
  <c r="DB41" i="9"/>
  <c r="HB41" i="9" s="1"/>
  <c r="DB16" i="9"/>
  <c r="HB16" i="9" s="1"/>
  <c r="DB33" i="9"/>
  <c r="HB33" i="9" s="1"/>
  <c r="DB52" i="9"/>
  <c r="HB52" i="9" s="1"/>
  <c r="DB31" i="9"/>
  <c r="HB31" i="9" s="1"/>
  <c r="DB35" i="9"/>
  <c r="DB37" i="9"/>
  <c r="DB26" i="9"/>
  <c r="DB36" i="9"/>
  <c r="HB36" i="9" s="1"/>
  <c r="DB38" i="9"/>
  <c r="HB38" i="9" s="1"/>
  <c r="DB40" i="9"/>
  <c r="HB40" i="9" s="1"/>
  <c r="DB50" i="9"/>
  <c r="HB50" i="9" s="1"/>
  <c r="DB32" i="9"/>
  <c r="HB32" i="9" s="1"/>
  <c r="DB43" i="9"/>
  <c r="HB43" i="9" s="1"/>
  <c r="DB47" i="9"/>
  <c r="HB47" i="9" s="1"/>
  <c r="DB49" i="9"/>
  <c r="HB49" i="9" s="1"/>
  <c r="DB51" i="9"/>
  <c r="HB51" i="9" s="1"/>
  <c r="DB53" i="9"/>
  <c r="DB58" i="9"/>
  <c r="DB70" i="9"/>
  <c r="DB21" i="9"/>
  <c r="HB21" i="9" s="1"/>
  <c r="DB56" i="9"/>
  <c r="HB56" i="9" s="1"/>
  <c r="DB68" i="9"/>
  <c r="HB68" i="9" s="1"/>
  <c r="DB54" i="9"/>
  <c r="HB54" i="9" s="1"/>
  <c r="DB55" i="9"/>
  <c r="HB55" i="9" s="1"/>
  <c r="DB57" i="9"/>
  <c r="HB57" i="9" s="1"/>
  <c r="DB65" i="9"/>
  <c r="HB65" i="9" s="1"/>
  <c r="DB67" i="9"/>
  <c r="HB67" i="9" s="1"/>
  <c r="DB69" i="9"/>
  <c r="HB69" i="9" s="1"/>
  <c r="DB72" i="9"/>
  <c r="DB78" i="9"/>
  <c r="DB34" i="9"/>
  <c r="DB59" i="9"/>
  <c r="HB59" i="9" s="1"/>
  <c r="DB42" i="9"/>
  <c r="HB42" i="9" s="1"/>
  <c r="DB46" i="9"/>
  <c r="HB46" i="9" s="1"/>
  <c r="DB23" i="9"/>
  <c r="HB23" i="9" s="1"/>
  <c r="DB86" i="9"/>
  <c r="HB86" i="9" s="1"/>
  <c r="DB61" i="9"/>
  <c r="HB61" i="9" s="1"/>
  <c r="DB77" i="9"/>
  <c r="HB77" i="9" s="1"/>
  <c r="DB91" i="9"/>
  <c r="HB91" i="9" s="1"/>
  <c r="DB84" i="9"/>
  <c r="HB84" i="9" s="1"/>
  <c r="DB75" i="9"/>
  <c r="DB76" i="9"/>
  <c r="HB76" i="9" s="1"/>
  <c r="DB79" i="9"/>
  <c r="HB79" i="9" s="1"/>
  <c r="DB90" i="9"/>
  <c r="HB90" i="9" s="1"/>
  <c r="DB92" i="9"/>
  <c r="HB92" i="9" s="1"/>
  <c r="DB28" i="9"/>
  <c r="HB28" i="9" s="1"/>
  <c r="DB62" i="9"/>
  <c r="HB62" i="9" s="1"/>
  <c r="DB66" i="9"/>
  <c r="HB66" i="9" s="1"/>
  <c r="DB64" i="9"/>
  <c r="HB64" i="9" s="1"/>
  <c r="DB44" i="9"/>
  <c r="HB44" i="9" s="1"/>
  <c r="DB94" i="9"/>
  <c r="HB94" i="9" s="1"/>
  <c r="DB60" i="9"/>
  <c r="HB60" i="9" s="1"/>
  <c r="DB74" i="9"/>
  <c r="HB74" i="9" s="1"/>
  <c r="DB95" i="9"/>
  <c r="HB95" i="9" s="1"/>
  <c r="DB73" i="9"/>
  <c r="DB83" i="9"/>
  <c r="DB96" i="9"/>
  <c r="HB96" i="9" s="1"/>
  <c r="DB98" i="9"/>
  <c r="HB98" i="9" s="1"/>
  <c r="DB101" i="9"/>
  <c r="HB101" i="9" s="1"/>
  <c r="DB45" i="9"/>
  <c r="HB45" i="9" s="1"/>
  <c r="DB48" i="9"/>
  <c r="HB48" i="9" s="1"/>
  <c r="DB97" i="9"/>
  <c r="HB97" i="9" s="1"/>
  <c r="DB88" i="9"/>
  <c r="HB88" i="9" s="1"/>
  <c r="DB63" i="9"/>
  <c r="HB63" i="9" s="1"/>
  <c r="DB3" i="9"/>
  <c r="HB3" i="9" s="1"/>
  <c r="DB85" i="9"/>
  <c r="HB85" i="9" s="1"/>
  <c r="DB30" i="9"/>
  <c r="HB30" i="9" s="1"/>
  <c r="DB39" i="9"/>
  <c r="HB39" i="9" s="1"/>
  <c r="DB80" i="9"/>
  <c r="HB80" i="9" s="1"/>
  <c r="DB82" i="9"/>
  <c r="HB82" i="9" s="1"/>
  <c r="DB71" i="9"/>
  <c r="HB71" i="9" s="1"/>
  <c r="DB81" i="9"/>
  <c r="HB81" i="9" s="1"/>
  <c r="DB87" i="9"/>
  <c r="HB87" i="9" s="1"/>
  <c r="DB99" i="9"/>
  <c r="HB99" i="9" s="1"/>
  <c r="DB93" i="9"/>
  <c r="HB93" i="9" s="1"/>
  <c r="DB100" i="9"/>
  <c r="HB100" i="9" s="1"/>
  <c r="DB89" i="9"/>
  <c r="DC6" i="5"/>
  <c r="HC6" i="5" s="1"/>
  <c r="DC11" i="5"/>
  <c r="HC11" i="5" s="1"/>
  <c r="DC23" i="5"/>
  <c r="HC23" i="5" s="1"/>
  <c r="DC4" i="5"/>
  <c r="HC4" i="5" s="1"/>
  <c r="DC21" i="5"/>
  <c r="HC21" i="5" s="1"/>
  <c r="DC26" i="5"/>
  <c r="HC26" i="5" s="1"/>
  <c r="DC31" i="5"/>
  <c r="HC31" i="5" s="1"/>
  <c r="DC15" i="5"/>
  <c r="HC15" i="5" s="1"/>
  <c r="DC45" i="5"/>
  <c r="HC45" i="5" s="1"/>
  <c r="DC57" i="5"/>
  <c r="HC57" i="5" s="1"/>
  <c r="DC7" i="5"/>
  <c r="HC7" i="5" s="1"/>
  <c r="DC20" i="5"/>
  <c r="HC20" i="5" s="1"/>
  <c r="DC25" i="5"/>
  <c r="HC25" i="5" s="1"/>
  <c r="DC27" i="5"/>
  <c r="HC27" i="5" s="1"/>
  <c r="DC29" i="5"/>
  <c r="HC29" i="5" s="1"/>
  <c r="DC48" i="5"/>
  <c r="HC48" i="5" s="1"/>
  <c r="DC10" i="5"/>
  <c r="HC10" i="5" s="1"/>
  <c r="DC18" i="5"/>
  <c r="HC18" i="5" s="1"/>
  <c r="DC17" i="5"/>
  <c r="HC17" i="5" s="1"/>
  <c r="DC9" i="5"/>
  <c r="HC9" i="5" s="1"/>
  <c r="DC24" i="5"/>
  <c r="HC24" i="5" s="1"/>
  <c r="DC35" i="5"/>
  <c r="HC35" i="5" s="1"/>
  <c r="DC39" i="5"/>
  <c r="HC39" i="5" s="1"/>
  <c r="DC16" i="5"/>
  <c r="DC28" i="5"/>
  <c r="DC13" i="5"/>
  <c r="HC13" i="5" s="1"/>
  <c r="DC5" i="5"/>
  <c r="HC5" i="5" s="1"/>
  <c r="DC14" i="5"/>
  <c r="HC14" i="5" s="1"/>
  <c r="DC22" i="5"/>
  <c r="HC22" i="5" s="1"/>
  <c r="DC37" i="5"/>
  <c r="HC37" i="5" s="1"/>
  <c r="DC44" i="5"/>
  <c r="HC44" i="5" s="1"/>
  <c r="DC38" i="5"/>
  <c r="HC38" i="5" s="1"/>
  <c r="DC40" i="5"/>
  <c r="HC40" i="5" s="1"/>
  <c r="DC63" i="5"/>
  <c r="HC63" i="5" s="1"/>
  <c r="DC75" i="5"/>
  <c r="HC75" i="5" s="1"/>
  <c r="DC12" i="5"/>
  <c r="HC12" i="5" s="1"/>
  <c r="DC47" i="5"/>
  <c r="HC47" i="5" s="1"/>
  <c r="DC56" i="5"/>
  <c r="HC56" i="5" s="1"/>
  <c r="DC68" i="5"/>
  <c r="HC68" i="5" s="1"/>
  <c r="DC80" i="5"/>
  <c r="HC80" i="5" s="1"/>
  <c r="DC92" i="5"/>
  <c r="HC92" i="5" s="1"/>
  <c r="DC32" i="5"/>
  <c r="HC32" i="5" s="1"/>
  <c r="DC46" i="5"/>
  <c r="HC46" i="5" s="1"/>
  <c r="DC19" i="5"/>
  <c r="HC19" i="5" s="1"/>
  <c r="DC53" i="5"/>
  <c r="HC53" i="5" s="1"/>
  <c r="DC66" i="5"/>
  <c r="HC66" i="5" s="1"/>
  <c r="DC78" i="5"/>
  <c r="HC78" i="5" s="1"/>
  <c r="DC90" i="5"/>
  <c r="HC90" i="5" s="1"/>
  <c r="DC71" i="5"/>
  <c r="HC71" i="5" s="1"/>
  <c r="DC83" i="5"/>
  <c r="HC83" i="5" s="1"/>
  <c r="DC95" i="5"/>
  <c r="HC95" i="5" s="1"/>
  <c r="DC43" i="5"/>
  <c r="HC43" i="5" s="1"/>
  <c r="DC61" i="5"/>
  <c r="HC61" i="5" s="1"/>
  <c r="DC79" i="5"/>
  <c r="HC79" i="5" s="1"/>
  <c r="DC76" i="5"/>
  <c r="HC76" i="5" s="1"/>
  <c r="DC84" i="5"/>
  <c r="HC84" i="5" s="1"/>
  <c r="DC49" i="5"/>
  <c r="HC49" i="5" s="1"/>
  <c r="DC55" i="5"/>
  <c r="HC55" i="5" s="1"/>
  <c r="DC81" i="5"/>
  <c r="HC81" i="5" s="1"/>
  <c r="DC93" i="5"/>
  <c r="HC93" i="5" s="1"/>
  <c r="DC30" i="5"/>
  <c r="DC42" i="5"/>
  <c r="DC58" i="5"/>
  <c r="HC58" i="5" s="1"/>
  <c r="DC59" i="5"/>
  <c r="HC59" i="5" s="1"/>
  <c r="DC94" i="5"/>
  <c r="HC94" i="5" s="1"/>
  <c r="DC96" i="5"/>
  <c r="HC96" i="5" s="1"/>
  <c r="DC97" i="5"/>
  <c r="HC97" i="5" s="1"/>
  <c r="DC98" i="5"/>
  <c r="HC98" i="5" s="1"/>
  <c r="DC100" i="5"/>
  <c r="HC100" i="5" s="1"/>
  <c r="DC8" i="5"/>
  <c r="HC8" i="5" s="1"/>
  <c r="DC73" i="5"/>
  <c r="HC73" i="5" s="1"/>
  <c r="DC87" i="5"/>
  <c r="HC87" i="5" s="1"/>
  <c r="DC99" i="5"/>
  <c r="HC99" i="5" s="1"/>
  <c r="DC36" i="5"/>
  <c r="DC82" i="5"/>
  <c r="DC51" i="5"/>
  <c r="DC33" i="5"/>
  <c r="HC33" i="5" s="1"/>
  <c r="DC65" i="5"/>
  <c r="HC65" i="5" s="1"/>
  <c r="DC72" i="5"/>
  <c r="HC72" i="5" s="1"/>
  <c r="DC34" i="5"/>
  <c r="HC34" i="5" s="1"/>
  <c r="DC54" i="5"/>
  <c r="HC54" i="5" s="1"/>
  <c r="DC62" i="5"/>
  <c r="HC62" i="5" s="1"/>
  <c r="DC41" i="5"/>
  <c r="HC41" i="5" s="1"/>
  <c r="DC89" i="5"/>
  <c r="HC89" i="5" s="1"/>
  <c r="DC52" i="5"/>
  <c r="HC52" i="5" s="1"/>
  <c r="DC67" i="5"/>
  <c r="HC67" i="5" s="1"/>
  <c r="DC74" i="5"/>
  <c r="HC74" i="5" s="1"/>
  <c r="DC64" i="5"/>
  <c r="HC64" i="5" s="1"/>
  <c r="DC85" i="5"/>
  <c r="HC85" i="5" s="1"/>
  <c r="DC88" i="5"/>
  <c r="HC88" i="5" s="1"/>
  <c r="DC3" i="5"/>
  <c r="HC3" i="5" s="1"/>
  <c r="DC91" i="5"/>
  <c r="HC91" i="5" s="1"/>
  <c r="DC77" i="5"/>
  <c r="HC77" i="5" s="1"/>
  <c r="DC69" i="5"/>
  <c r="HC69" i="5" s="1"/>
  <c r="DC60" i="5"/>
  <c r="HC60" i="5" s="1"/>
  <c r="DC50" i="5"/>
  <c r="HC50" i="5" s="1"/>
  <c r="DC70" i="5"/>
  <c r="HC70" i="5" s="1"/>
  <c r="DC86" i="5"/>
  <c r="HC86" i="5" s="1"/>
  <c r="DC8" i="11"/>
  <c r="HC8" i="11" s="1"/>
  <c r="DC6" i="11"/>
  <c r="HC6" i="11" s="1"/>
  <c r="DC11" i="11"/>
  <c r="HC11" i="11" s="1"/>
  <c r="DC4" i="11"/>
  <c r="HC4" i="11" s="1"/>
  <c r="DC7" i="11"/>
  <c r="HC7" i="11" s="1"/>
  <c r="DC10" i="11"/>
  <c r="HC10" i="11" s="1"/>
  <c r="DC15" i="11"/>
  <c r="HC15" i="11" s="1"/>
  <c r="DC16" i="11"/>
  <c r="HC16" i="11" s="1"/>
  <c r="DC5" i="11"/>
  <c r="HC5" i="11" s="1"/>
  <c r="DC14" i="11"/>
  <c r="HC14" i="11" s="1"/>
  <c r="DC9" i="11"/>
  <c r="HC9" i="11" s="1"/>
  <c r="DC23" i="11"/>
  <c r="HC23" i="11" s="1"/>
  <c r="DC13" i="11"/>
  <c r="DC19" i="11"/>
  <c r="DC25" i="11"/>
  <c r="HC25" i="11" s="1"/>
  <c r="DC31" i="11"/>
  <c r="HC31" i="11" s="1"/>
  <c r="DC24" i="11"/>
  <c r="HC24" i="11" s="1"/>
  <c r="DC30" i="11"/>
  <c r="HC30" i="11" s="1"/>
  <c r="DC38" i="11"/>
  <c r="HC38" i="11" s="1"/>
  <c r="DC29" i="11"/>
  <c r="HC29" i="11" s="1"/>
  <c r="DC17" i="11"/>
  <c r="HC17" i="11" s="1"/>
  <c r="DC22" i="11"/>
  <c r="HC22" i="11" s="1"/>
  <c r="DC35" i="11"/>
  <c r="HC35" i="11" s="1"/>
  <c r="DC27" i="11"/>
  <c r="HC27" i="11" s="1"/>
  <c r="DC32" i="11"/>
  <c r="HC32" i="11" s="1"/>
  <c r="DC33" i="11"/>
  <c r="HC33" i="11" s="1"/>
  <c r="DC41" i="11"/>
  <c r="HC41" i="11" s="1"/>
  <c r="DC26" i="11"/>
  <c r="HC26" i="11" s="1"/>
  <c r="DC28" i="11"/>
  <c r="HC28" i="11" s="1"/>
  <c r="DC54" i="11"/>
  <c r="HC54" i="11" s="1"/>
  <c r="DC66" i="11"/>
  <c r="HC66" i="11" s="1"/>
  <c r="DC39" i="11"/>
  <c r="HC39" i="11" s="1"/>
  <c r="DC47" i="11"/>
  <c r="HC47" i="11" s="1"/>
  <c r="DC59" i="11"/>
  <c r="HC59" i="11" s="1"/>
  <c r="DC12" i="11"/>
  <c r="HC12" i="11" s="1"/>
  <c r="DC43" i="11"/>
  <c r="HC43" i="11" s="1"/>
  <c r="DC52" i="11"/>
  <c r="DC34" i="11"/>
  <c r="HC34" i="11" s="1"/>
  <c r="DC45" i="11"/>
  <c r="HC45" i="11" s="1"/>
  <c r="DC57" i="11"/>
  <c r="DC50" i="11"/>
  <c r="HC50" i="11" s="1"/>
  <c r="DC58" i="11"/>
  <c r="HC58" i="11" s="1"/>
  <c r="DC76" i="11"/>
  <c r="HC76" i="11" s="1"/>
  <c r="DC40" i="11"/>
  <c r="HC40" i="11" s="1"/>
  <c r="DC42" i="11"/>
  <c r="HC42" i="11" s="1"/>
  <c r="DC55" i="11"/>
  <c r="HC55" i="11" s="1"/>
  <c r="DC69" i="11"/>
  <c r="HC69" i="11" s="1"/>
  <c r="DC81" i="11"/>
  <c r="HC81" i="11" s="1"/>
  <c r="DC21" i="11"/>
  <c r="DC36" i="11"/>
  <c r="HC36" i="11" s="1"/>
  <c r="DC37" i="11"/>
  <c r="HC37" i="11" s="1"/>
  <c r="DC53" i="11"/>
  <c r="HC53" i="11" s="1"/>
  <c r="DC18" i="11"/>
  <c r="HC18" i="11" s="1"/>
  <c r="DC56" i="11"/>
  <c r="HC56" i="11" s="1"/>
  <c r="DC84" i="11"/>
  <c r="HC84" i="11" s="1"/>
  <c r="DC44" i="11"/>
  <c r="HC44" i="11" s="1"/>
  <c r="DC48" i="11"/>
  <c r="HC48" i="11" s="1"/>
  <c r="DC49" i="11"/>
  <c r="HC49" i="11" s="1"/>
  <c r="DC64" i="11"/>
  <c r="HC64" i="11" s="1"/>
  <c r="DC82" i="11"/>
  <c r="HC82" i="11" s="1"/>
  <c r="DC72" i="11"/>
  <c r="DC95" i="11"/>
  <c r="HC95" i="11" s="1"/>
  <c r="DC91" i="11"/>
  <c r="HC91" i="11" s="1"/>
  <c r="DC100" i="11"/>
  <c r="HC100" i="11" s="1"/>
  <c r="DC61" i="11"/>
  <c r="HC61" i="11" s="1"/>
  <c r="DC63" i="11"/>
  <c r="HC63" i="11" s="1"/>
  <c r="DC71" i="11"/>
  <c r="HC71" i="11" s="1"/>
  <c r="DC77" i="11"/>
  <c r="HC77" i="11" s="1"/>
  <c r="DC98" i="11"/>
  <c r="HC98" i="11" s="1"/>
  <c r="DC46" i="11"/>
  <c r="DC83" i="11"/>
  <c r="HC83" i="11" s="1"/>
  <c r="DC87" i="11"/>
  <c r="DC92" i="11"/>
  <c r="HC92" i="11" s="1"/>
  <c r="DC101" i="11"/>
  <c r="HC101" i="11" s="1"/>
  <c r="DC68" i="11"/>
  <c r="HC68" i="11" s="1"/>
  <c r="DC75" i="11"/>
  <c r="HC75" i="11" s="1"/>
  <c r="DC80" i="11"/>
  <c r="HC80" i="11" s="1"/>
  <c r="DC70" i="11"/>
  <c r="HC70" i="11" s="1"/>
  <c r="DC96" i="11"/>
  <c r="HC96" i="11" s="1"/>
  <c r="DC93" i="11"/>
  <c r="HC93" i="11" s="1"/>
  <c r="DC3" i="11"/>
  <c r="HC3" i="11" s="1"/>
  <c r="DC51" i="11"/>
  <c r="HC51" i="11" s="1"/>
  <c r="DC79" i="11"/>
  <c r="HC79" i="11" s="1"/>
  <c r="DC99" i="11"/>
  <c r="HC99" i="11" s="1"/>
  <c r="DC73" i="11"/>
  <c r="DC60" i="11"/>
  <c r="HC60" i="11" s="1"/>
  <c r="DC65" i="11"/>
  <c r="HC65" i="11" s="1"/>
  <c r="DC97" i="11"/>
  <c r="HC97" i="11" s="1"/>
  <c r="DC20" i="11"/>
  <c r="HC20" i="11" s="1"/>
  <c r="DC89" i="11"/>
  <c r="HC89" i="11" s="1"/>
  <c r="DC74" i="11"/>
  <c r="HC74" i="11" s="1"/>
  <c r="DC78" i="11"/>
  <c r="HC78" i="11" s="1"/>
  <c r="DC85" i="11"/>
  <c r="HC85" i="11" s="1"/>
  <c r="DC88" i="11"/>
  <c r="DC86" i="11"/>
  <c r="HC86" i="11" s="1"/>
  <c r="DC67" i="11"/>
  <c r="HC67" i="11" s="1"/>
  <c r="DC94" i="11"/>
  <c r="HC94" i="11" s="1"/>
  <c r="DC62" i="11"/>
  <c r="HC62" i="11" s="1"/>
  <c r="DC90" i="11"/>
  <c r="HC90" i="11" s="1"/>
  <c r="DA11" i="10"/>
  <c r="HA11" i="10" s="1"/>
  <c r="DA11" i="7" s="1"/>
  <c r="DA4" i="10"/>
  <c r="HA4" i="10" s="1"/>
  <c r="DA4" i="7" s="1"/>
  <c r="DA9" i="10"/>
  <c r="HA9" i="10" s="1"/>
  <c r="DA9" i="7" s="1"/>
  <c r="DA24" i="10"/>
  <c r="HA24" i="10" s="1"/>
  <c r="DA24" i="7" s="1"/>
  <c r="DA6" i="10"/>
  <c r="HA6" i="10" s="1"/>
  <c r="DA6" i="7" s="1"/>
  <c r="DA14" i="10"/>
  <c r="HA14" i="10" s="1"/>
  <c r="DA14" i="7" s="1"/>
  <c r="DA34" i="10"/>
  <c r="DA46" i="10"/>
  <c r="HA46" i="10" s="1"/>
  <c r="DA46" i="7" s="1"/>
  <c r="DA17" i="10"/>
  <c r="HA17" i="10" s="1"/>
  <c r="DA17" i="7" s="1"/>
  <c r="DA5" i="10"/>
  <c r="HA5" i="10" s="1"/>
  <c r="DA5" i="7" s="1"/>
  <c r="DA8" i="10"/>
  <c r="HA8" i="10" s="1"/>
  <c r="DA8" i="7" s="1"/>
  <c r="DA18" i="10"/>
  <c r="HA18" i="10" s="1"/>
  <c r="DA18" i="7" s="1"/>
  <c r="DA39" i="10"/>
  <c r="HA39" i="10" s="1"/>
  <c r="DA39" i="7" s="1"/>
  <c r="DA52" i="10"/>
  <c r="HA52" i="10" s="1"/>
  <c r="DA52" i="7" s="1"/>
  <c r="DA13" i="10"/>
  <c r="HA13" i="10" s="1"/>
  <c r="DA13" i="7" s="1"/>
  <c r="DA20" i="10"/>
  <c r="HA20" i="10" s="1"/>
  <c r="DA20" i="7" s="1"/>
  <c r="DA22" i="10"/>
  <c r="HA22" i="10" s="1"/>
  <c r="DA22" i="7" s="1"/>
  <c r="DA26" i="10"/>
  <c r="HA26" i="10" s="1"/>
  <c r="DA26" i="7" s="1"/>
  <c r="DA38" i="10"/>
  <c r="DA54" i="10"/>
  <c r="HA54" i="10" s="1"/>
  <c r="DA54" i="7" s="1"/>
  <c r="DA64" i="10"/>
  <c r="HA64" i="10" s="1"/>
  <c r="DA64" i="7" s="1"/>
  <c r="DA76" i="10"/>
  <c r="HA76" i="10" s="1"/>
  <c r="DA76" i="7" s="1"/>
  <c r="DA10" i="10"/>
  <c r="HA10" i="10" s="1"/>
  <c r="DA10" i="7" s="1"/>
  <c r="DA12" i="10"/>
  <c r="HA12" i="10" s="1"/>
  <c r="DA12" i="7" s="1"/>
  <c r="DA19" i="10"/>
  <c r="HA19" i="10" s="1"/>
  <c r="DA19" i="7" s="1"/>
  <c r="DA15" i="10"/>
  <c r="HA15" i="10" s="1"/>
  <c r="DA15" i="7" s="1"/>
  <c r="DA32" i="10"/>
  <c r="HA32" i="10" s="1"/>
  <c r="DA32" i="7" s="1"/>
  <c r="DA29" i="10"/>
  <c r="HA29" i="10" s="1"/>
  <c r="DA29" i="7" s="1"/>
  <c r="DA7" i="10"/>
  <c r="HA7" i="10" s="1"/>
  <c r="DA7" i="7" s="1"/>
  <c r="DA35" i="10"/>
  <c r="HA35" i="10" s="1"/>
  <c r="DA35" i="7" s="1"/>
  <c r="DA41" i="10"/>
  <c r="DA43" i="10"/>
  <c r="HA43" i="10" s="1"/>
  <c r="DA43" i="7" s="1"/>
  <c r="DA56" i="10"/>
  <c r="HA56" i="10" s="1"/>
  <c r="DA56" i="7" s="1"/>
  <c r="DA57" i="10"/>
  <c r="HA57" i="10" s="1"/>
  <c r="DA57" i="7" s="1"/>
  <c r="DA16" i="10"/>
  <c r="HA16" i="10" s="1"/>
  <c r="DA16" i="7" s="1"/>
  <c r="DA21" i="10"/>
  <c r="HA21" i="10" s="1"/>
  <c r="DA21" i="7" s="1"/>
  <c r="DA75" i="10"/>
  <c r="HA75" i="10" s="1"/>
  <c r="DA75" i="7" s="1"/>
  <c r="DA87" i="10"/>
  <c r="HA87" i="10" s="1"/>
  <c r="DA87" i="7" s="1"/>
  <c r="DA99" i="10"/>
  <c r="HA99" i="10" s="1"/>
  <c r="DA99" i="7" s="1"/>
  <c r="DA37" i="10"/>
  <c r="HA37" i="10" s="1"/>
  <c r="DA37" i="7" s="1"/>
  <c r="DA49" i="10"/>
  <c r="HA49" i="10" s="1"/>
  <c r="DA49" i="7" s="1"/>
  <c r="DA68" i="10"/>
  <c r="HA68" i="10" s="1"/>
  <c r="DA68" i="7" s="1"/>
  <c r="DA55" i="10"/>
  <c r="HA55" i="10" s="1"/>
  <c r="DA55" i="7" s="1"/>
  <c r="DA69" i="10"/>
  <c r="HA69" i="10" s="1"/>
  <c r="DA69" i="7" s="1"/>
  <c r="DA27" i="10"/>
  <c r="HA27" i="10" s="1"/>
  <c r="DA27" i="7" s="1"/>
  <c r="DA44" i="10"/>
  <c r="HA44" i="10" s="1"/>
  <c r="DA44" i="7" s="1"/>
  <c r="DA45" i="10"/>
  <c r="HA45" i="10" s="1"/>
  <c r="DA45" i="7" s="1"/>
  <c r="DA81" i="10"/>
  <c r="HA81" i="10" s="1"/>
  <c r="DA81" i="7" s="1"/>
  <c r="DA48" i="10"/>
  <c r="HA48" i="10" s="1"/>
  <c r="DA48" i="7" s="1"/>
  <c r="DA88" i="10"/>
  <c r="HA88" i="10" s="1"/>
  <c r="DA88" i="7" s="1"/>
  <c r="DA31" i="10"/>
  <c r="HA31" i="10" s="1"/>
  <c r="DA31" i="7" s="1"/>
  <c r="DA28" i="10"/>
  <c r="HA28" i="10" s="1"/>
  <c r="DA28" i="7" s="1"/>
  <c r="DA42" i="10"/>
  <c r="HA42" i="10" s="1"/>
  <c r="DA42" i="7" s="1"/>
  <c r="DA58" i="10"/>
  <c r="HA58" i="10" s="1"/>
  <c r="DA58" i="7" s="1"/>
  <c r="DA60" i="10"/>
  <c r="HA60" i="10" s="1"/>
  <c r="DA60" i="7" s="1"/>
  <c r="DA63" i="10"/>
  <c r="HA63" i="10" s="1"/>
  <c r="DA63" i="7" s="1"/>
  <c r="DA73" i="10"/>
  <c r="HA73" i="10" s="1"/>
  <c r="DA73" i="7" s="1"/>
  <c r="DA90" i="10"/>
  <c r="HA90" i="10" s="1"/>
  <c r="DA90" i="7" s="1"/>
  <c r="DA59" i="10"/>
  <c r="HA59" i="10" s="1"/>
  <c r="DA59" i="7" s="1"/>
  <c r="DA62" i="10"/>
  <c r="HA62" i="10" s="1"/>
  <c r="DA62" i="7" s="1"/>
  <c r="DA72" i="10"/>
  <c r="HA72" i="10" s="1"/>
  <c r="DA72" i="7" s="1"/>
  <c r="DA91" i="10"/>
  <c r="HA91" i="10" s="1"/>
  <c r="DA91" i="7" s="1"/>
  <c r="DA98" i="10"/>
  <c r="HA98" i="10" s="1"/>
  <c r="DA98" i="7" s="1"/>
  <c r="DA30" i="10"/>
  <c r="HA30" i="10" s="1"/>
  <c r="DA30" i="7" s="1"/>
  <c r="DA3" i="10"/>
  <c r="HA3" i="10" s="1"/>
  <c r="DA3" i="7" s="1"/>
  <c r="DA53" i="10"/>
  <c r="HA53" i="10" s="1"/>
  <c r="DA53" i="7" s="1"/>
  <c r="DA74" i="10"/>
  <c r="HA74" i="10" s="1"/>
  <c r="DA74" i="7" s="1"/>
  <c r="DA86" i="10"/>
  <c r="HA86" i="10" s="1"/>
  <c r="DA86" i="7" s="1"/>
  <c r="DA89" i="10"/>
  <c r="HA89" i="10" s="1"/>
  <c r="DA89" i="7" s="1"/>
  <c r="DA96" i="10"/>
  <c r="HA96" i="10" s="1"/>
  <c r="DA96" i="7" s="1"/>
  <c r="DA47" i="10"/>
  <c r="HA47" i="10" s="1"/>
  <c r="DA47" i="7" s="1"/>
  <c r="DA70" i="10"/>
  <c r="HA70" i="10" s="1"/>
  <c r="DA70" i="7" s="1"/>
  <c r="DA84" i="10"/>
  <c r="HA84" i="10" s="1"/>
  <c r="DA84" i="7" s="1"/>
  <c r="DA78" i="10"/>
  <c r="HA78" i="10" s="1"/>
  <c r="DA78" i="7" s="1"/>
  <c r="DA92" i="10"/>
  <c r="HA92" i="10" s="1"/>
  <c r="DA92" i="7" s="1"/>
  <c r="DA40" i="10"/>
  <c r="HA40" i="10" s="1"/>
  <c r="DA40" i="7" s="1"/>
  <c r="DA65" i="10"/>
  <c r="HA65" i="10" s="1"/>
  <c r="DA65" i="7" s="1"/>
  <c r="DA71" i="10"/>
  <c r="HA71" i="10" s="1"/>
  <c r="DA71" i="7" s="1"/>
  <c r="DA85" i="10"/>
  <c r="HA85" i="10" s="1"/>
  <c r="DA85" i="7" s="1"/>
  <c r="DA94" i="10"/>
  <c r="HA94" i="10" s="1"/>
  <c r="DA94" i="7" s="1"/>
  <c r="DA95" i="10"/>
  <c r="HA95" i="10" s="1"/>
  <c r="DA95" i="7" s="1"/>
  <c r="DA50" i="10"/>
  <c r="HA50" i="10" s="1"/>
  <c r="DA50" i="7" s="1"/>
  <c r="DA100" i="10"/>
  <c r="HA100" i="10" s="1"/>
  <c r="DA61" i="10"/>
  <c r="HA61" i="10" s="1"/>
  <c r="DA61" i="7" s="1"/>
  <c r="DA93" i="10"/>
  <c r="HA93" i="10" s="1"/>
  <c r="DA93" i="7" s="1"/>
  <c r="DA25" i="10"/>
  <c r="HA25" i="10" s="1"/>
  <c r="DA25" i="7" s="1"/>
  <c r="DA77" i="10"/>
  <c r="HA77" i="10" s="1"/>
  <c r="DA77" i="7" s="1"/>
  <c r="DA23" i="10"/>
  <c r="HA23" i="10" s="1"/>
  <c r="DA23" i="7" s="1"/>
  <c r="DA33" i="10"/>
  <c r="HA33" i="10" s="1"/>
  <c r="DA33" i="7" s="1"/>
  <c r="DA36" i="10"/>
  <c r="HA36" i="10" s="1"/>
  <c r="DA36" i="7" s="1"/>
  <c r="DA80" i="10"/>
  <c r="HA80" i="10" s="1"/>
  <c r="DA80" i="7" s="1"/>
  <c r="DA51" i="10"/>
  <c r="HA51" i="10" s="1"/>
  <c r="DA51" i="7" s="1"/>
  <c r="DA83" i="10"/>
  <c r="HA83" i="10" s="1"/>
  <c r="DA83" i="7" s="1"/>
  <c r="DA66" i="10"/>
  <c r="DA67" i="10"/>
  <c r="HA67" i="10" s="1"/>
  <c r="DA67" i="7" s="1"/>
  <c r="DA79" i="10"/>
  <c r="HA79" i="10" s="1"/>
  <c r="DA79" i="7" s="1"/>
  <c r="DA101" i="10"/>
  <c r="HA101" i="10" s="1"/>
  <c r="DA82" i="10"/>
  <c r="HA82" i="10" s="1"/>
  <c r="DA82" i="7" s="1"/>
  <c r="DA97" i="10"/>
  <c r="HA97" i="10" s="1"/>
  <c r="DA97" i="7" s="1"/>
  <c r="DH101" i="11"/>
  <c r="DI101" i="11"/>
  <c r="DR101" i="11"/>
  <c r="DS101" i="11"/>
  <c r="DT101" i="11"/>
  <c r="DU101" i="11"/>
  <c r="ED101" i="11"/>
  <c r="EE101" i="11"/>
  <c r="EF101" i="11"/>
  <c r="EG101" i="11"/>
  <c r="EI101" i="11"/>
  <c r="EJ101" i="11"/>
  <c r="EP101" i="11"/>
  <c r="EQ101" i="11"/>
  <c r="ER101" i="11"/>
  <c r="ES101" i="11"/>
  <c r="FE101" i="11"/>
  <c r="FN101" i="11"/>
  <c r="FO101" i="11"/>
  <c r="FP101" i="11"/>
  <c r="FQ101" i="11"/>
  <c r="FZ101" i="11"/>
  <c r="GA101" i="11"/>
  <c r="GB101" i="11"/>
  <c r="GC101" i="11"/>
  <c r="GL101" i="11"/>
  <c r="GM101" i="11"/>
  <c r="GN101" i="11"/>
  <c r="GO101" i="11"/>
  <c r="GX101" i="11"/>
  <c r="GY101" i="11"/>
  <c r="GZ101" i="11"/>
  <c r="HA101" i="11"/>
  <c r="HB101" i="11"/>
  <c r="DH101" i="10"/>
  <c r="DI101" i="10"/>
  <c r="DJ101" i="10"/>
  <c r="DK101" i="10"/>
  <c r="DT101" i="10"/>
  <c r="DU101" i="10"/>
  <c r="DV101" i="10"/>
  <c r="DW101" i="10"/>
  <c r="EG101" i="10"/>
  <c r="EH101" i="10"/>
  <c r="EI101" i="10"/>
  <c r="EJ101" i="10"/>
  <c r="EK101" i="10"/>
  <c r="ER101" i="10"/>
  <c r="ES101" i="10"/>
  <c r="ET101" i="10"/>
  <c r="EU101" i="10"/>
  <c r="FE101" i="10"/>
  <c r="FF101" i="10"/>
  <c r="FG101" i="10"/>
  <c r="FP101" i="10"/>
  <c r="FQ101" i="10"/>
  <c r="FR101" i="10"/>
  <c r="FS101" i="10"/>
  <c r="GC101" i="10"/>
  <c r="GD101" i="10"/>
  <c r="GE101" i="10"/>
  <c r="GO101" i="10"/>
  <c r="GP101" i="10"/>
  <c r="GQ101" i="10"/>
  <c r="DH101" i="9"/>
  <c r="DI101" i="9"/>
  <c r="DJ101" i="9"/>
  <c r="DK101" i="9"/>
  <c r="DT101" i="9"/>
  <c r="DU101" i="9"/>
  <c r="DV101" i="9"/>
  <c r="DW101" i="9"/>
  <c r="EF101" i="9"/>
  <c r="EG101" i="9"/>
  <c r="EH101" i="9"/>
  <c r="EI101" i="9"/>
  <c r="EQ101" i="9"/>
  <c r="ES101" i="9"/>
  <c r="ET101" i="9"/>
  <c r="EU101" i="9"/>
  <c r="FD101" i="9"/>
  <c r="FE101" i="9"/>
  <c r="FF101" i="9"/>
  <c r="FG101" i="9"/>
  <c r="FP101" i="9"/>
  <c r="FQ101" i="9"/>
  <c r="FR101" i="9"/>
  <c r="FS101" i="9"/>
  <c r="GB101" i="9"/>
  <c r="GC101" i="9"/>
  <c r="GD101" i="9"/>
  <c r="GE101" i="9"/>
  <c r="GN101" i="9"/>
  <c r="GO101" i="9"/>
  <c r="GP101" i="9"/>
  <c r="GQ101" i="9"/>
  <c r="GZ101" i="9"/>
  <c r="GZ101" i="10"/>
  <c r="HB12" i="9"/>
  <c r="HB14" i="9"/>
  <c r="HB26" i="9"/>
  <c r="HB34" i="9"/>
  <c r="HB58" i="9"/>
  <c r="HB72" i="9"/>
  <c r="HB17" i="9"/>
  <c r="HB27" i="9"/>
  <c r="HB89" i="9"/>
  <c r="HB5" i="9"/>
  <c r="HB37" i="9"/>
  <c r="HB53" i="9"/>
  <c r="HB78" i="9"/>
  <c r="HB4" i="9"/>
  <c r="HB35" i="9"/>
  <c r="HB75" i="9"/>
  <c r="HB83" i="9"/>
  <c r="HB70" i="9"/>
  <c r="HB73" i="9"/>
  <c r="HC16" i="5"/>
  <c r="HC28" i="5"/>
  <c r="HC42" i="5"/>
  <c r="HC36" i="5"/>
  <c r="HC82" i="5"/>
  <c r="HC51" i="5"/>
  <c r="HC30" i="5"/>
  <c r="HA34" i="10"/>
  <c r="DA34" i="7" s="1"/>
  <c r="HA66" i="10"/>
  <c r="DA66" i="7" s="1"/>
  <c r="HA38" i="10"/>
  <c r="DA38" i="7" s="1"/>
  <c r="HA41" i="10"/>
  <c r="DA41" i="7" s="1"/>
  <c r="HC72" i="11"/>
  <c r="HC19" i="11"/>
  <c r="HC13" i="11"/>
  <c r="HC57" i="11"/>
  <c r="HC73" i="11"/>
  <c r="HC87" i="11"/>
  <c r="HC46" i="11"/>
  <c r="HC52" i="11"/>
  <c r="HC21" i="11"/>
  <c r="HC88" i="11"/>
  <c r="CL100" i="7"/>
  <c r="BN100" i="7"/>
  <c r="AP100" i="7"/>
  <c r="R100" i="7"/>
  <c r="J100" i="7"/>
  <c r="CK100" i="7"/>
  <c r="BM100" i="7"/>
  <c r="AO100" i="7"/>
  <c r="Q100" i="7"/>
  <c r="CJ100" i="7"/>
  <c r="BL100" i="7"/>
  <c r="AN100" i="7"/>
  <c r="P100" i="7"/>
  <c r="CI100" i="7"/>
  <c r="BK100" i="7"/>
  <c r="BC100" i="7"/>
  <c r="AM100" i="7"/>
  <c r="BB100" i="7"/>
  <c r="AD100" i="7"/>
  <c r="N100" i="7"/>
  <c r="CW100" i="7"/>
  <c r="BY100" i="7"/>
  <c r="BA100" i="7"/>
  <c r="AC100" i="7"/>
  <c r="CV100" i="7"/>
  <c r="CN100" i="7"/>
  <c r="BX100" i="7"/>
  <c r="BP100" i="7"/>
  <c r="AZ100" i="7"/>
  <c r="AB100" i="7"/>
  <c r="CU100" i="7"/>
  <c r="BW100" i="7"/>
  <c r="AY100" i="7"/>
  <c r="AA100" i="7"/>
  <c r="G102" i="11"/>
  <c r="DG101" i="11"/>
  <c r="EH101" i="11"/>
  <c r="FB101" i="11"/>
  <c r="FC101" i="11"/>
  <c r="FD101" i="11"/>
  <c r="HC2" i="11"/>
  <c r="DD2" i="11"/>
  <c r="DB2" i="10"/>
  <c r="HA2" i="10"/>
  <c r="DG101" i="10"/>
  <c r="G102" i="10"/>
  <c r="EF101" i="10"/>
  <c r="FD101" i="10"/>
  <c r="GB101" i="10"/>
  <c r="GN101" i="10"/>
  <c r="DC2" i="7"/>
  <c r="HC2" i="5"/>
  <c r="DD2" i="5"/>
  <c r="G102" i="9"/>
  <c r="DG101" i="9"/>
  <c r="HB2" i="9"/>
  <c r="DC2" i="9"/>
  <c r="HA101" i="9"/>
  <c r="DA100" i="7" l="1"/>
  <c r="H102" i="10"/>
  <c r="I102" i="10"/>
  <c r="J102" i="10"/>
  <c r="K102" i="10"/>
  <c r="DK102" i="10" s="1"/>
  <c r="L102" i="10"/>
  <c r="M102" i="10"/>
  <c r="DM102" i="10" s="1"/>
  <c r="N102" i="10"/>
  <c r="DN102" i="10" s="1"/>
  <c r="O102" i="10"/>
  <c r="DO102" i="10" s="1"/>
  <c r="P102" i="10"/>
  <c r="DP102" i="10" s="1"/>
  <c r="Q102" i="10"/>
  <c r="DQ102" i="10" s="1"/>
  <c r="R102" i="10"/>
  <c r="DR102" i="10" s="1"/>
  <c r="S102" i="10"/>
  <c r="DS102" i="10" s="1"/>
  <c r="T102" i="10"/>
  <c r="U102" i="10"/>
  <c r="V102" i="10"/>
  <c r="W102" i="10"/>
  <c r="DW102" i="10" s="1"/>
  <c r="X102" i="10"/>
  <c r="DX102" i="10" s="1"/>
  <c r="Y102" i="10"/>
  <c r="DY102" i="10" s="1"/>
  <c r="Z102" i="10"/>
  <c r="DZ102" i="10" s="1"/>
  <c r="AA102" i="10"/>
  <c r="EA102" i="10" s="1"/>
  <c r="AB102" i="10"/>
  <c r="EB102" i="10" s="1"/>
  <c r="AC102" i="10"/>
  <c r="EC102" i="10" s="1"/>
  <c r="AD102" i="10"/>
  <c r="ED102" i="10" s="1"/>
  <c r="AE102" i="10"/>
  <c r="EE102" i="10" s="1"/>
  <c r="AF102" i="10"/>
  <c r="AG102" i="10"/>
  <c r="AH102" i="10"/>
  <c r="AI102" i="10"/>
  <c r="EI102" i="10" s="1"/>
  <c r="AJ102" i="10"/>
  <c r="EJ102" i="10" s="1"/>
  <c r="AK102" i="10"/>
  <c r="EK102" i="10" s="1"/>
  <c r="AL102" i="10"/>
  <c r="EL102" i="10" s="1"/>
  <c r="AM102" i="10"/>
  <c r="EM102" i="10" s="1"/>
  <c r="AN102" i="10"/>
  <c r="EN102" i="10" s="1"/>
  <c r="AO102" i="10"/>
  <c r="EO102" i="10" s="1"/>
  <c r="AP102" i="10"/>
  <c r="EP102" i="10" s="1"/>
  <c r="AQ102" i="10"/>
  <c r="AR102" i="10"/>
  <c r="AS102" i="10"/>
  <c r="AT102" i="10"/>
  <c r="AU102" i="10"/>
  <c r="EU102" i="10" s="1"/>
  <c r="AV102" i="10"/>
  <c r="EV102" i="10" s="1"/>
  <c r="AW102" i="10"/>
  <c r="EW102" i="10" s="1"/>
  <c r="AX102" i="10"/>
  <c r="EX102" i="10" s="1"/>
  <c r="AY102" i="10"/>
  <c r="EY102" i="10" s="1"/>
  <c r="AZ102" i="10"/>
  <c r="EZ102" i="10" s="1"/>
  <c r="BA102" i="10"/>
  <c r="FA102" i="10" s="1"/>
  <c r="BB102" i="10"/>
  <c r="FB102" i="10" s="1"/>
  <c r="BC102" i="10"/>
  <c r="FC102" i="10" s="1"/>
  <c r="BD102" i="10"/>
  <c r="BE102" i="10"/>
  <c r="BF102" i="10"/>
  <c r="BG102" i="10"/>
  <c r="FG102" i="10" s="1"/>
  <c r="BH102" i="10"/>
  <c r="FH102" i="10" s="1"/>
  <c r="BI102" i="10"/>
  <c r="FI102" i="10" s="1"/>
  <c r="BJ102" i="10"/>
  <c r="FJ102" i="10" s="1"/>
  <c r="BK102" i="10"/>
  <c r="FK102" i="10" s="1"/>
  <c r="BL102" i="10"/>
  <c r="FL102" i="10" s="1"/>
  <c r="BM102" i="10"/>
  <c r="FM102" i="10" s="1"/>
  <c r="BN102" i="10"/>
  <c r="FN102" i="10" s="1"/>
  <c r="BO102" i="10"/>
  <c r="FO102" i="10" s="1"/>
  <c r="BP102" i="10"/>
  <c r="BQ102" i="10"/>
  <c r="BR102" i="10"/>
  <c r="BS102" i="10"/>
  <c r="BT102" i="10"/>
  <c r="FT102" i="10" s="1"/>
  <c r="BU102" i="10"/>
  <c r="FU102" i="10" s="1"/>
  <c r="BV102" i="10"/>
  <c r="FV102" i="10" s="1"/>
  <c r="BW102" i="10"/>
  <c r="FW102" i="10" s="1"/>
  <c r="BX102" i="10"/>
  <c r="FX102" i="10" s="1"/>
  <c r="BY102" i="10"/>
  <c r="FY102" i="10" s="1"/>
  <c r="BZ102" i="10"/>
  <c r="FZ102" i="10" s="1"/>
  <c r="CA102" i="10"/>
  <c r="GA102" i="10" s="1"/>
  <c r="CB102" i="10"/>
  <c r="CC102" i="10"/>
  <c r="CD102" i="10"/>
  <c r="CE102" i="10"/>
  <c r="GE102" i="10" s="1"/>
  <c r="CF102" i="10"/>
  <c r="GF102" i="10" s="1"/>
  <c r="CG102" i="10"/>
  <c r="GG102" i="10" s="1"/>
  <c r="CH102" i="10"/>
  <c r="GH102" i="10" s="1"/>
  <c r="CI102" i="10"/>
  <c r="GI102" i="10" s="1"/>
  <c r="CJ102" i="10"/>
  <c r="GJ102" i="10" s="1"/>
  <c r="CK102" i="10"/>
  <c r="GK102" i="10" s="1"/>
  <c r="CL102" i="10"/>
  <c r="GL102" i="10" s="1"/>
  <c r="CM102" i="10"/>
  <c r="GM102" i="10" s="1"/>
  <c r="CN102" i="10"/>
  <c r="CO102" i="10"/>
  <c r="CP102" i="10"/>
  <c r="CQ102" i="10"/>
  <c r="GQ102" i="10" s="1"/>
  <c r="CR102" i="10"/>
  <c r="GR102" i="10" s="1"/>
  <c r="CS102" i="10"/>
  <c r="GS102" i="10" s="1"/>
  <c r="CT102" i="10"/>
  <c r="GT102" i="10" s="1"/>
  <c r="CU102" i="10"/>
  <c r="GU102" i="10" s="1"/>
  <c r="CV102" i="10"/>
  <c r="GV102" i="10" s="1"/>
  <c r="CW102" i="10"/>
  <c r="GW102" i="10" s="1"/>
  <c r="CX102" i="10"/>
  <c r="GX102" i="10" s="1"/>
  <c r="CY102" i="10"/>
  <c r="GY102" i="10" s="1"/>
  <c r="CZ102" i="10"/>
  <c r="H101" i="5"/>
  <c r="DH101" i="5" s="1"/>
  <c r="I101" i="5"/>
  <c r="DI101" i="5" s="1"/>
  <c r="J101" i="5"/>
  <c r="DJ101" i="5" s="1"/>
  <c r="J101" i="7" s="1"/>
  <c r="K101" i="5"/>
  <c r="DK101" i="5" s="1"/>
  <c r="K101" i="7" s="1"/>
  <c r="L101" i="5"/>
  <c r="DL101" i="5" s="1"/>
  <c r="L101" i="7" s="1"/>
  <c r="M101" i="5"/>
  <c r="DM101" i="5" s="1"/>
  <c r="M101" i="7" s="1"/>
  <c r="O101" i="5"/>
  <c r="DO101" i="5" s="1"/>
  <c r="O101" i="7" s="1"/>
  <c r="N101" i="5"/>
  <c r="DN101" i="5" s="1"/>
  <c r="N101" i="7" s="1"/>
  <c r="P101" i="5"/>
  <c r="DP101" i="5" s="1"/>
  <c r="P101" i="7" s="1"/>
  <c r="Q101" i="5"/>
  <c r="DQ101" i="5" s="1"/>
  <c r="Q101" i="7" s="1"/>
  <c r="R101" i="5"/>
  <c r="DR101" i="5" s="1"/>
  <c r="R101" i="7" s="1"/>
  <c r="S101" i="5"/>
  <c r="DS101" i="5" s="1"/>
  <c r="T101" i="5"/>
  <c r="DT101" i="5" s="1"/>
  <c r="U101" i="5"/>
  <c r="DU101" i="5" s="1"/>
  <c r="V101" i="5"/>
  <c r="DV101" i="5" s="1"/>
  <c r="V101" i="7" s="1"/>
  <c r="W101" i="5"/>
  <c r="DW101" i="5" s="1"/>
  <c r="W101" i="7" s="1"/>
  <c r="X101" i="5"/>
  <c r="DX101" i="5" s="1"/>
  <c r="X101" i="7" s="1"/>
  <c r="Y101" i="5"/>
  <c r="DY101" i="5" s="1"/>
  <c r="Y101" i="7" s="1"/>
  <c r="Z101" i="5"/>
  <c r="DZ101" i="5" s="1"/>
  <c r="Z101" i="7" s="1"/>
  <c r="AA101" i="5"/>
  <c r="EA101" i="5" s="1"/>
  <c r="AA101" i="7" s="1"/>
  <c r="AB101" i="5"/>
  <c r="EB101" i="5" s="1"/>
  <c r="AB101" i="7" s="1"/>
  <c r="AC101" i="5"/>
  <c r="EC101" i="5" s="1"/>
  <c r="AC101" i="7" s="1"/>
  <c r="AD101" i="5"/>
  <c r="ED101" i="5" s="1"/>
  <c r="AD101" i="7" s="1"/>
  <c r="AE101" i="5"/>
  <c r="EE101" i="5" s="1"/>
  <c r="AF101" i="5"/>
  <c r="EF101" i="5" s="1"/>
  <c r="AG101" i="5"/>
  <c r="EG101" i="5" s="1"/>
  <c r="AH101" i="5"/>
  <c r="EH101" i="5" s="1"/>
  <c r="AH101" i="7" s="1"/>
  <c r="AI101" i="5"/>
  <c r="EI101" i="5" s="1"/>
  <c r="AI101" i="7" s="1"/>
  <c r="AJ101" i="5"/>
  <c r="EJ101" i="5" s="1"/>
  <c r="AJ101" i="7" s="1"/>
  <c r="AK101" i="5"/>
  <c r="EK101" i="5" s="1"/>
  <c r="AK101" i="7" s="1"/>
  <c r="AL101" i="5"/>
  <c r="EL101" i="5" s="1"/>
  <c r="AL101" i="7" s="1"/>
  <c r="AM101" i="5"/>
  <c r="EM101" i="5" s="1"/>
  <c r="AM101" i="7" s="1"/>
  <c r="AN101" i="5"/>
  <c r="EN101" i="5" s="1"/>
  <c r="AN101" i="7" s="1"/>
  <c r="AO101" i="5"/>
  <c r="EO101" i="5" s="1"/>
  <c r="AO101" i="7" s="1"/>
  <c r="AP101" i="5"/>
  <c r="EP101" i="5" s="1"/>
  <c r="AP101" i="7" s="1"/>
  <c r="AQ101" i="5"/>
  <c r="EQ101" i="5" s="1"/>
  <c r="AS101" i="5"/>
  <c r="ES101" i="5" s="1"/>
  <c r="AR101" i="5"/>
  <c r="ER101" i="5" s="1"/>
  <c r="AT101" i="5"/>
  <c r="ET101" i="5" s="1"/>
  <c r="AT101" i="7" s="1"/>
  <c r="AU101" i="5"/>
  <c r="EU101" i="5" s="1"/>
  <c r="AU101" i="7" s="1"/>
  <c r="AV101" i="5"/>
  <c r="EV101" i="5" s="1"/>
  <c r="AV101" i="7" s="1"/>
  <c r="AW101" i="5"/>
  <c r="EW101" i="5" s="1"/>
  <c r="AW101" i="7" s="1"/>
  <c r="AX101" i="5"/>
  <c r="EX101" i="5" s="1"/>
  <c r="AX101" i="7" s="1"/>
  <c r="AY101" i="5"/>
  <c r="EY101" i="5" s="1"/>
  <c r="AY101" i="7" s="1"/>
  <c r="AZ101" i="5"/>
  <c r="EZ101" i="5" s="1"/>
  <c r="AZ101" i="7" s="1"/>
  <c r="BA101" i="5"/>
  <c r="FA101" i="5" s="1"/>
  <c r="BA101" i="7" s="1"/>
  <c r="BB101" i="5"/>
  <c r="FB101" i="5" s="1"/>
  <c r="BB101" i="7" s="1"/>
  <c r="BC101" i="5"/>
  <c r="FC101" i="5" s="1"/>
  <c r="BD101" i="5"/>
  <c r="FD101" i="5" s="1"/>
  <c r="BE101" i="5"/>
  <c r="FE101" i="5" s="1"/>
  <c r="BF101" i="5"/>
  <c r="FF101" i="5" s="1"/>
  <c r="BF101" i="7" s="1"/>
  <c r="BG101" i="5"/>
  <c r="FG101" i="5" s="1"/>
  <c r="BG101" i="7" s="1"/>
  <c r="BH101" i="5"/>
  <c r="FH101" i="5" s="1"/>
  <c r="BH101" i="7" s="1"/>
  <c r="BI101" i="5"/>
  <c r="FI101" i="5" s="1"/>
  <c r="BI101" i="7" s="1"/>
  <c r="BJ101" i="5"/>
  <c r="FJ101" i="5" s="1"/>
  <c r="BJ101" i="7" s="1"/>
  <c r="BK101" i="5"/>
  <c r="FK101" i="5" s="1"/>
  <c r="BK101" i="7" s="1"/>
  <c r="BL101" i="5"/>
  <c r="FL101" i="5" s="1"/>
  <c r="BL101" i="7" s="1"/>
  <c r="BM101" i="5"/>
  <c r="FM101" i="5" s="1"/>
  <c r="BM101" i="7" s="1"/>
  <c r="BN101" i="5"/>
  <c r="FN101" i="5" s="1"/>
  <c r="BO101" i="5"/>
  <c r="FO101" i="5" s="1"/>
  <c r="BP101" i="5"/>
  <c r="FP101" i="5" s="1"/>
  <c r="BQ101" i="5"/>
  <c r="FQ101" i="5" s="1"/>
  <c r="BQ101" i="7" s="1"/>
  <c r="BR101" i="5"/>
  <c r="FR101" i="5" s="1"/>
  <c r="BR101" i="7" s="1"/>
  <c r="BS101" i="5"/>
  <c r="FS101" i="5" s="1"/>
  <c r="BS101" i="7" s="1"/>
  <c r="BT101" i="5"/>
  <c r="FT101" i="5" s="1"/>
  <c r="BT101" i="7" s="1"/>
  <c r="BU101" i="5"/>
  <c r="FU101" i="5" s="1"/>
  <c r="BU101" i="7" s="1"/>
  <c r="BV101" i="5"/>
  <c r="FV101" i="5" s="1"/>
  <c r="BV101" i="7" s="1"/>
  <c r="BW101" i="5"/>
  <c r="FW101" i="5" s="1"/>
  <c r="BW101" i="7" s="1"/>
  <c r="BX101" i="5"/>
  <c r="FX101" i="5" s="1"/>
  <c r="BX101" i="7" s="1"/>
  <c r="BY101" i="5"/>
  <c r="FY101" i="5" s="1"/>
  <c r="BY101" i="7" s="1"/>
  <c r="BZ101" i="5"/>
  <c r="FZ101" i="5" s="1"/>
  <c r="BZ101" i="7" s="1"/>
  <c r="CA101" i="5"/>
  <c r="GA101" i="5" s="1"/>
  <c r="CB101" i="5"/>
  <c r="GB101" i="5" s="1"/>
  <c r="CC101" i="5"/>
  <c r="GC101" i="5" s="1"/>
  <c r="CC101" i="7" s="1"/>
  <c r="CD101" i="5"/>
  <c r="GD101" i="5" s="1"/>
  <c r="CD101" i="7" s="1"/>
  <c r="CE101" i="5"/>
  <c r="GE101" i="5" s="1"/>
  <c r="CE101" i="7" s="1"/>
  <c r="CF101" i="5"/>
  <c r="GF101" i="5" s="1"/>
  <c r="CF101" i="7" s="1"/>
  <c r="CG101" i="5"/>
  <c r="GG101" i="5" s="1"/>
  <c r="CG101" i="7" s="1"/>
  <c r="CH101" i="5"/>
  <c r="GH101" i="5" s="1"/>
  <c r="CH101" i="7" s="1"/>
  <c r="CI101" i="5"/>
  <c r="GI101" i="5" s="1"/>
  <c r="CI101" i="7" s="1"/>
  <c r="CJ101" i="5"/>
  <c r="GJ101" i="5" s="1"/>
  <c r="CJ101" i="7" s="1"/>
  <c r="CK101" i="5"/>
  <c r="GK101" i="5" s="1"/>
  <c r="CK101" i="7" s="1"/>
  <c r="CL101" i="5"/>
  <c r="GL101" i="5" s="1"/>
  <c r="CL101" i="7" s="1"/>
  <c r="CM101" i="5"/>
  <c r="GM101" i="5" s="1"/>
  <c r="CN101" i="5"/>
  <c r="GN101" i="5" s="1"/>
  <c r="CO101" i="5"/>
  <c r="GO101" i="5" s="1"/>
  <c r="CP101" i="5"/>
  <c r="GP101" i="5" s="1"/>
  <c r="CP101" i="7" s="1"/>
  <c r="CQ101" i="5"/>
  <c r="GQ101" i="5" s="1"/>
  <c r="CQ101" i="7" s="1"/>
  <c r="CR101" i="5"/>
  <c r="GR101" i="5" s="1"/>
  <c r="CR101" i="7" s="1"/>
  <c r="CS101" i="5"/>
  <c r="GS101" i="5" s="1"/>
  <c r="CS101" i="7" s="1"/>
  <c r="CT101" i="5"/>
  <c r="GT101" i="5" s="1"/>
  <c r="CT101" i="7" s="1"/>
  <c r="CU101" i="5"/>
  <c r="GU101" i="5" s="1"/>
  <c r="CU101" i="7" s="1"/>
  <c r="CV101" i="5"/>
  <c r="GV101" i="5" s="1"/>
  <c r="CV101" i="7" s="1"/>
  <c r="CW101" i="5"/>
  <c r="GW101" i="5" s="1"/>
  <c r="CW101" i="7" s="1"/>
  <c r="CX101" i="5"/>
  <c r="GX101" i="5" s="1"/>
  <c r="CX101" i="7" s="1"/>
  <c r="CY101" i="5"/>
  <c r="GY101" i="5" s="1"/>
  <c r="CZ101" i="5"/>
  <c r="GZ101" i="5" s="1"/>
  <c r="DG101" i="5"/>
  <c r="G101" i="7"/>
  <c r="G102" i="5"/>
  <c r="DA101" i="5"/>
  <c r="HA101" i="5" s="1"/>
  <c r="DA101" i="7" s="1"/>
  <c r="DB101" i="5"/>
  <c r="HB101" i="5" s="1"/>
  <c r="H102" i="11"/>
  <c r="DH102" i="11" s="1"/>
  <c r="I102" i="11"/>
  <c r="DI102" i="11" s="1"/>
  <c r="J102" i="11"/>
  <c r="DJ102" i="11" s="1"/>
  <c r="K102" i="11"/>
  <c r="DK102" i="11" s="1"/>
  <c r="L102" i="11"/>
  <c r="DL102" i="11" s="1"/>
  <c r="N102" i="11"/>
  <c r="M102" i="11"/>
  <c r="O102" i="11"/>
  <c r="P102" i="11"/>
  <c r="DP102" i="11" s="1"/>
  <c r="Q102" i="11"/>
  <c r="R102" i="11"/>
  <c r="DR102" i="11" s="1"/>
  <c r="S102" i="11"/>
  <c r="DS102" i="11" s="1"/>
  <c r="T102" i="11"/>
  <c r="DT102" i="11" s="1"/>
  <c r="U102" i="11"/>
  <c r="DU102" i="11" s="1"/>
  <c r="V102" i="11"/>
  <c r="DV102" i="11" s="1"/>
  <c r="W102" i="11"/>
  <c r="DW102" i="11" s="1"/>
  <c r="X102" i="11"/>
  <c r="DX102" i="11" s="1"/>
  <c r="Y102" i="11"/>
  <c r="Z102" i="11"/>
  <c r="AA102" i="11"/>
  <c r="AB102" i="11"/>
  <c r="EB102" i="11" s="1"/>
  <c r="AC102" i="11"/>
  <c r="AD102" i="11"/>
  <c r="ED102" i="11" s="1"/>
  <c r="AE102" i="11"/>
  <c r="EE102" i="11" s="1"/>
  <c r="AF102" i="11"/>
  <c r="EF102" i="11" s="1"/>
  <c r="AG102" i="11"/>
  <c r="EG102" i="11" s="1"/>
  <c r="AH102" i="11"/>
  <c r="EH102" i="11" s="1"/>
  <c r="AI102" i="11"/>
  <c r="EI102" i="11" s="1"/>
  <c r="AJ102" i="11"/>
  <c r="EJ102" i="11" s="1"/>
  <c r="AK102" i="11"/>
  <c r="AL102" i="11"/>
  <c r="AM102" i="11"/>
  <c r="AN102" i="11"/>
  <c r="EN102" i="11" s="1"/>
  <c r="AO102" i="11"/>
  <c r="EO102" i="11" s="1"/>
  <c r="AP102" i="11"/>
  <c r="EP102" i="11" s="1"/>
  <c r="AQ102" i="11"/>
  <c r="EQ102" i="11" s="1"/>
  <c r="AR102" i="11"/>
  <c r="ER102" i="11" s="1"/>
  <c r="AS102" i="11"/>
  <c r="ES102" i="11" s="1"/>
  <c r="AT102" i="11"/>
  <c r="ET102" i="11" s="1"/>
  <c r="AU102" i="11"/>
  <c r="EU102" i="11" s="1"/>
  <c r="AV102" i="11"/>
  <c r="AW102" i="11"/>
  <c r="AX102" i="11"/>
  <c r="AY102" i="11"/>
  <c r="AZ102" i="11"/>
  <c r="EZ102" i="11" s="1"/>
  <c r="BA102" i="11"/>
  <c r="FA102" i="11" s="1"/>
  <c r="BB102" i="11"/>
  <c r="FB102" i="11" s="1"/>
  <c r="BC102" i="11"/>
  <c r="FC102" i="11" s="1"/>
  <c r="BD102" i="11"/>
  <c r="FD102" i="11" s="1"/>
  <c r="BE102" i="11"/>
  <c r="FE102" i="11" s="1"/>
  <c r="BF102" i="11"/>
  <c r="FF102" i="11" s="1"/>
  <c r="BG102" i="11"/>
  <c r="FG102" i="11" s="1"/>
  <c r="BH102" i="11"/>
  <c r="FH102" i="11" s="1"/>
  <c r="BI102" i="11"/>
  <c r="BJ102" i="11"/>
  <c r="BK102" i="11"/>
  <c r="BL102" i="11"/>
  <c r="FL102" i="11" s="1"/>
  <c r="BM102" i="11"/>
  <c r="FM102" i="11" s="1"/>
  <c r="BN102" i="11"/>
  <c r="FN102" i="11" s="1"/>
  <c r="BO102" i="11"/>
  <c r="FO102" i="11" s="1"/>
  <c r="BP102" i="11"/>
  <c r="FP102" i="11" s="1"/>
  <c r="BQ102" i="11"/>
  <c r="FQ102" i="11" s="1"/>
  <c r="BR102" i="11"/>
  <c r="FR102" i="11" s="1"/>
  <c r="BS102" i="11"/>
  <c r="FS102" i="11" s="1"/>
  <c r="BT102" i="11"/>
  <c r="FT102" i="11" s="1"/>
  <c r="BU102" i="11"/>
  <c r="BV102" i="11"/>
  <c r="BW102" i="11"/>
  <c r="BX102" i="11"/>
  <c r="BY102" i="11"/>
  <c r="FY102" i="11" s="1"/>
  <c r="BZ102" i="11"/>
  <c r="FZ102" i="11" s="1"/>
  <c r="CA102" i="11"/>
  <c r="GA102" i="11" s="1"/>
  <c r="CB102" i="11"/>
  <c r="GB102" i="11" s="1"/>
  <c r="CC102" i="11"/>
  <c r="GC102" i="11" s="1"/>
  <c r="CD102" i="11"/>
  <c r="GD102" i="11" s="1"/>
  <c r="CE102" i="11"/>
  <c r="GE102" i="11" s="1"/>
  <c r="CF102" i="11"/>
  <c r="GF102" i="11" s="1"/>
  <c r="CG102" i="11"/>
  <c r="CH102" i="11"/>
  <c r="CI102" i="11"/>
  <c r="CJ102" i="11"/>
  <c r="GJ102" i="11" s="1"/>
  <c r="CK102" i="11"/>
  <c r="GK102" i="11" s="1"/>
  <c r="CL102" i="11"/>
  <c r="GL102" i="11" s="1"/>
  <c r="CM102" i="11"/>
  <c r="GM102" i="11" s="1"/>
  <c r="CN102" i="11"/>
  <c r="GN102" i="11" s="1"/>
  <c r="CO102" i="11"/>
  <c r="GO102" i="11" s="1"/>
  <c r="CP102" i="11"/>
  <c r="GP102" i="11" s="1"/>
  <c r="CQ102" i="11"/>
  <c r="GQ102" i="11" s="1"/>
  <c r="CR102" i="11"/>
  <c r="GR102" i="11" s="1"/>
  <c r="CS102" i="11"/>
  <c r="CT102" i="11"/>
  <c r="CU102" i="11"/>
  <c r="CV102" i="11"/>
  <c r="GV102" i="11" s="1"/>
  <c r="CW102" i="11"/>
  <c r="GW102" i="11" s="1"/>
  <c r="CX102" i="11"/>
  <c r="GX102" i="11" s="1"/>
  <c r="CY102" i="11"/>
  <c r="GY102" i="11" s="1"/>
  <c r="CZ102" i="11"/>
  <c r="GZ102" i="11" s="1"/>
  <c r="DA102" i="11"/>
  <c r="HA102" i="11" s="1"/>
  <c r="DB102" i="11"/>
  <c r="HB102" i="11" s="1"/>
  <c r="H102" i="9"/>
  <c r="DH102" i="9" s="1"/>
  <c r="I102" i="9"/>
  <c r="J102" i="9"/>
  <c r="K102" i="9"/>
  <c r="L102" i="9"/>
  <c r="M102" i="9"/>
  <c r="DM102" i="9" s="1"/>
  <c r="N102" i="9"/>
  <c r="DN102" i="9" s="1"/>
  <c r="O102" i="9"/>
  <c r="DO102" i="9" s="1"/>
  <c r="P102" i="9"/>
  <c r="DP102" i="9" s="1"/>
  <c r="Q102" i="9"/>
  <c r="DQ102" i="9" s="1"/>
  <c r="R102" i="9"/>
  <c r="DR102" i="9" s="1"/>
  <c r="S102" i="9"/>
  <c r="DS102" i="9" s="1"/>
  <c r="T102" i="9"/>
  <c r="DT102" i="9" s="1"/>
  <c r="U102" i="9"/>
  <c r="DU102" i="9" s="1"/>
  <c r="V102" i="9"/>
  <c r="W102" i="9"/>
  <c r="X102" i="9"/>
  <c r="Y102" i="9"/>
  <c r="DY102" i="9" s="1"/>
  <c r="Z102" i="9"/>
  <c r="DZ102" i="9" s="1"/>
  <c r="AA102" i="9"/>
  <c r="EA102" i="9" s="1"/>
  <c r="AB102" i="9"/>
  <c r="EB102" i="9" s="1"/>
  <c r="AC102" i="9"/>
  <c r="EC102" i="9" s="1"/>
  <c r="AD102" i="9"/>
  <c r="ED102" i="9" s="1"/>
  <c r="AE102" i="9"/>
  <c r="EE102" i="9" s="1"/>
  <c r="AF102" i="9"/>
  <c r="EF102" i="9" s="1"/>
  <c r="AG102" i="9"/>
  <c r="EG102" i="9" s="1"/>
  <c r="AH102" i="9"/>
  <c r="AI102" i="9"/>
  <c r="AJ102" i="9"/>
  <c r="AK102" i="9"/>
  <c r="EK102" i="9" s="1"/>
  <c r="AL102" i="9"/>
  <c r="EL102" i="9" s="1"/>
  <c r="AM102" i="9"/>
  <c r="EM102" i="9" s="1"/>
  <c r="AN102" i="9"/>
  <c r="EN102" i="9" s="1"/>
  <c r="AO102" i="9"/>
  <c r="EO102" i="9" s="1"/>
  <c r="AP102" i="9"/>
  <c r="EP102" i="9" s="1"/>
  <c r="AR102" i="9"/>
  <c r="ER102" i="9" s="1"/>
  <c r="AQ102" i="9"/>
  <c r="EQ102" i="9" s="1"/>
  <c r="AS102" i="9"/>
  <c r="ES102" i="9" s="1"/>
  <c r="AT102" i="9"/>
  <c r="AU102" i="9"/>
  <c r="AV102" i="9"/>
  <c r="AW102" i="9"/>
  <c r="EW102" i="9" s="1"/>
  <c r="AX102" i="9"/>
  <c r="EX102" i="9" s="1"/>
  <c r="AY102" i="9"/>
  <c r="EY102" i="9" s="1"/>
  <c r="AZ102" i="9"/>
  <c r="EZ102" i="9" s="1"/>
  <c r="BA102" i="9"/>
  <c r="FA102" i="9" s="1"/>
  <c r="BB102" i="9"/>
  <c r="FB102" i="9" s="1"/>
  <c r="BC102" i="9"/>
  <c r="FC102" i="9" s="1"/>
  <c r="BD102" i="9"/>
  <c r="FD102" i="9" s="1"/>
  <c r="BE102" i="9"/>
  <c r="FE102" i="9" s="1"/>
  <c r="BF102" i="9"/>
  <c r="BG102" i="9"/>
  <c r="BH102" i="9"/>
  <c r="BI102" i="9"/>
  <c r="FI102" i="9" s="1"/>
  <c r="BJ102" i="9"/>
  <c r="FJ102" i="9" s="1"/>
  <c r="BK102" i="9"/>
  <c r="FK102" i="9" s="1"/>
  <c r="BL102" i="9"/>
  <c r="FL102" i="9" s="1"/>
  <c r="BM102" i="9"/>
  <c r="FM102" i="9" s="1"/>
  <c r="BN102" i="9"/>
  <c r="FN102" i="9" s="1"/>
  <c r="BO102" i="9"/>
  <c r="FO102" i="9" s="1"/>
  <c r="BP102" i="9"/>
  <c r="FP102" i="9" s="1"/>
  <c r="BQ102" i="9"/>
  <c r="FQ102" i="9" s="1"/>
  <c r="BR102" i="9"/>
  <c r="BS102" i="9"/>
  <c r="BT102" i="9"/>
  <c r="BU102" i="9"/>
  <c r="FU102" i="9" s="1"/>
  <c r="BV102" i="9"/>
  <c r="FV102" i="9" s="1"/>
  <c r="BW102" i="9"/>
  <c r="FW102" i="9" s="1"/>
  <c r="BX102" i="9"/>
  <c r="FX102" i="9" s="1"/>
  <c r="BY102" i="9"/>
  <c r="FY102" i="9" s="1"/>
  <c r="BZ102" i="9"/>
  <c r="FZ102" i="9" s="1"/>
  <c r="CA102" i="9"/>
  <c r="GA102" i="9" s="1"/>
  <c r="CB102" i="9"/>
  <c r="GB102" i="9" s="1"/>
  <c r="CC102" i="9"/>
  <c r="GC102" i="9" s="1"/>
  <c r="CD102" i="9"/>
  <c r="CE102" i="9"/>
  <c r="CF102" i="9"/>
  <c r="CG102" i="9"/>
  <c r="GG102" i="9" s="1"/>
  <c r="CH102" i="9"/>
  <c r="GH102" i="9" s="1"/>
  <c r="CI102" i="9"/>
  <c r="GI102" i="9" s="1"/>
  <c r="CJ102" i="9"/>
  <c r="GJ102" i="9" s="1"/>
  <c r="CK102" i="9"/>
  <c r="GK102" i="9" s="1"/>
  <c r="CL102" i="9"/>
  <c r="GL102" i="9" s="1"/>
  <c r="CM102" i="9"/>
  <c r="GM102" i="9" s="1"/>
  <c r="CN102" i="9"/>
  <c r="GN102" i="9" s="1"/>
  <c r="CO102" i="9"/>
  <c r="GO102" i="9" s="1"/>
  <c r="CP102" i="9"/>
  <c r="CQ102" i="9"/>
  <c r="CR102" i="9"/>
  <c r="CS102" i="9"/>
  <c r="CT102" i="9"/>
  <c r="CU102" i="9"/>
  <c r="GU102" i="9" s="1"/>
  <c r="CV102" i="9"/>
  <c r="GV102" i="9" s="1"/>
  <c r="CW102" i="9"/>
  <c r="GW102" i="9" s="1"/>
  <c r="CX102" i="9"/>
  <c r="GX102" i="9" s="1"/>
  <c r="CY102" i="9"/>
  <c r="GY102" i="9" s="1"/>
  <c r="CZ102" i="9"/>
  <c r="GZ102" i="9" s="1"/>
  <c r="DA102" i="9"/>
  <c r="HA102" i="9" s="1"/>
  <c r="DC101" i="5"/>
  <c r="HC101" i="5" s="1"/>
  <c r="DA102" i="10"/>
  <c r="DC102" i="11"/>
  <c r="DB102" i="9"/>
  <c r="HB102" i="9" s="1"/>
  <c r="DD18" i="5"/>
  <c r="HD18" i="5" s="1"/>
  <c r="DD16" i="5"/>
  <c r="HD16" i="5" s="1"/>
  <c r="DD33" i="5"/>
  <c r="HD33" i="5" s="1"/>
  <c r="DD26" i="5"/>
  <c r="HD26" i="5" s="1"/>
  <c r="DD38" i="5"/>
  <c r="HD38" i="5" s="1"/>
  <c r="DD9" i="5"/>
  <c r="HD9" i="5" s="1"/>
  <c r="DD22" i="5"/>
  <c r="HD22" i="5" s="1"/>
  <c r="DD40" i="5"/>
  <c r="HD40" i="5" s="1"/>
  <c r="DD52" i="5"/>
  <c r="HD52" i="5" s="1"/>
  <c r="DD8" i="5"/>
  <c r="HD8" i="5" s="1"/>
  <c r="DD39" i="5"/>
  <c r="HD39" i="5" s="1"/>
  <c r="DD43" i="5"/>
  <c r="HD43" i="5" s="1"/>
  <c r="DD55" i="5"/>
  <c r="HD55" i="5" s="1"/>
  <c r="DD30" i="5"/>
  <c r="HD30" i="5" s="1"/>
  <c r="DD36" i="5"/>
  <c r="HD36" i="5" s="1"/>
  <c r="DD10" i="5"/>
  <c r="HD10" i="5" s="1"/>
  <c r="DD29" i="5"/>
  <c r="HD29" i="5" s="1"/>
  <c r="DD17" i="5"/>
  <c r="HD17" i="5" s="1"/>
  <c r="DD24" i="5"/>
  <c r="HD24" i="5" s="1"/>
  <c r="DD4" i="5"/>
  <c r="HD4" i="5" s="1"/>
  <c r="DD21" i="5"/>
  <c r="HD21" i="5" s="1"/>
  <c r="DD31" i="5"/>
  <c r="HD31" i="5" s="1"/>
  <c r="DD46" i="5"/>
  <c r="HD46" i="5" s="1"/>
  <c r="DD13" i="5"/>
  <c r="HD13" i="5" s="1"/>
  <c r="DD28" i="5"/>
  <c r="HD28" i="5" s="1"/>
  <c r="DD5" i="5"/>
  <c r="HD5" i="5" s="1"/>
  <c r="DD14" i="5"/>
  <c r="HD14" i="5" s="1"/>
  <c r="DD51" i="5"/>
  <c r="HD51" i="5" s="1"/>
  <c r="DD59" i="5"/>
  <c r="HD59" i="5" s="1"/>
  <c r="DD70" i="5"/>
  <c r="HD70" i="5" s="1"/>
  <c r="DD82" i="5"/>
  <c r="HD82" i="5" s="1"/>
  <c r="DD25" i="5"/>
  <c r="HD25" i="5" s="1"/>
  <c r="DD63" i="5"/>
  <c r="HD63" i="5" s="1"/>
  <c r="DD75" i="5"/>
  <c r="HD75" i="5" s="1"/>
  <c r="DD87" i="5"/>
  <c r="HD87" i="5" s="1"/>
  <c r="DD99" i="5"/>
  <c r="HD99" i="5" s="1"/>
  <c r="DD12" i="5"/>
  <c r="HD12" i="5" s="1"/>
  <c r="DD47" i="5"/>
  <c r="HD47" i="5" s="1"/>
  <c r="DD11" i="5"/>
  <c r="HD11" i="5" s="1"/>
  <c r="DD32" i="5"/>
  <c r="HD32" i="5" s="1"/>
  <c r="DD61" i="5"/>
  <c r="HD61" i="5" s="1"/>
  <c r="DD73" i="5"/>
  <c r="HD73" i="5" s="1"/>
  <c r="DD85" i="5"/>
  <c r="HD85" i="5" s="1"/>
  <c r="DD19" i="5"/>
  <c r="HD19" i="5" s="1"/>
  <c r="DD20" i="5"/>
  <c r="DD45" i="5"/>
  <c r="HD45" i="5" s="1"/>
  <c r="DD53" i="5"/>
  <c r="HD53" i="5" s="1"/>
  <c r="DD66" i="5"/>
  <c r="HD66" i="5" s="1"/>
  <c r="DD78" i="5"/>
  <c r="HD78" i="5" s="1"/>
  <c r="DD90" i="5"/>
  <c r="HD90" i="5" s="1"/>
  <c r="DD102" i="5"/>
  <c r="HD102" i="5" s="1"/>
  <c r="DD27" i="5"/>
  <c r="HD27" i="5" s="1"/>
  <c r="DD50" i="5"/>
  <c r="HD50" i="5" s="1"/>
  <c r="DD74" i="5"/>
  <c r="HD74" i="5" s="1"/>
  <c r="DD86" i="5"/>
  <c r="HD86" i="5" s="1"/>
  <c r="DD89" i="5"/>
  <c r="HD89" i="5" s="1"/>
  <c r="DD6" i="5"/>
  <c r="HD6" i="5" s="1"/>
  <c r="DD15" i="5"/>
  <c r="HD15" i="5" s="1"/>
  <c r="DD37" i="5"/>
  <c r="DD71" i="5"/>
  <c r="HD71" i="5" s="1"/>
  <c r="DD79" i="5"/>
  <c r="HD79" i="5" s="1"/>
  <c r="DD7" i="5"/>
  <c r="HD7" i="5" s="1"/>
  <c r="DD76" i="5"/>
  <c r="HD76" i="5" s="1"/>
  <c r="DD84" i="5"/>
  <c r="HD84" i="5" s="1"/>
  <c r="DD35" i="5"/>
  <c r="HD35" i="5" s="1"/>
  <c r="DD49" i="5"/>
  <c r="HD49" i="5" s="1"/>
  <c r="DD81" i="5"/>
  <c r="HD81" i="5" s="1"/>
  <c r="DD92" i="5"/>
  <c r="DD93" i="5"/>
  <c r="DD95" i="5"/>
  <c r="DD42" i="5"/>
  <c r="HD42" i="5" s="1"/>
  <c r="DD56" i="5"/>
  <c r="HD56" i="5" s="1"/>
  <c r="DD58" i="5"/>
  <c r="HD58" i="5" s="1"/>
  <c r="DD68" i="5"/>
  <c r="HD68" i="5" s="1"/>
  <c r="DD94" i="5"/>
  <c r="HD94" i="5" s="1"/>
  <c r="DD96" i="5"/>
  <c r="HD96" i="5" s="1"/>
  <c r="DD97" i="5"/>
  <c r="HD97" i="5" s="1"/>
  <c r="DD98" i="5"/>
  <c r="HD98" i="5" s="1"/>
  <c r="DD100" i="5"/>
  <c r="HD100" i="5" s="1"/>
  <c r="DD64" i="5"/>
  <c r="DD83" i="5"/>
  <c r="HD83" i="5" s="1"/>
  <c r="DD23" i="5"/>
  <c r="HD23" i="5" s="1"/>
  <c r="DD48" i="5"/>
  <c r="HD48" i="5" s="1"/>
  <c r="DD57" i="5"/>
  <c r="HD57" i="5" s="1"/>
  <c r="DD65" i="5"/>
  <c r="HD65" i="5" s="1"/>
  <c r="DD72" i="5"/>
  <c r="HD72" i="5" s="1"/>
  <c r="DD34" i="5"/>
  <c r="HD34" i="5" s="1"/>
  <c r="DD54" i="5"/>
  <c r="HD54" i="5" s="1"/>
  <c r="DD62" i="5"/>
  <c r="HD62" i="5" s="1"/>
  <c r="DD69" i="5"/>
  <c r="HD69" i="5" s="1"/>
  <c r="DD41" i="5"/>
  <c r="HD41" i="5" s="1"/>
  <c r="DD77" i="5"/>
  <c r="HD77" i="5" s="1"/>
  <c r="DD67" i="5"/>
  <c r="HD67" i="5" s="1"/>
  <c r="DD101" i="5"/>
  <c r="DD44" i="5"/>
  <c r="HD44" i="5" s="1"/>
  <c r="DD88" i="5"/>
  <c r="HD88" i="5" s="1"/>
  <c r="DD80" i="5"/>
  <c r="HD80" i="5" s="1"/>
  <c r="DD91" i="5"/>
  <c r="HD91" i="5" s="1"/>
  <c r="DD3" i="5"/>
  <c r="HD3" i="5" s="1"/>
  <c r="DD60" i="5"/>
  <c r="HD60" i="5" s="1"/>
  <c r="DC8" i="9"/>
  <c r="HC8" i="9" s="1"/>
  <c r="DC6" i="9"/>
  <c r="HC6" i="9" s="1"/>
  <c r="DC11" i="9"/>
  <c r="HC11" i="9" s="1"/>
  <c r="DC5" i="9"/>
  <c r="HC5" i="9" s="1"/>
  <c r="DC12" i="9"/>
  <c r="HC12" i="9" s="1"/>
  <c r="DC13" i="9"/>
  <c r="DC10" i="9"/>
  <c r="HC10" i="9" s="1"/>
  <c r="DC19" i="9"/>
  <c r="HC19" i="9" s="1"/>
  <c r="DC18" i="9"/>
  <c r="HC18" i="9" s="1"/>
  <c r="DC14" i="9"/>
  <c r="HC14" i="9" s="1"/>
  <c r="DC15" i="9"/>
  <c r="HC15" i="9" s="1"/>
  <c r="DC23" i="9"/>
  <c r="HC23" i="9" s="1"/>
  <c r="DC34" i="9"/>
  <c r="HC34" i="9" s="1"/>
  <c r="DC7" i="9"/>
  <c r="HC7" i="9" s="1"/>
  <c r="DC9" i="9"/>
  <c r="HC9" i="9" s="1"/>
  <c r="DC17" i="9"/>
  <c r="HC17" i="9" s="1"/>
  <c r="DC26" i="9"/>
  <c r="HC26" i="9" s="1"/>
  <c r="DC22" i="9"/>
  <c r="DC32" i="9"/>
  <c r="DC41" i="9"/>
  <c r="HC41" i="9" s="1"/>
  <c r="DC25" i="9"/>
  <c r="HC25" i="9" s="1"/>
  <c r="DC27" i="9"/>
  <c r="HC27" i="9" s="1"/>
  <c r="DC28" i="9"/>
  <c r="HC28" i="9" s="1"/>
  <c r="DC42" i="9"/>
  <c r="HC42" i="9" s="1"/>
  <c r="DC20" i="9"/>
  <c r="HC20" i="9" s="1"/>
  <c r="DC47" i="9"/>
  <c r="HC47" i="9" s="1"/>
  <c r="DC16" i="9"/>
  <c r="HC16" i="9" s="1"/>
  <c r="DC33" i="9"/>
  <c r="HC33" i="9" s="1"/>
  <c r="DC31" i="9"/>
  <c r="HC31" i="9" s="1"/>
  <c r="DC35" i="9"/>
  <c r="DC37" i="9"/>
  <c r="HC37" i="9" s="1"/>
  <c r="DC45" i="9"/>
  <c r="HC45" i="9" s="1"/>
  <c r="DC38" i="9"/>
  <c r="HC38" i="9" s="1"/>
  <c r="DC40" i="9"/>
  <c r="HC40" i="9" s="1"/>
  <c r="DC44" i="9"/>
  <c r="HC44" i="9" s="1"/>
  <c r="DC46" i="9"/>
  <c r="HC46" i="9" s="1"/>
  <c r="DC48" i="9"/>
  <c r="HC48" i="9" s="1"/>
  <c r="DC50" i="9"/>
  <c r="HC50" i="9" s="1"/>
  <c r="DC60" i="9"/>
  <c r="HC60" i="9" s="1"/>
  <c r="DC43" i="9"/>
  <c r="HC43" i="9" s="1"/>
  <c r="DC49" i="9"/>
  <c r="HC49" i="9" s="1"/>
  <c r="DC51" i="9"/>
  <c r="DC52" i="9"/>
  <c r="DC53" i="9"/>
  <c r="DC65" i="9"/>
  <c r="HC65" i="9" s="1"/>
  <c r="DC4" i="9"/>
  <c r="HC4" i="9" s="1"/>
  <c r="DC58" i="9"/>
  <c r="HC58" i="9" s="1"/>
  <c r="DC63" i="9"/>
  <c r="HC63" i="9" s="1"/>
  <c r="DC21" i="9"/>
  <c r="HC21" i="9" s="1"/>
  <c r="DC29" i="9"/>
  <c r="HC29" i="9" s="1"/>
  <c r="DC62" i="9"/>
  <c r="HC62" i="9" s="1"/>
  <c r="DC64" i="9"/>
  <c r="HC64" i="9" s="1"/>
  <c r="DC66" i="9"/>
  <c r="HC66" i="9" s="1"/>
  <c r="DC68" i="9"/>
  <c r="DC73" i="9"/>
  <c r="DC54" i="9"/>
  <c r="HC54" i="9" s="1"/>
  <c r="DC55" i="9"/>
  <c r="HC55" i="9" s="1"/>
  <c r="DC57" i="9"/>
  <c r="HC57" i="9" s="1"/>
  <c r="DC67" i="9"/>
  <c r="HC67" i="9" s="1"/>
  <c r="DC69" i="9"/>
  <c r="HC69" i="9" s="1"/>
  <c r="DC72" i="9"/>
  <c r="HC72" i="9" s="1"/>
  <c r="DC36" i="9"/>
  <c r="HC36" i="9" s="1"/>
  <c r="DC74" i="9"/>
  <c r="HC74" i="9" s="1"/>
  <c r="DC81" i="9"/>
  <c r="HC81" i="9" s="1"/>
  <c r="DC86" i="9"/>
  <c r="HC86" i="9" s="1"/>
  <c r="DC98" i="9"/>
  <c r="HC98" i="9" s="1"/>
  <c r="DC61" i="9"/>
  <c r="HC61" i="9" s="1"/>
  <c r="DC77" i="9"/>
  <c r="HC77" i="9" s="1"/>
  <c r="DC91" i="9"/>
  <c r="HC91" i="9" s="1"/>
  <c r="DC59" i="9"/>
  <c r="HC59" i="9" s="1"/>
  <c r="DC56" i="9"/>
  <c r="HC56" i="9" s="1"/>
  <c r="DC84" i="9"/>
  <c r="HC84" i="9" s="1"/>
  <c r="DC87" i="9"/>
  <c r="HC87" i="9" s="1"/>
  <c r="DC89" i="9"/>
  <c r="HC89" i="9" s="1"/>
  <c r="DC75" i="9"/>
  <c r="HC75" i="9" s="1"/>
  <c r="DC71" i="9"/>
  <c r="HC71" i="9" s="1"/>
  <c r="DC79" i="9"/>
  <c r="HC79" i="9" s="1"/>
  <c r="DC24" i="9"/>
  <c r="HC24" i="9" s="1"/>
  <c r="DC90" i="9"/>
  <c r="HC90" i="9" s="1"/>
  <c r="DC94" i="9"/>
  <c r="HC94" i="9" s="1"/>
  <c r="DC102" i="9"/>
  <c r="HC102" i="9" s="1"/>
  <c r="DC78" i="9"/>
  <c r="HC78" i="9" s="1"/>
  <c r="DC95" i="9"/>
  <c r="HC95" i="9" s="1"/>
  <c r="DC83" i="9"/>
  <c r="HC83" i="9" s="1"/>
  <c r="DC96" i="9"/>
  <c r="HC96" i="9" s="1"/>
  <c r="DC30" i="9"/>
  <c r="HC30" i="9" s="1"/>
  <c r="DC97" i="9"/>
  <c r="HC97" i="9" s="1"/>
  <c r="DC80" i="9"/>
  <c r="HC80" i="9" s="1"/>
  <c r="DC70" i="9"/>
  <c r="HC70" i="9" s="1"/>
  <c r="DC101" i="9"/>
  <c r="HC101" i="9" s="1"/>
  <c r="DC85" i="9"/>
  <c r="DC99" i="9"/>
  <c r="HC99" i="9" s="1"/>
  <c r="DC82" i="9"/>
  <c r="HC82" i="9" s="1"/>
  <c r="DC92" i="9"/>
  <c r="HC92" i="9" s="1"/>
  <c r="DC76" i="9"/>
  <c r="HC76" i="9" s="1"/>
  <c r="DC39" i="9"/>
  <c r="HC39" i="9" s="1"/>
  <c r="DC88" i="9"/>
  <c r="HC88" i="9" s="1"/>
  <c r="DC100" i="9"/>
  <c r="HC100" i="9" s="1"/>
  <c r="DC93" i="9"/>
  <c r="HC93" i="9" s="1"/>
  <c r="DC3" i="9"/>
  <c r="HC3" i="9" s="1"/>
  <c r="DD13" i="11"/>
  <c r="DD6" i="11"/>
  <c r="HD6" i="11" s="1"/>
  <c r="DD4" i="11"/>
  <c r="HD4" i="11" s="1"/>
  <c r="DD7" i="11"/>
  <c r="HD7" i="11" s="1"/>
  <c r="DD10" i="11"/>
  <c r="HD10" i="11" s="1"/>
  <c r="DD11" i="11"/>
  <c r="HD11" i="11" s="1"/>
  <c r="DD9" i="11"/>
  <c r="HD9" i="11" s="1"/>
  <c r="DD5" i="11"/>
  <c r="HD5" i="11" s="1"/>
  <c r="DD18" i="11"/>
  <c r="HD18" i="11" s="1"/>
  <c r="DD16" i="11"/>
  <c r="HD16" i="11" s="1"/>
  <c r="DD24" i="11"/>
  <c r="HD24" i="11" s="1"/>
  <c r="DD30" i="11"/>
  <c r="HD30" i="11" s="1"/>
  <c r="DD20" i="11"/>
  <c r="DD28" i="11"/>
  <c r="HD28" i="11" s="1"/>
  <c r="DD19" i="11"/>
  <c r="HD19" i="11" s="1"/>
  <c r="DD36" i="11"/>
  <c r="HD36" i="11" s="1"/>
  <c r="DD34" i="11"/>
  <c r="DD29" i="11"/>
  <c r="HD29" i="11" s="1"/>
  <c r="DD15" i="11"/>
  <c r="HD15" i="11" s="1"/>
  <c r="DD17" i="11"/>
  <c r="HD17" i="11" s="1"/>
  <c r="DD22" i="11"/>
  <c r="HD22" i="11" s="1"/>
  <c r="DD35" i="11"/>
  <c r="HD35" i="11" s="1"/>
  <c r="DD27" i="11"/>
  <c r="HD27" i="11" s="1"/>
  <c r="DD31" i="11"/>
  <c r="HD31" i="11" s="1"/>
  <c r="DD32" i="11"/>
  <c r="DD33" i="11"/>
  <c r="HD33" i="11" s="1"/>
  <c r="DD41" i="11"/>
  <c r="HD41" i="11" s="1"/>
  <c r="DD49" i="11"/>
  <c r="HD49" i="11" s="1"/>
  <c r="DD61" i="11"/>
  <c r="HD61" i="11" s="1"/>
  <c r="DD54" i="11"/>
  <c r="HD54" i="11" s="1"/>
  <c r="DD39" i="11"/>
  <c r="HD39" i="11" s="1"/>
  <c r="DD47" i="11"/>
  <c r="HD47" i="11" s="1"/>
  <c r="DD59" i="11"/>
  <c r="HD59" i="11" s="1"/>
  <c r="DD12" i="11"/>
  <c r="HD12" i="11" s="1"/>
  <c r="DD43" i="11"/>
  <c r="HD43" i="11" s="1"/>
  <c r="DD52" i="11"/>
  <c r="HD52" i="11" s="1"/>
  <c r="DD26" i="11"/>
  <c r="DD45" i="11"/>
  <c r="DD53" i="11"/>
  <c r="HD53" i="11" s="1"/>
  <c r="DD66" i="11"/>
  <c r="HD66" i="11" s="1"/>
  <c r="DD71" i="11"/>
  <c r="HD71" i="11" s="1"/>
  <c r="DD14" i="11"/>
  <c r="HD14" i="11" s="1"/>
  <c r="DD50" i="11"/>
  <c r="HD50" i="11" s="1"/>
  <c r="DD58" i="11"/>
  <c r="HD58" i="11" s="1"/>
  <c r="DD76" i="11"/>
  <c r="HD76" i="11" s="1"/>
  <c r="DD40" i="11"/>
  <c r="HD40" i="11" s="1"/>
  <c r="DD42" i="11"/>
  <c r="HD42" i="11" s="1"/>
  <c r="DD55" i="11"/>
  <c r="HD55" i="11" s="1"/>
  <c r="DD21" i="11"/>
  <c r="HD21" i="11" s="1"/>
  <c r="DD23" i="11"/>
  <c r="DD63" i="11"/>
  <c r="HD63" i="11" s="1"/>
  <c r="DD25" i="11"/>
  <c r="HD25" i="11" s="1"/>
  <c r="DD68" i="11"/>
  <c r="HD68" i="11" s="1"/>
  <c r="DD91" i="11"/>
  <c r="HD91" i="11" s="1"/>
  <c r="DD56" i="11"/>
  <c r="HD56" i="11" s="1"/>
  <c r="DD44" i="11"/>
  <c r="HD44" i="11" s="1"/>
  <c r="DD48" i="11"/>
  <c r="HD48" i="11" s="1"/>
  <c r="DD89" i="11"/>
  <c r="HD89" i="11" s="1"/>
  <c r="DD37" i="11"/>
  <c r="HD37" i="11" s="1"/>
  <c r="DD51" i="11"/>
  <c r="HD51" i="11" s="1"/>
  <c r="DD62" i="11"/>
  <c r="HD62" i="11" s="1"/>
  <c r="DD73" i="11"/>
  <c r="DD79" i="11"/>
  <c r="HD79" i="11" s="1"/>
  <c r="DD102" i="11"/>
  <c r="HD102" i="11" s="1"/>
  <c r="DD72" i="11"/>
  <c r="HD72" i="11" s="1"/>
  <c r="DD81" i="11"/>
  <c r="HD81" i="11" s="1"/>
  <c r="DD95" i="11"/>
  <c r="HD95" i="11" s="1"/>
  <c r="DD69" i="11"/>
  <c r="HD69" i="11" s="1"/>
  <c r="DD57" i="11"/>
  <c r="HD57" i="11" s="1"/>
  <c r="DD78" i="11"/>
  <c r="HD78" i="11" s="1"/>
  <c r="DD64" i="11"/>
  <c r="HD64" i="11" s="1"/>
  <c r="DD86" i="11"/>
  <c r="HD86" i="11" s="1"/>
  <c r="DD90" i="11"/>
  <c r="HD90" i="11" s="1"/>
  <c r="DD94" i="11"/>
  <c r="HD94" i="11" s="1"/>
  <c r="DD97" i="11"/>
  <c r="HD97" i="11" s="1"/>
  <c r="DD46" i="11"/>
  <c r="HD46" i="11" s="1"/>
  <c r="DD83" i="11"/>
  <c r="HD83" i="11" s="1"/>
  <c r="DD87" i="11"/>
  <c r="HD87" i="11" s="1"/>
  <c r="DD92" i="11"/>
  <c r="HD92" i="11" s="1"/>
  <c r="DD98" i="11"/>
  <c r="HD98" i="11" s="1"/>
  <c r="DD101" i="11"/>
  <c r="HD101" i="11" s="1"/>
  <c r="DD67" i="11"/>
  <c r="HD67" i="11" s="1"/>
  <c r="DD75" i="11"/>
  <c r="HD75" i="11" s="1"/>
  <c r="DD96" i="11"/>
  <c r="HD96" i="11" s="1"/>
  <c r="DD70" i="11"/>
  <c r="HD70" i="11" s="1"/>
  <c r="DD100" i="11"/>
  <c r="HD100" i="11" s="1"/>
  <c r="DD93" i="11"/>
  <c r="HD93" i="11" s="1"/>
  <c r="DD3" i="11"/>
  <c r="HD3" i="11" s="1"/>
  <c r="DD8" i="11"/>
  <c r="HD8" i="11" s="1"/>
  <c r="DD74" i="11"/>
  <c r="HD74" i="11" s="1"/>
  <c r="DD80" i="11"/>
  <c r="HD80" i="11" s="1"/>
  <c r="DD82" i="11"/>
  <c r="HD82" i="11" s="1"/>
  <c r="DD60" i="11"/>
  <c r="HD60" i="11" s="1"/>
  <c r="DD65" i="11"/>
  <c r="HD65" i="11" s="1"/>
  <c r="DD84" i="11"/>
  <c r="HD84" i="11" s="1"/>
  <c r="DD99" i="11"/>
  <c r="HD99" i="11" s="1"/>
  <c r="DD85" i="11"/>
  <c r="HD85" i="11" s="1"/>
  <c r="DD38" i="11"/>
  <c r="HD38" i="11" s="1"/>
  <c r="DD88" i="11"/>
  <c r="HD88" i="11" s="1"/>
  <c r="DD77" i="11"/>
  <c r="HD77" i="11" s="1"/>
  <c r="DB6" i="10"/>
  <c r="HB6" i="10" s="1"/>
  <c r="DB6" i="7" s="1"/>
  <c r="DB11" i="10"/>
  <c r="HB11" i="10" s="1"/>
  <c r="DB11" i="7" s="1"/>
  <c r="DB4" i="10"/>
  <c r="HB4" i="10" s="1"/>
  <c r="DB4" i="7" s="1"/>
  <c r="DB19" i="10"/>
  <c r="HB19" i="10" s="1"/>
  <c r="DB19" i="7" s="1"/>
  <c r="DB18" i="10"/>
  <c r="HB18" i="10" s="1"/>
  <c r="DB18" i="7" s="1"/>
  <c r="DB25" i="10"/>
  <c r="HB25" i="10" s="1"/>
  <c r="DB25" i="7" s="1"/>
  <c r="DB29" i="10"/>
  <c r="HB29" i="10" s="1"/>
  <c r="DB29" i="7" s="1"/>
  <c r="DB41" i="10"/>
  <c r="HB41" i="10" s="1"/>
  <c r="DB41" i="7" s="1"/>
  <c r="DB13" i="10"/>
  <c r="HB13" i="10" s="1"/>
  <c r="DB13" i="7" s="1"/>
  <c r="DB16" i="10"/>
  <c r="HB16" i="10" s="1"/>
  <c r="DB16" i="7" s="1"/>
  <c r="DB17" i="10"/>
  <c r="HB17" i="10" s="1"/>
  <c r="DB17" i="7" s="1"/>
  <c r="DB32" i="10"/>
  <c r="HB32" i="10" s="1"/>
  <c r="DB32" i="7" s="1"/>
  <c r="DB43" i="10"/>
  <c r="HB43" i="10" s="1"/>
  <c r="DB43" i="7" s="1"/>
  <c r="DB59" i="10"/>
  <c r="HB59" i="10" s="1"/>
  <c r="DB59" i="7" s="1"/>
  <c r="DB14" i="10"/>
  <c r="HB14" i="10" s="1"/>
  <c r="DB14" i="7" s="1"/>
  <c r="DB24" i="10"/>
  <c r="HB24" i="10" s="1"/>
  <c r="DB24" i="7" s="1"/>
  <c r="DB36" i="10"/>
  <c r="HB36" i="10" s="1"/>
  <c r="DB36" i="7" s="1"/>
  <c r="DB37" i="10"/>
  <c r="HB37" i="10" s="1"/>
  <c r="DB37" i="7" s="1"/>
  <c r="DB58" i="10"/>
  <c r="HB58" i="10" s="1"/>
  <c r="DB58" i="7" s="1"/>
  <c r="DB71" i="10"/>
  <c r="HB71" i="10" s="1"/>
  <c r="DB71" i="7" s="1"/>
  <c r="DB10" i="10"/>
  <c r="HB10" i="10" s="1"/>
  <c r="DB10" i="7" s="1"/>
  <c r="DB12" i="10"/>
  <c r="HB12" i="10" s="1"/>
  <c r="DB12" i="7" s="1"/>
  <c r="DB15" i="10"/>
  <c r="HB15" i="10" s="1"/>
  <c r="DB15" i="7" s="1"/>
  <c r="DB26" i="10"/>
  <c r="HB26" i="10" s="1"/>
  <c r="DB26" i="7" s="1"/>
  <c r="DB34" i="10"/>
  <c r="HB34" i="10" s="1"/>
  <c r="DB34" i="7" s="1"/>
  <c r="DB45" i="10"/>
  <c r="HB45" i="10" s="1"/>
  <c r="DB45" i="7" s="1"/>
  <c r="DB47" i="10"/>
  <c r="HB47" i="10" s="1"/>
  <c r="DB47" i="7" s="1"/>
  <c r="DB7" i="10"/>
  <c r="HB7" i="10" s="1"/>
  <c r="DB7" i="7" s="1"/>
  <c r="DB35" i="10"/>
  <c r="HB35" i="10" s="1"/>
  <c r="DB35" i="7" s="1"/>
  <c r="DB38" i="10"/>
  <c r="HB38" i="10" s="1"/>
  <c r="DB38" i="7" s="1"/>
  <c r="DB56" i="10"/>
  <c r="HB56" i="10" s="1"/>
  <c r="DB56" i="7" s="1"/>
  <c r="DB57" i="10"/>
  <c r="HB57" i="10" s="1"/>
  <c r="DB57" i="7" s="1"/>
  <c r="DB61" i="10"/>
  <c r="HB61" i="10" s="1"/>
  <c r="DB61" i="7" s="1"/>
  <c r="DB68" i="10"/>
  <c r="HB68" i="10" s="1"/>
  <c r="DB68" i="7" s="1"/>
  <c r="DB82" i="10"/>
  <c r="HB82" i="10" s="1"/>
  <c r="DB82" i="7" s="1"/>
  <c r="DB94" i="10"/>
  <c r="HB94" i="10" s="1"/>
  <c r="DB94" i="7" s="1"/>
  <c r="DB23" i="10"/>
  <c r="HB23" i="10" s="1"/>
  <c r="DB23" i="7" s="1"/>
  <c r="DB40" i="10"/>
  <c r="HB40" i="10" s="1"/>
  <c r="DB40" i="7" s="1"/>
  <c r="DB52" i="10"/>
  <c r="HB52" i="10" s="1"/>
  <c r="DB52" i="7" s="1"/>
  <c r="DB49" i="10"/>
  <c r="HB49" i="10" s="1"/>
  <c r="DB49" i="7" s="1"/>
  <c r="DB5" i="10"/>
  <c r="HB5" i="10" s="1"/>
  <c r="DB5" i="7" s="1"/>
  <c r="DB22" i="10"/>
  <c r="HB22" i="10" s="1"/>
  <c r="DB22" i="7" s="1"/>
  <c r="DB55" i="10"/>
  <c r="HB55" i="10" s="1"/>
  <c r="DB55" i="7" s="1"/>
  <c r="DB69" i="10"/>
  <c r="HB69" i="10" s="1"/>
  <c r="DB69" i="7" s="1"/>
  <c r="DB27" i="10"/>
  <c r="HB27" i="10" s="1"/>
  <c r="DB27" i="7" s="1"/>
  <c r="DB44" i="10"/>
  <c r="HB44" i="10" s="1"/>
  <c r="DB44" i="7" s="1"/>
  <c r="DB51" i="10"/>
  <c r="HB51" i="10" s="1"/>
  <c r="DB51" i="7" s="1"/>
  <c r="DB54" i="10"/>
  <c r="HB54" i="10" s="1"/>
  <c r="DB54" i="7" s="1"/>
  <c r="DB67" i="10"/>
  <c r="HB67" i="10" s="1"/>
  <c r="DB67" i="7" s="1"/>
  <c r="DB70" i="10"/>
  <c r="HB70" i="10" s="1"/>
  <c r="DB70" i="7" s="1"/>
  <c r="DB73" i="10"/>
  <c r="HB73" i="10" s="1"/>
  <c r="DB73" i="7" s="1"/>
  <c r="DB39" i="10"/>
  <c r="HB39" i="10" s="1"/>
  <c r="DB39" i="7" s="1"/>
  <c r="DB48" i="10"/>
  <c r="HB48" i="10" s="1"/>
  <c r="DB48" i="7" s="1"/>
  <c r="DB89" i="10"/>
  <c r="HB89" i="10" s="1"/>
  <c r="DB89" i="7" s="1"/>
  <c r="DB95" i="10"/>
  <c r="HB95" i="10" s="1"/>
  <c r="DB95" i="7" s="1"/>
  <c r="DB102" i="10"/>
  <c r="HB102" i="10" s="1"/>
  <c r="DB28" i="10"/>
  <c r="HB28" i="10" s="1"/>
  <c r="DB28" i="7" s="1"/>
  <c r="DB42" i="10"/>
  <c r="HB42" i="10" s="1"/>
  <c r="DB42" i="7" s="1"/>
  <c r="DB60" i="10"/>
  <c r="HB60" i="10" s="1"/>
  <c r="DB60" i="7" s="1"/>
  <c r="DB63" i="10"/>
  <c r="HB63" i="10" s="1"/>
  <c r="DB63" i="7" s="1"/>
  <c r="DB76" i="10"/>
  <c r="HB76" i="10" s="1"/>
  <c r="DB76" i="7" s="1"/>
  <c r="DB90" i="10"/>
  <c r="HB90" i="10" s="1"/>
  <c r="DB90" i="7" s="1"/>
  <c r="DB33" i="10"/>
  <c r="HB33" i="10" s="1"/>
  <c r="DB33" i="7" s="1"/>
  <c r="DB81" i="10"/>
  <c r="HB81" i="10" s="1"/>
  <c r="DB81" i="7" s="1"/>
  <c r="DB98" i="10"/>
  <c r="HB98" i="10" s="1"/>
  <c r="DB98" i="7" s="1"/>
  <c r="DB100" i="10"/>
  <c r="HB100" i="10" s="1"/>
  <c r="DB100" i="7" s="1"/>
  <c r="DB30" i="10"/>
  <c r="HB30" i="10" s="1"/>
  <c r="DB30" i="7" s="1"/>
  <c r="DB62" i="10"/>
  <c r="HB62" i="10" s="1"/>
  <c r="DB62" i="7" s="1"/>
  <c r="DB72" i="10"/>
  <c r="HB72" i="10" s="1"/>
  <c r="DB72" i="7" s="1"/>
  <c r="DB3" i="10"/>
  <c r="HB3" i="10" s="1"/>
  <c r="DB3" i="7" s="1"/>
  <c r="DB87" i="10"/>
  <c r="HB87" i="10" s="1"/>
  <c r="DB87" i="7" s="1"/>
  <c r="DB88" i="10"/>
  <c r="HB88" i="10" s="1"/>
  <c r="DB88" i="7" s="1"/>
  <c r="DB20" i="10"/>
  <c r="HB20" i="10" s="1"/>
  <c r="DB20" i="7" s="1"/>
  <c r="DB21" i="10"/>
  <c r="HB21" i="10" s="1"/>
  <c r="DB21" i="7" s="1"/>
  <c r="DB79" i="10"/>
  <c r="HB79" i="10" s="1"/>
  <c r="DB79" i="7" s="1"/>
  <c r="DB83" i="10"/>
  <c r="HB83" i="10" s="1"/>
  <c r="DB83" i="7" s="1"/>
  <c r="DB101" i="10"/>
  <c r="HB101" i="10" s="1"/>
  <c r="DB101" i="7" s="1"/>
  <c r="DB50" i="10"/>
  <c r="HB50" i="10" s="1"/>
  <c r="DB50" i="7" s="1"/>
  <c r="DB64" i="10"/>
  <c r="HB64" i="10" s="1"/>
  <c r="DB64" i="7" s="1"/>
  <c r="DB78" i="10"/>
  <c r="HB78" i="10" s="1"/>
  <c r="DB78" i="7" s="1"/>
  <c r="DB92" i="10"/>
  <c r="HB92" i="10" s="1"/>
  <c r="DB92" i="7" s="1"/>
  <c r="DB46" i="10"/>
  <c r="HB46" i="10" s="1"/>
  <c r="DB46" i="7" s="1"/>
  <c r="DB84" i="10"/>
  <c r="HB84" i="10" s="1"/>
  <c r="DB84" i="7" s="1"/>
  <c r="DB74" i="10"/>
  <c r="HB74" i="10" s="1"/>
  <c r="DB74" i="7" s="1"/>
  <c r="DB99" i="10"/>
  <c r="HB99" i="10" s="1"/>
  <c r="DB99" i="7" s="1"/>
  <c r="DB75" i="10"/>
  <c r="HB75" i="10" s="1"/>
  <c r="DB75" i="7" s="1"/>
  <c r="DB93" i="10"/>
  <c r="HB93" i="10" s="1"/>
  <c r="DB93" i="7" s="1"/>
  <c r="DB65" i="10"/>
  <c r="HB65" i="10" s="1"/>
  <c r="DB65" i="7" s="1"/>
  <c r="DB85" i="10"/>
  <c r="HB85" i="10" s="1"/>
  <c r="DB85" i="7" s="1"/>
  <c r="DB86" i="10"/>
  <c r="HB86" i="10" s="1"/>
  <c r="DB86" i="7" s="1"/>
  <c r="DB31" i="10"/>
  <c r="HB31" i="10" s="1"/>
  <c r="DB31" i="7" s="1"/>
  <c r="DB8" i="10"/>
  <c r="HB8" i="10" s="1"/>
  <c r="DB8" i="7" s="1"/>
  <c r="DB9" i="10"/>
  <c r="HB9" i="10" s="1"/>
  <c r="DB9" i="7" s="1"/>
  <c r="DB53" i="10"/>
  <c r="HB53" i="10" s="1"/>
  <c r="DB53" i="7" s="1"/>
  <c r="DB80" i="10"/>
  <c r="HB80" i="10" s="1"/>
  <c r="DB80" i="7" s="1"/>
  <c r="DB66" i="10"/>
  <c r="HB66" i="10" s="1"/>
  <c r="DB66" i="7" s="1"/>
  <c r="DB77" i="10"/>
  <c r="HB77" i="10" s="1"/>
  <c r="DB77" i="7" s="1"/>
  <c r="DB96" i="10"/>
  <c r="HB96" i="10" s="1"/>
  <c r="DB96" i="7" s="1"/>
  <c r="DB97" i="10"/>
  <c r="HB97" i="10" s="1"/>
  <c r="DB97" i="7" s="1"/>
  <c r="DB91" i="10"/>
  <c r="HB91" i="10" s="1"/>
  <c r="DB91" i="7" s="1"/>
  <c r="DM102" i="11"/>
  <c r="DN102" i="11"/>
  <c r="DO102" i="11"/>
  <c r="DY102" i="11"/>
  <c r="DZ102" i="11"/>
  <c r="EA102" i="11"/>
  <c r="EK102" i="11"/>
  <c r="EL102" i="11"/>
  <c r="EM102" i="11"/>
  <c r="EV102" i="11"/>
  <c r="EW102" i="11"/>
  <c r="EX102" i="11"/>
  <c r="EY102" i="11"/>
  <c r="FI102" i="11"/>
  <c r="FJ102" i="11"/>
  <c r="FK102" i="11"/>
  <c r="FU102" i="11"/>
  <c r="FV102" i="11"/>
  <c r="FW102" i="11"/>
  <c r="FX102" i="11"/>
  <c r="GG102" i="11"/>
  <c r="GH102" i="11"/>
  <c r="GI102" i="11"/>
  <c r="GS102" i="11"/>
  <c r="GT102" i="11"/>
  <c r="GU102" i="11"/>
  <c r="HC102" i="11"/>
  <c r="HA102" i="10"/>
  <c r="DH102" i="10"/>
  <c r="DI102" i="10"/>
  <c r="DJ102" i="10"/>
  <c r="DT102" i="10"/>
  <c r="DU102" i="10"/>
  <c r="DV102" i="10"/>
  <c r="EF102" i="10"/>
  <c r="EG102" i="10"/>
  <c r="EH102" i="10"/>
  <c r="EQ102" i="10"/>
  <c r="ER102" i="10"/>
  <c r="ES102" i="10"/>
  <c r="ET102" i="10"/>
  <c r="FD102" i="10"/>
  <c r="FE102" i="10"/>
  <c r="FF102" i="10"/>
  <c r="FP102" i="10"/>
  <c r="FQ102" i="10"/>
  <c r="FR102" i="10"/>
  <c r="FS102" i="10"/>
  <c r="GB102" i="10"/>
  <c r="GC102" i="10"/>
  <c r="GD102" i="10"/>
  <c r="GN102" i="10"/>
  <c r="GO102" i="10"/>
  <c r="GP102" i="10"/>
  <c r="GZ102" i="10"/>
  <c r="DI102" i="9"/>
  <c r="DJ102" i="9"/>
  <c r="DK102" i="9"/>
  <c r="DV102" i="9"/>
  <c r="DW102" i="9"/>
  <c r="DX102" i="9"/>
  <c r="EH102" i="9"/>
  <c r="EI102" i="9"/>
  <c r="EJ102" i="9"/>
  <c r="ET102" i="9"/>
  <c r="EU102" i="9"/>
  <c r="FF102" i="9"/>
  <c r="FG102" i="9"/>
  <c r="FR102" i="9"/>
  <c r="FS102" i="9"/>
  <c r="FT102" i="9"/>
  <c r="GD102" i="9"/>
  <c r="GE102" i="9"/>
  <c r="GF102" i="9"/>
  <c r="GP102" i="9"/>
  <c r="GQ102" i="9"/>
  <c r="HC13" i="9"/>
  <c r="HC52" i="9"/>
  <c r="HC35" i="9"/>
  <c r="HC51" i="9"/>
  <c r="HC68" i="9"/>
  <c r="HC85" i="9"/>
  <c r="HC22" i="9"/>
  <c r="HC53" i="9"/>
  <c r="HC32" i="9"/>
  <c r="HC73" i="9"/>
  <c r="HD20" i="5"/>
  <c r="HD95" i="5"/>
  <c r="HD64" i="5"/>
  <c r="HD93" i="5"/>
  <c r="HD92" i="5"/>
  <c r="HD101" i="5"/>
  <c r="HD13" i="11"/>
  <c r="HD20" i="11"/>
  <c r="HD73" i="11"/>
  <c r="HD34" i="11"/>
  <c r="HD26" i="11"/>
  <c r="HD45" i="11"/>
  <c r="HD23" i="11"/>
  <c r="HD32" i="11"/>
  <c r="BE101" i="7"/>
  <c r="AG101" i="7"/>
  <c r="I101" i="7"/>
  <c r="CZ101" i="7"/>
  <c r="CB101" i="7"/>
  <c r="BD101" i="7"/>
  <c r="AF101" i="7"/>
  <c r="H101" i="7"/>
  <c r="BN101" i="7"/>
  <c r="CY101" i="7"/>
  <c r="CA101" i="7"/>
  <c r="BC101" i="7"/>
  <c r="AE101" i="7"/>
  <c r="CO101" i="7"/>
  <c r="AS101" i="7"/>
  <c r="U101" i="7"/>
  <c r="CN101" i="7"/>
  <c r="BP101" i="7"/>
  <c r="AR101" i="7"/>
  <c r="T101" i="7"/>
  <c r="CM101" i="7"/>
  <c r="BO101" i="7"/>
  <c r="AQ101" i="7"/>
  <c r="S101" i="7"/>
  <c r="HD2" i="11"/>
  <c r="DG102" i="11"/>
  <c r="G103" i="11"/>
  <c r="DD103" i="11" s="1"/>
  <c r="DQ102" i="11"/>
  <c r="EC102" i="11"/>
  <c r="DC2" i="10"/>
  <c r="HB2" i="10"/>
  <c r="G103" i="10"/>
  <c r="DG102" i="10"/>
  <c r="DL102" i="10"/>
  <c r="DD2" i="7"/>
  <c r="HD2" i="5"/>
  <c r="HD37" i="5"/>
  <c r="HC2" i="9"/>
  <c r="DD2" i="9"/>
  <c r="G103" i="9"/>
  <c r="DG102" i="9"/>
  <c r="DL102" i="9"/>
  <c r="EV102" i="9"/>
  <c r="FH102" i="9"/>
  <c r="GR102" i="9"/>
  <c r="GS102" i="9"/>
  <c r="GT102" i="9"/>
  <c r="H103" i="9" l="1"/>
  <c r="I103" i="9"/>
  <c r="J103" i="9"/>
  <c r="K103" i="9"/>
  <c r="L103" i="9"/>
  <c r="DL103" i="9" s="1"/>
  <c r="M103" i="9"/>
  <c r="DM103" i="9" s="1"/>
  <c r="N103" i="9"/>
  <c r="DN103" i="9" s="1"/>
  <c r="O103" i="9"/>
  <c r="DO103" i="9" s="1"/>
  <c r="P103" i="9"/>
  <c r="DP103" i="9" s="1"/>
  <c r="Q103" i="9"/>
  <c r="DQ103" i="9" s="1"/>
  <c r="R103" i="9"/>
  <c r="DR103" i="9" s="1"/>
  <c r="S103" i="9"/>
  <c r="DS103" i="9" s="1"/>
  <c r="T103" i="9"/>
  <c r="U103" i="9"/>
  <c r="V103" i="9"/>
  <c r="W103" i="9"/>
  <c r="X103" i="9"/>
  <c r="DX103" i="9" s="1"/>
  <c r="Y103" i="9"/>
  <c r="DY103" i="9" s="1"/>
  <c r="Z103" i="9"/>
  <c r="DZ103" i="9" s="1"/>
  <c r="AA103" i="9"/>
  <c r="EA103" i="9" s="1"/>
  <c r="AB103" i="9"/>
  <c r="EB103" i="9" s="1"/>
  <c r="AC103" i="9"/>
  <c r="EC103" i="9" s="1"/>
  <c r="AD103" i="9"/>
  <c r="ED103" i="9" s="1"/>
  <c r="AE103" i="9"/>
  <c r="EE103" i="9" s="1"/>
  <c r="AF103" i="9"/>
  <c r="AG103" i="9"/>
  <c r="AH103" i="9"/>
  <c r="AI103" i="9"/>
  <c r="AJ103" i="9"/>
  <c r="EJ103" i="9" s="1"/>
  <c r="AK103" i="9"/>
  <c r="EK103" i="9" s="1"/>
  <c r="AL103" i="9"/>
  <c r="EL103" i="9" s="1"/>
  <c r="AM103" i="9"/>
  <c r="EM103" i="9" s="1"/>
  <c r="AN103" i="9"/>
  <c r="EN103" i="9" s="1"/>
  <c r="AO103" i="9"/>
  <c r="EO103" i="9" s="1"/>
  <c r="AP103" i="9"/>
  <c r="EP103" i="9" s="1"/>
  <c r="AR103" i="9"/>
  <c r="ER103" i="9" s="1"/>
  <c r="AQ103" i="9"/>
  <c r="AS103" i="9"/>
  <c r="AT103" i="9"/>
  <c r="AU103" i="9"/>
  <c r="AV103" i="9"/>
  <c r="EV103" i="9" s="1"/>
  <c r="AW103" i="9"/>
  <c r="EW103" i="9" s="1"/>
  <c r="AX103" i="9"/>
  <c r="EX103" i="9" s="1"/>
  <c r="AY103" i="9"/>
  <c r="EY103" i="9" s="1"/>
  <c r="AZ103" i="9"/>
  <c r="EZ103" i="9" s="1"/>
  <c r="BA103" i="9"/>
  <c r="FA103" i="9" s="1"/>
  <c r="BB103" i="9"/>
  <c r="FB103" i="9" s="1"/>
  <c r="BC103" i="9"/>
  <c r="FC103" i="9" s="1"/>
  <c r="BD103" i="9"/>
  <c r="BE103" i="9"/>
  <c r="BF103" i="9"/>
  <c r="BG103" i="9"/>
  <c r="BH103" i="9"/>
  <c r="FH103" i="9" s="1"/>
  <c r="BI103" i="9"/>
  <c r="FI103" i="9" s="1"/>
  <c r="BJ103" i="9"/>
  <c r="FJ103" i="9" s="1"/>
  <c r="BK103" i="9"/>
  <c r="FK103" i="9" s="1"/>
  <c r="BL103" i="9"/>
  <c r="FL103" i="9" s="1"/>
  <c r="BM103" i="9"/>
  <c r="FM103" i="9" s="1"/>
  <c r="BN103" i="9"/>
  <c r="FN103" i="9" s="1"/>
  <c r="BO103" i="9"/>
  <c r="FO103" i="9" s="1"/>
  <c r="BP103" i="9"/>
  <c r="BQ103" i="9"/>
  <c r="BR103" i="9"/>
  <c r="BS103" i="9"/>
  <c r="BT103" i="9"/>
  <c r="FT103" i="9" s="1"/>
  <c r="BU103" i="9"/>
  <c r="FU103" i="9" s="1"/>
  <c r="BV103" i="9"/>
  <c r="BW103" i="9"/>
  <c r="BX103" i="9"/>
  <c r="FX103" i="9" s="1"/>
  <c r="BY103" i="9"/>
  <c r="FY103" i="9" s="1"/>
  <c r="BZ103" i="9"/>
  <c r="FZ103" i="9" s="1"/>
  <c r="CA103" i="9"/>
  <c r="GA103" i="9" s="1"/>
  <c r="CB103" i="9"/>
  <c r="CC103" i="9"/>
  <c r="CD103" i="9"/>
  <c r="CE103" i="9"/>
  <c r="CF103" i="9"/>
  <c r="GF103" i="9" s="1"/>
  <c r="CG103" i="9"/>
  <c r="GG103" i="9" s="1"/>
  <c r="CH103" i="9"/>
  <c r="GH103" i="9" s="1"/>
  <c r="CI103" i="9"/>
  <c r="GI103" i="9" s="1"/>
  <c r="CJ103" i="9"/>
  <c r="GJ103" i="9" s="1"/>
  <c r="CK103" i="9"/>
  <c r="GK103" i="9" s="1"/>
  <c r="CL103" i="9"/>
  <c r="GL103" i="9" s="1"/>
  <c r="CM103" i="9"/>
  <c r="GM103" i="9" s="1"/>
  <c r="CN103" i="9"/>
  <c r="CO103" i="9"/>
  <c r="CP103" i="9"/>
  <c r="CQ103" i="9"/>
  <c r="CR103" i="9"/>
  <c r="GR103" i="9" s="1"/>
  <c r="CS103" i="9"/>
  <c r="GS103" i="9" s="1"/>
  <c r="CT103" i="9"/>
  <c r="GT103" i="9" s="1"/>
  <c r="CU103" i="9"/>
  <c r="GU103" i="9" s="1"/>
  <c r="CV103" i="9"/>
  <c r="GV103" i="9" s="1"/>
  <c r="CW103" i="9"/>
  <c r="GW103" i="9" s="1"/>
  <c r="CX103" i="9"/>
  <c r="GX103" i="9" s="1"/>
  <c r="CY103" i="9"/>
  <c r="GY103" i="9" s="1"/>
  <c r="CZ103" i="9"/>
  <c r="DA103" i="9"/>
  <c r="DB103" i="9"/>
  <c r="H102" i="5"/>
  <c r="DH102" i="5" s="1"/>
  <c r="I102" i="5"/>
  <c r="DI102" i="5" s="1"/>
  <c r="I102" i="7" s="1"/>
  <c r="J102" i="5"/>
  <c r="DJ102" i="5" s="1"/>
  <c r="J102" i="7" s="1"/>
  <c r="K102" i="5"/>
  <c r="DK102" i="5" s="1"/>
  <c r="K102" i="7" s="1"/>
  <c r="L102" i="5"/>
  <c r="DL102" i="5" s="1"/>
  <c r="L102" i="7" s="1"/>
  <c r="M102" i="5"/>
  <c r="DM102" i="5" s="1"/>
  <c r="M102" i="7" s="1"/>
  <c r="O102" i="5"/>
  <c r="DO102" i="5" s="1"/>
  <c r="O102" i="7" s="1"/>
  <c r="N102" i="5"/>
  <c r="DN102" i="5" s="1"/>
  <c r="N102" i="7" s="1"/>
  <c r="P102" i="5"/>
  <c r="DP102" i="5" s="1"/>
  <c r="P102" i="7" s="1"/>
  <c r="Q102" i="5"/>
  <c r="DQ102" i="5" s="1"/>
  <c r="R102" i="5"/>
  <c r="DR102" i="5" s="1"/>
  <c r="S102" i="5"/>
  <c r="DS102" i="5" s="1"/>
  <c r="T102" i="5"/>
  <c r="DT102" i="5" s="1"/>
  <c r="U102" i="5"/>
  <c r="DU102" i="5" s="1"/>
  <c r="U102" i="7" s="1"/>
  <c r="V102" i="5"/>
  <c r="DV102" i="5" s="1"/>
  <c r="W102" i="5"/>
  <c r="DW102" i="5" s="1"/>
  <c r="W102" i="7" s="1"/>
  <c r="X102" i="5"/>
  <c r="DX102" i="5" s="1"/>
  <c r="X102" i="7" s="1"/>
  <c r="Y102" i="5"/>
  <c r="DY102" i="5" s="1"/>
  <c r="Y102" i="7" s="1"/>
  <c r="Z102" i="5"/>
  <c r="DZ102" i="5" s="1"/>
  <c r="Z102" i="7" s="1"/>
  <c r="AA102" i="5"/>
  <c r="EA102" i="5" s="1"/>
  <c r="AA102" i="7" s="1"/>
  <c r="AB102" i="5"/>
  <c r="EB102" i="5" s="1"/>
  <c r="AB102" i="7" s="1"/>
  <c r="AC102" i="5"/>
  <c r="EC102" i="5" s="1"/>
  <c r="AD102" i="5"/>
  <c r="ED102" i="5" s="1"/>
  <c r="AE102" i="5"/>
  <c r="EE102" i="5" s="1"/>
  <c r="AF102" i="5"/>
  <c r="EF102" i="5" s="1"/>
  <c r="AG102" i="5"/>
  <c r="EG102" i="5" s="1"/>
  <c r="AG102" i="7" s="1"/>
  <c r="AH102" i="5"/>
  <c r="EH102" i="5" s="1"/>
  <c r="AH102" i="7" s="1"/>
  <c r="AI102" i="5"/>
  <c r="EI102" i="5" s="1"/>
  <c r="AI102" i="7" s="1"/>
  <c r="AJ102" i="5"/>
  <c r="EJ102" i="5" s="1"/>
  <c r="AJ102" i="7" s="1"/>
  <c r="AK102" i="5"/>
  <c r="EK102" i="5" s="1"/>
  <c r="AK102" i="7" s="1"/>
  <c r="AL102" i="5"/>
  <c r="EL102" i="5" s="1"/>
  <c r="AL102" i="7" s="1"/>
  <c r="AM102" i="5"/>
  <c r="EM102" i="5" s="1"/>
  <c r="AM102" i="7" s="1"/>
  <c r="AN102" i="5"/>
  <c r="EN102" i="5" s="1"/>
  <c r="AN102" i="7" s="1"/>
  <c r="AO102" i="5"/>
  <c r="EO102" i="5" s="1"/>
  <c r="AP102" i="5"/>
  <c r="EP102" i="5" s="1"/>
  <c r="AQ102" i="5"/>
  <c r="EQ102" i="5" s="1"/>
  <c r="AS102" i="5"/>
  <c r="ES102" i="5" s="1"/>
  <c r="AR102" i="5"/>
  <c r="ER102" i="5" s="1"/>
  <c r="AR102" i="7" s="1"/>
  <c r="AT102" i="5"/>
  <c r="ET102" i="5" s="1"/>
  <c r="AT102" i="7" s="1"/>
  <c r="AU102" i="5"/>
  <c r="EU102" i="5" s="1"/>
  <c r="AU102" i="7" s="1"/>
  <c r="AV102" i="5"/>
  <c r="EV102" i="5" s="1"/>
  <c r="AV102" i="7" s="1"/>
  <c r="AW102" i="5"/>
  <c r="EW102" i="5" s="1"/>
  <c r="AW102" i="7" s="1"/>
  <c r="AX102" i="5"/>
  <c r="EX102" i="5" s="1"/>
  <c r="AX102" i="7" s="1"/>
  <c r="AY102" i="5"/>
  <c r="EY102" i="5" s="1"/>
  <c r="AY102" i="7" s="1"/>
  <c r="AZ102" i="5"/>
  <c r="EZ102" i="5" s="1"/>
  <c r="AZ102" i="7" s="1"/>
  <c r="BA102" i="5"/>
  <c r="FA102" i="5" s="1"/>
  <c r="BB102" i="5"/>
  <c r="FB102" i="5" s="1"/>
  <c r="BC102" i="5"/>
  <c r="FC102" i="5" s="1"/>
  <c r="BD102" i="5"/>
  <c r="FD102" i="5" s="1"/>
  <c r="BE102" i="5"/>
  <c r="FE102" i="5" s="1"/>
  <c r="BE102" i="7" s="1"/>
  <c r="BF102" i="5"/>
  <c r="FF102" i="5" s="1"/>
  <c r="BF102" i="7" s="1"/>
  <c r="BG102" i="5"/>
  <c r="FG102" i="5" s="1"/>
  <c r="BG102" i="7" s="1"/>
  <c r="BH102" i="5"/>
  <c r="FH102" i="5" s="1"/>
  <c r="BH102" i="7" s="1"/>
  <c r="BI102" i="5"/>
  <c r="FI102" i="5" s="1"/>
  <c r="BI102" i="7" s="1"/>
  <c r="BJ102" i="5"/>
  <c r="FJ102" i="5" s="1"/>
  <c r="BJ102" i="7" s="1"/>
  <c r="BK102" i="5"/>
  <c r="FK102" i="5" s="1"/>
  <c r="BK102" i="7" s="1"/>
  <c r="BL102" i="5"/>
  <c r="FL102" i="5" s="1"/>
  <c r="BL102" i="7" s="1"/>
  <c r="BM102" i="5"/>
  <c r="FM102" i="5" s="1"/>
  <c r="BN102" i="5"/>
  <c r="FN102" i="5" s="1"/>
  <c r="BO102" i="5"/>
  <c r="FO102" i="5" s="1"/>
  <c r="BP102" i="5"/>
  <c r="FP102" i="5" s="1"/>
  <c r="BQ102" i="5"/>
  <c r="FQ102" i="5" s="1"/>
  <c r="BQ102" i="7" s="1"/>
  <c r="BR102" i="5"/>
  <c r="FR102" i="5" s="1"/>
  <c r="BR102" i="7" s="1"/>
  <c r="BS102" i="5"/>
  <c r="FS102" i="5" s="1"/>
  <c r="BS102" i="7" s="1"/>
  <c r="BT102" i="5"/>
  <c r="FT102" i="5" s="1"/>
  <c r="BT102" i="7" s="1"/>
  <c r="BU102" i="5"/>
  <c r="FU102" i="5" s="1"/>
  <c r="BU102" i="7" s="1"/>
  <c r="BV102" i="5"/>
  <c r="FV102" i="5" s="1"/>
  <c r="BV102" i="7" s="1"/>
  <c r="BW102" i="5"/>
  <c r="FW102" i="5" s="1"/>
  <c r="BW102" i="7" s="1"/>
  <c r="BX102" i="5"/>
  <c r="FX102" i="5" s="1"/>
  <c r="BX102" i="7" s="1"/>
  <c r="BY102" i="5"/>
  <c r="FY102" i="5" s="1"/>
  <c r="BZ102" i="5"/>
  <c r="FZ102" i="5" s="1"/>
  <c r="CA102" i="5"/>
  <c r="GA102" i="5" s="1"/>
  <c r="CB102" i="5"/>
  <c r="GB102" i="5" s="1"/>
  <c r="CC102" i="5"/>
  <c r="GC102" i="5" s="1"/>
  <c r="CC102" i="7" s="1"/>
  <c r="CD102" i="5"/>
  <c r="GD102" i="5" s="1"/>
  <c r="CD102" i="7" s="1"/>
  <c r="CE102" i="5"/>
  <c r="GE102" i="5" s="1"/>
  <c r="CE102" i="7" s="1"/>
  <c r="CF102" i="5"/>
  <c r="GF102" i="5" s="1"/>
  <c r="CF102" i="7" s="1"/>
  <c r="CG102" i="5"/>
  <c r="GG102" i="5" s="1"/>
  <c r="CG102" i="7" s="1"/>
  <c r="CH102" i="5"/>
  <c r="GH102" i="5" s="1"/>
  <c r="CH102" i="7" s="1"/>
  <c r="CI102" i="5"/>
  <c r="GI102" i="5" s="1"/>
  <c r="CI102" i="7" s="1"/>
  <c r="CJ102" i="5"/>
  <c r="GJ102" i="5" s="1"/>
  <c r="CJ102" i="7" s="1"/>
  <c r="CK102" i="5"/>
  <c r="GK102" i="5" s="1"/>
  <c r="CL102" i="5"/>
  <c r="GL102" i="5" s="1"/>
  <c r="CM102" i="5"/>
  <c r="GM102" i="5" s="1"/>
  <c r="CN102" i="5"/>
  <c r="GN102" i="5" s="1"/>
  <c r="CO102" i="5"/>
  <c r="GO102" i="5" s="1"/>
  <c r="CO102" i="7" s="1"/>
  <c r="CP102" i="5"/>
  <c r="GP102" i="5" s="1"/>
  <c r="CP102" i="7" s="1"/>
  <c r="CQ102" i="5"/>
  <c r="GQ102" i="5" s="1"/>
  <c r="CQ102" i="7" s="1"/>
  <c r="CR102" i="5"/>
  <c r="GR102" i="5" s="1"/>
  <c r="CR102" i="7" s="1"/>
  <c r="CS102" i="5"/>
  <c r="GS102" i="5" s="1"/>
  <c r="CS102" i="7" s="1"/>
  <c r="CT102" i="5"/>
  <c r="GT102" i="5" s="1"/>
  <c r="CT102" i="7" s="1"/>
  <c r="CU102" i="5"/>
  <c r="GU102" i="5" s="1"/>
  <c r="CU102" i="7" s="1"/>
  <c r="CV102" i="5"/>
  <c r="GV102" i="5" s="1"/>
  <c r="CV102" i="7" s="1"/>
  <c r="CW102" i="5"/>
  <c r="GW102" i="5" s="1"/>
  <c r="CX102" i="5"/>
  <c r="GX102" i="5" s="1"/>
  <c r="CY102" i="5"/>
  <c r="GY102" i="5" s="1"/>
  <c r="CZ102" i="5"/>
  <c r="GZ102" i="5" s="1"/>
  <c r="DA102" i="5"/>
  <c r="HA102" i="5" s="1"/>
  <c r="DA102" i="7" s="1"/>
  <c r="G102" i="7"/>
  <c r="DB102" i="5"/>
  <c r="HB102" i="5" s="1"/>
  <c r="DB102" i="7" s="1"/>
  <c r="DG102" i="5"/>
  <c r="G103" i="5"/>
  <c r="DC102" i="5"/>
  <c r="HC102" i="5" s="1"/>
  <c r="DC103" i="9"/>
  <c r="HC103" i="9" s="1"/>
  <c r="H103" i="11"/>
  <c r="DH103" i="11" s="1"/>
  <c r="I103" i="11"/>
  <c r="J103" i="11"/>
  <c r="K103" i="11"/>
  <c r="L103" i="11"/>
  <c r="M103" i="11"/>
  <c r="DM103" i="11" s="1"/>
  <c r="N103" i="11"/>
  <c r="DN103" i="11" s="1"/>
  <c r="O103" i="11"/>
  <c r="DO103" i="11" s="1"/>
  <c r="P103" i="11"/>
  <c r="DP103" i="11" s="1"/>
  <c r="Q103" i="11"/>
  <c r="DQ103" i="11" s="1"/>
  <c r="R103" i="11"/>
  <c r="DR103" i="11" s="1"/>
  <c r="S103" i="11"/>
  <c r="DS103" i="11" s="1"/>
  <c r="T103" i="11"/>
  <c r="DT103" i="11" s="1"/>
  <c r="U103" i="11"/>
  <c r="V103" i="11"/>
  <c r="W103" i="11"/>
  <c r="X103" i="11"/>
  <c r="Y103" i="11"/>
  <c r="DY103" i="11" s="1"/>
  <c r="Z103" i="11"/>
  <c r="DZ103" i="11" s="1"/>
  <c r="AA103" i="11"/>
  <c r="EA103" i="11" s="1"/>
  <c r="AB103" i="11"/>
  <c r="EB103" i="11" s="1"/>
  <c r="AC103" i="11"/>
  <c r="EC103" i="11" s="1"/>
  <c r="AD103" i="11"/>
  <c r="ED103" i="11" s="1"/>
  <c r="AE103" i="11"/>
  <c r="EE103" i="11" s="1"/>
  <c r="AF103" i="11"/>
  <c r="EF103" i="11" s="1"/>
  <c r="AG103" i="11"/>
  <c r="AH103" i="11"/>
  <c r="AI103" i="11"/>
  <c r="AJ103" i="11"/>
  <c r="AK103" i="11"/>
  <c r="AL103" i="11"/>
  <c r="EL103" i="11" s="1"/>
  <c r="AM103" i="11"/>
  <c r="EM103" i="11" s="1"/>
  <c r="AN103" i="11"/>
  <c r="EN103" i="11" s="1"/>
  <c r="AO103" i="11"/>
  <c r="EO103" i="11" s="1"/>
  <c r="AP103" i="11"/>
  <c r="EP103" i="11" s="1"/>
  <c r="AQ103" i="11"/>
  <c r="EQ103" i="11" s="1"/>
  <c r="AR103" i="11"/>
  <c r="ER103" i="11" s="1"/>
  <c r="AS103" i="11"/>
  <c r="AT103" i="11"/>
  <c r="AU103" i="11"/>
  <c r="AV103" i="11"/>
  <c r="AW103" i="11"/>
  <c r="EW103" i="11" s="1"/>
  <c r="AX103" i="11"/>
  <c r="EX103" i="11" s="1"/>
  <c r="AY103" i="11"/>
  <c r="EY103" i="11" s="1"/>
  <c r="AZ103" i="11"/>
  <c r="EZ103" i="11" s="1"/>
  <c r="BA103" i="11"/>
  <c r="FA103" i="11" s="1"/>
  <c r="BB103" i="11"/>
  <c r="FB103" i="11" s="1"/>
  <c r="BC103" i="11"/>
  <c r="FC103" i="11" s="1"/>
  <c r="BD103" i="11"/>
  <c r="FD103" i="11" s="1"/>
  <c r="BE103" i="11"/>
  <c r="BF103" i="11"/>
  <c r="BG103" i="11"/>
  <c r="BH103" i="11"/>
  <c r="BI103" i="11"/>
  <c r="FI103" i="11" s="1"/>
  <c r="BJ103" i="11"/>
  <c r="FJ103" i="11" s="1"/>
  <c r="BK103" i="11"/>
  <c r="FK103" i="11" s="1"/>
  <c r="BL103" i="11"/>
  <c r="FL103" i="11" s="1"/>
  <c r="BM103" i="11"/>
  <c r="FM103" i="11" s="1"/>
  <c r="BN103" i="11"/>
  <c r="FN103" i="11" s="1"/>
  <c r="BO103" i="11"/>
  <c r="FO103" i="11" s="1"/>
  <c r="BP103" i="11"/>
  <c r="FP103" i="11" s="1"/>
  <c r="BQ103" i="11"/>
  <c r="BR103" i="11"/>
  <c r="BS103" i="11"/>
  <c r="BT103" i="11"/>
  <c r="BU103" i="11"/>
  <c r="FU103" i="11" s="1"/>
  <c r="BV103" i="11"/>
  <c r="FV103" i="11" s="1"/>
  <c r="BW103" i="11"/>
  <c r="FW103" i="11" s="1"/>
  <c r="BX103" i="11"/>
  <c r="FX103" i="11" s="1"/>
  <c r="BY103" i="11"/>
  <c r="FY103" i="11" s="1"/>
  <c r="BZ103" i="11"/>
  <c r="FZ103" i="11" s="1"/>
  <c r="CA103" i="11"/>
  <c r="GA103" i="11" s="1"/>
  <c r="CB103" i="11"/>
  <c r="GB103" i="11" s="1"/>
  <c r="CC103" i="11"/>
  <c r="CD103" i="11"/>
  <c r="CE103" i="11"/>
  <c r="CF103" i="11"/>
  <c r="CG103" i="11"/>
  <c r="GG103" i="11" s="1"/>
  <c r="CH103" i="11"/>
  <c r="GH103" i="11" s="1"/>
  <c r="CI103" i="11"/>
  <c r="GI103" i="11" s="1"/>
  <c r="CJ103" i="11"/>
  <c r="GJ103" i="11" s="1"/>
  <c r="CK103" i="11"/>
  <c r="GK103" i="11" s="1"/>
  <c r="CL103" i="11"/>
  <c r="GL103" i="11" s="1"/>
  <c r="CM103" i="11"/>
  <c r="GM103" i="11" s="1"/>
  <c r="CN103" i="11"/>
  <c r="GN103" i="11" s="1"/>
  <c r="CO103" i="11"/>
  <c r="CP103" i="11"/>
  <c r="CQ103" i="11"/>
  <c r="CR103" i="11"/>
  <c r="CS103" i="11"/>
  <c r="GS103" i="11" s="1"/>
  <c r="CT103" i="11"/>
  <c r="GT103" i="11" s="1"/>
  <c r="CU103" i="11"/>
  <c r="GU103" i="11" s="1"/>
  <c r="CV103" i="11"/>
  <c r="GV103" i="11" s="1"/>
  <c r="CW103" i="11"/>
  <c r="GW103" i="11" s="1"/>
  <c r="CX103" i="11"/>
  <c r="GX103" i="11" s="1"/>
  <c r="CY103" i="11"/>
  <c r="GY103" i="11" s="1"/>
  <c r="CZ103" i="11"/>
  <c r="GZ103" i="11" s="1"/>
  <c r="DA103" i="11"/>
  <c r="DB103" i="11"/>
  <c r="DC103" i="11"/>
  <c r="H103" i="10"/>
  <c r="I103" i="10"/>
  <c r="DI103" i="10" s="1"/>
  <c r="J103" i="10"/>
  <c r="DJ103" i="10" s="1"/>
  <c r="K103" i="10"/>
  <c r="DK103" i="10" s="1"/>
  <c r="L103" i="10"/>
  <c r="DL103" i="10" s="1"/>
  <c r="M103" i="10"/>
  <c r="DM103" i="10" s="1"/>
  <c r="N103" i="10"/>
  <c r="DN103" i="10" s="1"/>
  <c r="O103" i="10"/>
  <c r="DO103" i="10" s="1"/>
  <c r="P103" i="10"/>
  <c r="DP103" i="10" s="1"/>
  <c r="Q103" i="10"/>
  <c r="R103" i="10"/>
  <c r="S103" i="10"/>
  <c r="T103" i="10"/>
  <c r="U103" i="10"/>
  <c r="DU103" i="10" s="1"/>
  <c r="V103" i="10"/>
  <c r="DV103" i="10" s="1"/>
  <c r="W103" i="10"/>
  <c r="DW103" i="10" s="1"/>
  <c r="X103" i="10"/>
  <c r="DX103" i="10" s="1"/>
  <c r="Y103" i="10"/>
  <c r="DY103" i="10" s="1"/>
  <c r="Z103" i="10"/>
  <c r="DZ103" i="10" s="1"/>
  <c r="AA103" i="10"/>
  <c r="EA103" i="10" s="1"/>
  <c r="AB103" i="10"/>
  <c r="EB103" i="10" s="1"/>
  <c r="AC103" i="10"/>
  <c r="AD103" i="10"/>
  <c r="AE103" i="10"/>
  <c r="AF103" i="10"/>
  <c r="AG103" i="10"/>
  <c r="AH103" i="10"/>
  <c r="EH103" i="10" s="1"/>
  <c r="AI103" i="10"/>
  <c r="EI103" i="10" s="1"/>
  <c r="AJ103" i="10"/>
  <c r="EJ103" i="10" s="1"/>
  <c r="AK103" i="10"/>
  <c r="EK103" i="10" s="1"/>
  <c r="AL103" i="10"/>
  <c r="EL103" i="10" s="1"/>
  <c r="AM103" i="10"/>
  <c r="EM103" i="10" s="1"/>
  <c r="AN103" i="10"/>
  <c r="EN103" i="10" s="1"/>
  <c r="AO103" i="10"/>
  <c r="AP103" i="10"/>
  <c r="AQ103" i="10"/>
  <c r="AR103" i="10"/>
  <c r="AS103" i="10"/>
  <c r="ES103" i="10" s="1"/>
  <c r="AT103" i="10"/>
  <c r="ET103" i="10" s="1"/>
  <c r="AU103" i="10"/>
  <c r="EU103" i="10" s="1"/>
  <c r="AV103" i="10"/>
  <c r="EV103" i="10" s="1"/>
  <c r="AW103" i="10"/>
  <c r="EW103" i="10" s="1"/>
  <c r="AX103" i="10"/>
  <c r="EX103" i="10" s="1"/>
  <c r="AY103" i="10"/>
  <c r="EY103" i="10" s="1"/>
  <c r="AZ103" i="10"/>
  <c r="EZ103" i="10" s="1"/>
  <c r="BA103" i="10"/>
  <c r="BB103" i="10"/>
  <c r="BC103" i="10"/>
  <c r="BD103" i="10"/>
  <c r="BE103" i="10"/>
  <c r="FE103" i="10" s="1"/>
  <c r="BF103" i="10"/>
  <c r="FF103" i="10" s="1"/>
  <c r="BG103" i="10"/>
  <c r="FG103" i="10" s="1"/>
  <c r="BH103" i="10"/>
  <c r="FH103" i="10" s="1"/>
  <c r="BI103" i="10"/>
  <c r="FI103" i="10" s="1"/>
  <c r="BJ103" i="10"/>
  <c r="FJ103" i="10" s="1"/>
  <c r="BK103" i="10"/>
  <c r="FK103" i="10" s="1"/>
  <c r="BL103" i="10"/>
  <c r="FL103" i="10" s="1"/>
  <c r="BM103" i="10"/>
  <c r="BN103" i="10"/>
  <c r="BO103" i="10"/>
  <c r="BP103" i="10"/>
  <c r="BQ103" i="10"/>
  <c r="FQ103" i="10" s="1"/>
  <c r="BR103" i="10"/>
  <c r="FR103" i="10" s="1"/>
  <c r="BS103" i="10"/>
  <c r="FS103" i="10" s="1"/>
  <c r="BT103" i="10"/>
  <c r="FT103" i="10" s="1"/>
  <c r="BU103" i="10"/>
  <c r="FU103" i="10" s="1"/>
  <c r="BV103" i="10"/>
  <c r="FV103" i="10" s="1"/>
  <c r="BW103" i="10"/>
  <c r="FW103" i="10" s="1"/>
  <c r="BX103" i="10"/>
  <c r="FX103" i="10" s="1"/>
  <c r="BY103" i="10"/>
  <c r="BZ103" i="10"/>
  <c r="CA103" i="10"/>
  <c r="CB103" i="10"/>
  <c r="CC103" i="10"/>
  <c r="GC103" i="10" s="1"/>
  <c r="CD103" i="10"/>
  <c r="GD103" i="10" s="1"/>
  <c r="CE103" i="10"/>
  <c r="GE103" i="10" s="1"/>
  <c r="CF103" i="10"/>
  <c r="GF103" i="10" s="1"/>
  <c r="CG103" i="10"/>
  <c r="GG103" i="10" s="1"/>
  <c r="CH103" i="10"/>
  <c r="GH103" i="10" s="1"/>
  <c r="CI103" i="10"/>
  <c r="GI103" i="10" s="1"/>
  <c r="CJ103" i="10"/>
  <c r="GJ103" i="10" s="1"/>
  <c r="CK103" i="10"/>
  <c r="CL103" i="10"/>
  <c r="CM103" i="10"/>
  <c r="CN103" i="10"/>
  <c r="CO103" i="10"/>
  <c r="GO103" i="10" s="1"/>
  <c r="CP103" i="10"/>
  <c r="GP103" i="10" s="1"/>
  <c r="CQ103" i="10"/>
  <c r="GQ103" i="10" s="1"/>
  <c r="CR103" i="10"/>
  <c r="GR103" i="10" s="1"/>
  <c r="CS103" i="10"/>
  <c r="GS103" i="10" s="1"/>
  <c r="CT103" i="10"/>
  <c r="GT103" i="10" s="1"/>
  <c r="CU103" i="10"/>
  <c r="GU103" i="10" s="1"/>
  <c r="CV103" i="10"/>
  <c r="GV103" i="10" s="1"/>
  <c r="CW103" i="10"/>
  <c r="CX103" i="10"/>
  <c r="CY103" i="10"/>
  <c r="CZ103" i="10"/>
  <c r="DA103" i="10"/>
  <c r="HA103" i="10" s="1"/>
  <c r="DB103" i="10"/>
  <c r="HB103" i="10" s="1"/>
  <c r="DD8" i="9"/>
  <c r="HD8" i="9" s="1"/>
  <c r="DD13" i="9"/>
  <c r="HD13" i="9" s="1"/>
  <c r="DD6" i="9"/>
  <c r="HD6" i="9" s="1"/>
  <c r="DD5" i="9"/>
  <c r="HD5" i="9" s="1"/>
  <c r="DD12" i="9"/>
  <c r="HD12" i="9" s="1"/>
  <c r="DD10" i="9"/>
  <c r="HD10" i="9" s="1"/>
  <c r="DD17" i="9"/>
  <c r="HD17" i="9" s="1"/>
  <c r="DD26" i="9"/>
  <c r="HD26" i="9" s="1"/>
  <c r="DD19" i="9"/>
  <c r="HD19" i="9" s="1"/>
  <c r="DD18" i="9"/>
  <c r="HD18" i="9" s="1"/>
  <c r="DD14" i="9"/>
  <c r="HD14" i="9" s="1"/>
  <c r="DD21" i="9"/>
  <c r="HD21" i="9" s="1"/>
  <c r="DD29" i="9"/>
  <c r="HD29" i="9" s="1"/>
  <c r="DD15" i="9"/>
  <c r="DD7" i="9"/>
  <c r="HD7" i="9" s="1"/>
  <c r="DD9" i="9"/>
  <c r="HD9" i="9" s="1"/>
  <c r="DD27" i="9"/>
  <c r="HD27" i="9" s="1"/>
  <c r="DD36" i="9"/>
  <c r="HD36" i="9" s="1"/>
  <c r="DD22" i="9"/>
  <c r="HD22" i="9" s="1"/>
  <c r="DD25" i="9"/>
  <c r="HD25" i="9" s="1"/>
  <c r="DD41" i="9"/>
  <c r="HD41" i="9" s="1"/>
  <c r="DD42" i="9"/>
  <c r="HD42" i="9" s="1"/>
  <c r="DD54" i="9"/>
  <c r="HD54" i="9" s="1"/>
  <c r="DD20" i="9"/>
  <c r="HD20" i="9" s="1"/>
  <c r="DD16" i="9"/>
  <c r="HD16" i="9" s="1"/>
  <c r="DD33" i="9"/>
  <c r="HD33" i="9" s="1"/>
  <c r="DD52" i="9"/>
  <c r="HD52" i="9" s="1"/>
  <c r="DD35" i="9"/>
  <c r="HD35" i="9" s="1"/>
  <c r="DD39" i="9"/>
  <c r="HD39" i="9" s="1"/>
  <c r="DD45" i="9"/>
  <c r="HD45" i="9" s="1"/>
  <c r="DD32" i="9"/>
  <c r="DD38" i="9"/>
  <c r="DD40" i="9"/>
  <c r="HD40" i="9" s="1"/>
  <c r="DD44" i="9"/>
  <c r="HD44" i="9" s="1"/>
  <c r="DD46" i="9"/>
  <c r="HD46" i="9" s="1"/>
  <c r="DD47" i="9"/>
  <c r="HD47" i="9" s="1"/>
  <c r="DD48" i="9"/>
  <c r="HD48" i="9" s="1"/>
  <c r="DD50" i="9"/>
  <c r="HD50" i="9" s="1"/>
  <c r="DD60" i="9"/>
  <c r="HD60" i="9" s="1"/>
  <c r="DD72" i="9"/>
  <c r="HD72" i="9" s="1"/>
  <c r="DD43" i="9"/>
  <c r="HD43" i="9" s="1"/>
  <c r="DD49" i="9"/>
  <c r="HD49" i="9" s="1"/>
  <c r="DD51" i="9"/>
  <c r="HD51" i="9" s="1"/>
  <c r="DD53" i="9"/>
  <c r="HD53" i="9" s="1"/>
  <c r="DD4" i="9"/>
  <c r="HD4" i="9" s="1"/>
  <c r="DD58" i="9"/>
  <c r="HD58" i="9" s="1"/>
  <c r="DD61" i="9"/>
  <c r="HD61" i="9" s="1"/>
  <c r="DD63" i="9"/>
  <c r="HD63" i="9" s="1"/>
  <c r="DD80" i="9"/>
  <c r="HD80" i="9" s="1"/>
  <c r="DD62" i="9"/>
  <c r="HD62" i="9" s="1"/>
  <c r="DD64" i="9"/>
  <c r="HD64" i="9" s="1"/>
  <c r="DD65" i="9"/>
  <c r="HD65" i="9" s="1"/>
  <c r="DD66" i="9"/>
  <c r="HD66" i="9" s="1"/>
  <c r="DD68" i="9"/>
  <c r="HD68" i="9" s="1"/>
  <c r="DD73" i="9"/>
  <c r="DD55" i="9"/>
  <c r="DD57" i="9"/>
  <c r="HD57" i="9" s="1"/>
  <c r="DD67" i="9"/>
  <c r="HD67" i="9" s="1"/>
  <c r="DD69" i="9"/>
  <c r="HD69" i="9" s="1"/>
  <c r="DD34" i="9"/>
  <c r="HD34" i="9" s="1"/>
  <c r="DD37" i="9"/>
  <c r="HD37" i="9" s="1"/>
  <c r="DD88" i="9"/>
  <c r="HD88" i="9" s="1"/>
  <c r="DD23" i="9"/>
  <c r="HD23" i="9" s="1"/>
  <c r="DD74" i="9"/>
  <c r="HD74" i="9" s="1"/>
  <c r="DD81" i="9"/>
  <c r="HD81" i="9" s="1"/>
  <c r="DD93" i="9"/>
  <c r="HD93" i="9" s="1"/>
  <c r="DD86" i="9"/>
  <c r="HD86" i="9" s="1"/>
  <c r="DD11" i="9"/>
  <c r="HD11" i="9" s="1"/>
  <c r="DD56" i="9"/>
  <c r="HD56" i="9" s="1"/>
  <c r="DD28" i="9"/>
  <c r="HD28" i="9" s="1"/>
  <c r="DD83" i="9"/>
  <c r="HD83" i="9" s="1"/>
  <c r="DD70" i="9"/>
  <c r="HD70" i="9" s="1"/>
  <c r="DD92" i="9"/>
  <c r="HD92" i="9" s="1"/>
  <c r="DD99" i="9"/>
  <c r="HD99" i="9" s="1"/>
  <c r="DD59" i="9"/>
  <c r="HD59" i="9" s="1"/>
  <c r="DD79" i="9"/>
  <c r="HD79" i="9" s="1"/>
  <c r="DD24" i="9"/>
  <c r="HD24" i="9" s="1"/>
  <c r="DD84" i="9"/>
  <c r="HD84" i="9" s="1"/>
  <c r="DD90" i="9"/>
  <c r="DD94" i="9"/>
  <c r="HD94" i="9" s="1"/>
  <c r="DD102" i="9"/>
  <c r="HD102" i="9" s="1"/>
  <c r="DD78" i="9"/>
  <c r="HD78" i="9" s="1"/>
  <c r="DD95" i="9"/>
  <c r="HD95" i="9" s="1"/>
  <c r="DD98" i="9"/>
  <c r="HD98" i="9" s="1"/>
  <c r="DD30" i="9"/>
  <c r="HD30" i="9" s="1"/>
  <c r="DD103" i="9"/>
  <c r="HD103" i="9" s="1"/>
  <c r="DD96" i="9"/>
  <c r="HD96" i="9" s="1"/>
  <c r="DD101" i="9"/>
  <c r="HD101" i="9" s="1"/>
  <c r="DD87" i="9"/>
  <c r="HD87" i="9" s="1"/>
  <c r="DD77" i="9"/>
  <c r="HD77" i="9" s="1"/>
  <c r="DD85" i="9"/>
  <c r="DD91" i="9"/>
  <c r="DD75" i="9"/>
  <c r="HD75" i="9" s="1"/>
  <c r="DD31" i="9"/>
  <c r="HD31" i="9" s="1"/>
  <c r="DD76" i="9"/>
  <c r="HD76" i="9" s="1"/>
  <c r="DD71" i="9"/>
  <c r="HD71" i="9" s="1"/>
  <c r="DD82" i="9"/>
  <c r="HD82" i="9" s="1"/>
  <c r="DD3" i="9"/>
  <c r="HD3" i="9" s="1"/>
  <c r="DD89" i="9"/>
  <c r="HD89" i="9" s="1"/>
  <c r="DD100" i="9"/>
  <c r="HD100" i="9" s="1"/>
  <c r="DD97" i="9"/>
  <c r="HD97" i="9" s="1"/>
  <c r="DD104" i="9"/>
  <c r="DC13" i="10"/>
  <c r="HC13" i="10" s="1"/>
  <c r="DC13" i="7" s="1"/>
  <c r="DC6" i="10"/>
  <c r="HC6" i="10" s="1"/>
  <c r="DC6" i="7" s="1"/>
  <c r="DC11" i="10"/>
  <c r="HC11" i="10" s="1"/>
  <c r="DC11" i="7" s="1"/>
  <c r="DC10" i="10"/>
  <c r="HC10" i="10" s="1"/>
  <c r="DC10" i="7" s="1"/>
  <c r="DC14" i="10"/>
  <c r="HC14" i="10" s="1"/>
  <c r="DC14" i="7" s="1"/>
  <c r="DC36" i="10"/>
  <c r="HC36" i="10" s="1"/>
  <c r="DC36" i="7" s="1"/>
  <c r="DC48" i="10"/>
  <c r="HC48" i="10" s="1"/>
  <c r="DC48" i="7" s="1"/>
  <c r="DC4" i="10"/>
  <c r="HC4" i="10" s="1"/>
  <c r="DC4" i="7" s="1"/>
  <c r="DC7" i="10"/>
  <c r="HC7" i="10" s="1"/>
  <c r="DC7" i="7" s="1"/>
  <c r="DC16" i="10"/>
  <c r="HC16" i="10" s="1"/>
  <c r="DC16" i="7" s="1"/>
  <c r="DC17" i="10"/>
  <c r="HC17" i="10" s="1"/>
  <c r="DC17" i="7" s="1"/>
  <c r="DC54" i="10"/>
  <c r="HC54" i="10" s="1"/>
  <c r="DC54" i="7" s="1"/>
  <c r="DC51" i="10"/>
  <c r="DC66" i="10"/>
  <c r="HC66" i="10" s="1"/>
  <c r="DC66" i="7" s="1"/>
  <c r="DC35" i="10"/>
  <c r="HC35" i="10" s="1"/>
  <c r="DC35" i="7" s="1"/>
  <c r="DC19" i="10"/>
  <c r="HC19" i="10" s="1"/>
  <c r="DC19" i="7" s="1"/>
  <c r="DC12" i="10"/>
  <c r="HC12" i="10" s="1"/>
  <c r="DC12" i="7" s="1"/>
  <c r="DC32" i="10"/>
  <c r="HC32" i="10" s="1"/>
  <c r="DC32" i="7" s="1"/>
  <c r="DC39" i="10"/>
  <c r="HC39" i="10" s="1"/>
  <c r="DC39" i="7" s="1"/>
  <c r="DC40" i="10"/>
  <c r="HC40" i="10" s="1"/>
  <c r="DC40" i="7" s="1"/>
  <c r="DC55" i="10"/>
  <c r="HC55" i="10" s="1"/>
  <c r="DC55" i="7" s="1"/>
  <c r="DC15" i="10"/>
  <c r="HC15" i="10" s="1"/>
  <c r="DC15" i="7" s="1"/>
  <c r="DC18" i="10"/>
  <c r="HC18" i="10" s="1"/>
  <c r="DC18" i="7" s="1"/>
  <c r="DC34" i="10"/>
  <c r="HC34" i="10" s="1"/>
  <c r="DC34" i="7" s="1"/>
  <c r="DC41" i="10"/>
  <c r="HC41" i="10" s="1"/>
  <c r="DC41" i="7" s="1"/>
  <c r="DC43" i="10"/>
  <c r="HC43" i="10" s="1"/>
  <c r="DC43" i="7" s="1"/>
  <c r="DC45" i="10"/>
  <c r="HC45" i="10" s="1"/>
  <c r="DC45" i="7" s="1"/>
  <c r="DC47" i="10"/>
  <c r="HC47" i="10" s="1"/>
  <c r="DC47" i="7" s="1"/>
  <c r="DC24" i="10"/>
  <c r="HC24" i="10" s="1"/>
  <c r="DC24" i="7" s="1"/>
  <c r="DC38" i="10"/>
  <c r="HC38" i="10" s="1"/>
  <c r="DC38" i="7" s="1"/>
  <c r="DC56" i="10"/>
  <c r="HC56" i="10" s="1"/>
  <c r="DC56" i="7" s="1"/>
  <c r="DC72" i="10"/>
  <c r="HC72" i="10" s="1"/>
  <c r="DC72" i="7" s="1"/>
  <c r="DC77" i="10"/>
  <c r="HC77" i="10" s="1"/>
  <c r="DC77" i="7" s="1"/>
  <c r="DC89" i="10"/>
  <c r="HC89" i="10" s="1"/>
  <c r="DC89" i="7" s="1"/>
  <c r="DC101" i="10"/>
  <c r="HC101" i="10" s="1"/>
  <c r="DC101" i="7" s="1"/>
  <c r="DC46" i="10"/>
  <c r="HC46" i="10" s="1"/>
  <c r="DC46" i="7" s="1"/>
  <c r="DC61" i="10"/>
  <c r="HC61" i="10" s="1"/>
  <c r="DC61" i="7" s="1"/>
  <c r="DC67" i="10"/>
  <c r="HC67" i="10" s="1"/>
  <c r="DC67" i="7" s="1"/>
  <c r="DC23" i="10"/>
  <c r="HC23" i="10" s="1"/>
  <c r="DC23" i="7" s="1"/>
  <c r="DC37" i="10"/>
  <c r="HC37" i="10" s="1"/>
  <c r="DC37" i="7" s="1"/>
  <c r="DC52" i="10"/>
  <c r="HC52" i="10" s="1"/>
  <c r="DC52" i="7" s="1"/>
  <c r="DC68" i="10"/>
  <c r="HC68" i="10" s="1"/>
  <c r="DC68" i="7" s="1"/>
  <c r="DC78" i="10"/>
  <c r="HC78" i="10" s="1"/>
  <c r="DC78" i="7" s="1"/>
  <c r="DC49" i="10"/>
  <c r="HC49" i="10" s="1"/>
  <c r="DC49" i="7" s="1"/>
  <c r="DC85" i="10"/>
  <c r="HC85" i="10" s="1"/>
  <c r="DC85" i="7" s="1"/>
  <c r="DC59" i="10"/>
  <c r="HC59" i="10" s="1"/>
  <c r="DC59" i="7" s="1"/>
  <c r="DC27" i="10"/>
  <c r="HC27" i="10" s="1"/>
  <c r="DC27" i="7" s="1"/>
  <c r="DC44" i="10"/>
  <c r="HC44" i="10" s="1"/>
  <c r="DC44" i="7" s="1"/>
  <c r="DC29" i="10"/>
  <c r="HC29" i="10" s="1"/>
  <c r="DC29" i="7" s="1"/>
  <c r="DC30" i="10"/>
  <c r="HC30" i="10" s="1"/>
  <c r="DC30" i="7" s="1"/>
  <c r="DC64" i="10"/>
  <c r="HC64" i="10" s="1"/>
  <c r="DC64" i="7" s="1"/>
  <c r="DC58" i="10"/>
  <c r="HC58" i="10" s="1"/>
  <c r="DC58" i="7" s="1"/>
  <c r="DC73" i="10"/>
  <c r="HC73" i="10" s="1"/>
  <c r="DC73" i="7" s="1"/>
  <c r="DC95" i="10"/>
  <c r="HC95" i="10" s="1"/>
  <c r="DC95" i="7" s="1"/>
  <c r="DC102" i="10"/>
  <c r="HC102" i="10" s="1"/>
  <c r="DC70" i="10"/>
  <c r="HC70" i="10" s="1"/>
  <c r="DC70" i="7" s="1"/>
  <c r="DC71" i="10"/>
  <c r="HC71" i="10" s="1"/>
  <c r="DC71" i="7" s="1"/>
  <c r="DC83" i="10"/>
  <c r="HC83" i="10" s="1"/>
  <c r="DC83" i="7" s="1"/>
  <c r="DC91" i="10"/>
  <c r="HC91" i="10" s="1"/>
  <c r="DC91" i="7" s="1"/>
  <c r="DC93" i="10"/>
  <c r="HC93" i="10" s="1"/>
  <c r="DC93" i="7" s="1"/>
  <c r="DC33" i="10"/>
  <c r="HC33" i="10" s="1"/>
  <c r="DC33" i="7" s="1"/>
  <c r="DC81" i="10"/>
  <c r="HC81" i="10" s="1"/>
  <c r="DC81" i="7" s="1"/>
  <c r="DC90" i="10"/>
  <c r="HC90" i="10" s="1"/>
  <c r="DC90" i="7" s="1"/>
  <c r="DC98" i="10"/>
  <c r="HC98" i="10" s="1"/>
  <c r="DC98" i="7" s="1"/>
  <c r="DC100" i="10"/>
  <c r="HC100" i="10" s="1"/>
  <c r="DC100" i="7" s="1"/>
  <c r="DC3" i="10"/>
  <c r="HC3" i="10" s="1"/>
  <c r="DC3" i="7" s="1"/>
  <c r="DC62" i="10"/>
  <c r="HC62" i="10" s="1"/>
  <c r="DC62" i="7" s="1"/>
  <c r="DC8" i="10"/>
  <c r="HC8" i="10" s="1"/>
  <c r="DC8" i="7" s="1"/>
  <c r="DC28" i="10"/>
  <c r="HC28" i="10" s="1"/>
  <c r="DC28" i="7" s="1"/>
  <c r="DC50" i="10"/>
  <c r="HC50" i="10" s="1"/>
  <c r="DC50" i="7" s="1"/>
  <c r="DC99" i="10"/>
  <c r="HC99" i="10" s="1"/>
  <c r="DC99" i="7" s="1"/>
  <c r="DC75" i="10"/>
  <c r="HC75" i="10" s="1"/>
  <c r="DC75" i="7" s="1"/>
  <c r="DC5" i="10"/>
  <c r="HC5" i="10" s="1"/>
  <c r="DC5" i="7" s="1"/>
  <c r="DC20" i="10"/>
  <c r="HC20" i="10" s="1"/>
  <c r="DC20" i="7" s="1"/>
  <c r="DC21" i="10"/>
  <c r="DC79" i="10"/>
  <c r="HC79" i="10" s="1"/>
  <c r="DC79" i="7" s="1"/>
  <c r="DC63" i="10"/>
  <c r="HC63" i="10" s="1"/>
  <c r="DC63" i="7" s="1"/>
  <c r="DC86" i="10"/>
  <c r="HC86" i="10" s="1"/>
  <c r="DC86" i="7" s="1"/>
  <c r="DC42" i="10"/>
  <c r="HC42" i="10" s="1"/>
  <c r="DC42" i="7" s="1"/>
  <c r="DC74" i="10"/>
  <c r="HC74" i="10" s="1"/>
  <c r="DC74" i="7" s="1"/>
  <c r="DC84" i="10"/>
  <c r="HC84" i="10" s="1"/>
  <c r="DC84" i="7" s="1"/>
  <c r="DC88" i="10"/>
  <c r="HC88" i="10" s="1"/>
  <c r="DC88" i="7" s="1"/>
  <c r="DC94" i="10"/>
  <c r="HC94" i="10" s="1"/>
  <c r="DC94" i="7" s="1"/>
  <c r="DC22" i="10"/>
  <c r="HC22" i="10" s="1"/>
  <c r="DC22" i="7" s="1"/>
  <c r="DC26" i="10"/>
  <c r="HC26" i="10" s="1"/>
  <c r="DC26" i="7" s="1"/>
  <c r="DC57" i="10"/>
  <c r="HC57" i="10" s="1"/>
  <c r="DC57" i="7" s="1"/>
  <c r="DC80" i="10"/>
  <c r="HC80" i="10" s="1"/>
  <c r="DC80" i="7" s="1"/>
  <c r="DC92" i="10"/>
  <c r="HC92" i="10" s="1"/>
  <c r="DC92" i="7" s="1"/>
  <c r="DC25" i="10"/>
  <c r="HC25" i="10" s="1"/>
  <c r="DC25" i="7" s="1"/>
  <c r="DC103" i="10"/>
  <c r="HC103" i="10" s="1"/>
  <c r="DC82" i="10"/>
  <c r="HC82" i="10" s="1"/>
  <c r="DC82" i="7" s="1"/>
  <c r="DC76" i="10"/>
  <c r="HC76" i="10" s="1"/>
  <c r="DC76" i="7" s="1"/>
  <c r="DC31" i="10"/>
  <c r="HC31" i="10" s="1"/>
  <c r="DC31" i="7" s="1"/>
  <c r="DC69" i="10"/>
  <c r="HC69" i="10" s="1"/>
  <c r="DC69" i="7" s="1"/>
  <c r="DC60" i="10"/>
  <c r="HC60" i="10" s="1"/>
  <c r="DC60" i="7" s="1"/>
  <c r="DC96" i="10"/>
  <c r="HC96" i="10" s="1"/>
  <c r="DC96" i="7" s="1"/>
  <c r="DC9" i="10"/>
  <c r="HC9" i="10" s="1"/>
  <c r="DC9" i="7" s="1"/>
  <c r="DC87" i="10"/>
  <c r="HC87" i="10" s="1"/>
  <c r="DC87" i="7" s="1"/>
  <c r="DC65" i="10"/>
  <c r="HC65" i="10" s="1"/>
  <c r="DC65" i="7" s="1"/>
  <c r="DC97" i="10"/>
  <c r="HC97" i="10" s="1"/>
  <c r="DC97" i="7" s="1"/>
  <c r="DC53" i="10"/>
  <c r="HC53" i="10" s="1"/>
  <c r="DC53" i="7" s="1"/>
  <c r="DQ103" i="10"/>
  <c r="DR103" i="10"/>
  <c r="DS103" i="10"/>
  <c r="EC103" i="10"/>
  <c r="ED103" i="10"/>
  <c r="EE103" i="10"/>
  <c r="EO103" i="10"/>
  <c r="EP103" i="10"/>
  <c r="EQ103" i="10"/>
  <c r="FA103" i="10"/>
  <c r="FB103" i="10"/>
  <c r="FC103" i="10"/>
  <c r="FM103" i="10"/>
  <c r="FN103" i="10"/>
  <c r="FO103" i="10"/>
  <c r="FY103" i="10"/>
  <c r="FZ103" i="10"/>
  <c r="GA103" i="10"/>
  <c r="GK103" i="10"/>
  <c r="GL103" i="10"/>
  <c r="GM103" i="10"/>
  <c r="GX103" i="10"/>
  <c r="GY103" i="10"/>
  <c r="DK103" i="11"/>
  <c r="DL103" i="11"/>
  <c r="DW103" i="11"/>
  <c r="DX103" i="11"/>
  <c r="EI103" i="11"/>
  <c r="EJ103" i="11"/>
  <c r="EK103" i="11"/>
  <c r="EU103" i="11"/>
  <c r="EV103" i="11"/>
  <c r="FG103" i="11"/>
  <c r="FH103" i="11"/>
  <c r="FQ103" i="11"/>
  <c r="FS103" i="11"/>
  <c r="FT103" i="11"/>
  <c r="GE103" i="11"/>
  <c r="GF103" i="11"/>
  <c r="GQ103" i="11"/>
  <c r="GR103" i="11"/>
  <c r="HC103" i="11"/>
  <c r="DH103" i="9"/>
  <c r="DI103" i="9"/>
  <c r="DJ103" i="9"/>
  <c r="DK103" i="9"/>
  <c r="DT103" i="9"/>
  <c r="DU103" i="9"/>
  <c r="DV103" i="9"/>
  <c r="DW103" i="9"/>
  <c r="EF103" i="9"/>
  <c r="EG103" i="9"/>
  <c r="EH103" i="9"/>
  <c r="EI103" i="9"/>
  <c r="EQ103" i="9"/>
  <c r="ES103" i="9"/>
  <c r="ET103" i="9"/>
  <c r="EU103" i="9"/>
  <c r="FD103" i="9"/>
  <c r="FE103" i="9"/>
  <c r="FF103" i="9"/>
  <c r="FG103" i="9"/>
  <c r="FP103" i="9"/>
  <c r="FQ103" i="9"/>
  <c r="FR103" i="9"/>
  <c r="FS103" i="9"/>
  <c r="GB103" i="9"/>
  <c r="GC103" i="9"/>
  <c r="GD103" i="9"/>
  <c r="GE103" i="9"/>
  <c r="GN103" i="9"/>
  <c r="GO103" i="9"/>
  <c r="GP103" i="9"/>
  <c r="GQ103" i="9"/>
  <c r="GZ103" i="9"/>
  <c r="HA103" i="9"/>
  <c r="HB103" i="9"/>
  <c r="HD103" i="11"/>
  <c r="HC21" i="10"/>
  <c r="DC21" i="7" s="1"/>
  <c r="HC51" i="10"/>
  <c r="DC51" i="7" s="1"/>
  <c r="HD15" i="9"/>
  <c r="HD91" i="9"/>
  <c r="HD38" i="9"/>
  <c r="HD90" i="9"/>
  <c r="HD85" i="9"/>
  <c r="HD32" i="9"/>
  <c r="HD55" i="9"/>
  <c r="HD73" i="9"/>
  <c r="S102" i="7"/>
  <c r="CM102" i="7"/>
  <c r="BO102" i="7"/>
  <c r="AQ102" i="7"/>
  <c r="CL102" i="7"/>
  <c r="BN102" i="7"/>
  <c r="AP102" i="7"/>
  <c r="R102" i="7"/>
  <c r="CK102" i="7"/>
  <c r="BM102" i="7"/>
  <c r="AO102" i="7"/>
  <c r="Q102" i="7"/>
  <c r="CZ102" i="7"/>
  <c r="CB102" i="7"/>
  <c r="BD102" i="7"/>
  <c r="AF102" i="7"/>
  <c r="H102" i="7"/>
  <c r="CY102" i="7"/>
  <c r="CA102" i="7"/>
  <c r="BC102" i="7"/>
  <c r="AE102" i="7"/>
  <c r="CX102" i="7"/>
  <c r="BZ102" i="7"/>
  <c r="BB102" i="7"/>
  <c r="AD102" i="7"/>
  <c r="V102" i="7"/>
  <c r="CW102" i="7"/>
  <c r="BY102" i="7"/>
  <c r="BA102" i="7"/>
  <c r="AS102" i="7"/>
  <c r="AC102" i="7"/>
  <c r="CN102" i="7"/>
  <c r="BP102" i="7"/>
  <c r="T102" i="7"/>
  <c r="G104" i="11"/>
  <c r="DG103" i="11"/>
  <c r="DI103" i="11"/>
  <c r="DJ103" i="11"/>
  <c r="DU103" i="11"/>
  <c r="DV103" i="11"/>
  <c r="EG103" i="11"/>
  <c r="EH103" i="11"/>
  <c r="ES103" i="11"/>
  <c r="ET103" i="11"/>
  <c r="FE103" i="11"/>
  <c r="FF103" i="11"/>
  <c r="FR103" i="11"/>
  <c r="GC103" i="11"/>
  <c r="GD103" i="11"/>
  <c r="GO103" i="11"/>
  <c r="GP103" i="11"/>
  <c r="HA103" i="11"/>
  <c r="HB103" i="11"/>
  <c r="DD2" i="10"/>
  <c r="HC2" i="10"/>
  <c r="DG103" i="10"/>
  <c r="G104" i="10"/>
  <c r="DH103" i="10"/>
  <c r="DT103" i="10"/>
  <c r="EF103" i="10"/>
  <c r="EG103" i="10"/>
  <c r="ER103" i="10"/>
  <c r="FD103" i="10"/>
  <c r="FP103" i="10"/>
  <c r="GB103" i="10"/>
  <c r="GN103" i="10"/>
  <c r="GW103" i="10"/>
  <c r="GZ103" i="10"/>
  <c r="DG103" i="9"/>
  <c r="G104" i="9"/>
  <c r="FV103" i="9"/>
  <c r="FW103" i="9"/>
  <c r="HD2" i="9"/>
  <c r="DC102" i="7" l="1"/>
  <c r="H104" i="9"/>
  <c r="I104" i="9"/>
  <c r="J104" i="9"/>
  <c r="K104" i="9"/>
  <c r="DK104" i="9" s="1"/>
  <c r="L104" i="9"/>
  <c r="DL104" i="9" s="1"/>
  <c r="M104" i="9"/>
  <c r="DM104" i="9" s="1"/>
  <c r="N104" i="9"/>
  <c r="DN104" i="9" s="1"/>
  <c r="O104" i="9"/>
  <c r="DO104" i="9" s="1"/>
  <c r="P104" i="9"/>
  <c r="DP104" i="9" s="1"/>
  <c r="Q104" i="9"/>
  <c r="DQ104" i="9" s="1"/>
  <c r="R104" i="9"/>
  <c r="DR104" i="9" s="1"/>
  <c r="S104" i="9"/>
  <c r="DS104" i="9" s="1"/>
  <c r="T104" i="9"/>
  <c r="U104" i="9"/>
  <c r="V104" i="9"/>
  <c r="W104" i="9"/>
  <c r="DW104" i="9" s="1"/>
  <c r="X104" i="9"/>
  <c r="DX104" i="9" s="1"/>
  <c r="Y104" i="9"/>
  <c r="DY104" i="9" s="1"/>
  <c r="Z104" i="9"/>
  <c r="DZ104" i="9" s="1"/>
  <c r="AA104" i="9"/>
  <c r="EA104" i="9" s="1"/>
  <c r="AB104" i="9"/>
  <c r="EB104" i="9" s="1"/>
  <c r="AC104" i="9"/>
  <c r="EC104" i="9" s="1"/>
  <c r="AD104" i="9"/>
  <c r="ED104" i="9" s="1"/>
  <c r="AE104" i="9"/>
  <c r="EE104" i="9" s="1"/>
  <c r="AF104" i="9"/>
  <c r="AG104" i="9"/>
  <c r="AH104" i="9"/>
  <c r="AI104" i="9"/>
  <c r="EI104" i="9" s="1"/>
  <c r="AJ104" i="9"/>
  <c r="EJ104" i="9" s="1"/>
  <c r="AK104" i="9"/>
  <c r="EK104" i="9" s="1"/>
  <c r="AL104" i="9"/>
  <c r="EL104" i="9" s="1"/>
  <c r="AM104" i="9"/>
  <c r="EM104" i="9" s="1"/>
  <c r="AN104" i="9"/>
  <c r="EN104" i="9" s="1"/>
  <c r="AO104" i="9"/>
  <c r="EO104" i="9" s="1"/>
  <c r="AP104" i="9"/>
  <c r="EP104" i="9" s="1"/>
  <c r="AR104" i="9"/>
  <c r="ER104" i="9" s="1"/>
  <c r="AQ104" i="9"/>
  <c r="AS104" i="9"/>
  <c r="AT104" i="9"/>
  <c r="AU104" i="9"/>
  <c r="EU104" i="9" s="1"/>
  <c r="AV104" i="9"/>
  <c r="EV104" i="9" s="1"/>
  <c r="AW104" i="9"/>
  <c r="EW104" i="9" s="1"/>
  <c r="AX104" i="9"/>
  <c r="EX104" i="9" s="1"/>
  <c r="AY104" i="9"/>
  <c r="EY104" i="9" s="1"/>
  <c r="AZ104" i="9"/>
  <c r="EZ104" i="9" s="1"/>
  <c r="BA104" i="9"/>
  <c r="FA104" i="9" s="1"/>
  <c r="BB104" i="9"/>
  <c r="FB104" i="9" s="1"/>
  <c r="BC104" i="9"/>
  <c r="FC104" i="9" s="1"/>
  <c r="BD104" i="9"/>
  <c r="BE104" i="9"/>
  <c r="BF104" i="9"/>
  <c r="BG104" i="9"/>
  <c r="BH104" i="9"/>
  <c r="FH104" i="9" s="1"/>
  <c r="BI104" i="9"/>
  <c r="FI104" i="9" s="1"/>
  <c r="BJ104" i="9"/>
  <c r="FJ104" i="9" s="1"/>
  <c r="BK104" i="9"/>
  <c r="FK104" i="9" s="1"/>
  <c r="BL104" i="9"/>
  <c r="FL104" i="9" s="1"/>
  <c r="BM104" i="9"/>
  <c r="FM104" i="9" s="1"/>
  <c r="BN104" i="9"/>
  <c r="FN104" i="9" s="1"/>
  <c r="BO104" i="9"/>
  <c r="FO104" i="9" s="1"/>
  <c r="BP104" i="9"/>
  <c r="BQ104" i="9"/>
  <c r="BR104" i="9"/>
  <c r="BS104" i="9"/>
  <c r="FS104" i="9" s="1"/>
  <c r="BT104" i="9"/>
  <c r="FT104" i="9" s="1"/>
  <c r="BU104" i="9"/>
  <c r="FU104" i="9" s="1"/>
  <c r="BV104" i="9"/>
  <c r="FV104" i="9" s="1"/>
  <c r="BW104" i="9"/>
  <c r="FW104" i="9" s="1"/>
  <c r="BX104" i="9"/>
  <c r="FX104" i="9" s="1"/>
  <c r="BY104" i="9"/>
  <c r="FY104" i="9" s="1"/>
  <c r="BZ104" i="9"/>
  <c r="FZ104" i="9" s="1"/>
  <c r="CA104" i="9"/>
  <c r="GA104" i="9" s="1"/>
  <c r="CB104" i="9"/>
  <c r="CC104" i="9"/>
  <c r="CD104" i="9"/>
  <c r="CE104" i="9"/>
  <c r="CF104" i="9"/>
  <c r="CG104" i="9"/>
  <c r="CH104" i="9"/>
  <c r="GH104" i="9" s="1"/>
  <c r="CI104" i="9"/>
  <c r="GI104" i="9" s="1"/>
  <c r="CJ104" i="9"/>
  <c r="GJ104" i="9" s="1"/>
  <c r="CK104" i="9"/>
  <c r="GK104" i="9" s="1"/>
  <c r="CL104" i="9"/>
  <c r="GL104" i="9" s="1"/>
  <c r="CM104" i="9"/>
  <c r="GM104" i="9" s="1"/>
  <c r="CN104" i="9"/>
  <c r="CO104" i="9"/>
  <c r="CP104" i="9"/>
  <c r="CQ104" i="9"/>
  <c r="GQ104" i="9" s="1"/>
  <c r="CR104" i="9"/>
  <c r="GR104" i="9" s="1"/>
  <c r="CS104" i="9"/>
  <c r="GS104" i="9" s="1"/>
  <c r="CT104" i="9"/>
  <c r="GT104" i="9" s="1"/>
  <c r="CU104" i="9"/>
  <c r="GU104" i="9" s="1"/>
  <c r="CV104" i="9"/>
  <c r="GV104" i="9" s="1"/>
  <c r="CW104" i="9"/>
  <c r="GW104" i="9" s="1"/>
  <c r="CX104" i="9"/>
  <c r="GX104" i="9" s="1"/>
  <c r="CY104" i="9"/>
  <c r="GY104" i="9" s="1"/>
  <c r="CZ104" i="9"/>
  <c r="DA104" i="9"/>
  <c r="DB104" i="9"/>
  <c r="DC104" i="9"/>
  <c r="HC104" i="9" s="1"/>
  <c r="H104" i="10"/>
  <c r="DH104" i="10" s="1"/>
  <c r="I104" i="10"/>
  <c r="DI104" i="10" s="1"/>
  <c r="J104" i="10"/>
  <c r="DJ104" i="10" s="1"/>
  <c r="K104" i="10"/>
  <c r="DK104" i="10" s="1"/>
  <c r="L104" i="10"/>
  <c r="DL104" i="10" s="1"/>
  <c r="M104" i="10"/>
  <c r="DM104" i="10" s="1"/>
  <c r="N104" i="10"/>
  <c r="DN104" i="10" s="1"/>
  <c r="O104" i="10"/>
  <c r="DO104" i="10" s="1"/>
  <c r="P104" i="10"/>
  <c r="Q104" i="10"/>
  <c r="R104" i="10"/>
  <c r="S104" i="10"/>
  <c r="DS104" i="10" s="1"/>
  <c r="T104" i="10"/>
  <c r="DT104" i="10" s="1"/>
  <c r="U104" i="10"/>
  <c r="DU104" i="10" s="1"/>
  <c r="V104" i="10"/>
  <c r="DV104" i="10" s="1"/>
  <c r="W104" i="10"/>
  <c r="DW104" i="10" s="1"/>
  <c r="X104" i="10"/>
  <c r="DX104" i="10" s="1"/>
  <c r="Y104" i="10"/>
  <c r="DY104" i="10" s="1"/>
  <c r="Z104" i="10"/>
  <c r="DZ104" i="10" s="1"/>
  <c r="AA104" i="10"/>
  <c r="AB104" i="10"/>
  <c r="AC104" i="10"/>
  <c r="AD104" i="10"/>
  <c r="AE104" i="10"/>
  <c r="EE104" i="10" s="1"/>
  <c r="AF104" i="10"/>
  <c r="EF104" i="10" s="1"/>
  <c r="AG104" i="10"/>
  <c r="EG104" i="10" s="1"/>
  <c r="AH104" i="10"/>
  <c r="EH104" i="10" s="1"/>
  <c r="AI104" i="10"/>
  <c r="EI104" i="10" s="1"/>
  <c r="AJ104" i="10"/>
  <c r="EJ104" i="10" s="1"/>
  <c r="AK104" i="10"/>
  <c r="EK104" i="10" s="1"/>
  <c r="AL104" i="10"/>
  <c r="EL104" i="10" s="1"/>
  <c r="AM104" i="10"/>
  <c r="EM104" i="10" s="1"/>
  <c r="AN104" i="10"/>
  <c r="AO104" i="10"/>
  <c r="AP104" i="10"/>
  <c r="AQ104" i="10"/>
  <c r="EQ104" i="10" s="1"/>
  <c r="AR104" i="10"/>
  <c r="ER104" i="10" s="1"/>
  <c r="AS104" i="10"/>
  <c r="ES104" i="10" s="1"/>
  <c r="AT104" i="10"/>
  <c r="ET104" i="10" s="1"/>
  <c r="AU104" i="10"/>
  <c r="EU104" i="10" s="1"/>
  <c r="AV104" i="10"/>
  <c r="EV104" i="10" s="1"/>
  <c r="AW104" i="10"/>
  <c r="EW104" i="10" s="1"/>
  <c r="AX104" i="10"/>
  <c r="EX104" i="10" s="1"/>
  <c r="AY104" i="10"/>
  <c r="EY104" i="10" s="1"/>
  <c r="AZ104" i="10"/>
  <c r="BA104" i="10"/>
  <c r="BB104" i="10"/>
  <c r="BC104" i="10"/>
  <c r="FC104" i="10" s="1"/>
  <c r="BD104" i="10"/>
  <c r="FD104" i="10" s="1"/>
  <c r="BE104" i="10"/>
  <c r="FE104" i="10" s="1"/>
  <c r="BF104" i="10"/>
  <c r="FF104" i="10" s="1"/>
  <c r="BG104" i="10"/>
  <c r="FG104" i="10" s="1"/>
  <c r="BH104" i="10"/>
  <c r="FH104" i="10" s="1"/>
  <c r="BI104" i="10"/>
  <c r="FI104" i="10" s="1"/>
  <c r="BJ104" i="10"/>
  <c r="FJ104" i="10" s="1"/>
  <c r="BK104" i="10"/>
  <c r="FK104" i="10" s="1"/>
  <c r="BL104" i="10"/>
  <c r="BM104" i="10"/>
  <c r="BN104" i="10"/>
  <c r="BO104" i="10"/>
  <c r="FO104" i="10" s="1"/>
  <c r="BP104" i="10"/>
  <c r="FP104" i="10" s="1"/>
  <c r="BQ104" i="10"/>
  <c r="FQ104" i="10" s="1"/>
  <c r="BR104" i="10"/>
  <c r="FR104" i="10" s="1"/>
  <c r="BS104" i="10"/>
  <c r="FS104" i="10" s="1"/>
  <c r="BT104" i="10"/>
  <c r="FT104" i="10" s="1"/>
  <c r="BU104" i="10"/>
  <c r="FU104" i="10" s="1"/>
  <c r="BV104" i="10"/>
  <c r="FV104" i="10" s="1"/>
  <c r="BW104" i="10"/>
  <c r="FW104" i="10" s="1"/>
  <c r="BX104" i="10"/>
  <c r="BY104" i="10"/>
  <c r="BZ104" i="10"/>
  <c r="CA104" i="10"/>
  <c r="CB104" i="10"/>
  <c r="CC104" i="10"/>
  <c r="GC104" i="10" s="1"/>
  <c r="CD104" i="10"/>
  <c r="GD104" i="10" s="1"/>
  <c r="CE104" i="10"/>
  <c r="GE104" i="10" s="1"/>
  <c r="CF104" i="10"/>
  <c r="GF104" i="10" s="1"/>
  <c r="CG104" i="10"/>
  <c r="GG104" i="10" s="1"/>
  <c r="CH104" i="10"/>
  <c r="GH104" i="10" s="1"/>
  <c r="CI104" i="10"/>
  <c r="GI104" i="10" s="1"/>
  <c r="CJ104" i="10"/>
  <c r="CK104" i="10"/>
  <c r="CL104" i="10"/>
  <c r="CM104" i="10"/>
  <c r="CN104" i="10"/>
  <c r="GN104" i="10" s="1"/>
  <c r="CO104" i="10"/>
  <c r="GO104" i="10" s="1"/>
  <c r="CP104" i="10"/>
  <c r="GP104" i="10" s="1"/>
  <c r="CQ104" i="10"/>
  <c r="GQ104" i="10" s="1"/>
  <c r="CR104" i="10"/>
  <c r="GR104" i="10" s="1"/>
  <c r="CS104" i="10"/>
  <c r="GS104" i="10" s="1"/>
  <c r="CT104" i="10"/>
  <c r="GT104" i="10" s="1"/>
  <c r="CU104" i="10"/>
  <c r="CV104" i="10"/>
  <c r="CW104" i="10"/>
  <c r="CX104" i="10"/>
  <c r="CY104" i="10"/>
  <c r="CZ104" i="10"/>
  <c r="GZ104" i="10" s="1"/>
  <c r="DA104" i="10"/>
  <c r="HA104" i="10" s="1"/>
  <c r="DB104" i="10"/>
  <c r="HB104" i="10" s="1"/>
  <c r="H104" i="11"/>
  <c r="DH104" i="11" s="1"/>
  <c r="I104" i="11"/>
  <c r="DI104" i="11" s="1"/>
  <c r="J104" i="11"/>
  <c r="DJ104" i="11" s="1"/>
  <c r="K104" i="11"/>
  <c r="DK104" i="11" s="1"/>
  <c r="L104" i="11"/>
  <c r="DL104" i="11" s="1"/>
  <c r="M104" i="11"/>
  <c r="N104" i="11"/>
  <c r="O104" i="11"/>
  <c r="P104" i="11"/>
  <c r="Q104" i="11"/>
  <c r="R104" i="11"/>
  <c r="DR104" i="11" s="1"/>
  <c r="S104" i="11"/>
  <c r="DS104" i="11" s="1"/>
  <c r="T104" i="11"/>
  <c r="DT104" i="11" s="1"/>
  <c r="U104" i="11"/>
  <c r="DU104" i="11" s="1"/>
  <c r="V104" i="11"/>
  <c r="DV104" i="11" s="1"/>
  <c r="W104" i="11"/>
  <c r="DW104" i="11" s="1"/>
  <c r="X104" i="11"/>
  <c r="DX104" i="11" s="1"/>
  <c r="Y104" i="11"/>
  <c r="Z104" i="11"/>
  <c r="AA104" i="11"/>
  <c r="AB104" i="11"/>
  <c r="AC104" i="11"/>
  <c r="AD104" i="11"/>
  <c r="ED104" i="11" s="1"/>
  <c r="AE104" i="11"/>
  <c r="EE104" i="11" s="1"/>
  <c r="AF104" i="11"/>
  <c r="EF104" i="11" s="1"/>
  <c r="AG104" i="11"/>
  <c r="EG104" i="11" s="1"/>
  <c r="AH104" i="11"/>
  <c r="EH104" i="11" s="1"/>
  <c r="AI104" i="11"/>
  <c r="EI104" i="11" s="1"/>
  <c r="AJ104" i="11"/>
  <c r="EJ104" i="11" s="1"/>
  <c r="AK104" i="11"/>
  <c r="AL104" i="11"/>
  <c r="AM104" i="11"/>
  <c r="AN104" i="11"/>
  <c r="EN104" i="11" s="1"/>
  <c r="AO104" i="11"/>
  <c r="EO104" i="11" s="1"/>
  <c r="AP104" i="11"/>
  <c r="EP104" i="11" s="1"/>
  <c r="AQ104" i="11"/>
  <c r="EQ104" i="11" s="1"/>
  <c r="AR104" i="11"/>
  <c r="ER104" i="11" s="1"/>
  <c r="AS104" i="11"/>
  <c r="ES104" i="11" s="1"/>
  <c r="AT104" i="11"/>
  <c r="ET104" i="11" s="1"/>
  <c r="AU104" i="11"/>
  <c r="EU104" i="11" s="1"/>
  <c r="AV104" i="11"/>
  <c r="EV104" i="11" s="1"/>
  <c r="AW104" i="11"/>
  <c r="AX104" i="11"/>
  <c r="AY104" i="11"/>
  <c r="AZ104" i="11"/>
  <c r="BA104" i="11"/>
  <c r="FA104" i="11" s="1"/>
  <c r="BB104" i="11"/>
  <c r="FB104" i="11" s="1"/>
  <c r="BC104" i="11"/>
  <c r="FC104" i="11" s="1"/>
  <c r="BD104" i="11"/>
  <c r="FD104" i="11" s="1"/>
  <c r="BE104" i="11"/>
  <c r="FE104" i="11" s="1"/>
  <c r="BF104" i="11"/>
  <c r="FF104" i="11" s="1"/>
  <c r="BG104" i="11"/>
  <c r="FG104" i="11" s="1"/>
  <c r="BH104" i="11"/>
  <c r="FH104" i="11" s="1"/>
  <c r="BI104" i="11"/>
  <c r="BJ104" i="11"/>
  <c r="BK104" i="11"/>
  <c r="BL104" i="11"/>
  <c r="FL104" i="11" s="1"/>
  <c r="BM104" i="11"/>
  <c r="FM104" i="11" s="1"/>
  <c r="BN104" i="11"/>
  <c r="FN104" i="11" s="1"/>
  <c r="BO104" i="11"/>
  <c r="FO104" i="11" s="1"/>
  <c r="BP104" i="11"/>
  <c r="FP104" i="11" s="1"/>
  <c r="BQ104" i="11"/>
  <c r="FQ104" i="11" s="1"/>
  <c r="BR104" i="11"/>
  <c r="FR104" i="11" s="1"/>
  <c r="BS104" i="11"/>
  <c r="FS104" i="11" s="1"/>
  <c r="BT104" i="11"/>
  <c r="FT104" i="11" s="1"/>
  <c r="BU104" i="11"/>
  <c r="BV104" i="11"/>
  <c r="BW104" i="11"/>
  <c r="BX104" i="11"/>
  <c r="BY104" i="11"/>
  <c r="BZ104" i="11"/>
  <c r="FZ104" i="11" s="1"/>
  <c r="CA104" i="11"/>
  <c r="GA104" i="11" s="1"/>
  <c r="CB104" i="11"/>
  <c r="GB104" i="11" s="1"/>
  <c r="CC104" i="11"/>
  <c r="GC104" i="11" s="1"/>
  <c r="CD104" i="11"/>
  <c r="GD104" i="11" s="1"/>
  <c r="CE104" i="11"/>
  <c r="GE104" i="11" s="1"/>
  <c r="CF104" i="11"/>
  <c r="CG104" i="11"/>
  <c r="CH104" i="11"/>
  <c r="CI104" i="11"/>
  <c r="CJ104" i="11"/>
  <c r="GJ104" i="11" s="1"/>
  <c r="CK104" i="11"/>
  <c r="GK104" i="11" s="1"/>
  <c r="CL104" i="11"/>
  <c r="GL104" i="11" s="1"/>
  <c r="CM104" i="11"/>
  <c r="GM104" i="11" s="1"/>
  <c r="CN104" i="11"/>
  <c r="GN104" i="11" s="1"/>
  <c r="CO104" i="11"/>
  <c r="GO104" i="11" s="1"/>
  <c r="CP104" i="11"/>
  <c r="GP104" i="11" s="1"/>
  <c r="CQ104" i="11"/>
  <c r="GQ104" i="11" s="1"/>
  <c r="CR104" i="11"/>
  <c r="GR104" i="11" s="1"/>
  <c r="CS104" i="11"/>
  <c r="CT104" i="11"/>
  <c r="CU104" i="11"/>
  <c r="CV104" i="11"/>
  <c r="CW104" i="11"/>
  <c r="CX104" i="11"/>
  <c r="GX104" i="11" s="1"/>
  <c r="CY104" i="11"/>
  <c r="GY104" i="11" s="1"/>
  <c r="CZ104" i="11"/>
  <c r="GZ104" i="11" s="1"/>
  <c r="DA104" i="11"/>
  <c r="HA104" i="11" s="1"/>
  <c r="DB104" i="11"/>
  <c r="HB104" i="11" s="1"/>
  <c r="DC104" i="11"/>
  <c r="HC104" i="11" s="1"/>
  <c r="DD104" i="11"/>
  <c r="HD104" i="11" s="1"/>
  <c r="DC104" i="10"/>
  <c r="H103" i="5"/>
  <c r="DH103" i="5" s="1"/>
  <c r="I103" i="5"/>
  <c r="DI103" i="5" s="1"/>
  <c r="J103" i="5"/>
  <c r="DJ103" i="5" s="1"/>
  <c r="J103" i="7" s="1"/>
  <c r="K103" i="5"/>
  <c r="DK103" i="5" s="1"/>
  <c r="K103" i="7" s="1"/>
  <c r="L103" i="5"/>
  <c r="DL103" i="5" s="1"/>
  <c r="L103" i="7" s="1"/>
  <c r="M103" i="5"/>
  <c r="DM103" i="5" s="1"/>
  <c r="M103" i="7" s="1"/>
  <c r="O103" i="5"/>
  <c r="DO103" i="5" s="1"/>
  <c r="O103" i="7" s="1"/>
  <c r="N103" i="5"/>
  <c r="DN103" i="5" s="1"/>
  <c r="N103" i="7" s="1"/>
  <c r="P103" i="5"/>
  <c r="DP103" i="5" s="1"/>
  <c r="P103" i="7" s="1"/>
  <c r="Q103" i="5"/>
  <c r="DQ103" i="5" s="1"/>
  <c r="Q103" i="7" s="1"/>
  <c r="R103" i="5"/>
  <c r="DR103" i="5" s="1"/>
  <c r="R103" i="7" s="1"/>
  <c r="S103" i="5"/>
  <c r="DS103" i="5" s="1"/>
  <c r="T103" i="5"/>
  <c r="DT103" i="5" s="1"/>
  <c r="U103" i="5"/>
  <c r="DU103" i="5" s="1"/>
  <c r="V103" i="5"/>
  <c r="DV103" i="5" s="1"/>
  <c r="V103" i="7" s="1"/>
  <c r="W103" i="5"/>
  <c r="DW103" i="5" s="1"/>
  <c r="W103" i="7" s="1"/>
  <c r="X103" i="5"/>
  <c r="DX103" i="5" s="1"/>
  <c r="X103" i="7" s="1"/>
  <c r="Y103" i="5"/>
  <c r="DY103" i="5" s="1"/>
  <c r="Y103" i="7" s="1"/>
  <c r="Z103" i="5"/>
  <c r="DZ103" i="5" s="1"/>
  <c r="Z103" i="7" s="1"/>
  <c r="AA103" i="5"/>
  <c r="EA103" i="5" s="1"/>
  <c r="AA103" i="7" s="1"/>
  <c r="AB103" i="5"/>
  <c r="EB103" i="5" s="1"/>
  <c r="AB103" i="7" s="1"/>
  <c r="AC103" i="5"/>
  <c r="EC103" i="5" s="1"/>
  <c r="AC103" i="7" s="1"/>
  <c r="AD103" i="5"/>
  <c r="ED103" i="5" s="1"/>
  <c r="AD103" i="7" s="1"/>
  <c r="AE103" i="5"/>
  <c r="EE103" i="5" s="1"/>
  <c r="AF103" i="5"/>
  <c r="EF103" i="5" s="1"/>
  <c r="AG103" i="5"/>
  <c r="EG103" i="5" s="1"/>
  <c r="AH103" i="5"/>
  <c r="EH103" i="5" s="1"/>
  <c r="AH103" i="7" s="1"/>
  <c r="AI103" i="5"/>
  <c r="EI103" i="5" s="1"/>
  <c r="AI103" i="7" s="1"/>
  <c r="AJ103" i="5"/>
  <c r="EJ103" i="5" s="1"/>
  <c r="AK103" i="5"/>
  <c r="EK103" i="5" s="1"/>
  <c r="AK103" i="7" s="1"/>
  <c r="AL103" i="5"/>
  <c r="EL103" i="5" s="1"/>
  <c r="AL103" i="7" s="1"/>
  <c r="AM103" i="5"/>
  <c r="EM103" i="5" s="1"/>
  <c r="AM103" i="7" s="1"/>
  <c r="AN103" i="5"/>
  <c r="EN103" i="5" s="1"/>
  <c r="AN103" i="7" s="1"/>
  <c r="AO103" i="5"/>
  <c r="EO103" i="5" s="1"/>
  <c r="AO103" i="7" s="1"/>
  <c r="AP103" i="5"/>
  <c r="EP103" i="5" s="1"/>
  <c r="AP103" i="7" s="1"/>
  <c r="AQ103" i="5"/>
  <c r="EQ103" i="5" s="1"/>
  <c r="AS103" i="5"/>
  <c r="ES103" i="5" s="1"/>
  <c r="AR103" i="5"/>
  <c r="ER103" i="5" s="1"/>
  <c r="AT103" i="5"/>
  <c r="ET103" i="5" s="1"/>
  <c r="AT103" i="7" s="1"/>
  <c r="AU103" i="5"/>
  <c r="EU103" i="5" s="1"/>
  <c r="AU103" i="7" s="1"/>
  <c r="AV103" i="5"/>
  <c r="EV103" i="5" s="1"/>
  <c r="AV103" i="7" s="1"/>
  <c r="AW103" i="5"/>
  <c r="EW103" i="5" s="1"/>
  <c r="AW103" i="7" s="1"/>
  <c r="AX103" i="5"/>
  <c r="EX103" i="5" s="1"/>
  <c r="AX103" i="7" s="1"/>
  <c r="AY103" i="5"/>
  <c r="EY103" i="5" s="1"/>
  <c r="AY103" i="7" s="1"/>
  <c r="AZ103" i="5"/>
  <c r="EZ103" i="5" s="1"/>
  <c r="AZ103" i="7" s="1"/>
  <c r="BA103" i="5"/>
  <c r="FA103" i="5" s="1"/>
  <c r="BA103" i="7" s="1"/>
  <c r="BB103" i="5"/>
  <c r="FB103" i="5" s="1"/>
  <c r="BB103" i="7" s="1"/>
  <c r="BC103" i="5"/>
  <c r="FC103" i="5" s="1"/>
  <c r="BD103" i="5"/>
  <c r="FD103" i="5" s="1"/>
  <c r="BE103" i="5"/>
  <c r="FE103" i="5" s="1"/>
  <c r="BF103" i="5"/>
  <c r="FF103" i="5" s="1"/>
  <c r="BF103" i="7" s="1"/>
  <c r="BG103" i="5"/>
  <c r="FG103" i="5" s="1"/>
  <c r="BG103" i="7" s="1"/>
  <c r="BH103" i="5"/>
  <c r="FH103" i="5" s="1"/>
  <c r="BH103" i="7" s="1"/>
  <c r="BI103" i="5"/>
  <c r="FI103" i="5" s="1"/>
  <c r="BI103" i="7" s="1"/>
  <c r="BJ103" i="5"/>
  <c r="FJ103" i="5" s="1"/>
  <c r="BJ103" i="7" s="1"/>
  <c r="BK103" i="5"/>
  <c r="FK103" i="5" s="1"/>
  <c r="BK103" i="7" s="1"/>
  <c r="BL103" i="5"/>
  <c r="FL103" i="5" s="1"/>
  <c r="BL103" i="7" s="1"/>
  <c r="BM103" i="5"/>
  <c r="FM103" i="5" s="1"/>
  <c r="BM103" i="7" s="1"/>
  <c r="BN103" i="5"/>
  <c r="FN103" i="5" s="1"/>
  <c r="BN103" i="7" s="1"/>
  <c r="BO103" i="5"/>
  <c r="FO103" i="5" s="1"/>
  <c r="BP103" i="5"/>
  <c r="FP103" i="5" s="1"/>
  <c r="BQ103" i="5"/>
  <c r="FQ103" i="5" s="1"/>
  <c r="BR103" i="5"/>
  <c r="FR103" i="5" s="1"/>
  <c r="BR103" i="7" s="1"/>
  <c r="BS103" i="5"/>
  <c r="FS103" i="5" s="1"/>
  <c r="BS103" i="7" s="1"/>
  <c r="BT103" i="5"/>
  <c r="FT103" i="5" s="1"/>
  <c r="BT103" i="7" s="1"/>
  <c r="BU103" i="5"/>
  <c r="FU103" i="5" s="1"/>
  <c r="BU103" i="7" s="1"/>
  <c r="BV103" i="5"/>
  <c r="FV103" i="5" s="1"/>
  <c r="BV103" i="7" s="1"/>
  <c r="BW103" i="5"/>
  <c r="FW103" i="5" s="1"/>
  <c r="BW103" i="7" s="1"/>
  <c r="BX103" i="5"/>
  <c r="FX103" i="5" s="1"/>
  <c r="BX103" i="7" s="1"/>
  <c r="BY103" i="5"/>
  <c r="FY103" i="5" s="1"/>
  <c r="BY103" i="7" s="1"/>
  <c r="BZ103" i="5"/>
  <c r="FZ103" i="5" s="1"/>
  <c r="BZ103" i="7" s="1"/>
  <c r="CA103" i="5"/>
  <c r="GA103" i="5" s="1"/>
  <c r="CB103" i="5"/>
  <c r="GB103" i="5" s="1"/>
  <c r="CC103" i="5"/>
  <c r="GC103" i="5" s="1"/>
  <c r="CD103" i="5"/>
  <c r="GD103" i="5" s="1"/>
  <c r="CD103" i="7" s="1"/>
  <c r="CE103" i="5"/>
  <c r="GE103" i="5" s="1"/>
  <c r="CE103" i="7" s="1"/>
  <c r="CF103" i="5"/>
  <c r="GF103" i="5" s="1"/>
  <c r="CF103" i="7" s="1"/>
  <c r="CG103" i="5"/>
  <c r="GG103" i="5" s="1"/>
  <c r="CG103" i="7" s="1"/>
  <c r="CH103" i="5"/>
  <c r="GH103" i="5" s="1"/>
  <c r="CH103" i="7" s="1"/>
  <c r="CI103" i="5"/>
  <c r="GI103" i="5" s="1"/>
  <c r="CI103" i="7" s="1"/>
  <c r="CJ103" i="5"/>
  <c r="GJ103" i="5" s="1"/>
  <c r="CJ103" i="7" s="1"/>
  <c r="CK103" i="5"/>
  <c r="GK103" i="5" s="1"/>
  <c r="CK103" i="7" s="1"/>
  <c r="CL103" i="5"/>
  <c r="GL103" i="5" s="1"/>
  <c r="CL103" i="7" s="1"/>
  <c r="CM103" i="5"/>
  <c r="GM103" i="5" s="1"/>
  <c r="CN103" i="5"/>
  <c r="GN103" i="5" s="1"/>
  <c r="CO103" i="5"/>
  <c r="GO103" i="5" s="1"/>
  <c r="CP103" i="5"/>
  <c r="GP103" i="5" s="1"/>
  <c r="CP103" i="7" s="1"/>
  <c r="CQ103" i="5"/>
  <c r="GQ103" i="5" s="1"/>
  <c r="CQ103" i="7" s="1"/>
  <c r="CR103" i="5"/>
  <c r="GR103" i="5" s="1"/>
  <c r="CR103" i="7" s="1"/>
  <c r="CS103" i="5"/>
  <c r="GS103" i="5" s="1"/>
  <c r="CS103" i="7" s="1"/>
  <c r="CT103" i="5"/>
  <c r="GT103" i="5" s="1"/>
  <c r="CT103" i="7" s="1"/>
  <c r="CU103" i="5"/>
  <c r="GU103" i="5" s="1"/>
  <c r="CU103" i="7" s="1"/>
  <c r="CV103" i="5"/>
  <c r="GV103" i="5" s="1"/>
  <c r="CV103" i="7" s="1"/>
  <c r="CW103" i="5"/>
  <c r="GW103" i="5" s="1"/>
  <c r="CW103" i="7" s="1"/>
  <c r="CX103" i="5"/>
  <c r="GX103" i="5" s="1"/>
  <c r="CX103" i="7" s="1"/>
  <c r="CY103" i="5"/>
  <c r="GY103" i="5" s="1"/>
  <c r="CZ103" i="5"/>
  <c r="GZ103" i="5" s="1"/>
  <c r="DA103" i="5"/>
  <c r="HA103" i="5" s="1"/>
  <c r="DB103" i="5"/>
  <c r="HB103" i="5" s="1"/>
  <c r="DB103" i="7" s="1"/>
  <c r="DC103" i="5"/>
  <c r="HC103" i="5" s="1"/>
  <c r="DC103" i="7" s="1"/>
  <c r="DG103" i="5"/>
  <c r="G103" i="7"/>
  <c r="G104" i="5"/>
  <c r="DD103" i="5"/>
  <c r="HD103" i="5" s="1"/>
  <c r="DD8" i="10"/>
  <c r="HD8" i="10" s="1"/>
  <c r="DD8" i="7" s="1"/>
  <c r="DD13" i="10"/>
  <c r="HD13" i="10" s="1"/>
  <c r="DD13" i="7" s="1"/>
  <c r="DD6" i="10"/>
  <c r="HD6" i="10" s="1"/>
  <c r="DD6" i="7" s="1"/>
  <c r="DD4" i="10"/>
  <c r="DD7" i="10"/>
  <c r="HD7" i="10" s="1"/>
  <c r="DD7" i="7" s="1"/>
  <c r="DD21" i="10"/>
  <c r="HD21" i="10" s="1"/>
  <c r="DD21" i="7" s="1"/>
  <c r="DD11" i="10"/>
  <c r="HD11" i="10" s="1"/>
  <c r="DD11" i="7" s="1"/>
  <c r="DD22" i="10"/>
  <c r="HD22" i="10" s="1"/>
  <c r="DD22" i="7" s="1"/>
  <c r="DD31" i="10"/>
  <c r="HD31" i="10" s="1"/>
  <c r="DD31" i="7" s="1"/>
  <c r="DD43" i="10"/>
  <c r="HD43" i="10" s="1"/>
  <c r="DD43" i="7" s="1"/>
  <c r="DD10" i="10"/>
  <c r="HD10" i="10" s="1"/>
  <c r="DD10" i="7" s="1"/>
  <c r="DD15" i="10"/>
  <c r="HD15" i="10" s="1"/>
  <c r="DD15" i="7" s="1"/>
  <c r="DD16" i="10"/>
  <c r="HD16" i="10" s="1"/>
  <c r="DD16" i="7" s="1"/>
  <c r="DD29" i="10"/>
  <c r="HD29" i="10" s="1"/>
  <c r="DD29" i="7" s="1"/>
  <c r="DD36" i="10"/>
  <c r="HD36" i="10" s="1"/>
  <c r="DD36" i="7" s="1"/>
  <c r="DD40" i="10"/>
  <c r="DD47" i="10"/>
  <c r="HD47" i="10" s="1"/>
  <c r="DD47" i="7" s="1"/>
  <c r="DD49" i="10"/>
  <c r="HD49" i="10" s="1"/>
  <c r="DD49" i="7" s="1"/>
  <c r="DD12" i="10"/>
  <c r="HD12" i="10" s="1"/>
  <c r="DD12" i="7" s="1"/>
  <c r="DD33" i="10"/>
  <c r="HD33" i="10" s="1"/>
  <c r="DD33" i="7" s="1"/>
  <c r="DD35" i="10"/>
  <c r="HD35" i="10" s="1"/>
  <c r="DD35" i="7" s="1"/>
  <c r="DD48" i="10"/>
  <c r="HD48" i="10" s="1"/>
  <c r="DD48" i="7" s="1"/>
  <c r="DD61" i="10"/>
  <c r="HD61" i="10" s="1"/>
  <c r="DD61" i="7" s="1"/>
  <c r="DD73" i="10"/>
  <c r="HD73" i="10" s="1"/>
  <c r="DD73" i="7" s="1"/>
  <c r="DD9" i="10"/>
  <c r="HD9" i="10" s="1"/>
  <c r="DD9" i="7" s="1"/>
  <c r="DD20" i="10"/>
  <c r="HD20" i="10" s="1"/>
  <c r="DD20" i="7" s="1"/>
  <c r="DD28" i="10"/>
  <c r="HD28" i="10" s="1"/>
  <c r="DD28" i="7" s="1"/>
  <c r="DD37" i="10"/>
  <c r="DD39" i="10"/>
  <c r="HD39" i="10" s="1"/>
  <c r="DD39" i="7" s="1"/>
  <c r="DD14" i="10"/>
  <c r="HD14" i="10" s="1"/>
  <c r="DD14" i="7" s="1"/>
  <c r="DD19" i="10"/>
  <c r="HD19" i="10" s="1"/>
  <c r="DD19" i="7" s="1"/>
  <c r="DD25" i="10"/>
  <c r="HD25" i="10" s="1"/>
  <c r="DD25" i="7" s="1"/>
  <c r="DD17" i="10"/>
  <c r="HD17" i="10" s="1"/>
  <c r="DD17" i="7" s="1"/>
  <c r="DD55" i="10"/>
  <c r="HD55" i="10" s="1"/>
  <c r="DD55" i="7" s="1"/>
  <c r="DD18" i="10"/>
  <c r="HD18" i="10" s="1"/>
  <c r="DD18" i="7" s="1"/>
  <c r="DD34" i="10"/>
  <c r="HD34" i="10" s="1"/>
  <c r="DD34" i="7" s="1"/>
  <c r="DD41" i="10"/>
  <c r="HD41" i="10" s="1"/>
  <c r="DD41" i="7" s="1"/>
  <c r="DD45" i="10"/>
  <c r="HD45" i="10" s="1"/>
  <c r="DD45" i="7" s="1"/>
  <c r="DD65" i="10"/>
  <c r="HD65" i="10" s="1"/>
  <c r="DD65" i="7" s="1"/>
  <c r="DD84" i="10"/>
  <c r="DD96" i="10"/>
  <c r="HD96" i="10" s="1"/>
  <c r="DD96" i="7" s="1"/>
  <c r="DD38" i="10"/>
  <c r="HD38" i="10" s="1"/>
  <c r="DD38" i="7" s="1"/>
  <c r="DD66" i="10"/>
  <c r="HD66" i="10" s="1"/>
  <c r="DD66" i="7" s="1"/>
  <c r="DD46" i="10"/>
  <c r="HD46" i="10" s="1"/>
  <c r="DD46" i="7" s="1"/>
  <c r="DD67" i="10"/>
  <c r="HD67" i="10" s="1"/>
  <c r="DD67" i="7" s="1"/>
  <c r="DD23" i="10"/>
  <c r="HD23" i="10" s="1"/>
  <c r="DD23" i="7" s="1"/>
  <c r="DD52" i="10"/>
  <c r="HD52" i="10" s="1"/>
  <c r="DD52" i="7" s="1"/>
  <c r="DD68" i="10"/>
  <c r="HD68" i="10" s="1"/>
  <c r="DD68" i="7" s="1"/>
  <c r="DD78" i="10"/>
  <c r="HD78" i="10" s="1"/>
  <c r="DD78" i="7" s="1"/>
  <c r="DD30" i="10"/>
  <c r="HD30" i="10" s="1"/>
  <c r="DD30" i="7" s="1"/>
  <c r="DD50" i="10"/>
  <c r="HD50" i="10" s="1"/>
  <c r="DD50" i="7" s="1"/>
  <c r="DD53" i="10"/>
  <c r="DD64" i="10"/>
  <c r="HD64" i="10" s="1"/>
  <c r="DD64" i="7" s="1"/>
  <c r="DD51" i="10"/>
  <c r="HD51" i="10" s="1"/>
  <c r="DD51" i="7" s="1"/>
  <c r="DD54" i="10"/>
  <c r="HD54" i="10" s="1"/>
  <c r="DD54" i="7" s="1"/>
  <c r="DD5" i="10"/>
  <c r="HD5" i="10" s="1"/>
  <c r="DD5" i="7" s="1"/>
  <c r="DD57" i="10"/>
  <c r="HD57" i="10" s="1"/>
  <c r="DD57" i="7" s="1"/>
  <c r="DD74" i="10"/>
  <c r="HD74" i="10" s="1"/>
  <c r="DD74" i="7" s="1"/>
  <c r="DD88" i="10"/>
  <c r="HD88" i="10" s="1"/>
  <c r="DD88" i="7" s="1"/>
  <c r="DD92" i="10"/>
  <c r="HD92" i="10" s="1"/>
  <c r="DD92" i="7" s="1"/>
  <c r="DD99" i="10"/>
  <c r="HD99" i="10" s="1"/>
  <c r="DD99" i="7" s="1"/>
  <c r="DD89" i="10"/>
  <c r="HD89" i="10" s="1"/>
  <c r="DD89" i="7" s="1"/>
  <c r="DD69" i="10"/>
  <c r="HD69" i="10" s="1"/>
  <c r="DD69" i="7" s="1"/>
  <c r="DD76" i="10"/>
  <c r="HD76" i="10" s="1"/>
  <c r="DD76" i="7" s="1"/>
  <c r="DD104" i="10"/>
  <c r="HD104" i="10" s="1"/>
  <c r="DD70" i="10"/>
  <c r="DD71" i="10"/>
  <c r="HD71" i="10" s="1"/>
  <c r="DD71" i="7" s="1"/>
  <c r="DD83" i="10"/>
  <c r="HD83" i="10" s="1"/>
  <c r="DD83" i="7" s="1"/>
  <c r="DD91" i="10"/>
  <c r="HD91" i="10" s="1"/>
  <c r="DD91" i="7" s="1"/>
  <c r="DD93" i="10"/>
  <c r="HD93" i="10" s="1"/>
  <c r="DD93" i="7" s="1"/>
  <c r="DD81" i="10"/>
  <c r="HD81" i="10" s="1"/>
  <c r="DD81" i="7" s="1"/>
  <c r="DD100" i="10"/>
  <c r="HD100" i="10" s="1"/>
  <c r="DD100" i="7" s="1"/>
  <c r="DD27" i="10"/>
  <c r="HD27" i="10" s="1"/>
  <c r="DD27" i="7" s="1"/>
  <c r="DD72" i="10"/>
  <c r="HD72" i="10" s="1"/>
  <c r="DD72" i="7" s="1"/>
  <c r="DD90" i="10"/>
  <c r="HD90" i="10" s="1"/>
  <c r="DD90" i="7" s="1"/>
  <c r="DD98" i="10"/>
  <c r="HD98" i="10" s="1"/>
  <c r="DD98" i="7" s="1"/>
  <c r="DD32" i="10"/>
  <c r="DD59" i="10"/>
  <c r="HD59" i="10" s="1"/>
  <c r="DD59" i="7" s="1"/>
  <c r="DD82" i="10"/>
  <c r="HD82" i="10" s="1"/>
  <c r="DD82" i="7" s="1"/>
  <c r="DD102" i="10"/>
  <c r="HD102" i="10" s="1"/>
  <c r="DD102" i="7" s="1"/>
  <c r="DD3" i="10"/>
  <c r="HD3" i="10" s="1"/>
  <c r="DD3" i="7" s="1"/>
  <c r="DD44" i="10"/>
  <c r="HD44" i="10" s="1"/>
  <c r="DD44" i="7" s="1"/>
  <c r="DD62" i="10"/>
  <c r="HD62" i="10" s="1"/>
  <c r="DD62" i="7" s="1"/>
  <c r="DD86" i="10"/>
  <c r="HD86" i="10" s="1"/>
  <c r="DD86" i="7" s="1"/>
  <c r="DD56" i="10"/>
  <c r="HD56" i="10" s="1"/>
  <c r="DD56" i="7" s="1"/>
  <c r="DD24" i="10"/>
  <c r="HD24" i="10" s="1"/>
  <c r="DD24" i="7" s="1"/>
  <c r="DD101" i="10"/>
  <c r="HD101" i="10" s="1"/>
  <c r="DD101" i="7" s="1"/>
  <c r="DD85" i="10"/>
  <c r="HD85" i="10" s="1"/>
  <c r="DD85" i="7" s="1"/>
  <c r="DD94" i="10"/>
  <c r="HD94" i="10" s="1"/>
  <c r="DD94" i="7" s="1"/>
  <c r="DD63" i="10"/>
  <c r="HD63" i="10" s="1"/>
  <c r="DD63" i="7" s="1"/>
  <c r="DD79" i="10"/>
  <c r="HD79" i="10" s="1"/>
  <c r="DD79" i="7" s="1"/>
  <c r="DD95" i="10"/>
  <c r="HD95" i="10" s="1"/>
  <c r="DD95" i="7" s="1"/>
  <c r="DD42" i="10"/>
  <c r="DD58" i="10"/>
  <c r="HD58" i="10" s="1"/>
  <c r="DD58" i="7" s="1"/>
  <c r="DD75" i="10"/>
  <c r="HD75" i="10" s="1"/>
  <c r="DD75" i="7" s="1"/>
  <c r="DD80" i="10"/>
  <c r="HD80" i="10" s="1"/>
  <c r="DD80" i="7" s="1"/>
  <c r="DD103" i="10"/>
  <c r="HD103" i="10" s="1"/>
  <c r="DD97" i="10"/>
  <c r="HD97" i="10" s="1"/>
  <c r="DD97" i="7" s="1"/>
  <c r="DD26" i="10"/>
  <c r="HD26" i="10" s="1"/>
  <c r="DD26" i="7" s="1"/>
  <c r="DD60" i="10"/>
  <c r="HD60" i="10" s="1"/>
  <c r="DD60" i="7" s="1"/>
  <c r="DD77" i="10"/>
  <c r="HD77" i="10" s="1"/>
  <c r="DD77" i="7" s="1"/>
  <c r="DD87" i="10"/>
  <c r="DM104" i="11"/>
  <c r="DN104" i="11"/>
  <c r="DO104" i="11"/>
  <c r="DP104" i="11"/>
  <c r="DQ104" i="11"/>
  <c r="EA104" i="11"/>
  <c r="EB104" i="11"/>
  <c r="EC104" i="11"/>
  <c r="EK104" i="11"/>
  <c r="EL104" i="11"/>
  <c r="EM104" i="11"/>
  <c r="EY104" i="11"/>
  <c r="EZ104" i="11"/>
  <c r="FI104" i="11"/>
  <c r="FJ104" i="11"/>
  <c r="FK104" i="11"/>
  <c r="FV104" i="11"/>
  <c r="FW104" i="11"/>
  <c r="FX104" i="11"/>
  <c r="FY104" i="11"/>
  <c r="GF104" i="11"/>
  <c r="GH104" i="11"/>
  <c r="GI104" i="11"/>
  <c r="GS104" i="11"/>
  <c r="GT104" i="11"/>
  <c r="GU104" i="11"/>
  <c r="GV104" i="11"/>
  <c r="GW104" i="11"/>
  <c r="DH104" i="9"/>
  <c r="DI104" i="9"/>
  <c r="DT104" i="9"/>
  <c r="DU104" i="9"/>
  <c r="EF104" i="9"/>
  <c r="EG104" i="9"/>
  <c r="EQ104" i="9"/>
  <c r="ES104" i="9"/>
  <c r="ET104" i="9"/>
  <c r="FD104" i="9"/>
  <c r="FE104" i="9"/>
  <c r="FG104" i="9"/>
  <c r="FP104" i="9"/>
  <c r="FQ104" i="9"/>
  <c r="GB104" i="9"/>
  <c r="GC104" i="9"/>
  <c r="GD104" i="9"/>
  <c r="GE104" i="9"/>
  <c r="GF104" i="9"/>
  <c r="GG104" i="9"/>
  <c r="GN104" i="9"/>
  <c r="GO104" i="9"/>
  <c r="GP104" i="9"/>
  <c r="GZ104" i="9"/>
  <c r="HA104" i="9"/>
  <c r="HB104" i="9"/>
  <c r="HC104" i="10"/>
  <c r="DP104" i="10"/>
  <c r="DQ104" i="10"/>
  <c r="DR104" i="10"/>
  <c r="EA104" i="10"/>
  <c r="EB104" i="10"/>
  <c r="EC104" i="10"/>
  <c r="ED104" i="10"/>
  <c r="EN104" i="10"/>
  <c r="EO104" i="10"/>
  <c r="EP104" i="10"/>
  <c r="EZ104" i="10"/>
  <c r="FA104" i="10"/>
  <c r="FB104" i="10"/>
  <c r="FL104" i="10"/>
  <c r="FM104" i="10"/>
  <c r="FN104" i="10"/>
  <c r="FX104" i="10"/>
  <c r="FY104" i="10"/>
  <c r="FZ104" i="10"/>
  <c r="GJ104" i="10"/>
  <c r="GK104" i="10"/>
  <c r="GL104" i="10"/>
  <c r="GU104" i="10"/>
  <c r="GV104" i="10"/>
  <c r="GW104" i="10"/>
  <c r="GX104" i="10"/>
  <c r="HD104" i="9"/>
  <c r="HD32" i="10"/>
  <c r="DD32" i="7" s="1"/>
  <c r="HD37" i="10"/>
  <c r="DD37" i="7" s="1"/>
  <c r="HD42" i="10"/>
  <c r="DD42" i="7" s="1"/>
  <c r="HD40" i="10"/>
  <c r="DD40" i="7" s="1"/>
  <c r="HD70" i="10"/>
  <c r="DD70" i="7" s="1"/>
  <c r="HD87" i="10"/>
  <c r="DD87" i="7" s="1"/>
  <c r="HD53" i="10"/>
  <c r="DD53" i="7" s="1"/>
  <c r="HD84" i="10"/>
  <c r="DD84" i="7" s="1"/>
  <c r="CN103" i="7"/>
  <c r="BP103" i="7"/>
  <c r="AR103" i="7"/>
  <c r="AJ103" i="7"/>
  <c r="T103" i="7"/>
  <c r="DA103" i="7"/>
  <c r="CC103" i="7"/>
  <c r="BE103" i="7"/>
  <c r="AG103" i="7"/>
  <c r="I103" i="7"/>
  <c r="CZ103" i="7"/>
  <c r="CB103" i="7"/>
  <c r="BD103" i="7"/>
  <c r="AF103" i="7"/>
  <c r="H103" i="7"/>
  <c r="CY103" i="7"/>
  <c r="CA103" i="7"/>
  <c r="BC103" i="7"/>
  <c r="AE103" i="7"/>
  <c r="CO103" i="7"/>
  <c r="BQ103" i="7"/>
  <c r="AS103" i="7"/>
  <c r="U103" i="7"/>
  <c r="CM103" i="7"/>
  <c r="BO103" i="7"/>
  <c r="AQ103" i="7"/>
  <c r="S103" i="7"/>
  <c r="G105" i="11"/>
  <c r="DG104" i="11"/>
  <c r="DY104" i="11"/>
  <c r="DZ104" i="11"/>
  <c r="EW104" i="11"/>
  <c r="EX104" i="11"/>
  <c r="FU104" i="11"/>
  <c r="GG104" i="11"/>
  <c r="HD4" i="10"/>
  <c r="DD4" i="7" s="1"/>
  <c r="HD2" i="10"/>
  <c r="G105" i="10"/>
  <c r="DG104" i="10"/>
  <c r="GA104" i="10"/>
  <c r="GB104" i="10"/>
  <c r="GM104" i="10"/>
  <c r="GY104" i="10"/>
  <c r="G105" i="9"/>
  <c r="DG104" i="9"/>
  <c r="DJ104" i="9"/>
  <c r="DV104" i="9"/>
  <c r="EH104" i="9"/>
  <c r="FF104" i="9"/>
  <c r="FR104" i="9"/>
  <c r="H105" i="9" l="1"/>
  <c r="I105" i="9"/>
  <c r="J105" i="9"/>
  <c r="K105" i="9"/>
  <c r="L105" i="9"/>
  <c r="DL105" i="9" s="1"/>
  <c r="M105" i="9"/>
  <c r="DM105" i="9" s="1"/>
  <c r="N105" i="9"/>
  <c r="DN105" i="9" s="1"/>
  <c r="O105" i="9"/>
  <c r="DO105" i="9" s="1"/>
  <c r="P105" i="9"/>
  <c r="DP105" i="9" s="1"/>
  <c r="Q105" i="9"/>
  <c r="DQ105" i="9" s="1"/>
  <c r="R105" i="9"/>
  <c r="DR105" i="9" s="1"/>
  <c r="S105" i="9"/>
  <c r="DS105" i="9" s="1"/>
  <c r="T105" i="9"/>
  <c r="U105" i="9"/>
  <c r="V105" i="9"/>
  <c r="W105" i="9"/>
  <c r="X105" i="9"/>
  <c r="DX105" i="9" s="1"/>
  <c r="Y105" i="9"/>
  <c r="DY105" i="9" s="1"/>
  <c r="Z105" i="9"/>
  <c r="DZ105" i="9" s="1"/>
  <c r="AA105" i="9"/>
  <c r="EA105" i="9" s="1"/>
  <c r="AB105" i="9"/>
  <c r="EB105" i="9" s="1"/>
  <c r="AC105" i="9"/>
  <c r="EC105" i="9" s="1"/>
  <c r="AD105" i="9"/>
  <c r="ED105" i="9" s="1"/>
  <c r="AE105" i="9"/>
  <c r="EE105" i="9" s="1"/>
  <c r="AF105" i="9"/>
  <c r="AG105" i="9"/>
  <c r="AH105" i="9"/>
  <c r="AI105" i="9"/>
  <c r="AJ105" i="9"/>
  <c r="EJ105" i="9" s="1"/>
  <c r="AK105" i="9"/>
  <c r="EK105" i="9" s="1"/>
  <c r="AL105" i="9"/>
  <c r="EL105" i="9" s="1"/>
  <c r="AM105" i="9"/>
  <c r="EM105" i="9" s="1"/>
  <c r="AN105" i="9"/>
  <c r="EN105" i="9" s="1"/>
  <c r="AO105" i="9"/>
  <c r="EO105" i="9" s="1"/>
  <c r="AP105" i="9"/>
  <c r="EP105" i="9" s="1"/>
  <c r="AQ105" i="9"/>
  <c r="EQ105" i="9" s="1"/>
  <c r="AR105" i="9"/>
  <c r="AS105" i="9"/>
  <c r="AT105" i="9"/>
  <c r="AU105" i="9"/>
  <c r="AV105" i="9"/>
  <c r="AW105" i="9"/>
  <c r="AX105" i="9"/>
  <c r="AY105" i="9"/>
  <c r="EY105" i="9" s="1"/>
  <c r="AZ105" i="9"/>
  <c r="EZ105" i="9" s="1"/>
  <c r="BA105" i="9"/>
  <c r="FA105" i="9" s="1"/>
  <c r="BB105" i="9"/>
  <c r="FB105" i="9" s="1"/>
  <c r="BC105" i="9"/>
  <c r="FC105" i="9" s="1"/>
  <c r="BD105" i="9"/>
  <c r="BE105" i="9"/>
  <c r="BF105" i="9"/>
  <c r="BG105" i="9"/>
  <c r="BH105" i="9"/>
  <c r="FH105" i="9" s="1"/>
  <c r="BI105" i="9"/>
  <c r="FI105" i="9" s="1"/>
  <c r="BJ105" i="9"/>
  <c r="FJ105" i="9" s="1"/>
  <c r="BK105" i="9"/>
  <c r="FK105" i="9" s="1"/>
  <c r="BL105" i="9"/>
  <c r="FL105" i="9" s="1"/>
  <c r="BM105" i="9"/>
  <c r="FM105" i="9" s="1"/>
  <c r="BN105" i="9"/>
  <c r="FN105" i="9" s="1"/>
  <c r="BO105" i="9"/>
  <c r="FO105" i="9" s="1"/>
  <c r="BP105" i="9"/>
  <c r="BQ105" i="9"/>
  <c r="BR105" i="9"/>
  <c r="BS105" i="9"/>
  <c r="BT105" i="9"/>
  <c r="BU105" i="9"/>
  <c r="BV105" i="9"/>
  <c r="BW105" i="9"/>
  <c r="FW105" i="9" s="1"/>
  <c r="BX105" i="9"/>
  <c r="FX105" i="9" s="1"/>
  <c r="BY105" i="9"/>
  <c r="FY105" i="9" s="1"/>
  <c r="BZ105" i="9"/>
  <c r="FZ105" i="9" s="1"/>
  <c r="CA105" i="9"/>
  <c r="GA105" i="9" s="1"/>
  <c r="CB105" i="9"/>
  <c r="CC105" i="9"/>
  <c r="CD105" i="9"/>
  <c r="CE105" i="9"/>
  <c r="CF105" i="9"/>
  <c r="GF105" i="9" s="1"/>
  <c r="CG105" i="9"/>
  <c r="GG105" i="9" s="1"/>
  <c r="CH105" i="9"/>
  <c r="GH105" i="9" s="1"/>
  <c r="CI105" i="9"/>
  <c r="GI105" i="9" s="1"/>
  <c r="CJ105" i="9"/>
  <c r="GJ105" i="9" s="1"/>
  <c r="CK105" i="9"/>
  <c r="GK105" i="9" s="1"/>
  <c r="CL105" i="9"/>
  <c r="GL105" i="9" s="1"/>
  <c r="CM105" i="9"/>
  <c r="GM105" i="9" s="1"/>
  <c r="CN105" i="9"/>
  <c r="CO105" i="9"/>
  <c r="CP105" i="9"/>
  <c r="CQ105" i="9"/>
  <c r="CR105" i="9"/>
  <c r="GR105" i="9" s="1"/>
  <c r="CS105" i="9"/>
  <c r="GS105" i="9" s="1"/>
  <c r="CT105" i="9"/>
  <c r="GT105" i="9" s="1"/>
  <c r="CU105" i="9"/>
  <c r="GU105" i="9" s="1"/>
  <c r="CV105" i="9"/>
  <c r="GV105" i="9" s="1"/>
  <c r="CW105" i="9"/>
  <c r="GW105" i="9" s="1"/>
  <c r="CX105" i="9"/>
  <c r="GX105" i="9" s="1"/>
  <c r="CY105" i="9"/>
  <c r="GY105" i="9" s="1"/>
  <c r="CZ105" i="9"/>
  <c r="DA105" i="9"/>
  <c r="DB105" i="9"/>
  <c r="DC105" i="9"/>
  <c r="DD105" i="9"/>
  <c r="HD105" i="9" s="1"/>
  <c r="H105" i="10"/>
  <c r="DH105" i="10" s="1"/>
  <c r="I105" i="10"/>
  <c r="DI105" i="10" s="1"/>
  <c r="J105" i="10"/>
  <c r="DJ105" i="10" s="1"/>
  <c r="K105" i="10"/>
  <c r="DK105" i="10" s="1"/>
  <c r="L105" i="10"/>
  <c r="DL105" i="10" s="1"/>
  <c r="M105" i="10"/>
  <c r="DM105" i="10" s="1"/>
  <c r="N105" i="10"/>
  <c r="DN105" i="10" s="1"/>
  <c r="O105" i="10"/>
  <c r="P105" i="10"/>
  <c r="Q105" i="10"/>
  <c r="R105" i="10"/>
  <c r="S105" i="10"/>
  <c r="DS105" i="10" s="1"/>
  <c r="T105" i="10"/>
  <c r="DT105" i="10" s="1"/>
  <c r="U105" i="10"/>
  <c r="DU105" i="10" s="1"/>
  <c r="V105" i="10"/>
  <c r="DV105" i="10" s="1"/>
  <c r="W105" i="10"/>
  <c r="DW105" i="10" s="1"/>
  <c r="X105" i="10"/>
  <c r="DX105" i="10" s="1"/>
  <c r="Y105" i="10"/>
  <c r="DY105" i="10" s="1"/>
  <c r="Z105" i="10"/>
  <c r="DZ105" i="10" s="1"/>
  <c r="AA105" i="10"/>
  <c r="AB105" i="10"/>
  <c r="AC105" i="10"/>
  <c r="AD105" i="10"/>
  <c r="AE105" i="10"/>
  <c r="EE105" i="10" s="1"/>
  <c r="AF105" i="10"/>
  <c r="EF105" i="10" s="1"/>
  <c r="AG105" i="10"/>
  <c r="EG105" i="10" s="1"/>
  <c r="AH105" i="10"/>
  <c r="EH105" i="10" s="1"/>
  <c r="AI105" i="10"/>
  <c r="EI105" i="10" s="1"/>
  <c r="AJ105" i="10"/>
  <c r="EJ105" i="10" s="1"/>
  <c r="AK105" i="10"/>
  <c r="EK105" i="10" s="1"/>
  <c r="AL105" i="10"/>
  <c r="EL105" i="10" s="1"/>
  <c r="AM105" i="10"/>
  <c r="AN105" i="10"/>
  <c r="AO105" i="10"/>
  <c r="AP105" i="10"/>
  <c r="AQ105" i="10"/>
  <c r="EQ105" i="10" s="1"/>
  <c r="AR105" i="10"/>
  <c r="ER105" i="10" s="1"/>
  <c r="AS105" i="10"/>
  <c r="ES105" i="10" s="1"/>
  <c r="AT105" i="10"/>
  <c r="ET105" i="10" s="1"/>
  <c r="AU105" i="10"/>
  <c r="EU105" i="10" s="1"/>
  <c r="AV105" i="10"/>
  <c r="EV105" i="10" s="1"/>
  <c r="AW105" i="10"/>
  <c r="EW105" i="10" s="1"/>
  <c r="AX105" i="10"/>
  <c r="EX105" i="10" s="1"/>
  <c r="AY105" i="10"/>
  <c r="AZ105" i="10"/>
  <c r="BA105" i="10"/>
  <c r="BB105" i="10"/>
  <c r="BC105" i="10"/>
  <c r="FC105" i="10" s="1"/>
  <c r="BD105" i="10"/>
  <c r="FD105" i="10" s="1"/>
  <c r="BE105" i="10"/>
  <c r="FE105" i="10" s="1"/>
  <c r="BF105" i="10"/>
  <c r="FF105" i="10" s="1"/>
  <c r="BG105" i="10"/>
  <c r="FG105" i="10" s="1"/>
  <c r="BH105" i="10"/>
  <c r="FH105" i="10" s="1"/>
  <c r="BI105" i="10"/>
  <c r="FI105" i="10" s="1"/>
  <c r="BJ105" i="10"/>
  <c r="FJ105" i="10" s="1"/>
  <c r="BK105" i="10"/>
  <c r="BL105" i="10"/>
  <c r="BM105" i="10"/>
  <c r="BN105" i="10"/>
  <c r="BO105" i="10"/>
  <c r="BP105" i="10"/>
  <c r="FP105" i="10" s="1"/>
  <c r="BQ105" i="10"/>
  <c r="FQ105" i="10" s="1"/>
  <c r="BR105" i="10"/>
  <c r="FR105" i="10" s="1"/>
  <c r="BS105" i="10"/>
  <c r="FS105" i="10" s="1"/>
  <c r="BT105" i="10"/>
  <c r="FT105" i="10" s="1"/>
  <c r="BU105" i="10"/>
  <c r="FU105" i="10" s="1"/>
  <c r="BV105" i="10"/>
  <c r="FV105" i="10" s="1"/>
  <c r="BW105" i="10"/>
  <c r="BX105" i="10"/>
  <c r="BY105" i="10"/>
  <c r="BZ105" i="10"/>
  <c r="CA105" i="10"/>
  <c r="CB105" i="10"/>
  <c r="GB105" i="10" s="1"/>
  <c r="CC105" i="10"/>
  <c r="GC105" i="10" s="1"/>
  <c r="CD105" i="10"/>
  <c r="GD105" i="10" s="1"/>
  <c r="CE105" i="10"/>
  <c r="GE105" i="10" s="1"/>
  <c r="CF105" i="10"/>
  <c r="GF105" i="10" s="1"/>
  <c r="CG105" i="10"/>
  <c r="GG105" i="10" s="1"/>
  <c r="CH105" i="10"/>
  <c r="GH105" i="10" s="1"/>
  <c r="CI105" i="10"/>
  <c r="CJ105" i="10"/>
  <c r="CK105" i="10"/>
  <c r="CL105" i="10"/>
  <c r="CM105" i="10"/>
  <c r="GM105" i="10" s="1"/>
  <c r="CN105" i="10"/>
  <c r="GN105" i="10" s="1"/>
  <c r="CO105" i="10"/>
  <c r="CP105" i="10"/>
  <c r="CQ105" i="10"/>
  <c r="GQ105" i="10" s="1"/>
  <c r="CR105" i="10"/>
  <c r="GR105" i="10" s="1"/>
  <c r="CS105" i="10"/>
  <c r="GS105" i="10" s="1"/>
  <c r="CT105" i="10"/>
  <c r="GT105" i="10" s="1"/>
  <c r="CU105" i="10"/>
  <c r="CV105" i="10"/>
  <c r="CW105" i="10"/>
  <c r="CX105" i="10"/>
  <c r="CY105" i="10"/>
  <c r="GY105" i="10" s="1"/>
  <c r="CZ105" i="10"/>
  <c r="GZ105" i="10" s="1"/>
  <c r="DA105" i="10"/>
  <c r="HA105" i="10" s="1"/>
  <c r="DB105" i="10"/>
  <c r="HB105" i="10" s="1"/>
  <c r="DC105" i="10"/>
  <c r="HC105" i="10" s="1"/>
  <c r="DD103" i="7"/>
  <c r="H104" i="5"/>
  <c r="DH104" i="5" s="1"/>
  <c r="H104" i="7" s="1"/>
  <c r="I104" i="5"/>
  <c r="DI104" i="5" s="1"/>
  <c r="I104" i="7" s="1"/>
  <c r="J104" i="5"/>
  <c r="DJ104" i="5" s="1"/>
  <c r="K104" i="5"/>
  <c r="DK104" i="5" s="1"/>
  <c r="L104" i="5"/>
  <c r="DL104" i="5" s="1"/>
  <c r="M104" i="5"/>
  <c r="DM104" i="5" s="1"/>
  <c r="N104" i="5"/>
  <c r="DN104" i="5" s="1"/>
  <c r="N104" i="7" s="1"/>
  <c r="O104" i="5"/>
  <c r="DO104" i="5" s="1"/>
  <c r="P104" i="5"/>
  <c r="DP104" i="5" s="1"/>
  <c r="P104" i="7" s="1"/>
  <c r="Q104" i="5"/>
  <c r="DQ104" i="5" s="1"/>
  <c r="Q104" i="7" s="1"/>
  <c r="R104" i="5"/>
  <c r="DR104" i="5" s="1"/>
  <c r="R104" i="7" s="1"/>
  <c r="S104" i="5"/>
  <c r="DS104" i="5" s="1"/>
  <c r="S104" i="7" s="1"/>
  <c r="T104" i="5"/>
  <c r="DT104" i="5" s="1"/>
  <c r="T104" i="7" s="1"/>
  <c r="U104" i="5"/>
  <c r="DU104" i="5" s="1"/>
  <c r="U104" i="7" s="1"/>
  <c r="V104" i="5"/>
  <c r="DV104" i="5" s="1"/>
  <c r="W104" i="5"/>
  <c r="DW104" i="5" s="1"/>
  <c r="X104" i="5"/>
  <c r="DX104" i="5" s="1"/>
  <c r="Y104" i="5"/>
  <c r="DY104" i="5" s="1"/>
  <c r="Z104" i="5"/>
  <c r="DZ104" i="5" s="1"/>
  <c r="AA104" i="5"/>
  <c r="EA104" i="5" s="1"/>
  <c r="AA104" i="7" s="1"/>
  <c r="AB104" i="5"/>
  <c r="EB104" i="5" s="1"/>
  <c r="AB104" i="7" s="1"/>
  <c r="AC104" i="5"/>
  <c r="EC104" i="5" s="1"/>
  <c r="AC104" i="7" s="1"/>
  <c r="AD104" i="5"/>
  <c r="ED104" i="5" s="1"/>
  <c r="AD104" i="7" s="1"/>
  <c r="AE104" i="5"/>
  <c r="EE104" i="5" s="1"/>
  <c r="AE104" i="7" s="1"/>
  <c r="AF104" i="5"/>
  <c r="EF104" i="5" s="1"/>
  <c r="AF104" i="7" s="1"/>
  <c r="AG104" i="5"/>
  <c r="EG104" i="5" s="1"/>
  <c r="AG104" i="7" s="1"/>
  <c r="AH104" i="5"/>
  <c r="EH104" i="5" s="1"/>
  <c r="AI104" i="5"/>
  <c r="EI104" i="5" s="1"/>
  <c r="AJ104" i="5"/>
  <c r="EJ104" i="5" s="1"/>
  <c r="AK104" i="5"/>
  <c r="EK104" i="5" s="1"/>
  <c r="AL104" i="5"/>
  <c r="EL104" i="5" s="1"/>
  <c r="AL104" i="7" s="1"/>
  <c r="AM104" i="5"/>
  <c r="EM104" i="5" s="1"/>
  <c r="AM104" i="7" s="1"/>
  <c r="AN104" i="5"/>
  <c r="EN104" i="5" s="1"/>
  <c r="AN104" i="7" s="1"/>
  <c r="AO104" i="5"/>
  <c r="EO104" i="5" s="1"/>
  <c r="AO104" i="7" s="1"/>
  <c r="AP104" i="5"/>
  <c r="EP104" i="5" s="1"/>
  <c r="AP104" i="7" s="1"/>
  <c r="AQ104" i="5"/>
  <c r="EQ104" i="5" s="1"/>
  <c r="AQ104" i="7" s="1"/>
  <c r="AS104" i="5"/>
  <c r="ES104" i="5" s="1"/>
  <c r="AS104" i="7" s="1"/>
  <c r="AR104" i="5"/>
  <c r="ER104" i="5" s="1"/>
  <c r="AR104" i="7" s="1"/>
  <c r="AT104" i="5"/>
  <c r="ET104" i="5" s="1"/>
  <c r="AU104" i="5"/>
  <c r="EU104" i="5" s="1"/>
  <c r="AV104" i="5"/>
  <c r="EV104" i="5" s="1"/>
  <c r="AW104" i="5"/>
  <c r="EW104" i="5" s="1"/>
  <c r="AX104" i="5"/>
  <c r="EX104" i="5" s="1"/>
  <c r="AY104" i="5"/>
  <c r="EY104" i="5" s="1"/>
  <c r="AY104" i="7" s="1"/>
  <c r="AZ104" i="5"/>
  <c r="EZ104" i="5" s="1"/>
  <c r="AZ104" i="7" s="1"/>
  <c r="BA104" i="5"/>
  <c r="FA104" i="5" s="1"/>
  <c r="BA104" i="7" s="1"/>
  <c r="BB104" i="5"/>
  <c r="FB104" i="5" s="1"/>
  <c r="BB104" i="7" s="1"/>
  <c r="BC104" i="5"/>
  <c r="FC104" i="5" s="1"/>
  <c r="BC104" i="7" s="1"/>
  <c r="BD104" i="5"/>
  <c r="FD104" i="5" s="1"/>
  <c r="BD104" i="7" s="1"/>
  <c r="BE104" i="5"/>
  <c r="FE104" i="5" s="1"/>
  <c r="BE104" i="7" s="1"/>
  <c r="BF104" i="5"/>
  <c r="FF104" i="5" s="1"/>
  <c r="BG104" i="5"/>
  <c r="FG104" i="5" s="1"/>
  <c r="BH104" i="5"/>
  <c r="FH104" i="5" s="1"/>
  <c r="BI104" i="5"/>
  <c r="FI104" i="5" s="1"/>
  <c r="BJ104" i="5"/>
  <c r="FJ104" i="5" s="1"/>
  <c r="BJ104" i="7" s="1"/>
  <c r="BK104" i="5"/>
  <c r="FK104" i="5" s="1"/>
  <c r="BK104" i="7" s="1"/>
  <c r="BL104" i="5"/>
  <c r="FL104" i="5" s="1"/>
  <c r="BL104" i="7" s="1"/>
  <c r="BM104" i="5"/>
  <c r="FM104" i="5" s="1"/>
  <c r="BM104" i="7" s="1"/>
  <c r="BN104" i="5"/>
  <c r="FN104" i="5" s="1"/>
  <c r="BN104" i="7" s="1"/>
  <c r="BO104" i="5"/>
  <c r="FO104" i="5" s="1"/>
  <c r="BO104" i="7" s="1"/>
  <c r="BP104" i="5"/>
  <c r="FP104" i="5" s="1"/>
  <c r="BP104" i="7" s="1"/>
  <c r="BQ104" i="5"/>
  <c r="FQ104" i="5" s="1"/>
  <c r="BQ104" i="7" s="1"/>
  <c r="BR104" i="5"/>
  <c r="FR104" i="5" s="1"/>
  <c r="BS104" i="5"/>
  <c r="FS104" i="5" s="1"/>
  <c r="BT104" i="5"/>
  <c r="FT104" i="5" s="1"/>
  <c r="BU104" i="5"/>
  <c r="FU104" i="5" s="1"/>
  <c r="BV104" i="5"/>
  <c r="FV104" i="5" s="1"/>
  <c r="BV104" i="7" s="1"/>
  <c r="BW104" i="5"/>
  <c r="FW104" i="5" s="1"/>
  <c r="BW104" i="7" s="1"/>
  <c r="BX104" i="5"/>
  <c r="FX104" i="5" s="1"/>
  <c r="BX104" i="7" s="1"/>
  <c r="BY104" i="5"/>
  <c r="FY104" i="5" s="1"/>
  <c r="BY104" i="7" s="1"/>
  <c r="BZ104" i="5"/>
  <c r="FZ104" i="5" s="1"/>
  <c r="BZ104" i="7" s="1"/>
  <c r="CA104" i="5"/>
  <c r="GA104" i="5" s="1"/>
  <c r="CA104" i="7" s="1"/>
  <c r="CB104" i="5"/>
  <c r="GB104" i="5" s="1"/>
  <c r="CB104" i="7" s="1"/>
  <c r="CC104" i="5"/>
  <c r="GC104" i="5" s="1"/>
  <c r="CC104" i="7" s="1"/>
  <c r="CD104" i="5"/>
  <c r="GD104" i="5" s="1"/>
  <c r="CE104" i="5"/>
  <c r="GE104" i="5" s="1"/>
  <c r="CF104" i="5"/>
  <c r="GF104" i="5" s="1"/>
  <c r="CG104" i="5"/>
  <c r="GG104" i="5" s="1"/>
  <c r="CH104" i="5"/>
  <c r="GH104" i="5" s="1"/>
  <c r="CH104" i="7" s="1"/>
  <c r="CI104" i="5"/>
  <c r="GI104" i="5" s="1"/>
  <c r="CI104" i="7" s="1"/>
  <c r="CJ104" i="5"/>
  <c r="GJ104" i="5" s="1"/>
  <c r="CJ104" i="7" s="1"/>
  <c r="CK104" i="5"/>
  <c r="GK104" i="5" s="1"/>
  <c r="CK104" i="7" s="1"/>
  <c r="CL104" i="5"/>
  <c r="GL104" i="5" s="1"/>
  <c r="CL104" i="7" s="1"/>
  <c r="CM104" i="5"/>
  <c r="GM104" i="5" s="1"/>
  <c r="CM104" i="7" s="1"/>
  <c r="CN104" i="5"/>
  <c r="GN104" i="5" s="1"/>
  <c r="CN104" i="7" s="1"/>
  <c r="CO104" i="5"/>
  <c r="GO104" i="5" s="1"/>
  <c r="CO104" i="7" s="1"/>
  <c r="CP104" i="5"/>
  <c r="GP104" i="5" s="1"/>
  <c r="CQ104" i="5"/>
  <c r="GQ104" i="5" s="1"/>
  <c r="CR104" i="5"/>
  <c r="GR104" i="5" s="1"/>
  <c r="CS104" i="5"/>
  <c r="GS104" i="5" s="1"/>
  <c r="CT104" i="5"/>
  <c r="GT104" i="5" s="1"/>
  <c r="CT104" i="7" s="1"/>
  <c r="CU104" i="5"/>
  <c r="GU104" i="5" s="1"/>
  <c r="CU104" i="7" s="1"/>
  <c r="CV104" i="5"/>
  <c r="GV104" i="5" s="1"/>
  <c r="CV104" i="7" s="1"/>
  <c r="CW104" i="5"/>
  <c r="GW104" i="5" s="1"/>
  <c r="CW104" i="7" s="1"/>
  <c r="CX104" i="5"/>
  <c r="GX104" i="5" s="1"/>
  <c r="CX104" i="7" s="1"/>
  <c r="CY104" i="5"/>
  <c r="GY104" i="5" s="1"/>
  <c r="CY104" i="7" s="1"/>
  <c r="CZ104" i="5"/>
  <c r="GZ104" i="5" s="1"/>
  <c r="CZ104" i="7" s="1"/>
  <c r="DA104" i="5"/>
  <c r="HA104" i="5" s="1"/>
  <c r="DA104" i="7" s="1"/>
  <c r="DB104" i="5"/>
  <c r="HB104" i="5" s="1"/>
  <c r="DC104" i="5"/>
  <c r="HC104" i="5" s="1"/>
  <c r="DD104" i="5"/>
  <c r="HD104" i="5" s="1"/>
  <c r="G104" i="7"/>
  <c r="G105" i="5"/>
  <c r="DG104" i="5"/>
  <c r="H105" i="11"/>
  <c r="DH105" i="11" s="1"/>
  <c r="I105" i="11"/>
  <c r="DI105" i="11" s="1"/>
  <c r="J105" i="11"/>
  <c r="DJ105" i="11" s="1"/>
  <c r="K105" i="11"/>
  <c r="DK105" i="11" s="1"/>
  <c r="L105" i="11"/>
  <c r="DL105" i="11" s="1"/>
  <c r="M105" i="11"/>
  <c r="DM105" i="11" s="1"/>
  <c r="N105" i="11"/>
  <c r="O105" i="11"/>
  <c r="P105" i="11"/>
  <c r="Q105" i="11"/>
  <c r="DQ105" i="11" s="1"/>
  <c r="R105" i="11"/>
  <c r="DR105" i="11" s="1"/>
  <c r="S105" i="11"/>
  <c r="DS105" i="11" s="1"/>
  <c r="T105" i="11"/>
  <c r="DT105" i="11" s="1"/>
  <c r="U105" i="11"/>
  <c r="DU105" i="11" s="1"/>
  <c r="V105" i="11"/>
  <c r="DV105" i="11" s="1"/>
  <c r="W105" i="11"/>
  <c r="DW105" i="11" s="1"/>
  <c r="X105" i="11"/>
  <c r="DX105" i="11" s="1"/>
  <c r="Y105" i="11"/>
  <c r="DY105" i="11" s="1"/>
  <c r="Z105" i="11"/>
  <c r="AA105" i="11"/>
  <c r="EA105" i="11" s="1"/>
  <c r="AB105" i="11"/>
  <c r="AC105" i="11"/>
  <c r="AD105" i="11"/>
  <c r="ED105" i="11" s="1"/>
  <c r="AE105" i="11"/>
  <c r="EE105" i="11" s="1"/>
  <c r="AF105" i="11"/>
  <c r="EF105" i="11" s="1"/>
  <c r="AG105" i="11"/>
  <c r="EG105" i="11" s="1"/>
  <c r="AH105" i="11"/>
  <c r="EH105" i="11" s="1"/>
  <c r="AI105" i="11"/>
  <c r="EI105" i="11" s="1"/>
  <c r="AJ105" i="11"/>
  <c r="EJ105" i="11" s="1"/>
  <c r="AK105" i="11"/>
  <c r="EK105" i="11" s="1"/>
  <c r="AL105" i="11"/>
  <c r="AM105" i="11"/>
  <c r="AN105" i="11"/>
  <c r="AO105" i="11"/>
  <c r="AP105" i="11"/>
  <c r="EP105" i="11" s="1"/>
  <c r="AQ105" i="11"/>
  <c r="EQ105" i="11" s="1"/>
  <c r="AR105" i="11"/>
  <c r="ER105" i="11" s="1"/>
  <c r="AS105" i="11"/>
  <c r="ES105" i="11" s="1"/>
  <c r="AT105" i="11"/>
  <c r="ET105" i="11" s="1"/>
  <c r="AU105" i="11"/>
  <c r="EU105" i="11" s="1"/>
  <c r="AV105" i="11"/>
  <c r="EV105" i="11" s="1"/>
  <c r="AW105" i="11"/>
  <c r="EW105" i="11" s="1"/>
  <c r="AX105" i="11"/>
  <c r="AY105" i="11"/>
  <c r="AZ105" i="11"/>
  <c r="EZ105" i="11" s="1"/>
  <c r="BA105" i="11"/>
  <c r="BB105" i="11"/>
  <c r="FB105" i="11" s="1"/>
  <c r="BC105" i="11"/>
  <c r="FC105" i="11" s="1"/>
  <c r="BD105" i="11"/>
  <c r="FD105" i="11" s="1"/>
  <c r="BE105" i="11"/>
  <c r="FE105" i="11" s="1"/>
  <c r="BF105" i="11"/>
  <c r="FF105" i="11" s="1"/>
  <c r="BG105" i="11"/>
  <c r="FG105" i="11" s="1"/>
  <c r="BH105" i="11"/>
  <c r="FH105" i="11" s="1"/>
  <c r="BI105" i="11"/>
  <c r="FI105" i="11" s="1"/>
  <c r="BJ105" i="11"/>
  <c r="BK105" i="11"/>
  <c r="FK105" i="11" s="1"/>
  <c r="BL105" i="11"/>
  <c r="BM105" i="11"/>
  <c r="FM105" i="11" s="1"/>
  <c r="BN105" i="11"/>
  <c r="BO105" i="11"/>
  <c r="FO105" i="11" s="1"/>
  <c r="BP105" i="11"/>
  <c r="FP105" i="11" s="1"/>
  <c r="BQ105" i="11"/>
  <c r="FQ105" i="11" s="1"/>
  <c r="BR105" i="11"/>
  <c r="FR105" i="11" s="1"/>
  <c r="BS105" i="11"/>
  <c r="FS105" i="11" s="1"/>
  <c r="BT105" i="11"/>
  <c r="FT105" i="11" s="1"/>
  <c r="BU105" i="11"/>
  <c r="FU105" i="11" s="1"/>
  <c r="BV105" i="11"/>
  <c r="BW105" i="11"/>
  <c r="FW105" i="11" s="1"/>
  <c r="BX105" i="11"/>
  <c r="BY105" i="11"/>
  <c r="BZ105" i="11"/>
  <c r="CA105" i="11"/>
  <c r="GA105" i="11" s="1"/>
  <c r="CB105" i="11"/>
  <c r="GB105" i="11" s="1"/>
  <c r="CC105" i="11"/>
  <c r="GC105" i="11" s="1"/>
  <c r="CD105" i="11"/>
  <c r="GD105" i="11" s="1"/>
  <c r="CE105" i="11"/>
  <c r="GE105" i="11" s="1"/>
  <c r="CF105" i="11"/>
  <c r="GF105" i="11" s="1"/>
  <c r="CG105" i="11"/>
  <c r="GG105" i="11" s="1"/>
  <c r="CH105" i="11"/>
  <c r="CI105" i="11"/>
  <c r="CJ105" i="11"/>
  <c r="GJ105" i="11" s="1"/>
  <c r="CK105" i="11"/>
  <c r="GK105" i="11" s="1"/>
  <c r="CL105" i="11"/>
  <c r="GL105" i="11" s="1"/>
  <c r="CM105" i="11"/>
  <c r="GM105" i="11" s="1"/>
  <c r="CN105" i="11"/>
  <c r="GN105" i="11" s="1"/>
  <c r="CO105" i="11"/>
  <c r="GO105" i="11" s="1"/>
  <c r="CP105" i="11"/>
  <c r="GP105" i="11" s="1"/>
  <c r="CQ105" i="11"/>
  <c r="GQ105" i="11" s="1"/>
  <c r="CR105" i="11"/>
  <c r="GR105" i="11" s="1"/>
  <c r="CS105" i="11"/>
  <c r="GS105" i="11" s="1"/>
  <c r="CT105" i="11"/>
  <c r="CU105" i="11"/>
  <c r="GU105" i="11" s="1"/>
  <c r="CV105" i="11"/>
  <c r="GV105" i="11" s="1"/>
  <c r="CW105" i="11"/>
  <c r="GW105" i="11" s="1"/>
  <c r="CX105" i="11"/>
  <c r="GX105" i="11" s="1"/>
  <c r="CY105" i="11"/>
  <c r="GY105" i="11" s="1"/>
  <c r="CZ105" i="11"/>
  <c r="GZ105" i="11" s="1"/>
  <c r="DA105" i="11"/>
  <c r="HA105" i="11" s="1"/>
  <c r="DB105" i="11"/>
  <c r="HB105" i="11" s="1"/>
  <c r="DC105" i="11"/>
  <c r="HC105" i="11" s="1"/>
  <c r="DD105" i="11"/>
  <c r="HD105" i="11" s="1"/>
  <c r="DD105" i="10"/>
  <c r="HD105" i="10" s="1"/>
  <c r="DN105" i="11"/>
  <c r="DP105" i="11"/>
  <c r="DZ105" i="11"/>
  <c r="EB105" i="11"/>
  <c r="EC105" i="11"/>
  <c r="EL105" i="11"/>
  <c r="EN105" i="11"/>
  <c r="EO105" i="11"/>
  <c r="EX105" i="11"/>
  <c r="EY105" i="11"/>
  <c r="FA105" i="11"/>
  <c r="FJ105" i="11"/>
  <c r="FL105" i="11"/>
  <c r="FN105" i="11"/>
  <c r="FX105" i="11"/>
  <c r="FY105" i="11"/>
  <c r="FZ105" i="11"/>
  <c r="GI105" i="11"/>
  <c r="DI105" i="9"/>
  <c r="DJ105" i="9"/>
  <c r="DK105" i="9"/>
  <c r="DV105" i="9"/>
  <c r="DW105" i="9"/>
  <c r="EF105" i="9"/>
  <c r="EG105" i="9"/>
  <c r="EH105" i="9"/>
  <c r="EI105" i="9"/>
  <c r="ES105" i="9"/>
  <c r="ET105" i="9"/>
  <c r="EU105" i="9"/>
  <c r="EV105" i="9"/>
  <c r="EW105" i="9"/>
  <c r="EX105" i="9"/>
  <c r="FD105" i="9"/>
  <c r="FE105" i="9"/>
  <c r="FF105" i="9"/>
  <c r="FG105" i="9"/>
  <c r="FQ105" i="9"/>
  <c r="FR105" i="9"/>
  <c r="FS105" i="9"/>
  <c r="FT105" i="9"/>
  <c r="FU105" i="9"/>
  <c r="FV105" i="9"/>
  <c r="GB105" i="9"/>
  <c r="GC105" i="9"/>
  <c r="GD105" i="9"/>
  <c r="GE105" i="9"/>
  <c r="GN105" i="9"/>
  <c r="GP105" i="9"/>
  <c r="GQ105" i="9"/>
  <c r="GZ105" i="9"/>
  <c r="HA105" i="9"/>
  <c r="HB105" i="9"/>
  <c r="HC105" i="9"/>
  <c r="DP105" i="10"/>
  <c r="DQ105" i="10"/>
  <c r="DR105" i="10"/>
  <c r="EA105" i="10"/>
  <c r="EB105" i="10"/>
  <c r="EC105" i="10"/>
  <c r="ED105" i="10"/>
  <c r="EN105" i="10"/>
  <c r="EO105" i="10"/>
  <c r="EP105" i="10"/>
  <c r="EY105" i="10"/>
  <c r="EZ105" i="10"/>
  <c r="FA105" i="10"/>
  <c r="FB105" i="10"/>
  <c r="FL105" i="10"/>
  <c r="FM105" i="10"/>
  <c r="FN105" i="10"/>
  <c r="FO105" i="10"/>
  <c r="FW105" i="10"/>
  <c r="FX105" i="10"/>
  <c r="FY105" i="10"/>
  <c r="FZ105" i="10"/>
  <c r="GA105" i="10"/>
  <c r="GJ105" i="10"/>
  <c r="GK105" i="10"/>
  <c r="GL105" i="10"/>
  <c r="GU105" i="10"/>
  <c r="GV105" i="10"/>
  <c r="GW105" i="10"/>
  <c r="GX105" i="10"/>
  <c r="X104" i="7"/>
  <c r="DD104" i="7"/>
  <c r="CQ104" i="7"/>
  <c r="BS104" i="7"/>
  <c r="AU104" i="7"/>
  <c r="W104" i="7"/>
  <c r="O104" i="7"/>
  <c r="CP104" i="7"/>
  <c r="BR104" i="7"/>
  <c r="AT104" i="7"/>
  <c r="V104" i="7"/>
  <c r="CG104" i="7"/>
  <c r="BI104" i="7"/>
  <c r="AK104" i="7"/>
  <c r="M104" i="7"/>
  <c r="DC104" i="7"/>
  <c r="CF104" i="7"/>
  <c r="BH104" i="7"/>
  <c r="AJ104" i="7"/>
  <c r="L104" i="7"/>
  <c r="CE104" i="7"/>
  <c r="BG104" i="7"/>
  <c r="AI104" i="7"/>
  <c r="K104" i="7"/>
  <c r="DB104" i="7"/>
  <c r="CD104" i="7"/>
  <c r="BF104" i="7"/>
  <c r="AX104" i="7"/>
  <c r="AH104" i="7"/>
  <c r="Z104" i="7"/>
  <c r="CR104" i="7"/>
  <c r="BT104" i="7"/>
  <c r="AV104" i="7"/>
  <c r="J104" i="7"/>
  <c r="CS104" i="7"/>
  <c r="BU104" i="7"/>
  <c r="AW104" i="7"/>
  <c r="Y104" i="7"/>
  <c r="G106" i="11"/>
  <c r="DG105" i="11"/>
  <c r="DO105" i="11"/>
  <c r="EM105" i="11"/>
  <c r="FV105" i="11"/>
  <c r="GH105" i="11"/>
  <c r="GT105" i="11"/>
  <c r="DG105" i="10"/>
  <c r="G106" i="10"/>
  <c r="DO105" i="10"/>
  <c r="EM105" i="10"/>
  <c r="FK105" i="10"/>
  <c r="GI105" i="10"/>
  <c r="GO105" i="10"/>
  <c r="GP105" i="10"/>
  <c r="DG105" i="9"/>
  <c r="G106" i="9"/>
  <c r="DH105" i="9"/>
  <c r="DT105" i="9"/>
  <c r="DU105" i="9"/>
  <c r="ER105" i="9"/>
  <c r="FP105" i="9"/>
  <c r="GO105" i="9"/>
  <c r="H106" i="10" l="1"/>
  <c r="I106" i="10"/>
  <c r="J106" i="10"/>
  <c r="K106" i="10"/>
  <c r="L106" i="10"/>
  <c r="DL106" i="10" s="1"/>
  <c r="M106" i="10"/>
  <c r="DM106" i="10" s="1"/>
  <c r="N106" i="10"/>
  <c r="DN106" i="10" s="1"/>
  <c r="O106" i="10"/>
  <c r="P106" i="10"/>
  <c r="DP106" i="10" s="1"/>
  <c r="Q106" i="10"/>
  <c r="DQ106" i="10" s="1"/>
  <c r="R106" i="10"/>
  <c r="DR106" i="10" s="1"/>
  <c r="S106" i="10"/>
  <c r="DS106" i="10" s="1"/>
  <c r="T106" i="10"/>
  <c r="U106" i="10"/>
  <c r="V106" i="10"/>
  <c r="W106" i="10"/>
  <c r="X106" i="10"/>
  <c r="DX106" i="10" s="1"/>
  <c r="Y106" i="10"/>
  <c r="DY106" i="10" s="1"/>
  <c r="Z106" i="10"/>
  <c r="DZ106" i="10" s="1"/>
  <c r="AA106" i="10"/>
  <c r="EA106" i="10" s="1"/>
  <c r="AB106" i="10"/>
  <c r="EB106" i="10" s="1"/>
  <c r="AC106" i="10"/>
  <c r="EC106" i="10" s="1"/>
  <c r="AD106" i="10"/>
  <c r="ED106" i="10" s="1"/>
  <c r="AE106" i="10"/>
  <c r="EE106" i="10" s="1"/>
  <c r="AF106" i="10"/>
  <c r="AG106" i="10"/>
  <c r="AH106" i="10"/>
  <c r="AI106" i="10"/>
  <c r="AJ106" i="10"/>
  <c r="AK106" i="10"/>
  <c r="AL106" i="10"/>
  <c r="EL106" i="10" s="1"/>
  <c r="AM106" i="10"/>
  <c r="EM106" i="10" s="1"/>
  <c r="AN106" i="10"/>
  <c r="EN106" i="10" s="1"/>
  <c r="AO106" i="10"/>
  <c r="EO106" i="10" s="1"/>
  <c r="AP106" i="10"/>
  <c r="EP106" i="10" s="1"/>
  <c r="AQ106" i="10"/>
  <c r="EQ106" i="10" s="1"/>
  <c r="AR106" i="10"/>
  <c r="AS106" i="10"/>
  <c r="AT106" i="10"/>
  <c r="AU106" i="10"/>
  <c r="AV106" i="10"/>
  <c r="EV106" i="10" s="1"/>
  <c r="AW106" i="10"/>
  <c r="EW106" i="10" s="1"/>
  <c r="AX106" i="10"/>
  <c r="EX106" i="10" s="1"/>
  <c r="AY106" i="10"/>
  <c r="EY106" i="10" s="1"/>
  <c r="AZ106" i="10"/>
  <c r="EZ106" i="10" s="1"/>
  <c r="BA106" i="10"/>
  <c r="FA106" i="10" s="1"/>
  <c r="BB106" i="10"/>
  <c r="FB106" i="10" s="1"/>
  <c r="BC106" i="10"/>
  <c r="FC106" i="10" s="1"/>
  <c r="BD106" i="10"/>
  <c r="BE106" i="10"/>
  <c r="BF106" i="10"/>
  <c r="BG106" i="10"/>
  <c r="BH106" i="10"/>
  <c r="BI106" i="10"/>
  <c r="FI106" i="10" s="1"/>
  <c r="BJ106" i="10"/>
  <c r="FJ106" i="10" s="1"/>
  <c r="BK106" i="10"/>
  <c r="FK106" i="10" s="1"/>
  <c r="BL106" i="10"/>
  <c r="FL106" i="10" s="1"/>
  <c r="BM106" i="10"/>
  <c r="FM106" i="10" s="1"/>
  <c r="BN106" i="10"/>
  <c r="FN106" i="10" s="1"/>
  <c r="BO106" i="10"/>
  <c r="FO106" i="10" s="1"/>
  <c r="BP106" i="10"/>
  <c r="BQ106" i="10"/>
  <c r="BR106" i="10"/>
  <c r="BS106" i="10"/>
  <c r="BT106" i="10"/>
  <c r="BU106" i="10"/>
  <c r="BV106" i="10"/>
  <c r="FV106" i="10" s="1"/>
  <c r="BW106" i="10"/>
  <c r="FW106" i="10" s="1"/>
  <c r="BX106" i="10"/>
  <c r="FX106" i="10" s="1"/>
  <c r="BY106" i="10"/>
  <c r="FY106" i="10" s="1"/>
  <c r="BZ106" i="10"/>
  <c r="FZ106" i="10" s="1"/>
  <c r="CA106" i="10"/>
  <c r="GA106" i="10" s="1"/>
  <c r="CB106" i="10"/>
  <c r="CC106" i="10"/>
  <c r="CD106" i="10"/>
  <c r="CE106" i="10"/>
  <c r="CF106" i="10"/>
  <c r="GF106" i="10" s="1"/>
  <c r="CG106" i="10"/>
  <c r="GG106" i="10" s="1"/>
  <c r="CH106" i="10"/>
  <c r="GH106" i="10" s="1"/>
  <c r="CI106" i="10"/>
  <c r="GI106" i="10" s="1"/>
  <c r="CJ106" i="10"/>
  <c r="GJ106" i="10" s="1"/>
  <c r="CK106" i="10"/>
  <c r="GK106" i="10" s="1"/>
  <c r="CL106" i="10"/>
  <c r="GL106" i="10" s="1"/>
  <c r="CM106" i="10"/>
  <c r="GM106" i="10" s="1"/>
  <c r="CN106" i="10"/>
  <c r="CO106" i="10"/>
  <c r="CP106" i="10"/>
  <c r="CQ106" i="10"/>
  <c r="CR106" i="10"/>
  <c r="GR106" i="10" s="1"/>
  <c r="CS106" i="10"/>
  <c r="GS106" i="10" s="1"/>
  <c r="CT106" i="10"/>
  <c r="GT106" i="10" s="1"/>
  <c r="CU106" i="10"/>
  <c r="GU106" i="10" s="1"/>
  <c r="CV106" i="10"/>
  <c r="GV106" i="10" s="1"/>
  <c r="CW106" i="10"/>
  <c r="GW106" i="10" s="1"/>
  <c r="CX106" i="10"/>
  <c r="GX106" i="10" s="1"/>
  <c r="CY106" i="10"/>
  <c r="GY106" i="10" s="1"/>
  <c r="CZ106" i="10"/>
  <c r="DA106" i="10"/>
  <c r="DB106" i="10"/>
  <c r="DC106" i="10"/>
  <c r="DD106" i="10"/>
  <c r="HD106" i="10" s="1"/>
  <c r="H105" i="5"/>
  <c r="DH105" i="5" s="1"/>
  <c r="H105" i="7" s="1"/>
  <c r="I105" i="5"/>
  <c r="DI105" i="5" s="1"/>
  <c r="I105" i="7" s="1"/>
  <c r="J105" i="5"/>
  <c r="DJ105" i="5" s="1"/>
  <c r="J105" i="7" s="1"/>
  <c r="K105" i="5"/>
  <c r="DK105" i="5" s="1"/>
  <c r="K105" i="7" s="1"/>
  <c r="L105" i="5"/>
  <c r="DL105" i="5" s="1"/>
  <c r="L105" i="7" s="1"/>
  <c r="M105" i="5"/>
  <c r="DM105" i="5" s="1"/>
  <c r="M105" i="7" s="1"/>
  <c r="N105" i="5"/>
  <c r="DN105" i="5" s="1"/>
  <c r="N105" i="7" s="1"/>
  <c r="O105" i="5"/>
  <c r="DO105" i="5" s="1"/>
  <c r="P105" i="5"/>
  <c r="DP105" i="5" s="1"/>
  <c r="Q105" i="5"/>
  <c r="DQ105" i="5" s="1"/>
  <c r="R105" i="5"/>
  <c r="DR105" i="5" s="1"/>
  <c r="S105" i="5"/>
  <c r="DS105" i="5" s="1"/>
  <c r="S105" i="7" s="1"/>
  <c r="T105" i="5"/>
  <c r="DT105" i="5" s="1"/>
  <c r="T105" i="7" s="1"/>
  <c r="U105" i="5"/>
  <c r="DU105" i="5" s="1"/>
  <c r="U105" i="7" s="1"/>
  <c r="V105" i="5"/>
  <c r="DV105" i="5" s="1"/>
  <c r="V105" i="7" s="1"/>
  <c r="W105" i="5"/>
  <c r="DW105" i="5" s="1"/>
  <c r="W105" i="7" s="1"/>
  <c r="X105" i="5"/>
  <c r="DX105" i="5" s="1"/>
  <c r="X105" i="7" s="1"/>
  <c r="Y105" i="5"/>
  <c r="DY105" i="5" s="1"/>
  <c r="Y105" i="7" s="1"/>
  <c r="Z105" i="5"/>
  <c r="DZ105" i="5" s="1"/>
  <c r="Z105" i="7" s="1"/>
  <c r="AA105" i="5"/>
  <c r="EA105" i="5" s="1"/>
  <c r="AB105" i="5"/>
  <c r="EB105" i="5" s="1"/>
  <c r="AC105" i="5"/>
  <c r="EC105" i="5" s="1"/>
  <c r="AD105" i="5"/>
  <c r="ED105" i="5" s="1"/>
  <c r="AE105" i="5"/>
  <c r="EE105" i="5" s="1"/>
  <c r="AF105" i="5"/>
  <c r="EF105" i="5" s="1"/>
  <c r="AF105" i="7" s="1"/>
  <c r="AG105" i="5"/>
  <c r="EG105" i="5" s="1"/>
  <c r="AG105" i="7" s="1"/>
  <c r="AH105" i="5"/>
  <c r="EH105" i="5" s="1"/>
  <c r="AH105" i="7" s="1"/>
  <c r="AI105" i="5"/>
  <c r="EI105" i="5" s="1"/>
  <c r="AI105" i="7" s="1"/>
  <c r="AJ105" i="5"/>
  <c r="EJ105" i="5" s="1"/>
  <c r="AJ105" i="7" s="1"/>
  <c r="AK105" i="5"/>
  <c r="EK105" i="5" s="1"/>
  <c r="AK105" i="7" s="1"/>
  <c r="AL105" i="5"/>
  <c r="EL105" i="5" s="1"/>
  <c r="AL105" i="7" s="1"/>
  <c r="AM105" i="5"/>
  <c r="EM105" i="5" s="1"/>
  <c r="AN105" i="5"/>
  <c r="EN105" i="5" s="1"/>
  <c r="AO105" i="5"/>
  <c r="EO105" i="5" s="1"/>
  <c r="AP105" i="5"/>
  <c r="EP105" i="5" s="1"/>
  <c r="AQ105" i="5"/>
  <c r="EQ105" i="5" s="1"/>
  <c r="AS105" i="5"/>
  <c r="ES105" i="5" s="1"/>
  <c r="AS105" i="7" s="1"/>
  <c r="AR105" i="5"/>
  <c r="ER105" i="5" s="1"/>
  <c r="AR105" i="7" s="1"/>
  <c r="AT105" i="5"/>
  <c r="ET105" i="5" s="1"/>
  <c r="AT105" i="7" s="1"/>
  <c r="AU105" i="5"/>
  <c r="EU105" i="5" s="1"/>
  <c r="AU105" i="7" s="1"/>
  <c r="AV105" i="5"/>
  <c r="EV105" i="5" s="1"/>
  <c r="AV105" i="7" s="1"/>
  <c r="AW105" i="5"/>
  <c r="EW105" i="5" s="1"/>
  <c r="AW105" i="7" s="1"/>
  <c r="AX105" i="5"/>
  <c r="EX105" i="5" s="1"/>
  <c r="AX105" i="7" s="1"/>
  <c r="AY105" i="5"/>
  <c r="EY105" i="5" s="1"/>
  <c r="AZ105" i="5"/>
  <c r="EZ105" i="5" s="1"/>
  <c r="BA105" i="5"/>
  <c r="FA105" i="5" s="1"/>
  <c r="BB105" i="5"/>
  <c r="FB105" i="5" s="1"/>
  <c r="BC105" i="5"/>
  <c r="FC105" i="5" s="1"/>
  <c r="BC105" i="7" s="1"/>
  <c r="BD105" i="5"/>
  <c r="FD105" i="5" s="1"/>
  <c r="BD105" i="7" s="1"/>
  <c r="BE105" i="5"/>
  <c r="FE105" i="5" s="1"/>
  <c r="BE105" i="7" s="1"/>
  <c r="BF105" i="5"/>
  <c r="FF105" i="5" s="1"/>
  <c r="BF105" i="7" s="1"/>
  <c r="BG105" i="5"/>
  <c r="FG105" i="5" s="1"/>
  <c r="BG105" i="7" s="1"/>
  <c r="BH105" i="5"/>
  <c r="FH105" i="5" s="1"/>
  <c r="BH105" i="7" s="1"/>
  <c r="BI105" i="5"/>
  <c r="FI105" i="5" s="1"/>
  <c r="BI105" i="7" s="1"/>
  <c r="BJ105" i="5"/>
  <c r="FJ105" i="5" s="1"/>
  <c r="BJ105" i="7" s="1"/>
  <c r="BK105" i="5"/>
  <c r="FK105" i="5" s="1"/>
  <c r="BL105" i="5"/>
  <c r="FL105" i="5" s="1"/>
  <c r="BM105" i="5"/>
  <c r="FM105" i="5" s="1"/>
  <c r="BN105" i="5"/>
  <c r="FN105" i="5" s="1"/>
  <c r="BO105" i="5"/>
  <c r="FO105" i="5" s="1"/>
  <c r="BO105" i="7" s="1"/>
  <c r="BP105" i="5"/>
  <c r="FP105" i="5" s="1"/>
  <c r="BP105" i="7" s="1"/>
  <c r="BQ105" i="5"/>
  <c r="FQ105" i="5" s="1"/>
  <c r="BQ105" i="7" s="1"/>
  <c r="BR105" i="5"/>
  <c r="FR105" i="5" s="1"/>
  <c r="BR105" i="7" s="1"/>
  <c r="BS105" i="5"/>
  <c r="FS105" i="5" s="1"/>
  <c r="BS105" i="7" s="1"/>
  <c r="BT105" i="5"/>
  <c r="FT105" i="5" s="1"/>
  <c r="BT105" i="7" s="1"/>
  <c r="BU105" i="5"/>
  <c r="FU105" i="5" s="1"/>
  <c r="BU105" i="7" s="1"/>
  <c r="BV105" i="5"/>
  <c r="FV105" i="5" s="1"/>
  <c r="BV105" i="7" s="1"/>
  <c r="BW105" i="5"/>
  <c r="FW105" i="5" s="1"/>
  <c r="BX105" i="5"/>
  <c r="FX105" i="5" s="1"/>
  <c r="BY105" i="5"/>
  <c r="FY105" i="5" s="1"/>
  <c r="BZ105" i="5"/>
  <c r="FZ105" i="5" s="1"/>
  <c r="CA105" i="5"/>
  <c r="GA105" i="5" s="1"/>
  <c r="CA105" i="7" s="1"/>
  <c r="CB105" i="5"/>
  <c r="GB105" i="5" s="1"/>
  <c r="CB105" i="7" s="1"/>
  <c r="CC105" i="5"/>
  <c r="GC105" i="5" s="1"/>
  <c r="CC105" i="7" s="1"/>
  <c r="CD105" i="5"/>
  <c r="GD105" i="5" s="1"/>
  <c r="CD105" i="7" s="1"/>
  <c r="CE105" i="5"/>
  <c r="GE105" i="5" s="1"/>
  <c r="CE105" i="7" s="1"/>
  <c r="CF105" i="5"/>
  <c r="GF105" i="5" s="1"/>
  <c r="CF105" i="7" s="1"/>
  <c r="CG105" i="5"/>
  <c r="GG105" i="5" s="1"/>
  <c r="CG105" i="7" s="1"/>
  <c r="CH105" i="5"/>
  <c r="GH105" i="5" s="1"/>
  <c r="CH105" i="7" s="1"/>
  <c r="CI105" i="5"/>
  <c r="GI105" i="5" s="1"/>
  <c r="CJ105" i="5"/>
  <c r="GJ105" i="5" s="1"/>
  <c r="CK105" i="5"/>
  <c r="GK105" i="5" s="1"/>
  <c r="CL105" i="5"/>
  <c r="GL105" i="5" s="1"/>
  <c r="CM105" i="5"/>
  <c r="GM105" i="5" s="1"/>
  <c r="CM105" i="7" s="1"/>
  <c r="CN105" i="5"/>
  <c r="GN105" i="5" s="1"/>
  <c r="CN105" i="7" s="1"/>
  <c r="CO105" i="5"/>
  <c r="GO105" i="5" s="1"/>
  <c r="CO105" i="7" s="1"/>
  <c r="CP105" i="5"/>
  <c r="GP105" i="5" s="1"/>
  <c r="CP105" i="7" s="1"/>
  <c r="CQ105" i="5"/>
  <c r="GQ105" i="5" s="1"/>
  <c r="CQ105" i="7" s="1"/>
  <c r="CR105" i="5"/>
  <c r="GR105" i="5" s="1"/>
  <c r="CR105" i="7" s="1"/>
  <c r="CS105" i="5"/>
  <c r="GS105" i="5" s="1"/>
  <c r="CS105" i="7" s="1"/>
  <c r="CT105" i="5"/>
  <c r="GT105" i="5" s="1"/>
  <c r="CT105" i="7" s="1"/>
  <c r="CU105" i="5"/>
  <c r="GU105" i="5" s="1"/>
  <c r="CV105" i="5"/>
  <c r="GV105" i="5" s="1"/>
  <c r="CW105" i="5"/>
  <c r="GW105" i="5" s="1"/>
  <c r="CX105" i="5"/>
  <c r="GX105" i="5" s="1"/>
  <c r="CY105" i="5"/>
  <c r="GY105" i="5" s="1"/>
  <c r="CY105" i="7" s="1"/>
  <c r="CZ105" i="5"/>
  <c r="GZ105" i="5" s="1"/>
  <c r="CZ105" i="7" s="1"/>
  <c r="DA105" i="5"/>
  <c r="HA105" i="5" s="1"/>
  <c r="DA105" i="7" s="1"/>
  <c r="DB105" i="5"/>
  <c r="HB105" i="5" s="1"/>
  <c r="DB105" i="7" s="1"/>
  <c r="DC105" i="5"/>
  <c r="HC105" i="5" s="1"/>
  <c r="DC105" i="7" s="1"/>
  <c r="DD105" i="5"/>
  <c r="HD105" i="5" s="1"/>
  <c r="DD105" i="7" s="1"/>
  <c r="G106" i="5"/>
  <c r="G105" i="7"/>
  <c r="DG105" i="5"/>
  <c r="H106" i="11"/>
  <c r="I106" i="11"/>
  <c r="J106" i="11"/>
  <c r="K106" i="11"/>
  <c r="DK106" i="11" s="1"/>
  <c r="L106" i="11"/>
  <c r="DL106" i="11" s="1"/>
  <c r="M106" i="11"/>
  <c r="DM106" i="11" s="1"/>
  <c r="N106" i="11"/>
  <c r="DN106" i="11" s="1"/>
  <c r="O106" i="11"/>
  <c r="DO106" i="11" s="1"/>
  <c r="P106" i="11"/>
  <c r="DP106" i="11" s="1"/>
  <c r="Q106" i="11"/>
  <c r="DQ106" i="11" s="1"/>
  <c r="R106" i="11"/>
  <c r="DR106" i="11" s="1"/>
  <c r="S106" i="11"/>
  <c r="DS106" i="11" s="1"/>
  <c r="T106" i="11"/>
  <c r="U106" i="11"/>
  <c r="V106" i="11"/>
  <c r="W106" i="11"/>
  <c r="DW106" i="11" s="1"/>
  <c r="X106" i="11"/>
  <c r="Y106" i="11"/>
  <c r="DY106" i="11" s="1"/>
  <c r="Z106" i="11"/>
  <c r="DZ106" i="11" s="1"/>
  <c r="AA106" i="11"/>
  <c r="EA106" i="11" s="1"/>
  <c r="AB106" i="11"/>
  <c r="EB106" i="11" s="1"/>
  <c r="AC106" i="11"/>
  <c r="EC106" i="11" s="1"/>
  <c r="AD106" i="11"/>
  <c r="ED106" i="11" s="1"/>
  <c r="AE106" i="11"/>
  <c r="AF106" i="11"/>
  <c r="AG106" i="11"/>
  <c r="AH106" i="11"/>
  <c r="AI106" i="11"/>
  <c r="EI106" i="11" s="1"/>
  <c r="AJ106" i="11"/>
  <c r="EJ106" i="11" s="1"/>
  <c r="AK106" i="11"/>
  <c r="EK106" i="11" s="1"/>
  <c r="AL106" i="11"/>
  <c r="EL106" i="11" s="1"/>
  <c r="AM106" i="11"/>
  <c r="EM106" i="11" s="1"/>
  <c r="AN106" i="11"/>
  <c r="EN106" i="11" s="1"/>
  <c r="AO106" i="11"/>
  <c r="EO106" i="11" s="1"/>
  <c r="AP106" i="11"/>
  <c r="EP106" i="11" s="1"/>
  <c r="AQ106" i="11"/>
  <c r="AR106" i="11"/>
  <c r="AS106" i="11"/>
  <c r="AT106" i="11"/>
  <c r="AU106" i="11"/>
  <c r="AV106" i="11"/>
  <c r="EV106" i="11" s="1"/>
  <c r="AW106" i="11"/>
  <c r="AX106" i="11"/>
  <c r="EX106" i="11" s="1"/>
  <c r="AY106" i="11"/>
  <c r="EY106" i="11" s="1"/>
  <c r="AZ106" i="11"/>
  <c r="EZ106" i="11" s="1"/>
  <c r="BA106" i="11"/>
  <c r="FA106" i="11" s="1"/>
  <c r="BB106" i="11"/>
  <c r="FB106" i="11" s="1"/>
  <c r="BC106" i="11"/>
  <c r="BD106" i="11"/>
  <c r="BE106" i="11"/>
  <c r="BF106" i="11"/>
  <c r="BG106" i="11"/>
  <c r="FG106" i="11" s="1"/>
  <c r="BH106" i="11"/>
  <c r="FH106" i="11" s="1"/>
  <c r="BI106" i="11"/>
  <c r="FI106" i="11" s="1"/>
  <c r="BJ106" i="11"/>
  <c r="FJ106" i="11" s="1"/>
  <c r="BK106" i="11"/>
  <c r="FK106" i="11" s="1"/>
  <c r="BL106" i="11"/>
  <c r="FL106" i="11" s="1"/>
  <c r="BM106" i="11"/>
  <c r="FM106" i="11" s="1"/>
  <c r="BN106" i="11"/>
  <c r="FN106" i="11" s="1"/>
  <c r="BO106" i="11"/>
  <c r="BP106" i="11"/>
  <c r="BQ106" i="11"/>
  <c r="BR106" i="11"/>
  <c r="BS106" i="11"/>
  <c r="FS106" i="11" s="1"/>
  <c r="BT106" i="11"/>
  <c r="FT106" i="11" s="1"/>
  <c r="BU106" i="11"/>
  <c r="FU106" i="11" s="1"/>
  <c r="BV106" i="11"/>
  <c r="FV106" i="11" s="1"/>
  <c r="BW106" i="11"/>
  <c r="FW106" i="11" s="1"/>
  <c r="BX106" i="11"/>
  <c r="FX106" i="11" s="1"/>
  <c r="BY106" i="11"/>
  <c r="FY106" i="11" s="1"/>
  <c r="BZ106" i="11"/>
  <c r="FZ106" i="11" s="1"/>
  <c r="CA106" i="11"/>
  <c r="CB106" i="11"/>
  <c r="CC106" i="11"/>
  <c r="CD106" i="11"/>
  <c r="GD106" i="11" s="1"/>
  <c r="CE106" i="11"/>
  <c r="GE106" i="11" s="1"/>
  <c r="CF106" i="11"/>
  <c r="GF106" i="11" s="1"/>
  <c r="CG106" i="11"/>
  <c r="GG106" i="11" s="1"/>
  <c r="CH106" i="11"/>
  <c r="GH106" i="11" s="1"/>
  <c r="CI106" i="11"/>
  <c r="GI106" i="11" s="1"/>
  <c r="CJ106" i="11"/>
  <c r="GJ106" i="11" s="1"/>
  <c r="CK106" i="11"/>
  <c r="GK106" i="11" s="1"/>
  <c r="CL106" i="11"/>
  <c r="GL106" i="11" s="1"/>
  <c r="CM106" i="11"/>
  <c r="GM106" i="11" s="1"/>
  <c r="CN106" i="11"/>
  <c r="CO106" i="11"/>
  <c r="CP106" i="11"/>
  <c r="CQ106" i="11"/>
  <c r="GQ106" i="11" s="1"/>
  <c r="CR106" i="11"/>
  <c r="GR106" i="11" s="1"/>
  <c r="CS106" i="11"/>
  <c r="GS106" i="11" s="1"/>
  <c r="CT106" i="11"/>
  <c r="GT106" i="11" s="1"/>
  <c r="CU106" i="11"/>
  <c r="GU106" i="11" s="1"/>
  <c r="CV106" i="11"/>
  <c r="GV106" i="11" s="1"/>
  <c r="CW106" i="11"/>
  <c r="GW106" i="11" s="1"/>
  <c r="CX106" i="11"/>
  <c r="GX106" i="11" s="1"/>
  <c r="CY106" i="11"/>
  <c r="CZ106" i="11"/>
  <c r="DA106" i="11"/>
  <c r="DB106" i="11"/>
  <c r="DC106" i="11"/>
  <c r="DD106" i="11"/>
  <c r="H106" i="9"/>
  <c r="DH106" i="9" s="1"/>
  <c r="I106" i="9"/>
  <c r="DI106" i="9" s="1"/>
  <c r="J106" i="9"/>
  <c r="DJ106" i="9" s="1"/>
  <c r="K106" i="9"/>
  <c r="DK106" i="9" s="1"/>
  <c r="L106" i="9"/>
  <c r="DL106" i="9" s="1"/>
  <c r="M106" i="9"/>
  <c r="DM106" i="9" s="1"/>
  <c r="N106" i="9"/>
  <c r="DN106" i="9" s="1"/>
  <c r="O106" i="9"/>
  <c r="P106" i="9"/>
  <c r="Q106" i="9"/>
  <c r="R106" i="9"/>
  <c r="DR106" i="9" s="1"/>
  <c r="S106" i="9"/>
  <c r="DS106" i="9" s="1"/>
  <c r="T106" i="9"/>
  <c r="DT106" i="9" s="1"/>
  <c r="U106" i="9"/>
  <c r="V106" i="9"/>
  <c r="DV106" i="9" s="1"/>
  <c r="W106" i="9"/>
  <c r="DW106" i="9" s="1"/>
  <c r="X106" i="9"/>
  <c r="DX106" i="9" s="1"/>
  <c r="Y106" i="9"/>
  <c r="DY106" i="9" s="1"/>
  <c r="Z106" i="9"/>
  <c r="AA106" i="9"/>
  <c r="AB106" i="9"/>
  <c r="AC106" i="9"/>
  <c r="AD106" i="9"/>
  <c r="ED106" i="9" s="1"/>
  <c r="AE106" i="9"/>
  <c r="EE106" i="9" s="1"/>
  <c r="AF106" i="9"/>
  <c r="EF106" i="9" s="1"/>
  <c r="AG106" i="9"/>
  <c r="EG106" i="9" s="1"/>
  <c r="AH106" i="9"/>
  <c r="EH106" i="9" s="1"/>
  <c r="AI106" i="9"/>
  <c r="EI106" i="9" s="1"/>
  <c r="AJ106" i="9"/>
  <c r="EJ106" i="9" s="1"/>
  <c r="AK106" i="9"/>
  <c r="EK106" i="9" s="1"/>
  <c r="AL106" i="9"/>
  <c r="EL106" i="9" s="1"/>
  <c r="AM106" i="9"/>
  <c r="EM106" i="9" s="1"/>
  <c r="AN106" i="9"/>
  <c r="AO106" i="9"/>
  <c r="AP106" i="9"/>
  <c r="AQ106" i="9"/>
  <c r="EQ106" i="9" s="1"/>
  <c r="AR106" i="9"/>
  <c r="ER106" i="9" s="1"/>
  <c r="AS106" i="9"/>
  <c r="ES106" i="9" s="1"/>
  <c r="AT106" i="9"/>
  <c r="ET106" i="9" s="1"/>
  <c r="AU106" i="9"/>
  <c r="EU106" i="9" s="1"/>
  <c r="AV106" i="9"/>
  <c r="EV106" i="9" s="1"/>
  <c r="AW106" i="9"/>
  <c r="EW106" i="9" s="1"/>
  <c r="AX106" i="9"/>
  <c r="AY106" i="9"/>
  <c r="AZ106" i="9"/>
  <c r="BA106" i="9"/>
  <c r="BB106" i="9"/>
  <c r="FB106" i="9" s="1"/>
  <c r="BC106" i="9"/>
  <c r="FC106" i="9" s="1"/>
  <c r="BD106" i="9"/>
  <c r="FD106" i="9" s="1"/>
  <c r="BE106" i="9"/>
  <c r="FE106" i="9" s="1"/>
  <c r="BF106" i="9"/>
  <c r="FF106" i="9" s="1"/>
  <c r="BG106" i="9"/>
  <c r="FG106" i="9" s="1"/>
  <c r="BH106" i="9"/>
  <c r="FH106" i="9" s="1"/>
  <c r="BI106" i="9"/>
  <c r="FI106" i="9" s="1"/>
  <c r="BJ106" i="9"/>
  <c r="BK106" i="9"/>
  <c r="FK106" i="9" s="1"/>
  <c r="BL106" i="9"/>
  <c r="BM106" i="9"/>
  <c r="BN106" i="9"/>
  <c r="FN106" i="9" s="1"/>
  <c r="BO106" i="9"/>
  <c r="FO106" i="9" s="1"/>
  <c r="BP106" i="9"/>
  <c r="FP106" i="9" s="1"/>
  <c r="BQ106" i="9"/>
  <c r="FQ106" i="9" s="1"/>
  <c r="BR106" i="9"/>
  <c r="FR106" i="9" s="1"/>
  <c r="BS106" i="9"/>
  <c r="FS106" i="9" s="1"/>
  <c r="BT106" i="9"/>
  <c r="FT106" i="9" s="1"/>
  <c r="BU106" i="9"/>
  <c r="FU106" i="9" s="1"/>
  <c r="BV106" i="9"/>
  <c r="BW106" i="9"/>
  <c r="FW106" i="9" s="1"/>
  <c r="BX106" i="9"/>
  <c r="FX106" i="9" s="1"/>
  <c r="BY106" i="9"/>
  <c r="FY106" i="9" s="1"/>
  <c r="BZ106" i="9"/>
  <c r="FZ106" i="9" s="1"/>
  <c r="CA106" i="9"/>
  <c r="GA106" i="9" s="1"/>
  <c r="CB106" i="9"/>
  <c r="GB106" i="9" s="1"/>
  <c r="CC106" i="9"/>
  <c r="GC106" i="9" s="1"/>
  <c r="CD106" i="9"/>
  <c r="GD106" i="9" s="1"/>
  <c r="CE106" i="9"/>
  <c r="GE106" i="9" s="1"/>
  <c r="CF106" i="9"/>
  <c r="GF106" i="9" s="1"/>
  <c r="CG106" i="9"/>
  <c r="GG106" i="9" s="1"/>
  <c r="CH106" i="9"/>
  <c r="GH106" i="9" s="1"/>
  <c r="CI106" i="9"/>
  <c r="CJ106" i="9"/>
  <c r="CK106" i="9"/>
  <c r="CL106" i="9"/>
  <c r="GL106" i="9" s="1"/>
  <c r="CM106" i="9"/>
  <c r="GM106" i="9" s="1"/>
  <c r="CN106" i="9"/>
  <c r="GN106" i="9" s="1"/>
  <c r="CO106" i="9"/>
  <c r="GO106" i="9" s="1"/>
  <c r="CP106" i="9"/>
  <c r="GP106" i="9" s="1"/>
  <c r="CQ106" i="9"/>
  <c r="GQ106" i="9" s="1"/>
  <c r="CR106" i="9"/>
  <c r="GR106" i="9" s="1"/>
  <c r="CS106" i="9"/>
  <c r="GS106" i="9" s="1"/>
  <c r="CT106" i="9"/>
  <c r="CU106" i="9"/>
  <c r="CV106" i="9"/>
  <c r="CW106" i="9"/>
  <c r="CX106" i="9"/>
  <c r="GX106" i="9" s="1"/>
  <c r="CY106" i="9"/>
  <c r="GY106" i="9" s="1"/>
  <c r="CZ106" i="9"/>
  <c r="GZ106" i="9" s="1"/>
  <c r="DA106" i="9"/>
  <c r="HA106" i="9" s="1"/>
  <c r="DB106" i="9"/>
  <c r="HB106" i="9" s="1"/>
  <c r="DC106" i="9"/>
  <c r="HC106" i="9" s="1"/>
  <c r="DD106" i="9"/>
  <c r="HD106" i="9" s="1"/>
  <c r="DO106" i="10"/>
  <c r="DV106" i="10"/>
  <c r="FF106" i="10"/>
  <c r="FP106" i="10"/>
  <c r="GN106" i="10"/>
  <c r="DO106" i="9"/>
  <c r="DP106" i="9"/>
  <c r="DQ106" i="9"/>
  <c r="DU106" i="9"/>
  <c r="DZ106" i="9"/>
  <c r="EA106" i="9"/>
  <c r="EB106" i="9"/>
  <c r="EC106" i="9"/>
  <c r="EN106" i="9"/>
  <c r="EO106" i="9"/>
  <c r="EP106" i="9"/>
  <c r="EX106" i="9"/>
  <c r="EY106" i="9"/>
  <c r="EZ106" i="9"/>
  <c r="FA106" i="9"/>
  <c r="FJ106" i="9"/>
  <c r="FL106" i="9"/>
  <c r="FM106" i="9"/>
  <c r="FV106" i="9"/>
  <c r="GI106" i="9"/>
  <c r="GJ106" i="9"/>
  <c r="GK106" i="9"/>
  <c r="GT106" i="9"/>
  <c r="GU106" i="9"/>
  <c r="GV106" i="9"/>
  <c r="GW106" i="9"/>
  <c r="DI106" i="11"/>
  <c r="DJ106" i="11"/>
  <c r="DU106" i="11"/>
  <c r="DV106" i="11"/>
  <c r="DX106" i="11"/>
  <c r="EE106" i="11"/>
  <c r="EF106" i="11"/>
  <c r="EG106" i="11"/>
  <c r="EH106" i="11"/>
  <c r="EQ106" i="11"/>
  <c r="ES106" i="11"/>
  <c r="ET106" i="11"/>
  <c r="EU106" i="11"/>
  <c r="EW106" i="11"/>
  <c r="FC106" i="11"/>
  <c r="FD106" i="11"/>
  <c r="FE106" i="11"/>
  <c r="FF106" i="11"/>
  <c r="FO106" i="11"/>
  <c r="FQ106" i="11"/>
  <c r="FR106" i="11"/>
  <c r="GA106" i="11"/>
  <c r="GC106" i="11"/>
  <c r="GO106" i="11"/>
  <c r="GP106" i="11"/>
  <c r="GY106" i="11"/>
  <c r="GZ106" i="11"/>
  <c r="HA106" i="11"/>
  <c r="HB106" i="11"/>
  <c r="HC106" i="11"/>
  <c r="HD106" i="11"/>
  <c r="CJ105" i="7"/>
  <c r="BL105" i="7"/>
  <c r="AN105" i="7"/>
  <c r="P105" i="7"/>
  <c r="CI105" i="7"/>
  <c r="BK105" i="7"/>
  <c r="AM105" i="7"/>
  <c r="AE105" i="7"/>
  <c r="O105" i="7"/>
  <c r="CX105" i="7"/>
  <c r="BZ105" i="7"/>
  <c r="BB105" i="7"/>
  <c r="AD105" i="7"/>
  <c r="CV105" i="7"/>
  <c r="BX105" i="7"/>
  <c r="AZ105" i="7"/>
  <c r="AB105" i="7"/>
  <c r="CU105" i="7"/>
  <c r="BW105" i="7"/>
  <c r="AY105" i="7"/>
  <c r="AQ105" i="7"/>
  <c r="AA105" i="7"/>
  <c r="CL105" i="7"/>
  <c r="BN105" i="7"/>
  <c r="AP105" i="7"/>
  <c r="R105" i="7"/>
  <c r="CK105" i="7"/>
  <c r="BM105" i="7"/>
  <c r="AO105" i="7"/>
  <c r="Q105" i="7"/>
  <c r="CW105" i="7"/>
  <c r="BY105" i="7"/>
  <c r="BA105" i="7"/>
  <c r="AC105" i="7"/>
  <c r="G107" i="11"/>
  <c r="DG106" i="11"/>
  <c r="DH106" i="11"/>
  <c r="DT106" i="11"/>
  <c r="ER106" i="11"/>
  <c r="FP106" i="11"/>
  <c r="GB106" i="11"/>
  <c r="GN106" i="11"/>
  <c r="G107" i="10"/>
  <c r="DG106" i="10"/>
  <c r="DH106" i="10"/>
  <c r="DI106" i="10"/>
  <c r="DJ106" i="10"/>
  <c r="DK106" i="10"/>
  <c r="DT106" i="10"/>
  <c r="DU106" i="10"/>
  <c r="DW106" i="10"/>
  <c r="EF106" i="10"/>
  <c r="EG106" i="10"/>
  <c r="EH106" i="10"/>
  <c r="EI106" i="10"/>
  <c r="EJ106" i="10"/>
  <c r="EK106" i="10"/>
  <c r="ER106" i="10"/>
  <c r="ES106" i="10"/>
  <c r="ET106" i="10"/>
  <c r="EU106" i="10"/>
  <c r="FD106" i="10"/>
  <c r="FE106" i="10"/>
  <c r="FG106" i="10"/>
  <c r="FH106" i="10"/>
  <c r="FQ106" i="10"/>
  <c r="FR106" i="10"/>
  <c r="FS106" i="10"/>
  <c r="FT106" i="10"/>
  <c r="FU106" i="10"/>
  <c r="GB106" i="10"/>
  <c r="GC106" i="10"/>
  <c r="GD106" i="10"/>
  <c r="GE106" i="10"/>
  <c r="GO106" i="10"/>
  <c r="GP106" i="10"/>
  <c r="GQ106" i="10"/>
  <c r="GZ106" i="10"/>
  <c r="HA106" i="10"/>
  <c r="HB106" i="10"/>
  <c r="HC106" i="10"/>
  <c r="DG106" i="9"/>
  <c r="G107" i="9"/>
  <c r="H106" i="5" l="1"/>
  <c r="DH106" i="5" s="1"/>
  <c r="I106" i="5"/>
  <c r="DI106" i="5" s="1"/>
  <c r="J106" i="5"/>
  <c r="DJ106" i="5" s="1"/>
  <c r="K106" i="5"/>
  <c r="DK106" i="5" s="1"/>
  <c r="L106" i="5"/>
  <c r="DL106" i="5" s="1"/>
  <c r="L106" i="7" s="1"/>
  <c r="M106" i="5"/>
  <c r="DM106" i="5" s="1"/>
  <c r="M106" i="7" s="1"/>
  <c r="O106" i="5"/>
  <c r="DO106" i="5" s="1"/>
  <c r="O106" i="7" s="1"/>
  <c r="N106" i="5"/>
  <c r="DN106" i="5" s="1"/>
  <c r="N106" i="7" s="1"/>
  <c r="P106" i="5"/>
  <c r="DP106" i="5" s="1"/>
  <c r="P106" i="7" s="1"/>
  <c r="Q106" i="5"/>
  <c r="DQ106" i="5" s="1"/>
  <c r="Q106" i="7" s="1"/>
  <c r="R106" i="5"/>
  <c r="DR106" i="5" s="1"/>
  <c r="R106" i="7" s="1"/>
  <c r="S106" i="5"/>
  <c r="DS106" i="5" s="1"/>
  <c r="S106" i="7" s="1"/>
  <c r="T106" i="5"/>
  <c r="DT106" i="5" s="1"/>
  <c r="U106" i="5"/>
  <c r="DU106" i="5" s="1"/>
  <c r="V106" i="5"/>
  <c r="DV106" i="5" s="1"/>
  <c r="W106" i="5"/>
  <c r="DW106" i="5" s="1"/>
  <c r="X106" i="5"/>
  <c r="DX106" i="5" s="1"/>
  <c r="X106" i="7" s="1"/>
  <c r="Y106" i="5"/>
  <c r="DY106" i="5" s="1"/>
  <c r="Y106" i="7" s="1"/>
  <c r="Z106" i="5"/>
  <c r="DZ106" i="5" s="1"/>
  <c r="AA106" i="5"/>
  <c r="EA106" i="5" s="1"/>
  <c r="AA106" i="7" s="1"/>
  <c r="AB106" i="5"/>
  <c r="EB106" i="5" s="1"/>
  <c r="AB106" i="7" s="1"/>
  <c r="AC106" i="5"/>
  <c r="EC106" i="5" s="1"/>
  <c r="AC106" i="7" s="1"/>
  <c r="AD106" i="5"/>
  <c r="ED106" i="5" s="1"/>
  <c r="AD106" i="7" s="1"/>
  <c r="AE106" i="5"/>
  <c r="EE106" i="5" s="1"/>
  <c r="AE106" i="7" s="1"/>
  <c r="AF106" i="5"/>
  <c r="EF106" i="5" s="1"/>
  <c r="AG106" i="5"/>
  <c r="EG106" i="5" s="1"/>
  <c r="AH106" i="5"/>
  <c r="EH106" i="5" s="1"/>
  <c r="AI106" i="5"/>
  <c r="EI106" i="5" s="1"/>
  <c r="AJ106" i="5"/>
  <c r="EJ106" i="5" s="1"/>
  <c r="AJ106" i="7" s="1"/>
  <c r="AK106" i="5"/>
  <c r="EK106" i="5" s="1"/>
  <c r="AK106" i="7" s="1"/>
  <c r="AL106" i="5"/>
  <c r="EL106" i="5" s="1"/>
  <c r="AL106" i="7" s="1"/>
  <c r="AM106" i="5"/>
  <c r="EM106" i="5" s="1"/>
  <c r="AM106" i="7" s="1"/>
  <c r="AN106" i="5"/>
  <c r="EN106" i="5" s="1"/>
  <c r="AN106" i="7" s="1"/>
  <c r="AO106" i="5"/>
  <c r="EO106" i="5" s="1"/>
  <c r="AO106" i="7" s="1"/>
  <c r="AP106" i="5"/>
  <c r="EP106" i="5" s="1"/>
  <c r="AP106" i="7" s="1"/>
  <c r="AQ106" i="5"/>
  <c r="EQ106" i="5" s="1"/>
  <c r="AQ106" i="7" s="1"/>
  <c r="AR106" i="5"/>
  <c r="ER106" i="5" s="1"/>
  <c r="AS106" i="5"/>
  <c r="ES106" i="5" s="1"/>
  <c r="AT106" i="5"/>
  <c r="ET106" i="5" s="1"/>
  <c r="AU106" i="5"/>
  <c r="EU106" i="5" s="1"/>
  <c r="AV106" i="5"/>
  <c r="EV106" i="5" s="1"/>
  <c r="AW106" i="5"/>
  <c r="EW106" i="5" s="1"/>
  <c r="AW106" i="7" s="1"/>
  <c r="AX106" i="5"/>
  <c r="EX106" i="5" s="1"/>
  <c r="AX106" i="7" s="1"/>
  <c r="AY106" i="5"/>
  <c r="EY106" i="5" s="1"/>
  <c r="AY106" i="7" s="1"/>
  <c r="AZ106" i="5"/>
  <c r="EZ106" i="5" s="1"/>
  <c r="AZ106" i="7" s="1"/>
  <c r="BA106" i="5"/>
  <c r="FA106" i="5" s="1"/>
  <c r="BA106" i="7" s="1"/>
  <c r="BB106" i="5"/>
  <c r="FB106" i="5" s="1"/>
  <c r="BB106" i="7" s="1"/>
  <c r="BC106" i="5"/>
  <c r="FC106" i="5" s="1"/>
  <c r="BC106" i="7" s="1"/>
  <c r="BD106" i="5"/>
  <c r="FD106" i="5" s="1"/>
  <c r="BE106" i="5"/>
  <c r="FE106" i="5" s="1"/>
  <c r="BF106" i="5"/>
  <c r="FF106" i="5" s="1"/>
  <c r="BG106" i="5"/>
  <c r="FG106" i="5" s="1"/>
  <c r="BH106" i="5"/>
  <c r="FH106" i="5" s="1"/>
  <c r="BH106" i="7" s="1"/>
  <c r="BI106" i="5"/>
  <c r="FI106" i="5" s="1"/>
  <c r="BI106" i="7" s="1"/>
  <c r="BJ106" i="5"/>
  <c r="FJ106" i="5" s="1"/>
  <c r="BJ106" i="7" s="1"/>
  <c r="BK106" i="5"/>
  <c r="FK106" i="5" s="1"/>
  <c r="BK106" i="7" s="1"/>
  <c r="BL106" i="5"/>
  <c r="FL106" i="5" s="1"/>
  <c r="BL106" i="7" s="1"/>
  <c r="BM106" i="5"/>
  <c r="FM106" i="5" s="1"/>
  <c r="BM106" i="7" s="1"/>
  <c r="BN106" i="5"/>
  <c r="FN106" i="5" s="1"/>
  <c r="BN106" i="7" s="1"/>
  <c r="BO106" i="5"/>
  <c r="FO106" i="5" s="1"/>
  <c r="BO106" i="7" s="1"/>
  <c r="BP106" i="5"/>
  <c r="FP106" i="5" s="1"/>
  <c r="BQ106" i="5"/>
  <c r="FQ106" i="5" s="1"/>
  <c r="BR106" i="5"/>
  <c r="FR106" i="5" s="1"/>
  <c r="BS106" i="5"/>
  <c r="FS106" i="5" s="1"/>
  <c r="BT106" i="5"/>
  <c r="FT106" i="5" s="1"/>
  <c r="BT106" i="7" s="1"/>
  <c r="BU106" i="5"/>
  <c r="FU106" i="5" s="1"/>
  <c r="BU106" i="7" s="1"/>
  <c r="BV106" i="5"/>
  <c r="FV106" i="5" s="1"/>
  <c r="BV106" i="7" s="1"/>
  <c r="BW106" i="5"/>
  <c r="FW106" i="5" s="1"/>
  <c r="BW106" i="7" s="1"/>
  <c r="BX106" i="5"/>
  <c r="FX106" i="5" s="1"/>
  <c r="BX106" i="7" s="1"/>
  <c r="BY106" i="5"/>
  <c r="FY106" i="5" s="1"/>
  <c r="BY106" i="7" s="1"/>
  <c r="BZ106" i="5"/>
  <c r="FZ106" i="5" s="1"/>
  <c r="BZ106" i="7" s="1"/>
  <c r="CA106" i="5"/>
  <c r="GA106" i="5" s="1"/>
  <c r="CA106" i="7" s="1"/>
  <c r="CB106" i="5"/>
  <c r="GB106" i="5" s="1"/>
  <c r="CC106" i="5"/>
  <c r="GC106" i="5" s="1"/>
  <c r="CC106" i="7" s="1"/>
  <c r="CD106" i="5"/>
  <c r="GD106" i="5" s="1"/>
  <c r="CE106" i="5"/>
  <c r="GE106" i="5" s="1"/>
  <c r="CF106" i="5"/>
  <c r="GF106" i="5" s="1"/>
  <c r="CG106" i="5"/>
  <c r="GG106" i="5" s="1"/>
  <c r="CG106" i="7" s="1"/>
  <c r="CH106" i="5"/>
  <c r="GH106" i="5" s="1"/>
  <c r="CH106" i="7" s="1"/>
  <c r="CI106" i="5"/>
  <c r="GI106" i="5" s="1"/>
  <c r="CI106" i="7" s="1"/>
  <c r="CJ106" i="5"/>
  <c r="GJ106" i="5" s="1"/>
  <c r="CJ106" i="7" s="1"/>
  <c r="CK106" i="5"/>
  <c r="GK106" i="5" s="1"/>
  <c r="CK106" i="7" s="1"/>
  <c r="CL106" i="5"/>
  <c r="GL106" i="5" s="1"/>
  <c r="CL106" i="7" s="1"/>
  <c r="CM106" i="5"/>
  <c r="GM106" i="5" s="1"/>
  <c r="CM106" i="7" s="1"/>
  <c r="CN106" i="5"/>
  <c r="GN106" i="5" s="1"/>
  <c r="CO106" i="5"/>
  <c r="GO106" i="5" s="1"/>
  <c r="CP106" i="5"/>
  <c r="GP106" i="5" s="1"/>
  <c r="CQ106" i="5"/>
  <c r="GQ106" i="5" s="1"/>
  <c r="CR106" i="5"/>
  <c r="GR106" i="5" s="1"/>
  <c r="CR106" i="7" s="1"/>
  <c r="CS106" i="5"/>
  <c r="GS106" i="5" s="1"/>
  <c r="CS106" i="7" s="1"/>
  <c r="CT106" i="5"/>
  <c r="GT106" i="5" s="1"/>
  <c r="CT106" i="7" s="1"/>
  <c r="CU106" i="5"/>
  <c r="GU106" i="5" s="1"/>
  <c r="CU106" i="7" s="1"/>
  <c r="CV106" i="5"/>
  <c r="GV106" i="5" s="1"/>
  <c r="CV106" i="7" s="1"/>
  <c r="CW106" i="5"/>
  <c r="GW106" i="5" s="1"/>
  <c r="CW106" i="7" s="1"/>
  <c r="CX106" i="5"/>
  <c r="GX106" i="5" s="1"/>
  <c r="CX106" i="7" s="1"/>
  <c r="CY106" i="5"/>
  <c r="GY106" i="5" s="1"/>
  <c r="CY106" i="7" s="1"/>
  <c r="CZ106" i="5"/>
  <c r="GZ106" i="5" s="1"/>
  <c r="DA106" i="5"/>
  <c r="HA106" i="5" s="1"/>
  <c r="DB106" i="5"/>
  <c r="HB106" i="5" s="1"/>
  <c r="DC106" i="5"/>
  <c r="HC106" i="5" s="1"/>
  <c r="DD106" i="5"/>
  <c r="HD106" i="5" s="1"/>
  <c r="DD106" i="7" s="1"/>
  <c r="G106" i="7"/>
  <c r="DG106" i="5"/>
  <c r="G107" i="5"/>
  <c r="H107" i="9"/>
  <c r="DH107" i="9" s="1"/>
  <c r="I107" i="9"/>
  <c r="DI107" i="9" s="1"/>
  <c r="J107" i="9"/>
  <c r="DJ107" i="9" s="1"/>
  <c r="K107" i="9"/>
  <c r="DK107" i="9" s="1"/>
  <c r="L107" i="9"/>
  <c r="M107" i="9"/>
  <c r="N107" i="9"/>
  <c r="O107" i="9"/>
  <c r="P107" i="9"/>
  <c r="DP107" i="9" s="1"/>
  <c r="Q107" i="9"/>
  <c r="DQ107" i="9" s="1"/>
  <c r="R107" i="9"/>
  <c r="DR107" i="9" s="1"/>
  <c r="S107" i="9"/>
  <c r="DS107" i="9" s="1"/>
  <c r="T107" i="9"/>
  <c r="DT107" i="9" s="1"/>
  <c r="U107" i="9"/>
  <c r="DU107" i="9" s="1"/>
  <c r="V107" i="9"/>
  <c r="DV107" i="9" s="1"/>
  <c r="W107" i="9"/>
  <c r="DW107" i="9" s="1"/>
  <c r="X107" i="9"/>
  <c r="Y107" i="9"/>
  <c r="Z107" i="9"/>
  <c r="AA107" i="9"/>
  <c r="AB107" i="9"/>
  <c r="EB107" i="9" s="1"/>
  <c r="AC107" i="9"/>
  <c r="EC107" i="9" s="1"/>
  <c r="AD107" i="9"/>
  <c r="ED107" i="9" s="1"/>
  <c r="AE107" i="9"/>
  <c r="EE107" i="9" s="1"/>
  <c r="AF107" i="9"/>
  <c r="EF107" i="9" s="1"/>
  <c r="AG107" i="9"/>
  <c r="EG107" i="9" s="1"/>
  <c r="AH107" i="9"/>
  <c r="EH107" i="9" s="1"/>
  <c r="AI107" i="9"/>
  <c r="EI107" i="9" s="1"/>
  <c r="AJ107" i="9"/>
  <c r="AK107" i="9"/>
  <c r="AL107" i="9"/>
  <c r="AM107" i="9"/>
  <c r="AN107" i="9"/>
  <c r="EN107" i="9" s="1"/>
  <c r="AO107" i="9"/>
  <c r="EO107" i="9" s="1"/>
  <c r="AP107" i="9"/>
  <c r="EP107" i="9" s="1"/>
  <c r="AR107" i="9"/>
  <c r="ER107" i="9" s="1"/>
  <c r="AQ107" i="9"/>
  <c r="EQ107" i="9" s="1"/>
  <c r="AS107" i="9"/>
  <c r="ES107" i="9" s="1"/>
  <c r="AT107" i="9"/>
  <c r="ET107" i="9" s="1"/>
  <c r="AU107" i="9"/>
  <c r="EU107" i="9" s="1"/>
  <c r="AV107" i="9"/>
  <c r="AW107" i="9"/>
  <c r="AX107" i="9"/>
  <c r="AY107" i="9"/>
  <c r="AZ107" i="9"/>
  <c r="EZ107" i="9" s="1"/>
  <c r="BA107" i="9"/>
  <c r="FA107" i="9" s="1"/>
  <c r="BB107" i="9"/>
  <c r="FB107" i="9" s="1"/>
  <c r="BC107" i="9"/>
  <c r="FC107" i="9" s="1"/>
  <c r="BD107" i="9"/>
  <c r="FD107" i="9" s="1"/>
  <c r="BE107" i="9"/>
  <c r="FE107" i="9" s="1"/>
  <c r="BF107" i="9"/>
  <c r="FF107" i="9" s="1"/>
  <c r="BG107" i="9"/>
  <c r="FG107" i="9" s="1"/>
  <c r="BH107" i="9"/>
  <c r="BI107" i="9"/>
  <c r="BJ107" i="9"/>
  <c r="BK107" i="9"/>
  <c r="BL107" i="9"/>
  <c r="BM107" i="9"/>
  <c r="BN107" i="9"/>
  <c r="BO107" i="9"/>
  <c r="FO107" i="9" s="1"/>
  <c r="BP107" i="9"/>
  <c r="FP107" i="9" s="1"/>
  <c r="BQ107" i="9"/>
  <c r="FQ107" i="9" s="1"/>
  <c r="BR107" i="9"/>
  <c r="FR107" i="9" s="1"/>
  <c r="BS107" i="9"/>
  <c r="FS107" i="9" s="1"/>
  <c r="BT107" i="9"/>
  <c r="BU107" i="9"/>
  <c r="BV107" i="9"/>
  <c r="BW107" i="9"/>
  <c r="BX107" i="9"/>
  <c r="FX107" i="9" s="1"/>
  <c r="BY107" i="9"/>
  <c r="FY107" i="9" s="1"/>
  <c r="BZ107" i="9"/>
  <c r="FZ107" i="9" s="1"/>
  <c r="CA107" i="9"/>
  <c r="GA107" i="9" s="1"/>
  <c r="CB107" i="9"/>
  <c r="GB107" i="9" s="1"/>
  <c r="CC107" i="9"/>
  <c r="GC107" i="9" s="1"/>
  <c r="CD107" i="9"/>
  <c r="GD107" i="9" s="1"/>
  <c r="CE107" i="9"/>
  <c r="GE107" i="9" s="1"/>
  <c r="CF107" i="9"/>
  <c r="CG107" i="9"/>
  <c r="CH107" i="9"/>
  <c r="CI107" i="9"/>
  <c r="CJ107" i="9"/>
  <c r="CK107" i="9"/>
  <c r="GK107" i="9" s="1"/>
  <c r="CL107" i="9"/>
  <c r="GL107" i="9" s="1"/>
  <c r="CM107" i="9"/>
  <c r="GM107" i="9" s="1"/>
  <c r="CN107" i="9"/>
  <c r="GN107" i="9" s="1"/>
  <c r="CO107" i="9"/>
  <c r="GO107" i="9" s="1"/>
  <c r="CP107" i="9"/>
  <c r="GP107" i="9" s="1"/>
  <c r="CQ107" i="9"/>
  <c r="GQ107" i="9" s="1"/>
  <c r="CR107" i="9"/>
  <c r="GR107" i="9" s="1"/>
  <c r="CS107" i="9"/>
  <c r="GS107" i="9" s="1"/>
  <c r="CT107" i="9"/>
  <c r="CU107" i="9"/>
  <c r="CV107" i="9"/>
  <c r="GV107" i="9" s="1"/>
  <c r="CW107" i="9"/>
  <c r="GW107" i="9" s="1"/>
  <c r="CX107" i="9"/>
  <c r="GX107" i="9" s="1"/>
  <c r="CY107" i="9"/>
  <c r="GY107" i="9" s="1"/>
  <c r="CZ107" i="9"/>
  <c r="GZ107" i="9" s="1"/>
  <c r="DA107" i="9"/>
  <c r="HA107" i="9" s="1"/>
  <c r="DB107" i="9"/>
  <c r="HB107" i="9" s="1"/>
  <c r="DC107" i="9"/>
  <c r="HC107" i="9" s="1"/>
  <c r="DD107" i="9"/>
  <c r="H107" i="10"/>
  <c r="I107" i="10"/>
  <c r="J107" i="10"/>
  <c r="K107" i="10"/>
  <c r="DK107" i="10" s="1"/>
  <c r="L107" i="10"/>
  <c r="DL107" i="10" s="1"/>
  <c r="M107" i="10"/>
  <c r="N107" i="10"/>
  <c r="DN107" i="10" s="1"/>
  <c r="O107" i="10"/>
  <c r="DO107" i="10" s="1"/>
  <c r="P107" i="10"/>
  <c r="DP107" i="10" s="1"/>
  <c r="Q107" i="10"/>
  <c r="DQ107" i="10" s="1"/>
  <c r="R107" i="10"/>
  <c r="DR107" i="10" s="1"/>
  <c r="S107" i="10"/>
  <c r="T107" i="10"/>
  <c r="U107" i="10"/>
  <c r="V107" i="10"/>
  <c r="W107" i="10"/>
  <c r="DW107" i="10" s="1"/>
  <c r="X107" i="10"/>
  <c r="DX107" i="10" s="1"/>
  <c r="Y107" i="10"/>
  <c r="DY107" i="10" s="1"/>
  <c r="Z107" i="10"/>
  <c r="DZ107" i="10" s="1"/>
  <c r="AA107" i="10"/>
  <c r="EA107" i="10" s="1"/>
  <c r="AB107" i="10"/>
  <c r="EB107" i="10" s="1"/>
  <c r="AC107" i="10"/>
  <c r="EC107" i="10" s="1"/>
  <c r="AD107" i="10"/>
  <c r="ED107" i="10" s="1"/>
  <c r="AE107" i="10"/>
  <c r="AF107" i="10"/>
  <c r="EF107" i="10" s="1"/>
  <c r="AG107" i="10"/>
  <c r="AH107" i="10"/>
  <c r="AI107" i="10"/>
  <c r="AJ107" i="10"/>
  <c r="EJ107" i="10" s="1"/>
  <c r="AK107" i="10"/>
  <c r="EK107" i="10" s="1"/>
  <c r="AL107" i="10"/>
  <c r="EL107" i="10" s="1"/>
  <c r="AM107" i="10"/>
  <c r="EM107" i="10" s="1"/>
  <c r="AN107" i="10"/>
  <c r="EN107" i="10" s="1"/>
  <c r="AO107" i="10"/>
  <c r="EO107" i="10" s="1"/>
  <c r="AP107" i="10"/>
  <c r="EP107" i="10" s="1"/>
  <c r="AQ107" i="10"/>
  <c r="EQ107" i="10" s="1"/>
  <c r="AR107" i="10"/>
  <c r="AS107" i="10"/>
  <c r="AT107" i="10"/>
  <c r="AU107" i="10"/>
  <c r="AV107" i="10"/>
  <c r="AW107" i="10"/>
  <c r="EW107" i="10" s="1"/>
  <c r="AX107" i="10"/>
  <c r="EX107" i="10" s="1"/>
  <c r="AY107" i="10"/>
  <c r="EY107" i="10" s="1"/>
  <c r="AZ107" i="10"/>
  <c r="EZ107" i="10" s="1"/>
  <c r="BA107" i="10"/>
  <c r="FA107" i="10" s="1"/>
  <c r="BB107" i="10"/>
  <c r="FB107" i="10" s="1"/>
  <c r="BC107" i="10"/>
  <c r="FC107" i="10" s="1"/>
  <c r="BD107" i="10"/>
  <c r="BE107" i="10"/>
  <c r="BF107" i="10"/>
  <c r="BG107" i="10"/>
  <c r="FG107" i="10" s="1"/>
  <c r="BH107" i="10"/>
  <c r="FH107" i="10" s="1"/>
  <c r="BI107" i="10"/>
  <c r="FI107" i="10" s="1"/>
  <c r="BJ107" i="10"/>
  <c r="FJ107" i="10" s="1"/>
  <c r="BK107" i="10"/>
  <c r="FK107" i="10" s="1"/>
  <c r="BL107" i="10"/>
  <c r="FL107" i="10" s="1"/>
  <c r="BM107" i="10"/>
  <c r="FM107" i="10" s="1"/>
  <c r="BN107" i="10"/>
  <c r="FN107" i="10" s="1"/>
  <c r="BO107" i="10"/>
  <c r="BP107" i="10"/>
  <c r="FP107" i="10" s="1"/>
  <c r="BQ107" i="10"/>
  <c r="BR107" i="10"/>
  <c r="BS107" i="10"/>
  <c r="FS107" i="10" s="1"/>
  <c r="BT107" i="10"/>
  <c r="FT107" i="10" s="1"/>
  <c r="BU107" i="10"/>
  <c r="FU107" i="10" s="1"/>
  <c r="BV107" i="10"/>
  <c r="FV107" i="10" s="1"/>
  <c r="BW107" i="10"/>
  <c r="FW107" i="10" s="1"/>
  <c r="BX107" i="10"/>
  <c r="FX107" i="10" s="1"/>
  <c r="BY107" i="10"/>
  <c r="FY107" i="10" s="1"/>
  <c r="BZ107" i="10"/>
  <c r="FZ107" i="10" s="1"/>
  <c r="CA107" i="10"/>
  <c r="CB107" i="10"/>
  <c r="CC107" i="10"/>
  <c r="CD107" i="10"/>
  <c r="CE107" i="10"/>
  <c r="CF107" i="10"/>
  <c r="CG107" i="10"/>
  <c r="GG107" i="10" s="1"/>
  <c r="CH107" i="10"/>
  <c r="GH107" i="10" s="1"/>
  <c r="CI107" i="10"/>
  <c r="GI107" i="10" s="1"/>
  <c r="CJ107" i="10"/>
  <c r="GJ107" i="10" s="1"/>
  <c r="CK107" i="10"/>
  <c r="GK107" i="10" s="1"/>
  <c r="CL107" i="10"/>
  <c r="GL107" i="10" s="1"/>
  <c r="CM107" i="10"/>
  <c r="CN107" i="10"/>
  <c r="CO107" i="10"/>
  <c r="CP107" i="10"/>
  <c r="CQ107" i="10"/>
  <c r="GQ107" i="10" s="1"/>
  <c r="CR107" i="10"/>
  <c r="GR107" i="10" s="1"/>
  <c r="CS107" i="10"/>
  <c r="GS107" i="10" s="1"/>
  <c r="CT107" i="10"/>
  <c r="GT107" i="10" s="1"/>
  <c r="CU107" i="10"/>
  <c r="GU107" i="10" s="1"/>
  <c r="CV107" i="10"/>
  <c r="GV107" i="10" s="1"/>
  <c r="CW107" i="10"/>
  <c r="GW107" i="10" s="1"/>
  <c r="CX107" i="10"/>
  <c r="GX107" i="10" s="1"/>
  <c r="CY107" i="10"/>
  <c r="CZ107" i="10"/>
  <c r="GZ107" i="10" s="1"/>
  <c r="DA107" i="10"/>
  <c r="DB107" i="10"/>
  <c r="DC107" i="10"/>
  <c r="DD107" i="10"/>
  <c r="H107" i="11"/>
  <c r="I107" i="11"/>
  <c r="J107" i="11"/>
  <c r="K107" i="11"/>
  <c r="DK107" i="11" s="1"/>
  <c r="L107" i="11"/>
  <c r="DL107" i="11" s="1"/>
  <c r="M107" i="11"/>
  <c r="DM107" i="11" s="1"/>
  <c r="N107" i="11"/>
  <c r="O107" i="11"/>
  <c r="DO107" i="11" s="1"/>
  <c r="P107" i="11"/>
  <c r="Q107" i="11"/>
  <c r="R107" i="11"/>
  <c r="DR107" i="11" s="1"/>
  <c r="S107" i="11"/>
  <c r="DS107" i="11" s="1"/>
  <c r="T107" i="11"/>
  <c r="DT107" i="11" s="1"/>
  <c r="U107" i="11"/>
  <c r="DU107" i="11" s="1"/>
  <c r="V107" i="11"/>
  <c r="DV107" i="11" s="1"/>
  <c r="W107" i="11"/>
  <c r="DW107" i="11" s="1"/>
  <c r="X107" i="11"/>
  <c r="DX107" i="11" s="1"/>
  <c r="Y107" i="11"/>
  <c r="DY107" i="11" s="1"/>
  <c r="Z107" i="11"/>
  <c r="AA107" i="11"/>
  <c r="EA107" i="11" s="1"/>
  <c r="AB107" i="11"/>
  <c r="AC107" i="11"/>
  <c r="AD107" i="11"/>
  <c r="AE107" i="11"/>
  <c r="EE107" i="11" s="1"/>
  <c r="AF107" i="11"/>
  <c r="EF107" i="11" s="1"/>
  <c r="AG107" i="11"/>
  <c r="EG107" i="11" s="1"/>
  <c r="AH107" i="11"/>
  <c r="EH107" i="11" s="1"/>
  <c r="AI107" i="11"/>
  <c r="EI107" i="11" s="1"/>
  <c r="AJ107" i="11"/>
  <c r="EJ107" i="11" s="1"/>
  <c r="AK107" i="11"/>
  <c r="EK107" i="11" s="1"/>
  <c r="AL107" i="11"/>
  <c r="AM107" i="11"/>
  <c r="EM107" i="11" s="1"/>
  <c r="AN107" i="11"/>
  <c r="AO107" i="11"/>
  <c r="AP107" i="11"/>
  <c r="AQ107" i="11"/>
  <c r="EQ107" i="11" s="1"/>
  <c r="AR107" i="11"/>
  <c r="ER107" i="11" s="1"/>
  <c r="AS107" i="11"/>
  <c r="ES107" i="11" s="1"/>
  <c r="AT107" i="11"/>
  <c r="ET107" i="11" s="1"/>
  <c r="AU107" i="11"/>
  <c r="EU107" i="11" s="1"/>
  <c r="AV107" i="11"/>
  <c r="EV107" i="11" s="1"/>
  <c r="AW107" i="11"/>
  <c r="EW107" i="11" s="1"/>
  <c r="AX107" i="11"/>
  <c r="AY107" i="11"/>
  <c r="AZ107" i="11"/>
  <c r="BA107" i="11"/>
  <c r="BB107" i="11"/>
  <c r="FB107" i="11" s="1"/>
  <c r="BC107" i="11"/>
  <c r="FC107" i="11" s="1"/>
  <c r="BD107" i="11"/>
  <c r="FD107" i="11" s="1"/>
  <c r="BE107" i="11"/>
  <c r="FE107" i="11" s="1"/>
  <c r="BF107" i="11"/>
  <c r="FF107" i="11" s="1"/>
  <c r="BG107" i="11"/>
  <c r="FG107" i="11" s="1"/>
  <c r="BH107" i="11"/>
  <c r="FH107" i="11" s="1"/>
  <c r="BI107" i="11"/>
  <c r="FI107" i="11" s="1"/>
  <c r="BJ107" i="11"/>
  <c r="FJ107" i="11" s="1"/>
  <c r="BK107" i="11"/>
  <c r="FK107" i="11" s="1"/>
  <c r="BL107" i="11"/>
  <c r="BM107" i="11"/>
  <c r="BN107" i="11"/>
  <c r="BO107" i="11"/>
  <c r="FO107" i="11" s="1"/>
  <c r="BP107" i="11"/>
  <c r="FP107" i="11" s="1"/>
  <c r="BQ107" i="11"/>
  <c r="FQ107" i="11" s="1"/>
  <c r="BR107" i="11"/>
  <c r="FR107" i="11" s="1"/>
  <c r="BS107" i="11"/>
  <c r="FS107" i="11" s="1"/>
  <c r="BT107" i="11"/>
  <c r="FT107" i="11" s="1"/>
  <c r="BU107" i="11"/>
  <c r="FU107" i="11" s="1"/>
  <c r="BV107" i="11"/>
  <c r="BW107" i="11"/>
  <c r="BX107" i="11"/>
  <c r="BY107" i="11"/>
  <c r="BZ107" i="11"/>
  <c r="FZ107" i="11" s="1"/>
  <c r="CA107" i="11"/>
  <c r="GA107" i="11" s="1"/>
  <c r="CB107" i="11"/>
  <c r="GB107" i="11" s="1"/>
  <c r="CC107" i="11"/>
  <c r="GC107" i="11" s="1"/>
  <c r="CD107" i="11"/>
  <c r="GD107" i="11" s="1"/>
  <c r="CE107" i="11"/>
  <c r="GE107" i="11" s="1"/>
  <c r="CF107" i="11"/>
  <c r="GF107" i="11" s="1"/>
  <c r="CG107" i="11"/>
  <c r="GG107" i="11" s="1"/>
  <c r="CH107" i="11"/>
  <c r="CI107" i="11"/>
  <c r="CJ107" i="11"/>
  <c r="CK107" i="11"/>
  <c r="GK107" i="11" s="1"/>
  <c r="CL107" i="11"/>
  <c r="GL107" i="11" s="1"/>
  <c r="CM107" i="11"/>
  <c r="GM107" i="11" s="1"/>
  <c r="CN107" i="11"/>
  <c r="GN107" i="11" s="1"/>
  <c r="CO107" i="11"/>
  <c r="GO107" i="11" s="1"/>
  <c r="CP107" i="11"/>
  <c r="GP107" i="11" s="1"/>
  <c r="CQ107" i="11"/>
  <c r="GQ107" i="11" s="1"/>
  <c r="CR107" i="11"/>
  <c r="GR107" i="11" s="1"/>
  <c r="CS107" i="11"/>
  <c r="GS107" i="11" s="1"/>
  <c r="CT107" i="11"/>
  <c r="CU107" i="11"/>
  <c r="CV107" i="11"/>
  <c r="CW107" i="11"/>
  <c r="CX107" i="11"/>
  <c r="GX107" i="11" s="1"/>
  <c r="CY107" i="11"/>
  <c r="GY107" i="11" s="1"/>
  <c r="CZ107" i="11"/>
  <c r="GZ107" i="11" s="1"/>
  <c r="DA107" i="11"/>
  <c r="HA107" i="11" s="1"/>
  <c r="DB107" i="11"/>
  <c r="HB107" i="11" s="1"/>
  <c r="DC107" i="11"/>
  <c r="HC107" i="11" s="1"/>
  <c r="DD107" i="11"/>
  <c r="HD107" i="11" s="1"/>
  <c r="DM107" i="10"/>
  <c r="DS107" i="10"/>
  <c r="EE107" i="10"/>
  <c r="FO107" i="10"/>
  <c r="GA107" i="10"/>
  <c r="GM107" i="10"/>
  <c r="GY107" i="10"/>
  <c r="DH107" i="11"/>
  <c r="DI107" i="11"/>
  <c r="DJ107" i="11"/>
  <c r="DN107" i="11"/>
  <c r="DP107" i="11"/>
  <c r="DZ107" i="11"/>
  <c r="EB107" i="11"/>
  <c r="EC107" i="11"/>
  <c r="ED107" i="11"/>
  <c r="EL107" i="11"/>
  <c r="EO107" i="11"/>
  <c r="EP107" i="11"/>
  <c r="EX107" i="11"/>
  <c r="EY107" i="11"/>
  <c r="EZ107" i="11"/>
  <c r="FA107" i="11"/>
  <c r="FL107" i="11"/>
  <c r="FM107" i="11"/>
  <c r="FN107" i="11"/>
  <c r="FV107" i="11"/>
  <c r="FW107" i="11"/>
  <c r="FX107" i="11"/>
  <c r="FY107" i="11"/>
  <c r="GH107" i="11"/>
  <c r="GT107" i="11"/>
  <c r="GU107" i="11"/>
  <c r="GV107" i="11"/>
  <c r="GW107" i="11"/>
  <c r="DL107" i="9"/>
  <c r="DM107" i="9"/>
  <c r="DN107" i="9"/>
  <c r="DO107" i="9"/>
  <c r="DX107" i="9"/>
  <c r="DY107" i="9"/>
  <c r="DZ107" i="9"/>
  <c r="EA107" i="9"/>
  <c r="EJ107" i="9"/>
  <c r="EK107" i="9"/>
  <c r="EL107" i="9"/>
  <c r="EM107" i="9"/>
  <c r="EV107" i="9"/>
  <c r="EW107" i="9"/>
  <c r="EX107" i="9"/>
  <c r="EY107" i="9"/>
  <c r="FH107" i="9"/>
  <c r="FI107" i="9"/>
  <c r="FJ107" i="9"/>
  <c r="FK107" i="9"/>
  <c r="FL107" i="9"/>
  <c r="FM107" i="9"/>
  <c r="FN107" i="9"/>
  <c r="FT107" i="9"/>
  <c r="FU107" i="9"/>
  <c r="FV107" i="9"/>
  <c r="FW107" i="9"/>
  <c r="GF107" i="9"/>
  <c r="GG107" i="9"/>
  <c r="GH107" i="9"/>
  <c r="GI107" i="9"/>
  <c r="GJ107" i="9"/>
  <c r="GT107" i="9"/>
  <c r="GU107" i="9"/>
  <c r="HD107" i="9"/>
  <c r="DB106" i="7"/>
  <c r="CD106" i="7"/>
  <c r="BF106" i="7"/>
  <c r="AH106" i="7"/>
  <c r="Z106" i="7"/>
  <c r="J106" i="7"/>
  <c r="DA106" i="7"/>
  <c r="BE106" i="7"/>
  <c r="AG106" i="7"/>
  <c r="I106" i="7"/>
  <c r="CZ106" i="7"/>
  <c r="CB106" i="7"/>
  <c r="BD106" i="7"/>
  <c r="AV106" i="7"/>
  <c r="AF106" i="7"/>
  <c r="H106" i="7"/>
  <c r="CQ106" i="7"/>
  <c r="BS106" i="7"/>
  <c r="AU106" i="7"/>
  <c r="W106" i="7"/>
  <c r="CP106" i="7"/>
  <c r="BR106" i="7"/>
  <c r="AT106" i="7"/>
  <c r="V106" i="7"/>
  <c r="CO106" i="7"/>
  <c r="BQ106" i="7"/>
  <c r="AS106" i="7"/>
  <c r="U106" i="7"/>
  <c r="CN106" i="7"/>
  <c r="CF106" i="7"/>
  <c r="BP106" i="7"/>
  <c r="AR106" i="7"/>
  <c r="T106" i="7"/>
  <c r="DC106" i="7"/>
  <c r="CE106" i="7"/>
  <c r="BG106" i="7"/>
  <c r="AI106" i="7"/>
  <c r="K106" i="7"/>
  <c r="G108" i="11"/>
  <c r="DG107" i="11"/>
  <c r="DQ107" i="11"/>
  <c r="EN107" i="11"/>
  <c r="GI107" i="11"/>
  <c r="GJ107" i="11"/>
  <c r="G108" i="10"/>
  <c r="DG107" i="10"/>
  <c r="DH107" i="10"/>
  <c r="DI107" i="10"/>
  <c r="DJ107" i="10"/>
  <c r="DT107" i="10"/>
  <c r="DU107" i="10"/>
  <c r="DV107" i="10"/>
  <c r="EG107" i="10"/>
  <c r="EH107" i="10"/>
  <c r="EI107" i="10"/>
  <c r="ER107" i="10"/>
  <c r="ES107" i="10"/>
  <c r="ET107" i="10"/>
  <c r="EU107" i="10"/>
  <c r="EV107" i="10"/>
  <c r="FD107" i="10"/>
  <c r="FE107" i="10"/>
  <c r="FF107" i="10"/>
  <c r="FQ107" i="10"/>
  <c r="FR107" i="10"/>
  <c r="GB107" i="10"/>
  <c r="GC107" i="10"/>
  <c r="GD107" i="10"/>
  <c r="GE107" i="10"/>
  <c r="GF107" i="10"/>
  <c r="GN107" i="10"/>
  <c r="GO107" i="10"/>
  <c r="GP107" i="10"/>
  <c r="HA107" i="10"/>
  <c r="HB107" i="10"/>
  <c r="HC107" i="10"/>
  <c r="HD107" i="10"/>
  <c r="G108" i="9"/>
  <c r="DG107" i="9"/>
  <c r="H108" i="11" l="1"/>
  <c r="I108" i="11"/>
  <c r="J108" i="11"/>
  <c r="K108" i="11"/>
  <c r="L108" i="11"/>
  <c r="DL108" i="11" s="1"/>
  <c r="N108" i="11"/>
  <c r="DN108" i="11" s="1"/>
  <c r="M108" i="11"/>
  <c r="DM108" i="11" s="1"/>
  <c r="O108" i="11"/>
  <c r="DO108" i="11" s="1"/>
  <c r="P108" i="11"/>
  <c r="DP108" i="11" s="1"/>
  <c r="Q108" i="11"/>
  <c r="DQ108" i="11" s="1"/>
  <c r="R108" i="11"/>
  <c r="DR108" i="11" s="1"/>
  <c r="S108" i="11"/>
  <c r="DS108" i="11" s="1"/>
  <c r="T108" i="11"/>
  <c r="U108" i="11"/>
  <c r="DU108" i="11" s="1"/>
  <c r="V108" i="11"/>
  <c r="W108" i="11"/>
  <c r="X108" i="11"/>
  <c r="Y108" i="11"/>
  <c r="Z108" i="11"/>
  <c r="DZ108" i="11" s="1"/>
  <c r="AA108" i="11"/>
  <c r="EA108" i="11" s="1"/>
  <c r="AB108" i="11"/>
  <c r="EB108" i="11" s="1"/>
  <c r="AC108" i="11"/>
  <c r="EC108" i="11" s="1"/>
  <c r="AD108" i="11"/>
  <c r="ED108" i="11" s="1"/>
  <c r="AE108" i="11"/>
  <c r="EE108" i="11" s="1"/>
  <c r="AF108" i="11"/>
  <c r="AG108" i="11"/>
  <c r="AH108" i="11"/>
  <c r="AI108" i="11"/>
  <c r="AJ108" i="11"/>
  <c r="EJ108" i="11" s="1"/>
  <c r="AK108" i="11"/>
  <c r="EK108" i="11" s="1"/>
  <c r="AL108" i="11"/>
  <c r="EL108" i="11" s="1"/>
  <c r="AM108" i="11"/>
  <c r="EM108" i="11" s="1"/>
  <c r="AN108" i="11"/>
  <c r="EN108" i="11" s="1"/>
  <c r="AO108" i="11"/>
  <c r="EO108" i="11" s="1"/>
  <c r="AP108" i="11"/>
  <c r="EP108" i="11" s="1"/>
  <c r="AQ108" i="11"/>
  <c r="EQ108" i="11" s="1"/>
  <c r="AR108" i="11"/>
  <c r="AS108" i="11"/>
  <c r="AT108" i="11"/>
  <c r="AU108" i="11"/>
  <c r="AV108" i="11"/>
  <c r="EV108" i="11" s="1"/>
  <c r="AW108" i="11"/>
  <c r="EW108" i="11" s="1"/>
  <c r="AX108" i="11"/>
  <c r="EX108" i="11" s="1"/>
  <c r="AY108" i="11"/>
  <c r="EY108" i="11" s="1"/>
  <c r="AZ108" i="11"/>
  <c r="EZ108" i="11" s="1"/>
  <c r="BA108" i="11"/>
  <c r="FA108" i="11" s="1"/>
  <c r="BB108" i="11"/>
  <c r="FB108" i="11" s="1"/>
  <c r="BC108" i="11"/>
  <c r="FC108" i="11" s="1"/>
  <c r="BD108" i="11"/>
  <c r="BE108" i="11"/>
  <c r="BF108" i="11"/>
  <c r="BG108" i="11"/>
  <c r="BH108" i="11"/>
  <c r="FH108" i="11" s="1"/>
  <c r="BI108" i="11"/>
  <c r="FI108" i="11" s="1"/>
  <c r="BJ108" i="11"/>
  <c r="FJ108" i="11" s="1"/>
  <c r="BK108" i="11"/>
  <c r="FK108" i="11" s="1"/>
  <c r="BL108" i="11"/>
  <c r="FL108" i="11" s="1"/>
  <c r="BM108" i="11"/>
  <c r="FM108" i="11" s="1"/>
  <c r="BN108" i="11"/>
  <c r="FN108" i="11" s="1"/>
  <c r="BO108" i="11"/>
  <c r="FO108" i="11" s="1"/>
  <c r="BP108" i="11"/>
  <c r="BQ108" i="11"/>
  <c r="BR108" i="11"/>
  <c r="BS108" i="11"/>
  <c r="BT108" i="11"/>
  <c r="BU108" i="11"/>
  <c r="BV108" i="11"/>
  <c r="FV108" i="11" s="1"/>
  <c r="BW108" i="11"/>
  <c r="FW108" i="11" s="1"/>
  <c r="BX108" i="11"/>
  <c r="FX108" i="11" s="1"/>
  <c r="BY108" i="11"/>
  <c r="FY108" i="11" s="1"/>
  <c r="BZ108" i="11"/>
  <c r="FZ108" i="11" s="1"/>
  <c r="CA108" i="11"/>
  <c r="GA108" i="11" s="1"/>
  <c r="CB108" i="11"/>
  <c r="CC108" i="11"/>
  <c r="CD108" i="11"/>
  <c r="CE108" i="11"/>
  <c r="CF108" i="11"/>
  <c r="GF108" i="11" s="1"/>
  <c r="CG108" i="11"/>
  <c r="GG108" i="11" s="1"/>
  <c r="CH108" i="11"/>
  <c r="GH108" i="11" s="1"/>
  <c r="CI108" i="11"/>
  <c r="GI108" i="11" s="1"/>
  <c r="CJ108" i="11"/>
  <c r="GJ108" i="11" s="1"/>
  <c r="CK108" i="11"/>
  <c r="GK108" i="11" s="1"/>
  <c r="CL108" i="11"/>
  <c r="GL108" i="11" s="1"/>
  <c r="CM108" i="11"/>
  <c r="GM108" i="11" s="1"/>
  <c r="CN108" i="11"/>
  <c r="CO108" i="11"/>
  <c r="GO108" i="11" s="1"/>
  <c r="CP108" i="11"/>
  <c r="CQ108" i="11"/>
  <c r="CR108" i="11"/>
  <c r="CS108" i="11"/>
  <c r="CT108" i="11"/>
  <c r="CU108" i="11"/>
  <c r="GU108" i="11" s="1"/>
  <c r="CV108" i="11"/>
  <c r="GV108" i="11" s="1"/>
  <c r="CW108" i="11"/>
  <c r="GW108" i="11" s="1"/>
  <c r="CX108" i="11"/>
  <c r="GX108" i="11" s="1"/>
  <c r="CY108" i="11"/>
  <c r="GY108" i="11" s="1"/>
  <c r="CZ108" i="11"/>
  <c r="DA108" i="11"/>
  <c r="DB108" i="11"/>
  <c r="DC108" i="11"/>
  <c r="DD108" i="11"/>
  <c r="HD108" i="11" s="1"/>
  <c r="H108" i="9"/>
  <c r="DH108" i="9" s="1"/>
  <c r="I108" i="9"/>
  <c r="DI108" i="9" s="1"/>
  <c r="J108" i="9"/>
  <c r="DJ108" i="9" s="1"/>
  <c r="K108" i="9"/>
  <c r="DK108" i="9" s="1"/>
  <c r="L108" i="9"/>
  <c r="DL108" i="9" s="1"/>
  <c r="M108" i="9"/>
  <c r="DM108" i="9" s="1"/>
  <c r="N108" i="9"/>
  <c r="DN108" i="9" s="1"/>
  <c r="O108" i="9"/>
  <c r="P108" i="9"/>
  <c r="DP108" i="9" s="1"/>
  <c r="Q108" i="9"/>
  <c r="R108" i="9"/>
  <c r="S108" i="9"/>
  <c r="DS108" i="9" s="1"/>
  <c r="T108" i="9"/>
  <c r="DT108" i="9" s="1"/>
  <c r="U108" i="9"/>
  <c r="DU108" i="9" s="1"/>
  <c r="V108" i="9"/>
  <c r="DV108" i="9" s="1"/>
  <c r="W108" i="9"/>
  <c r="DW108" i="9" s="1"/>
  <c r="X108" i="9"/>
  <c r="DX108" i="9" s="1"/>
  <c r="Y108" i="9"/>
  <c r="DY108" i="9" s="1"/>
  <c r="Z108" i="9"/>
  <c r="DZ108" i="9" s="1"/>
  <c r="AA108" i="9"/>
  <c r="AB108" i="9"/>
  <c r="AC108" i="9"/>
  <c r="AD108" i="9"/>
  <c r="AE108" i="9"/>
  <c r="EE108" i="9" s="1"/>
  <c r="AF108" i="9"/>
  <c r="EF108" i="9" s="1"/>
  <c r="AG108" i="9"/>
  <c r="EG108" i="9" s="1"/>
  <c r="AH108" i="9"/>
  <c r="EH108" i="9" s="1"/>
  <c r="AI108" i="9"/>
  <c r="EI108" i="9" s="1"/>
  <c r="AJ108" i="9"/>
  <c r="EJ108" i="9" s="1"/>
  <c r="AK108" i="9"/>
  <c r="EK108" i="9" s="1"/>
  <c r="AL108" i="9"/>
  <c r="EL108" i="9" s="1"/>
  <c r="AM108" i="9"/>
  <c r="AN108" i="9"/>
  <c r="EN108" i="9" s="1"/>
  <c r="AO108" i="9"/>
  <c r="AP108" i="9"/>
  <c r="AQ108" i="9"/>
  <c r="EQ108" i="9" s="1"/>
  <c r="AR108" i="9"/>
  <c r="ER108" i="9" s="1"/>
  <c r="AS108" i="9"/>
  <c r="ES108" i="9" s="1"/>
  <c r="AT108" i="9"/>
  <c r="ET108" i="9" s="1"/>
  <c r="AU108" i="9"/>
  <c r="EU108" i="9" s="1"/>
  <c r="AV108" i="9"/>
  <c r="EV108" i="9" s="1"/>
  <c r="AW108" i="9"/>
  <c r="EW108" i="9" s="1"/>
  <c r="AX108" i="9"/>
  <c r="EX108" i="9" s="1"/>
  <c r="AY108" i="9"/>
  <c r="AZ108" i="9"/>
  <c r="BA108" i="9"/>
  <c r="BB108" i="9"/>
  <c r="BC108" i="9"/>
  <c r="FC108" i="9" s="1"/>
  <c r="BD108" i="9"/>
  <c r="FD108" i="9" s="1"/>
  <c r="BE108" i="9"/>
  <c r="FE108" i="9" s="1"/>
  <c r="BF108" i="9"/>
  <c r="FF108" i="9" s="1"/>
  <c r="BG108" i="9"/>
  <c r="FG108" i="9" s="1"/>
  <c r="BH108" i="9"/>
  <c r="FH108" i="9" s="1"/>
  <c r="BI108" i="9"/>
  <c r="FI108" i="9" s="1"/>
  <c r="BJ108" i="9"/>
  <c r="FJ108" i="9" s="1"/>
  <c r="BK108" i="9"/>
  <c r="BL108" i="9"/>
  <c r="FL108" i="9" s="1"/>
  <c r="BM108" i="9"/>
  <c r="BN108" i="9"/>
  <c r="BO108" i="9"/>
  <c r="FO108" i="9" s="1"/>
  <c r="BP108" i="9"/>
  <c r="FP108" i="9" s="1"/>
  <c r="BQ108" i="9"/>
  <c r="FQ108" i="9" s="1"/>
  <c r="BR108" i="9"/>
  <c r="FR108" i="9" s="1"/>
  <c r="BS108" i="9"/>
  <c r="FS108" i="9" s="1"/>
  <c r="BT108" i="9"/>
  <c r="FT108" i="9" s="1"/>
  <c r="BU108" i="9"/>
  <c r="FU108" i="9" s="1"/>
  <c r="BV108" i="9"/>
  <c r="FV108" i="9" s="1"/>
  <c r="BW108" i="9"/>
  <c r="BX108" i="9"/>
  <c r="BY108" i="9"/>
  <c r="BZ108" i="9"/>
  <c r="CA108" i="9"/>
  <c r="GA108" i="9" s="1"/>
  <c r="CB108" i="9"/>
  <c r="GB108" i="9" s="1"/>
  <c r="CC108" i="9"/>
  <c r="GC108" i="9" s="1"/>
  <c r="CD108" i="9"/>
  <c r="GD108" i="9" s="1"/>
  <c r="CE108" i="9"/>
  <c r="GE108" i="9" s="1"/>
  <c r="CF108" i="9"/>
  <c r="GF108" i="9" s="1"/>
  <c r="CG108" i="9"/>
  <c r="GG108" i="9" s="1"/>
  <c r="CH108" i="9"/>
  <c r="GH108" i="9" s="1"/>
  <c r="CI108" i="9"/>
  <c r="CJ108" i="9"/>
  <c r="CK108" i="9"/>
  <c r="CL108" i="9"/>
  <c r="CM108" i="9"/>
  <c r="CN108" i="9"/>
  <c r="CO108" i="9"/>
  <c r="GO108" i="9" s="1"/>
  <c r="CP108" i="9"/>
  <c r="GP108" i="9" s="1"/>
  <c r="CQ108" i="9"/>
  <c r="GQ108" i="9" s="1"/>
  <c r="CR108" i="9"/>
  <c r="GR108" i="9" s="1"/>
  <c r="CS108" i="9"/>
  <c r="GS108" i="9" s="1"/>
  <c r="CT108" i="9"/>
  <c r="GT108" i="9" s="1"/>
  <c r="CU108" i="9"/>
  <c r="CV108" i="9"/>
  <c r="CW108" i="9"/>
  <c r="CX108" i="9"/>
  <c r="CY108" i="9"/>
  <c r="GY108" i="9" s="1"/>
  <c r="CZ108" i="9"/>
  <c r="GZ108" i="9" s="1"/>
  <c r="DA108" i="9"/>
  <c r="HA108" i="9" s="1"/>
  <c r="DB108" i="9"/>
  <c r="HB108" i="9" s="1"/>
  <c r="DC108" i="9"/>
  <c r="HC108" i="9" s="1"/>
  <c r="DD108" i="9"/>
  <c r="HD108" i="9" s="1"/>
  <c r="H107" i="5"/>
  <c r="DH107" i="5" s="1"/>
  <c r="H107" i="7" s="1"/>
  <c r="I107" i="5"/>
  <c r="DI107" i="5" s="1"/>
  <c r="I107" i="7" s="1"/>
  <c r="J107" i="5"/>
  <c r="DJ107" i="5" s="1"/>
  <c r="J107" i="7" s="1"/>
  <c r="K107" i="5"/>
  <c r="DK107" i="5" s="1"/>
  <c r="L107" i="5"/>
  <c r="DL107" i="5" s="1"/>
  <c r="M107" i="5"/>
  <c r="DM107" i="5" s="1"/>
  <c r="O107" i="5"/>
  <c r="DO107" i="5" s="1"/>
  <c r="O107" i="7" s="1"/>
  <c r="N107" i="5"/>
  <c r="DN107" i="5" s="1"/>
  <c r="N107" i="7" s="1"/>
  <c r="P107" i="5"/>
  <c r="DP107" i="5" s="1"/>
  <c r="P107" i="7" s="1"/>
  <c r="Q107" i="5"/>
  <c r="DQ107" i="5" s="1"/>
  <c r="Q107" i="7" s="1"/>
  <c r="R107" i="5"/>
  <c r="DR107" i="5" s="1"/>
  <c r="R107" i="7" s="1"/>
  <c r="S107" i="5"/>
  <c r="DS107" i="5" s="1"/>
  <c r="S107" i="7" s="1"/>
  <c r="T107" i="5"/>
  <c r="DT107" i="5" s="1"/>
  <c r="T107" i="7" s="1"/>
  <c r="U107" i="5"/>
  <c r="DU107" i="5" s="1"/>
  <c r="U107" i="7" s="1"/>
  <c r="V107" i="5"/>
  <c r="DV107" i="5" s="1"/>
  <c r="W107" i="5"/>
  <c r="DW107" i="5" s="1"/>
  <c r="X107" i="5"/>
  <c r="DX107" i="5" s="1"/>
  <c r="Y107" i="5"/>
  <c r="DY107" i="5" s="1"/>
  <c r="Y107" i="7" s="1"/>
  <c r="Z107" i="5"/>
  <c r="DZ107" i="5" s="1"/>
  <c r="Z107" i="7" s="1"/>
  <c r="AA107" i="5"/>
  <c r="EA107" i="5" s="1"/>
  <c r="AA107" i="7" s="1"/>
  <c r="AB107" i="5"/>
  <c r="EB107" i="5" s="1"/>
  <c r="AB107" i="7" s="1"/>
  <c r="AC107" i="5"/>
  <c r="EC107" i="5" s="1"/>
  <c r="AC107" i="7" s="1"/>
  <c r="AD107" i="5"/>
  <c r="ED107" i="5" s="1"/>
  <c r="AD107" i="7" s="1"/>
  <c r="AE107" i="5"/>
  <c r="EE107" i="5" s="1"/>
  <c r="AE107" i="7" s="1"/>
  <c r="AF107" i="5"/>
  <c r="EF107" i="5" s="1"/>
  <c r="AF107" i="7" s="1"/>
  <c r="AG107" i="5"/>
  <c r="EG107" i="5" s="1"/>
  <c r="AG107" i="7" s="1"/>
  <c r="AH107" i="5"/>
  <c r="EH107" i="5" s="1"/>
  <c r="AH107" i="7" s="1"/>
  <c r="AI107" i="5"/>
  <c r="EI107" i="5" s="1"/>
  <c r="AJ107" i="5"/>
  <c r="EJ107" i="5" s="1"/>
  <c r="AK107" i="5"/>
  <c r="EK107" i="5" s="1"/>
  <c r="AL107" i="5"/>
  <c r="EL107" i="5" s="1"/>
  <c r="AL107" i="7" s="1"/>
  <c r="AM107" i="5"/>
  <c r="EM107" i="5" s="1"/>
  <c r="AM107" i="7" s="1"/>
  <c r="AN107" i="5"/>
  <c r="EN107" i="5" s="1"/>
  <c r="AN107" i="7" s="1"/>
  <c r="AO107" i="5"/>
  <c r="EO107" i="5" s="1"/>
  <c r="AO107" i="7" s="1"/>
  <c r="AP107" i="5"/>
  <c r="EP107" i="5" s="1"/>
  <c r="AP107" i="7" s="1"/>
  <c r="AQ107" i="5"/>
  <c r="EQ107" i="5" s="1"/>
  <c r="AQ107" i="7" s="1"/>
  <c r="AR107" i="5"/>
  <c r="ER107" i="5" s="1"/>
  <c r="AR107" i="7" s="1"/>
  <c r="AS107" i="5"/>
  <c r="ES107" i="5" s="1"/>
  <c r="AS107" i="7" s="1"/>
  <c r="AT107" i="5"/>
  <c r="ET107" i="5" s="1"/>
  <c r="AU107" i="5"/>
  <c r="EU107" i="5" s="1"/>
  <c r="AV107" i="5"/>
  <c r="EV107" i="5" s="1"/>
  <c r="AW107" i="5"/>
  <c r="EW107" i="5" s="1"/>
  <c r="AX107" i="5"/>
  <c r="EX107" i="5" s="1"/>
  <c r="AX107" i="7" s="1"/>
  <c r="AY107" i="5"/>
  <c r="EY107" i="5" s="1"/>
  <c r="AY107" i="7" s="1"/>
  <c r="AZ107" i="5"/>
  <c r="EZ107" i="5" s="1"/>
  <c r="AZ107" i="7" s="1"/>
  <c r="BA107" i="5"/>
  <c r="FA107" i="5" s="1"/>
  <c r="BA107" i="7" s="1"/>
  <c r="BB107" i="5"/>
  <c r="FB107" i="5" s="1"/>
  <c r="BB107" i="7" s="1"/>
  <c r="BC107" i="5"/>
  <c r="FC107" i="5" s="1"/>
  <c r="BC107" i="7" s="1"/>
  <c r="BD107" i="5"/>
  <c r="FD107" i="5" s="1"/>
  <c r="BD107" i="7" s="1"/>
  <c r="BE107" i="5"/>
  <c r="FE107" i="5" s="1"/>
  <c r="BE107" i="7" s="1"/>
  <c r="BF107" i="5"/>
  <c r="FF107" i="5" s="1"/>
  <c r="BG107" i="5"/>
  <c r="FG107" i="5" s="1"/>
  <c r="BH107" i="5"/>
  <c r="FH107" i="5" s="1"/>
  <c r="BI107" i="5"/>
  <c r="FI107" i="5" s="1"/>
  <c r="BJ107" i="5"/>
  <c r="FJ107" i="5" s="1"/>
  <c r="BJ107" i="7" s="1"/>
  <c r="BK107" i="5"/>
  <c r="FK107" i="5" s="1"/>
  <c r="BK107" i="7" s="1"/>
  <c r="BL107" i="5"/>
  <c r="FL107" i="5" s="1"/>
  <c r="BL107" i="7" s="1"/>
  <c r="BM107" i="5"/>
  <c r="FM107" i="5" s="1"/>
  <c r="BM107" i="7" s="1"/>
  <c r="BN107" i="5"/>
  <c r="FN107" i="5" s="1"/>
  <c r="BN107" i="7" s="1"/>
  <c r="BO107" i="5"/>
  <c r="FO107" i="5" s="1"/>
  <c r="BO107" i="7" s="1"/>
  <c r="BP107" i="5"/>
  <c r="FP107" i="5" s="1"/>
  <c r="BP107" i="7" s="1"/>
  <c r="BQ107" i="5"/>
  <c r="FQ107" i="5" s="1"/>
  <c r="BQ107" i="7" s="1"/>
  <c r="BR107" i="5"/>
  <c r="FR107" i="5" s="1"/>
  <c r="BR107" i="7" s="1"/>
  <c r="BS107" i="5"/>
  <c r="FS107" i="5" s="1"/>
  <c r="BS107" i="7" s="1"/>
  <c r="BT107" i="5"/>
  <c r="FT107" i="5" s="1"/>
  <c r="BU107" i="5"/>
  <c r="FU107" i="5" s="1"/>
  <c r="BV107" i="5"/>
  <c r="FV107" i="5" s="1"/>
  <c r="BW107" i="5"/>
  <c r="FW107" i="5" s="1"/>
  <c r="BW107" i="7" s="1"/>
  <c r="BX107" i="5"/>
  <c r="FX107" i="5" s="1"/>
  <c r="BX107" i="7" s="1"/>
  <c r="BY107" i="5"/>
  <c r="FY107" i="5" s="1"/>
  <c r="BY107" i="7" s="1"/>
  <c r="BZ107" i="5"/>
  <c r="FZ107" i="5" s="1"/>
  <c r="BZ107" i="7" s="1"/>
  <c r="CA107" i="5"/>
  <c r="GA107" i="5" s="1"/>
  <c r="CA107" i="7" s="1"/>
  <c r="CB107" i="5"/>
  <c r="GB107" i="5" s="1"/>
  <c r="CB107" i="7" s="1"/>
  <c r="CC107" i="5"/>
  <c r="GC107" i="5" s="1"/>
  <c r="CC107" i="7" s="1"/>
  <c r="CD107" i="5"/>
  <c r="GD107" i="5" s="1"/>
  <c r="CE107" i="5"/>
  <c r="GE107" i="5" s="1"/>
  <c r="CF107" i="5"/>
  <c r="GF107" i="5" s="1"/>
  <c r="CG107" i="5"/>
  <c r="GG107" i="5" s="1"/>
  <c r="CH107" i="5"/>
  <c r="GH107" i="5" s="1"/>
  <c r="CH107" i="7" s="1"/>
  <c r="CI107" i="5"/>
  <c r="GI107" i="5" s="1"/>
  <c r="CI107" i="7" s="1"/>
  <c r="CJ107" i="5"/>
  <c r="GJ107" i="5" s="1"/>
  <c r="CJ107" i="7" s="1"/>
  <c r="CK107" i="5"/>
  <c r="GK107" i="5" s="1"/>
  <c r="CK107" i="7" s="1"/>
  <c r="CL107" i="5"/>
  <c r="GL107" i="5" s="1"/>
  <c r="CL107" i="7" s="1"/>
  <c r="CM107" i="5"/>
  <c r="GM107" i="5" s="1"/>
  <c r="CM107" i="7" s="1"/>
  <c r="CN107" i="5"/>
  <c r="GN107" i="5" s="1"/>
  <c r="CN107" i="7" s="1"/>
  <c r="CO107" i="5"/>
  <c r="GO107" i="5" s="1"/>
  <c r="CO107" i="7" s="1"/>
  <c r="CP107" i="5"/>
  <c r="GP107" i="5" s="1"/>
  <c r="CQ107" i="5"/>
  <c r="GQ107" i="5" s="1"/>
  <c r="CQ107" i="7" s="1"/>
  <c r="CR107" i="5"/>
  <c r="GR107" i="5" s="1"/>
  <c r="CS107" i="5"/>
  <c r="GS107" i="5" s="1"/>
  <c r="CT107" i="5"/>
  <c r="GT107" i="5" s="1"/>
  <c r="CT107" i="7" s="1"/>
  <c r="CU107" i="5"/>
  <c r="GU107" i="5" s="1"/>
  <c r="CU107" i="7" s="1"/>
  <c r="CV107" i="5"/>
  <c r="GV107" i="5" s="1"/>
  <c r="CV107" i="7" s="1"/>
  <c r="CW107" i="5"/>
  <c r="GW107" i="5" s="1"/>
  <c r="CW107" i="7" s="1"/>
  <c r="CX107" i="5"/>
  <c r="GX107" i="5" s="1"/>
  <c r="CX107" i="7" s="1"/>
  <c r="CY107" i="5"/>
  <c r="GY107" i="5" s="1"/>
  <c r="CY107" i="7" s="1"/>
  <c r="CZ107" i="5"/>
  <c r="GZ107" i="5" s="1"/>
  <c r="CZ107" i="7" s="1"/>
  <c r="DA107" i="5"/>
  <c r="HA107" i="5" s="1"/>
  <c r="DA107" i="7" s="1"/>
  <c r="DB107" i="5"/>
  <c r="HB107" i="5" s="1"/>
  <c r="DC107" i="5"/>
  <c r="HC107" i="5" s="1"/>
  <c r="DC107" i="7" s="1"/>
  <c r="DD107" i="5"/>
  <c r="HD107" i="5" s="1"/>
  <c r="DG107" i="5"/>
  <c r="G107" i="7"/>
  <c r="G108" i="5"/>
  <c r="H108" i="10"/>
  <c r="DH108" i="10" s="1"/>
  <c r="I108" i="10"/>
  <c r="DI108" i="10" s="1"/>
  <c r="J108" i="10"/>
  <c r="DJ108" i="10" s="1"/>
  <c r="K108" i="10"/>
  <c r="DK108" i="10" s="1"/>
  <c r="L108" i="10"/>
  <c r="DL108" i="10" s="1"/>
  <c r="M108" i="10"/>
  <c r="DM108" i="10" s="1"/>
  <c r="N108" i="10"/>
  <c r="O108" i="10"/>
  <c r="P108" i="10"/>
  <c r="DP108" i="10" s="1"/>
  <c r="Q108" i="10"/>
  <c r="R108" i="10"/>
  <c r="DR108" i="10" s="1"/>
  <c r="S108" i="10"/>
  <c r="DS108" i="10" s="1"/>
  <c r="T108" i="10"/>
  <c r="DT108" i="10" s="1"/>
  <c r="U108" i="10"/>
  <c r="DU108" i="10" s="1"/>
  <c r="V108" i="10"/>
  <c r="DV108" i="10" s="1"/>
  <c r="W108" i="10"/>
  <c r="DW108" i="10" s="1"/>
  <c r="X108" i="10"/>
  <c r="DX108" i="10" s="1"/>
  <c r="Y108" i="10"/>
  <c r="DY108" i="10" s="1"/>
  <c r="Z108" i="10"/>
  <c r="AA108" i="10"/>
  <c r="EA108" i="10" s="1"/>
  <c r="AB108" i="10"/>
  <c r="AC108" i="10"/>
  <c r="AD108" i="10"/>
  <c r="AE108" i="10"/>
  <c r="EE108" i="10" s="1"/>
  <c r="AF108" i="10"/>
  <c r="EF108" i="10" s="1"/>
  <c r="AG108" i="10"/>
  <c r="EG108" i="10" s="1"/>
  <c r="AH108" i="10"/>
  <c r="EH108" i="10" s="1"/>
  <c r="AI108" i="10"/>
  <c r="EI108" i="10" s="1"/>
  <c r="AJ108" i="10"/>
  <c r="EJ108" i="10" s="1"/>
  <c r="AK108" i="10"/>
  <c r="EK108" i="10" s="1"/>
  <c r="AL108" i="10"/>
  <c r="AM108" i="10"/>
  <c r="EM108" i="10" s="1"/>
  <c r="AN108" i="10"/>
  <c r="AO108" i="10"/>
  <c r="AP108" i="10"/>
  <c r="EP108" i="10" s="1"/>
  <c r="AQ108" i="10"/>
  <c r="AR108" i="10"/>
  <c r="ER108" i="10" s="1"/>
  <c r="AS108" i="10"/>
  <c r="ES108" i="10" s="1"/>
  <c r="AT108" i="10"/>
  <c r="ET108" i="10" s="1"/>
  <c r="AU108" i="10"/>
  <c r="EU108" i="10" s="1"/>
  <c r="AV108" i="10"/>
  <c r="EV108" i="10" s="1"/>
  <c r="AW108" i="10"/>
  <c r="EW108" i="10" s="1"/>
  <c r="AX108" i="10"/>
  <c r="AY108" i="10"/>
  <c r="AZ108" i="10"/>
  <c r="EZ108" i="10" s="1"/>
  <c r="BA108" i="10"/>
  <c r="FA108" i="10" s="1"/>
  <c r="BB108" i="10"/>
  <c r="FB108" i="10" s="1"/>
  <c r="BC108" i="10"/>
  <c r="FC108" i="10" s="1"/>
  <c r="BD108" i="10"/>
  <c r="FD108" i="10" s="1"/>
  <c r="BE108" i="10"/>
  <c r="FE108" i="10" s="1"/>
  <c r="BF108" i="10"/>
  <c r="FF108" i="10" s="1"/>
  <c r="BG108" i="10"/>
  <c r="FG108" i="10" s="1"/>
  <c r="BH108" i="10"/>
  <c r="FH108" i="10" s="1"/>
  <c r="BI108" i="10"/>
  <c r="FI108" i="10" s="1"/>
  <c r="BJ108" i="10"/>
  <c r="BK108" i="10"/>
  <c r="BL108" i="10"/>
  <c r="FL108" i="10" s="1"/>
  <c r="BM108" i="10"/>
  <c r="FM108" i="10" s="1"/>
  <c r="BN108" i="10"/>
  <c r="FN108" i="10" s="1"/>
  <c r="BO108" i="10"/>
  <c r="FO108" i="10" s="1"/>
  <c r="BP108" i="10"/>
  <c r="FP108" i="10" s="1"/>
  <c r="BQ108" i="10"/>
  <c r="FQ108" i="10" s="1"/>
  <c r="BR108" i="10"/>
  <c r="FR108" i="10" s="1"/>
  <c r="BS108" i="10"/>
  <c r="FS108" i="10" s="1"/>
  <c r="BT108" i="10"/>
  <c r="FT108" i="10" s="1"/>
  <c r="BU108" i="10"/>
  <c r="FU108" i="10" s="1"/>
  <c r="BV108" i="10"/>
  <c r="BW108" i="10"/>
  <c r="FW108" i="10" s="1"/>
  <c r="BX108" i="10"/>
  <c r="FX108" i="10" s="1"/>
  <c r="BY108" i="10"/>
  <c r="BZ108" i="10"/>
  <c r="FZ108" i="10" s="1"/>
  <c r="CA108" i="10"/>
  <c r="GA108" i="10" s="1"/>
  <c r="CB108" i="10"/>
  <c r="GB108" i="10" s="1"/>
  <c r="CC108" i="10"/>
  <c r="GC108" i="10" s="1"/>
  <c r="CD108" i="10"/>
  <c r="GD108" i="10" s="1"/>
  <c r="CE108" i="10"/>
  <c r="GE108" i="10" s="1"/>
  <c r="CF108" i="10"/>
  <c r="GF108" i="10" s="1"/>
  <c r="CG108" i="10"/>
  <c r="GG108" i="10" s="1"/>
  <c r="CH108" i="10"/>
  <c r="CI108" i="10"/>
  <c r="GI108" i="10" s="1"/>
  <c r="CJ108" i="10"/>
  <c r="CK108" i="10"/>
  <c r="GK108" i="10" s="1"/>
  <c r="CL108" i="10"/>
  <c r="GL108" i="10" s="1"/>
  <c r="CM108" i="10"/>
  <c r="GM108" i="10" s="1"/>
  <c r="CN108" i="10"/>
  <c r="GN108" i="10" s="1"/>
  <c r="CO108" i="10"/>
  <c r="GO108" i="10" s="1"/>
  <c r="CP108" i="10"/>
  <c r="GP108" i="10" s="1"/>
  <c r="CQ108" i="10"/>
  <c r="GQ108" i="10" s="1"/>
  <c r="CR108" i="10"/>
  <c r="GR108" i="10" s="1"/>
  <c r="CS108" i="10"/>
  <c r="GS108" i="10" s="1"/>
  <c r="CT108" i="10"/>
  <c r="CU108" i="10"/>
  <c r="GU108" i="10" s="1"/>
  <c r="CV108" i="10"/>
  <c r="CW108" i="10"/>
  <c r="GW108" i="10" s="1"/>
  <c r="CX108" i="10"/>
  <c r="GX108" i="10" s="1"/>
  <c r="CY108" i="10"/>
  <c r="GY108" i="10" s="1"/>
  <c r="CZ108" i="10"/>
  <c r="GZ108" i="10" s="1"/>
  <c r="DA108" i="10"/>
  <c r="HA108" i="10" s="1"/>
  <c r="DB108" i="10"/>
  <c r="HB108" i="10" s="1"/>
  <c r="DC108" i="10"/>
  <c r="HC108" i="10" s="1"/>
  <c r="DD108" i="10"/>
  <c r="HD108" i="10" s="1"/>
  <c r="DO108" i="10"/>
  <c r="DQ108" i="10"/>
  <c r="DZ108" i="10"/>
  <c r="EB108" i="10"/>
  <c r="EC108" i="10"/>
  <c r="ED108" i="10"/>
  <c r="EN108" i="10"/>
  <c r="EO108" i="10"/>
  <c r="EQ108" i="10"/>
  <c r="EX108" i="10"/>
  <c r="EY108" i="10"/>
  <c r="FK108" i="10"/>
  <c r="FV108" i="10"/>
  <c r="FY108" i="10"/>
  <c r="GJ108" i="10"/>
  <c r="GV108" i="10"/>
  <c r="DR108" i="9"/>
  <c r="EB108" i="9"/>
  <c r="EC108" i="9"/>
  <c r="ED108" i="9"/>
  <c r="EO108" i="9"/>
  <c r="EZ108" i="9"/>
  <c r="FA108" i="9"/>
  <c r="FM108" i="9"/>
  <c r="FN108" i="9"/>
  <c r="GK108" i="9"/>
  <c r="GM108" i="9"/>
  <c r="GN108" i="9"/>
  <c r="GV108" i="9"/>
  <c r="GW108" i="9"/>
  <c r="GX108" i="9"/>
  <c r="DI108" i="11"/>
  <c r="DJ108" i="11"/>
  <c r="DK108" i="11"/>
  <c r="DV108" i="11"/>
  <c r="DX108" i="11"/>
  <c r="DY108" i="11"/>
  <c r="EH108" i="11"/>
  <c r="EI108" i="11"/>
  <c r="ER108" i="11"/>
  <c r="ET108" i="11"/>
  <c r="EU108" i="11"/>
  <c r="FE108" i="11"/>
  <c r="FF108" i="11"/>
  <c r="FG108" i="11"/>
  <c r="FP108" i="11"/>
  <c r="FQ108" i="11"/>
  <c r="FR108" i="11"/>
  <c r="FS108" i="11"/>
  <c r="FT108" i="11"/>
  <c r="FU108" i="11"/>
  <c r="GB108" i="11"/>
  <c r="GD108" i="11"/>
  <c r="GE108" i="11"/>
  <c r="GP108" i="11"/>
  <c r="GQ108" i="11"/>
  <c r="GR108" i="11"/>
  <c r="GS108" i="11"/>
  <c r="GT108" i="11"/>
  <c r="HA108" i="11"/>
  <c r="HB108" i="11"/>
  <c r="HC108" i="11"/>
  <c r="AU107" i="7"/>
  <c r="W107" i="7"/>
  <c r="CS107" i="7"/>
  <c r="BU107" i="7"/>
  <c r="AW107" i="7"/>
  <c r="CR107" i="7"/>
  <c r="BT107" i="7"/>
  <c r="AV107" i="7"/>
  <c r="X107" i="7"/>
  <c r="CP107" i="7"/>
  <c r="AT107" i="7"/>
  <c r="V107" i="7"/>
  <c r="CG107" i="7"/>
  <c r="BI107" i="7"/>
  <c r="AK107" i="7"/>
  <c r="M107" i="7"/>
  <c r="DD107" i="7"/>
  <c r="CF107" i="7"/>
  <c r="BH107" i="7"/>
  <c r="AJ107" i="7"/>
  <c r="L107" i="7"/>
  <c r="CE107" i="7"/>
  <c r="BG107" i="7"/>
  <c r="AI107" i="7"/>
  <c r="K107" i="7"/>
  <c r="DB107" i="7"/>
  <c r="CD107" i="7"/>
  <c r="BV107" i="7"/>
  <c r="BF107" i="7"/>
  <c r="G109" i="11"/>
  <c r="DG108" i="11"/>
  <c r="DH108" i="11"/>
  <c r="DT108" i="11"/>
  <c r="DW108" i="11"/>
  <c r="EF108" i="11"/>
  <c r="EG108" i="11"/>
  <c r="ES108" i="11"/>
  <c r="FD108" i="11"/>
  <c r="GC108" i="11"/>
  <c r="GN108" i="11"/>
  <c r="GZ108" i="11"/>
  <c r="G109" i="10"/>
  <c r="DG108" i="10"/>
  <c r="DN108" i="10"/>
  <c r="EL108" i="10"/>
  <c r="FJ108" i="10"/>
  <c r="GH108" i="10"/>
  <c r="GT108" i="10"/>
  <c r="DG108" i="9"/>
  <c r="G109" i="9"/>
  <c r="DO108" i="9"/>
  <c r="DQ108" i="9"/>
  <c r="EA108" i="9"/>
  <c r="EM108" i="9"/>
  <c r="EP108" i="9"/>
  <c r="EY108" i="9"/>
  <c r="FB108" i="9"/>
  <c r="FK108" i="9"/>
  <c r="FW108" i="9"/>
  <c r="FX108" i="9"/>
  <c r="FY108" i="9"/>
  <c r="FZ108" i="9"/>
  <c r="GI108" i="9"/>
  <c r="GJ108" i="9"/>
  <c r="GL108" i="9"/>
  <c r="GU108" i="9"/>
  <c r="H108" i="5" l="1"/>
  <c r="DH108" i="5" s="1"/>
  <c r="I108" i="5"/>
  <c r="DI108" i="5" s="1"/>
  <c r="J108" i="5"/>
  <c r="DJ108" i="5" s="1"/>
  <c r="K108" i="5"/>
  <c r="DK108" i="5" s="1"/>
  <c r="L108" i="5"/>
  <c r="DL108" i="5" s="1"/>
  <c r="L108" i="7" s="1"/>
  <c r="M108" i="5"/>
  <c r="DM108" i="5" s="1"/>
  <c r="M108" i="7" s="1"/>
  <c r="O108" i="5"/>
  <c r="DO108" i="5" s="1"/>
  <c r="O108" i="7" s="1"/>
  <c r="N108" i="5"/>
  <c r="DN108" i="5" s="1"/>
  <c r="N108" i="7" s="1"/>
  <c r="P108" i="5"/>
  <c r="DP108" i="5" s="1"/>
  <c r="P108" i="7" s="1"/>
  <c r="Q108" i="5"/>
  <c r="DQ108" i="5" s="1"/>
  <c r="Q108" i="7" s="1"/>
  <c r="R108" i="5"/>
  <c r="DR108" i="5" s="1"/>
  <c r="R108" i="7" s="1"/>
  <c r="S108" i="5"/>
  <c r="DS108" i="5" s="1"/>
  <c r="S108" i="7" s="1"/>
  <c r="T108" i="5"/>
  <c r="DT108" i="5" s="1"/>
  <c r="U108" i="5"/>
  <c r="DU108" i="5" s="1"/>
  <c r="V108" i="5"/>
  <c r="DV108" i="5" s="1"/>
  <c r="W108" i="5"/>
  <c r="DW108" i="5" s="1"/>
  <c r="X108" i="5"/>
  <c r="DX108" i="5" s="1"/>
  <c r="X108" i="7" s="1"/>
  <c r="Y108" i="5"/>
  <c r="DY108" i="5" s="1"/>
  <c r="Y108" i="7" s="1"/>
  <c r="Z108" i="5"/>
  <c r="DZ108" i="5" s="1"/>
  <c r="Z108" i="7" s="1"/>
  <c r="AA108" i="5"/>
  <c r="EA108" i="5" s="1"/>
  <c r="AA108" i="7" s="1"/>
  <c r="AB108" i="5"/>
  <c r="EB108" i="5" s="1"/>
  <c r="AB108" i="7" s="1"/>
  <c r="AC108" i="5"/>
  <c r="EC108" i="5" s="1"/>
  <c r="AC108" i="7" s="1"/>
  <c r="AD108" i="5"/>
  <c r="ED108" i="5" s="1"/>
  <c r="AD108" i="7" s="1"/>
  <c r="AE108" i="5"/>
  <c r="EE108" i="5" s="1"/>
  <c r="AE108" i="7" s="1"/>
  <c r="AF108" i="5"/>
  <c r="EF108" i="5" s="1"/>
  <c r="AG108" i="5"/>
  <c r="EG108" i="5" s="1"/>
  <c r="AH108" i="5"/>
  <c r="EH108" i="5" s="1"/>
  <c r="AI108" i="5"/>
  <c r="EI108" i="5" s="1"/>
  <c r="AJ108" i="5"/>
  <c r="EJ108" i="5" s="1"/>
  <c r="AJ108" i="7" s="1"/>
  <c r="AK108" i="5"/>
  <c r="EK108" i="5" s="1"/>
  <c r="AK108" i="7" s="1"/>
  <c r="AL108" i="5"/>
  <c r="EL108" i="5" s="1"/>
  <c r="AL108" i="7" s="1"/>
  <c r="AM108" i="5"/>
  <c r="EM108" i="5" s="1"/>
  <c r="AM108" i="7" s="1"/>
  <c r="AN108" i="5"/>
  <c r="EN108" i="5" s="1"/>
  <c r="AN108" i="7" s="1"/>
  <c r="AO108" i="5"/>
  <c r="EO108" i="5" s="1"/>
  <c r="AO108" i="7" s="1"/>
  <c r="AP108" i="5"/>
  <c r="EP108" i="5" s="1"/>
  <c r="AP108" i="7" s="1"/>
  <c r="AQ108" i="5"/>
  <c r="EQ108" i="5" s="1"/>
  <c r="AQ108" i="7" s="1"/>
  <c r="AR108" i="5"/>
  <c r="ER108" i="5" s="1"/>
  <c r="AS108" i="5"/>
  <c r="ES108" i="5" s="1"/>
  <c r="AT108" i="5"/>
  <c r="ET108" i="5" s="1"/>
  <c r="AU108" i="5"/>
  <c r="EU108" i="5" s="1"/>
  <c r="AV108" i="5"/>
  <c r="EV108" i="5" s="1"/>
  <c r="AW108" i="5"/>
  <c r="EW108" i="5" s="1"/>
  <c r="AW108" i="7" s="1"/>
  <c r="AX108" i="5"/>
  <c r="EX108" i="5" s="1"/>
  <c r="AX108" i="7" s="1"/>
  <c r="AY108" i="5"/>
  <c r="EY108" i="5" s="1"/>
  <c r="AY108" i="7" s="1"/>
  <c r="AZ108" i="5"/>
  <c r="EZ108" i="5" s="1"/>
  <c r="AZ108" i="7" s="1"/>
  <c r="BA108" i="5"/>
  <c r="FA108" i="5" s="1"/>
  <c r="BA108" i="7" s="1"/>
  <c r="BB108" i="5"/>
  <c r="FB108" i="5" s="1"/>
  <c r="BB108" i="7" s="1"/>
  <c r="BC108" i="5"/>
  <c r="FC108" i="5" s="1"/>
  <c r="BC108" i="7" s="1"/>
  <c r="BD108" i="5"/>
  <c r="FD108" i="5" s="1"/>
  <c r="BE108" i="5"/>
  <c r="FE108" i="5" s="1"/>
  <c r="BF108" i="5"/>
  <c r="FF108" i="5" s="1"/>
  <c r="BG108" i="5"/>
  <c r="FG108" i="5" s="1"/>
  <c r="BH108" i="5"/>
  <c r="FH108" i="5" s="1"/>
  <c r="BI108" i="5"/>
  <c r="FI108" i="5" s="1"/>
  <c r="BJ108" i="5"/>
  <c r="FJ108" i="5" s="1"/>
  <c r="BJ108" i="7" s="1"/>
  <c r="BK108" i="5"/>
  <c r="FK108" i="5" s="1"/>
  <c r="BK108" i="7" s="1"/>
  <c r="BL108" i="5"/>
  <c r="FL108" i="5" s="1"/>
  <c r="BL108" i="7" s="1"/>
  <c r="BM108" i="5"/>
  <c r="FM108" i="5" s="1"/>
  <c r="BM108" i="7" s="1"/>
  <c r="BN108" i="5"/>
  <c r="FN108" i="5" s="1"/>
  <c r="BN108" i="7" s="1"/>
  <c r="BO108" i="5"/>
  <c r="FO108" i="5" s="1"/>
  <c r="BO108" i="7" s="1"/>
  <c r="BP108" i="5"/>
  <c r="FP108" i="5" s="1"/>
  <c r="BQ108" i="5"/>
  <c r="FQ108" i="5" s="1"/>
  <c r="BR108" i="5"/>
  <c r="FR108" i="5" s="1"/>
  <c r="BS108" i="5"/>
  <c r="FS108" i="5" s="1"/>
  <c r="BT108" i="5"/>
  <c r="FT108" i="5" s="1"/>
  <c r="BT108" i="7" s="1"/>
  <c r="BU108" i="5"/>
  <c r="FU108" i="5" s="1"/>
  <c r="BU108" i="7" s="1"/>
  <c r="BV108" i="5"/>
  <c r="FV108" i="5" s="1"/>
  <c r="BV108" i="7" s="1"/>
  <c r="BW108" i="5"/>
  <c r="FW108" i="5" s="1"/>
  <c r="BW108" i="7" s="1"/>
  <c r="BX108" i="5"/>
  <c r="FX108" i="5" s="1"/>
  <c r="BX108" i="7" s="1"/>
  <c r="BY108" i="5"/>
  <c r="FY108" i="5" s="1"/>
  <c r="BY108" i="7" s="1"/>
  <c r="BZ108" i="5"/>
  <c r="FZ108" i="5" s="1"/>
  <c r="BZ108" i="7" s="1"/>
  <c r="CA108" i="5"/>
  <c r="GA108" i="5" s="1"/>
  <c r="CA108" i="7" s="1"/>
  <c r="CB108" i="5"/>
  <c r="GB108" i="5" s="1"/>
  <c r="CC108" i="5"/>
  <c r="GC108" i="5" s="1"/>
  <c r="CD108" i="5"/>
  <c r="GD108" i="5" s="1"/>
  <c r="CE108" i="5"/>
  <c r="GE108" i="5" s="1"/>
  <c r="CF108" i="5"/>
  <c r="GF108" i="5" s="1"/>
  <c r="CG108" i="5"/>
  <c r="GG108" i="5" s="1"/>
  <c r="CG108" i="7" s="1"/>
  <c r="CH108" i="5"/>
  <c r="GH108" i="5" s="1"/>
  <c r="CH108" i="7" s="1"/>
  <c r="CI108" i="5"/>
  <c r="GI108" i="5" s="1"/>
  <c r="CI108" i="7" s="1"/>
  <c r="CJ108" i="5"/>
  <c r="GJ108" i="5" s="1"/>
  <c r="CJ108" i="7" s="1"/>
  <c r="CK108" i="5"/>
  <c r="GK108" i="5" s="1"/>
  <c r="CK108" i="7" s="1"/>
  <c r="CL108" i="5"/>
  <c r="GL108" i="5" s="1"/>
  <c r="CL108" i="7" s="1"/>
  <c r="CM108" i="5"/>
  <c r="GM108" i="5" s="1"/>
  <c r="CM108" i="7" s="1"/>
  <c r="CN108" i="5"/>
  <c r="GN108" i="5" s="1"/>
  <c r="CO108" i="5"/>
  <c r="GO108" i="5" s="1"/>
  <c r="CP108" i="5"/>
  <c r="GP108" i="5" s="1"/>
  <c r="CQ108" i="5"/>
  <c r="GQ108" i="5" s="1"/>
  <c r="CR108" i="5"/>
  <c r="GR108" i="5" s="1"/>
  <c r="CS108" i="5"/>
  <c r="GS108" i="5" s="1"/>
  <c r="CS108" i="7" s="1"/>
  <c r="CT108" i="5"/>
  <c r="GT108" i="5" s="1"/>
  <c r="CT108" i="7" s="1"/>
  <c r="CU108" i="5"/>
  <c r="GU108" i="5" s="1"/>
  <c r="CU108" i="7" s="1"/>
  <c r="CV108" i="5"/>
  <c r="GV108" i="5" s="1"/>
  <c r="CV108" i="7" s="1"/>
  <c r="CW108" i="5"/>
  <c r="GW108" i="5" s="1"/>
  <c r="CW108" i="7" s="1"/>
  <c r="CX108" i="5"/>
  <c r="GX108" i="5" s="1"/>
  <c r="CX108" i="7" s="1"/>
  <c r="CY108" i="5"/>
  <c r="GY108" i="5" s="1"/>
  <c r="CY108" i="7" s="1"/>
  <c r="CZ108" i="5"/>
  <c r="GZ108" i="5" s="1"/>
  <c r="DA108" i="5"/>
  <c r="HA108" i="5" s="1"/>
  <c r="DB108" i="5"/>
  <c r="HB108" i="5" s="1"/>
  <c r="DC108" i="5"/>
  <c r="HC108" i="5" s="1"/>
  <c r="DD108" i="5"/>
  <c r="HD108" i="5" s="1"/>
  <c r="G109" i="5"/>
  <c r="DG108" i="5"/>
  <c r="G108" i="7"/>
  <c r="H109" i="9"/>
  <c r="DH109" i="9" s="1"/>
  <c r="I109" i="9"/>
  <c r="DI109" i="9" s="1"/>
  <c r="J109" i="9"/>
  <c r="DJ109" i="9" s="1"/>
  <c r="K109" i="9"/>
  <c r="DK109" i="9" s="1"/>
  <c r="L109" i="9"/>
  <c r="M109" i="9"/>
  <c r="N109" i="9"/>
  <c r="O109" i="9"/>
  <c r="P109" i="9"/>
  <c r="DP109" i="9" s="1"/>
  <c r="Q109" i="9"/>
  <c r="DQ109" i="9" s="1"/>
  <c r="R109" i="9"/>
  <c r="DR109" i="9" s="1"/>
  <c r="S109" i="9"/>
  <c r="DS109" i="9" s="1"/>
  <c r="T109" i="9"/>
  <c r="DT109" i="9" s="1"/>
  <c r="U109" i="9"/>
  <c r="DU109" i="9" s="1"/>
  <c r="V109" i="9"/>
  <c r="DV109" i="9" s="1"/>
  <c r="W109" i="9"/>
  <c r="DW109" i="9" s="1"/>
  <c r="X109" i="9"/>
  <c r="Y109" i="9"/>
  <c r="Z109" i="9"/>
  <c r="AA109" i="9"/>
  <c r="AB109" i="9"/>
  <c r="EB109" i="9" s="1"/>
  <c r="AC109" i="9"/>
  <c r="EC109" i="9" s="1"/>
  <c r="AD109" i="9"/>
  <c r="ED109" i="9" s="1"/>
  <c r="AE109" i="9"/>
  <c r="EE109" i="9" s="1"/>
  <c r="AF109" i="9"/>
  <c r="EF109" i="9" s="1"/>
  <c r="AG109" i="9"/>
  <c r="EG109" i="9" s="1"/>
  <c r="AH109" i="9"/>
  <c r="EH109" i="9" s="1"/>
  <c r="AI109" i="9"/>
  <c r="EI109" i="9" s="1"/>
  <c r="AJ109" i="9"/>
  <c r="AK109" i="9"/>
  <c r="AL109" i="9"/>
  <c r="AM109" i="9"/>
  <c r="AN109" i="9"/>
  <c r="EN109" i="9" s="1"/>
  <c r="AO109" i="9"/>
  <c r="EO109" i="9" s="1"/>
  <c r="AP109" i="9"/>
  <c r="EP109" i="9" s="1"/>
  <c r="AQ109" i="9"/>
  <c r="EQ109" i="9" s="1"/>
  <c r="AR109" i="9"/>
  <c r="ER109" i="9" s="1"/>
  <c r="AS109" i="9"/>
  <c r="ES109" i="9" s="1"/>
  <c r="AT109" i="9"/>
  <c r="ET109" i="9" s="1"/>
  <c r="AU109" i="9"/>
  <c r="EU109" i="9" s="1"/>
  <c r="AV109" i="9"/>
  <c r="AW109" i="9"/>
  <c r="AX109" i="9"/>
  <c r="AY109" i="9"/>
  <c r="AZ109" i="9"/>
  <c r="EZ109" i="9" s="1"/>
  <c r="BA109" i="9"/>
  <c r="FA109" i="9" s="1"/>
  <c r="BB109" i="9"/>
  <c r="FB109" i="9" s="1"/>
  <c r="BC109" i="9"/>
  <c r="FC109" i="9" s="1"/>
  <c r="BD109" i="9"/>
  <c r="FD109" i="9" s="1"/>
  <c r="BE109" i="9"/>
  <c r="FE109" i="9" s="1"/>
  <c r="BF109" i="9"/>
  <c r="FF109" i="9" s="1"/>
  <c r="BG109" i="9"/>
  <c r="FG109" i="9" s="1"/>
  <c r="BH109" i="9"/>
  <c r="BI109" i="9"/>
  <c r="BJ109" i="9"/>
  <c r="BK109" i="9"/>
  <c r="BL109" i="9"/>
  <c r="FL109" i="9" s="1"/>
  <c r="BM109" i="9"/>
  <c r="FM109" i="9" s="1"/>
  <c r="BN109" i="9"/>
  <c r="FN109" i="9" s="1"/>
  <c r="BO109" i="9"/>
  <c r="FO109" i="9" s="1"/>
  <c r="BP109" i="9"/>
  <c r="FP109" i="9" s="1"/>
  <c r="BQ109" i="9"/>
  <c r="FQ109" i="9" s="1"/>
  <c r="BR109" i="9"/>
  <c r="FR109" i="9" s="1"/>
  <c r="BS109" i="9"/>
  <c r="FS109" i="9" s="1"/>
  <c r="BT109" i="9"/>
  <c r="BU109" i="9"/>
  <c r="BV109" i="9"/>
  <c r="BW109" i="9"/>
  <c r="BX109" i="9"/>
  <c r="FX109" i="9" s="1"/>
  <c r="BY109" i="9"/>
  <c r="FY109" i="9" s="1"/>
  <c r="BZ109" i="9"/>
  <c r="FZ109" i="9" s="1"/>
  <c r="CA109" i="9"/>
  <c r="GA109" i="9" s="1"/>
  <c r="CB109" i="9"/>
  <c r="GB109" i="9" s="1"/>
  <c r="CC109" i="9"/>
  <c r="GC109" i="9" s="1"/>
  <c r="CD109" i="9"/>
  <c r="GD109" i="9" s="1"/>
  <c r="CE109" i="9"/>
  <c r="GE109" i="9" s="1"/>
  <c r="CF109" i="9"/>
  <c r="CG109" i="9"/>
  <c r="CH109" i="9"/>
  <c r="CI109" i="9"/>
  <c r="CJ109" i="9"/>
  <c r="CK109" i="9"/>
  <c r="CL109" i="9"/>
  <c r="GL109" i="9" s="1"/>
  <c r="CM109" i="9"/>
  <c r="GM109" i="9" s="1"/>
  <c r="CN109" i="9"/>
  <c r="GN109" i="9" s="1"/>
  <c r="CO109" i="9"/>
  <c r="GO109" i="9" s="1"/>
  <c r="CP109" i="9"/>
  <c r="GP109" i="9" s="1"/>
  <c r="CQ109" i="9"/>
  <c r="GQ109" i="9" s="1"/>
  <c r="CR109" i="9"/>
  <c r="CS109" i="9"/>
  <c r="CT109" i="9"/>
  <c r="CU109" i="9"/>
  <c r="CV109" i="9"/>
  <c r="GV109" i="9" s="1"/>
  <c r="CW109" i="9"/>
  <c r="GW109" i="9" s="1"/>
  <c r="CX109" i="9"/>
  <c r="GX109" i="9" s="1"/>
  <c r="CY109" i="9"/>
  <c r="GY109" i="9" s="1"/>
  <c r="CZ109" i="9"/>
  <c r="GZ109" i="9" s="1"/>
  <c r="DA109" i="9"/>
  <c r="HA109" i="9" s="1"/>
  <c r="DB109" i="9"/>
  <c r="HB109" i="9" s="1"/>
  <c r="DC109" i="9"/>
  <c r="HC109" i="9" s="1"/>
  <c r="DD109" i="9"/>
  <c r="H109" i="10"/>
  <c r="I109" i="10"/>
  <c r="J109" i="10"/>
  <c r="K109" i="10"/>
  <c r="DK109" i="10" s="1"/>
  <c r="L109" i="10"/>
  <c r="DL109" i="10" s="1"/>
  <c r="M109" i="10"/>
  <c r="DM109" i="10" s="1"/>
  <c r="N109" i="10"/>
  <c r="O109" i="10"/>
  <c r="DO109" i="10" s="1"/>
  <c r="P109" i="10"/>
  <c r="DP109" i="10" s="1"/>
  <c r="Q109" i="10"/>
  <c r="DQ109" i="10" s="1"/>
  <c r="R109" i="10"/>
  <c r="DR109" i="10" s="1"/>
  <c r="S109" i="10"/>
  <c r="T109" i="10"/>
  <c r="U109" i="10"/>
  <c r="V109" i="10"/>
  <c r="W109" i="10"/>
  <c r="DW109" i="10" s="1"/>
  <c r="X109" i="10"/>
  <c r="DX109" i="10" s="1"/>
  <c r="Y109" i="10"/>
  <c r="DY109" i="10" s="1"/>
  <c r="Z109" i="10"/>
  <c r="DZ109" i="10" s="1"/>
  <c r="AA109" i="10"/>
  <c r="EA109" i="10" s="1"/>
  <c r="AB109" i="10"/>
  <c r="EB109" i="10" s="1"/>
  <c r="AC109" i="10"/>
  <c r="EC109" i="10" s="1"/>
  <c r="AD109" i="10"/>
  <c r="ED109" i="10" s="1"/>
  <c r="AE109" i="10"/>
  <c r="AF109" i="10"/>
  <c r="AG109" i="10"/>
  <c r="AH109" i="10"/>
  <c r="AI109" i="10"/>
  <c r="AJ109" i="10"/>
  <c r="EJ109" i="10" s="1"/>
  <c r="AK109" i="10"/>
  <c r="EK109" i="10" s="1"/>
  <c r="AL109" i="10"/>
  <c r="EL109" i="10" s="1"/>
  <c r="AM109" i="10"/>
  <c r="EM109" i="10" s="1"/>
  <c r="AN109" i="10"/>
  <c r="EN109" i="10" s="1"/>
  <c r="AO109" i="10"/>
  <c r="EO109" i="10" s="1"/>
  <c r="AP109" i="10"/>
  <c r="EP109" i="10" s="1"/>
  <c r="AQ109" i="10"/>
  <c r="AR109" i="10"/>
  <c r="AS109" i="10"/>
  <c r="AT109" i="10"/>
  <c r="AU109" i="10"/>
  <c r="EU109" i="10" s="1"/>
  <c r="AV109" i="10"/>
  <c r="EV109" i="10" s="1"/>
  <c r="AW109" i="10"/>
  <c r="EW109" i="10" s="1"/>
  <c r="AX109" i="10"/>
  <c r="EX109" i="10" s="1"/>
  <c r="AY109" i="10"/>
  <c r="EY109" i="10" s="1"/>
  <c r="AZ109" i="10"/>
  <c r="EZ109" i="10" s="1"/>
  <c r="BA109" i="10"/>
  <c r="FA109" i="10" s="1"/>
  <c r="BB109" i="10"/>
  <c r="FB109" i="10" s="1"/>
  <c r="BC109" i="10"/>
  <c r="BD109" i="10"/>
  <c r="BE109" i="10"/>
  <c r="BF109" i="10"/>
  <c r="BG109" i="10"/>
  <c r="FG109" i="10" s="1"/>
  <c r="BH109" i="10"/>
  <c r="FH109" i="10" s="1"/>
  <c r="BI109" i="10"/>
  <c r="FI109" i="10" s="1"/>
  <c r="BJ109" i="10"/>
  <c r="FJ109" i="10" s="1"/>
  <c r="BK109" i="10"/>
  <c r="FK109" i="10" s="1"/>
  <c r="BL109" i="10"/>
  <c r="FL109" i="10" s="1"/>
  <c r="BM109" i="10"/>
  <c r="FM109" i="10" s="1"/>
  <c r="BN109" i="10"/>
  <c r="FN109" i="10" s="1"/>
  <c r="BO109" i="10"/>
  <c r="BP109" i="10"/>
  <c r="BQ109" i="10"/>
  <c r="BR109" i="10"/>
  <c r="BS109" i="10"/>
  <c r="FS109" i="10" s="1"/>
  <c r="BT109" i="10"/>
  <c r="FT109" i="10" s="1"/>
  <c r="BU109" i="10"/>
  <c r="FU109" i="10" s="1"/>
  <c r="BV109" i="10"/>
  <c r="FV109" i="10" s="1"/>
  <c r="BW109" i="10"/>
  <c r="FW109" i="10" s="1"/>
  <c r="BX109" i="10"/>
  <c r="FX109" i="10" s="1"/>
  <c r="BY109" i="10"/>
  <c r="FY109" i="10" s="1"/>
  <c r="BZ109" i="10"/>
  <c r="FZ109" i="10" s="1"/>
  <c r="CA109" i="10"/>
  <c r="CB109" i="10"/>
  <c r="CC109" i="10"/>
  <c r="CD109" i="10"/>
  <c r="CE109" i="10"/>
  <c r="CF109" i="10"/>
  <c r="GF109" i="10" s="1"/>
  <c r="CG109" i="10"/>
  <c r="GG109" i="10" s="1"/>
  <c r="CH109" i="10"/>
  <c r="GH109" i="10" s="1"/>
  <c r="CI109" i="10"/>
  <c r="GI109" i="10" s="1"/>
  <c r="CJ109" i="10"/>
  <c r="GJ109" i="10" s="1"/>
  <c r="CK109" i="10"/>
  <c r="GK109" i="10" s="1"/>
  <c r="CL109" i="10"/>
  <c r="GL109" i="10" s="1"/>
  <c r="CM109" i="10"/>
  <c r="CN109" i="10"/>
  <c r="CO109" i="10"/>
  <c r="CP109" i="10"/>
  <c r="CQ109" i="10"/>
  <c r="GQ109" i="10" s="1"/>
  <c r="CR109" i="10"/>
  <c r="GR109" i="10" s="1"/>
  <c r="CS109" i="10"/>
  <c r="GS109" i="10" s="1"/>
  <c r="CT109" i="10"/>
  <c r="GT109" i="10" s="1"/>
  <c r="CU109" i="10"/>
  <c r="GU109" i="10" s="1"/>
  <c r="CV109" i="10"/>
  <c r="GV109" i="10" s="1"/>
  <c r="CW109" i="10"/>
  <c r="GW109" i="10" s="1"/>
  <c r="CX109" i="10"/>
  <c r="GX109" i="10" s="1"/>
  <c r="CY109" i="10"/>
  <c r="CZ109" i="10"/>
  <c r="DA109" i="10"/>
  <c r="DB109" i="10"/>
  <c r="DC109" i="10"/>
  <c r="HC109" i="10" s="1"/>
  <c r="DD109" i="10"/>
  <c r="HD109" i="10" s="1"/>
  <c r="H109" i="11"/>
  <c r="DH109" i="11" s="1"/>
  <c r="I109" i="11"/>
  <c r="DI109" i="11" s="1"/>
  <c r="J109" i="11"/>
  <c r="DJ109" i="11" s="1"/>
  <c r="K109" i="11"/>
  <c r="DK109" i="11" s="1"/>
  <c r="L109" i="11"/>
  <c r="DL109" i="11" s="1"/>
  <c r="N109" i="11"/>
  <c r="DN109" i="11" s="1"/>
  <c r="M109" i="11"/>
  <c r="O109" i="11"/>
  <c r="P109" i="11"/>
  <c r="Q109" i="11"/>
  <c r="R109" i="11"/>
  <c r="DR109" i="11" s="1"/>
  <c r="S109" i="11"/>
  <c r="DS109" i="11" s="1"/>
  <c r="T109" i="11"/>
  <c r="DT109" i="11" s="1"/>
  <c r="U109" i="11"/>
  <c r="DU109" i="11" s="1"/>
  <c r="V109" i="11"/>
  <c r="DV109" i="11" s="1"/>
  <c r="W109" i="11"/>
  <c r="DW109" i="11" s="1"/>
  <c r="X109" i="11"/>
  <c r="DX109" i="11" s="1"/>
  <c r="Y109" i="11"/>
  <c r="DY109" i="11" s="1"/>
  <c r="Z109" i="11"/>
  <c r="AA109" i="11"/>
  <c r="AB109" i="11"/>
  <c r="AC109" i="11"/>
  <c r="AD109" i="11"/>
  <c r="ED109" i="11" s="1"/>
  <c r="AE109" i="11"/>
  <c r="EE109" i="11" s="1"/>
  <c r="AF109" i="11"/>
  <c r="EF109" i="11" s="1"/>
  <c r="AG109" i="11"/>
  <c r="EG109" i="11" s="1"/>
  <c r="AH109" i="11"/>
  <c r="EH109" i="11" s="1"/>
  <c r="AI109" i="11"/>
  <c r="EI109" i="11" s="1"/>
  <c r="AJ109" i="11"/>
  <c r="EJ109" i="11" s="1"/>
  <c r="AK109" i="11"/>
  <c r="EK109" i="11" s="1"/>
  <c r="AL109" i="11"/>
  <c r="AM109" i="11"/>
  <c r="AN109" i="11"/>
  <c r="AO109" i="11"/>
  <c r="AP109" i="11"/>
  <c r="EP109" i="11" s="1"/>
  <c r="AQ109" i="11"/>
  <c r="EQ109" i="11" s="1"/>
  <c r="AR109" i="11"/>
  <c r="ER109" i="11" s="1"/>
  <c r="AS109" i="11"/>
  <c r="ES109" i="11" s="1"/>
  <c r="AT109" i="11"/>
  <c r="ET109" i="11" s="1"/>
  <c r="AU109" i="11"/>
  <c r="EU109" i="11" s="1"/>
  <c r="AV109" i="11"/>
  <c r="EV109" i="11" s="1"/>
  <c r="AW109" i="11"/>
  <c r="EW109" i="11" s="1"/>
  <c r="AX109" i="11"/>
  <c r="AY109" i="11"/>
  <c r="EY109" i="11" s="1"/>
  <c r="AZ109" i="11"/>
  <c r="BA109" i="11"/>
  <c r="BB109" i="11"/>
  <c r="BC109" i="11"/>
  <c r="BD109" i="11"/>
  <c r="FD109" i="11" s="1"/>
  <c r="BE109" i="11"/>
  <c r="FE109" i="11" s="1"/>
  <c r="BF109" i="11"/>
  <c r="FF109" i="11" s="1"/>
  <c r="BG109" i="11"/>
  <c r="FG109" i="11" s="1"/>
  <c r="BH109" i="11"/>
  <c r="FH109" i="11" s="1"/>
  <c r="BI109" i="11"/>
  <c r="FI109" i="11" s="1"/>
  <c r="BJ109" i="11"/>
  <c r="BK109" i="11"/>
  <c r="FK109" i="11" s="1"/>
  <c r="BL109" i="11"/>
  <c r="BM109" i="11"/>
  <c r="BN109" i="11"/>
  <c r="FN109" i="11" s="1"/>
  <c r="BO109" i="11"/>
  <c r="FO109" i="11" s="1"/>
  <c r="BP109" i="11"/>
  <c r="FP109" i="11" s="1"/>
  <c r="BQ109" i="11"/>
  <c r="FQ109" i="11" s="1"/>
  <c r="BR109" i="11"/>
  <c r="FR109" i="11" s="1"/>
  <c r="BS109" i="11"/>
  <c r="FS109" i="11" s="1"/>
  <c r="BT109" i="11"/>
  <c r="FT109" i="11" s="1"/>
  <c r="BU109" i="11"/>
  <c r="FU109" i="11" s="1"/>
  <c r="BV109" i="11"/>
  <c r="BW109" i="11"/>
  <c r="FW109" i="11" s="1"/>
  <c r="BX109" i="11"/>
  <c r="BY109" i="11"/>
  <c r="BZ109" i="11"/>
  <c r="FZ109" i="11" s="1"/>
  <c r="CA109" i="11"/>
  <c r="GA109" i="11" s="1"/>
  <c r="CB109" i="11"/>
  <c r="GB109" i="11" s="1"/>
  <c r="CC109" i="11"/>
  <c r="GC109" i="11" s="1"/>
  <c r="CD109" i="11"/>
  <c r="GD109" i="11" s="1"/>
  <c r="CE109" i="11"/>
  <c r="GE109" i="11" s="1"/>
  <c r="CF109" i="11"/>
  <c r="GF109" i="11" s="1"/>
  <c r="CG109" i="11"/>
  <c r="GG109" i="11" s="1"/>
  <c r="CH109" i="11"/>
  <c r="CI109" i="11"/>
  <c r="GI109" i="11" s="1"/>
  <c r="CJ109" i="11"/>
  <c r="CK109" i="11"/>
  <c r="CL109" i="11"/>
  <c r="GL109" i="11" s="1"/>
  <c r="CM109" i="11"/>
  <c r="GM109" i="11" s="1"/>
  <c r="CN109" i="11"/>
  <c r="GN109" i="11" s="1"/>
  <c r="CO109" i="11"/>
  <c r="GO109" i="11" s="1"/>
  <c r="CP109" i="11"/>
  <c r="GP109" i="11" s="1"/>
  <c r="CQ109" i="11"/>
  <c r="GQ109" i="11" s="1"/>
  <c r="CR109" i="11"/>
  <c r="GR109" i="11" s="1"/>
  <c r="CS109" i="11"/>
  <c r="GS109" i="11" s="1"/>
  <c r="CT109" i="11"/>
  <c r="CU109" i="11"/>
  <c r="CV109" i="11"/>
  <c r="CW109" i="11"/>
  <c r="CX109" i="11"/>
  <c r="GX109" i="11" s="1"/>
  <c r="CY109" i="11"/>
  <c r="GY109" i="11" s="1"/>
  <c r="CZ109" i="11"/>
  <c r="GZ109" i="11" s="1"/>
  <c r="DA109" i="11"/>
  <c r="HA109" i="11" s="1"/>
  <c r="DB109" i="11"/>
  <c r="HB109" i="11" s="1"/>
  <c r="DC109" i="11"/>
  <c r="HC109" i="11" s="1"/>
  <c r="DD109" i="11"/>
  <c r="HD109" i="11" s="1"/>
  <c r="DN109" i="10"/>
  <c r="DS109" i="10"/>
  <c r="EE109" i="10"/>
  <c r="EQ109" i="10"/>
  <c r="FC109" i="10"/>
  <c r="FO109" i="10"/>
  <c r="GA109" i="10"/>
  <c r="GM109" i="10"/>
  <c r="GY109" i="10"/>
  <c r="DQ109" i="11"/>
  <c r="DZ109" i="11"/>
  <c r="EA109" i="11"/>
  <c r="EB109" i="11"/>
  <c r="EC109" i="11"/>
  <c r="EL109" i="11"/>
  <c r="EM109" i="11"/>
  <c r="EN109" i="11"/>
  <c r="EO109" i="11"/>
  <c r="EZ109" i="11"/>
  <c r="FA109" i="11"/>
  <c r="FB109" i="11"/>
  <c r="FC109" i="11"/>
  <c r="FJ109" i="11"/>
  <c r="FL109" i="11"/>
  <c r="FM109" i="11"/>
  <c r="FV109" i="11"/>
  <c r="FX109" i="11"/>
  <c r="FY109" i="11"/>
  <c r="GH109" i="11"/>
  <c r="GJ109" i="11"/>
  <c r="GK109" i="11"/>
  <c r="GT109" i="11"/>
  <c r="GU109" i="11"/>
  <c r="GV109" i="11"/>
  <c r="GW109" i="11"/>
  <c r="DL109" i="9"/>
  <c r="DM109" i="9"/>
  <c r="DN109" i="9"/>
  <c r="DO109" i="9"/>
  <c r="DX109" i="9"/>
  <c r="DY109" i="9"/>
  <c r="DZ109" i="9"/>
  <c r="EA109" i="9"/>
  <c r="EJ109" i="9"/>
  <c r="EK109" i="9"/>
  <c r="EL109" i="9"/>
  <c r="EM109" i="9"/>
  <c r="EV109" i="9"/>
  <c r="EW109" i="9"/>
  <c r="EX109" i="9"/>
  <c r="EY109" i="9"/>
  <c r="FH109" i="9"/>
  <c r="FI109" i="9"/>
  <c r="FJ109" i="9"/>
  <c r="FK109" i="9"/>
  <c r="FT109" i="9"/>
  <c r="FU109" i="9"/>
  <c r="FV109" i="9"/>
  <c r="FW109" i="9"/>
  <c r="GF109" i="9"/>
  <c r="GG109" i="9"/>
  <c r="GH109" i="9"/>
  <c r="GI109" i="9"/>
  <c r="GJ109" i="9"/>
  <c r="GK109" i="9"/>
  <c r="GR109" i="9"/>
  <c r="GS109" i="9"/>
  <c r="GT109" i="9"/>
  <c r="GU109" i="9"/>
  <c r="HD109" i="9"/>
  <c r="DD108" i="7"/>
  <c r="CN108" i="7"/>
  <c r="CF108" i="7"/>
  <c r="BP108" i="7"/>
  <c r="BH108" i="7"/>
  <c r="AR108" i="7"/>
  <c r="T108" i="7"/>
  <c r="DC108" i="7"/>
  <c r="CE108" i="7"/>
  <c r="BG108" i="7"/>
  <c r="AI108" i="7"/>
  <c r="K108" i="7"/>
  <c r="DB108" i="7"/>
  <c r="CD108" i="7"/>
  <c r="BF108" i="7"/>
  <c r="AH108" i="7"/>
  <c r="J108" i="7"/>
  <c r="DA108" i="7"/>
  <c r="CC108" i="7"/>
  <c r="BE108" i="7"/>
  <c r="AG108" i="7"/>
  <c r="I108" i="7"/>
  <c r="CZ108" i="7"/>
  <c r="CR108" i="7"/>
  <c r="CB108" i="7"/>
  <c r="BD108" i="7"/>
  <c r="AV108" i="7"/>
  <c r="AF108" i="7"/>
  <c r="H108" i="7"/>
  <c r="CQ108" i="7"/>
  <c r="BS108" i="7"/>
  <c r="AU108" i="7"/>
  <c r="W108" i="7"/>
  <c r="CP108" i="7"/>
  <c r="BR108" i="7"/>
  <c r="AT108" i="7"/>
  <c r="V108" i="7"/>
  <c r="CO108" i="7"/>
  <c r="BQ108" i="7"/>
  <c r="BI108" i="7"/>
  <c r="AS108" i="7"/>
  <c r="U108" i="7"/>
  <c r="G110" i="11"/>
  <c r="DG109" i="11"/>
  <c r="DM109" i="11"/>
  <c r="DO109" i="11"/>
  <c r="DP109" i="11"/>
  <c r="EX109" i="11"/>
  <c r="DG109" i="10"/>
  <c r="G110" i="10"/>
  <c r="DH109" i="10"/>
  <c r="DI109" i="10"/>
  <c r="DJ109" i="10"/>
  <c r="DT109" i="10"/>
  <c r="DU109" i="10"/>
  <c r="DV109" i="10"/>
  <c r="EF109" i="10"/>
  <c r="EG109" i="10"/>
  <c r="EH109" i="10"/>
  <c r="EI109" i="10"/>
  <c r="ER109" i="10"/>
  <c r="ES109" i="10"/>
  <c r="ET109" i="10"/>
  <c r="FD109" i="10"/>
  <c r="FE109" i="10"/>
  <c r="FF109" i="10"/>
  <c r="FP109" i="10"/>
  <c r="FQ109" i="10"/>
  <c r="FR109" i="10"/>
  <c r="GB109" i="10"/>
  <c r="GC109" i="10"/>
  <c r="GD109" i="10"/>
  <c r="GE109" i="10"/>
  <c r="GN109" i="10"/>
  <c r="GO109" i="10"/>
  <c r="GP109" i="10"/>
  <c r="GZ109" i="10"/>
  <c r="HA109" i="10"/>
  <c r="HB109" i="10"/>
  <c r="DG109" i="9"/>
  <c r="G110" i="9"/>
  <c r="H109" i="5" l="1"/>
  <c r="DH109" i="5" s="1"/>
  <c r="I109" i="5"/>
  <c r="DI109" i="5" s="1"/>
  <c r="J109" i="5"/>
  <c r="DJ109" i="5" s="1"/>
  <c r="K109" i="5"/>
  <c r="DK109" i="5" s="1"/>
  <c r="L109" i="5"/>
  <c r="DL109" i="5" s="1"/>
  <c r="L109" i="7" s="1"/>
  <c r="M109" i="5"/>
  <c r="DM109" i="5" s="1"/>
  <c r="M109" i="7" s="1"/>
  <c r="N109" i="5"/>
  <c r="DN109" i="5" s="1"/>
  <c r="N109" i="7" s="1"/>
  <c r="O109" i="5"/>
  <c r="DO109" i="5" s="1"/>
  <c r="O109" i="7" s="1"/>
  <c r="P109" i="5"/>
  <c r="DP109" i="5" s="1"/>
  <c r="P109" i="7" s="1"/>
  <c r="Q109" i="5"/>
  <c r="DQ109" i="5" s="1"/>
  <c r="Q109" i="7" s="1"/>
  <c r="R109" i="5"/>
  <c r="DR109" i="5" s="1"/>
  <c r="R109" i="7" s="1"/>
  <c r="S109" i="5"/>
  <c r="DS109" i="5" s="1"/>
  <c r="S109" i="7" s="1"/>
  <c r="T109" i="5"/>
  <c r="DT109" i="5" s="1"/>
  <c r="U109" i="5"/>
  <c r="DU109" i="5" s="1"/>
  <c r="V109" i="5"/>
  <c r="DV109" i="5" s="1"/>
  <c r="W109" i="5"/>
  <c r="DW109" i="5" s="1"/>
  <c r="X109" i="5"/>
  <c r="DX109" i="5" s="1"/>
  <c r="X109" i="7" s="1"/>
  <c r="Y109" i="5"/>
  <c r="DY109" i="5" s="1"/>
  <c r="Y109" i="7" s="1"/>
  <c r="Z109" i="5"/>
  <c r="DZ109" i="5" s="1"/>
  <c r="Z109" i="7" s="1"/>
  <c r="AA109" i="5"/>
  <c r="EA109" i="5" s="1"/>
  <c r="AA109" i="7" s="1"/>
  <c r="AB109" i="5"/>
  <c r="EB109" i="5" s="1"/>
  <c r="AB109" i="7" s="1"/>
  <c r="AC109" i="5"/>
  <c r="EC109" i="5" s="1"/>
  <c r="AC109" i="7" s="1"/>
  <c r="AD109" i="5"/>
  <c r="ED109" i="5" s="1"/>
  <c r="AD109" i="7" s="1"/>
  <c r="AE109" i="5"/>
  <c r="EE109" i="5" s="1"/>
  <c r="AE109" i="7" s="1"/>
  <c r="AF109" i="5"/>
  <c r="EF109" i="5" s="1"/>
  <c r="AG109" i="5"/>
  <c r="EG109" i="5" s="1"/>
  <c r="AH109" i="5"/>
  <c r="EH109" i="5" s="1"/>
  <c r="AI109" i="5"/>
  <c r="EI109" i="5" s="1"/>
  <c r="AJ109" i="5"/>
  <c r="EJ109" i="5" s="1"/>
  <c r="AJ109" i="7" s="1"/>
  <c r="AK109" i="5"/>
  <c r="EK109" i="5" s="1"/>
  <c r="AK109" i="7" s="1"/>
  <c r="AL109" i="5"/>
  <c r="EL109" i="5" s="1"/>
  <c r="AL109" i="7" s="1"/>
  <c r="AM109" i="5"/>
  <c r="EM109" i="5" s="1"/>
  <c r="AM109" i="7" s="1"/>
  <c r="AN109" i="5"/>
  <c r="EN109" i="5" s="1"/>
  <c r="AN109" i="7" s="1"/>
  <c r="AO109" i="5"/>
  <c r="EO109" i="5" s="1"/>
  <c r="AO109" i="7" s="1"/>
  <c r="AP109" i="5"/>
  <c r="EP109" i="5" s="1"/>
  <c r="AP109" i="7" s="1"/>
  <c r="AQ109" i="5"/>
  <c r="EQ109" i="5" s="1"/>
  <c r="AQ109" i="7" s="1"/>
  <c r="AR109" i="5"/>
  <c r="ER109" i="5" s="1"/>
  <c r="AS109" i="5"/>
  <c r="ES109" i="5" s="1"/>
  <c r="AT109" i="5"/>
  <c r="ET109" i="5" s="1"/>
  <c r="AU109" i="5"/>
  <c r="EU109" i="5" s="1"/>
  <c r="AV109" i="5"/>
  <c r="EV109" i="5" s="1"/>
  <c r="AV109" i="7" s="1"/>
  <c r="AW109" i="5"/>
  <c r="EW109" i="5" s="1"/>
  <c r="AW109" i="7" s="1"/>
  <c r="AX109" i="5"/>
  <c r="EX109" i="5" s="1"/>
  <c r="AX109" i="7" s="1"/>
  <c r="AY109" i="5"/>
  <c r="EY109" i="5" s="1"/>
  <c r="AY109" i="7" s="1"/>
  <c r="AZ109" i="5"/>
  <c r="EZ109" i="5" s="1"/>
  <c r="AZ109" i="7" s="1"/>
  <c r="BA109" i="5"/>
  <c r="FA109" i="5" s="1"/>
  <c r="BA109" i="7" s="1"/>
  <c r="BB109" i="5"/>
  <c r="FB109" i="5" s="1"/>
  <c r="BB109" i="7" s="1"/>
  <c r="BC109" i="5"/>
  <c r="FC109" i="5" s="1"/>
  <c r="BC109" i="7" s="1"/>
  <c r="BD109" i="5"/>
  <c r="FD109" i="5" s="1"/>
  <c r="BE109" i="5"/>
  <c r="FE109" i="5" s="1"/>
  <c r="BF109" i="5"/>
  <c r="FF109" i="5" s="1"/>
  <c r="BG109" i="5"/>
  <c r="FG109" i="5" s="1"/>
  <c r="BH109" i="5"/>
  <c r="FH109" i="5" s="1"/>
  <c r="BH109" i="7" s="1"/>
  <c r="BI109" i="5"/>
  <c r="FI109" i="5" s="1"/>
  <c r="BI109" i="7" s="1"/>
  <c r="BJ109" i="5"/>
  <c r="FJ109" i="5" s="1"/>
  <c r="BJ109" i="7" s="1"/>
  <c r="BK109" i="5"/>
  <c r="FK109" i="5" s="1"/>
  <c r="BK109" i="7" s="1"/>
  <c r="BL109" i="5"/>
  <c r="FL109" i="5" s="1"/>
  <c r="BL109" i="7" s="1"/>
  <c r="BM109" i="5"/>
  <c r="FM109" i="5" s="1"/>
  <c r="BM109" i="7" s="1"/>
  <c r="BN109" i="5"/>
  <c r="FN109" i="5" s="1"/>
  <c r="BN109" i="7" s="1"/>
  <c r="BO109" i="5"/>
  <c r="FO109" i="5" s="1"/>
  <c r="BO109" i="7" s="1"/>
  <c r="BP109" i="5"/>
  <c r="FP109" i="5" s="1"/>
  <c r="BQ109" i="5"/>
  <c r="FQ109" i="5" s="1"/>
  <c r="BR109" i="5"/>
  <c r="FR109" i="5" s="1"/>
  <c r="BS109" i="5"/>
  <c r="FS109" i="5" s="1"/>
  <c r="BT109" i="5"/>
  <c r="FT109" i="5" s="1"/>
  <c r="BT109" i="7" s="1"/>
  <c r="BU109" i="5"/>
  <c r="FU109" i="5" s="1"/>
  <c r="BU109" i="7" s="1"/>
  <c r="BV109" i="5"/>
  <c r="FV109" i="5" s="1"/>
  <c r="BV109" i="7" s="1"/>
  <c r="BW109" i="5"/>
  <c r="FW109" i="5" s="1"/>
  <c r="BW109" i="7" s="1"/>
  <c r="BX109" i="5"/>
  <c r="FX109" i="5" s="1"/>
  <c r="BX109" i="7" s="1"/>
  <c r="BY109" i="5"/>
  <c r="FY109" i="5" s="1"/>
  <c r="BY109" i="7" s="1"/>
  <c r="BZ109" i="5"/>
  <c r="FZ109" i="5" s="1"/>
  <c r="BZ109" i="7" s="1"/>
  <c r="CA109" i="5"/>
  <c r="GA109" i="5" s="1"/>
  <c r="CA109" i="7" s="1"/>
  <c r="CB109" i="5"/>
  <c r="GB109" i="5" s="1"/>
  <c r="CC109" i="5"/>
  <c r="GC109" i="5" s="1"/>
  <c r="CC109" i="7" s="1"/>
  <c r="CD109" i="5"/>
  <c r="GD109" i="5" s="1"/>
  <c r="CE109" i="5"/>
  <c r="GE109" i="5" s="1"/>
  <c r="CF109" i="5"/>
  <c r="GF109" i="5" s="1"/>
  <c r="CG109" i="5"/>
  <c r="GG109" i="5" s="1"/>
  <c r="CG109" i="7" s="1"/>
  <c r="CH109" i="5"/>
  <c r="GH109" i="5" s="1"/>
  <c r="CH109" i="7" s="1"/>
  <c r="CI109" i="5"/>
  <c r="GI109" i="5" s="1"/>
  <c r="CI109" i="7" s="1"/>
  <c r="CJ109" i="5"/>
  <c r="GJ109" i="5" s="1"/>
  <c r="CJ109" i="7" s="1"/>
  <c r="CK109" i="5"/>
  <c r="GK109" i="5" s="1"/>
  <c r="CK109" i="7" s="1"/>
  <c r="CL109" i="5"/>
  <c r="GL109" i="5" s="1"/>
  <c r="CL109" i="7" s="1"/>
  <c r="CM109" i="5"/>
  <c r="GM109" i="5" s="1"/>
  <c r="CM109" i="7" s="1"/>
  <c r="CN109" i="5"/>
  <c r="GN109" i="5" s="1"/>
  <c r="CO109" i="5"/>
  <c r="GO109" i="5" s="1"/>
  <c r="CO109" i="7" s="1"/>
  <c r="CP109" i="5"/>
  <c r="GP109" i="5" s="1"/>
  <c r="CQ109" i="5"/>
  <c r="GQ109" i="5" s="1"/>
  <c r="CR109" i="5"/>
  <c r="GR109" i="5" s="1"/>
  <c r="CR109" i="7" s="1"/>
  <c r="CS109" i="5"/>
  <c r="GS109" i="5" s="1"/>
  <c r="CS109" i="7" s="1"/>
  <c r="CT109" i="5"/>
  <c r="GT109" i="5" s="1"/>
  <c r="CT109" i="7" s="1"/>
  <c r="CU109" i="5"/>
  <c r="GU109" i="5" s="1"/>
  <c r="CU109" i="7" s="1"/>
  <c r="CV109" i="5"/>
  <c r="GV109" i="5" s="1"/>
  <c r="CV109" i="7" s="1"/>
  <c r="CW109" i="5"/>
  <c r="GW109" i="5" s="1"/>
  <c r="CW109" i="7" s="1"/>
  <c r="CX109" i="5"/>
  <c r="GX109" i="5" s="1"/>
  <c r="CX109" i="7" s="1"/>
  <c r="CY109" i="5"/>
  <c r="GY109" i="5" s="1"/>
  <c r="CY109" i="7" s="1"/>
  <c r="CZ109" i="5"/>
  <c r="GZ109" i="5" s="1"/>
  <c r="DA109" i="5"/>
  <c r="HA109" i="5" s="1"/>
  <c r="DA109" i="7" s="1"/>
  <c r="DB109" i="5"/>
  <c r="HB109" i="5" s="1"/>
  <c r="DC109" i="5"/>
  <c r="HC109" i="5" s="1"/>
  <c r="DD109" i="5"/>
  <c r="HD109" i="5" s="1"/>
  <c r="DD109" i="7" s="1"/>
  <c r="G109" i="7"/>
  <c r="G110" i="5"/>
  <c r="DG109" i="5"/>
  <c r="H110" i="10"/>
  <c r="DH110" i="10" s="1"/>
  <c r="I110" i="10"/>
  <c r="DI110" i="10" s="1"/>
  <c r="J110" i="10"/>
  <c r="DJ110" i="10" s="1"/>
  <c r="K110" i="10"/>
  <c r="DK110" i="10" s="1"/>
  <c r="L110" i="10"/>
  <c r="M110" i="10"/>
  <c r="N110" i="10"/>
  <c r="O110" i="10"/>
  <c r="P110" i="10"/>
  <c r="DP110" i="10" s="1"/>
  <c r="Q110" i="10"/>
  <c r="DQ110" i="10" s="1"/>
  <c r="R110" i="10"/>
  <c r="DR110" i="10" s="1"/>
  <c r="S110" i="10"/>
  <c r="DS110" i="10" s="1"/>
  <c r="T110" i="10"/>
  <c r="DT110" i="10" s="1"/>
  <c r="U110" i="10"/>
  <c r="DU110" i="10" s="1"/>
  <c r="V110" i="10"/>
  <c r="DV110" i="10" s="1"/>
  <c r="W110" i="10"/>
  <c r="DW110" i="10" s="1"/>
  <c r="X110" i="10"/>
  <c r="Y110" i="10"/>
  <c r="Z110" i="10"/>
  <c r="AA110" i="10"/>
  <c r="AB110" i="10"/>
  <c r="EB110" i="10" s="1"/>
  <c r="AC110" i="10"/>
  <c r="EC110" i="10" s="1"/>
  <c r="AD110" i="10"/>
  <c r="ED110" i="10" s="1"/>
  <c r="AE110" i="10"/>
  <c r="EE110" i="10" s="1"/>
  <c r="AF110" i="10"/>
  <c r="EF110" i="10" s="1"/>
  <c r="AG110" i="10"/>
  <c r="EG110" i="10" s="1"/>
  <c r="AH110" i="10"/>
  <c r="EH110" i="10" s="1"/>
  <c r="AI110" i="10"/>
  <c r="EI110" i="10" s="1"/>
  <c r="AJ110" i="10"/>
  <c r="AK110" i="10"/>
  <c r="EK110" i="10" s="1"/>
  <c r="AL110" i="10"/>
  <c r="AM110" i="10"/>
  <c r="AN110" i="10"/>
  <c r="EN110" i="10" s="1"/>
  <c r="AO110" i="10"/>
  <c r="EO110" i="10" s="1"/>
  <c r="AP110" i="10"/>
  <c r="EP110" i="10" s="1"/>
  <c r="AQ110" i="10"/>
  <c r="EQ110" i="10" s="1"/>
  <c r="AR110" i="10"/>
  <c r="ER110" i="10" s="1"/>
  <c r="AS110" i="10"/>
  <c r="ES110" i="10" s="1"/>
  <c r="AT110" i="10"/>
  <c r="ET110" i="10" s="1"/>
  <c r="AU110" i="10"/>
  <c r="EU110" i="10" s="1"/>
  <c r="AV110" i="10"/>
  <c r="AW110" i="10"/>
  <c r="EW110" i="10" s="1"/>
  <c r="AX110" i="10"/>
  <c r="AY110" i="10"/>
  <c r="AZ110" i="10"/>
  <c r="EZ110" i="10" s="1"/>
  <c r="BA110" i="10"/>
  <c r="FA110" i="10" s="1"/>
  <c r="BB110" i="10"/>
  <c r="FB110" i="10" s="1"/>
  <c r="BC110" i="10"/>
  <c r="FC110" i="10" s="1"/>
  <c r="BD110" i="10"/>
  <c r="FD110" i="10" s="1"/>
  <c r="BE110" i="10"/>
  <c r="FE110" i="10" s="1"/>
  <c r="BF110" i="10"/>
  <c r="FF110" i="10" s="1"/>
  <c r="BG110" i="10"/>
  <c r="FG110" i="10" s="1"/>
  <c r="BH110" i="10"/>
  <c r="BI110" i="10"/>
  <c r="FI110" i="10" s="1"/>
  <c r="BJ110" i="10"/>
  <c r="BK110" i="10"/>
  <c r="BL110" i="10"/>
  <c r="FL110" i="10" s="1"/>
  <c r="BM110" i="10"/>
  <c r="FM110" i="10" s="1"/>
  <c r="BN110" i="10"/>
  <c r="FN110" i="10" s="1"/>
  <c r="BO110" i="10"/>
  <c r="FO110" i="10" s="1"/>
  <c r="BP110" i="10"/>
  <c r="FP110" i="10" s="1"/>
  <c r="BQ110" i="10"/>
  <c r="FQ110" i="10" s="1"/>
  <c r="BR110" i="10"/>
  <c r="FR110" i="10" s="1"/>
  <c r="BS110" i="10"/>
  <c r="FS110" i="10" s="1"/>
  <c r="BT110" i="10"/>
  <c r="BU110" i="10"/>
  <c r="BV110" i="10"/>
  <c r="BW110" i="10"/>
  <c r="BX110" i="10"/>
  <c r="FX110" i="10" s="1"/>
  <c r="BY110" i="10"/>
  <c r="FY110" i="10" s="1"/>
  <c r="BZ110" i="10"/>
  <c r="FZ110" i="10" s="1"/>
  <c r="CA110" i="10"/>
  <c r="GA110" i="10" s="1"/>
  <c r="CB110" i="10"/>
  <c r="GB110" i="10" s="1"/>
  <c r="CC110" i="10"/>
  <c r="GC110" i="10" s="1"/>
  <c r="CD110" i="10"/>
  <c r="GD110" i="10" s="1"/>
  <c r="CE110" i="10"/>
  <c r="GE110" i="10" s="1"/>
  <c r="CF110" i="10"/>
  <c r="CG110" i="10"/>
  <c r="GG110" i="10" s="1"/>
  <c r="CH110" i="10"/>
  <c r="CI110" i="10"/>
  <c r="CJ110" i="10"/>
  <c r="GJ110" i="10" s="1"/>
  <c r="CK110" i="10"/>
  <c r="GK110" i="10" s="1"/>
  <c r="CL110" i="10"/>
  <c r="GL110" i="10" s="1"/>
  <c r="CM110" i="10"/>
  <c r="GM110" i="10" s="1"/>
  <c r="CN110" i="10"/>
  <c r="GN110" i="10" s="1"/>
  <c r="CO110" i="10"/>
  <c r="GO110" i="10" s="1"/>
  <c r="CP110" i="10"/>
  <c r="GP110" i="10" s="1"/>
  <c r="CQ110" i="10"/>
  <c r="GQ110" i="10" s="1"/>
  <c r="CR110" i="10"/>
  <c r="CS110" i="10"/>
  <c r="GS110" i="10" s="1"/>
  <c r="CT110" i="10"/>
  <c r="CU110" i="10"/>
  <c r="CV110" i="10"/>
  <c r="CW110" i="10"/>
  <c r="GW110" i="10" s="1"/>
  <c r="CX110" i="10"/>
  <c r="GX110" i="10" s="1"/>
  <c r="CY110" i="10"/>
  <c r="GY110" i="10" s="1"/>
  <c r="CZ110" i="10"/>
  <c r="GZ110" i="10" s="1"/>
  <c r="DA110" i="10"/>
  <c r="HA110" i="10" s="1"/>
  <c r="DB110" i="10"/>
  <c r="HB110" i="10" s="1"/>
  <c r="DC110" i="10"/>
  <c r="HC110" i="10" s="1"/>
  <c r="DD110" i="10"/>
  <c r="H110" i="11"/>
  <c r="I110" i="11"/>
  <c r="J110" i="11"/>
  <c r="K110" i="11"/>
  <c r="DK110" i="11" s="1"/>
  <c r="L110" i="11"/>
  <c r="DL110" i="11" s="1"/>
  <c r="M110" i="11"/>
  <c r="DM110" i="11" s="1"/>
  <c r="N110" i="11"/>
  <c r="DN110" i="11" s="1"/>
  <c r="O110" i="11"/>
  <c r="DO110" i="11" s="1"/>
  <c r="P110" i="11"/>
  <c r="DP110" i="11" s="1"/>
  <c r="Q110" i="11"/>
  <c r="DQ110" i="11" s="1"/>
  <c r="R110" i="11"/>
  <c r="DR110" i="11" s="1"/>
  <c r="S110" i="11"/>
  <c r="T110" i="11"/>
  <c r="DT110" i="11" s="1"/>
  <c r="U110" i="11"/>
  <c r="V110" i="11"/>
  <c r="W110" i="11"/>
  <c r="DW110" i="11" s="1"/>
  <c r="X110" i="11"/>
  <c r="DX110" i="11" s="1"/>
  <c r="Y110" i="11"/>
  <c r="DY110" i="11" s="1"/>
  <c r="Z110" i="11"/>
  <c r="DZ110" i="11" s="1"/>
  <c r="AA110" i="11"/>
  <c r="EA110" i="11" s="1"/>
  <c r="AB110" i="11"/>
  <c r="EB110" i="11" s="1"/>
  <c r="AC110" i="11"/>
  <c r="EC110" i="11" s="1"/>
  <c r="AD110" i="11"/>
  <c r="ED110" i="11" s="1"/>
  <c r="AE110" i="11"/>
  <c r="AF110" i="11"/>
  <c r="EF110" i="11" s="1"/>
  <c r="AG110" i="11"/>
  <c r="AH110" i="11"/>
  <c r="AI110" i="11"/>
  <c r="EI110" i="11" s="1"/>
  <c r="AJ110" i="11"/>
  <c r="EJ110" i="11" s="1"/>
  <c r="AK110" i="11"/>
  <c r="EK110" i="11" s="1"/>
  <c r="AL110" i="11"/>
  <c r="EL110" i="11" s="1"/>
  <c r="AM110" i="11"/>
  <c r="EM110" i="11" s="1"/>
  <c r="AN110" i="11"/>
  <c r="EN110" i="11" s="1"/>
  <c r="AO110" i="11"/>
  <c r="EO110" i="11" s="1"/>
  <c r="AP110" i="11"/>
  <c r="EP110" i="11" s="1"/>
  <c r="AQ110" i="11"/>
  <c r="AR110" i="11"/>
  <c r="ER110" i="11" s="1"/>
  <c r="AS110" i="11"/>
  <c r="AT110" i="11"/>
  <c r="AU110" i="11"/>
  <c r="EU110" i="11" s="1"/>
  <c r="AV110" i="11"/>
  <c r="EV110" i="11" s="1"/>
  <c r="AW110" i="11"/>
  <c r="EW110" i="11" s="1"/>
  <c r="AX110" i="11"/>
  <c r="EX110" i="11" s="1"/>
  <c r="AY110" i="11"/>
  <c r="EY110" i="11" s="1"/>
  <c r="AZ110" i="11"/>
  <c r="EZ110" i="11" s="1"/>
  <c r="BA110" i="11"/>
  <c r="FA110" i="11" s="1"/>
  <c r="BB110" i="11"/>
  <c r="FB110" i="11" s="1"/>
  <c r="BC110" i="11"/>
  <c r="FC110" i="11" s="1"/>
  <c r="BD110" i="11"/>
  <c r="FD110" i="11" s="1"/>
  <c r="BE110" i="11"/>
  <c r="BF110" i="11"/>
  <c r="BG110" i="11"/>
  <c r="FG110" i="11" s="1"/>
  <c r="BH110" i="11"/>
  <c r="FH110" i="11" s="1"/>
  <c r="BI110" i="11"/>
  <c r="FI110" i="11" s="1"/>
  <c r="BJ110" i="11"/>
  <c r="FJ110" i="11" s="1"/>
  <c r="BK110" i="11"/>
  <c r="FK110" i="11" s="1"/>
  <c r="BL110" i="11"/>
  <c r="FL110" i="11" s="1"/>
  <c r="BM110" i="11"/>
  <c r="FM110" i="11" s="1"/>
  <c r="BN110" i="11"/>
  <c r="FN110" i="11" s="1"/>
  <c r="BO110" i="11"/>
  <c r="BP110" i="11"/>
  <c r="BQ110" i="11"/>
  <c r="BR110" i="11"/>
  <c r="BS110" i="11"/>
  <c r="FS110" i="11" s="1"/>
  <c r="BT110" i="11"/>
  <c r="FT110" i="11" s="1"/>
  <c r="BU110" i="11"/>
  <c r="FU110" i="11" s="1"/>
  <c r="BV110" i="11"/>
  <c r="FV110" i="11" s="1"/>
  <c r="BW110" i="11"/>
  <c r="FW110" i="11" s="1"/>
  <c r="BX110" i="11"/>
  <c r="FX110" i="11" s="1"/>
  <c r="BY110" i="11"/>
  <c r="FY110" i="11" s="1"/>
  <c r="BZ110" i="11"/>
  <c r="FZ110" i="11" s="1"/>
  <c r="CA110" i="11"/>
  <c r="CB110" i="11"/>
  <c r="GB110" i="11" s="1"/>
  <c r="CC110" i="11"/>
  <c r="CD110" i="11"/>
  <c r="CE110" i="11"/>
  <c r="CF110" i="11"/>
  <c r="GF110" i="11" s="1"/>
  <c r="CG110" i="11"/>
  <c r="CH110" i="11"/>
  <c r="GH110" i="11" s="1"/>
  <c r="CI110" i="11"/>
  <c r="GI110" i="11" s="1"/>
  <c r="CJ110" i="11"/>
  <c r="GJ110" i="11" s="1"/>
  <c r="CK110" i="11"/>
  <c r="GK110" i="11" s="1"/>
  <c r="CL110" i="11"/>
  <c r="GL110" i="11" s="1"/>
  <c r="CM110" i="11"/>
  <c r="CN110" i="11"/>
  <c r="GN110" i="11" s="1"/>
  <c r="CO110" i="11"/>
  <c r="CP110" i="11"/>
  <c r="CQ110" i="11"/>
  <c r="GQ110" i="11" s="1"/>
  <c r="CR110" i="11"/>
  <c r="GR110" i="11" s="1"/>
  <c r="CS110" i="11"/>
  <c r="GS110" i="11" s="1"/>
  <c r="CT110" i="11"/>
  <c r="GT110" i="11" s="1"/>
  <c r="CU110" i="11"/>
  <c r="GU110" i="11" s="1"/>
  <c r="CV110" i="11"/>
  <c r="GV110" i="11" s="1"/>
  <c r="CW110" i="11"/>
  <c r="GW110" i="11" s="1"/>
  <c r="CX110" i="11"/>
  <c r="GX110" i="11" s="1"/>
  <c r="CY110" i="11"/>
  <c r="CZ110" i="11"/>
  <c r="GZ110" i="11" s="1"/>
  <c r="DA110" i="11"/>
  <c r="DB110" i="11"/>
  <c r="DC110" i="11"/>
  <c r="HC110" i="11" s="1"/>
  <c r="DD110" i="11"/>
  <c r="HD110" i="11" s="1"/>
  <c r="H110" i="9"/>
  <c r="DH110" i="9" s="1"/>
  <c r="I110" i="9"/>
  <c r="DI110" i="9" s="1"/>
  <c r="J110" i="9"/>
  <c r="DJ110" i="9" s="1"/>
  <c r="K110" i="9"/>
  <c r="DK110" i="9" s="1"/>
  <c r="L110" i="9"/>
  <c r="DL110" i="9" s="1"/>
  <c r="M110" i="9"/>
  <c r="DM110" i="9" s="1"/>
  <c r="N110" i="9"/>
  <c r="O110" i="9"/>
  <c r="DO110" i="9" s="1"/>
  <c r="P110" i="9"/>
  <c r="Q110" i="9"/>
  <c r="R110" i="9"/>
  <c r="DR110" i="9" s="1"/>
  <c r="S110" i="9"/>
  <c r="DS110" i="9" s="1"/>
  <c r="T110" i="9"/>
  <c r="U110" i="9"/>
  <c r="DU110" i="9" s="1"/>
  <c r="V110" i="9"/>
  <c r="DV110" i="9" s="1"/>
  <c r="W110" i="9"/>
  <c r="DW110" i="9" s="1"/>
  <c r="X110" i="9"/>
  <c r="DX110" i="9" s="1"/>
  <c r="Y110" i="9"/>
  <c r="DY110" i="9" s="1"/>
  <c r="Z110" i="9"/>
  <c r="AA110" i="9"/>
  <c r="EA110" i="9" s="1"/>
  <c r="AB110" i="9"/>
  <c r="AC110" i="9"/>
  <c r="AD110" i="9"/>
  <c r="ED110" i="9" s="1"/>
  <c r="AE110" i="9"/>
  <c r="EE110" i="9" s="1"/>
  <c r="AF110" i="9"/>
  <c r="EF110" i="9" s="1"/>
  <c r="AG110" i="9"/>
  <c r="EG110" i="9" s="1"/>
  <c r="AH110" i="9"/>
  <c r="EH110" i="9" s="1"/>
  <c r="AI110" i="9"/>
  <c r="EI110" i="9" s="1"/>
  <c r="AJ110" i="9"/>
  <c r="EJ110" i="9" s="1"/>
  <c r="AK110" i="9"/>
  <c r="EK110" i="9" s="1"/>
  <c r="AL110" i="9"/>
  <c r="AM110" i="9"/>
  <c r="AN110" i="9"/>
  <c r="AO110" i="9"/>
  <c r="AP110" i="9"/>
  <c r="AR110" i="9"/>
  <c r="ER110" i="9" s="1"/>
  <c r="AQ110" i="9"/>
  <c r="EQ110" i="9" s="1"/>
  <c r="AS110" i="9"/>
  <c r="ES110" i="9" s="1"/>
  <c r="AT110" i="9"/>
  <c r="ET110" i="9" s="1"/>
  <c r="AU110" i="9"/>
  <c r="EU110" i="9" s="1"/>
  <c r="AV110" i="9"/>
  <c r="EV110" i="9" s="1"/>
  <c r="AW110" i="9"/>
  <c r="EW110" i="9" s="1"/>
  <c r="AX110" i="9"/>
  <c r="AY110" i="9"/>
  <c r="EY110" i="9" s="1"/>
  <c r="AZ110" i="9"/>
  <c r="BA110" i="9"/>
  <c r="BB110" i="9"/>
  <c r="FB110" i="9" s="1"/>
  <c r="BC110" i="9"/>
  <c r="FC110" i="9" s="1"/>
  <c r="BD110" i="9"/>
  <c r="FD110" i="9" s="1"/>
  <c r="BE110" i="9"/>
  <c r="FE110" i="9" s="1"/>
  <c r="BF110" i="9"/>
  <c r="FF110" i="9" s="1"/>
  <c r="BG110" i="9"/>
  <c r="FG110" i="9" s="1"/>
  <c r="BH110" i="9"/>
  <c r="FH110" i="9" s="1"/>
  <c r="BI110" i="9"/>
  <c r="FI110" i="9" s="1"/>
  <c r="BJ110" i="9"/>
  <c r="BK110" i="9"/>
  <c r="FK110" i="9" s="1"/>
  <c r="BL110" i="9"/>
  <c r="BM110" i="9"/>
  <c r="BN110" i="9"/>
  <c r="FN110" i="9" s="1"/>
  <c r="BO110" i="9"/>
  <c r="BP110" i="9"/>
  <c r="FP110" i="9" s="1"/>
  <c r="BQ110" i="9"/>
  <c r="FQ110" i="9" s="1"/>
  <c r="BR110" i="9"/>
  <c r="FR110" i="9" s="1"/>
  <c r="BS110" i="9"/>
  <c r="FS110" i="9" s="1"/>
  <c r="BT110" i="9"/>
  <c r="FT110" i="9" s="1"/>
  <c r="BU110" i="9"/>
  <c r="FU110" i="9" s="1"/>
  <c r="BV110" i="9"/>
  <c r="BW110" i="9"/>
  <c r="BX110" i="9"/>
  <c r="BY110" i="9"/>
  <c r="BZ110" i="9"/>
  <c r="CA110" i="9"/>
  <c r="GA110" i="9" s="1"/>
  <c r="CB110" i="9"/>
  <c r="GB110" i="9" s="1"/>
  <c r="CC110" i="9"/>
  <c r="GC110" i="9" s="1"/>
  <c r="CD110" i="9"/>
  <c r="GD110" i="9" s="1"/>
  <c r="CE110" i="9"/>
  <c r="GE110" i="9" s="1"/>
  <c r="CF110" i="9"/>
  <c r="GF110" i="9" s="1"/>
  <c r="CG110" i="9"/>
  <c r="GG110" i="9" s="1"/>
  <c r="CH110" i="9"/>
  <c r="CI110" i="9"/>
  <c r="GI110" i="9" s="1"/>
  <c r="CJ110" i="9"/>
  <c r="CK110" i="9"/>
  <c r="CL110" i="9"/>
  <c r="GL110" i="9" s="1"/>
  <c r="CM110" i="9"/>
  <c r="GM110" i="9" s="1"/>
  <c r="CN110" i="9"/>
  <c r="GN110" i="9" s="1"/>
  <c r="CO110" i="9"/>
  <c r="GO110" i="9" s="1"/>
  <c r="CP110" i="9"/>
  <c r="GP110" i="9" s="1"/>
  <c r="CQ110" i="9"/>
  <c r="GQ110" i="9" s="1"/>
  <c r="CR110" i="9"/>
  <c r="GR110" i="9" s="1"/>
  <c r="CS110" i="9"/>
  <c r="GS110" i="9" s="1"/>
  <c r="CT110" i="9"/>
  <c r="CU110" i="9"/>
  <c r="GU110" i="9" s="1"/>
  <c r="CV110" i="9"/>
  <c r="CW110" i="9"/>
  <c r="CX110" i="9"/>
  <c r="CY110" i="9"/>
  <c r="GY110" i="9" s="1"/>
  <c r="CZ110" i="9"/>
  <c r="GZ110" i="9" s="1"/>
  <c r="DA110" i="9"/>
  <c r="HA110" i="9" s="1"/>
  <c r="DB110" i="9"/>
  <c r="HB110" i="9" s="1"/>
  <c r="DC110" i="9"/>
  <c r="HC110" i="9" s="1"/>
  <c r="DD110" i="9"/>
  <c r="HD110" i="9" s="1"/>
  <c r="DM110" i="10"/>
  <c r="DN110" i="10"/>
  <c r="DO110" i="10"/>
  <c r="EA110" i="10"/>
  <c r="EM110" i="10"/>
  <c r="EX110" i="10"/>
  <c r="EY110" i="10"/>
  <c r="FK110" i="10"/>
  <c r="FU110" i="10"/>
  <c r="FV110" i="10"/>
  <c r="FW110" i="10"/>
  <c r="GI110" i="10"/>
  <c r="GT110" i="10"/>
  <c r="GU110" i="10"/>
  <c r="GV110" i="10"/>
  <c r="DH110" i="11"/>
  <c r="DI110" i="11"/>
  <c r="DJ110" i="11"/>
  <c r="DS110" i="11"/>
  <c r="DU110" i="11"/>
  <c r="EE110" i="11"/>
  <c r="EG110" i="11"/>
  <c r="EH110" i="11"/>
  <c r="EQ110" i="11"/>
  <c r="ES110" i="11"/>
  <c r="FE110" i="11"/>
  <c r="FF110" i="11"/>
  <c r="FO110" i="11"/>
  <c r="FP110" i="11"/>
  <c r="FQ110" i="11"/>
  <c r="GA110" i="11"/>
  <c r="GC110" i="11"/>
  <c r="GD110" i="11"/>
  <c r="GE110" i="11"/>
  <c r="GG110" i="11"/>
  <c r="GM110" i="11"/>
  <c r="GO110" i="11"/>
  <c r="GP110" i="11"/>
  <c r="GY110" i="11"/>
  <c r="HA110" i="11"/>
  <c r="HB110" i="11"/>
  <c r="DN110" i="9"/>
  <c r="DP110" i="9"/>
  <c r="DQ110" i="9"/>
  <c r="DT110" i="9"/>
  <c r="DZ110" i="9"/>
  <c r="EB110" i="9"/>
  <c r="EC110" i="9"/>
  <c r="EL110" i="9"/>
  <c r="EM110" i="9"/>
  <c r="EN110" i="9"/>
  <c r="EP110" i="9"/>
  <c r="EX110" i="9"/>
  <c r="EZ110" i="9"/>
  <c r="FA110" i="9"/>
  <c r="FJ110" i="9"/>
  <c r="FL110" i="9"/>
  <c r="FM110" i="9"/>
  <c r="FO110" i="9"/>
  <c r="FV110" i="9"/>
  <c r="FW110" i="9"/>
  <c r="FX110" i="9"/>
  <c r="FZ110" i="9"/>
  <c r="GH110" i="9"/>
  <c r="GJ110" i="9"/>
  <c r="GK110" i="9"/>
  <c r="GT110" i="9"/>
  <c r="GV110" i="9"/>
  <c r="GW110" i="9"/>
  <c r="GX110" i="9"/>
  <c r="BR109" i="7"/>
  <c r="AT109" i="7"/>
  <c r="V109" i="7"/>
  <c r="CD109" i="7"/>
  <c r="BF109" i="7"/>
  <c r="AH109" i="7"/>
  <c r="J109" i="7"/>
  <c r="BE109" i="7"/>
  <c r="AG109" i="7"/>
  <c r="I109" i="7"/>
  <c r="CZ109" i="7"/>
  <c r="CB109" i="7"/>
  <c r="BD109" i="7"/>
  <c r="AF109" i="7"/>
  <c r="H109" i="7"/>
  <c r="CQ109" i="7"/>
  <c r="BS109" i="7"/>
  <c r="AU109" i="7"/>
  <c r="W109" i="7"/>
  <c r="BQ109" i="7"/>
  <c r="AS109" i="7"/>
  <c r="U109" i="7"/>
  <c r="CN109" i="7"/>
  <c r="CF109" i="7"/>
  <c r="BP109" i="7"/>
  <c r="AR109" i="7"/>
  <c r="T109" i="7"/>
  <c r="DC109" i="7"/>
  <c r="CE109" i="7"/>
  <c r="BG109" i="7"/>
  <c r="AI109" i="7"/>
  <c r="K109" i="7"/>
  <c r="DB109" i="7"/>
  <c r="CP109" i="7"/>
  <c r="G111" i="11"/>
  <c r="DG110" i="11"/>
  <c r="DV110" i="11"/>
  <c r="ET110" i="11"/>
  <c r="FR110" i="11"/>
  <c r="G111" i="10"/>
  <c r="DG110" i="10"/>
  <c r="DL110" i="10"/>
  <c r="DX110" i="10"/>
  <c r="DY110" i="10"/>
  <c r="DZ110" i="10"/>
  <c r="EJ110" i="10"/>
  <c r="EL110" i="10"/>
  <c r="EV110" i="10"/>
  <c r="FH110" i="10"/>
  <c r="FJ110" i="10"/>
  <c r="FT110" i="10"/>
  <c r="GF110" i="10"/>
  <c r="GH110" i="10"/>
  <c r="GR110" i="10"/>
  <c r="HD110" i="10"/>
  <c r="G111" i="9"/>
  <c r="DG110" i="9"/>
  <c r="EO110" i="9"/>
  <c r="FY110" i="9"/>
  <c r="H111" i="10" l="1"/>
  <c r="I111" i="10"/>
  <c r="J111" i="10"/>
  <c r="K111" i="10"/>
  <c r="L111" i="10"/>
  <c r="DL111" i="10" s="1"/>
  <c r="M111" i="10"/>
  <c r="DM111" i="10" s="1"/>
  <c r="N111" i="10"/>
  <c r="DN111" i="10" s="1"/>
  <c r="O111" i="10"/>
  <c r="DO111" i="10" s="1"/>
  <c r="P111" i="10"/>
  <c r="DP111" i="10" s="1"/>
  <c r="Q111" i="10"/>
  <c r="DQ111" i="10" s="1"/>
  <c r="R111" i="10"/>
  <c r="DR111" i="10" s="1"/>
  <c r="S111" i="10"/>
  <c r="DS111" i="10" s="1"/>
  <c r="T111" i="10"/>
  <c r="U111" i="10"/>
  <c r="V111" i="10"/>
  <c r="W111" i="10"/>
  <c r="X111" i="10"/>
  <c r="Y111" i="10"/>
  <c r="DY111" i="10" s="1"/>
  <c r="Z111" i="10"/>
  <c r="DZ111" i="10" s="1"/>
  <c r="AA111" i="10"/>
  <c r="EA111" i="10" s="1"/>
  <c r="AB111" i="10"/>
  <c r="EB111" i="10" s="1"/>
  <c r="AC111" i="10"/>
  <c r="EC111" i="10" s="1"/>
  <c r="AD111" i="10"/>
  <c r="ED111" i="10" s="1"/>
  <c r="AE111" i="10"/>
  <c r="EE111" i="10" s="1"/>
  <c r="AF111" i="10"/>
  <c r="AG111" i="10"/>
  <c r="AH111" i="10"/>
  <c r="AI111" i="10"/>
  <c r="AJ111" i="10"/>
  <c r="EJ111" i="10" s="1"/>
  <c r="AK111" i="10"/>
  <c r="EK111" i="10" s="1"/>
  <c r="AL111" i="10"/>
  <c r="EL111" i="10" s="1"/>
  <c r="AM111" i="10"/>
  <c r="EM111" i="10" s="1"/>
  <c r="AN111" i="10"/>
  <c r="EN111" i="10" s="1"/>
  <c r="AO111" i="10"/>
  <c r="EO111" i="10" s="1"/>
  <c r="AP111" i="10"/>
  <c r="EP111" i="10" s="1"/>
  <c r="AQ111" i="10"/>
  <c r="EQ111" i="10" s="1"/>
  <c r="AR111" i="10"/>
  <c r="AS111" i="10"/>
  <c r="AT111" i="10"/>
  <c r="AU111" i="10"/>
  <c r="AV111" i="10"/>
  <c r="EV111" i="10" s="1"/>
  <c r="AW111" i="10"/>
  <c r="EW111" i="10" s="1"/>
  <c r="AX111" i="10"/>
  <c r="EX111" i="10" s="1"/>
  <c r="AY111" i="10"/>
  <c r="EY111" i="10" s="1"/>
  <c r="AZ111" i="10"/>
  <c r="EZ111" i="10" s="1"/>
  <c r="BA111" i="10"/>
  <c r="FA111" i="10" s="1"/>
  <c r="BB111" i="10"/>
  <c r="FB111" i="10" s="1"/>
  <c r="BC111" i="10"/>
  <c r="FC111" i="10" s="1"/>
  <c r="BD111" i="10"/>
  <c r="BE111" i="10"/>
  <c r="BF111" i="10"/>
  <c r="BG111" i="10"/>
  <c r="BH111" i="10"/>
  <c r="BI111" i="10"/>
  <c r="BJ111" i="10"/>
  <c r="BK111" i="10"/>
  <c r="FK111" i="10" s="1"/>
  <c r="BL111" i="10"/>
  <c r="FL111" i="10" s="1"/>
  <c r="BM111" i="10"/>
  <c r="FM111" i="10" s="1"/>
  <c r="BN111" i="10"/>
  <c r="FN111" i="10" s="1"/>
  <c r="BO111" i="10"/>
  <c r="FO111" i="10" s="1"/>
  <c r="BP111" i="10"/>
  <c r="BQ111" i="10"/>
  <c r="BR111" i="10"/>
  <c r="BS111" i="10"/>
  <c r="BT111" i="10"/>
  <c r="BU111" i="10"/>
  <c r="FU111" i="10" s="1"/>
  <c r="BV111" i="10"/>
  <c r="FV111" i="10" s="1"/>
  <c r="BW111" i="10"/>
  <c r="FW111" i="10" s="1"/>
  <c r="BX111" i="10"/>
  <c r="FX111" i="10" s="1"/>
  <c r="BY111" i="10"/>
  <c r="FY111" i="10" s="1"/>
  <c r="BZ111" i="10"/>
  <c r="FZ111" i="10" s="1"/>
  <c r="CA111" i="10"/>
  <c r="GA111" i="10" s="1"/>
  <c r="CB111" i="10"/>
  <c r="CC111" i="10"/>
  <c r="CD111" i="10"/>
  <c r="CE111" i="10"/>
  <c r="CF111" i="10"/>
  <c r="GF111" i="10" s="1"/>
  <c r="CG111" i="10"/>
  <c r="GG111" i="10" s="1"/>
  <c r="CH111" i="10"/>
  <c r="GH111" i="10" s="1"/>
  <c r="CI111" i="10"/>
  <c r="GI111" i="10" s="1"/>
  <c r="CJ111" i="10"/>
  <c r="GJ111" i="10" s="1"/>
  <c r="CK111" i="10"/>
  <c r="GK111" i="10" s="1"/>
  <c r="CL111" i="10"/>
  <c r="GL111" i="10" s="1"/>
  <c r="CM111" i="10"/>
  <c r="GM111" i="10" s="1"/>
  <c r="CN111" i="10"/>
  <c r="GN111" i="10" s="1"/>
  <c r="CO111" i="10"/>
  <c r="CP111" i="10"/>
  <c r="CQ111" i="10"/>
  <c r="CR111" i="10"/>
  <c r="CS111" i="10"/>
  <c r="CT111" i="10"/>
  <c r="CU111" i="10"/>
  <c r="GU111" i="10" s="1"/>
  <c r="CV111" i="10"/>
  <c r="GV111" i="10" s="1"/>
  <c r="CW111" i="10"/>
  <c r="GW111" i="10" s="1"/>
  <c r="CX111" i="10"/>
  <c r="GX111" i="10" s="1"/>
  <c r="CY111" i="10"/>
  <c r="GY111" i="10" s="1"/>
  <c r="CZ111" i="10"/>
  <c r="GZ111" i="10" s="1"/>
  <c r="DA111" i="10"/>
  <c r="DB111" i="10"/>
  <c r="DC111" i="10"/>
  <c r="DD111" i="10"/>
  <c r="HD111" i="10" s="1"/>
  <c r="H110" i="5"/>
  <c r="DH110" i="5" s="1"/>
  <c r="H110" i="7" s="1"/>
  <c r="I110" i="5"/>
  <c r="DI110" i="5" s="1"/>
  <c r="I110" i="7" s="1"/>
  <c r="J110" i="5"/>
  <c r="DJ110" i="5" s="1"/>
  <c r="J110" i="7" s="1"/>
  <c r="K110" i="5"/>
  <c r="DK110" i="5" s="1"/>
  <c r="K110" i="7" s="1"/>
  <c r="L110" i="5"/>
  <c r="DL110" i="5" s="1"/>
  <c r="L110" i="7" s="1"/>
  <c r="M110" i="5"/>
  <c r="DM110" i="5" s="1"/>
  <c r="M110" i="7" s="1"/>
  <c r="N110" i="5"/>
  <c r="DN110" i="5" s="1"/>
  <c r="N110" i="7" s="1"/>
  <c r="O110" i="5"/>
  <c r="DO110" i="5" s="1"/>
  <c r="P110" i="5"/>
  <c r="DP110" i="5" s="1"/>
  <c r="Q110" i="5"/>
  <c r="DQ110" i="5" s="1"/>
  <c r="R110" i="5"/>
  <c r="DR110" i="5" s="1"/>
  <c r="S110" i="5"/>
  <c r="DS110" i="5" s="1"/>
  <c r="S110" i="7" s="1"/>
  <c r="T110" i="5"/>
  <c r="DT110" i="5" s="1"/>
  <c r="T110" i="7" s="1"/>
  <c r="U110" i="5"/>
  <c r="DU110" i="5" s="1"/>
  <c r="U110" i="7" s="1"/>
  <c r="V110" i="5"/>
  <c r="DV110" i="5" s="1"/>
  <c r="V110" i="7" s="1"/>
  <c r="W110" i="5"/>
  <c r="DW110" i="5" s="1"/>
  <c r="W110" i="7" s="1"/>
  <c r="X110" i="5"/>
  <c r="DX110" i="5" s="1"/>
  <c r="X110" i="7" s="1"/>
  <c r="Y110" i="5"/>
  <c r="DY110" i="5" s="1"/>
  <c r="Y110" i="7" s="1"/>
  <c r="Z110" i="5"/>
  <c r="DZ110" i="5" s="1"/>
  <c r="Z110" i="7" s="1"/>
  <c r="AA110" i="5"/>
  <c r="EA110" i="5" s="1"/>
  <c r="AB110" i="5"/>
  <c r="EB110" i="5" s="1"/>
  <c r="AC110" i="5"/>
  <c r="EC110" i="5" s="1"/>
  <c r="AD110" i="5"/>
  <c r="ED110" i="5" s="1"/>
  <c r="AD110" i="7" s="1"/>
  <c r="AE110" i="5"/>
  <c r="EE110" i="5" s="1"/>
  <c r="AE110" i="7" s="1"/>
  <c r="AF110" i="5"/>
  <c r="EF110" i="5" s="1"/>
  <c r="AF110" i="7" s="1"/>
  <c r="AG110" i="5"/>
  <c r="EG110" i="5" s="1"/>
  <c r="AG110" i="7" s="1"/>
  <c r="AH110" i="5"/>
  <c r="EH110" i="5" s="1"/>
  <c r="AH110" i="7" s="1"/>
  <c r="AI110" i="5"/>
  <c r="EI110" i="5" s="1"/>
  <c r="AI110" i="7" s="1"/>
  <c r="AJ110" i="5"/>
  <c r="EJ110" i="5" s="1"/>
  <c r="AJ110" i="7" s="1"/>
  <c r="AK110" i="5"/>
  <c r="EK110" i="5" s="1"/>
  <c r="AK110" i="7" s="1"/>
  <c r="AL110" i="5"/>
  <c r="EL110" i="5" s="1"/>
  <c r="AL110" i="7" s="1"/>
  <c r="AM110" i="5"/>
  <c r="EM110" i="5" s="1"/>
  <c r="AN110" i="5"/>
  <c r="EN110" i="5" s="1"/>
  <c r="AO110" i="5"/>
  <c r="EO110" i="5" s="1"/>
  <c r="AP110" i="5"/>
  <c r="EP110" i="5" s="1"/>
  <c r="AQ110" i="5"/>
  <c r="EQ110" i="5" s="1"/>
  <c r="AQ110" i="7" s="1"/>
  <c r="AR110" i="5"/>
  <c r="ER110" i="5" s="1"/>
  <c r="AR110" i="7" s="1"/>
  <c r="AS110" i="5"/>
  <c r="ES110" i="5" s="1"/>
  <c r="AS110" i="7" s="1"/>
  <c r="AT110" i="5"/>
  <c r="ET110" i="5" s="1"/>
  <c r="AT110" i="7" s="1"/>
  <c r="AU110" i="5"/>
  <c r="EU110" i="5" s="1"/>
  <c r="AU110" i="7" s="1"/>
  <c r="AV110" i="5"/>
  <c r="EV110" i="5" s="1"/>
  <c r="AV110" i="7" s="1"/>
  <c r="AW110" i="5"/>
  <c r="EW110" i="5" s="1"/>
  <c r="AW110" i="7" s="1"/>
  <c r="AX110" i="5"/>
  <c r="EX110" i="5" s="1"/>
  <c r="AX110" i="7" s="1"/>
  <c r="AY110" i="5"/>
  <c r="EY110" i="5" s="1"/>
  <c r="AZ110" i="5"/>
  <c r="EZ110" i="5" s="1"/>
  <c r="BA110" i="5"/>
  <c r="FA110" i="5" s="1"/>
  <c r="BB110" i="5"/>
  <c r="FB110" i="5" s="1"/>
  <c r="BB110" i="7" s="1"/>
  <c r="BC110" i="5"/>
  <c r="FC110" i="5" s="1"/>
  <c r="BC110" i="7" s="1"/>
  <c r="BD110" i="5"/>
  <c r="FD110" i="5" s="1"/>
  <c r="BD110" i="7" s="1"/>
  <c r="BE110" i="5"/>
  <c r="FE110" i="5" s="1"/>
  <c r="BE110" i="7" s="1"/>
  <c r="BF110" i="5"/>
  <c r="FF110" i="5" s="1"/>
  <c r="BF110" i="7" s="1"/>
  <c r="BG110" i="5"/>
  <c r="FG110" i="5" s="1"/>
  <c r="BG110" i="7" s="1"/>
  <c r="BH110" i="5"/>
  <c r="FH110" i="5" s="1"/>
  <c r="BH110" i="7" s="1"/>
  <c r="BI110" i="5"/>
  <c r="FI110" i="5" s="1"/>
  <c r="BI110" i="7" s="1"/>
  <c r="BJ110" i="5"/>
  <c r="FJ110" i="5" s="1"/>
  <c r="BJ110" i="7" s="1"/>
  <c r="BK110" i="5"/>
  <c r="FK110" i="5" s="1"/>
  <c r="BL110" i="5"/>
  <c r="FL110" i="5" s="1"/>
  <c r="BM110" i="5"/>
  <c r="FM110" i="5" s="1"/>
  <c r="BM110" i="7" s="1"/>
  <c r="BN110" i="5"/>
  <c r="FN110" i="5" s="1"/>
  <c r="BO110" i="5"/>
  <c r="FO110" i="5" s="1"/>
  <c r="BO110" i="7" s="1"/>
  <c r="BP110" i="5"/>
  <c r="FP110" i="5" s="1"/>
  <c r="BP110" i="7" s="1"/>
  <c r="BQ110" i="5"/>
  <c r="FQ110" i="5" s="1"/>
  <c r="BQ110" i="7" s="1"/>
  <c r="BR110" i="5"/>
  <c r="FR110" i="5" s="1"/>
  <c r="BR110" i="7" s="1"/>
  <c r="BS110" i="5"/>
  <c r="FS110" i="5" s="1"/>
  <c r="BS110" i="7" s="1"/>
  <c r="BT110" i="5"/>
  <c r="FT110" i="5" s="1"/>
  <c r="BT110" i="7" s="1"/>
  <c r="BU110" i="5"/>
  <c r="FU110" i="5" s="1"/>
  <c r="BU110" i="7" s="1"/>
  <c r="BV110" i="5"/>
  <c r="FV110" i="5" s="1"/>
  <c r="BV110" i="7" s="1"/>
  <c r="BW110" i="5"/>
  <c r="FW110" i="5" s="1"/>
  <c r="BX110" i="5"/>
  <c r="FX110" i="5" s="1"/>
  <c r="BY110" i="5"/>
  <c r="FY110" i="5" s="1"/>
  <c r="BZ110" i="5"/>
  <c r="FZ110" i="5" s="1"/>
  <c r="BZ110" i="7" s="1"/>
  <c r="CA110" i="5"/>
  <c r="GA110" i="5" s="1"/>
  <c r="CB110" i="5"/>
  <c r="GB110" i="5" s="1"/>
  <c r="CB110" i="7" s="1"/>
  <c r="CC110" i="5"/>
  <c r="GC110" i="5" s="1"/>
  <c r="CC110" i="7" s="1"/>
  <c r="CD110" i="5"/>
  <c r="GD110" i="5" s="1"/>
  <c r="CD110" i="7" s="1"/>
  <c r="CE110" i="5"/>
  <c r="GE110" i="5" s="1"/>
  <c r="CE110" i="7" s="1"/>
  <c r="CF110" i="5"/>
  <c r="GF110" i="5" s="1"/>
  <c r="CF110" i="7" s="1"/>
  <c r="CG110" i="5"/>
  <c r="GG110" i="5" s="1"/>
  <c r="CG110" i="7" s="1"/>
  <c r="CH110" i="5"/>
  <c r="GH110" i="5" s="1"/>
  <c r="CH110" i="7" s="1"/>
  <c r="CI110" i="5"/>
  <c r="GI110" i="5" s="1"/>
  <c r="CI110" i="7" s="1"/>
  <c r="CJ110" i="5"/>
  <c r="GJ110" i="5" s="1"/>
  <c r="CK110" i="5"/>
  <c r="GK110" i="5" s="1"/>
  <c r="CK110" i="7" s="1"/>
  <c r="CL110" i="5"/>
  <c r="GL110" i="5" s="1"/>
  <c r="CM110" i="5"/>
  <c r="GM110" i="5" s="1"/>
  <c r="CM110" i="7" s="1"/>
  <c r="CN110" i="5"/>
  <c r="GN110" i="5" s="1"/>
  <c r="CN110" i="7" s="1"/>
  <c r="CO110" i="5"/>
  <c r="GO110" i="5" s="1"/>
  <c r="CO110" i="7" s="1"/>
  <c r="CP110" i="5"/>
  <c r="GP110" i="5" s="1"/>
  <c r="CP110" i="7" s="1"/>
  <c r="CQ110" i="5"/>
  <c r="GQ110" i="5" s="1"/>
  <c r="CQ110" i="7" s="1"/>
  <c r="CR110" i="5"/>
  <c r="GR110" i="5" s="1"/>
  <c r="CR110" i="7" s="1"/>
  <c r="CS110" i="5"/>
  <c r="GS110" i="5" s="1"/>
  <c r="CS110" i="7" s="1"/>
  <c r="CT110" i="5"/>
  <c r="GT110" i="5" s="1"/>
  <c r="CT110" i="7" s="1"/>
  <c r="CU110" i="5"/>
  <c r="GU110" i="5" s="1"/>
  <c r="CV110" i="5"/>
  <c r="GV110" i="5" s="1"/>
  <c r="CW110" i="5"/>
  <c r="GW110" i="5" s="1"/>
  <c r="CX110" i="5"/>
  <c r="GX110" i="5" s="1"/>
  <c r="CY110" i="5"/>
  <c r="GY110" i="5" s="1"/>
  <c r="CY110" i="7" s="1"/>
  <c r="CZ110" i="5"/>
  <c r="GZ110" i="5" s="1"/>
  <c r="CZ110" i="7" s="1"/>
  <c r="DA110" i="5"/>
  <c r="HA110" i="5" s="1"/>
  <c r="DA110" i="7" s="1"/>
  <c r="DB110" i="5"/>
  <c r="HB110" i="5" s="1"/>
  <c r="DB110" i="7" s="1"/>
  <c r="DC110" i="5"/>
  <c r="HC110" i="5" s="1"/>
  <c r="DC110" i="7" s="1"/>
  <c r="DD110" i="5"/>
  <c r="HD110" i="5" s="1"/>
  <c r="DD110" i="7" s="1"/>
  <c r="G110" i="7"/>
  <c r="G111" i="5"/>
  <c r="DG110" i="5"/>
  <c r="H111" i="9"/>
  <c r="I111" i="9"/>
  <c r="J111" i="9"/>
  <c r="K111" i="9"/>
  <c r="DK111" i="9" s="1"/>
  <c r="L111" i="9"/>
  <c r="DL111" i="9" s="1"/>
  <c r="M111" i="9"/>
  <c r="DM111" i="9" s="1"/>
  <c r="N111" i="9"/>
  <c r="DN111" i="9" s="1"/>
  <c r="O111" i="9"/>
  <c r="DO111" i="9" s="1"/>
  <c r="P111" i="9"/>
  <c r="DP111" i="9" s="1"/>
  <c r="Q111" i="9"/>
  <c r="DQ111" i="9" s="1"/>
  <c r="R111" i="9"/>
  <c r="DR111" i="9" s="1"/>
  <c r="S111" i="9"/>
  <c r="T111" i="9"/>
  <c r="U111" i="9"/>
  <c r="V111" i="9"/>
  <c r="W111" i="9"/>
  <c r="X111" i="9"/>
  <c r="Y111" i="9"/>
  <c r="Z111" i="9"/>
  <c r="DZ111" i="9" s="1"/>
  <c r="AA111" i="9"/>
  <c r="EA111" i="9" s="1"/>
  <c r="AB111" i="9"/>
  <c r="EB111" i="9" s="1"/>
  <c r="AC111" i="9"/>
  <c r="EC111" i="9" s="1"/>
  <c r="AD111" i="9"/>
  <c r="ED111" i="9" s="1"/>
  <c r="AE111" i="9"/>
  <c r="EE111" i="9" s="1"/>
  <c r="AF111" i="9"/>
  <c r="AG111" i="9"/>
  <c r="AH111" i="9"/>
  <c r="AI111" i="9"/>
  <c r="EI111" i="9" s="1"/>
  <c r="AJ111" i="9"/>
  <c r="EJ111" i="9" s="1"/>
  <c r="AK111" i="9"/>
  <c r="EK111" i="9" s="1"/>
  <c r="AL111" i="9"/>
  <c r="EL111" i="9" s="1"/>
  <c r="AM111" i="9"/>
  <c r="EM111" i="9" s="1"/>
  <c r="AN111" i="9"/>
  <c r="EN111" i="9" s="1"/>
  <c r="AO111" i="9"/>
  <c r="EO111" i="9" s="1"/>
  <c r="AP111" i="9"/>
  <c r="EP111" i="9" s="1"/>
  <c r="AR111" i="9"/>
  <c r="AQ111" i="9"/>
  <c r="AS111" i="9"/>
  <c r="AT111" i="9"/>
  <c r="AU111" i="9"/>
  <c r="EU111" i="9" s="1"/>
  <c r="AV111" i="9"/>
  <c r="EV111" i="9" s="1"/>
  <c r="AW111" i="9"/>
  <c r="EW111" i="9" s="1"/>
  <c r="AX111" i="9"/>
  <c r="EX111" i="9" s="1"/>
  <c r="AY111" i="9"/>
  <c r="EY111" i="9" s="1"/>
  <c r="AZ111" i="9"/>
  <c r="EZ111" i="9" s="1"/>
  <c r="BA111" i="9"/>
  <c r="FA111" i="9" s="1"/>
  <c r="BB111" i="9"/>
  <c r="FB111" i="9" s="1"/>
  <c r="BC111" i="9"/>
  <c r="BD111" i="9"/>
  <c r="BE111" i="9"/>
  <c r="BF111" i="9"/>
  <c r="BG111" i="9"/>
  <c r="FG111" i="9" s="1"/>
  <c r="BH111" i="9"/>
  <c r="FH111" i="9" s="1"/>
  <c r="BI111" i="9"/>
  <c r="FI111" i="9" s="1"/>
  <c r="BJ111" i="9"/>
  <c r="FJ111" i="9" s="1"/>
  <c r="BK111" i="9"/>
  <c r="FK111" i="9" s="1"/>
  <c r="BL111" i="9"/>
  <c r="FL111" i="9" s="1"/>
  <c r="BM111" i="9"/>
  <c r="FM111" i="9" s="1"/>
  <c r="BN111" i="9"/>
  <c r="FN111" i="9" s="1"/>
  <c r="BO111" i="9"/>
  <c r="FO111" i="9" s="1"/>
  <c r="BP111" i="9"/>
  <c r="BQ111" i="9"/>
  <c r="BR111" i="9"/>
  <c r="BS111" i="9"/>
  <c r="BT111" i="9"/>
  <c r="BU111" i="9"/>
  <c r="FU111" i="9" s="1"/>
  <c r="BV111" i="9"/>
  <c r="FV111" i="9" s="1"/>
  <c r="BW111" i="9"/>
  <c r="FW111" i="9" s="1"/>
  <c r="BX111" i="9"/>
  <c r="FX111" i="9" s="1"/>
  <c r="BY111" i="9"/>
  <c r="FY111" i="9" s="1"/>
  <c r="BZ111" i="9"/>
  <c r="FZ111" i="9" s="1"/>
  <c r="CA111" i="9"/>
  <c r="GA111" i="9" s="1"/>
  <c r="CB111" i="9"/>
  <c r="CC111" i="9"/>
  <c r="CD111" i="9"/>
  <c r="CE111" i="9"/>
  <c r="GE111" i="9" s="1"/>
  <c r="CF111" i="9"/>
  <c r="GF111" i="9" s="1"/>
  <c r="CG111" i="9"/>
  <c r="GG111" i="9" s="1"/>
  <c r="CH111" i="9"/>
  <c r="GH111" i="9" s="1"/>
  <c r="CI111" i="9"/>
  <c r="GI111" i="9" s="1"/>
  <c r="CJ111" i="9"/>
  <c r="GJ111" i="9" s="1"/>
  <c r="CK111" i="9"/>
  <c r="GK111" i="9" s="1"/>
  <c r="CL111" i="9"/>
  <c r="GL111" i="9" s="1"/>
  <c r="CM111" i="9"/>
  <c r="GM111" i="9" s="1"/>
  <c r="CN111" i="9"/>
  <c r="CO111" i="9"/>
  <c r="CP111" i="9"/>
  <c r="CQ111" i="9"/>
  <c r="CR111" i="9"/>
  <c r="GR111" i="9" s="1"/>
  <c r="CS111" i="9"/>
  <c r="GS111" i="9" s="1"/>
  <c r="CT111" i="9"/>
  <c r="GT111" i="9" s="1"/>
  <c r="CU111" i="9"/>
  <c r="GU111" i="9" s="1"/>
  <c r="CV111" i="9"/>
  <c r="GV111" i="9" s="1"/>
  <c r="CW111" i="9"/>
  <c r="GW111" i="9" s="1"/>
  <c r="CX111" i="9"/>
  <c r="GX111" i="9" s="1"/>
  <c r="CY111" i="9"/>
  <c r="CZ111" i="9"/>
  <c r="DA111" i="9"/>
  <c r="DB111" i="9"/>
  <c r="DC111" i="9"/>
  <c r="HC111" i="9" s="1"/>
  <c r="DD111" i="9"/>
  <c r="HD111" i="9" s="1"/>
  <c r="H111" i="11"/>
  <c r="DH111" i="11" s="1"/>
  <c r="I111" i="11"/>
  <c r="DI111" i="11" s="1"/>
  <c r="J111" i="11"/>
  <c r="DJ111" i="11" s="1"/>
  <c r="K111" i="11"/>
  <c r="DK111" i="11" s="1"/>
  <c r="L111" i="11"/>
  <c r="DL111" i="11" s="1"/>
  <c r="M111" i="11"/>
  <c r="DM111" i="11" s="1"/>
  <c r="N111" i="11"/>
  <c r="DN111" i="11" s="1"/>
  <c r="O111" i="11"/>
  <c r="P111" i="11"/>
  <c r="Q111" i="11"/>
  <c r="R111" i="11"/>
  <c r="DR111" i="11" s="1"/>
  <c r="S111" i="11"/>
  <c r="T111" i="11"/>
  <c r="DT111" i="11" s="1"/>
  <c r="U111" i="11"/>
  <c r="DU111" i="11" s="1"/>
  <c r="V111" i="11"/>
  <c r="DV111" i="11" s="1"/>
  <c r="W111" i="11"/>
  <c r="DW111" i="11" s="1"/>
  <c r="X111" i="11"/>
  <c r="DX111" i="11" s="1"/>
  <c r="Y111" i="11"/>
  <c r="DY111" i="11" s="1"/>
  <c r="Z111" i="11"/>
  <c r="AA111" i="11"/>
  <c r="AB111" i="11"/>
  <c r="AC111" i="11"/>
  <c r="AD111" i="11"/>
  <c r="ED111" i="11" s="1"/>
  <c r="AE111" i="11"/>
  <c r="EE111" i="11" s="1"/>
  <c r="AF111" i="11"/>
  <c r="EF111" i="11" s="1"/>
  <c r="AG111" i="11"/>
  <c r="EG111" i="11" s="1"/>
  <c r="AH111" i="11"/>
  <c r="EH111" i="11" s="1"/>
  <c r="AI111" i="11"/>
  <c r="EI111" i="11" s="1"/>
  <c r="AJ111" i="11"/>
  <c r="EJ111" i="11" s="1"/>
  <c r="AK111" i="11"/>
  <c r="EK111" i="11" s="1"/>
  <c r="AL111" i="11"/>
  <c r="EL111" i="11" s="1"/>
  <c r="AM111" i="11"/>
  <c r="EM111" i="11" s="1"/>
  <c r="AN111" i="11"/>
  <c r="AO111" i="11"/>
  <c r="AP111" i="11"/>
  <c r="EP111" i="11" s="1"/>
  <c r="AQ111" i="11"/>
  <c r="EQ111" i="11" s="1"/>
  <c r="AR111" i="11"/>
  <c r="ER111" i="11" s="1"/>
  <c r="AS111" i="11"/>
  <c r="ES111" i="11" s="1"/>
  <c r="AT111" i="11"/>
  <c r="ET111" i="11" s="1"/>
  <c r="AU111" i="11"/>
  <c r="EU111" i="11" s="1"/>
  <c r="AV111" i="11"/>
  <c r="EV111" i="11" s="1"/>
  <c r="AW111" i="11"/>
  <c r="EW111" i="11" s="1"/>
  <c r="AX111" i="11"/>
  <c r="EX111" i="11" s="1"/>
  <c r="AY111" i="11"/>
  <c r="AZ111" i="11"/>
  <c r="BA111" i="11"/>
  <c r="BB111" i="11"/>
  <c r="FB111" i="11" s="1"/>
  <c r="BC111" i="11"/>
  <c r="BD111" i="11"/>
  <c r="FD111" i="11" s="1"/>
  <c r="BE111" i="11"/>
  <c r="FE111" i="11" s="1"/>
  <c r="BF111" i="11"/>
  <c r="FF111" i="11" s="1"/>
  <c r="BG111" i="11"/>
  <c r="FG111" i="11" s="1"/>
  <c r="BH111" i="11"/>
  <c r="FH111" i="11" s="1"/>
  <c r="BI111" i="11"/>
  <c r="FI111" i="11" s="1"/>
  <c r="BJ111" i="11"/>
  <c r="BK111" i="11"/>
  <c r="BL111" i="11"/>
  <c r="BM111" i="11"/>
  <c r="BN111" i="11"/>
  <c r="FN111" i="11" s="1"/>
  <c r="BO111" i="11"/>
  <c r="FO111" i="11" s="1"/>
  <c r="BP111" i="11"/>
  <c r="FP111" i="11" s="1"/>
  <c r="BQ111" i="11"/>
  <c r="FQ111" i="11" s="1"/>
  <c r="BR111" i="11"/>
  <c r="FR111" i="11" s="1"/>
  <c r="BS111" i="11"/>
  <c r="FS111" i="11" s="1"/>
  <c r="BT111" i="11"/>
  <c r="FT111" i="11" s="1"/>
  <c r="BU111" i="11"/>
  <c r="FU111" i="11" s="1"/>
  <c r="BV111" i="11"/>
  <c r="FV111" i="11" s="1"/>
  <c r="BW111" i="11"/>
  <c r="BX111" i="11"/>
  <c r="FX111" i="11" s="1"/>
  <c r="BY111" i="11"/>
  <c r="BZ111" i="11"/>
  <c r="FZ111" i="11" s="1"/>
  <c r="CA111" i="11"/>
  <c r="GA111" i="11" s="1"/>
  <c r="CB111" i="11"/>
  <c r="GB111" i="11" s="1"/>
  <c r="CC111" i="11"/>
  <c r="GC111" i="11" s="1"/>
  <c r="CD111" i="11"/>
  <c r="GD111" i="11" s="1"/>
  <c r="CE111" i="11"/>
  <c r="GE111" i="11" s="1"/>
  <c r="CF111" i="11"/>
  <c r="GF111" i="11" s="1"/>
  <c r="CG111" i="11"/>
  <c r="GG111" i="11" s="1"/>
  <c r="CH111" i="11"/>
  <c r="GH111" i="11" s="1"/>
  <c r="CI111" i="11"/>
  <c r="CJ111" i="11"/>
  <c r="CK111" i="11"/>
  <c r="CL111" i="11"/>
  <c r="GL111" i="11" s="1"/>
  <c r="CM111" i="11"/>
  <c r="GM111" i="11" s="1"/>
  <c r="CN111" i="11"/>
  <c r="GN111" i="11" s="1"/>
  <c r="CO111" i="11"/>
  <c r="GO111" i="11" s="1"/>
  <c r="CP111" i="11"/>
  <c r="GP111" i="11" s="1"/>
  <c r="CQ111" i="11"/>
  <c r="GQ111" i="11" s="1"/>
  <c r="CR111" i="11"/>
  <c r="GR111" i="11" s="1"/>
  <c r="CS111" i="11"/>
  <c r="GS111" i="11" s="1"/>
  <c r="CT111" i="11"/>
  <c r="CU111" i="11"/>
  <c r="CV111" i="11"/>
  <c r="GV111" i="11" s="1"/>
  <c r="CW111" i="11"/>
  <c r="GW111" i="11" s="1"/>
  <c r="CX111" i="11"/>
  <c r="GX111" i="11" s="1"/>
  <c r="CY111" i="11"/>
  <c r="GY111" i="11" s="1"/>
  <c r="CZ111" i="11"/>
  <c r="GZ111" i="11" s="1"/>
  <c r="DA111" i="11"/>
  <c r="HA111" i="11" s="1"/>
  <c r="DB111" i="11"/>
  <c r="HB111" i="11" s="1"/>
  <c r="DC111" i="11"/>
  <c r="HC111" i="11" s="1"/>
  <c r="DD111" i="11"/>
  <c r="HD111" i="11" s="1"/>
  <c r="DH111" i="9"/>
  <c r="DI111" i="9"/>
  <c r="DJ111" i="9"/>
  <c r="DT111" i="9"/>
  <c r="DV111" i="9"/>
  <c r="DW111" i="9"/>
  <c r="DX111" i="9"/>
  <c r="DY111" i="9"/>
  <c r="EF111" i="9"/>
  <c r="EG111" i="9"/>
  <c r="EH111" i="9"/>
  <c r="ER111" i="9"/>
  <c r="ET111" i="9"/>
  <c r="FC111" i="9"/>
  <c r="FD111" i="9"/>
  <c r="FE111" i="9"/>
  <c r="FF111" i="9"/>
  <c r="FP111" i="9"/>
  <c r="FQ111" i="9"/>
  <c r="FR111" i="9"/>
  <c r="FS111" i="9"/>
  <c r="FT111" i="9"/>
  <c r="GB111" i="9"/>
  <c r="GC111" i="9"/>
  <c r="GD111" i="9"/>
  <c r="GN111" i="9"/>
  <c r="GO111" i="9"/>
  <c r="GP111" i="9"/>
  <c r="GQ111" i="9"/>
  <c r="GY111" i="9"/>
  <c r="GZ111" i="9"/>
  <c r="HB111" i="9"/>
  <c r="DH111" i="10"/>
  <c r="DI111" i="10"/>
  <c r="DT111" i="10"/>
  <c r="DU111" i="10"/>
  <c r="DW111" i="10"/>
  <c r="EF111" i="10"/>
  <c r="EG111" i="10"/>
  <c r="ER111" i="10"/>
  <c r="ES111" i="10"/>
  <c r="FD111" i="10"/>
  <c r="FE111" i="10"/>
  <c r="FH111" i="10"/>
  <c r="FP111" i="10"/>
  <c r="FQ111" i="10"/>
  <c r="GB111" i="10"/>
  <c r="GC111" i="10"/>
  <c r="GO111" i="10"/>
  <c r="HA111" i="10"/>
  <c r="DO111" i="11"/>
  <c r="DP111" i="11"/>
  <c r="DS111" i="11"/>
  <c r="DZ111" i="11"/>
  <c r="EA111" i="11"/>
  <c r="EB111" i="11"/>
  <c r="EC111" i="11"/>
  <c r="EN111" i="11"/>
  <c r="EO111" i="11"/>
  <c r="EY111" i="11"/>
  <c r="EZ111" i="11"/>
  <c r="FA111" i="11"/>
  <c r="FC111" i="11"/>
  <c r="FJ111" i="11"/>
  <c r="FK111" i="11"/>
  <c r="FL111" i="11"/>
  <c r="FM111" i="11"/>
  <c r="FW111" i="11"/>
  <c r="GI111" i="11"/>
  <c r="GJ111" i="11"/>
  <c r="GK111" i="11"/>
  <c r="GT111" i="11"/>
  <c r="GU111" i="11"/>
  <c r="P110" i="7"/>
  <c r="CJ110" i="7"/>
  <c r="BL110" i="7"/>
  <c r="AN110" i="7"/>
  <c r="BX110" i="7"/>
  <c r="AZ110" i="7"/>
  <c r="AB110" i="7"/>
  <c r="CU110" i="7"/>
  <c r="BW110" i="7"/>
  <c r="AY110" i="7"/>
  <c r="AA110" i="7"/>
  <c r="CL110" i="7"/>
  <c r="BN110" i="7"/>
  <c r="AP110" i="7"/>
  <c r="R110" i="7"/>
  <c r="AO110" i="7"/>
  <c r="Q110" i="7"/>
  <c r="CA110" i="7"/>
  <c r="BK110" i="7"/>
  <c r="AM110" i="7"/>
  <c r="O110" i="7"/>
  <c r="CW110" i="7"/>
  <c r="BY110" i="7"/>
  <c r="BA110" i="7"/>
  <c r="AC110" i="7"/>
  <c r="CV110" i="7"/>
  <c r="CX110" i="7"/>
  <c r="G112" i="11"/>
  <c r="DG111" i="11"/>
  <c r="DQ111" i="11"/>
  <c r="FY111" i="11"/>
  <c r="DG111" i="10"/>
  <c r="G112" i="10"/>
  <c r="DJ111" i="10"/>
  <c r="DK111" i="10"/>
  <c r="DV111" i="10"/>
  <c r="DX111" i="10"/>
  <c r="EH111" i="10"/>
  <c r="EI111" i="10"/>
  <c r="ET111" i="10"/>
  <c r="EU111" i="10"/>
  <c r="FF111" i="10"/>
  <c r="FG111" i="10"/>
  <c r="FI111" i="10"/>
  <c r="FJ111" i="10"/>
  <c r="FR111" i="10"/>
  <c r="FS111" i="10"/>
  <c r="FT111" i="10"/>
  <c r="GD111" i="10"/>
  <c r="GE111" i="10"/>
  <c r="GP111" i="10"/>
  <c r="GQ111" i="10"/>
  <c r="GR111" i="10"/>
  <c r="GS111" i="10"/>
  <c r="GT111" i="10"/>
  <c r="HB111" i="10"/>
  <c r="HC111" i="10"/>
  <c r="DG111" i="9"/>
  <c r="G112" i="9"/>
  <c r="DS111" i="9"/>
  <c r="DU111" i="9"/>
  <c r="EQ111" i="9"/>
  <c r="ES111" i="9"/>
  <c r="HA111" i="9"/>
  <c r="H112" i="9" l="1"/>
  <c r="I112" i="9"/>
  <c r="DI112" i="9" s="1"/>
  <c r="J112" i="9"/>
  <c r="K112" i="9"/>
  <c r="L112" i="9"/>
  <c r="DL112" i="9" s="1"/>
  <c r="M112" i="9"/>
  <c r="DM112" i="9" s="1"/>
  <c r="N112" i="9"/>
  <c r="DN112" i="9" s="1"/>
  <c r="O112" i="9"/>
  <c r="DO112" i="9" s="1"/>
  <c r="P112" i="9"/>
  <c r="DP112" i="9" s="1"/>
  <c r="Q112" i="9"/>
  <c r="DQ112" i="9" s="1"/>
  <c r="R112" i="9"/>
  <c r="DR112" i="9" s="1"/>
  <c r="S112" i="9"/>
  <c r="DS112" i="9" s="1"/>
  <c r="T112" i="9"/>
  <c r="U112" i="9"/>
  <c r="V112" i="9"/>
  <c r="W112" i="9"/>
  <c r="X112" i="9"/>
  <c r="DX112" i="9" s="1"/>
  <c r="Y112" i="9"/>
  <c r="DY112" i="9" s="1"/>
  <c r="Z112" i="9"/>
  <c r="DZ112" i="9" s="1"/>
  <c r="AA112" i="9"/>
  <c r="EA112" i="9" s="1"/>
  <c r="AB112" i="9"/>
  <c r="EB112" i="9" s="1"/>
  <c r="AC112" i="9"/>
  <c r="EC112" i="9" s="1"/>
  <c r="AD112" i="9"/>
  <c r="ED112" i="9" s="1"/>
  <c r="AE112" i="9"/>
  <c r="EE112" i="9" s="1"/>
  <c r="AF112" i="9"/>
  <c r="AG112" i="9"/>
  <c r="AH112" i="9"/>
  <c r="AI112" i="9"/>
  <c r="AJ112" i="9"/>
  <c r="AK112" i="9"/>
  <c r="AL112" i="9"/>
  <c r="EL112" i="9" s="1"/>
  <c r="AM112" i="9"/>
  <c r="EM112" i="9" s="1"/>
  <c r="AN112" i="9"/>
  <c r="EN112" i="9" s="1"/>
  <c r="AO112" i="9"/>
  <c r="EO112" i="9" s="1"/>
  <c r="AP112" i="9"/>
  <c r="EP112" i="9" s="1"/>
  <c r="AR112" i="9"/>
  <c r="ER112" i="9" s="1"/>
  <c r="AQ112" i="9"/>
  <c r="AS112" i="9"/>
  <c r="AT112" i="9"/>
  <c r="AU112" i="9"/>
  <c r="EU112" i="9" s="1"/>
  <c r="AV112" i="9"/>
  <c r="EV112" i="9" s="1"/>
  <c r="AW112" i="9"/>
  <c r="EW112" i="9" s="1"/>
  <c r="AX112" i="9"/>
  <c r="EX112" i="9" s="1"/>
  <c r="AY112" i="9"/>
  <c r="EY112" i="9" s="1"/>
  <c r="AZ112" i="9"/>
  <c r="EZ112" i="9" s="1"/>
  <c r="BA112" i="9"/>
  <c r="FA112" i="9" s="1"/>
  <c r="BB112" i="9"/>
  <c r="FB112" i="9" s="1"/>
  <c r="BC112" i="9"/>
  <c r="FC112" i="9" s="1"/>
  <c r="BD112" i="9"/>
  <c r="BE112" i="9"/>
  <c r="BF112" i="9"/>
  <c r="BG112" i="9"/>
  <c r="BH112" i="9"/>
  <c r="FH112" i="9" s="1"/>
  <c r="BI112" i="9"/>
  <c r="FI112" i="9" s="1"/>
  <c r="BJ112" i="9"/>
  <c r="FJ112" i="9" s="1"/>
  <c r="BK112" i="9"/>
  <c r="FK112" i="9" s="1"/>
  <c r="BL112" i="9"/>
  <c r="FL112" i="9" s="1"/>
  <c r="BM112" i="9"/>
  <c r="FM112" i="9" s="1"/>
  <c r="BN112" i="9"/>
  <c r="FN112" i="9" s="1"/>
  <c r="BO112" i="9"/>
  <c r="FO112" i="9" s="1"/>
  <c r="BP112" i="9"/>
  <c r="BQ112" i="9"/>
  <c r="BR112" i="9"/>
  <c r="FR112" i="9" s="1"/>
  <c r="BS112" i="9"/>
  <c r="FS112" i="9" s="1"/>
  <c r="BT112" i="9"/>
  <c r="FT112" i="9" s="1"/>
  <c r="BU112" i="9"/>
  <c r="FU112" i="9" s="1"/>
  <c r="BV112" i="9"/>
  <c r="FV112" i="9" s="1"/>
  <c r="BW112" i="9"/>
  <c r="FW112" i="9" s="1"/>
  <c r="BX112" i="9"/>
  <c r="FX112" i="9" s="1"/>
  <c r="BY112" i="9"/>
  <c r="FY112" i="9" s="1"/>
  <c r="BZ112" i="9"/>
  <c r="FZ112" i="9" s="1"/>
  <c r="CA112" i="9"/>
  <c r="GA112" i="9" s="1"/>
  <c r="CB112" i="9"/>
  <c r="CC112" i="9"/>
  <c r="CD112" i="9"/>
  <c r="CE112" i="9"/>
  <c r="GE112" i="9" s="1"/>
  <c r="CF112" i="9"/>
  <c r="GF112" i="9" s="1"/>
  <c r="CG112" i="9"/>
  <c r="CH112" i="9"/>
  <c r="CI112" i="9"/>
  <c r="CJ112" i="9"/>
  <c r="GJ112" i="9" s="1"/>
  <c r="CK112" i="9"/>
  <c r="GK112" i="9" s="1"/>
  <c r="CL112" i="9"/>
  <c r="GL112" i="9" s="1"/>
  <c r="CM112" i="9"/>
  <c r="GM112" i="9" s="1"/>
  <c r="CN112" i="9"/>
  <c r="CO112" i="9"/>
  <c r="CP112" i="9"/>
  <c r="GP112" i="9" s="1"/>
  <c r="CQ112" i="9"/>
  <c r="GQ112" i="9" s="1"/>
  <c r="CR112" i="9"/>
  <c r="GR112" i="9" s="1"/>
  <c r="CS112" i="9"/>
  <c r="GS112" i="9" s="1"/>
  <c r="CT112" i="9"/>
  <c r="GT112" i="9" s="1"/>
  <c r="CU112" i="9"/>
  <c r="GU112" i="9" s="1"/>
  <c r="CV112" i="9"/>
  <c r="GV112" i="9" s="1"/>
  <c r="CW112" i="9"/>
  <c r="GW112" i="9" s="1"/>
  <c r="CX112" i="9"/>
  <c r="GX112" i="9" s="1"/>
  <c r="CY112" i="9"/>
  <c r="GY112" i="9" s="1"/>
  <c r="CZ112" i="9"/>
  <c r="DA112" i="9"/>
  <c r="DB112" i="9"/>
  <c r="DC112" i="9"/>
  <c r="DD112" i="9"/>
  <c r="HD112" i="9" s="1"/>
  <c r="H112" i="10"/>
  <c r="DH112" i="10" s="1"/>
  <c r="I112" i="10"/>
  <c r="DI112" i="10" s="1"/>
  <c r="J112" i="10"/>
  <c r="K112" i="10"/>
  <c r="DK112" i="10" s="1"/>
  <c r="L112" i="10"/>
  <c r="DL112" i="10" s="1"/>
  <c r="M112" i="10"/>
  <c r="DM112" i="10" s="1"/>
  <c r="N112" i="10"/>
  <c r="DN112" i="10" s="1"/>
  <c r="O112" i="10"/>
  <c r="P112" i="10"/>
  <c r="Q112" i="10"/>
  <c r="R112" i="10"/>
  <c r="DR112" i="10" s="1"/>
  <c r="S112" i="10"/>
  <c r="DS112" i="10" s="1"/>
  <c r="T112" i="10"/>
  <c r="DT112" i="10" s="1"/>
  <c r="U112" i="10"/>
  <c r="DU112" i="10" s="1"/>
  <c r="V112" i="10"/>
  <c r="DV112" i="10" s="1"/>
  <c r="W112" i="10"/>
  <c r="DW112" i="10" s="1"/>
  <c r="X112" i="10"/>
  <c r="DX112" i="10" s="1"/>
  <c r="Y112" i="10"/>
  <c r="DY112" i="10" s="1"/>
  <c r="Z112" i="10"/>
  <c r="DZ112" i="10" s="1"/>
  <c r="AA112" i="10"/>
  <c r="AB112" i="10"/>
  <c r="AC112" i="10"/>
  <c r="EC112" i="10" s="1"/>
  <c r="AD112" i="10"/>
  <c r="ED112" i="10" s="1"/>
  <c r="AE112" i="10"/>
  <c r="EE112" i="10" s="1"/>
  <c r="AF112" i="10"/>
  <c r="EF112" i="10" s="1"/>
  <c r="AG112" i="10"/>
  <c r="EG112" i="10" s="1"/>
  <c r="AH112" i="10"/>
  <c r="EH112" i="10" s="1"/>
  <c r="AI112" i="10"/>
  <c r="EI112" i="10" s="1"/>
  <c r="AJ112" i="10"/>
  <c r="EJ112" i="10" s="1"/>
  <c r="AK112" i="10"/>
  <c r="EK112" i="10" s="1"/>
  <c r="AL112" i="10"/>
  <c r="EL112" i="10" s="1"/>
  <c r="AM112" i="10"/>
  <c r="AN112" i="10"/>
  <c r="AO112" i="10"/>
  <c r="EO112" i="10" s="1"/>
  <c r="AP112" i="10"/>
  <c r="EP112" i="10" s="1"/>
  <c r="AQ112" i="10"/>
  <c r="EQ112" i="10" s="1"/>
  <c r="AR112" i="10"/>
  <c r="ER112" i="10" s="1"/>
  <c r="AS112" i="10"/>
  <c r="ES112" i="10" s="1"/>
  <c r="AT112" i="10"/>
  <c r="ET112" i="10" s="1"/>
  <c r="AU112" i="10"/>
  <c r="EU112" i="10" s="1"/>
  <c r="AV112" i="10"/>
  <c r="EV112" i="10" s="1"/>
  <c r="AW112" i="10"/>
  <c r="EW112" i="10" s="1"/>
  <c r="AX112" i="10"/>
  <c r="EX112" i="10" s="1"/>
  <c r="AY112" i="10"/>
  <c r="AZ112" i="10"/>
  <c r="EZ112" i="10" s="1"/>
  <c r="BA112" i="10"/>
  <c r="FA112" i="10" s="1"/>
  <c r="BB112" i="10"/>
  <c r="BC112" i="10"/>
  <c r="FC112" i="10" s="1"/>
  <c r="BD112" i="10"/>
  <c r="FD112" i="10" s="1"/>
  <c r="BE112" i="10"/>
  <c r="FE112" i="10" s="1"/>
  <c r="BF112" i="10"/>
  <c r="FF112" i="10" s="1"/>
  <c r="BG112" i="10"/>
  <c r="FG112" i="10" s="1"/>
  <c r="BH112" i="10"/>
  <c r="FH112" i="10" s="1"/>
  <c r="BI112" i="10"/>
  <c r="FI112" i="10" s="1"/>
  <c r="BJ112" i="10"/>
  <c r="FJ112" i="10" s="1"/>
  <c r="BK112" i="10"/>
  <c r="BL112" i="10"/>
  <c r="BM112" i="10"/>
  <c r="FM112" i="10" s="1"/>
  <c r="BN112" i="10"/>
  <c r="FN112" i="10" s="1"/>
  <c r="BO112" i="10"/>
  <c r="BP112" i="10"/>
  <c r="BQ112" i="10"/>
  <c r="BR112" i="10"/>
  <c r="BS112" i="10"/>
  <c r="FS112" i="10" s="1"/>
  <c r="BT112" i="10"/>
  <c r="FT112" i="10" s="1"/>
  <c r="BU112" i="10"/>
  <c r="FU112" i="10" s="1"/>
  <c r="BV112" i="10"/>
  <c r="FV112" i="10" s="1"/>
  <c r="BW112" i="10"/>
  <c r="BX112" i="10"/>
  <c r="FX112" i="10" s="1"/>
  <c r="BY112" i="10"/>
  <c r="BZ112" i="10"/>
  <c r="CA112" i="10"/>
  <c r="GA112" i="10" s="1"/>
  <c r="CB112" i="10"/>
  <c r="CC112" i="10"/>
  <c r="GC112" i="10" s="1"/>
  <c r="CD112" i="10"/>
  <c r="GD112" i="10" s="1"/>
  <c r="CE112" i="10"/>
  <c r="GE112" i="10" s="1"/>
  <c r="CF112" i="10"/>
  <c r="GF112" i="10" s="1"/>
  <c r="CG112" i="10"/>
  <c r="GG112" i="10" s="1"/>
  <c r="CH112" i="10"/>
  <c r="GH112" i="10" s="1"/>
  <c r="CI112" i="10"/>
  <c r="CJ112" i="10"/>
  <c r="CK112" i="10"/>
  <c r="CL112" i="10"/>
  <c r="GL112" i="10" s="1"/>
  <c r="CM112" i="10"/>
  <c r="GM112" i="10" s="1"/>
  <c r="CN112" i="10"/>
  <c r="GN112" i="10" s="1"/>
  <c r="CO112" i="10"/>
  <c r="GO112" i="10" s="1"/>
  <c r="CP112" i="10"/>
  <c r="GP112" i="10" s="1"/>
  <c r="CQ112" i="10"/>
  <c r="GQ112" i="10" s="1"/>
  <c r="CR112" i="10"/>
  <c r="GR112" i="10" s="1"/>
  <c r="CS112" i="10"/>
  <c r="GS112" i="10" s="1"/>
  <c r="CT112" i="10"/>
  <c r="GT112" i="10" s="1"/>
  <c r="CU112" i="10"/>
  <c r="CV112" i="10"/>
  <c r="GV112" i="10" s="1"/>
  <c r="CW112" i="10"/>
  <c r="CX112" i="10"/>
  <c r="GX112" i="10" s="1"/>
  <c r="CY112" i="10"/>
  <c r="GY112" i="10" s="1"/>
  <c r="CZ112" i="10"/>
  <c r="GZ112" i="10" s="1"/>
  <c r="DA112" i="10"/>
  <c r="HA112" i="10" s="1"/>
  <c r="DB112" i="10"/>
  <c r="HB112" i="10" s="1"/>
  <c r="DC112" i="10"/>
  <c r="HC112" i="10" s="1"/>
  <c r="DD112" i="10"/>
  <c r="HD112" i="10" s="1"/>
  <c r="H112" i="11"/>
  <c r="DH112" i="11" s="1"/>
  <c r="I112" i="11"/>
  <c r="DI112" i="11" s="1"/>
  <c r="J112" i="11"/>
  <c r="K112" i="11"/>
  <c r="DK112" i="11" s="1"/>
  <c r="L112" i="11"/>
  <c r="DL112" i="11" s="1"/>
  <c r="M112" i="11"/>
  <c r="DM112" i="11" s="1"/>
  <c r="N112" i="11"/>
  <c r="DN112" i="11" s="1"/>
  <c r="O112" i="11"/>
  <c r="DO112" i="11" s="1"/>
  <c r="P112" i="11"/>
  <c r="DP112" i="11" s="1"/>
  <c r="Q112" i="11"/>
  <c r="DQ112" i="11" s="1"/>
  <c r="R112" i="11"/>
  <c r="DR112" i="11" s="1"/>
  <c r="S112" i="11"/>
  <c r="DS112" i="11" s="1"/>
  <c r="T112" i="11"/>
  <c r="DT112" i="11" s="1"/>
  <c r="U112" i="11"/>
  <c r="DU112" i="11" s="1"/>
  <c r="V112" i="11"/>
  <c r="W112" i="11"/>
  <c r="X112" i="11"/>
  <c r="DX112" i="11" s="1"/>
  <c r="Y112" i="11"/>
  <c r="DY112" i="11" s="1"/>
  <c r="Z112" i="11"/>
  <c r="DZ112" i="11" s="1"/>
  <c r="AA112" i="11"/>
  <c r="EA112" i="11" s="1"/>
  <c r="AB112" i="11"/>
  <c r="AC112" i="11"/>
  <c r="EC112" i="11" s="1"/>
  <c r="AD112" i="11"/>
  <c r="ED112" i="11" s="1"/>
  <c r="AE112" i="11"/>
  <c r="EE112" i="11" s="1"/>
  <c r="AF112" i="11"/>
  <c r="EF112" i="11" s="1"/>
  <c r="AG112" i="11"/>
  <c r="EG112" i="11" s="1"/>
  <c r="AH112" i="11"/>
  <c r="AI112" i="11"/>
  <c r="AJ112" i="11"/>
  <c r="AK112" i="11"/>
  <c r="EK112" i="11" s="1"/>
  <c r="AL112" i="11"/>
  <c r="EL112" i="11" s="1"/>
  <c r="AM112" i="11"/>
  <c r="EM112" i="11" s="1"/>
  <c r="AN112" i="11"/>
  <c r="EN112" i="11" s="1"/>
  <c r="AO112" i="11"/>
  <c r="EO112" i="11" s="1"/>
  <c r="AP112" i="11"/>
  <c r="EP112" i="11" s="1"/>
  <c r="AQ112" i="11"/>
  <c r="EQ112" i="11" s="1"/>
  <c r="AR112" i="11"/>
  <c r="ER112" i="11" s="1"/>
  <c r="AS112" i="11"/>
  <c r="ES112" i="11" s="1"/>
  <c r="AT112" i="11"/>
  <c r="AU112" i="11"/>
  <c r="AV112" i="11"/>
  <c r="EV112" i="11" s="1"/>
  <c r="AW112" i="11"/>
  <c r="EW112" i="11" s="1"/>
  <c r="AX112" i="11"/>
  <c r="EX112" i="11" s="1"/>
  <c r="AY112" i="11"/>
  <c r="EY112" i="11" s="1"/>
  <c r="AZ112" i="11"/>
  <c r="EZ112" i="11" s="1"/>
  <c r="BA112" i="11"/>
  <c r="FA112" i="11" s="1"/>
  <c r="BB112" i="11"/>
  <c r="FB112" i="11" s="1"/>
  <c r="BC112" i="11"/>
  <c r="FC112" i="11" s="1"/>
  <c r="BD112" i="11"/>
  <c r="FD112" i="11" s="1"/>
  <c r="BE112" i="11"/>
  <c r="FE112" i="11" s="1"/>
  <c r="BF112" i="11"/>
  <c r="BG112" i="11"/>
  <c r="BH112" i="11"/>
  <c r="FH112" i="11" s="1"/>
  <c r="BI112" i="11"/>
  <c r="FI112" i="11" s="1"/>
  <c r="BJ112" i="11"/>
  <c r="FJ112" i="11" s="1"/>
  <c r="BK112" i="11"/>
  <c r="FK112" i="11" s="1"/>
  <c r="BL112" i="11"/>
  <c r="FL112" i="11" s="1"/>
  <c r="BM112" i="11"/>
  <c r="FM112" i="11" s="1"/>
  <c r="BN112" i="11"/>
  <c r="FN112" i="11" s="1"/>
  <c r="BO112" i="11"/>
  <c r="FO112" i="11" s="1"/>
  <c r="BP112" i="11"/>
  <c r="FP112" i="11" s="1"/>
  <c r="BQ112" i="11"/>
  <c r="FQ112" i="11" s="1"/>
  <c r="BR112" i="11"/>
  <c r="BS112" i="11"/>
  <c r="FS112" i="11" s="1"/>
  <c r="BT112" i="11"/>
  <c r="BU112" i="11"/>
  <c r="BV112" i="11"/>
  <c r="FV112" i="11" s="1"/>
  <c r="BW112" i="11"/>
  <c r="FW112" i="11" s="1"/>
  <c r="BX112" i="11"/>
  <c r="FX112" i="11" s="1"/>
  <c r="BY112" i="11"/>
  <c r="FY112" i="11" s="1"/>
  <c r="BZ112" i="11"/>
  <c r="FZ112" i="11" s="1"/>
  <c r="CA112" i="11"/>
  <c r="GA112" i="11" s="1"/>
  <c r="CB112" i="11"/>
  <c r="GB112" i="11" s="1"/>
  <c r="CC112" i="11"/>
  <c r="GC112" i="11" s="1"/>
  <c r="CD112" i="11"/>
  <c r="CE112" i="11"/>
  <c r="GE112" i="11" s="1"/>
  <c r="CF112" i="11"/>
  <c r="CG112" i="11"/>
  <c r="GG112" i="11" s="1"/>
  <c r="CH112" i="11"/>
  <c r="GH112" i="11" s="1"/>
  <c r="CI112" i="11"/>
  <c r="GI112" i="11" s="1"/>
  <c r="CJ112" i="11"/>
  <c r="GJ112" i="11" s="1"/>
  <c r="CK112" i="11"/>
  <c r="GK112" i="11" s="1"/>
  <c r="CL112" i="11"/>
  <c r="GL112" i="11" s="1"/>
  <c r="CM112" i="11"/>
  <c r="GM112" i="11" s="1"/>
  <c r="CN112" i="11"/>
  <c r="GN112" i="11" s="1"/>
  <c r="CO112" i="11"/>
  <c r="GO112" i="11" s="1"/>
  <c r="CP112" i="11"/>
  <c r="CQ112" i="11"/>
  <c r="CR112" i="11"/>
  <c r="CS112" i="11"/>
  <c r="GS112" i="11" s="1"/>
  <c r="CT112" i="11"/>
  <c r="GT112" i="11" s="1"/>
  <c r="CU112" i="11"/>
  <c r="CV112" i="11"/>
  <c r="GV112" i="11" s="1"/>
  <c r="CW112" i="11"/>
  <c r="GW112" i="11" s="1"/>
  <c r="CX112" i="11"/>
  <c r="GX112" i="11" s="1"/>
  <c r="CY112" i="11"/>
  <c r="GY112" i="11" s="1"/>
  <c r="CZ112" i="11"/>
  <c r="GZ112" i="11" s="1"/>
  <c r="DA112" i="11"/>
  <c r="HA112" i="11" s="1"/>
  <c r="DB112" i="11"/>
  <c r="DC112" i="11"/>
  <c r="HC112" i="11" s="1"/>
  <c r="DD112" i="11"/>
  <c r="H111" i="5"/>
  <c r="DH111" i="5" s="1"/>
  <c r="H111" i="7" s="1"/>
  <c r="I111" i="5"/>
  <c r="DI111" i="5" s="1"/>
  <c r="I111" i="7" s="1"/>
  <c r="J111" i="5"/>
  <c r="DJ111" i="5" s="1"/>
  <c r="J111" i="7" s="1"/>
  <c r="K111" i="5"/>
  <c r="DK111" i="5" s="1"/>
  <c r="L111" i="5"/>
  <c r="DL111" i="5" s="1"/>
  <c r="L111" i="7" s="1"/>
  <c r="M111" i="5"/>
  <c r="DM111" i="5" s="1"/>
  <c r="M111" i="7" s="1"/>
  <c r="N111" i="5"/>
  <c r="DN111" i="5" s="1"/>
  <c r="N111" i="7" s="1"/>
  <c r="O111" i="5"/>
  <c r="DO111" i="5" s="1"/>
  <c r="O111" i="7" s="1"/>
  <c r="P111" i="5"/>
  <c r="DP111" i="5" s="1"/>
  <c r="P111" i="7" s="1"/>
  <c r="Q111" i="5"/>
  <c r="DQ111" i="5" s="1"/>
  <c r="R111" i="5"/>
  <c r="DR111" i="5" s="1"/>
  <c r="R111" i="7" s="1"/>
  <c r="S111" i="5"/>
  <c r="DS111" i="5" s="1"/>
  <c r="S111" i="7" s="1"/>
  <c r="T111" i="5"/>
  <c r="DT111" i="5" s="1"/>
  <c r="T111" i="7" s="1"/>
  <c r="U111" i="5"/>
  <c r="DU111" i="5" s="1"/>
  <c r="U111" i="7" s="1"/>
  <c r="V111" i="5"/>
  <c r="DV111" i="5" s="1"/>
  <c r="V111" i="7" s="1"/>
  <c r="W111" i="5"/>
  <c r="DW111" i="5" s="1"/>
  <c r="W111" i="7" s="1"/>
  <c r="X111" i="5"/>
  <c r="DX111" i="5" s="1"/>
  <c r="X111" i="7" s="1"/>
  <c r="Y111" i="5"/>
  <c r="DY111" i="5" s="1"/>
  <c r="Y111" i="7" s="1"/>
  <c r="Z111" i="5"/>
  <c r="DZ111" i="5" s="1"/>
  <c r="Z111" i="7" s="1"/>
  <c r="AA111" i="5"/>
  <c r="EA111" i="5" s="1"/>
  <c r="AA111" i="7" s="1"/>
  <c r="AB111" i="5"/>
  <c r="EB111" i="5" s="1"/>
  <c r="AB111" i="7" s="1"/>
  <c r="AC111" i="5"/>
  <c r="EC111" i="5" s="1"/>
  <c r="AD111" i="5"/>
  <c r="ED111" i="5" s="1"/>
  <c r="AE111" i="5"/>
  <c r="EE111" i="5" s="1"/>
  <c r="AF111" i="5"/>
  <c r="EF111" i="5" s="1"/>
  <c r="AG111" i="5"/>
  <c r="EG111" i="5" s="1"/>
  <c r="AG111" i="7" s="1"/>
  <c r="AH111" i="5"/>
  <c r="EH111" i="5" s="1"/>
  <c r="AH111" i="7" s="1"/>
  <c r="AI111" i="5"/>
  <c r="EI111" i="5" s="1"/>
  <c r="AI111" i="7" s="1"/>
  <c r="AJ111" i="5"/>
  <c r="EJ111" i="5" s="1"/>
  <c r="AJ111" i="7" s="1"/>
  <c r="AK111" i="5"/>
  <c r="EK111" i="5" s="1"/>
  <c r="AK111" i="7" s="1"/>
  <c r="AL111" i="5"/>
  <c r="EL111" i="5" s="1"/>
  <c r="AL111" i="7" s="1"/>
  <c r="AM111" i="5"/>
  <c r="EM111" i="5" s="1"/>
  <c r="AM111" i="7" s="1"/>
  <c r="AN111" i="5"/>
  <c r="EN111" i="5" s="1"/>
  <c r="AN111" i="7" s="1"/>
  <c r="AO111" i="5"/>
  <c r="EO111" i="5" s="1"/>
  <c r="AP111" i="5"/>
  <c r="EP111" i="5" s="1"/>
  <c r="AQ111" i="5"/>
  <c r="EQ111" i="5" s="1"/>
  <c r="AQ111" i="7" s="1"/>
  <c r="AR111" i="5"/>
  <c r="ER111" i="5" s="1"/>
  <c r="AS111" i="5"/>
  <c r="ES111" i="5" s="1"/>
  <c r="AS111" i="7" s="1"/>
  <c r="AT111" i="5"/>
  <c r="ET111" i="5" s="1"/>
  <c r="AT111" i="7" s="1"/>
  <c r="AU111" i="5"/>
  <c r="EU111" i="5" s="1"/>
  <c r="AU111" i="7" s="1"/>
  <c r="AV111" i="5"/>
  <c r="EV111" i="5" s="1"/>
  <c r="AV111" i="7" s="1"/>
  <c r="AW111" i="5"/>
  <c r="EW111" i="5" s="1"/>
  <c r="AW111" i="7" s="1"/>
  <c r="AX111" i="5"/>
  <c r="EX111" i="5" s="1"/>
  <c r="AX111" i="7" s="1"/>
  <c r="AY111" i="5"/>
  <c r="EY111" i="5" s="1"/>
  <c r="AY111" i="7" s="1"/>
  <c r="AZ111" i="5"/>
  <c r="EZ111" i="5" s="1"/>
  <c r="AZ111" i="7" s="1"/>
  <c r="BA111" i="5"/>
  <c r="FA111" i="5" s="1"/>
  <c r="BB111" i="5"/>
  <c r="FB111" i="5" s="1"/>
  <c r="BB111" i="7" s="1"/>
  <c r="BC111" i="5"/>
  <c r="FC111" i="5" s="1"/>
  <c r="BC111" i="7" s="1"/>
  <c r="BD111" i="5"/>
  <c r="FD111" i="5" s="1"/>
  <c r="BD111" i="7" s="1"/>
  <c r="BE111" i="5"/>
  <c r="FE111" i="5" s="1"/>
  <c r="BF111" i="5"/>
  <c r="FF111" i="5" s="1"/>
  <c r="BF111" i="7" s="1"/>
  <c r="BG111" i="5"/>
  <c r="FG111" i="5" s="1"/>
  <c r="BG111" i="7" s="1"/>
  <c r="BH111" i="5"/>
  <c r="FH111" i="5" s="1"/>
  <c r="BH111" i="7" s="1"/>
  <c r="BI111" i="5"/>
  <c r="FI111" i="5" s="1"/>
  <c r="BI111" i="7" s="1"/>
  <c r="BJ111" i="5"/>
  <c r="FJ111" i="5" s="1"/>
  <c r="BJ111" i="7" s="1"/>
  <c r="BK111" i="5"/>
  <c r="FK111" i="5" s="1"/>
  <c r="BK111" i="7" s="1"/>
  <c r="BL111" i="5"/>
  <c r="FL111" i="5" s="1"/>
  <c r="BL111" i="7" s="1"/>
  <c r="BM111" i="5"/>
  <c r="FM111" i="5" s="1"/>
  <c r="BN111" i="5"/>
  <c r="FN111" i="5" s="1"/>
  <c r="BO111" i="5"/>
  <c r="FO111" i="5" s="1"/>
  <c r="BP111" i="5"/>
  <c r="FP111" i="5" s="1"/>
  <c r="BP111" i="7" s="1"/>
  <c r="BQ111" i="5"/>
  <c r="FQ111" i="5" s="1"/>
  <c r="BQ111" i="7" s="1"/>
  <c r="BR111" i="5"/>
  <c r="FR111" i="5" s="1"/>
  <c r="BR111" i="7" s="1"/>
  <c r="BS111" i="5"/>
  <c r="FS111" i="5" s="1"/>
  <c r="BS111" i="7" s="1"/>
  <c r="BT111" i="5"/>
  <c r="FT111" i="5" s="1"/>
  <c r="BT111" i="7" s="1"/>
  <c r="BU111" i="5"/>
  <c r="FU111" i="5" s="1"/>
  <c r="BU111" i="7" s="1"/>
  <c r="BV111" i="5"/>
  <c r="FV111" i="5" s="1"/>
  <c r="BV111" i="7" s="1"/>
  <c r="BW111" i="5"/>
  <c r="FW111" i="5" s="1"/>
  <c r="BW111" i="7" s="1"/>
  <c r="BX111" i="5"/>
  <c r="FX111" i="5" s="1"/>
  <c r="BX111" i="7" s="1"/>
  <c r="BY111" i="5"/>
  <c r="FY111" i="5" s="1"/>
  <c r="BZ111" i="5"/>
  <c r="FZ111" i="5" s="1"/>
  <c r="CA111" i="5"/>
  <c r="GA111" i="5" s="1"/>
  <c r="CA111" i="7" s="1"/>
  <c r="CB111" i="5"/>
  <c r="GB111" i="5" s="1"/>
  <c r="CB111" i="7" s="1"/>
  <c r="CC111" i="5"/>
  <c r="GC111" i="5" s="1"/>
  <c r="CC111" i="7" s="1"/>
  <c r="CD111" i="5"/>
  <c r="GD111" i="5" s="1"/>
  <c r="CD111" i="7" s="1"/>
  <c r="CE111" i="5"/>
  <c r="GE111" i="5" s="1"/>
  <c r="CE111" i="7" s="1"/>
  <c r="CF111" i="5"/>
  <c r="GF111" i="5" s="1"/>
  <c r="CF111" i="7" s="1"/>
  <c r="CG111" i="5"/>
  <c r="GG111" i="5" s="1"/>
  <c r="CG111" i="7" s="1"/>
  <c r="CH111" i="5"/>
  <c r="GH111" i="5" s="1"/>
  <c r="CH111" i="7" s="1"/>
  <c r="CI111" i="5"/>
  <c r="GI111" i="5" s="1"/>
  <c r="CI111" i="7" s="1"/>
  <c r="CJ111" i="5"/>
  <c r="GJ111" i="5" s="1"/>
  <c r="CJ111" i="7" s="1"/>
  <c r="CK111" i="5"/>
  <c r="GK111" i="5" s="1"/>
  <c r="CL111" i="5"/>
  <c r="GL111" i="5" s="1"/>
  <c r="CL111" i="7" s="1"/>
  <c r="CM111" i="5"/>
  <c r="GM111" i="5" s="1"/>
  <c r="CM111" i="7" s="1"/>
  <c r="CN111" i="5"/>
  <c r="GN111" i="5" s="1"/>
  <c r="CN111" i="7" s="1"/>
  <c r="CO111" i="5"/>
  <c r="GO111" i="5" s="1"/>
  <c r="CO111" i="7" s="1"/>
  <c r="CP111" i="5"/>
  <c r="GP111" i="5" s="1"/>
  <c r="CP111" i="7" s="1"/>
  <c r="CQ111" i="5"/>
  <c r="GQ111" i="5" s="1"/>
  <c r="CQ111" i="7" s="1"/>
  <c r="CR111" i="5"/>
  <c r="GR111" i="5" s="1"/>
  <c r="CR111" i="7" s="1"/>
  <c r="CS111" i="5"/>
  <c r="GS111" i="5" s="1"/>
  <c r="CS111" i="7" s="1"/>
  <c r="CT111" i="5"/>
  <c r="GT111" i="5" s="1"/>
  <c r="CT111" i="7" s="1"/>
  <c r="CU111" i="5"/>
  <c r="GU111" i="5" s="1"/>
  <c r="CU111" i="7" s="1"/>
  <c r="CV111" i="5"/>
  <c r="GV111" i="5" s="1"/>
  <c r="CV111" i="7" s="1"/>
  <c r="CW111" i="5"/>
  <c r="GW111" i="5" s="1"/>
  <c r="CX111" i="5"/>
  <c r="GX111" i="5" s="1"/>
  <c r="CX111" i="7" s="1"/>
  <c r="CY111" i="5"/>
  <c r="GY111" i="5" s="1"/>
  <c r="CZ111" i="5"/>
  <c r="GZ111" i="5" s="1"/>
  <c r="CZ111" i="7" s="1"/>
  <c r="DA111" i="5"/>
  <c r="HA111" i="5" s="1"/>
  <c r="DA111" i="7" s="1"/>
  <c r="DB111" i="5"/>
  <c r="HB111" i="5" s="1"/>
  <c r="DB111" i="7" s="1"/>
  <c r="DC111" i="5"/>
  <c r="HC111" i="5" s="1"/>
  <c r="DC111" i="7" s="1"/>
  <c r="DD111" i="5"/>
  <c r="HD111" i="5" s="1"/>
  <c r="DD111" i="7" s="1"/>
  <c r="G111" i="7"/>
  <c r="DG111" i="5"/>
  <c r="G112" i="5"/>
  <c r="DJ112" i="10"/>
  <c r="DP112" i="10"/>
  <c r="EA112" i="10"/>
  <c r="EB112" i="10"/>
  <c r="EN112" i="10"/>
  <c r="FL112" i="10"/>
  <c r="FO112" i="10"/>
  <c r="FP112" i="10"/>
  <c r="FQ112" i="10"/>
  <c r="FR112" i="10"/>
  <c r="GJ112" i="10"/>
  <c r="GK112" i="10"/>
  <c r="DJ112" i="11"/>
  <c r="DV112" i="11"/>
  <c r="DW112" i="11"/>
  <c r="EB112" i="11"/>
  <c r="EH112" i="11"/>
  <c r="EI112" i="11"/>
  <c r="EJ112" i="11"/>
  <c r="ET112" i="11"/>
  <c r="EU112" i="11"/>
  <c r="FF112" i="11"/>
  <c r="FG112" i="11"/>
  <c r="FR112" i="11"/>
  <c r="FT112" i="11"/>
  <c r="FU112" i="11"/>
  <c r="GD112" i="11"/>
  <c r="GF112" i="11"/>
  <c r="GP112" i="11"/>
  <c r="GQ112" i="11"/>
  <c r="GR112" i="11"/>
  <c r="GU112" i="11"/>
  <c r="HB112" i="11"/>
  <c r="HD112" i="11"/>
  <c r="DH112" i="9"/>
  <c r="DT112" i="9"/>
  <c r="DV112" i="9"/>
  <c r="DW112" i="9"/>
  <c r="EF112" i="9"/>
  <c r="EH112" i="9"/>
  <c r="EI112" i="9"/>
  <c r="EJ112" i="9"/>
  <c r="EK112" i="9"/>
  <c r="EQ112" i="9"/>
  <c r="ET112" i="9"/>
  <c r="FD112" i="9"/>
  <c r="FG112" i="9"/>
  <c r="FP112" i="9"/>
  <c r="GB112" i="9"/>
  <c r="GC112" i="9"/>
  <c r="GG112" i="9"/>
  <c r="GH112" i="9"/>
  <c r="GI112" i="9"/>
  <c r="GN112" i="9"/>
  <c r="GZ112" i="9"/>
  <c r="HB112" i="9"/>
  <c r="HC112" i="9"/>
  <c r="BN111" i="7"/>
  <c r="AP111" i="7"/>
  <c r="BZ111" i="7"/>
  <c r="AD111" i="7"/>
  <c r="CK111" i="7"/>
  <c r="BM111" i="7"/>
  <c r="BE111" i="7"/>
  <c r="AO111" i="7"/>
  <c r="Q111" i="7"/>
  <c r="AF111" i="7"/>
  <c r="CY111" i="7"/>
  <c r="AE111" i="7"/>
  <c r="CW111" i="7"/>
  <c r="BY111" i="7"/>
  <c r="BA111" i="7"/>
  <c r="AC111" i="7"/>
  <c r="AR111" i="7"/>
  <c r="BO111" i="7"/>
  <c r="K111" i="7"/>
  <c r="G113" i="11"/>
  <c r="DG112" i="11"/>
  <c r="G113" i="10"/>
  <c r="DG112" i="10"/>
  <c r="DO112" i="10"/>
  <c r="DQ112" i="10"/>
  <c r="EM112" i="10"/>
  <c r="EY112" i="10"/>
  <c r="FB112" i="10"/>
  <c r="FK112" i="10"/>
  <c r="FW112" i="10"/>
  <c r="FY112" i="10"/>
  <c r="FZ112" i="10"/>
  <c r="GB112" i="10"/>
  <c r="GI112" i="10"/>
  <c r="GU112" i="10"/>
  <c r="GW112" i="10"/>
  <c r="G113" i="9"/>
  <c r="DG112" i="9"/>
  <c r="DJ112" i="9"/>
  <c r="DK112" i="9"/>
  <c r="DU112" i="9"/>
  <c r="EG112" i="9"/>
  <c r="ES112" i="9"/>
  <c r="FE112" i="9"/>
  <c r="FF112" i="9"/>
  <c r="FQ112" i="9"/>
  <c r="GD112" i="9"/>
  <c r="GO112" i="9"/>
  <c r="HA112" i="9"/>
  <c r="H113" i="10" l="1"/>
  <c r="I113" i="10"/>
  <c r="J113" i="10"/>
  <c r="K113" i="10"/>
  <c r="L113" i="10"/>
  <c r="DL113" i="10" s="1"/>
  <c r="M113" i="10"/>
  <c r="DM113" i="10" s="1"/>
  <c r="N113" i="10"/>
  <c r="DN113" i="10" s="1"/>
  <c r="O113" i="10"/>
  <c r="DO113" i="10" s="1"/>
  <c r="P113" i="10"/>
  <c r="DP113" i="10" s="1"/>
  <c r="Q113" i="10"/>
  <c r="DQ113" i="10" s="1"/>
  <c r="R113" i="10"/>
  <c r="DR113" i="10" s="1"/>
  <c r="S113" i="10"/>
  <c r="DS113" i="10" s="1"/>
  <c r="T113" i="10"/>
  <c r="U113" i="10"/>
  <c r="V113" i="10"/>
  <c r="W113" i="10"/>
  <c r="X113" i="10"/>
  <c r="DX113" i="10" s="1"/>
  <c r="Y113" i="10"/>
  <c r="DY113" i="10" s="1"/>
  <c r="Z113" i="10"/>
  <c r="DZ113" i="10" s="1"/>
  <c r="AA113" i="10"/>
  <c r="EA113" i="10" s="1"/>
  <c r="AB113" i="10"/>
  <c r="EB113" i="10" s="1"/>
  <c r="AC113" i="10"/>
  <c r="EC113" i="10" s="1"/>
  <c r="AD113" i="10"/>
  <c r="ED113" i="10" s="1"/>
  <c r="AE113" i="10"/>
  <c r="EE113" i="10" s="1"/>
  <c r="AF113" i="10"/>
  <c r="AG113" i="10"/>
  <c r="AH113" i="10"/>
  <c r="AI113" i="10"/>
  <c r="AJ113" i="10"/>
  <c r="AK113" i="10"/>
  <c r="EK113" i="10" s="1"/>
  <c r="AL113" i="10"/>
  <c r="EL113" i="10" s="1"/>
  <c r="AM113" i="10"/>
  <c r="EM113" i="10" s="1"/>
  <c r="AN113" i="10"/>
  <c r="EN113" i="10" s="1"/>
  <c r="AO113" i="10"/>
  <c r="EO113" i="10" s="1"/>
  <c r="AP113" i="10"/>
  <c r="EP113" i="10" s="1"/>
  <c r="AQ113" i="10"/>
  <c r="EQ113" i="10" s="1"/>
  <c r="AR113" i="10"/>
  <c r="ER113" i="10" s="1"/>
  <c r="AS113" i="10"/>
  <c r="AT113" i="10"/>
  <c r="AU113" i="10"/>
  <c r="AV113" i="10"/>
  <c r="EV113" i="10" s="1"/>
  <c r="AW113" i="10"/>
  <c r="EW113" i="10" s="1"/>
  <c r="AX113" i="10"/>
  <c r="EX113" i="10" s="1"/>
  <c r="AY113" i="10"/>
  <c r="EY113" i="10" s="1"/>
  <c r="AZ113" i="10"/>
  <c r="EZ113" i="10" s="1"/>
  <c r="BA113" i="10"/>
  <c r="FA113" i="10" s="1"/>
  <c r="BB113" i="10"/>
  <c r="FB113" i="10" s="1"/>
  <c r="BC113" i="10"/>
  <c r="FC113" i="10" s="1"/>
  <c r="BD113" i="10"/>
  <c r="BE113" i="10"/>
  <c r="BF113" i="10"/>
  <c r="BG113" i="10"/>
  <c r="BH113" i="10"/>
  <c r="FH113" i="10" s="1"/>
  <c r="BI113" i="10"/>
  <c r="FI113" i="10" s="1"/>
  <c r="BJ113" i="10"/>
  <c r="FJ113" i="10" s="1"/>
  <c r="BK113" i="10"/>
  <c r="FK113" i="10" s="1"/>
  <c r="BL113" i="10"/>
  <c r="FL113" i="10" s="1"/>
  <c r="BM113" i="10"/>
  <c r="FM113" i="10" s="1"/>
  <c r="BN113" i="10"/>
  <c r="FN113" i="10" s="1"/>
  <c r="BO113" i="10"/>
  <c r="FO113" i="10" s="1"/>
  <c r="BP113" i="10"/>
  <c r="BQ113" i="10"/>
  <c r="BR113" i="10"/>
  <c r="BS113" i="10"/>
  <c r="BT113" i="10"/>
  <c r="BU113" i="10"/>
  <c r="BV113" i="10"/>
  <c r="FV113" i="10" s="1"/>
  <c r="BW113" i="10"/>
  <c r="FW113" i="10" s="1"/>
  <c r="BX113" i="10"/>
  <c r="FX113" i="10" s="1"/>
  <c r="BY113" i="10"/>
  <c r="FY113" i="10" s="1"/>
  <c r="BZ113" i="10"/>
  <c r="FZ113" i="10" s="1"/>
  <c r="CA113" i="10"/>
  <c r="GA113" i="10" s="1"/>
  <c r="CB113" i="10"/>
  <c r="CC113" i="10"/>
  <c r="CD113" i="10"/>
  <c r="CE113" i="10"/>
  <c r="CF113" i="10"/>
  <c r="CG113" i="10"/>
  <c r="CH113" i="10"/>
  <c r="CI113" i="10"/>
  <c r="GI113" i="10" s="1"/>
  <c r="CJ113" i="10"/>
  <c r="GJ113" i="10" s="1"/>
  <c r="CK113" i="10"/>
  <c r="GK113" i="10" s="1"/>
  <c r="CL113" i="10"/>
  <c r="GL113" i="10" s="1"/>
  <c r="CM113" i="10"/>
  <c r="GM113" i="10" s="1"/>
  <c r="CN113" i="10"/>
  <c r="GN113" i="10" s="1"/>
  <c r="CO113" i="10"/>
  <c r="CP113" i="10"/>
  <c r="CQ113" i="10"/>
  <c r="CR113" i="10"/>
  <c r="GR113" i="10" s="1"/>
  <c r="CS113" i="10"/>
  <c r="GS113" i="10" s="1"/>
  <c r="CT113" i="10"/>
  <c r="GT113" i="10" s="1"/>
  <c r="CU113" i="10"/>
  <c r="GU113" i="10" s="1"/>
  <c r="CV113" i="10"/>
  <c r="GV113" i="10" s="1"/>
  <c r="CW113" i="10"/>
  <c r="GW113" i="10" s="1"/>
  <c r="CX113" i="10"/>
  <c r="GX113" i="10" s="1"/>
  <c r="CY113" i="10"/>
  <c r="GY113" i="10" s="1"/>
  <c r="CZ113" i="10"/>
  <c r="DA113" i="10"/>
  <c r="DB113" i="10"/>
  <c r="DC113" i="10"/>
  <c r="DD113" i="10"/>
  <c r="H112" i="5"/>
  <c r="DH112" i="5" s="1"/>
  <c r="H112" i="7" s="1"/>
  <c r="I112" i="5"/>
  <c r="DI112" i="5" s="1"/>
  <c r="I112" i="7" s="1"/>
  <c r="J112" i="5"/>
  <c r="DJ112" i="5" s="1"/>
  <c r="J112" i="7" s="1"/>
  <c r="K112" i="5"/>
  <c r="DK112" i="5" s="1"/>
  <c r="K112" i="7" s="1"/>
  <c r="L112" i="5"/>
  <c r="DL112" i="5" s="1"/>
  <c r="L112" i="7" s="1"/>
  <c r="M112" i="5"/>
  <c r="DM112" i="5" s="1"/>
  <c r="M112" i="7" s="1"/>
  <c r="O112" i="5"/>
  <c r="DO112" i="5" s="1"/>
  <c r="O112" i="7" s="1"/>
  <c r="N112" i="5"/>
  <c r="DN112" i="5" s="1"/>
  <c r="P112" i="5"/>
  <c r="DP112" i="5" s="1"/>
  <c r="Q112" i="5"/>
  <c r="DQ112" i="5" s="1"/>
  <c r="R112" i="5"/>
  <c r="DR112" i="5" s="1"/>
  <c r="R112" i="7" s="1"/>
  <c r="S112" i="5"/>
  <c r="DS112" i="5" s="1"/>
  <c r="T112" i="5"/>
  <c r="DT112" i="5" s="1"/>
  <c r="T112" i="7" s="1"/>
  <c r="U112" i="5"/>
  <c r="DU112" i="5" s="1"/>
  <c r="U112" i="7" s="1"/>
  <c r="V112" i="5"/>
  <c r="DV112" i="5" s="1"/>
  <c r="V112" i="7" s="1"/>
  <c r="W112" i="5"/>
  <c r="DW112" i="5" s="1"/>
  <c r="W112" i="7" s="1"/>
  <c r="X112" i="5"/>
  <c r="DX112" i="5" s="1"/>
  <c r="X112" i="7" s="1"/>
  <c r="Y112" i="5"/>
  <c r="DY112" i="5" s="1"/>
  <c r="Y112" i="7" s="1"/>
  <c r="Z112" i="5"/>
  <c r="DZ112" i="5" s="1"/>
  <c r="Z112" i="7" s="1"/>
  <c r="AA112" i="5"/>
  <c r="EA112" i="5" s="1"/>
  <c r="AA112" i="7" s="1"/>
  <c r="AB112" i="5"/>
  <c r="EB112" i="5" s="1"/>
  <c r="AC112" i="5"/>
  <c r="EC112" i="5" s="1"/>
  <c r="AD112" i="5"/>
  <c r="ED112" i="5" s="1"/>
  <c r="AE112" i="5"/>
  <c r="EE112" i="5" s="1"/>
  <c r="AE112" i="7" s="1"/>
  <c r="AF112" i="5"/>
  <c r="EF112" i="5" s="1"/>
  <c r="AF112" i="7" s="1"/>
  <c r="AG112" i="5"/>
  <c r="EG112" i="5" s="1"/>
  <c r="AG112" i="7" s="1"/>
  <c r="AH112" i="5"/>
  <c r="EH112" i="5" s="1"/>
  <c r="AH112" i="7" s="1"/>
  <c r="AI112" i="5"/>
  <c r="EI112" i="5" s="1"/>
  <c r="AI112" i="7" s="1"/>
  <c r="AJ112" i="5"/>
  <c r="EJ112" i="5" s="1"/>
  <c r="AJ112" i="7" s="1"/>
  <c r="AK112" i="5"/>
  <c r="EK112" i="5" s="1"/>
  <c r="AK112" i="7" s="1"/>
  <c r="AL112" i="5"/>
  <c r="EL112" i="5" s="1"/>
  <c r="AL112" i="7" s="1"/>
  <c r="AM112" i="5"/>
  <c r="EM112" i="5" s="1"/>
  <c r="AN112" i="5"/>
  <c r="EN112" i="5" s="1"/>
  <c r="AO112" i="5"/>
  <c r="EO112" i="5" s="1"/>
  <c r="AP112" i="5"/>
  <c r="EP112" i="5" s="1"/>
  <c r="AQ112" i="5"/>
  <c r="EQ112" i="5" s="1"/>
  <c r="AQ112" i="7" s="1"/>
  <c r="AS112" i="5"/>
  <c r="ES112" i="5" s="1"/>
  <c r="AS112" i="7" s="1"/>
  <c r="AR112" i="5"/>
  <c r="ER112" i="5" s="1"/>
  <c r="AR112" i="7" s="1"/>
  <c r="AT112" i="5"/>
  <c r="ET112" i="5" s="1"/>
  <c r="AT112" i="7" s="1"/>
  <c r="AU112" i="5"/>
  <c r="EU112" i="5" s="1"/>
  <c r="AU112" i="7" s="1"/>
  <c r="AV112" i="5"/>
  <c r="EV112" i="5" s="1"/>
  <c r="AV112" i="7" s="1"/>
  <c r="AW112" i="5"/>
  <c r="EW112" i="5" s="1"/>
  <c r="AW112" i="7" s="1"/>
  <c r="AX112" i="5"/>
  <c r="EX112" i="5" s="1"/>
  <c r="AX112" i="7" s="1"/>
  <c r="AY112" i="5"/>
  <c r="EY112" i="5" s="1"/>
  <c r="AY112" i="7" s="1"/>
  <c r="AZ112" i="5"/>
  <c r="EZ112" i="5" s="1"/>
  <c r="BA112" i="5"/>
  <c r="FA112" i="5" s="1"/>
  <c r="BB112" i="5"/>
  <c r="FB112" i="5" s="1"/>
  <c r="BC112" i="5"/>
  <c r="FC112" i="5" s="1"/>
  <c r="BC112" i="7" s="1"/>
  <c r="BD112" i="5"/>
  <c r="FD112" i="5" s="1"/>
  <c r="BD112" i="7" s="1"/>
  <c r="BE112" i="5"/>
  <c r="FE112" i="5" s="1"/>
  <c r="BE112" i="7" s="1"/>
  <c r="BF112" i="5"/>
  <c r="FF112" i="5" s="1"/>
  <c r="BF112" i="7" s="1"/>
  <c r="BG112" i="5"/>
  <c r="FG112" i="5" s="1"/>
  <c r="BG112" i="7" s="1"/>
  <c r="BH112" i="5"/>
  <c r="FH112" i="5" s="1"/>
  <c r="BH112" i="7" s="1"/>
  <c r="BI112" i="5"/>
  <c r="FI112" i="5" s="1"/>
  <c r="BI112" i="7" s="1"/>
  <c r="BJ112" i="5"/>
  <c r="FJ112" i="5" s="1"/>
  <c r="BJ112" i="7" s="1"/>
  <c r="BK112" i="5"/>
  <c r="FK112" i="5" s="1"/>
  <c r="BK112" i="7" s="1"/>
  <c r="BL112" i="5"/>
  <c r="FL112" i="5" s="1"/>
  <c r="BM112" i="5"/>
  <c r="FM112" i="5" s="1"/>
  <c r="BN112" i="5"/>
  <c r="FN112" i="5" s="1"/>
  <c r="BO112" i="5"/>
  <c r="FO112" i="5" s="1"/>
  <c r="BP112" i="5"/>
  <c r="FP112" i="5" s="1"/>
  <c r="BP112" i="7" s="1"/>
  <c r="BQ112" i="5"/>
  <c r="FQ112" i="5" s="1"/>
  <c r="BR112" i="5"/>
  <c r="FR112" i="5" s="1"/>
  <c r="BR112" i="7" s="1"/>
  <c r="BS112" i="5"/>
  <c r="FS112" i="5" s="1"/>
  <c r="BS112" i="7" s="1"/>
  <c r="BT112" i="5"/>
  <c r="FT112" i="5" s="1"/>
  <c r="BT112" i="7" s="1"/>
  <c r="BU112" i="5"/>
  <c r="FU112" i="5" s="1"/>
  <c r="BU112" i="7" s="1"/>
  <c r="BV112" i="5"/>
  <c r="FV112" i="5" s="1"/>
  <c r="BV112" i="7" s="1"/>
  <c r="BW112" i="5"/>
  <c r="FW112" i="5" s="1"/>
  <c r="BX112" i="5"/>
  <c r="FX112" i="5" s="1"/>
  <c r="BY112" i="5"/>
  <c r="FY112" i="5" s="1"/>
  <c r="BZ112" i="5"/>
  <c r="FZ112" i="5" s="1"/>
  <c r="CA112" i="5"/>
  <c r="GA112" i="5" s="1"/>
  <c r="CA112" i="7" s="1"/>
  <c r="CB112" i="5"/>
  <c r="GB112" i="5" s="1"/>
  <c r="CB112" i="7" s="1"/>
  <c r="CC112" i="5"/>
  <c r="GC112" i="5" s="1"/>
  <c r="CC112" i="7" s="1"/>
  <c r="CD112" i="5"/>
  <c r="GD112" i="5" s="1"/>
  <c r="CD112" i="7" s="1"/>
  <c r="CE112" i="5"/>
  <c r="GE112" i="5" s="1"/>
  <c r="CE112" i="7" s="1"/>
  <c r="CF112" i="5"/>
  <c r="GF112" i="5" s="1"/>
  <c r="CF112" i="7" s="1"/>
  <c r="CG112" i="5"/>
  <c r="GG112" i="5" s="1"/>
  <c r="CG112" i="7" s="1"/>
  <c r="CH112" i="5"/>
  <c r="GH112" i="5" s="1"/>
  <c r="CH112" i="7" s="1"/>
  <c r="CI112" i="5"/>
  <c r="GI112" i="5" s="1"/>
  <c r="CJ112" i="5"/>
  <c r="GJ112" i="5" s="1"/>
  <c r="CK112" i="5"/>
  <c r="GK112" i="5" s="1"/>
  <c r="CL112" i="5"/>
  <c r="GL112" i="5" s="1"/>
  <c r="CM112" i="5"/>
  <c r="GM112" i="5" s="1"/>
  <c r="CN112" i="5"/>
  <c r="GN112" i="5" s="1"/>
  <c r="CN112" i="7" s="1"/>
  <c r="CO112" i="5"/>
  <c r="GO112" i="5" s="1"/>
  <c r="CO112" i="7" s="1"/>
  <c r="CP112" i="5"/>
  <c r="GP112" i="5" s="1"/>
  <c r="CP112" i="7" s="1"/>
  <c r="CQ112" i="5"/>
  <c r="GQ112" i="5" s="1"/>
  <c r="CQ112" i="7" s="1"/>
  <c r="CR112" i="5"/>
  <c r="GR112" i="5" s="1"/>
  <c r="CR112" i="7" s="1"/>
  <c r="CS112" i="5"/>
  <c r="GS112" i="5" s="1"/>
  <c r="CS112" i="7" s="1"/>
  <c r="CT112" i="5"/>
  <c r="GT112" i="5" s="1"/>
  <c r="CT112" i="7" s="1"/>
  <c r="CU112" i="5"/>
  <c r="GU112" i="5" s="1"/>
  <c r="CV112" i="5"/>
  <c r="GV112" i="5" s="1"/>
  <c r="CW112" i="5"/>
  <c r="GW112" i="5" s="1"/>
  <c r="CX112" i="5"/>
  <c r="GX112" i="5" s="1"/>
  <c r="CY112" i="5"/>
  <c r="GY112" i="5" s="1"/>
  <c r="CY112" i="7" s="1"/>
  <c r="CZ112" i="5"/>
  <c r="GZ112" i="5" s="1"/>
  <c r="CZ112" i="7" s="1"/>
  <c r="DA112" i="5"/>
  <c r="HA112" i="5" s="1"/>
  <c r="DA112" i="7" s="1"/>
  <c r="DB112" i="5"/>
  <c r="HB112" i="5" s="1"/>
  <c r="DB112" i="7" s="1"/>
  <c r="DC112" i="5"/>
  <c r="HC112" i="5" s="1"/>
  <c r="DC112" i="7" s="1"/>
  <c r="DD112" i="5"/>
  <c r="HD112" i="5" s="1"/>
  <c r="DD112" i="7" s="1"/>
  <c r="G112" i="7"/>
  <c r="G113" i="5"/>
  <c r="DG112" i="5"/>
  <c r="H113" i="11"/>
  <c r="I113" i="11"/>
  <c r="J113" i="11"/>
  <c r="K113" i="11"/>
  <c r="L113" i="11"/>
  <c r="DL113" i="11" s="1"/>
  <c r="M113" i="11"/>
  <c r="DM113" i="11" s="1"/>
  <c r="N113" i="11"/>
  <c r="DN113" i="11" s="1"/>
  <c r="O113" i="11"/>
  <c r="DO113" i="11" s="1"/>
  <c r="P113" i="11"/>
  <c r="DP113" i="11" s="1"/>
  <c r="Q113" i="11"/>
  <c r="DQ113" i="11" s="1"/>
  <c r="R113" i="11"/>
  <c r="DR113" i="11" s="1"/>
  <c r="S113" i="11"/>
  <c r="DS113" i="11" s="1"/>
  <c r="T113" i="11"/>
  <c r="U113" i="11"/>
  <c r="V113" i="11"/>
  <c r="W113" i="11"/>
  <c r="DW113" i="11" s="1"/>
  <c r="X113" i="11"/>
  <c r="DX113" i="11" s="1"/>
  <c r="Y113" i="11"/>
  <c r="DY113" i="11" s="1"/>
  <c r="Z113" i="11"/>
  <c r="DZ113" i="11" s="1"/>
  <c r="AA113" i="11"/>
  <c r="EA113" i="11" s="1"/>
  <c r="AB113" i="11"/>
  <c r="EB113" i="11" s="1"/>
  <c r="AC113" i="11"/>
  <c r="EC113" i="11" s="1"/>
  <c r="AD113" i="11"/>
  <c r="ED113" i="11" s="1"/>
  <c r="AE113" i="11"/>
  <c r="AF113" i="11"/>
  <c r="AG113" i="11"/>
  <c r="AH113" i="11"/>
  <c r="AI113" i="11"/>
  <c r="AJ113" i="11"/>
  <c r="EJ113" i="11" s="1"/>
  <c r="AK113" i="11"/>
  <c r="AL113" i="11"/>
  <c r="EL113" i="11" s="1"/>
  <c r="AM113" i="11"/>
  <c r="EM113" i="11" s="1"/>
  <c r="AN113" i="11"/>
  <c r="EN113" i="11" s="1"/>
  <c r="AO113" i="11"/>
  <c r="EO113" i="11" s="1"/>
  <c r="AP113" i="11"/>
  <c r="EP113" i="11" s="1"/>
  <c r="AQ113" i="11"/>
  <c r="EQ113" i="11" s="1"/>
  <c r="AR113" i="11"/>
  <c r="AS113" i="11"/>
  <c r="AT113" i="11"/>
  <c r="AU113" i="11"/>
  <c r="EU113" i="11" s="1"/>
  <c r="AV113" i="11"/>
  <c r="EV113" i="11" s="1"/>
  <c r="AW113" i="11"/>
  <c r="EW113" i="11" s="1"/>
  <c r="AX113" i="11"/>
  <c r="EX113" i="11" s="1"/>
  <c r="AY113" i="11"/>
  <c r="EY113" i="11" s="1"/>
  <c r="AZ113" i="11"/>
  <c r="EZ113" i="11" s="1"/>
  <c r="BA113" i="11"/>
  <c r="FA113" i="11" s="1"/>
  <c r="BB113" i="11"/>
  <c r="FB113" i="11" s="1"/>
  <c r="BC113" i="11"/>
  <c r="BD113" i="11"/>
  <c r="BE113" i="11"/>
  <c r="BF113" i="11"/>
  <c r="BG113" i="11"/>
  <c r="BH113" i="11"/>
  <c r="FH113" i="11" s="1"/>
  <c r="BI113" i="11"/>
  <c r="BJ113" i="11"/>
  <c r="FJ113" i="11" s="1"/>
  <c r="BK113" i="11"/>
  <c r="FK113" i="11" s="1"/>
  <c r="BL113" i="11"/>
  <c r="FL113" i="11" s="1"/>
  <c r="BM113" i="11"/>
  <c r="FM113" i="11" s="1"/>
  <c r="BN113" i="11"/>
  <c r="FN113" i="11" s="1"/>
  <c r="BO113" i="11"/>
  <c r="FO113" i="11" s="1"/>
  <c r="BP113" i="11"/>
  <c r="BQ113" i="11"/>
  <c r="BR113" i="11"/>
  <c r="BS113" i="11"/>
  <c r="FS113" i="11" s="1"/>
  <c r="BT113" i="11"/>
  <c r="FT113" i="11" s="1"/>
  <c r="BU113" i="11"/>
  <c r="FU113" i="11" s="1"/>
  <c r="BV113" i="11"/>
  <c r="FV113" i="11" s="1"/>
  <c r="BW113" i="11"/>
  <c r="FW113" i="11" s="1"/>
  <c r="BX113" i="11"/>
  <c r="FX113" i="11" s="1"/>
  <c r="BY113" i="11"/>
  <c r="FY113" i="11" s="1"/>
  <c r="BZ113" i="11"/>
  <c r="FZ113" i="11" s="1"/>
  <c r="CA113" i="11"/>
  <c r="GA113" i="11" s="1"/>
  <c r="CB113" i="11"/>
  <c r="CC113" i="11"/>
  <c r="CD113" i="11"/>
  <c r="CE113" i="11"/>
  <c r="GE113" i="11" s="1"/>
  <c r="CF113" i="11"/>
  <c r="GF113" i="11" s="1"/>
  <c r="CG113" i="11"/>
  <c r="GG113" i="11" s="1"/>
  <c r="CH113" i="11"/>
  <c r="GH113" i="11" s="1"/>
  <c r="CI113" i="11"/>
  <c r="GI113" i="11" s="1"/>
  <c r="CJ113" i="11"/>
  <c r="GJ113" i="11" s="1"/>
  <c r="CK113" i="11"/>
  <c r="GK113" i="11" s="1"/>
  <c r="CL113" i="11"/>
  <c r="GL113" i="11" s="1"/>
  <c r="CM113" i="11"/>
  <c r="CN113" i="11"/>
  <c r="CO113" i="11"/>
  <c r="GO113" i="11" s="1"/>
  <c r="CP113" i="11"/>
  <c r="CQ113" i="11"/>
  <c r="CR113" i="11"/>
  <c r="GR113" i="11" s="1"/>
  <c r="CS113" i="11"/>
  <c r="GS113" i="11" s="1"/>
  <c r="CT113" i="11"/>
  <c r="GT113" i="11" s="1"/>
  <c r="CU113" i="11"/>
  <c r="GU113" i="11" s="1"/>
  <c r="CV113" i="11"/>
  <c r="GV113" i="11" s="1"/>
  <c r="CW113" i="11"/>
  <c r="GW113" i="11" s="1"/>
  <c r="CX113" i="11"/>
  <c r="GX113" i="11" s="1"/>
  <c r="CY113" i="11"/>
  <c r="GY113" i="11" s="1"/>
  <c r="CZ113" i="11"/>
  <c r="DA113" i="11"/>
  <c r="DB113" i="11"/>
  <c r="DC113" i="11"/>
  <c r="HC113" i="11" s="1"/>
  <c r="DD113" i="11"/>
  <c r="HD113" i="11" s="1"/>
  <c r="H113" i="9"/>
  <c r="DH113" i="9" s="1"/>
  <c r="I113" i="9"/>
  <c r="DI113" i="9" s="1"/>
  <c r="J113" i="9"/>
  <c r="DJ113" i="9" s="1"/>
  <c r="K113" i="9"/>
  <c r="DK113" i="9" s="1"/>
  <c r="L113" i="9"/>
  <c r="DL113" i="9" s="1"/>
  <c r="M113" i="9"/>
  <c r="DM113" i="9" s="1"/>
  <c r="N113" i="9"/>
  <c r="DN113" i="9" s="1"/>
  <c r="O113" i="9"/>
  <c r="P113" i="9"/>
  <c r="Q113" i="9"/>
  <c r="DQ113" i="9" s="1"/>
  <c r="R113" i="9"/>
  <c r="S113" i="9"/>
  <c r="DS113" i="9" s="1"/>
  <c r="T113" i="9"/>
  <c r="DT113" i="9" s="1"/>
  <c r="U113" i="9"/>
  <c r="DU113" i="9" s="1"/>
  <c r="V113" i="9"/>
  <c r="DV113" i="9" s="1"/>
  <c r="W113" i="9"/>
  <c r="DW113" i="9" s="1"/>
  <c r="X113" i="9"/>
  <c r="DX113" i="9" s="1"/>
  <c r="Y113" i="9"/>
  <c r="DY113" i="9" s="1"/>
  <c r="Z113" i="9"/>
  <c r="DZ113" i="9" s="1"/>
  <c r="AA113" i="9"/>
  <c r="AB113" i="9"/>
  <c r="AC113" i="9"/>
  <c r="AD113" i="9"/>
  <c r="ED113" i="9" s="1"/>
  <c r="AE113" i="9"/>
  <c r="EE113" i="9" s="1"/>
  <c r="AF113" i="9"/>
  <c r="EF113" i="9" s="1"/>
  <c r="AG113" i="9"/>
  <c r="EG113" i="9" s="1"/>
  <c r="AH113" i="9"/>
  <c r="EH113" i="9" s="1"/>
  <c r="AI113" i="9"/>
  <c r="EI113" i="9" s="1"/>
  <c r="AJ113" i="9"/>
  <c r="EJ113" i="9" s="1"/>
  <c r="AK113" i="9"/>
  <c r="EK113" i="9" s="1"/>
  <c r="AL113" i="9"/>
  <c r="AM113" i="9"/>
  <c r="EM113" i="9" s="1"/>
  <c r="AN113" i="9"/>
  <c r="AO113" i="9"/>
  <c r="AP113" i="9"/>
  <c r="EP113" i="9" s="1"/>
  <c r="AR113" i="9"/>
  <c r="ER113" i="9" s="1"/>
  <c r="AQ113" i="9"/>
  <c r="EQ113" i="9" s="1"/>
  <c r="AS113" i="9"/>
  <c r="ES113" i="9" s="1"/>
  <c r="AT113" i="9"/>
  <c r="ET113" i="9" s="1"/>
  <c r="AU113" i="9"/>
  <c r="EU113" i="9" s="1"/>
  <c r="AV113" i="9"/>
  <c r="EV113" i="9" s="1"/>
  <c r="AW113" i="9"/>
  <c r="EW113" i="9" s="1"/>
  <c r="AX113" i="9"/>
  <c r="AY113" i="9"/>
  <c r="EY113" i="9" s="1"/>
  <c r="AZ113" i="9"/>
  <c r="BA113" i="9"/>
  <c r="BB113" i="9"/>
  <c r="FB113" i="9" s="1"/>
  <c r="BC113" i="9"/>
  <c r="FC113" i="9" s="1"/>
  <c r="BD113" i="9"/>
  <c r="FD113" i="9" s="1"/>
  <c r="BE113" i="9"/>
  <c r="FE113" i="9" s="1"/>
  <c r="BF113" i="9"/>
  <c r="FF113" i="9" s="1"/>
  <c r="BG113" i="9"/>
  <c r="FG113" i="9" s="1"/>
  <c r="BH113" i="9"/>
  <c r="FH113" i="9" s="1"/>
  <c r="BI113" i="9"/>
  <c r="FI113" i="9" s="1"/>
  <c r="BJ113" i="9"/>
  <c r="FJ113" i="9" s="1"/>
  <c r="BK113" i="9"/>
  <c r="BL113" i="9"/>
  <c r="BM113" i="9"/>
  <c r="FM113" i="9" s="1"/>
  <c r="BN113" i="9"/>
  <c r="FN113" i="9" s="1"/>
  <c r="BO113" i="9"/>
  <c r="FO113" i="9" s="1"/>
  <c r="BP113" i="9"/>
  <c r="FP113" i="9" s="1"/>
  <c r="BQ113" i="9"/>
  <c r="FQ113" i="9" s="1"/>
  <c r="BR113" i="9"/>
  <c r="FR113" i="9" s="1"/>
  <c r="BS113" i="9"/>
  <c r="FS113" i="9" s="1"/>
  <c r="BT113" i="9"/>
  <c r="FT113" i="9" s="1"/>
  <c r="BU113" i="9"/>
  <c r="FU113" i="9" s="1"/>
  <c r="BV113" i="9"/>
  <c r="FV113" i="9" s="1"/>
  <c r="BW113" i="9"/>
  <c r="BX113" i="9"/>
  <c r="FX113" i="9" s="1"/>
  <c r="BY113" i="9"/>
  <c r="FY113" i="9" s="1"/>
  <c r="BZ113" i="9"/>
  <c r="FZ113" i="9" s="1"/>
  <c r="CA113" i="9"/>
  <c r="GA113" i="9" s="1"/>
  <c r="CB113" i="9"/>
  <c r="GB113" i="9" s="1"/>
  <c r="CC113" i="9"/>
  <c r="GC113" i="9" s="1"/>
  <c r="CD113" i="9"/>
  <c r="GD113" i="9" s="1"/>
  <c r="CE113" i="9"/>
  <c r="GE113" i="9" s="1"/>
  <c r="CF113" i="9"/>
  <c r="GF113" i="9" s="1"/>
  <c r="CG113" i="9"/>
  <c r="GG113" i="9" s="1"/>
  <c r="CH113" i="9"/>
  <c r="GH113" i="9" s="1"/>
  <c r="CI113" i="9"/>
  <c r="CJ113" i="9"/>
  <c r="CK113" i="9"/>
  <c r="CL113" i="9"/>
  <c r="GL113" i="9" s="1"/>
  <c r="CM113" i="9"/>
  <c r="GM113" i="9" s="1"/>
  <c r="CN113" i="9"/>
  <c r="GN113" i="9" s="1"/>
  <c r="CO113" i="9"/>
  <c r="GO113" i="9" s="1"/>
  <c r="CP113" i="9"/>
  <c r="GP113" i="9" s="1"/>
  <c r="CQ113" i="9"/>
  <c r="GQ113" i="9" s="1"/>
  <c r="CR113" i="9"/>
  <c r="GR113" i="9" s="1"/>
  <c r="CS113" i="9"/>
  <c r="GS113" i="9" s="1"/>
  <c r="CT113" i="9"/>
  <c r="CU113" i="9"/>
  <c r="CV113" i="9"/>
  <c r="CW113" i="9"/>
  <c r="GW113" i="9" s="1"/>
  <c r="CX113" i="9"/>
  <c r="CY113" i="9"/>
  <c r="GY113" i="9" s="1"/>
  <c r="CZ113" i="9"/>
  <c r="GZ113" i="9" s="1"/>
  <c r="DA113" i="9"/>
  <c r="HA113" i="9" s="1"/>
  <c r="DB113" i="9"/>
  <c r="HB113" i="9" s="1"/>
  <c r="DC113" i="9"/>
  <c r="HC113" i="9" s="1"/>
  <c r="DD113" i="9"/>
  <c r="HD113" i="9" s="1"/>
  <c r="DJ113" i="10"/>
  <c r="DU113" i="10"/>
  <c r="EH113" i="10"/>
  <c r="ES113" i="10"/>
  <c r="ET113" i="10"/>
  <c r="FF113" i="10"/>
  <c r="FQ113" i="10"/>
  <c r="FR113" i="10"/>
  <c r="FU113" i="10"/>
  <c r="GD113" i="10"/>
  <c r="GG113" i="10"/>
  <c r="GH113" i="10"/>
  <c r="GO113" i="10"/>
  <c r="GP113" i="10"/>
  <c r="HB113" i="10"/>
  <c r="DO113" i="9"/>
  <c r="EA113" i="9"/>
  <c r="EB113" i="9"/>
  <c r="EC113" i="9"/>
  <c r="EL113" i="9"/>
  <c r="EO113" i="9"/>
  <c r="EX113" i="9"/>
  <c r="EZ113" i="9"/>
  <c r="FA113" i="9"/>
  <c r="FK113" i="9"/>
  <c r="FL113" i="9"/>
  <c r="FW113" i="9"/>
  <c r="GI113" i="9"/>
  <c r="GJ113" i="9"/>
  <c r="GK113" i="9"/>
  <c r="GT113" i="9"/>
  <c r="GU113" i="9"/>
  <c r="GV113" i="9"/>
  <c r="GX113" i="9"/>
  <c r="DT113" i="11"/>
  <c r="DU113" i="11"/>
  <c r="DV113" i="11"/>
  <c r="EE113" i="11"/>
  <c r="EF113" i="11"/>
  <c r="EG113" i="11"/>
  <c r="EH113" i="11"/>
  <c r="EI113" i="11"/>
  <c r="EK113" i="11"/>
  <c r="ER113" i="11"/>
  <c r="ES113" i="11"/>
  <c r="ET113" i="11"/>
  <c r="FC113" i="11"/>
  <c r="FD113" i="11"/>
  <c r="FE113" i="11"/>
  <c r="FF113" i="11"/>
  <c r="FG113" i="11"/>
  <c r="FI113" i="11"/>
  <c r="FP113" i="11"/>
  <c r="FQ113" i="11"/>
  <c r="FR113" i="11"/>
  <c r="GB113" i="11"/>
  <c r="GC113" i="11"/>
  <c r="GD113" i="11"/>
  <c r="GM113" i="11"/>
  <c r="GN113" i="11"/>
  <c r="GP113" i="11"/>
  <c r="GZ113" i="11"/>
  <c r="HA113" i="11"/>
  <c r="HB113" i="11"/>
  <c r="CL112" i="7"/>
  <c r="BN112" i="7"/>
  <c r="AP112" i="7"/>
  <c r="AO112" i="7"/>
  <c r="Q112" i="7"/>
  <c r="CJ112" i="7"/>
  <c r="BL112" i="7"/>
  <c r="AN112" i="7"/>
  <c r="P112" i="7"/>
  <c r="CI112" i="7"/>
  <c r="AM112" i="7"/>
  <c r="BB112" i="7"/>
  <c r="AD112" i="7"/>
  <c r="N112" i="7"/>
  <c r="CW112" i="7"/>
  <c r="BY112" i="7"/>
  <c r="BQ112" i="7"/>
  <c r="BA112" i="7"/>
  <c r="AC112" i="7"/>
  <c r="CV112" i="7"/>
  <c r="BX112" i="7"/>
  <c r="AZ112" i="7"/>
  <c r="AB112" i="7"/>
  <c r="CU112" i="7"/>
  <c r="CM112" i="7"/>
  <c r="BW112" i="7"/>
  <c r="BO112" i="7"/>
  <c r="S112" i="7"/>
  <c r="CX112" i="7"/>
  <c r="BZ112" i="7"/>
  <c r="CK112" i="7"/>
  <c r="BM112" i="7"/>
  <c r="DG113" i="11"/>
  <c r="G114" i="11"/>
  <c r="DH113" i="11"/>
  <c r="DI113" i="11"/>
  <c r="DJ113" i="11"/>
  <c r="DK113" i="11"/>
  <c r="GQ113" i="11"/>
  <c r="DG113" i="10"/>
  <c r="G114" i="10"/>
  <c r="DH113" i="10"/>
  <c r="DI113" i="10"/>
  <c r="DK113" i="10"/>
  <c r="DT113" i="10"/>
  <c r="DV113" i="10"/>
  <c r="DW113" i="10"/>
  <c r="EF113" i="10"/>
  <c r="EG113" i="10"/>
  <c r="EI113" i="10"/>
  <c r="EJ113" i="10"/>
  <c r="EU113" i="10"/>
  <c r="FD113" i="10"/>
  <c r="FE113" i="10"/>
  <c r="FG113" i="10"/>
  <c r="FP113" i="10"/>
  <c r="FS113" i="10"/>
  <c r="FT113" i="10"/>
  <c r="GB113" i="10"/>
  <c r="GC113" i="10"/>
  <c r="GE113" i="10"/>
  <c r="GF113" i="10"/>
  <c r="GQ113" i="10"/>
  <c r="GZ113" i="10"/>
  <c r="HA113" i="10"/>
  <c r="HC113" i="10"/>
  <c r="HD113" i="10"/>
  <c r="DG113" i="9"/>
  <c r="G114" i="9"/>
  <c r="DP113" i="9"/>
  <c r="DR113" i="9"/>
  <c r="EN113" i="9"/>
  <c r="H114" i="10" l="1"/>
  <c r="I114" i="10"/>
  <c r="J114" i="10"/>
  <c r="K114" i="10"/>
  <c r="L114" i="10"/>
  <c r="M114" i="10"/>
  <c r="DM114" i="10" s="1"/>
  <c r="N114" i="10"/>
  <c r="DN114" i="10" s="1"/>
  <c r="O114" i="10"/>
  <c r="DO114" i="10" s="1"/>
  <c r="P114" i="10"/>
  <c r="DP114" i="10" s="1"/>
  <c r="Q114" i="10"/>
  <c r="DQ114" i="10" s="1"/>
  <c r="R114" i="10"/>
  <c r="DR114" i="10" s="1"/>
  <c r="S114" i="10"/>
  <c r="DS114" i="10" s="1"/>
  <c r="T114" i="10"/>
  <c r="U114" i="10"/>
  <c r="V114" i="10"/>
  <c r="W114" i="10"/>
  <c r="X114" i="10"/>
  <c r="DX114" i="10" s="1"/>
  <c r="Y114" i="10"/>
  <c r="DY114" i="10" s="1"/>
  <c r="Z114" i="10"/>
  <c r="DZ114" i="10" s="1"/>
  <c r="AA114" i="10"/>
  <c r="EA114" i="10" s="1"/>
  <c r="AB114" i="10"/>
  <c r="EB114" i="10" s="1"/>
  <c r="AC114" i="10"/>
  <c r="EC114" i="10" s="1"/>
  <c r="AD114" i="10"/>
  <c r="ED114" i="10" s="1"/>
  <c r="AE114" i="10"/>
  <c r="EE114" i="10" s="1"/>
  <c r="AF114" i="10"/>
  <c r="EF114" i="10" s="1"/>
  <c r="AG114" i="10"/>
  <c r="AH114" i="10"/>
  <c r="AI114" i="10"/>
  <c r="AJ114" i="10"/>
  <c r="EJ114" i="10" s="1"/>
  <c r="AK114" i="10"/>
  <c r="EK114" i="10" s="1"/>
  <c r="AL114" i="10"/>
  <c r="EL114" i="10" s="1"/>
  <c r="AM114" i="10"/>
  <c r="EM114" i="10" s="1"/>
  <c r="AN114" i="10"/>
  <c r="EN114" i="10" s="1"/>
  <c r="AO114" i="10"/>
  <c r="EO114" i="10" s="1"/>
  <c r="AP114" i="10"/>
  <c r="EP114" i="10" s="1"/>
  <c r="AQ114" i="10"/>
  <c r="EQ114" i="10" s="1"/>
  <c r="AR114" i="10"/>
  <c r="AS114" i="10"/>
  <c r="AT114" i="10"/>
  <c r="AU114" i="10"/>
  <c r="AV114" i="10"/>
  <c r="EV114" i="10" s="1"/>
  <c r="AW114" i="10"/>
  <c r="AX114" i="10"/>
  <c r="AY114" i="10"/>
  <c r="EY114" i="10" s="1"/>
  <c r="AZ114" i="10"/>
  <c r="EZ114" i="10" s="1"/>
  <c r="BA114" i="10"/>
  <c r="FA114" i="10" s="1"/>
  <c r="BB114" i="10"/>
  <c r="FB114" i="10" s="1"/>
  <c r="BC114" i="10"/>
  <c r="FC114" i="10" s="1"/>
  <c r="BD114" i="10"/>
  <c r="BE114" i="10"/>
  <c r="BF114" i="10"/>
  <c r="BG114" i="10"/>
  <c r="BH114" i="10"/>
  <c r="FH114" i="10" s="1"/>
  <c r="BI114" i="10"/>
  <c r="FI114" i="10" s="1"/>
  <c r="BJ114" i="10"/>
  <c r="FJ114" i="10" s="1"/>
  <c r="BK114" i="10"/>
  <c r="FK114" i="10" s="1"/>
  <c r="BL114" i="10"/>
  <c r="FL114" i="10" s="1"/>
  <c r="BM114" i="10"/>
  <c r="FM114" i="10" s="1"/>
  <c r="BN114" i="10"/>
  <c r="FN114" i="10" s="1"/>
  <c r="BO114" i="10"/>
  <c r="FO114" i="10" s="1"/>
  <c r="BP114" i="10"/>
  <c r="BQ114" i="10"/>
  <c r="BR114" i="10"/>
  <c r="BS114" i="10"/>
  <c r="BT114" i="10"/>
  <c r="BU114" i="10"/>
  <c r="FU114" i="10" s="1"/>
  <c r="BV114" i="10"/>
  <c r="FV114" i="10" s="1"/>
  <c r="BW114" i="10"/>
  <c r="FW114" i="10" s="1"/>
  <c r="BX114" i="10"/>
  <c r="FX114" i="10" s="1"/>
  <c r="BY114" i="10"/>
  <c r="FY114" i="10" s="1"/>
  <c r="BZ114" i="10"/>
  <c r="FZ114" i="10" s="1"/>
  <c r="CA114" i="10"/>
  <c r="GA114" i="10" s="1"/>
  <c r="CB114" i="10"/>
  <c r="CC114" i="10"/>
  <c r="CD114" i="10"/>
  <c r="CE114" i="10"/>
  <c r="CF114" i="10"/>
  <c r="CG114" i="10"/>
  <c r="CH114" i="10"/>
  <c r="CI114" i="10"/>
  <c r="GI114" i="10" s="1"/>
  <c r="CJ114" i="10"/>
  <c r="GJ114" i="10" s="1"/>
  <c r="CK114" i="10"/>
  <c r="GK114" i="10" s="1"/>
  <c r="CL114" i="10"/>
  <c r="GL114" i="10" s="1"/>
  <c r="CM114" i="10"/>
  <c r="GM114" i="10" s="1"/>
  <c r="CN114" i="10"/>
  <c r="CO114" i="10"/>
  <c r="CP114" i="10"/>
  <c r="CQ114" i="10"/>
  <c r="CR114" i="10"/>
  <c r="GR114" i="10" s="1"/>
  <c r="CS114" i="10"/>
  <c r="GS114" i="10" s="1"/>
  <c r="CT114" i="10"/>
  <c r="GT114" i="10" s="1"/>
  <c r="CU114" i="10"/>
  <c r="GU114" i="10" s="1"/>
  <c r="CV114" i="10"/>
  <c r="GV114" i="10" s="1"/>
  <c r="CW114" i="10"/>
  <c r="GW114" i="10" s="1"/>
  <c r="CX114" i="10"/>
  <c r="GX114" i="10" s="1"/>
  <c r="CY114" i="10"/>
  <c r="GY114" i="10" s="1"/>
  <c r="CZ114" i="10"/>
  <c r="GZ114" i="10" s="1"/>
  <c r="DA114" i="10"/>
  <c r="DB114" i="10"/>
  <c r="DC114" i="10"/>
  <c r="DD114" i="10"/>
  <c r="HD114" i="10" s="1"/>
  <c r="H113" i="5"/>
  <c r="DH113" i="5" s="1"/>
  <c r="H113" i="7" s="1"/>
  <c r="I113" i="5"/>
  <c r="DI113" i="5" s="1"/>
  <c r="I113" i="7" s="1"/>
  <c r="J113" i="5"/>
  <c r="DJ113" i="5" s="1"/>
  <c r="J113" i="7" s="1"/>
  <c r="K113" i="5"/>
  <c r="DK113" i="5" s="1"/>
  <c r="K113" i="7" s="1"/>
  <c r="L113" i="5"/>
  <c r="DL113" i="5" s="1"/>
  <c r="L113" i="7" s="1"/>
  <c r="M113" i="5"/>
  <c r="DM113" i="5" s="1"/>
  <c r="M113" i="7" s="1"/>
  <c r="N113" i="5"/>
  <c r="DN113" i="5" s="1"/>
  <c r="N113" i="7" s="1"/>
  <c r="O113" i="5"/>
  <c r="DO113" i="5" s="1"/>
  <c r="P113" i="5"/>
  <c r="DP113" i="5" s="1"/>
  <c r="Q113" i="5"/>
  <c r="DQ113" i="5" s="1"/>
  <c r="R113" i="5"/>
  <c r="DR113" i="5" s="1"/>
  <c r="S113" i="5"/>
  <c r="DS113" i="5" s="1"/>
  <c r="S113" i="7" s="1"/>
  <c r="T113" i="5"/>
  <c r="DT113" i="5" s="1"/>
  <c r="T113" i="7" s="1"/>
  <c r="U113" i="5"/>
  <c r="DU113" i="5" s="1"/>
  <c r="U113" i="7" s="1"/>
  <c r="V113" i="5"/>
  <c r="DV113" i="5" s="1"/>
  <c r="V113" i="7" s="1"/>
  <c r="W113" i="5"/>
  <c r="DW113" i="5" s="1"/>
  <c r="W113" i="7" s="1"/>
  <c r="X113" i="5"/>
  <c r="DX113" i="5" s="1"/>
  <c r="X113" i="7" s="1"/>
  <c r="Y113" i="5"/>
  <c r="DY113" i="5" s="1"/>
  <c r="Y113" i="7" s="1"/>
  <c r="Z113" i="5"/>
  <c r="DZ113" i="5" s="1"/>
  <c r="Z113" i="7" s="1"/>
  <c r="AA113" i="5"/>
  <c r="EA113" i="5" s="1"/>
  <c r="AA113" i="7" s="1"/>
  <c r="AB113" i="5"/>
  <c r="EB113" i="5" s="1"/>
  <c r="AC113" i="5"/>
  <c r="EC113" i="5" s="1"/>
  <c r="AD113" i="5"/>
  <c r="ED113" i="5" s="1"/>
  <c r="AE113" i="5"/>
  <c r="EE113" i="5" s="1"/>
  <c r="AE113" i="7" s="1"/>
  <c r="AF113" i="5"/>
  <c r="EF113" i="5" s="1"/>
  <c r="AF113" i="7" s="1"/>
  <c r="AG113" i="5"/>
  <c r="EG113" i="5" s="1"/>
  <c r="AG113" i="7" s="1"/>
  <c r="AH113" i="5"/>
  <c r="EH113" i="5" s="1"/>
  <c r="AH113" i="7" s="1"/>
  <c r="AI113" i="5"/>
  <c r="EI113" i="5" s="1"/>
  <c r="AI113" i="7" s="1"/>
  <c r="AJ113" i="5"/>
  <c r="EJ113" i="5" s="1"/>
  <c r="AJ113" i="7" s="1"/>
  <c r="AK113" i="5"/>
  <c r="EK113" i="5" s="1"/>
  <c r="AK113" i="7" s="1"/>
  <c r="AL113" i="5"/>
  <c r="EL113" i="5" s="1"/>
  <c r="AL113" i="7" s="1"/>
  <c r="AM113" i="5"/>
  <c r="EM113" i="5" s="1"/>
  <c r="AN113" i="5"/>
  <c r="EN113" i="5" s="1"/>
  <c r="AO113" i="5"/>
  <c r="EO113" i="5" s="1"/>
  <c r="AP113" i="5"/>
  <c r="EP113" i="5" s="1"/>
  <c r="AQ113" i="5"/>
  <c r="EQ113" i="5" s="1"/>
  <c r="AS113" i="5"/>
  <c r="ES113" i="5" s="1"/>
  <c r="AS113" i="7" s="1"/>
  <c r="AR113" i="5"/>
  <c r="ER113" i="5" s="1"/>
  <c r="AR113" i="7" s="1"/>
  <c r="AT113" i="5"/>
  <c r="ET113" i="5" s="1"/>
  <c r="AT113" i="7" s="1"/>
  <c r="AU113" i="5"/>
  <c r="EU113" i="5" s="1"/>
  <c r="AU113" i="7" s="1"/>
  <c r="AV113" i="5"/>
  <c r="EV113" i="5" s="1"/>
  <c r="AV113" i="7" s="1"/>
  <c r="AW113" i="5"/>
  <c r="EW113" i="5" s="1"/>
  <c r="AW113" i="7" s="1"/>
  <c r="AX113" i="5"/>
  <c r="EX113" i="5" s="1"/>
  <c r="AX113" i="7" s="1"/>
  <c r="AY113" i="5"/>
  <c r="EY113" i="5" s="1"/>
  <c r="AY113" i="7" s="1"/>
  <c r="AZ113" i="5"/>
  <c r="EZ113" i="5" s="1"/>
  <c r="BA113" i="5"/>
  <c r="FA113" i="5" s="1"/>
  <c r="BB113" i="5"/>
  <c r="FB113" i="5" s="1"/>
  <c r="BC113" i="5"/>
  <c r="FC113" i="5" s="1"/>
  <c r="BC113" i="7" s="1"/>
  <c r="BD113" i="5"/>
  <c r="FD113" i="5" s="1"/>
  <c r="BD113" i="7" s="1"/>
  <c r="BE113" i="5"/>
  <c r="FE113" i="5" s="1"/>
  <c r="BE113" i="7" s="1"/>
  <c r="BF113" i="5"/>
  <c r="FF113" i="5" s="1"/>
  <c r="BF113" i="7" s="1"/>
  <c r="BG113" i="5"/>
  <c r="FG113" i="5" s="1"/>
  <c r="BG113" i="7" s="1"/>
  <c r="BH113" i="5"/>
  <c r="FH113" i="5" s="1"/>
  <c r="BH113" i="7" s="1"/>
  <c r="BI113" i="5"/>
  <c r="FI113" i="5" s="1"/>
  <c r="BI113" i="7" s="1"/>
  <c r="BJ113" i="5"/>
  <c r="FJ113" i="5" s="1"/>
  <c r="BJ113" i="7" s="1"/>
  <c r="BK113" i="5"/>
  <c r="FK113" i="5" s="1"/>
  <c r="BL113" i="5"/>
  <c r="FL113" i="5" s="1"/>
  <c r="BM113" i="5"/>
  <c r="FM113" i="5" s="1"/>
  <c r="BN113" i="5"/>
  <c r="FN113" i="5" s="1"/>
  <c r="BO113" i="5"/>
  <c r="FO113" i="5" s="1"/>
  <c r="BP113" i="5"/>
  <c r="FP113" i="5" s="1"/>
  <c r="BP113" i="7" s="1"/>
  <c r="BQ113" i="5"/>
  <c r="FQ113" i="5" s="1"/>
  <c r="BQ113" i="7" s="1"/>
  <c r="BR113" i="5"/>
  <c r="FR113" i="5" s="1"/>
  <c r="BR113" i="7" s="1"/>
  <c r="BS113" i="5"/>
  <c r="FS113" i="5" s="1"/>
  <c r="BS113" i="7" s="1"/>
  <c r="BT113" i="5"/>
  <c r="FT113" i="5" s="1"/>
  <c r="BT113" i="7" s="1"/>
  <c r="BU113" i="5"/>
  <c r="FU113" i="5" s="1"/>
  <c r="BU113" i="7" s="1"/>
  <c r="BV113" i="5"/>
  <c r="FV113" i="5" s="1"/>
  <c r="BV113" i="7" s="1"/>
  <c r="BW113" i="5"/>
  <c r="FW113" i="5" s="1"/>
  <c r="BX113" i="5"/>
  <c r="FX113" i="5" s="1"/>
  <c r="BY113" i="5"/>
  <c r="FY113" i="5" s="1"/>
  <c r="BZ113" i="5"/>
  <c r="FZ113" i="5" s="1"/>
  <c r="CA113" i="5"/>
  <c r="GA113" i="5" s="1"/>
  <c r="CA113" i="7" s="1"/>
  <c r="CB113" i="5"/>
  <c r="GB113" i="5" s="1"/>
  <c r="CB113" i="7" s="1"/>
  <c r="CC113" i="5"/>
  <c r="GC113" i="5" s="1"/>
  <c r="CC113" i="7" s="1"/>
  <c r="CD113" i="5"/>
  <c r="GD113" i="5" s="1"/>
  <c r="CD113" i="7" s="1"/>
  <c r="CE113" i="5"/>
  <c r="GE113" i="5" s="1"/>
  <c r="CE113" i="7" s="1"/>
  <c r="CF113" i="5"/>
  <c r="GF113" i="5" s="1"/>
  <c r="CF113" i="7" s="1"/>
  <c r="CG113" i="5"/>
  <c r="GG113" i="5" s="1"/>
  <c r="CG113" i="7" s="1"/>
  <c r="CH113" i="5"/>
  <c r="GH113" i="5" s="1"/>
  <c r="CH113" i="7" s="1"/>
  <c r="CI113" i="5"/>
  <c r="GI113" i="5" s="1"/>
  <c r="CJ113" i="5"/>
  <c r="GJ113" i="5" s="1"/>
  <c r="CK113" i="5"/>
  <c r="GK113" i="5" s="1"/>
  <c r="CL113" i="5"/>
  <c r="GL113" i="5" s="1"/>
  <c r="CM113" i="5"/>
  <c r="GM113" i="5" s="1"/>
  <c r="CM113" i="7" s="1"/>
  <c r="CN113" i="5"/>
  <c r="GN113" i="5" s="1"/>
  <c r="CN113" i="7" s="1"/>
  <c r="CO113" i="5"/>
  <c r="GO113" i="5" s="1"/>
  <c r="CO113" i="7" s="1"/>
  <c r="CP113" i="5"/>
  <c r="GP113" i="5" s="1"/>
  <c r="CP113" i="7" s="1"/>
  <c r="CQ113" i="5"/>
  <c r="GQ113" i="5" s="1"/>
  <c r="CQ113" i="7" s="1"/>
  <c r="CR113" i="5"/>
  <c r="GR113" i="5" s="1"/>
  <c r="CR113" i="7" s="1"/>
  <c r="CS113" i="5"/>
  <c r="GS113" i="5" s="1"/>
  <c r="CS113" i="7" s="1"/>
  <c r="CT113" i="5"/>
  <c r="GT113" i="5" s="1"/>
  <c r="CT113" i="7" s="1"/>
  <c r="CU113" i="5"/>
  <c r="GU113" i="5" s="1"/>
  <c r="CU113" i="7" s="1"/>
  <c r="CV113" i="5"/>
  <c r="GV113" i="5" s="1"/>
  <c r="CW113" i="5"/>
  <c r="GW113" i="5" s="1"/>
  <c r="CX113" i="5"/>
  <c r="GX113" i="5" s="1"/>
  <c r="CY113" i="5"/>
  <c r="GY113" i="5" s="1"/>
  <c r="CY113" i="7" s="1"/>
  <c r="CZ113" i="5"/>
  <c r="GZ113" i="5" s="1"/>
  <c r="CZ113" i="7" s="1"/>
  <c r="DA113" i="5"/>
  <c r="HA113" i="5" s="1"/>
  <c r="DA113" i="7" s="1"/>
  <c r="DB113" i="5"/>
  <c r="HB113" i="5" s="1"/>
  <c r="DB113" i="7" s="1"/>
  <c r="DC113" i="5"/>
  <c r="HC113" i="5" s="1"/>
  <c r="DC113" i="7" s="1"/>
  <c r="DD113" i="5"/>
  <c r="HD113" i="5" s="1"/>
  <c r="DD113" i="7" s="1"/>
  <c r="G113" i="7"/>
  <c r="G114" i="5"/>
  <c r="DG113" i="5"/>
  <c r="H114" i="11"/>
  <c r="I114" i="11"/>
  <c r="J114" i="11"/>
  <c r="K114" i="11"/>
  <c r="DK114" i="11" s="1"/>
  <c r="L114" i="11"/>
  <c r="DL114" i="11" s="1"/>
  <c r="N114" i="11"/>
  <c r="DN114" i="11" s="1"/>
  <c r="M114" i="11"/>
  <c r="DM114" i="11" s="1"/>
  <c r="O114" i="11"/>
  <c r="DO114" i="11" s="1"/>
  <c r="P114" i="11"/>
  <c r="DP114" i="11" s="1"/>
  <c r="Q114" i="11"/>
  <c r="DQ114" i="11" s="1"/>
  <c r="R114" i="11"/>
  <c r="DR114" i="11" s="1"/>
  <c r="S114" i="11"/>
  <c r="T114" i="11"/>
  <c r="U114" i="11"/>
  <c r="V114" i="11"/>
  <c r="W114" i="11"/>
  <c r="DW114" i="11" s="1"/>
  <c r="X114" i="11"/>
  <c r="DX114" i="11" s="1"/>
  <c r="Y114" i="11"/>
  <c r="DY114" i="11" s="1"/>
  <c r="Z114" i="11"/>
  <c r="DZ114" i="11" s="1"/>
  <c r="AA114" i="11"/>
  <c r="EA114" i="11" s="1"/>
  <c r="AB114" i="11"/>
  <c r="EB114" i="11" s="1"/>
  <c r="AC114" i="11"/>
  <c r="EC114" i="11" s="1"/>
  <c r="AD114" i="11"/>
  <c r="ED114" i="11" s="1"/>
  <c r="AE114" i="11"/>
  <c r="EE114" i="11" s="1"/>
  <c r="AF114" i="11"/>
  <c r="AG114" i="11"/>
  <c r="EG114" i="11" s="1"/>
  <c r="AH114" i="11"/>
  <c r="AI114" i="11"/>
  <c r="EI114" i="11" s="1"/>
  <c r="AJ114" i="11"/>
  <c r="EJ114" i="11" s="1"/>
  <c r="AK114" i="11"/>
  <c r="EK114" i="11" s="1"/>
  <c r="AL114" i="11"/>
  <c r="EL114" i="11" s="1"/>
  <c r="AM114" i="11"/>
  <c r="EM114" i="11" s="1"/>
  <c r="AN114" i="11"/>
  <c r="EN114" i="11" s="1"/>
  <c r="AO114" i="11"/>
  <c r="EO114" i="11" s="1"/>
  <c r="AP114" i="11"/>
  <c r="EP114" i="11" s="1"/>
  <c r="AQ114" i="11"/>
  <c r="AR114" i="11"/>
  <c r="AS114" i="11"/>
  <c r="AT114" i="11"/>
  <c r="AU114" i="11"/>
  <c r="EU114" i="11" s="1"/>
  <c r="AV114" i="11"/>
  <c r="EV114" i="11" s="1"/>
  <c r="AW114" i="11"/>
  <c r="EW114" i="11" s="1"/>
  <c r="AX114" i="11"/>
  <c r="EX114" i="11" s="1"/>
  <c r="AY114" i="11"/>
  <c r="EY114" i="11" s="1"/>
  <c r="AZ114" i="11"/>
  <c r="EZ114" i="11" s="1"/>
  <c r="BA114" i="11"/>
  <c r="FA114" i="11" s="1"/>
  <c r="BB114" i="11"/>
  <c r="FB114" i="11" s="1"/>
  <c r="BC114" i="11"/>
  <c r="BD114" i="11"/>
  <c r="BE114" i="11"/>
  <c r="BF114" i="11"/>
  <c r="BG114" i="11"/>
  <c r="FG114" i="11" s="1"/>
  <c r="BH114" i="11"/>
  <c r="FH114" i="11" s="1"/>
  <c r="BI114" i="11"/>
  <c r="FI114" i="11" s="1"/>
  <c r="BJ114" i="11"/>
  <c r="FJ114" i="11" s="1"/>
  <c r="BK114" i="11"/>
  <c r="FK114" i="11" s="1"/>
  <c r="BL114" i="11"/>
  <c r="FL114" i="11" s="1"/>
  <c r="BM114" i="11"/>
  <c r="FM114" i="11" s="1"/>
  <c r="BN114" i="11"/>
  <c r="FN114" i="11" s="1"/>
  <c r="BO114" i="11"/>
  <c r="BP114" i="11"/>
  <c r="BQ114" i="11"/>
  <c r="FQ114" i="11" s="1"/>
  <c r="BR114" i="11"/>
  <c r="BS114" i="11"/>
  <c r="FS114" i="11" s="1"/>
  <c r="BT114" i="11"/>
  <c r="FT114" i="11" s="1"/>
  <c r="BU114" i="11"/>
  <c r="FU114" i="11" s="1"/>
  <c r="BV114" i="11"/>
  <c r="FV114" i="11" s="1"/>
  <c r="BW114" i="11"/>
  <c r="FW114" i="11" s="1"/>
  <c r="BX114" i="11"/>
  <c r="FX114" i="11" s="1"/>
  <c r="BY114" i="11"/>
  <c r="FY114" i="11" s="1"/>
  <c r="BZ114" i="11"/>
  <c r="FZ114" i="11" s="1"/>
  <c r="CA114" i="11"/>
  <c r="GA114" i="11" s="1"/>
  <c r="CB114" i="11"/>
  <c r="CC114" i="11"/>
  <c r="GC114" i="11" s="1"/>
  <c r="CD114" i="11"/>
  <c r="CE114" i="11"/>
  <c r="GE114" i="11" s="1"/>
  <c r="CF114" i="11"/>
  <c r="GF114" i="11" s="1"/>
  <c r="CG114" i="11"/>
  <c r="GG114" i="11" s="1"/>
  <c r="CH114" i="11"/>
  <c r="GH114" i="11" s="1"/>
  <c r="CI114" i="11"/>
  <c r="GI114" i="11" s="1"/>
  <c r="CJ114" i="11"/>
  <c r="GJ114" i="11" s="1"/>
  <c r="CK114" i="11"/>
  <c r="GK114" i="11" s="1"/>
  <c r="CL114" i="11"/>
  <c r="GL114" i="11" s="1"/>
  <c r="CM114" i="11"/>
  <c r="CN114" i="11"/>
  <c r="CO114" i="11"/>
  <c r="CP114" i="11"/>
  <c r="CQ114" i="11"/>
  <c r="GQ114" i="11" s="1"/>
  <c r="CR114" i="11"/>
  <c r="GR114" i="11" s="1"/>
  <c r="CS114" i="11"/>
  <c r="GS114" i="11" s="1"/>
  <c r="CT114" i="11"/>
  <c r="GT114" i="11" s="1"/>
  <c r="CU114" i="11"/>
  <c r="GU114" i="11" s="1"/>
  <c r="CV114" i="11"/>
  <c r="GV114" i="11" s="1"/>
  <c r="CW114" i="11"/>
  <c r="GW114" i="11" s="1"/>
  <c r="CX114" i="11"/>
  <c r="GX114" i="11" s="1"/>
  <c r="CY114" i="11"/>
  <c r="CZ114" i="11"/>
  <c r="DA114" i="11"/>
  <c r="DB114" i="11"/>
  <c r="DC114" i="11"/>
  <c r="DD114" i="11"/>
  <c r="HD114" i="11" s="1"/>
  <c r="H114" i="9"/>
  <c r="DH114" i="9" s="1"/>
  <c r="I114" i="9"/>
  <c r="DI114" i="9" s="1"/>
  <c r="J114" i="9"/>
  <c r="DJ114" i="9" s="1"/>
  <c r="K114" i="9"/>
  <c r="DK114" i="9" s="1"/>
  <c r="L114" i="9"/>
  <c r="DL114" i="9" s="1"/>
  <c r="M114" i="9"/>
  <c r="DM114" i="9" s="1"/>
  <c r="N114" i="9"/>
  <c r="DN114" i="9" s="1"/>
  <c r="O114" i="9"/>
  <c r="P114" i="9"/>
  <c r="Q114" i="9"/>
  <c r="R114" i="9"/>
  <c r="DR114" i="9" s="1"/>
  <c r="S114" i="9"/>
  <c r="DS114" i="9" s="1"/>
  <c r="T114" i="9"/>
  <c r="DT114" i="9" s="1"/>
  <c r="U114" i="9"/>
  <c r="DU114" i="9" s="1"/>
  <c r="V114" i="9"/>
  <c r="DV114" i="9" s="1"/>
  <c r="W114" i="9"/>
  <c r="DW114" i="9" s="1"/>
  <c r="X114" i="9"/>
  <c r="DX114" i="9" s="1"/>
  <c r="Y114" i="9"/>
  <c r="DY114" i="9" s="1"/>
  <c r="Z114" i="9"/>
  <c r="AA114" i="9"/>
  <c r="AB114" i="9"/>
  <c r="AC114" i="9"/>
  <c r="AD114" i="9"/>
  <c r="ED114" i="9" s="1"/>
  <c r="AE114" i="9"/>
  <c r="EE114" i="9" s="1"/>
  <c r="AF114" i="9"/>
  <c r="EF114" i="9" s="1"/>
  <c r="AG114" i="9"/>
  <c r="EG114" i="9" s="1"/>
  <c r="AH114" i="9"/>
  <c r="EH114" i="9" s="1"/>
  <c r="AI114" i="9"/>
  <c r="EI114" i="9" s="1"/>
  <c r="AJ114" i="9"/>
  <c r="EJ114" i="9" s="1"/>
  <c r="AK114" i="9"/>
  <c r="EK114" i="9" s="1"/>
  <c r="AL114" i="9"/>
  <c r="AM114" i="9"/>
  <c r="AN114" i="9"/>
  <c r="EN114" i="9" s="1"/>
  <c r="AO114" i="9"/>
  <c r="AP114" i="9"/>
  <c r="EP114" i="9" s="1"/>
  <c r="AR114" i="9"/>
  <c r="ER114" i="9" s="1"/>
  <c r="AQ114" i="9"/>
  <c r="EQ114" i="9" s="1"/>
  <c r="AS114" i="9"/>
  <c r="ES114" i="9" s="1"/>
  <c r="AT114" i="9"/>
  <c r="ET114" i="9" s="1"/>
  <c r="AU114" i="9"/>
  <c r="EU114" i="9" s="1"/>
  <c r="AV114" i="9"/>
  <c r="EV114" i="9" s="1"/>
  <c r="AW114" i="9"/>
  <c r="EW114" i="9" s="1"/>
  <c r="AX114" i="9"/>
  <c r="EX114" i="9" s="1"/>
  <c r="AY114" i="9"/>
  <c r="AZ114" i="9"/>
  <c r="BA114" i="9"/>
  <c r="BB114" i="9"/>
  <c r="FB114" i="9" s="1"/>
  <c r="BC114" i="9"/>
  <c r="FC114" i="9" s="1"/>
  <c r="BD114" i="9"/>
  <c r="FD114" i="9" s="1"/>
  <c r="BE114" i="9"/>
  <c r="FE114" i="9" s="1"/>
  <c r="BF114" i="9"/>
  <c r="FF114" i="9" s="1"/>
  <c r="BG114" i="9"/>
  <c r="FG114" i="9" s="1"/>
  <c r="BH114" i="9"/>
  <c r="FH114" i="9" s="1"/>
  <c r="BI114" i="9"/>
  <c r="FI114" i="9" s="1"/>
  <c r="BJ114" i="9"/>
  <c r="BK114" i="9"/>
  <c r="BL114" i="9"/>
  <c r="BM114" i="9"/>
  <c r="BN114" i="9"/>
  <c r="FN114" i="9" s="1"/>
  <c r="BO114" i="9"/>
  <c r="FO114" i="9" s="1"/>
  <c r="BP114" i="9"/>
  <c r="FP114" i="9" s="1"/>
  <c r="BQ114" i="9"/>
  <c r="FQ114" i="9" s="1"/>
  <c r="BR114" i="9"/>
  <c r="FR114" i="9" s="1"/>
  <c r="BS114" i="9"/>
  <c r="FS114" i="9" s="1"/>
  <c r="BT114" i="9"/>
  <c r="FT114" i="9" s="1"/>
  <c r="BU114" i="9"/>
  <c r="FU114" i="9" s="1"/>
  <c r="BV114" i="9"/>
  <c r="BW114" i="9"/>
  <c r="BX114" i="9"/>
  <c r="FX114" i="9" s="1"/>
  <c r="BY114" i="9"/>
  <c r="BZ114" i="9"/>
  <c r="FZ114" i="9" s="1"/>
  <c r="CA114" i="9"/>
  <c r="GA114" i="9" s="1"/>
  <c r="CB114" i="9"/>
  <c r="GB114" i="9" s="1"/>
  <c r="CC114" i="9"/>
  <c r="GC114" i="9" s="1"/>
  <c r="CD114" i="9"/>
  <c r="GD114" i="9" s="1"/>
  <c r="CE114" i="9"/>
  <c r="GE114" i="9" s="1"/>
  <c r="CF114" i="9"/>
  <c r="GF114" i="9" s="1"/>
  <c r="CG114" i="9"/>
  <c r="GG114" i="9" s="1"/>
  <c r="CH114" i="9"/>
  <c r="GH114" i="9" s="1"/>
  <c r="CI114" i="9"/>
  <c r="CJ114" i="9"/>
  <c r="CK114" i="9"/>
  <c r="CL114" i="9"/>
  <c r="CM114" i="9"/>
  <c r="GM114" i="9" s="1"/>
  <c r="CN114" i="9"/>
  <c r="GN114" i="9" s="1"/>
  <c r="CO114" i="9"/>
  <c r="GO114" i="9" s="1"/>
  <c r="CP114" i="9"/>
  <c r="GP114" i="9" s="1"/>
  <c r="CQ114" i="9"/>
  <c r="GQ114" i="9" s="1"/>
  <c r="CR114" i="9"/>
  <c r="GR114" i="9" s="1"/>
  <c r="CS114" i="9"/>
  <c r="GS114" i="9" s="1"/>
  <c r="CT114" i="9"/>
  <c r="GT114" i="9" s="1"/>
  <c r="CU114" i="9"/>
  <c r="CV114" i="9"/>
  <c r="GV114" i="9" s="1"/>
  <c r="CW114" i="9"/>
  <c r="CX114" i="9"/>
  <c r="GX114" i="9" s="1"/>
  <c r="CY114" i="9"/>
  <c r="GY114" i="9" s="1"/>
  <c r="CZ114" i="9"/>
  <c r="GZ114" i="9" s="1"/>
  <c r="DA114" i="9"/>
  <c r="HA114" i="9" s="1"/>
  <c r="DB114" i="9"/>
  <c r="HB114" i="9" s="1"/>
  <c r="DC114" i="9"/>
  <c r="HC114" i="9" s="1"/>
  <c r="DD114" i="9"/>
  <c r="HD114" i="9" s="1"/>
  <c r="DL114" i="10"/>
  <c r="DV114" i="10"/>
  <c r="ET114" i="10"/>
  <c r="FR114" i="10"/>
  <c r="FT114" i="10"/>
  <c r="GF114" i="10"/>
  <c r="GH114" i="10"/>
  <c r="GP114" i="10"/>
  <c r="DH114" i="11"/>
  <c r="DI114" i="11"/>
  <c r="DJ114" i="11"/>
  <c r="DS114" i="11"/>
  <c r="DV114" i="11"/>
  <c r="EF114" i="11"/>
  <c r="EH114" i="11"/>
  <c r="EQ114" i="11"/>
  <c r="ES114" i="11"/>
  <c r="ET114" i="11"/>
  <c r="FC114" i="11"/>
  <c r="FD114" i="11"/>
  <c r="FF114" i="11"/>
  <c r="FO114" i="11"/>
  <c r="FP114" i="11"/>
  <c r="FR114" i="11"/>
  <c r="GB114" i="11"/>
  <c r="GD114" i="11"/>
  <c r="GM114" i="11"/>
  <c r="GN114" i="11"/>
  <c r="GO114" i="11"/>
  <c r="GP114" i="11"/>
  <c r="GY114" i="11"/>
  <c r="GZ114" i="11"/>
  <c r="HB114" i="11"/>
  <c r="HC114" i="11"/>
  <c r="DO114" i="9"/>
  <c r="DP114" i="9"/>
  <c r="DQ114" i="9"/>
  <c r="DZ114" i="9"/>
  <c r="EA114" i="9"/>
  <c r="EB114" i="9"/>
  <c r="EC114" i="9"/>
  <c r="EL114" i="9"/>
  <c r="EM114" i="9"/>
  <c r="EO114" i="9"/>
  <c r="EY114" i="9"/>
  <c r="EZ114" i="9"/>
  <c r="FA114" i="9"/>
  <c r="FJ114" i="9"/>
  <c r="FK114" i="9"/>
  <c r="FL114" i="9"/>
  <c r="FM114" i="9"/>
  <c r="FV114" i="9"/>
  <c r="FW114" i="9"/>
  <c r="FY114" i="9"/>
  <c r="GI114" i="9"/>
  <c r="GJ114" i="9"/>
  <c r="GK114" i="9"/>
  <c r="GL114" i="9"/>
  <c r="GU114" i="9"/>
  <c r="GW114" i="9"/>
  <c r="CK113" i="7"/>
  <c r="BM113" i="7"/>
  <c r="AO113" i="7"/>
  <c r="Q113" i="7"/>
  <c r="CJ113" i="7"/>
  <c r="BL113" i="7"/>
  <c r="AN113" i="7"/>
  <c r="P113" i="7"/>
  <c r="CI113" i="7"/>
  <c r="BK113" i="7"/>
  <c r="AM113" i="7"/>
  <c r="O113" i="7"/>
  <c r="CX113" i="7"/>
  <c r="BZ113" i="7"/>
  <c r="BB113" i="7"/>
  <c r="AD113" i="7"/>
  <c r="CW113" i="7"/>
  <c r="BY113" i="7"/>
  <c r="BA113" i="7"/>
  <c r="AC113" i="7"/>
  <c r="CV113" i="7"/>
  <c r="BX113" i="7"/>
  <c r="AZ113" i="7"/>
  <c r="AB113" i="7"/>
  <c r="BW113" i="7"/>
  <c r="BO113" i="7"/>
  <c r="AQ113" i="7"/>
  <c r="CL113" i="7"/>
  <c r="BN113" i="7"/>
  <c r="AP113" i="7"/>
  <c r="R113" i="7"/>
  <c r="DG114" i="11"/>
  <c r="G115" i="11"/>
  <c r="DT114" i="11"/>
  <c r="DU114" i="11"/>
  <c r="ER114" i="11"/>
  <c r="FE114" i="11"/>
  <c r="HA114" i="11"/>
  <c r="G115" i="10"/>
  <c r="DG114" i="10"/>
  <c r="DH114" i="10"/>
  <c r="DI114" i="10"/>
  <c r="DJ114" i="10"/>
  <c r="DK114" i="10"/>
  <c r="DT114" i="10"/>
  <c r="DU114" i="10"/>
  <c r="DW114" i="10"/>
  <c r="EG114" i="10"/>
  <c r="EH114" i="10"/>
  <c r="EI114" i="10"/>
  <c r="ER114" i="10"/>
  <c r="ES114" i="10"/>
  <c r="EU114" i="10"/>
  <c r="EW114" i="10"/>
  <c r="EX114" i="10"/>
  <c r="FD114" i="10"/>
  <c r="FE114" i="10"/>
  <c r="FF114" i="10"/>
  <c r="FG114" i="10"/>
  <c r="FP114" i="10"/>
  <c r="FQ114" i="10"/>
  <c r="FS114" i="10"/>
  <c r="GB114" i="10"/>
  <c r="GC114" i="10"/>
  <c r="GD114" i="10"/>
  <c r="GE114" i="10"/>
  <c r="GG114" i="10"/>
  <c r="GN114" i="10"/>
  <c r="GO114" i="10"/>
  <c r="GQ114" i="10"/>
  <c r="HA114" i="10"/>
  <c r="HB114" i="10"/>
  <c r="HC114" i="10"/>
  <c r="G115" i="9"/>
  <c r="DG114" i="9"/>
  <c r="H115" i="11" l="1"/>
  <c r="I115" i="11"/>
  <c r="J115" i="11"/>
  <c r="K115" i="11"/>
  <c r="L115" i="11"/>
  <c r="N115" i="11"/>
  <c r="DN115" i="11" s="1"/>
  <c r="M115" i="11"/>
  <c r="DM115" i="11" s="1"/>
  <c r="O115" i="11"/>
  <c r="DO115" i="11" s="1"/>
  <c r="P115" i="11"/>
  <c r="DP115" i="11" s="1"/>
  <c r="Q115" i="11"/>
  <c r="DQ115" i="11" s="1"/>
  <c r="R115" i="11"/>
  <c r="DR115" i="11" s="1"/>
  <c r="S115" i="11"/>
  <c r="DS115" i="11" s="1"/>
  <c r="T115" i="11"/>
  <c r="U115" i="11"/>
  <c r="V115" i="11"/>
  <c r="W115" i="11"/>
  <c r="X115" i="11"/>
  <c r="DX115" i="11" s="1"/>
  <c r="Y115" i="11"/>
  <c r="DY115" i="11" s="1"/>
  <c r="Z115" i="11"/>
  <c r="DZ115" i="11" s="1"/>
  <c r="AA115" i="11"/>
  <c r="EA115" i="11" s="1"/>
  <c r="AB115" i="11"/>
  <c r="EB115" i="11" s="1"/>
  <c r="AC115" i="11"/>
  <c r="EC115" i="11" s="1"/>
  <c r="AD115" i="11"/>
  <c r="ED115" i="11" s="1"/>
  <c r="AE115" i="11"/>
  <c r="EE115" i="11" s="1"/>
  <c r="AF115" i="11"/>
  <c r="AG115" i="11"/>
  <c r="AH115" i="11"/>
  <c r="AI115" i="11"/>
  <c r="AJ115" i="11"/>
  <c r="EJ115" i="11" s="1"/>
  <c r="AK115" i="11"/>
  <c r="EK115" i="11" s="1"/>
  <c r="AL115" i="11"/>
  <c r="EL115" i="11" s="1"/>
  <c r="AM115" i="11"/>
  <c r="EM115" i="11" s="1"/>
  <c r="AN115" i="11"/>
  <c r="EN115" i="11" s="1"/>
  <c r="AO115" i="11"/>
  <c r="EO115" i="11" s="1"/>
  <c r="AP115" i="11"/>
  <c r="EP115" i="11" s="1"/>
  <c r="AQ115" i="11"/>
  <c r="EQ115" i="11" s="1"/>
  <c r="AR115" i="11"/>
  <c r="AS115" i="11"/>
  <c r="AT115" i="11"/>
  <c r="AU115" i="11"/>
  <c r="AV115" i="11"/>
  <c r="AW115" i="11"/>
  <c r="EW115" i="11" s="1"/>
  <c r="AX115" i="11"/>
  <c r="EX115" i="11" s="1"/>
  <c r="AY115" i="11"/>
  <c r="EY115" i="11" s="1"/>
  <c r="AZ115" i="11"/>
  <c r="EZ115" i="11" s="1"/>
  <c r="BA115" i="11"/>
  <c r="FA115" i="11" s="1"/>
  <c r="BB115" i="11"/>
  <c r="FB115" i="11" s="1"/>
  <c r="BC115" i="11"/>
  <c r="FC115" i="11" s="1"/>
  <c r="BD115" i="11"/>
  <c r="BE115" i="11"/>
  <c r="BF115" i="11"/>
  <c r="BG115" i="11"/>
  <c r="BH115" i="11"/>
  <c r="FH115" i="11" s="1"/>
  <c r="BI115" i="11"/>
  <c r="FI115" i="11" s="1"/>
  <c r="BJ115" i="11"/>
  <c r="FJ115" i="11" s="1"/>
  <c r="BK115" i="11"/>
  <c r="FK115" i="11" s="1"/>
  <c r="BL115" i="11"/>
  <c r="FL115" i="11" s="1"/>
  <c r="BM115" i="11"/>
  <c r="FM115" i="11" s="1"/>
  <c r="BN115" i="11"/>
  <c r="FN115" i="11" s="1"/>
  <c r="BO115" i="11"/>
  <c r="FO115" i="11" s="1"/>
  <c r="BP115" i="11"/>
  <c r="BQ115" i="11"/>
  <c r="BR115" i="11"/>
  <c r="BS115" i="11"/>
  <c r="BT115" i="11"/>
  <c r="FT115" i="11" s="1"/>
  <c r="BU115" i="11"/>
  <c r="FU115" i="11" s="1"/>
  <c r="BV115" i="11"/>
  <c r="FV115" i="11" s="1"/>
  <c r="BW115" i="11"/>
  <c r="FW115" i="11" s="1"/>
  <c r="BX115" i="11"/>
  <c r="FX115" i="11" s="1"/>
  <c r="BY115" i="11"/>
  <c r="FY115" i="11" s="1"/>
  <c r="BZ115" i="11"/>
  <c r="FZ115" i="11" s="1"/>
  <c r="CA115" i="11"/>
  <c r="GA115" i="11" s="1"/>
  <c r="CB115" i="11"/>
  <c r="CC115" i="11"/>
  <c r="CD115" i="11"/>
  <c r="CE115" i="11"/>
  <c r="CF115" i="11"/>
  <c r="CG115" i="11"/>
  <c r="CH115" i="11"/>
  <c r="GH115" i="11" s="1"/>
  <c r="CI115" i="11"/>
  <c r="GI115" i="11" s="1"/>
  <c r="CJ115" i="11"/>
  <c r="GJ115" i="11" s="1"/>
  <c r="CK115" i="11"/>
  <c r="GK115" i="11" s="1"/>
  <c r="CL115" i="11"/>
  <c r="GL115" i="11" s="1"/>
  <c r="CM115" i="11"/>
  <c r="GM115" i="11" s="1"/>
  <c r="CN115" i="11"/>
  <c r="CO115" i="11"/>
  <c r="CP115" i="11"/>
  <c r="CQ115" i="11"/>
  <c r="CR115" i="11"/>
  <c r="GR115" i="11" s="1"/>
  <c r="CS115" i="11"/>
  <c r="GS115" i="11" s="1"/>
  <c r="CT115" i="11"/>
  <c r="GT115" i="11" s="1"/>
  <c r="CU115" i="11"/>
  <c r="GU115" i="11" s="1"/>
  <c r="CV115" i="11"/>
  <c r="GV115" i="11" s="1"/>
  <c r="CW115" i="11"/>
  <c r="GW115" i="11" s="1"/>
  <c r="CX115" i="11"/>
  <c r="GX115" i="11" s="1"/>
  <c r="CY115" i="11"/>
  <c r="GY115" i="11" s="1"/>
  <c r="CZ115" i="11"/>
  <c r="DA115" i="11"/>
  <c r="DB115" i="11"/>
  <c r="DC115" i="11"/>
  <c r="DD115" i="11"/>
  <c r="HD115" i="11" s="1"/>
  <c r="H114" i="5"/>
  <c r="DH114" i="5" s="1"/>
  <c r="H114" i="7" s="1"/>
  <c r="I114" i="5"/>
  <c r="DI114" i="5" s="1"/>
  <c r="I114" i="7" s="1"/>
  <c r="J114" i="5"/>
  <c r="DJ114" i="5" s="1"/>
  <c r="J114" i="7" s="1"/>
  <c r="K114" i="5"/>
  <c r="DK114" i="5" s="1"/>
  <c r="K114" i="7" s="1"/>
  <c r="L114" i="5"/>
  <c r="DL114" i="5" s="1"/>
  <c r="L114" i="7" s="1"/>
  <c r="M114" i="5"/>
  <c r="DM114" i="5" s="1"/>
  <c r="M114" i="7" s="1"/>
  <c r="N114" i="5"/>
  <c r="DN114" i="5" s="1"/>
  <c r="N114" i="7" s="1"/>
  <c r="O114" i="5"/>
  <c r="DO114" i="5" s="1"/>
  <c r="P114" i="5"/>
  <c r="DP114" i="5" s="1"/>
  <c r="Q114" i="5"/>
  <c r="DQ114" i="5" s="1"/>
  <c r="R114" i="5"/>
  <c r="DR114" i="5" s="1"/>
  <c r="S114" i="5"/>
  <c r="DS114" i="5" s="1"/>
  <c r="S114" i="7" s="1"/>
  <c r="T114" i="5"/>
  <c r="DT114" i="5" s="1"/>
  <c r="T114" i="7" s="1"/>
  <c r="U114" i="5"/>
  <c r="DU114" i="5" s="1"/>
  <c r="U114" i="7" s="1"/>
  <c r="V114" i="5"/>
  <c r="DV114" i="5" s="1"/>
  <c r="V114" i="7" s="1"/>
  <c r="W114" i="5"/>
  <c r="DW114" i="5" s="1"/>
  <c r="W114" i="7" s="1"/>
  <c r="X114" i="5"/>
  <c r="DX114" i="5" s="1"/>
  <c r="X114" i="7" s="1"/>
  <c r="Y114" i="5"/>
  <c r="DY114" i="5" s="1"/>
  <c r="Y114" i="7" s="1"/>
  <c r="Z114" i="5"/>
  <c r="DZ114" i="5" s="1"/>
  <c r="Z114" i="7" s="1"/>
  <c r="AA114" i="5"/>
  <c r="EA114" i="5" s="1"/>
  <c r="AB114" i="5"/>
  <c r="EB114" i="5" s="1"/>
  <c r="AC114" i="5"/>
  <c r="EC114" i="5" s="1"/>
  <c r="AD114" i="5"/>
  <c r="ED114" i="5" s="1"/>
  <c r="AD114" i="7" s="1"/>
  <c r="AE114" i="5"/>
  <c r="EE114" i="5" s="1"/>
  <c r="AF114" i="5"/>
  <c r="EF114" i="5" s="1"/>
  <c r="AF114" i="7" s="1"/>
  <c r="AG114" i="5"/>
  <c r="EG114" i="5" s="1"/>
  <c r="AG114" i="7" s="1"/>
  <c r="AH114" i="5"/>
  <c r="EH114" i="5" s="1"/>
  <c r="AH114" i="7" s="1"/>
  <c r="AI114" i="5"/>
  <c r="EI114" i="5" s="1"/>
  <c r="AI114" i="7" s="1"/>
  <c r="AJ114" i="5"/>
  <c r="EJ114" i="5" s="1"/>
  <c r="AJ114" i="7" s="1"/>
  <c r="AK114" i="5"/>
  <c r="EK114" i="5" s="1"/>
  <c r="AK114" i="7" s="1"/>
  <c r="AL114" i="5"/>
  <c r="EL114" i="5" s="1"/>
  <c r="AL114" i="7" s="1"/>
  <c r="AM114" i="5"/>
  <c r="EM114" i="5" s="1"/>
  <c r="AN114" i="5"/>
  <c r="EN114" i="5" s="1"/>
  <c r="AO114" i="5"/>
  <c r="EO114" i="5" s="1"/>
  <c r="AP114" i="5"/>
  <c r="EP114" i="5" s="1"/>
  <c r="AQ114" i="5"/>
  <c r="EQ114" i="5" s="1"/>
  <c r="AR114" i="5"/>
  <c r="ER114" i="5" s="1"/>
  <c r="AR114" i="7" s="1"/>
  <c r="AS114" i="5"/>
  <c r="ES114" i="5" s="1"/>
  <c r="AS114" i="7" s="1"/>
  <c r="AT114" i="5"/>
  <c r="ET114" i="5" s="1"/>
  <c r="AT114" i="7" s="1"/>
  <c r="AU114" i="5"/>
  <c r="EU114" i="5" s="1"/>
  <c r="AU114" i="7" s="1"/>
  <c r="AV114" i="5"/>
  <c r="EV114" i="5" s="1"/>
  <c r="AV114" i="7" s="1"/>
  <c r="AW114" i="5"/>
  <c r="EW114" i="5" s="1"/>
  <c r="AW114" i="7" s="1"/>
  <c r="AX114" i="5"/>
  <c r="EX114" i="5" s="1"/>
  <c r="AX114" i="7" s="1"/>
  <c r="AY114" i="5"/>
  <c r="EY114" i="5" s="1"/>
  <c r="AZ114" i="5"/>
  <c r="EZ114" i="5" s="1"/>
  <c r="BA114" i="5"/>
  <c r="FA114" i="5" s="1"/>
  <c r="BB114" i="5"/>
  <c r="FB114" i="5" s="1"/>
  <c r="BB114" i="7" s="1"/>
  <c r="BC114" i="5"/>
  <c r="FC114" i="5" s="1"/>
  <c r="BD114" i="5"/>
  <c r="FD114" i="5" s="1"/>
  <c r="BD114" i="7" s="1"/>
  <c r="BE114" i="5"/>
  <c r="FE114" i="5" s="1"/>
  <c r="BE114" i="7" s="1"/>
  <c r="BF114" i="5"/>
  <c r="FF114" i="5" s="1"/>
  <c r="BF114" i="7" s="1"/>
  <c r="BG114" i="5"/>
  <c r="FG114" i="5" s="1"/>
  <c r="BG114" i="7" s="1"/>
  <c r="BH114" i="5"/>
  <c r="FH114" i="5" s="1"/>
  <c r="BH114" i="7" s="1"/>
  <c r="BI114" i="5"/>
  <c r="FI114" i="5" s="1"/>
  <c r="BI114" i="7" s="1"/>
  <c r="BJ114" i="5"/>
  <c r="FJ114" i="5" s="1"/>
  <c r="BJ114" i="7" s="1"/>
  <c r="BK114" i="5"/>
  <c r="FK114" i="5" s="1"/>
  <c r="BL114" i="5"/>
  <c r="FL114" i="5" s="1"/>
  <c r="BM114" i="5"/>
  <c r="FM114" i="5" s="1"/>
  <c r="BN114" i="5"/>
  <c r="FN114" i="5" s="1"/>
  <c r="BO114" i="5"/>
  <c r="FO114" i="5" s="1"/>
  <c r="BO114" i="7" s="1"/>
  <c r="BP114" i="5"/>
  <c r="FP114" i="5" s="1"/>
  <c r="BP114" i="7" s="1"/>
  <c r="BQ114" i="5"/>
  <c r="FQ114" i="5" s="1"/>
  <c r="BQ114" i="7" s="1"/>
  <c r="BR114" i="5"/>
  <c r="FR114" i="5" s="1"/>
  <c r="BR114" i="7" s="1"/>
  <c r="BS114" i="5"/>
  <c r="FS114" i="5" s="1"/>
  <c r="BS114" i="7" s="1"/>
  <c r="BT114" i="5"/>
  <c r="FT114" i="5" s="1"/>
  <c r="BT114" i="7" s="1"/>
  <c r="BU114" i="5"/>
  <c r="FU114" i="5" s="1"/>
  <c r="BU114" i="7" s="1"/>
  <c r="BV114" i="5"/>
  <c r="FV114" i="5" s="1"/>
  <c r="BV114" i="7" s="1"/>
  <c r="BW114" i="5"/>
  <c r="FW114" i="5" s="1"/>
  <c r="BX114" i="5"/>
  <c r="FX114" i="5" s="1"/>
  <c r="BY114" i="5"/>
  <c r="FY114" i="5" s="1"/>
  <c r="BZ114" i="5"/>
  <c r="FZ114" i="5" s="1"/>
  <c r="BZ114" i="7" s="1"/>
  <c r="CA114" i="5"/>
  <c r="GA114" i="5" s="1"/>
  <c r="CB114" i="5"/>
  <c r="GB114" i="5" s="1"/>
  <c r="CB114" i="7" s="1"/>
  <c r="CC114" i="5"/>
  <c r="GC114" i="5" s="1"/>
  <c r="CC114" i="7" s="1"/>
  <c r="CD114" i="5"/>
  <c r="GD114" i="5" s="1"/>
  <c r="CD114" i="7" s="1"/>
  <c r="CE114" i="5"/>
  <c r="GE114" i="5" s="1"/>
  <c r="CE114" i="7" s="1"/>
  <c r="CF114" i="5"/>
  <c r="GF114" i="5" s="1"/>
  <c r="CF114" i="7" s="1"/>
  <c r="CG114" i="5"/>
  <c r="GG114" i="5" s="1"/>
  <c r="CG114" i="7" s="1"/>
  <c r="CH114" i="5"/>
  <c r="GH114" i="5" s="1"/>
  <c r="CH114" i="7" s="1"/>
  <c r="CI114" i="5"/>
  <c r="GI114" i="5" s="1"/>
  <c r="CJ114" i="5"/>
  <c r="GJ114" i="5" s="1"/>
  <c r="CK114" i="5"/>
  <c r="GK114" i="5" s="1"/>
  <c r="CL114" i="5"/>
  <c r="GL114" i="5" s="1"/>
  <c r="CL114" i="7" s="1"/>
  <c r="CM114" i="5"/>
  <c r="GM114" i="5" s="1"/>
  <c r="CM114" i="7" s="1"/>
  <c r="CN114" i="5"/>
  <c r="GN114" i="5" s="1"/>
  <c r="CN114" i="7" s="1"/>
  <c r="CO114" i="5"/>
  <c r="GO114" i="5" s="1"/>
  <c r="CO114" i="7" s="1"/>
  <c r="CP114" i="5"/>
  <c r="GP114" i="5" s="1"/>
  <c r="CP114" i="7" s="1"/>
  <c r="CQ114" i="5"/>
  <c r="GQ114" i="5" s="1"/>
  <c r="CQ114" i="7" s="1"/>
  <c r="CR114" i="5"/>
  <c r="GR114" i="5" s="1"/>
  <c r="CR114" i="7" s="1"/>
  <c r="CS114" i="5"/>
  <c r="GS114" i="5" s="1"/>
  <c r="CS114" i="7" s="1"/>
  <c r="CT114" i="5"/>
  <c r="GT114" i="5" s="1"/>
  <c r="CT114" i="7" s="1"/>
  <c r="CU114" i="5"/>
  <c r="GU114" i="5" s="1"/>
  <c r="CV114" i="5"/>
  <c r="GV114" i="5" s="1"/>
  <c r="CW114" i="5"/>
  <c r="GW114" i="5" s="1"/>
  <c r="CX114" i="5"/>
  <c r="GX114" i="5" s="1"/>
  <c r="CY114" i="5"/>
  <c r="GY114" i="5" s="1"/>
  <c r="CY114" i="7" s="1"/>
  <c r="CZ114" i="5"/>
  <c r="GZ114" i="5" s="1"/>
  <c r="CZ114" i="7" s="1"/>
  <c r="DA114" i="5"/>
  <c r="HA114" i="5" s="1"/>
  <c r="DA114" i="7" s="1"/>
  <c r="DB114" i="5"/>
  <c r="HB114" i="5" s="1"/>
  <c r="DB114" i="7" s="1"/>
  <c r="DC114" i="5"/>
  <c r="HC114" i="5" s="1"/>
  <c r="DC114" i="7" s="1"/>
  <c r="DD114" i="5"/>
  <c r="HD114" i="5" s="1"/>
  <c r="DD114" i="7" s="1"/>
  <c r="G114" i="7"/>
  <c r="DG114" i="5"/>
  <c r="G115" i="5"/>
  <c r="H115" i="10"/>
  <c r="I115" i="10"/>
  <c r="J115" i="10"/>
  <c r="K115" i="10"/>
  <c r="DK115" i="10" s="1"/>
  <c r="L115" i="10"/>
  <c r="DL115" i="10" s="1"/>
  <c r="M115" i="10"/>
  <c r="DM115" i="10" s="1"/>
  <c r="N115" i="10"/>
  <c r="DN115" i="10" s="1"/>
  <c r="O115" i="10"/>
  <c r="DO115" i="10" s="1"/>
  <c r="P115" i="10"/>
  <c r="DP115" i="10" s="1"/>
  <c r="Q115" i="10"/>
  <c r="DQ115" i="10" s="1"/>
  <c r="R115" i="10"/>
  <c r="DR115" i="10" s="1"/>
  <c r="S115" i="10"/>
  <c r="T115" i="10"/>
  <c r="U115" i="10"/>
  <c r="V115" i="10"/>
  <c r="W115" i="10"/>
  <c r="X115" i="10"/>
  <c r="Y115" i="10"/>
  <c r="DY115" i="10" s="1"/>
  <c r="Z115" i="10"/>
  <c r="DZ115" i="10" s="1"/>
  <c r="AA115" i="10"/>
  <c r="EA115" i="10" s="1"/>
  <c r="AB115" i="10"/>
  <c r="EB115" i="10" s="1"/>
  <c r="AC115" i="10"/>
  <c r="EC115" i="10" s="1"/>
  <c r="AD115" i="10"/>
  <c r="ED115" i="10" s="1"/>
  <c r="AE115" i="10"/>
  <c r="AF115" i="10"/>
  <c r="AG115" i="10"/>
  <c r="AH115" i="10"/>
  <c r="AI115" i="10"/>
  <c r="EI115" i="10" s="1"/>
  <c r="AJ115" i="10"/>
  <c r="EJ115" i="10" s="1"/>
  <c r="AK115" i="10"/>
  <c r="EK115" i="10" s="1"/>
  <c r="AL115" i="10"/>
  <c r="EL115" i="10" s="1"/>
  <c r="AM115" i="10"/>
  <c r="EM115" i="10" s="1"/>
  <c r="AN115" i="10"/>
  <c r="EN115" i="10" s="1"/>
  <c r="AO115" i="10"/>
  <c r="EO115" i="10" s="1"/>
  <c r="AP115" i="10"/>
  <c r="EP115" i="10" s="1"/>
  <c r="AQ115" i="10"/>
  <c r="AR115" i="10"/>
  <c r="AS115" i="10"/>
  <c r="AT115" i="10"/>
  <c r="AU115" i="10"/>
  <c r="EU115" i="10" s="1"/>
  <c r="AV115" i="10"/>
  <c r="EV115" i="10" s="1"/>
  <c r="AW115" i="10"/>
  <c r="EW115" i="10" s="1"/>
  <c r="AX115" i="10"/>
  <c r="EX115" i="10" s="1"/>
  <c r="AY115" i="10"/>
  <c r="EY115" i="10" s="1"/>
  <c r="AZ115" i="10"/>
  <c r="EZ115" i="10" s="1"/>
  <c r="BA115" i="10"/>
  <c r="FA115" i="10" s="1"/>
  <c r="BB115" i="10"/>
  <c r="FB115" i="10" s="1"/>
  <c r="BC115" i="10"/>
  <c r="BD115" i="10"/>
  <c r="BE115" i="10"/>
  <c r="BF115" i="10"/>
  <c r="BG115" i="10"/>
  <c r="FG115" i="10" s="1"/>
  <c r="BH115" i="10"/>
  <c r="FH115" i="10" s="1"/>
  <c r="BI115" i="10"/>
  <c r="FI115" i="10" s="1"/>
  <c r="BJ115" i="10"/>
  <c r="FJ115" i="10" s="1"/>
  <c r="BK115" i="10"/>
  <c r="FK115" i="10" s="1"/>
  <c r="BL115" i="10"/>
  <c r="FL115" i="10" s="1"/>
  <c r="BM115" i="10"/>
  <c r="FM115" i="10" s="1"/>
  <c r="BN115" i="10"/>
  <c r="FN115" i="10" s="1"/>
  <c r="BO115" i="10"/>
  <c r="BP115" i="10"/>
  <c r="BQ115" i="10"/>
  <c r="BR115" i="10"/>
  <c r="FR115" i="10" s="1"/>
  <c r="BS115" i="10"/>
  <c r="FS115" i="10" s="1"/>
  <c r="BT115" i="10"/>
  <c r="FT115" i="10" s="1"/>
  <c r="BU115" i="10"/>
  <c r="FU115" i="10" s="1"/>
  <c r="BV115" i="10"/>
  <c r="FV115" i="10" s="1"/>
  <c r="BW115" i="10"/>
  <c r="FW115" i="10" s="1"/>
  <c r="BX115" i="10"/>
  <c r="FX115" i="10" s="1"/>
  <c r="BY115" i="10"/>
  <c r="FY115" i="10" s="1"/>
  <c r="BZ115" i="10"/>
  <c r="FZ115" i="10" s="1"/>
  <c r="CA115" i="10"/>
  <c r="CB115" i="10"/>
  <c r="CC115" i="10"/>
  <c r="CD115" i="10"/>
  <c r="CE115" i="10"/>
  <c r="GE115" i="10" s="1"/>
  <c r="CF115" i="10"/>
  <c r="GF115" i="10" s="1"/>
  <c r="CG115" i="10"/>
  <c r="GG115" i="10" s="1"/>
  <c r="CH115" i="10"/>
  <c r="GH115" i="10" s="1"/>
  <c r="CI115" i="10"/>
  <c r="GI115" i="10" s="1"/>
  <c r="CJ115" i="10"/>
  <c r="GJ115" i="10" s="1"/>
  <c r="CK115" i="10"/>
  <c r="GK115" i="10" s="1"/>
  <c r="CL115" i="10"/>
  <c r="GL115" i="10" s="1"/>
  <c r="CM115" i="10"/>
  <c r="CN115" i="10"/>
  <c r="CO115" i="10"/>
  <c r="CP115" i="10"/>
  <c r="CQ115" i="10"/>
  <c r="GQ115" i="10" s="1"/>
  <c r="CR115" i="10"/>
  <c r="GR115" i="10" s="1"/>
  <c r="CS115" i="10"/>
  <c r="GS115" i="10" s="1"/>
  <c r="CT115" i="10"/>
  <c r="GT115" i="10" s="1"/>
  <c r="CU115" i="10"/>
  <c r="GU115" i="10" s="1"/>
  <c r="CV115" i="10"/>
  <c r="GV115" i="10" s="1"/>
  <c r="CW115" i="10"/>
  <c r="GW115" i="10" s="1"/>
  <c r="CX115" i="10"/>
  <c r="GX115" i="10" s="1"/>
  <c r="CY115" i="10"/>
  <c r="CZ115" i="10"/>
  <c r="DA115" i="10"/>
  <c r="DB115" i="10"/>
  <c r="DC115" i="10"/>
  <c r="HC115" i="10" s="1"/>
  <c r="DD115" i="10"/>
  <c r="HD115" i="10" s="1"/>
  <c r="H115" i="9"/>
  <c r="I115" i="9"/>
  <c r="J115" i="9"/>
  <c r="DJ115" i="9" s="1"/>
  <c r="K115" i="9"/>
  <c r="DK115" i="9" s="1"/>
  <c r="L115" i="9"/>
  <c r="DL115" i="9" s="1"/>
  <c r="M115" i="9"/>
  <c r="DM115" i="9" s="1"/>
  <c r="N115" i="9"/>
  <c r="O115" i="9"/>
  <c r="P115" i="9"/>
  <c r="Q115" i="9"/>
  <c r="DQ115" i="9" s="1"/>
  <c r="R115" i="9"/>
  <c r="DR115" i="9" s="1"/>
  <c r="S115" i="9"/>
  <c r="DS115" i="9" s="1"/>
  <c r="T115" i="9"/>
  <c r="DT115" i="9" s="1"/>
  <c r="U115" i="9"/>
  <c r="DU115" i="9" s="1"/>
  <c r="V115" i="9"/>
  <c r="DV115" i="9" s="1"/>
  <c r="W115" i="9"/>
  <c r="DW115" i="9" s="1"/>
  <c r="X115" i="9"/>
  <c r="DX115" i="9" s="1"/>
  <c r="Y115" i="9"/>
  <c r="DY115" i="9" s="1"/>
  <c r="Z115" i="9"/>
  <c r="AA115" i="9"/>
  <c r="AB115" i="9"/>
  <c r="AC115" i="9"/>
  <c r="EC115" i="9" s="1"/>
  <c r="AD115" i="9"/>
  <c r="ED115" i="9" s="1"/>
  <c r="AE115" i="9"/>
  <c r="EE115" i="9" s="1"/>
  <c r="AF115" i="9"/>
  <c r="EF115" i="9" s="1"/>
  <c r="AG115" i="9"/>
  <c r="EG115" i="9" s="1"/>
  <c r="AH115" i="9"/>
  <c r="EH115" i="9" s="1"/>
  <c r="AI115" i="9"/>
  <c r="EI115" i="9" s="1"/>
  <c r="AJ115" i="9"/>
  <c r="EJ115" i="9" s="1"/>
  <c r="AK115" i="9"/>
  <c r="EK115" i="9" s="1"/>
  <c r="AL115" i="9"/>
  <c r="AM115" i="9"/>
  <c r="AN115" i="9"/>
  <c r="AO115" i="9"/>
  <c r="EO115" i="9" s="1"/>
  <c r="AP115" i="9"/>
  <c r="EP115" i="9" s="1"/>
  <c r="AR115" i="9"/>
  <c r="ER115" i="9" s="1"/>
  <c r="AQ115" i="9"/>
  <c r="EQ115" i="9" s="1"/>
  <c r="AS115" i="9"/>
  <c r="ES115" i="9" s="1"/>
  <c r="AT115" i="9"/>
  <c r="ET115" i="9" s="1"/>
  <c r="AU115" i="9"/>
  <c r="EU115" i="9" s="1"/>
  <c r="AV115" i="9"/>
  <c r="EV115" i="9" s="1"/>
  <c r="AW115" i="9"/>
  <c r="EW115" i="9" s="1"/>
  <c r="AX115" i="9"/>
  <c r="AY115" i="9"/>
  <c r="AZ115" i="9"/>
  <c r="BA115" i="9"/>
  <c r="FA115" i="9" s="1"/>
  <c r="BB115" i="9"/>
  <c r="FB115" i="9" s="1"/>
  <c r="BC115" i="9"/>
  <c r="FC115" i="9" s="1"/>
  <c r="BD115" i="9"/>
  <c r="FD115" i="9" s="1"/>
  <c r="BE115" i="9"/>
  <c r="FE115" i="9" s="1"/>
  <c r="BF115" i="9"/>
  <c r="FF115" i="9" s="1"/>
  <c r="BG115" i="9"/>
  <c r="FG115" i="9" s="1"/>
  <c r="BH115" i="9"/>
  <c r="FH115" i="9" s="1"/>
  <c r="BI115" i="9"/>
  <c r="FI115" i="9" s="1"/>
  <c r="BJ115" i="9"/>
  <c r="BK115" i="9"/>
  <c r="BL115" i="9"/>
  <c r="BM115" i="9"/>
  <c r="FM115" i="9" s="1"/>
  <c r="BN115" i="9"/>
  <c r="FN115" i="9" s="1"/>
  <c r="BO115" i="9"/>
  <c r="FO115" i="9" s="1"/>
  <c r="BP115" i="9"/>
  <c r="FP115" i="9" s="1"/>
  <c r="BQ115" i="9"/>
  <c r="FQ115" i="9" s="1"/>
  <c r="BR115" i="9"/>
  <c r="FR115" i="9" s="1"/>
  <c r="BS115" i="9"/>
  <c r="FS115" i="9" s="1"/>
  <c r="BT115" i="9"/>
  <c r="FT115" i="9" s="1"/>
  <c r="BU115" i="9"/>
  <c r="FU115" i="9" s="1"/>
  <c r="BV115" i="9"/>
  <c r="BW115" i="9"/>
  <c r="BX115" i="9"/>
  <c r="BY115" i="9"/>
  <c r="FY115" i="9" s="1"/>
  <c r="BZ115" i="9"/>
  <c r="FZ115" i="9" s="1"/>
  <c r="CA115" i="9"/>
  <c r="GA115" i="9" s="1"/>
  <c r="CB115" i="9"/>
  <c r="GB115" i="9" s="1"/>
  <c r="CC115" i="9"/>
  <c r="GC115" i="9" s="1"/>
  <c r="CD115" i="9"/>
  <c r="GD115" i="9" s="1"/>
  <c r="CE115" i="9"/>
  <c r="GE115" i="9" s="1"/>
  <c r="CF115" i="9"/>
  <c r="GF115" i="9" s="1"/>
  <c r="CG115" i="9"/>
  <c r="GG115" i="9" s="1"/>
  <c r="CH115" i="9"/>
  <c r="CI115" i="9"/>
  <c r="GI115" i="9" s="1"/>
  <c r="CJ115" i="9"/>
  <c r="CK115" i="9"/>
  <c r="CL115" i="9"/>
  <c r="GL115" i="9" s="1"/>
  <c r="CM115" i="9"/>
  <c r="GM115" i="9" s="1"/>
  <c r="CN115" i="9"/>
  <c r="GN115" i="9" s="1"/>
  <c r="CO115" i="9"/>
  <c r="GO115" i="9" s="1"/>
  <c r="CP115" i="9"/>
  <c r="GP115" i="9" s="1"/>
  <c r="CQ115" i="9"/>
  <c r="GQ115" i="9" s="1"/>
  <c r="CR115" i="9"/>
  <c r="GR115" i="9" s="1"/>
  <c r="CS115" i="9"/>
  <c r="GS115" i="9" s="1"/>
  <c r="CT115" i="9"/>
  <c r="CU115" i="9"/>
  <c r="GU115" i="9" s="1"/>
  <c r="CV115" i="9"/>
  <c r="GV115" i="9" s="1"/>
  <c r="CW115" i="9"/>
  <c r="GW115" i="9" s="1"/>
  <c r="CX115" i="9"/>
  <c r="CY115" i="9"/>
  <c r="GY115" i="9" s="1"/>
  <c r="CZ115" i="9"/>
  <c r="GZ115" i="9" s="1"/>
  <c r="DA115" i="9"/>
  <c r="HA115" i="9" s="1"/>
  <c r="DB115" i="9"/>
  <c r="HB115" i="9" s="1"/>
  <c r="DC115" i="9"/>
  <c r="HC115" i="9" s="1"/>
  <c r="DD115" i="9"/>
  <c r="HD115" i="9" s="1"/>
  <c r="DJ115" i="10"/>
  <c r="DS115" i="10"/>
  <c r="DU115" i="10"/>
  <c r="DV115" i="10"/>
  <c r="EE115" i="10"/>
  <c r="EG115" i="10"/>
  <c r="EH115" i="10"/>
  <c r="EQ115" i="10"/>
  <c r="ET115" i="10"/>
  <c r="FC115" i="10"/>
  <c r="FE115" i="10"/>
  <c r="FF115" i="10"/>
  <c r="FO115" i="10"/>
  <c r="GA115" i="10"/>
  <c r="GC115" i="10"/>
  <c r="GD115" i="10"/>
  <c r="GM115" i="10"/>
  <c r="GP115" i="10"/>
  <c r="GY115" i="10"/>
  <c r="HA115" i="10"/>
  <c r="HB115" i="10"/>
  <c r="DN115" i="9"/>
  <c r="DO115" i="9"/>
  <c r="DP115" i="9"/>
  <c r="DZ115" i="9"/>
  <c r="EA115" i="9"/>
  <c r="EB115" i="9"/>
  <c r="EL115" i="9"/>
  <c r="EM115" i="9"/>
  <c r="EN115" i="9"/>
  <c r="EX115" i="9"/>
  <c r="EY115" i="9"/>
  <c r="EZ115" i="9"/>
  <c r="FJ115" i="9"/>
  <c r="FK115" i="9"/>
  <c r="FL115" i="9"/>
  <c r="FV115" i="9"/>
  <c r="FW115" i="9"/>
  <c r="FX115" i="9"/>
  <c r="GH115" i="9"/>
  <c r="GJ115" i="9"/>
  <c r="GK115" i="9"/>
  <c r="GT115" i="9"/>
  <c r="DJ115" i="11"/>
  <c r="DK115" i="11"/>
  <c r="DL115" i="11"/>
  <c r="DV115" i="11"/>
  <c r="EH115" i="11"/>
  <c r="EI115" i="11"/>
  <c r="ES115" i="11"/>
  <c r="ET115" i="11"/>
  <c r="EV115" i="11"/>
  <c r="FF115" i="11"/>
  <c r="FG115" i="11"/>
  <c r="FR115" i="11"/>
  <c r="GD115" i="11"/>
  <c r="GF115" i="11"/>
  <c r="GG115" i="11"/>
  <c r="GP115" i="11"/>
  <c r="GQ115" i="11"/>
  <c r="HB115" i="11"/>
  <c r="HC115" i="11"/>
  <c r="CW114" i="7"/>
  <c r="BY114" i="7"/>
  <c r="BA114" i="7"/>
  <c r="AC114" i="7"/>
  <c r="BN114" i="7"/>
  <c r="AP114" i="7"/>
  <c r="R114" i="7"/>
  <c r="CK114" i="7"/>
  <c r="BM114" i="7"/>
  <c r="AO114" i="7"/>
  <c r="Q114" i="7"/>
  <c r="CJ114" i="7"/>
  <c r="BL114" i="7"/>
  <c r="AN114" i="7"/>
  <c r="P114" i="7"/>
  <c r="CI114" i="7"/>
  <c r="CA114" i="7"/>
  <c r="BK114" i="7"/>
  <c r="BC114" i="7"/>
  <c r="AM114" i="7"/>
  <c r="AE114" i="7"/>
  <c r="O114" i="7"/>
  <c r="CX114" i="7"/>
  <c r="CV114" i="7"/>
  <c r="BX114" i="7"/>
  <c r="AZ114" i="7"/>
  <c r="AB114" i="7"/>
  <c r="BW114" i="7"/>
  <c r="AY114" i="7"/>
  <c r="AQ114" i="7"/>
  <c r="AA114" i="7"/>
  <c r="CU114" i="7"/>
  <c r="G116" i="11"/>
  <c r="DG115" i="11"/>
  <c r="DH115" i="11"/>
  <c r="DI115" i="11"/>
  <c r="DT115" i="11"/>
  <c r="DU115" i="11"/>
  <c r="DW115" i="11"/>
  <c r="EF115" i="11"/>
  <c r="EG115" i="11"/>
  <c r="ER115" i="11"/>
  <c r="EU115" i="11"/>
  <c r="FD115" i="11"/>
  <c r="FE115" i="11"/>
  <c r="FP115" i="11"/>
  <c r="FQ115" i="11"/>
  <c r="FS115" i="11"/>
  <c r="GB115" i="11"/>
  <c r="GC115" i="11"/>
  <c r="GE115" i="11"/>
  <c r="GN115" i="11"/>
  <c r="GO115" i="11"/>
  <c r="GZ115" i="11"/>
  <c r="HA115" i="11"/>
  <c r="G116" i="10"/>
  <c r="DG115" i="10"/>
  <c r="DH115" i="10"/>
  <c r="DI115" i="10"/>
  <c r="DT115" i="10"/>
  <c r="DW115" i="10"/>
  <c r="DX115" i="10"/>
  <c r="EF115" i="10"/>
  <c r="ER115" i="10"/>
  <c r="ES115" i="10"/>
  <c r="FD115" i="10"/>
  <c r="FP115" i="10"/>
  <c r="FQ115" i="10"/>
  <c r="GB115" i="10"/>
  <c r="GN115" i="10"/>
  <c r="GO115" i="10"/>
  <c r="GZ115" i="10"/>
  <c r="G116" i="9"/>
  <c r="DG115" i="9"/>
  <c r="DH115" i="9"/>
  <c r="DI115" i="9"/>
  <c r="GX115" i="9"/>
  <c r="H116" i="11" l="1"/>
  <c r="I116" i="11"/>
  <c r="J116" i="11"/>
  <c r="K116" i="11"/>
  <c r="L116" i="11"/>
  <c r="DL116" i="11" s="1"/>
  <c r="M116" i="11"/>
  <c r="DM116" i="11" s="1"/>
  <c r="N116" i="11"/>
  <c r="DN116" i="11" s="1"/>
  <c r="O116" i="11"/>
  <c r="DO116" i="11" s="1"/>
  <c r="P116" i="11"/>
  <c r="DP116" i="11" s="1"/>
  <c r="Q116" i="11"/>
  <c r="DQ116" i="11" s="1"/>
  <c r="R116" i="11"/>
  <c r="DR116" i="11" s="1"/>
  <c r="S116" i="11"/>
  <c r="DS116" i="11" s="1"/>
  <c r="T116" i="11"/>
  <c r="U116" i="11"/>
  <c r="V116" i="11"/>
  <c r="W116" i="11"/>
  <c r="X116" i="11"/>
  <c r="Y116" i="11"/>
  <c r="DY116" i="11" s="1"/>
  <c r="Z116" i="11"/>
  <c r="DZ116" i="11" s="1"/>
  <c r="AA116" i="11"/>
  <c r="EA116" i="11" s="1"/>
  <c r="AB116" i="11"/>
  <c r="EB116" i="11" s="1"/>
  <c r="AC116" i="11"/>
  <c r="EC116" i="11" s="1"/>
  <c r="AD116" i="11"/>
  <c r="ED116" i="11" s="1"/>
  <c r="AE116" i="11"/>
  <c r="EE116" i="11" s="1"/>
  <c r="AF116" i="11"/>
  <c r="AG116" i="11"/>
  <c r="EG116" i="11" s="1"/>
  <c r="AH116" i="11"/>
  <c r="AI116" i="11"/>
  <c r="AJ116" i="11"/>
  <c r="AK116" i="11"/>
  <c r="AL116" i="11"/>
  <c r="EL116" i="11" s="1"/>
  <c r="AM116" i="11"/>
  <c r="EM116" i="11" s="1"/>
  <c r="AN116" i="11"/>
  <c r="EN116" i="11" s="1"/>
  <c r="AO116" i="11"/>
  <c r="EO116" i="11" s="1"/>
  <c r="AP116" i="11"/>
  <c r="EP116" i="11" s="1"/>
  <c r="AQ116" i="11"/>
  <c r="EQ116" i="11" s="1"/>
  <c r="AR116" i="11"/>
  <c r="AS116" i="11"/>
  <c r="AT116" i="11"/>
  <c r="AU116" i="11"/>
  <c r="AV116" i="11"/>
  <c r="EV116" i="11" s="1"/>
  <c r="AW116" i="11"/>
  <c r="EW116" i="11" s="1"/>
  <c r="AX116" i="11"/>
  <c r="EX116" i="11" s="1"/>
  <c r="AY116" i="11"/>
  <c r="EY116" i="11" s="1"/>
  <c r="AZ116" i="11"/>
  <c r="EZ116" i="11" s="1"/>
  <c r="BA116" i="11"/>
  <c r="FA116" i="11" s="1"/>
  <c r="BB116" i="11"/>
  <c r="FB116" i="11" s="1"/>
  <c r="BC116" i="11"/>
  <c r="FC116" i="11" s="1"/>
  <c r="BD116" i="11"/>
  <c r="BE116" i="11"/>
  <c r="BF116" i="11"/>
  <c r="BG116" i="11"/>
  <c r="FG116" i="11" s="1"/>
  <c r="BH116" i="11"/>
  <c r="FH116" i="11" s="1"/>
  <c r="BI116" i="11"/>
  <c r="FI116" i="11" s="1"/>
  <c r="BJ116" i="11"/>
  <c r="FJ116" i="11" s="1"/>
  <c r="BK116" i="11"/>
  <c r="FK116" i="11" s="1"/>
  <c r="BL116" i="11"/>
  <c r="FL116" i="11" s="1"/>
  <c r="BM116" i="11"/>
  <c r="FM116" i="11" s="1"/>
  <c r="BN116" i="11"/>
  <c r="FN116" i="11" s="1"/>
  <c r="BO116" i="11"/>
  <c r="FO116" i="11" s="1"/>
  <c r="BP116" i="11"/>
  <c r="BQ116" i="11"/>
  <c r="BR116" i="11"/>
  <c r="BS116" i="11"/>
  <c r="BT116" i="11"/>
  <c r="FT116" i="11" s="1"/>
  <c r="BU116" i="11"/>
  <c r="FU116" i="11" s="1"/>
  <c r="BV116" i="11"/>
  <c r="FV116" i="11" s="1"/>
  <c r="BW116" i="11"/>
  <c r="FW116" i="11" s="1"/>
  <c r="BX116" i="11"/>
  <c r="FX116" i="11" s="1"/>
  <c r="BY116" i="11"/>
  <c r="FY116" i="11" s="1"/>
  <c r="BZ116" i="11"/>
  <c r="FZ116" i="11" s="1"/>
  <c r="CA116" i="11"/>
  <c r="GA116" i="11" s="1"/>
  <c r="CB116" i="11"/>
  <c r="CC116" i="11"/>
  <c r="CD116" i="11"/>
  <c r="CE116" i="11"/>
  <c r="GE116" i="11" s="1"/>
  <c r="CF116" i="11"/>
  <c r="GF116" i="11" s="1"/>
  <c r="CG116" i="11"/>
  <c r="CH116" i="11"/>
  <c r="CI116" i="11"/>
  <c r="GI116" i="11" s="1"/>
  <c r="CJ116" i="11"/>
  <c r="GJ116" i="11" s="1"/>
  <c r="CK116" i="11"/>
  <c r="GK116" i="11" s="1"/>
  <c r="CL116" i="11"/>
  <c r="GL116" i="11" s="1"/>
  <c r="CM116" i="11"/>
  <c r="GM116" i="11" s="1"/>
  <c r="CN116" i="11"/>
  <c r="CO116" i="11"/>
  <c r="CP116" i="11"/>
  <c r="CQ116" i="11"/>
  <c r="GQ116" i="11" s="1"/>
  <c r="CR116" i="11"/>
  <c r="GR116" i="11" s="1"/>
  <c r="CS116" i="11"/>
  <c r="GS116" i="11" s="1"/>
  <c r="CT116" i="11"/>
  <c r="GT116" i="11" s="1"/>
  <c r="CU116" i="11"/>
  <c r="GU116" i="11" s="1"/>
  <c r="CV116" i="11"/>
  <c r="GV116" i="11" s="1"/>
  <c r="CW116" i="11"/>
  <c r="GW116" i="11" s="1"/>
  <c r="CX116" i="11"/>
  <c r="GX116" i="11" s="1"/>
  <c r="CY116" i="11"/>
  <c r="GY116" i="11" s="1"/>
  <c r="CZ116" i="11"/>
  <c r="DA116" i="11"/>
  <c r="DB116" i="11"/>
  <c r="DC116" i="11"/>
  <c r="DD116" i="11"/>
  <c r="HD116" i="11" s="1"/>
  <c r="H116" i="9"/>
  <c r="I116" i="9"/>
  <c r="J116" i="9"/>
  <c r="DJ116" i="9" s="1"/>
  <c r="K116" i="9"/>
  <c r="DK116" i="9" s="1"/>
  <c r="L116" i="9"/>
  <c r="DL116" i="9" s="1"/>
  <c r="M116" i="9"/>
  <c r="DM116" i="9" s="1"/>
  <c r="N116" i="9"/>
  <c r="DN116" i="9" s="1"/>
  <c r="O116" i="9"/>
  <c r="P116" i="9"/>
  <c r="DP116" i="9" s="1"/>
  <c r="Q116" i="9"/>
  <c r="R116" i="9"/>
  <c r="DR116" i="9" s="1"/>
  <c r="S116" i="9"/>
  <c r="DS116" i="9" s="1"/>
  <c r="T116" i="9"/>
  <c r="DT116" i="9" s="1"/>
  <c r="U116" i="9"/>
  <c r="DU116" i="9" s="1"/>
  <c r="V116" i="9"/>
  <c r="DV116" i="9" s="1"/>
  <c r="W116" i="9"/>
  <c r="DW116" i="9" s="1"/>
  <c r="X116" i="9"/>
  <c r="DX116" i="9" s="1"/>
  <c r="Y116" i="9"/>
  <c r="DY116" i="9" s="1"/>
  <c r="Z116" i="9"/>
  <c r="DZ116" i="9" s="1"/>
  <c r="AA116" i="9"/>
  <c r="AB116" i="9"/>
  <c r="EB116" i="9" s="1"/>
  <c r="AC116" i="9"/>
  <c r="AD116" i="9"/>
  <c r="AE116" i="9"/>
  <c r="EE116" i="9" s="1"/>
  <c r="AF116" i="9"/>
  <c r="EF116" i="9" s="1"/>
  <c r="AG116" i="9"/>
  <c r="EG116" i="9" s="1"/>
  <c r="AH116" i="9"/>
  <c r="EH116" i="9" s="1"/>
  <c r="AI116" i="9"/>
  <c r="EI116" i="9" s="1"/>
  <c r="AJ116" i="9"/>
  <c r="EJ116" i="9" s="1"/>
  <c r="AK116" i="9"/>
  <c r="EK116" i="9" s="1"/>
  <c r="AL116" i="9"/>
  <c r="EL116" i="9" s="1"/>
  <c r="AM116" i="9"/>
  <c r="AN116" i="9"/>
  <c r="AO116" i="9"/>
  <c r="AP116" i="9"/>
  <c r="AQ116" i="9"/>
  <c r="AR116" i="9"/>
  <c r="ER116" i="9" s="1"/>
  <c r="AS116" i="9"/>
  <c r="ES116" i="9" s="1"/>
  <c r="AT116" i="9"/>
  <c r="ET116" i="9" s="1"/>
  <c r="AU116" i="9"/>
  <c r="EU116" i="9" s="1"/>
  <c r="AV116" i="9"/>
  <c r="EV116" i="9" s="1"/>
  <c r="AW116" i="9"/>
  <c r="EW116" i="9" s="1"/>
  <c r="AX116" i="9"/>
  <c r="EX116" i="9" s="1"/>
  <c r="AY116" i="9"/>
  <c r="AZ116" i="9"/>
  <c r="EZ116" i="9" s="1"/>
  <c r="BA116" i="9"/>
  <c r="BB116" i="9"/>
  <c r="BC116" i="9"/>
  <c r="FC116" i="9" s="1"/>
  <c r="BD116" i="9"/>
  <c r="FD116" i="9" s="1"/>
  <c r="BE116" i="9"/>
  <c r="FE116" i="9" s="1"/>
  <c r="BF116" i="9"/>
  <c r="FF116" i="9" s="1"/>
  <c r="BG116" i="9"/>
  <c r="FG116" i="9" s="1"/>
  <c r="BH116" i="9"/>
  <c r="FH116" i="9" s="1"/>
  <c r="BI116" i="9"/>
  <c r="FI116" i="9" s="1"/>
  <c r="BJ116" i="9"/>
  <c r="FJ116" i="9" s="1"/>
  <c r="BK116" i="9"/>
  <c r="BL116" i="9"/>
  <c r="FL116" i="9" s="1"/>
  <c r="BM116" i="9"/>
  <c r="BN116" i="9"/>
  <c r="FN116" i="9" s="1"/>
  <c r="BO116" i="9"/>
  <c r="FO116" i="9" s="1"/>
  <c r="BP116" i="9"/>
  <c r="FP116" i="9" s="1"/>
  <c r="BQ116" i="9"/>
  <c r="FQ116" i="9" s="1"/>
  <c r="BR116" i="9"/>
  <c r="FR116" i="9" s="1"/>
  <c r="BS116" i="9"/>
  <c r="FS116" i="9" s="1"/>
  <c r="BT116" i="9"/>
  <c r="FT116" i="9" s="1"/>
  <c r="BU116" i="9"/>
  <c r="FU116" i="9" s="1"/>
  <c r="BV116" i="9"/>
  <c r="FV116" i="9" s="1"/>
  <c r="BW116" i="9"/>
  <c r="BX116" i="9"/>
  <c r="BY116" i="9"/>
  <c r="BZ116" i="9"/>
  <c r="CA116" i="9"/>
  <c r="CB116" i="9"/>
  <c r="GB116" i="9" s="1"/>
  <c r="CC116" i="9"/>
  <c r="CD116" i="9"/>
  <c r="GD116" i="9" s="1"/>
  <c r="CE116" i="9"/>
  <c r="GE116" i="9" s="1"/>
  <c r="CF116" i="9"/>
  <c r="GF116" i="9" s="1"/>
  <c r="CG116" i="9"/>
  <c r="GG116" i="9" s="1"/>
  <c r="CH116" i="9"/>
  <c r="GH116" i="9" s="1"/>
  <c r="CI116" i="9"/>
  <c r="CJ116" i="9"/>
  <c r="CK116" i="9"/>
  <c r="CL116" i="9"/>
  <c r="CM116" i="9"/>
  <c r="GM116" i="9" s="1"/>
  <c r="CN116" i="9"/>
  <c r="CO116" i="9"/>
  <c r="GO116" i="9" s="1"/>
  <c r="CP116" i="9"/>
  <c r="GP116" i="9" s="1"/>
  <c r="CQ116" i="9"/>
  <c r="GQ116" i="9" s="1"/>
  <c r="CR116" i="9"/>
  <c r="GR116" i="9" s="1"/>
  <c r="CS116" i="9"/>
  <c r="GS116" i="9" s="1"/>
  <c r="CT116" i="9"/>
  <c r="GT116" i="9" s="1"/>
  <c r="CU116" i="9"/>
  <c r="CV116" i="9"/>
  <c r="CW116" i="9"/>
  <c r="CX116" i="9"/>
  <c r="GX116" i="9" s="1"/>
  <c r="CY116" i="9"/>
  <c r="GY116" i="9" s="1"/>
  <c r="CZ116" i="9"/>
  <c r="DA116" i="9"/>
  <c r="DB116" i="9"/>
  <c r="HB116" i="9" s="1"/>
  <c r="DC116" i="9"/>
  <c r="HC116" i="9" s="1"/>
  <c r="DD116" i="9"/>
  <c r="HD116" i="9" s="1"/>
  <c r="H116" i="10"/>
  <c r="DH116" i="10" s="1"/>
  <c r="I116" i="10"/>
  <c r="DI116" i="10" s="1"/>
  <c r="J116" i="10"/>
  <c r="K116" i="10"/>
  <c r="L116" i="10"/>
  <c r="M116" i="10"/>
  <c r="N116" i="10"/>
  <c r="DN116" i="10" s="1"/>
  <c r="O116" i="10"/>
  <c r="DO116" i="10" s="1"/>
  <c r="P116" i="10"/>
  <c r="DP116" i="10" s="1"/>
  <c r="Q116" i="10"/>
  <c r="DQ116" i="10" s="1"/>
  <c r="R116" i="10"/>
  <c r="DR116" i="10" s="1"/>
  <c r="S116" i="10"/>
  <c r="DS116" i="10" s="1"/>
  <c r="T116" i="10"/>
  <c r="DT116" i="10" s="1"/>
  <c r="U116" i="10"/>
  <c r="DU116" i="10" s="1"/>
  <c r="V116" i="10"/>
  <c r="W116" i="10"/>
  <c r="X116" i="10"/>
  <c r="Y116" i="10"/>
  <c r="DY116" i="10" s="1"/>
  <c r="Z116" i="10"/>
  <c r="DZ116" i="10" s="1"/>
  <c r="AA116" i="10"/>
  <c r="EA116" i="10" s="1"/>
  <c r="AB116" i="10"/>
  <c r="EB116" i="10" s="1"/>
  <c r="AC116" i="10"/>
  <c r="EC116" i="10" s="1"/>
  <c r="AD116" i="10"/>
  <c r="ED116" i="10" s="1"/>
  <c r="AE116" i="10"/>
  <c r="EE116" i="10" s="1"/>
  <c r="AF116" i="10"/>
  <c r="EF116" i="10" s="1"/>
  <c r="AG116" i="10"/>
  <c r="EG116" i="10" s="1"/>
  <c r="AH116" i="10"/>
  <c r="AI116" i="10"/>
  <c r="EI116" i="10" s="1"/>
  <c r="AJ116" i="10"/>
  <c r="AK116" i="10"/>
  <c r="EK116" i="10" s="1"/>
  <c r="AL116" i="10"/>
  <c r="EL116" i="10" s="1"/>
  <c r="AM116" i="10"/>
  <c r="EM116" i="10" s="1"/>
  <c r="AN116" i="10"/>
  <c r="EN116" i="10" s="1"/>
  <c r="AO116" i="10"/>
  <c r="EO116" i="10" s="1"/>
  <c r="AP116" i="10"/>
  <c r="EP116" i="10" s="1"/>
  <c r="AQ116" i="10"/>
  <c r="EQ116" i="10" s="1"/>
  <c r="AR116" i="10"/>
  <c r="ER116" i="10" s="1"/>
  <c r="AS116" i="10"/>
  <c r="ES116" i="10" s="1"/>
  <c r="AT116" i="10"/>
  <c r="AU116" i="10"/>
  <c r="AV116" i="10"/>
  <c r="AW116" i="10"/>
  <c r="AX116" i="10"/>
  <c r="AY116" i="10"/>
  <c r="EY116" i="10" s="1"/>
  <c r="AZ116" i="10"/>
  <c r="BA116" i="10"/>
  <c r="FA116" i="10" s="1"/>
  <c r="BB116" i="10"/>
  <c r="FB116" i="10" s="1"/>
  <c r="BC116" i="10"/>
  <c r="FC116" i="10" s="1"/>
  <c r="BD116" i="10"/>
  <c r="FD116" i="10" s="1"/>
  <c r="BE116" i="10"/>
  <c r="FE116" i="10" s="1"/>
  <c r="BF116" i="10"/>
  <c r="BG116" i="10"/>
  <c r="FG116" i="10" s="1"/>
  <c r="BH116" i="10"/>
  <c r="BI116" i="10"/>
  <c r="FI116" i="10" s="1"/>
  <c r="BJ116" i="10"/>
  <c r="FJ116" i="10" s="1"/>
  <c r="BK116" i="10"/>
  <c r="FK116" i="10" s="1"/>
  <c r="BL116" i="10"/>
  <c r="FL116" i="10" s="1"/>
  <c r="BM116" i="10"/>
  <c r="FM116" i="10" s="1"/>
  <c r="BN116" i="10"/>
  <c r="FN116" i="10" s="1"/>
  <c r="BO116" i="10"/>
  <c r="FO116" i="10" s="1"/>
  <c r="BP116" i="10"/>
  <c r="FP116" i="10" s="1"/>
  <c r="BQ116" i="10"/>
  <c r="FQ116" i="10" s="1"/>
  <c r="BR116" i="10"/>
  <c r="BS116" i="10"/>
  <c r="BT116" i="10"/>
  <c r="BU116" i="10"/>
  <c r="FU116" i="10" s="1"/>
  <c r="BV116" i="10"/>
  <c r="FV116" i="10" s="1"/>
  <c r="BW116" i="10"/>
  <c r="FW116" i="10" s="1"/>
  <c r="BX116" i="10"/>
  <c r="FX116" i="10" s="1"/>
  <c r="BY116" i="10"/>
  <c r="FY116" i="10" s="1"/>
  <c r="BZ116" i="10"/>
  <c r="FZ116" i="10" s="1"/>
  <c r="CA116" i="10"/>
  <c r="GA116" i="10" s="1"/>
  <c r="CB116" i="10"/>
  <c r="GB116" i="10" s="1"/>
  <c r="CC116" i="10"/>
  <c r="GC116" i="10" s="1"/>
  <c r="CD116" i="10"/>
  <c r="CE116" i="10"/>
  <c r="CF116" i="10"/>
  <c r="CG116" i="10"/>
  <c r="CH116" i="10"/>
  <c r="GH116" i="10" s="1"/>
  <c r="CI116" i="10"/>
  <c r="GI116" i="10" s="1"/>
  <c r="CJ116" i="10"/>
  <c r="GJ116" i="10" s="1"/>
  <c r="CK116" i="10"/>
  <c r="GK116" i="10" s="1"/>
  <c r="CL116" i="10"/>
  <c r="GL116" i="10" s="1"/>
  <c r="CM116" i="10"/>
  <c r="GM116" i="10" s="1"/>
  <c r="CN116" i="10"/>
  <c r="GN116" i="10" s="1"/>
  <c r="CO116" i="10"/>
  <c r="GO116" i="10" s="1"/>
  <c r="CP116" i="10"/>
  <c r="CQ116" i="10"/>
  <c r="CR116" i="10"/>
  <c r="CS116" i="10"/>
  <c r="CT116" i="10"/>
  <c r="CU116" i="10"/>
  <c r="GU116" i="10" s="1"/>
  <c r="CV116" i="10"/>
  <c r="GV116" i="10" s="1"/>
  <c r="CW116" i="10"/>
  <c r="GW116" i="10" s="1"/>
  <c r="CX116" i="10"/>
  <c r="GX116" i="10" s="1"/>
  <c r="CY116" i="10"/>
  <c r="GY116" i="10" s="1"/>
  <c r="CZ116" i="10"/>
  <c r="GZ116" i="10" s="1"/>
  <c r="DA116" i="10"/>
  <c r="HA116" i="10" s="1"/>
  <c r="DB116" i="10"/>
  <c r="DC116" i="10"/>
  <c r="DD116" i="10"/>
  <c r="H115" i="5"/>
  <c r="DH115" i="5" s="1"/>
  <c r="I115" i="5"/>
  <c r="DI115" i="5" s="1"/>
  <c r="I115" i="7" s="1"/>
  <c r="J115" i="5"/>
  <c r="DJ115" i="5" s="1"/>
  <c r="J115" i="7" s="1"/>
  <c r="K115" i="5"/>
  <c r="DK115" i="5" s="1"/>
  <c r="K115" i="7" s="1"/>
  <c r="L115" i="5"/>
  <c r="DL115" i="5" s="1"/>
  <c r="L115" i="7" s="1"/>
  <c r="M115" i="5"/>
  <c r="DM115" i="5" s="1"/>
  <c r="M115" i="7" s="1"/>
  <c r="O115" i="5"/>
  <c r="DO115" i="5" s="1"/>
  <c r="O115" i="7" s="1"/>
  <c r="N115" i="5"/>
  <c r="DN115" i="5" s="1"/>
  <c r="N115" i="7" s="1"/>
  <c r="P115" i="5"/>
  <c r="DP115" i="5" s="1"/>
  <c r="P115" i="7" s="1"/>
  <c r="Q115" i="5"/>
  <c r="DQ115" i="5" s="1"/>
  <c r="R115" i="5"/>
  <c r="DR115" i="5" s="1"/>
  <c r="R115" i="7" s="1"/>
  <c r="S115" i="5"/>
  <c r="DS115" i="5" s="1"/>
  <c r="T115" i="5"/>
  <c r="DT115" i="5" s="1"/>
  <c r="U115" i="5"/>
  <c r="DU115" i="5" s="1"/>
  <c r="U115" i="7" s="1"/>
  <c r="V115" i="5"/>
  <c r="DV115" i="5" s="1"/>
  <c r="V115" i="7" s="1"/>
  <c r="W115" i="5"/>
  <c r="DW115" i="5" s="1"/>
  <c r="W115" i="7" s="1"/>
  <c r="X115" i="5"/>
  <c r="DX115" i="5" s="1"/>
  <c r="X115" i="7" s="1"/>
  <c r="Y115" i="5"/>
  <c r="DY115" i="5" s="1"/>
  <c r="Y115" i="7" s="1"/>
  <c r="Z115" i="5"/>
  <c r="DZ115" i="5" s="1"/>
  <c r="Z115" i="7" s="1"/>
  <c r="AA115" i="5"/>
  <c r="EA115" i="5" s="1"/>
  <c r="AA115" i="7" s="1"/>
  <c r="AB115" i="5"/>
  <c r="EB115" i="5" s="1"/>
  <c r="AB115" i="7" s="1"/>
  <c r="AC115" i="5"/>
  <c r="EC115" i="5" s="1"/>
  <c r="AD115" i="5"/>
  <c r="ED115" i="5" s="1"/>
  <c r="AE115" i="5"/>
  <c r="EE115" i="5" s="1"/>
  <c r="AF115" i="5"/>
  <c r="EF115" i="5" s="1"/>
  <c r="AG115" i="5"/>
  <c r="EG115" i="5" s="1"/>
  <c r="AG115" i="7" s="1"/>
  <c r="AH115" i="5"/>
  <c r="EH115" i="5" s="1"/>
  <c r="AH115" i="7" s="1"/>
  <c r="AI115" i="5"/>
  <c r="EI115" i="5" s="1"/>
  <c r="AI115" i="7" s="1"/>
  <c r="AJ115" i="5"/>
  <c r="EJ115" i="5" s="1"/>
  <c r="AJ115" i="7" s="1"/>
  <c r="AK115" i="5"/>
  <c r="EK115" i="5" s="1"/>
  <c r="AK115" i="7" s="1"/>
  <c r="AL115" i="5"/>
  <c r="EL115" i="5" s="1"/>
  <c r="AL115" i="7" s="1"/>
  <c r="AM115" i="5"/>
  <c r="EM115" i="5" s="1"/>
  <c r="AM115" i="7" s="1"/>
  <c r="AN115" i="5"/>
  <c r="EN115" i="5" s="1"/>
  <c r="AN115" i="7" s="1"/>
  <c r="AO115" i="5"/>
  <c r="EO115" i="5" s="1"/>
  <c r="AP115" i="5"/>
  <c r="EP115" i="5" s="1"/>
  <c r="AQ115" i="5"/>
  <c r="EQ115" i="5" s="1"/>
  <c r="AR115" i="5"/>
  <c r="ER115" i="5" s="1"/>
  <c r="AR115" i="7" s="1"/>
  <c r="AS115" i="5"/>
  <c r="ES115" i="5" s="1"/>
  <c r="AS115" i="7" s="1"/>
  <c r="AT115" i="5"/>
  <c r="ET115" i="5" s="1"/>
  <c r="AT115" i="7" s="1"/>
  <c r="AU115" i="5"/>
  <c r="EU115" i="5" s="1"/>
  <c r="AU115" i="7" s="1"/>
  <c r="AV115" i="5"/>
  <c r="EV115" i="5" s="1"/>
  <c r="AV115" i="7" s="1"/>
  <c r="AW115" i="5"/>
  <c r="EW115" i="5" s="1"/>
  <c r="AW115" i="7" s="1"/>
  <c r="AX115" i="5"/>
  <c r="EX115" i="5" s="1"/>
  <c r="AX115" i="7" s="1"/>
  <c r="AY115" i="5"/>
  <c r="EY115" i="5" s="1"/>
  <c r="AY115" i="7" s="1"/>
  <c r="AZ115" i="5"/>
  <c r="EZ115" i="5" s="1"/>
  <c r="AZ115" i="7" s="1"/>
  <c r="BA115" i="5"/>
  <c r="FA115" i="5" s="1"/>
  <c r="BB115" i="5"/>
  <c r="FB115" i="5" s="1"/>
  <c r="BC115" i="5"/>
  <c r="FC115" i="5" s="1"/>
  <c r="BD115" i="5"/>
  <c r="FD115" i="5" s="1"/>
  <c r="BE115" i="5"/>
  <c r="FE115" i="5" s="1"/>
  <c r="BE115" i="7" s="1"/>
  <c r="BF115" i="5"/>
  <c r="FF115" i="5" s="1"/>
  <c r="BF115" i="7" s="1"/>
  <c r="BG115" i="5"/>
  <c r="FG115" i="5" s="1"/>
  <c r="BG115" i="7" s="1"/>
  <c r="BH115" i="5"/>
  <c r="FH115" i="5" s="1"/>
  <c r="BH115" i="7" s="1"/>
  <c r="BI115" i="5"/>
  <c r="FI115" i="5" s="1"/>
  <c r="BI115" i="7" s="1"/>
  <c r="BJ115" i="5"/>
  <c r="FJ115" i="5" s="1"/>
  <c r="BJ115" i="7" s="1"/>
  <c r="BK115" i="5"/>
  <c r="FK115" i="5" s="1"/>
  <c r="BK115" i="7" s="1"/>
  <c r="BL115" i="5"/>
  <c r="FL115" i="5" s="1"/>
  <c r="BL115" i="7" s="1"/>
  <c r="BM115" i="5"/>
  <c r="FM115" i="5" s="1"/>
  <c r="BN115" i="5"/>
  <c r="FN115" i="5" s="1"/>
  <c r="BO115" i="5"/>
  <c r="FO115" i="5" s="1"/>
  <c r="BP115" i="5"/>
  <c r="FP115" i="5" s="1"/>
  <c r="BP115" i="7" s="1"/>
  <c r="BQ115" i="5"/>
  <c r="FQ115" i="5" s="1"/>
  <c r="BQ115" i="7" s="1"/>
  <c r="BR115" i="5"/>
  <c r="FR115" i="5" s="1"/>
  <c r="BR115" i="7" s="1"/>
  <c r="BS115" i="5"/>
  <c r="FS115" i="5" s="1"/>
  <c r="BS115" i="7" s="1"/>
  <c r="BT115" i="5"/>
  <c r="FT115" i="5" s="1"/>
  <c r="BT115" i="7" s="1"/>
  <c r="BU115" i="5"/>
  <c r="FU115" i="5" s="1"/>
  <c r="BU115" i="7" s="1"/>
  <c r="BV115" i="5"/>
  <c r="FV115" i="5" s="1"/>
  <c r="BV115" i="7" s="1"/>
  <c r="BW115" i="5"/>
  <c r="FW115" i="5" s="1"/>
  <c r="BW115" i="7" s="1"/>
  <c r="BX115" i="5"/>
  <c r="FX115" i="5" s="1"/>
  <c r="BX115" i="7" s="1"/>
  <c r="BY115" i="5"/>
  <c r="FY115" i="5" s="1"/>
  <c r="BZ115" i="5"/>
  <c r="FZ115" i="5" s="1"/>
  <c r="CA115" i="5"/>
  <c r="GA115" i="5" s="1"/>
  <c r="CB115" i="5"/>
  <c r="GB115" i="5" s="1"/>
  <c r="CC115" i="5"/>
  <c r="GC115" i="5" s="1"/>
  <c r="CC115" i="7" s="1"/>
  <c r="CD115" i="5"/>
  <c r="GD115" i="5" s="1"/>
  <c r="CD115" i="7" s="1"/>
  <c r="CE115" i="5"/>
  <c r="GE115" i="5" s="1"/>
  <c r="CE115" i="7" s="1"/>
  <c r="CF115" i="5"/>
  <c r="GF115" i="5" s="1"/>
  <c r="CF115" i="7" s="1"/>
  <c r="CG115" i="5"/>
  <c r="GG115" i="5" s="1"/>
  <c r="CG115" i="7" s="1"/>
  <c r="CH115" i="5"/>
  <c r="GH115" i="5" s="1"/>
  <c r="CH115" i="7" s="1"/>
  <c r="CI115" i="5"/>
  <c r="GI115" i="5" s="1"/>
  <c r="CI115" i="7" s="1"/>
  <c r="CJ115" i="5"/>
  <c r="GJ115" i="5" s="1"/>
  <c r="CJ115" i="7" s="1"/>
  <c r="CK115" i="5"/>
  <c r="GK115" i="5" s="1"/>
  <c r="CL115" i="5"/>
  <c r="GL115" i="5" s="1"/>
  <c r="CL115" i="7" s="1"/>
  <c r="CM115" i="5"/>
  <c r="GM115" i="5" s="1"/>
  <c r="CN115" i="5"/>
  <c r="GN115" i="5" s="1"/>
  <c r="CN115" i="7" s="1"/>
  <c r="CO115" i="5"/>
  <c r="GO115" i="5" s="1"/>
  <c r="CO115" i="7" s="1"/>
  <c r="CP115" i="5"/>
  <c r="GP115" i="5" s="1"/>
  <c r="CP115" i="7" s="1"/>
  <c r="CQ115" i="5"/>
  <c r="GQ115" i="5" s="1"/>
  <c r="CQ115" i="7" s="1"/>
  <c r="CR115" i="5"/>
  <c r="GR115" i="5" s="1"/>
  <c r="CR115" i="7" s="1"/>
  <c r="CS115" i="5"/>
  <c r="GS115" i="5" s="1"/>
  <c r="CS115" i="7" s="1"/>
  <c r="CT115" i="5"/>
  <c r="GT115" i="5" s="1"/>
  <c r="CT115" i="7" s="1"/>
  <c r="CU115" i="5"/>
  <c r="GU115" i="5" s="1"/>
  <c r="CU115" i="7" s="1"/>
  <c r="CV115" i="5"/>
  <c r="GV115" i="5" s="1"/>
  <c r="CV115" i="7" s="1"/>
  <c r="CW115" i="5"/>
  <c r="GW115" i="5" s="1"/>
  <c r="CX115" i="5"/>
  <c r="GX115" i="5" s="1"/>
  <c r="CX115" i="7" s="1"/>
  <c r="CY115" i="5"/>
  <c r="GY115" i="5" s="1"/>
  <c r="CZ115" i="5"/>
  <c r="GZ115" i="5" s="1"/>
  <c r="CZ115" i="7" s="1"/>
  <c r="DA115" i="5"/>
  <c r="HA115" i="5" s="1"/>
  <c r="DA115" i="7" s="1"/>
  <c r="DB115" i="5"/>
  <c r="HB115" i="5" s="1"/>
  <c r="DC115" i="5"/>
  <c r="HC115" i="5" s="1"/>
  <c r="DC115" i="7" s="1"/>
  <c r="DD115" i="5"/>
  <c r="HD115" i="5" s="1"/>
  <c r="DD115" i="7" s="1"/>
  <c r="G116" i="5"/>
  <c r="DG115" i="5"/>
  <c r="G115" i="7"/>
  <c r="DI116" i="9"/>
  <c r="DQ116" i="9"/>
  <c r="EA116" i="9"/>
  <c r="EC116" i="9"/>
  <c r="ED116" i="9"/>
  <c r="EM116" i="9"/>
  <c r="EN116" i="9"/>
  <c r="EO116" i="9"/>
  <c r="EP116" i="9"/>
  <c r="EQ116" i="9"/>
  <c r="FA116" i="9"/>
  <c r="FB116" i="9"/>
  <c r="FK116" i="9"/>
  <c r="FM116" i="9"/>
  <c r="FX116" i="9"/>
  <c r="FY116" i="9"/>
  <c r="FZ116" i="9"/>
  <c r="GA116" i="9"/>
  <c r="GC116" i="9"/>
  <c r="GI116" i="9"/>
  <c r="GJ116" i="9"/>
  <c r="GK116" i="9"/>
  <c r="GL116" i="9"/>
  <c r="GU116" i="9"/>
  <c r="GV116" i="9"/>
  <c r="GW116" i="9"/>
  <c r="DJ116" i="10"/>
  <c r="DK116" i="10"/>
  <c r="DL116" i="10"/>
  <c r="DM116" i="10"/>
  <c r="DV116" i="10"/>
  <c r="DW116" i="10"/>
  <c r="DX116" i="10"/>
  <c r="EH116" i="10"/>
  <c r="EJ116" i="10"/>
  <c r="ET116" i="10"/>
  <c r="EU116" i="10"/>
  <c r="EV116" i="10"/>
  <c r="EW116" i="10"/>
  <c r="EX116" i="10"/>
  <c r="EZ116" i="10"/>
  <c r="FF116" i="10"/>
  <c r="FH116" i="10"/>
  <c r="FR116" i="10"/>
  <c r="FS116" i="10"/>
  <c r="FT116" i="10"/>
  <c r="GD116" i="10"/>
  <c r="GE116" i="10"/>
  <c r="GF116" i="10"/>
  <c r="GG116" i="10"/>
  <c r="GP116" i="10"/>
  <c r="GQ116" i="10"/>
  <c r="GR116" i="10"/>
  <c r="GS116" i="10"/>
  <c r="GT116" i="10"/>
  <c r="HB116" i="10"/>
  <c r="HC116" i="10"/>
  <c r="HD116" i="10"/>
  <c r="DJ116" i="11"/>
  <c r="DK116" i="11"/>
  <c r="DV116" i="11"/>
  <c r="DX116" i="11"/>
  <c r="EH116" i="11"/>
  <c r="EI116" i="11"/>
  <c r="EJ116" i="11"/>
  <c r="EK116" i="11"/>
  <c r="ET116" i="11"/>
  <c r="EU116" i="11"/>
  <c r="FF116" i="11"/>
  <c r="FQ116" i="11"/>
  <c r="FR116" i="11"/>
  <c r="GB116" i="11"/>
  <c r="GD116" i="11"/>
  <c r="GG116" i="11"/>
  <c r="GH116" i="11"/>
  <c r="GP116" i="11"/>
  <c r="HB116" i="11"/>
  <c r="CK115" i="7"/>
  <c r="BM115" i="7"/>
  <c r="AO115" i="7"/>
  <c r="Q115" i="7"/>
  <c r="CB115" i="7"/>
  <c r="BD115" i="7"/>
  <c r="AF115" i="7"/>
  <c r="H115" i="7"/>
  <c r="CY115" i="7"/>
  <c r="CA115" i="7"/>
  <c r="BC115" i="7"/>
  <c r="AE115" i="7"/>
  <c r="BZ115" i="7"/>
  <c r="BB115" i="7"/>
  <c r="AD115" i="7"/>
  <c r="CW115" i="7"/>
  <c r="BY115" i="7"/>
  <c r="BA115" i="7"/>
  <c r="AC115" i="7"/>
  <c r="T115" i="7"/>
  <c r="CM115" i="7"/>
  <c r="BO115" i="7"/>
  <c r="AQ115" i="7"/>
  <c r="S115" i="7"/>
  <c r="DB115" i="7"/>
  <c r="BN115" i="7"/>
  <c r="AP115" i="7"/>
  <c r="DG116" i="11"/>
  <c r="G117" i="11"/>
  <c r="DH116" i="11"/>
  <c r="DI116" i="11"/>
  <c r="DT116" i="11"/>
  <c r="DU116" i="11"/>
  <c r="DW116" i="11"/>
  <c r="EF116" i="11"/>
  <c r="ER116" i="11"/>
  <c r="ES116" i="11"/>
  <c r="FD116" i="11"/>
  <c r="FE116" i="11"/>
  <c r="FP116" i="11"/>
  <c r="FS116" i="11"/>
  <c r="GC116" i="11"/>
  <c r="GN116" i="11"/>
  <c r="GO116" i="11"/>
  <c r="GZ116" i="11"/>
  <c r="HA116" i="11"/>
  <c r="HC116" i="11"/>
  <c r="G117" i="10"/>
  <c r="DG116" i="10"/>
  <c r="G117" i="9"/>
  <c r="DG116" i="9"/>
  <c r="DH116" i="9"/>
  <c r="DO116" i="9"/>
  <c r="EY116" i="9"/>
  <c r="FW116" i="9"/>
  <c r="GN116" i="9"/>
  <c r="GZ116" i="9"/>
  <c r="HA116" i="9"/>
  <c r="H116" i="5" l="1"/>
  <c r="DH116" i="5" s="1"/>
  <c r="I116" i="5"/>
  <c r="DI116" i="5" s="1"/>
  <c r="J116" i="5"/>
  <c r="DJ116" i="5" s="1"/>
  <c r="K116" i="5"/>
  <c r="DK116" i="5" s="1"/>
  <c r="L116" i="5"/>
  <c r="DL116" i="5" s="1"/>
  <c r="L116" i="7" s="1"/>
  <c r="M116" i="5"/>
  <c r="DM116" i="5" s="1"/>
  <c r="M116" i="7" s="1"/>
  <c r="N116" i="5"/>
  <c r="DN116" i="5" s="1"/>
  <c r="N116" i="7" s="1"/>
  <c r="O116" i="5"/>
  <c r="DO116" i="5" s="1"/>
  <c r="O116" i="7" s="1"/>
  <c r="P116" i="5"/>
  <c r="DP116" i="5" s="1"/>
  <c r="P116" i="7" s="1"/>
  <c r="Q116" i="5"/>
  <c r="DQ116" i="5" s="1"/>
  <c r="Q116" i="7" s="1"/>
  <c r="R116" i="5"/>
  <c r="DR116" i="5" s="1"/>
  <c r="R116" i="7" s="1"/>
  <c r="S116" i="5"/>
  <c r="DS116" i="5" s="1"/>
  <c r="S116" i="7" s="1"/>
  <c r="T116" i="5"/>
  <c r="DT116" i="5" s="1"/>
  <c r="U116" i="5"/>
  <c r="DU116" i="5" s="1"/>
  <c r="V116" i="5"/>
  <c r="DV116" i="5" s="1"/>
  <c r="W116" i="5"/>
  <c r="DW116" i="5" s="1"/>
  <c r="X116" i="5"/>
  <c r="DX116" i="5" s="1"/>
  <c r="X116" i="7" s="1"/>
  <c r="Y116" i="5"/>
  <c r="DY116" i="5" s="1"/>
  <c r="Y116" i="7" s="1"/>
  <c r="Z116" i="5"/>
  <c r="DZ116" i="5" s="1"/>
  <c r="Z116" i="7" s="1"/>
  <c r="AA116" i="5"/>
  <c r="EA116" i="5" s="1"/>
  <c r="AA116" i="7" s="1"/>
  <c r="AB116" i="5"/>
  <c r="EB116" i="5" s="1"/>
  <c r="AB116" i="7" s="1"/>
  <c r="AC116" i="5"/>
  <c r="EC116" i="5" s="1"/>
  <c r="AC116" i="7" s="1"/>
  <c r="AD116" i="5"/>
  <c r="ED116" i="5" s="1"/>
  <c r="AD116" i="7" s="1"/>
  <c r="AE116" i="5"/>
  <c r="EE116" i="5" s="1"/>
  <c r="AE116" i="7" s="1"/>
  <c r="AF116" i="5"/>
  <c r="EF116" i="5" s="1"/>
  <c r="AG116" i="5"/>
  <c r="EG116" i="5" s="1"/>
  <c r="AH116" i="5"/>
  <c r="EH116" i="5" s="1"/>
  <c r="AI116" i="5"/>
  <c r="EI116" i="5" s="1"/>
  <c r="AJ116" i="5"/>
  <c r="EJ116" i="5" s="1"/>
  <c r="AJ116" i="7" s="1"/>
  <c r="AK116" i="5"/>
  <c r="EK116" i="5" s="1"/>
  <c r="AK116" i="7" s="1"/>
  <c r="AL116" i="5"/>
  <c r="EL116" i="5" s="1"/>
  <c r="AL116" i="7" s="1"/>
  <c r="AM116" i="5"/>
  <c r="EM116" i="5" s="1"/>
  <c r="AM116" i="7" s="1"/>
  <c r="AN116" i="5"/>
  <c r="EN116" i="5" s="1"/>
  <c r="AN116" i="7" s="1"/>
  <c r="AO116" i="5"/>
  <c r="EO116" i="5" s="1"/>
  <c r="AO116" i="7" s="1"/>
  <c r="AP116" i="5"/>
  <c r="EP116" i="5" s="1"/>
  <c r="AP116" i="7" s="1"/>
  <c r="AQ116" i="5"/>
  <c r="EQ116" i="5" s="1"/>
  <c r="AQ116" i="7" s="1"/>
  <c r="AS116" i="5"/>
  <c r="ES116" i="5" s="1"/>
  <c r="AR116" i="5"/>
  <c r="ER116" i="5" s="1"/>
  <c r="AT116" i="5"/>
  <c r="ET116" i="5" s="1"/>
  <c r="AU116" i="5"/>
  <c r="EU116" i="5" s="1"/>
  <c r="AV116" i="5"/>
  <c r="EV116" i="5" s="1"/>
  <c r="AV116" i="7" s="1"/>
  <c r="AW116" i="5"/>
  <c r="EW116" i="5" s="1"/>
  <c r="AW116" i="7" s="1"/>
  <c r="AX116" i="5"/>
  <c r="EX116" i="5" s="1"/>
  <c r="AX116" i="7" s="1"/>
  <c r="AY116" i="5"/>
  <c r="EY116" i="5" s="1"/>
  <c r="AY116" i="7" s="1"/>
  <c r="AZ116" i="5"/>
  <c r="EZ116" i="5" s="1"/>
  <c r="AZ116" i="7" s="1"/>
  <c r="BA116" i="5"/>
  <c r="FA116" i="5" s="1"/>
  <c r="BA116" i="7" s="1"/>
  <c r="BB116" i="5"/>
  <c r="FB116" i="5" s="1"/>
  <c r="BB116" i="7" s="1"/>
  <c r="BC116" i="5"/>
  <c r="FC116" i="5" s="1"/>
  <c r="BC116" i="7" s="1"/>
  <c r="BD116" i="5"/>
  <c r="FD116" i="5" s="1"/>
  <c r="BE116" i="5"/>
  <c r="FE116" i="5" s="1"/>
  <c r="BF116" i="5"/>
  <c r="FF116" i="5" s="1"/>
  <c r="BG116" i="5"/>
  <c r="FG116" i="5" s="1"/>
  <c r="BH116" i="5"/>
  <c r="FH116" i="5" s="1"/>
  <c r="BH116" i="7" s="1"/>
  <c r="BI116" i="5"/>
  <c r="FI116" i="5" s="1"/>
  <c r="BI116" i="7" s="1"/>
  <c r="BJ116" i="5"/>
  <c r="FJ116" i="5" s="1"/>
  <c r="BJ116" i="7" s="1"/>
  <c r="BK116" i="5"/>
  <c r="FK116" i="5" s="1"/>
  <c r="BK116" i="7" s="1"/>
  <c r="BL116" i="5"/>
  <c r="FL116" i="5" s="1"/>
  <c r="BL116" i="7" s="1"/>
  <c r="BM116" i="5"/>
  <c r="FM116" i="5" s="1"/>
  <c r="BM116" i="7" s="1"/>
  <c r="BN116" i="5"/>
  <c r="FN116" i="5" s="1"/>
  <c r="BN116" i="7" s="1"/>
  <c r="BO116" i="5"/>
  <c r="FO116" i="5" s="1"/>
  <c r="BO116" i="7" s="1"/>
  <c r="BP116" i="5"/>
  <c r="FP116" i="5" s="1"/>
  <c r="BQ116" i="5"/>
  <c r="FQ116" i="5" s="1"/>
  <c r="BR116" i="5"/>
  <c r="FR116" i="5" s="1"/>
  <c r="BS116" i="5"/>
  <c r="FS116" i="5" s="1"/>
  <c r="BT116" i="5"/>
  <c r="FT116" i="5" s="1"/>
  <c r="BU116" i="5"/>
  <c r="FU116" i="5" s="1"/>
  <c r="BU116" i="7" s="1"/>
  <c r="BV116" i="5"/>
  <c r="FV116" i="5" s="1"/>
  <c r="BV116" i="7" s="1"/>
  <c r="BW116" i="5"/>
  <c r="FW116" i="5" s="1"/>
  <c r="BW116" i="7" s="1"/>
  <c r="BX116" i="5"/>
  <c r="FX116" i="5" s="1"/>
  <c r="BX116" i="7" s="1"/>
  <c r="BY116" i="5"/>
  <c r="FY116" i="5" s="1"/>
  <c r="BY116" i="7" s="1"/>
  <c r="BZ116" i="5"/>
  <c r="FZ116" i="5" s="1"/>
  <c r="BZ116" i="7" s="1"/>
  <c r="CA116" i="5"/>
  <c r="GA116" i="5" s="1"/>
  <c r="CA116" i="7" s="1"/>
  <c r="CB116" i="5"/>
  <c r="GB116" i="5" s="1"/>
  <c r="CC116" i="5"/>
  <c r="GC116" i="5" s="1"/>
  <c r="CD116" i="5"/>
  <c r="GD116" i="5" s="1"/>
  <c r="CE116" i="5"/>
  <c r="GE116" i="5" s="1"/>
  <c r="CF116" i="5"/>
  <c r="GF116" i="5" s="1"/>
  <c r="CG116" i="5"/>
  <c r="GG116" i="5" s="1"/>
  <c r="CG116" i="7" s="1"/>
  <c r="CH116" i="5"/>
  <c r="GH116" i="5" s="1"/>
  <c r="CH116" i="7" s="1"/>
  <c r="CI116" i="5"/>
  <c r="GI116" i="5" s="1"/>
  <c r="CI116" i="7" s="1"/>
  <c r="CJ116" i="5"/>
  <c r="GJ116" i="5" s="1"/>
  <c r="CJ116" i="7" s="1"/>
  <c r="CK116" i="5"/>
  <c r="GK116" i="5" s="1"/>
  <c r="CK116" i="7" s="1"/>
  <c r="CL116" i="5"/>
  <c r="GL116" i="5" s="1"/>
  <c r="CL116" i="7" s="1"/>
  <c r="CM116" i="5"/>
  <c r="GM116" i="5" s="1"/>
  <c r="CM116" i="7" s="1"/>
  <c r="CN116" i="5"/>
  <c r="GN116" i="5" s="1"/>
  <c r="CO116" i="5"/>
  <c r="GO116" i="5" s="1"/>
  <c r="CP116" i="5"/>
  <c r="GP116" i="5" s="1"/>
  <c r="CQ116" i="5"/>
  <c r="GQ116" i="5" s="1"/>
  <c r="CR116" i="5"/>
  <c r="GR116" i="5" s="1"/>
  <c r="CR116" i="7" s="1"/>
  <c r="CS116" i="5"/>
  <c r="GS116" i="5" s="1"/>
  <c r="CT116" i="5"/>
  <c r="GT116" i="5" s="1"/>
  <c r="CT116" i="7" s="1"/>
  <c r="CU116" i="5"/>
  <c r="GU116" i="5" s="1"/>
  <c r="CU116" i="7" s="1"/>
  <c r="CV116" i="5"/>
  <c r="GV116" i="5" s="1"/>
  <c r="CV116" i="7" s="1"/>
  <c r="CW116" i="5"/>
  <c r="GW116" i="5" s="1"/>
  <c r="CW116" i="7" s="1"/>
  <c r="CX116" i="5"/>
  <c r="GX116" i="5" s="1"/>
  <c r="CX116" i="7" s="1"/>
  <c r="CY116" i="5"/>
  <c r="GY116" i="5" s="1"/>
  <c r="CY116" i="7" s="1"/>
  <c r="CZ116" i="5"/>
  <c r="GZ116" i="5" s="1"/>
  <c r="DA116" i="5"/>
  <c r="HA116" i="5" s="1"/>
  <c r="DB116" i="5"/>
  <c r="HB116" i="5" s="1"/>
  <c r="DC116" i="5"/>
  <c r="HC116" i="5" s="1"/>
  <c r="DD116" i="5"/>
  <c r="HD116" i="5" s="1"/>
  <c r="DG116" i="5"/>
  <c r="G117" i="5"/>
  <c r="G116" i="7"/>
  <c r="H117" i="11"/>
  <c r="DH117" i="11" s="1"/>
  <c r="I117" i="11"/>
  <c r="DI117" i="11" s="1"/>
  <c r="J117" i="11"/>
  <c r="DJ117" i="11" s="1"/>
  <c r="K117" i="11"/>
  <c r="DK117" i="11" s="1"/>
  <c r="L117" i="11"/>
  <c r="N117" i="11"/>
  <c r="M117" i="11"/>
  <c r="O117" i="11"/>
  <c r="P117" i="11"/>
  <c r="DP117" i="11" s="1"/>
  <c r="Q117" i="11"/>
  <c r="DQ117" i="11" s="1"/>
  <c r="R117" i="11"/>
  <c r="DR117" i="11" s="1"/>
  <c r="S117" i="11"/>
  <c r="DS117" i="11" s="1"/>
  <c r="T117" i="11"/>
  <c r="DT117" i="11" s="1"/>
  <c r="U117" i="11"/>
  <c r="DU117" i="11" s="1"/>
  <c r="V117" i="11"/>
  <c r="DV117" i="11" s="1"/>
  <c r="W117" i="11"/>
  <c r="DW117" i="11" s="1"/>
  <c r="X117" i="11"/>
  <c r="Y117" i="11"/>
  <c r="Z117" i="11"/>
  <c r="AA117" i="11"/>
  <c r="AB117" i="11"/>
  <c r="AC117" i="11"/>
  <c r="EC117" i="11" s="1"/>
  <c r="AD117" i="11"/>
  <c r="ED117" i="11" s="1"/>
  <c r="AE117" i="11"/>
  <c r="EE117" i="11" s="1"/>
  <c r="AF117" i="11"/>
  <c r="EF117" i="11" s="1"/>
  <c r="AG117" i="11"/>
  <c r="EG117" i="11" s="1"/>
  <c r="AH117" i="11"/>
  <c r="EH117" i="11" s="1"/>
  <c r="AI117" i="11"/>
  <c r="EI117" i="11" s="1"/>
  <c r="AJ117" i="11"/>
  <c r="AK117" i="11"/>
  <c r="AL117" i="11"/>
  <c r="AM117" i="11"/>
  <c r="AN117" i="11"/>
  <c r="EN117" i="11" s="1"/>
  <c r="AO117" i="11"/>
  <c r="EO117" i="11" s="1"/>
  <c r="AP117" i="11"/>
  <c r="EP117" i="11" s="1"/>
  <c r="AQ117" i="11"/>
  <c r="EQ117" i="11" s="1"/>
  <c r="AR117" i="11"/>
  <c r="ER117" i="11" s="1"/>
  <c r="AS117" i="11"/>
  <c r="ES117" i="11" s="1"/>
  <c r="AT117" i="11"/>
  <c r="ET117" i="11" s="1"/>
  <c r="AU117" i="11"/>
  <c r="EU117" i="11" s="1"/>
  <c r="AV117" i="11"/>
  <c r="AW117" i="11"/>
  <c r="AX117" i="11"/>
  <c r="AY117" i="11"/>
  <c r="AZ117" i="11"/>
  <c r="EZ117" i="11" s="1"/>
  <c r="BA117" i="11"/>
  <c r="FA117" i="11" s="1"/>
  <c r="BB117" i="11"/>
  <c r="FB117" i="11" s="1"/>
  <c r="BC117" i="11"/>
  <c r="FC117" i="11" s="1"/>
  <c r="BD117" i="11"/>
  <c r="FD117" i="11" s="1"/>
  <c r="BE117" i="11"/>
  <c r="FE117" i="11" s="1"/>
  <c r="BF117" i="11"/>
  <c r="FF117" i="11" s="1"/>
  <c r="BG117" i="11"/>
  <c r="FG117" i="11" s="1"/>
  <c r="BH117" i="11"/>
  <c r="BI117" i="11"/>
  <c r="BJ117" i="11"/>
  <c r="BK117" i="11"/>
  <c r="BL117" i="11"/>
  <c r="FL117" i="11" s="1"/>
  <c r="BM117" i="11"/>
  <c r="FM117" i="11" s="1"/>
  <c r="BN117" i="11"/>
  <c r="FN117" i="11" s="1"/>
  <c r="BO117" i="11"/>
  <c r="FO117" i="11" s="1"/>
  <c r="BP117" i="11"/>
  <c r="FP117" i="11" s="1"/>
  <c r="BQ117" i="11"/>
  <c r="FQ117" i="11" s="1"/>
  <c r="BR117" i="11"/>
  <c r="FR117" i="11" s="1"/>
  <c r="BS117" i="11"/>
  <c r="FS117" i="11" s="1"/>
  <c r="BT117" i="11"/>
  <c r="BU117" i="11"/>
  <c r="BV117" i="11"/>
  <c r="BW117" i="11"/>
  <c r="BX117" i="11"/>
  <c r="FX117" i="11" s="1"/>
  <c r="BY117" i="11"/>
  <c r="FY117" i="11" s="1"/>
  <c r="BZ117" i="11"/>
  <c r="FZ117" i="11" s="1"/>
  <c r="CA117" i="11"/>
  <c r="GA117" i="11" s="1"/>
  <c r="CB117" i="11"/>
  <c r="GB117" i="11" s="1"/>
  <c r="CC117" i="11"/>
  <c r="GC117" i="11" s="1"/>
  <c r="CD117" i="11"/>
  <c r="GD117" i="11" s="1"/>
  <c r="CE117" i="11"/>
  <c r="GE117" i="11" s="1"/>
  <c r="CF117" i="11"/>
  <c r="CG117" i="11"/>
  <c r="CH117" i="11"/>
  <c r="CI117" i="11"/>
  <c r="CJ117" i="11"/>
  <c r="GJ117" i="11" s="1"/>
  <c r="CK117" i="11"/>
  <c r="GK117" i="11" s="1"/>
  <c r="CL117" i="11"/>
  <c r="GL117" i="11" s="1"/>
  <c r="CM117" i="11"/>
  <c r="GM117" i="11" s="1"/>
  <c r="CN117" i="11"/>
  <c r="GN117" i="11" s="1"/>
  <c r="CO117" i="11"/>
  <c r="GO117" i="11" s="1"/>
  <c r="CP117" i="11"/>
  <c r="GP117" i="11" s="1"/>
  <c r="CQ117" i="11"/>
  <c r="GQ117" i="11" s="1"/>
  <c r="CR117" i="11"/>
  <c r="CS117" i="11"/>
  <c r="CT117" i="11"/>
  <c r="CU117" i="11"/>
  <c r="CV117" i="11"/>
  <c r="GV117" i="11" s="1"/>
  <c r="CW117" i="11"/>
  <c r="GW117" i="11" s="1"/>
  <c r="CX117" i="11"/>
  <c r="GX117" i="11" s="1"/>
  <c r="CY117" i="11"/>
  <c r="GY117" i="11" s="1"/>
  <c r="CZ117" i="11"/>
  <c r="GZ117" i="11" s="1"/>
  <c r="DA117" i="11"/>
  <c r="HA117" i="11" s="1"/>
  <c r="DB117" i="11"/>
  <c r="HB117" i="11" s="1"/>
  <c r="DC117" i="11"/>
  <c r="HC117" i="11" s="1"/>
  <c r="DD117" i="11"/>
  <c r="H117" i="9"/>
  <c r="I117" i="9"/>
  <c r="J117" i="9"/>
  <c r="K117" i="9"/>
  <c r="DK117" i="9" s="1"/>
  <c r="L117" i="9"/>
  <c r="M117" i="9"/>
  <c r="DM117" i="9" s="1"/>
  <c r="N117" i="9"/>
  <c r="DN117" i="9" s="1"/>
  <c r="O117" i="9"/>
  <c r="DO117" i="9" s="1"/>
  <c r="P117" i="9"/>
  <c r="DP117" i="9" s="1"/>
  <c r="Q117" i="9"/>
  <c r="DQ117" i="9" s="1"/>
  <c r="R117" i="9"/>
  <c r="DR117" i="9" s="1"/>
  <c r="S117" i="9"/>
  <c r="T117" i="9"/>
  <c r="U117" i="9"/>
  <c r="V117" i="9"/>
  <c r="W117" i="9"/>
  <c r="DW117" i="9" s="1"/>
  <c r="X117" i="9"/>
  <c r="DX117" i="9" s="1"/>
  <c r="Y117" i="9"/>
  <c r="DY117" i="9" s="1"/>
  <c r="Z117" i="9"/>
  <c r="DZ117" i="9" s="1"/>
  <c r="AA117" i="9"/>
  <c r="EA117" i="9" s="1"/>
  <c r="AB117" i="9"/>
  <c r="EB117" i="9" s="1"/>
  <c r="AC117" i="9"/>
  <c r="EC117" i="9" s="1"/>
  <c r="AD117" i="9"/>
  <c r="ED117" i="9" s="1"/>
  <c r="AE117" i="9"/>
  <c r="AF117" i="9"/>
  <c r="AG117" i="9"/>
  <c r="AH117" i="9"/>
  <c r="AI117" i="9"/>
  <c r="EI117" i="9" s="1"/>
  <c r="AJ117" i="9"/>
  <c r="EJ117" i="9" s="1"/>
  <c r="AK117" i="9"/>
  <c r="EK117" i="9" s="1"/>
  <c r="AL117" i="9"/>
  <c r="EL117" i="9" s="1"/>
  <c r="AM117" i="9"/>
  <c r="EM117" i="9" s="1"/>
  <c r="AN117" i="9"/>
  <c r="EN117" i="9" s="1"/>
  <c r="AO117" i="9"/>
  <c r="EO117" i="9" s="1"/>
  <c r="AP117" i="9"/>
  <c r="EP117" i="9" s="1"/>
  <c r="AR117" i="9"/>
  <c r="AQ117" i="9"/>
  <c r="AS117" i="9"/>
  <c r="AT117" i="9"/>
  <c r="AU117" i="9"/>
  <c r="EU117" i="9" s="1"/>
  <c r="AV117" i="9"/>
  <c r="EV117" i="9" s="1"/>
  <c r="AW117" i="9"/>
  <c r="EW117" i="9" s="1"/>
  <c r="AX117" i="9"/>
  <c r="EX117" i="9" s="1"/>
  <c r="AY117" i="9"/>
  <c r="EY117" i="9" s="1"/>
  <c r="AZ117" i="9"/>
  <c r="EZ117" i="9" s="1"/>
  <c r="BA117" i="9"/>
  <c r="FA117" i="9" s="1"/>
  <c r="BB117" i="9"/>
  <c r="FB117" i="9" s="1"/>
  <c r="BC117" i="9"/>
  <c r="BD117" i="9"/>
  <c r="BE117" i="9"/>
  <c r="BF117" i="9"/>
  <c r="BG117" i="9"/>
  <c r="BH117" i="9"/>
  <c r="BI117" i="9"/>
  <c r="BJ117" i="9"/>
  <c r="BK117" i="9"/>
  <c r="BL117" i="9"/>
  <c r="FL117" i="9" s="1"/>
  <c r="BM117" i="9"/>
  <c r="FM117" i="9" s="1"/>
  <c r="BN117" i="9"/>
  <c r="FN117" i="9" s="1"/>
  <c r="BO117" i="9"/>
  <c r="BP117" i="9"/>
  <c r="BQ117" i="9"/>
  <c r="BR117" i="9"/>
  <c r="BS117" i="9"/>
  <c r="FS117" i="9" s="1"/>
  <c r="BT117" i="9"/>
  <c r="FT117" i="9" s="1"/>
  <c r="BU117" i="9"/>
  <c r="FU117" i="9" s="1"/>
  <c r="BV117" i="9"/>
  <c r="FV117" i="9" s="1"/>
  <c r="BW117" i="9"/>
  <c r="FW117" i="9" s="1"/>
  <c r="BX117" i="9"/>
  <c r="FX117" i="9" s="1"/>
  <c r="BY117" i="9"/>
  <c r="FY117" i="9" s="1"/>
  <c r="BZ117" i="9"/>
  <c r="FZ117" i="9" s="1"/>
  <c r="CA117" i="9"/>
  <c r="CB117" i="9"/>
  <c r="CC117" i="9"/>
  <c r="CD117" i="9"/>
  <c r="CE117" i="9"/>
  <c r="GE117" i="9" s="1"/>
  <c r="CF117" i="9"/>
  <c r="CG117" i="9"/>
  <c r="GG117" i="9" s="1"/>
  <c r="CH117" i="9"/>
  <c r="GH117" i="9" s="1"/>
  <c r="CI117" i="9"/>
  <c r="GI117" i="9" s="1"/>
  <c r="CJ117" i="9"/>
  <c r="GJ117" i="9" s="1"/>
  <c r="CK117" i="9"/>
  <c r="GK117" i="9" s="1"/>
  <c r="CL117" i="9"/>
  <c r="GL117" i="9" s="1"/>
  <c r="CM117" i="9"/>
  <c r="CN117" i="9"/>
  <c r="CO117" i="9"/>
  <c r="CP117" i="9"/>
  <c r="CQ117" i="9"/>
  <c r="GQ117" i="9" s="1"/>
  <c r="CR117" i="9"/>
  <c r="GR117" i="9" s="1"/>
  <c r="CS117" i="9"/>
  <c r="GS117" i="9" s="1"/>
  <c r="CT117" i="9"/>
  <c r="GT117" i="9" s="1"/>
  <c r="CU117" i="9"/>
  <c r="GU117" i="9" s="1"/>
  <c r="CV117" i="9"/>
  <c r="GV117" i="9" s="1"/>
  <c r="CW117" i="9"/>
  <c r="GW117" i="9" s="1"/>
  <c r="CX117" i="9"/>
  <c r="GX117" i="9" s="1"/>
  <c r="CY117" i="9"/>
  <c r="CZ117" i="9"/>
  <c r="DA117" i="9"/>
  <c r="DB117" i="9"/>
  <c r="DC117" i="9"/>
  <c r="HC117" i="9" s="1"/>
  <c r="DD117" i="9"/>
  <c r="HD117" i="9" s="1"/>
  <c r="H117" i="10"/>
  <c r="DH117" i="10" s="1"/>
  <c r="I117" i="10"/>
  <c r="DI117" i="10" s="1"/>
  <c r="J117" i="10"/>
  <c r="DJ117" i="10" s="1"/>
  <c r="K117" i="10"/>
  <c r="DK117" i="10" s="1"/>
  <c r="L117" i="10"/>
  <c r="DL117" i="10" s="1"/>
  <c r="M117" i="10"/>
  <c r="N117" i="10"/>
  <c r="O117" i="10"/>
  <c r="P117" i="10"/>
  <c r="Q117" i="10"/>
  <c r="R117" i="10"/>
  <c r="S117" i="10"/>
  <c r="T117" i="10"/>
  <c r="U117" i="10"/>
  <c r="DU117" i="10" s="1"/>
  <c r="V117" i="10"/>
  <c r="DV117" i="10" s="1"/>
  <c r="W117" i="10"/>
  <c r="DW117" i="10" s="1"/>
  <c r="X117" i="10"/>
  <c r="DX117" i="10" s="1"/>
  <c r="Y117" i="10"/>
  <c r="DY117" i="10" s="1"/>
  <c r="Z117" i="10"/>
  <c r="AA117" i="10"/>
  <c r="AB117" i="10"/>
  <c r="AC117" i="10"/>
  <c r="AD117" i="10"/>
  <c r="AE117" i="10"/>
  <c r="AF117" i="10"/>
  <c r="EF117" i="10" s="1"/>
  <c r="AG117" i="10"/>
  <c r="EG117" i="10" s="1"/>
  <c r="AH117" i="10"/>
  <c r="EH117" i="10" s="1"/>
  <c r="AI117" i="10"/>
  <c r="EI117" i="10" s="1"/>
  <c r="AJ117" i="10"/>
  <c r="EJ117" i="10" s="1"/>
  <c r="AK117" i="10"/>
  <c r="EK117" i="10" s="1"/>
  <c r="AL117" i="10"/>
  <c r="AM117" i="10"/>
  <c r="AN117" i="10"/>
  <c r="AO117" i="10"/>
  <c r="EO117" i="10" s="1"/>
  <c r="AP117" i="10"/>
  <c r="EP117" i="10" s="1"/>
  <c r="AQ117" i="10"/>
  <c r="EQ117" i="10" s="1"/>
  <c r="AR117" i="10"/>
  <c r="ER117" i="10" s="1"/>
  <c r="AS117" i="10"/>
  <c r="ES117" i="10" s="1"/>
  <c r="AT117" i="10"/>
  <c r="ET117" i="10" s="1"/>
  <c r="AU117" i="10"/>
  <c r="EU117" i="10" s="1"/>
  <c r="AV117" i="10"/>
  <c r="EV117" i="10" s="1"/>
  <c r="AW117" i="10"/>
  <c r="EW117" i="10" s="1"/>
  <c r="AX117" i="10"/>
  <c r="AY117" i="10"/>
  <c r="AZ117" i="10"/>
  <c r="BA117" i="10"/>
  <c r="BB117" i="10"/>
  <c r="BC117" i="10"/>
  <c r="BD117" i="10"/>
  <c r="FD117" i="10" s="1"/>
  <c r="BE117" i="10"/>
  <c r="FE117" i="10" s="1"/>
  <c r="BF117" i="10"/>
  <c r="FF117" i="10" s="1"/>
  <c r="BG117" i="10"/>
  <c r="FG117" i="10" s="1"/>
  <c r="BH117" i="10"/>
  <c r="FH117" i="10" s="1"/>
  <c r="BI117" i="10"/>
  <c r="FI117" i="10" s="1"/>
  <c r="BJ117" i="10"/>
  <c r="FJ117" i="10" s="1"/>
  <c r="BK117" i="10"/>
  <c r="BL117" i="10"/>
  <c r="BM117" i="10"/>
  <c r="BN117" i="10"/>
  <c r="FN117" i="10" s="1"/>
  <c r="BO117" i="10"/>
  <c r="FO117" i="10" s="1"/>
  <c r="BP117" i="10"/>
  <c r="FP117" i="10" s="1"/>
  <c r="BQ117" i="10"/>
  <c r="FQ117" i="10" s="1"/>
  <c r="BR117" i="10"/>
  <c r="FR117" i="10" s="1"/>
  <c r="BS117" i="10"/>
  <c r="FS117" i="10" s="1"/>
  <c r="BT117" i="10"/>
  <c r="FT117" i="10" s="1"/>
  <c r="BU117" i="10"/>
  <c r="FU117" i="10" s="1"/>
  <c r="BV117" i="10"/>
  <c r="BW117" i="10"/>
  <c r="BX117" i="10"/>
  <c r="BY117" i="10"/>
  <c r="BZ117" i="10"/>
  <c r="FZ117" i="10" s="1"/>
  <c r="CA117" i="10"/>
  <c r="GA117" i="10" s="1"/>
  <c r="CB117" i="10"/>
  <c r="GB117" i="10" s="1"/>
  <c r="CC117" i="10"/>
  <c r="GC117" i="10" s="1"/>
  <c r="CD117" i="10"/>
  <c r="GD117" i="10" s="1"/>
  <c r="CE117" i="10"/>
  <c r="GE117" i="10" s="1"/>
  <c r="CF117" i="10"/>
  <c r="GF117" i="10" s="1"/>
  <c r="CG117" i="10"/>
  <c r="GG117" i="10" s="1"/>
  <c r="CH117" i="10"/>
  <c r="GH117" i="10" s="1"/>
  <c r="CI117" i="10"/>
  <c r="GI117" i="10" s="1"/>
  <c r="CJ117" i="10"/>
  <c r="CK117" i="10"/>
  <c r="GK117" i="10" s="1"/>
  <c r="CL117" i="10"/>
  <c r="GL117" i="10" s="1"/>
  <c r="CM117" i="10"/>
  <c r="GM117" i="10" s="1"/>
  <c r="CN117" i="10"/>
  <c r="GN117" i="10" s="1"/>
  <c r="CO117" i="10"/>
  <c r="GO117" i="10" s="1"/>
  <c r="CP117" i="10"/>
  <c r="GP117" i="10" s="1"/>
  <c r="CQ117" i="10"/>
  <c r="GQ117" i="10" s="1"/>
  <c r="CR117" i="10"/>
  <c r="GR117" i="10" s="1"/>
  <c r="CS117" i="10"/>
  <c r="GS117" i="10" s="1"/>
  <c r="CT117" i="10"/>
  <c r="CU117" i="10"/>
  <c r="CV117" i="10"/>
  <c r="CW117" i="10"/>
  <c r="GW117" i="10" s="1"/>
  <c r="CX117" i="10"/>
  <c r="GX117" i="10" s="1"/>
  <c r="CY117" i="10"/>
  <c r="GY117" i="10" s="1"/>
  <c r="CZ117" i="10"/>
  <c r="GZ117" i="10" s="1"/>
  <c r="DA117" i="10"/>
  <c r="HA117" i="10" s="1"/>
  <c r="DB117" i="10"/>
  <c r="HB117" i="10" s="1"/>
  <c r="DC117" i="10"/>
  <c r="HC117" i="10" s="1"/>
  <c r="DD117" i="10"/>
  <c r="HD117" i="10" s="1"/>
  <c r="DM117" i="10"/>
  <c r="DN117" i="10"/>
  <c r="DO117" i="10"/>
  <c r="DP117" i="10"/>
  <c r="DQ117" i="10"/>
  <c r="DR117" i="10"/>
  <c r="DS117" i="10"/>
  <c r="EB117" i="10"/>
  <c r="EC117" i="10"/>
  <c r="ED117" i="10"/>
  <c r="EE117" i="10"/>
  <c r="EL117" i="10"/>
  <c r="EM117" i="10"/>
  <c r="EN117" i="10"/>
  <c r="EY117" i="10"/>
  <c r="EZ117" i="10"/>
  <c r="FA117" i="10"/>
  <c r="FB117" i="10"/>
  <c r="FC117" i="10"/>
  <c r="FK117" i="10"/>
  <c r="FL117" i="10"/>
  <c r="FM117" i="10"/>
  <c r="FX117" i="10"/>
  <c r="FY117" i="10"/>
  <c r="GJ117" i="10"/>
  <c r="GV117" i="10"/>
  <c r="DH117" i="9"/>
  <c r="DJ117" i="9"/>
  <c r="DL117" i="9"/>
  <c r="DS117" i="9"/>
  <c r="DT117" i="9"/>
  <c r="DU117" i="9"/>
  <c r="DV117" i="9"/>
  <c r="EF117" i="9"/>
  <c r="EH117" i="9"/>
  <c r="ER117" i="9"/>
  <c r="ES117" i="9"/>
  <c r="ET117" i="9"/>
  <c r="FD117" i="9"/>
  <c r="FF117" i="9"/>
  <c r="FG117" i="9"/>
  <c r="FH117" i="9"/>
  <c r="FI117" i="9"/>
  <c r="FJ117" i="9"/>
  <c r="FK117" i="9"/>
  <c r="FP117" i="9"/>
  <c r="FQ117" i="9"/>
  <c r="FR117" i="9"/>
  <c r="GA117" i="9"/>
  <c r="GB117" i="9"/>
  <c r="GD117" i="9"/>
  <c r="GF117" i="9"/>
  <c r="GM117" i="9"/>
  <c r="GN117" i="9"/>
  <c r="GO117" i="9"/>
  <c r="GP117" i="9"/>
  <c r="GZ117" i="9"/>
  <c r="HB117" i="9"/>
  <c r="DN117" i="11"/>
  <c r="DX117" i="11"/>
  <c r="DZ117" i="11"/>
  <c r="EA117" i="11"/>
  <c r="EB117" i="11"/>
  <c r="EL117" i="11"/>
  <c r="EM117" i="11"/>
  <c r="EY117" i="11"/>
  <c r="FH117" i="11"/>
  <c r="FJ117" i="11"/>
  <c r="FK117" i="11"/>
  <c r="FV117" i="11"/>
  <c r="FW117" i="11"/>
  <c r="GR117" i="11"/>
  <c r="GS117" i="11"/>
  <c r="GT117" i="11"/>
  <c r="GU117" i="11"/>
  <c r="DA116" i="7"/>
  <c r="CS116" i="7"/>
  <c r="CC116" i="7"/>
  <c r="BE116" i="7"/>
  <c r="AG116" i="7"/>
  <c r="I116" i="7"/>
  <c r="CZ116" i="7"/>
  <c r="CB116" i="7"/>
  <c r="BT116" i="7"/>
  <c r="BD116" i="7"/>
  <c r="AF116" i="7"/>
  <c r="H116" i="7"/>
  <c r="CQ116" i="7"/>
  <c r="BS116" i="7"/>
  <c r="AU116" i="7"/>
  <c r="W116" i="7"/>
  <c r="CP116" i="7"/>
  <c r="BR116" i="7"/>
  <c r="AT116" i="7"/>
  <c r="V116" i="7"/>
  <c r="DD116" i="7"/>
  <c r="CN116" i="7"/>
  <c r="CF116" i="7"/>
  <c r="BP116" i="7"/>
  <c r="AR116" i="7"/>
  <c r="T116" i="7"/>
  <c r="DC116" i="7"/>
  <c r="CE116" i="7"/>
  <c r="BG116" i="7"/>
  <c r="AI116" i="7"/>
  <c r="K116" i="7"/>
  <c r="DB116" i="7"/>
  <c r="CD116" i="7"/>
  <c r="BF116" i="7"/>
  <c r="AH116" i="7"/>
  <c r="J116" i="7"/>
  <c r="CO116" i="7"/>
  <c r="BQ116" i="7"/>
  <c r="AS116" i="7"/>
  <c r="U116" i="7"/>
  <c r="G118" i="11"/>
  <c r="DG117" i="11"/>
  <c r="DL117" i="11"/>
  <c r="DM117" i="11"/>
  <c r="DO117" i="11"/>
  <c r="DY117" i="11"/>
  <c r="EJ117" i="11"/>
  <c r="EK117" i="11"/>
  <c r="EV117" i="11"/>
  <c r="EW117" i="11"/>
  <c r="EX117" i="11"/>
  <c r="FI117" i="11"/>
  <c r="FT117" i="11"/>
  <c r="FU117" i="11"/>
  <c r="GF117" i="11"/>
  <c r="GG117" i="11"/>
  <c r="GH117" i="11"/>
  <c r="GI117" i="11"/>
  <c r="HD117" i="11"/>
  <c r="DG117" i="10"/>
  <c r="G118" i="10"/>
  <c r="DT117" i="10"/>
  <c r="DZ117" i="10"/>
  <c r="EA117" i="10"/>
  <c r="EX117" i="10"/>
  <c r="FV117" i="10"/>
  <c r="FW117" i="10"/>
  <c r="GT117" i="10"/>
  <c r="GU117" i="10"/>
  <c r="DG117" i="9"/>
  <c r="G118" i="9"/>
  <c r="DI117" i="9"/>
  <c r="EE117" i="9"/>
  <c r="EG117" i="9"/>
  <c r="EQ117" i="9"/>
  <c r="FC117" i="9"/>
  <c r="FE117" i="9"/>
  <c r="FO117" i="9"/>
  <c r="GC117" i="9"/>
  <c r="GY117" i="9"/>
  <c r="HA117" i="9"/>
  <c r="H118" i="11" l="1"/>
  <c r="I118" i="11"/>
  <c r="J118" i="11"/>
  <c r="K118" i="11"/>
  <c r="L118" i="11"/>
  <c r="DL118" i="11" s="1"/>
  <c r="M118" i="11"/>
  <c r="DM118" i="11" s="1"/>
  <c r="N118" i="11"/>
  <c r="DN118" i="11" s="1"/>
  <c r="O118" i="11"/>
  <c r="DO118" i="11" s="1"/>
  <c r="P118" i="11"/>
  <c r="DP118" i="11" s="1"/>
  <c r="Q118" i="11"/>
  <c r="DQ118" i="11" s="1"/>
  <c r="R118" i="11"/>
  <c r="DR118" i="11" s="1"/>
  <c r="S118" i="11"/>
  <c r="DS118" i="11" s="1"/>
  <c r="T118" i="11"/>
  <c r="U118" i="11"/>
  <c r="V118" i="11"/>
  <c r="W118" i="11"/>
  <c r="X118" i="11"/>
  <c r="DX118" i="11" s="1"/>
  <c r="Y118" i="11"/>
  <c r="DY118" i="11" s="1"/>
  <c r="Z118" i="11"/>
  <c r="DZ118" i="11" s="1"/>
  <c r="AA118" i="11"/>
  <c r="EA118" i="11" s="1"/>
  <c r="AB118" i="11"/>
  <c r="EB118" i="11" s="1"/>
  <c r="AC118" i="11"/>
  <c r="EC118" i="11" s="1"/>
  <c r="AD118" i="11"/>
  <c r="ED118" i="11" s="1"/>
  <c r="AE118" i="11"/>
  <c r="EE118" i="11" s="1"/>
  <c r="AF118" i="11"/>
  <c r="AG118" i="11"/>
  <c r="AH118" i="11"/>
  <c r="AI118" i="11"/>
  <c r="AJ118" i="11"/>
  <c r="EJ118" i="11" s="1"/>
  <c r="AK118" i="11"/>
  <c r="EK118" i="11" s="1"/>
  <c r="AL118" i="11"/>
  <c r="EL118" i="11" s="1"/>
  <c r="AM118" i="11"/>
  <c r="EM118" i="11" s="1"/>
  <c r="AN118" i="11"/>
  <c r="EN118" i="11" s="1"/>
  <c r="AO118" i="11"/>
  <c r="EO118" i="11" s="1"/>
  <c r="AP118" i="11"/>
  <c r="EP118" i="11" s="1"/>
  <c r="AQ118" i="11"/>
  <c r="EQ118" i="11" s="1"/>
  <c r="AR118" i="11"/>
  <c r="AS118" i="11"/>
  <c r="AT118" i="11"/>
  <c r="AU118" i="11"/>
  <c r="AV118" i="11"/>
  <c r="AW118" i="11"/>
  <c r="EW118" i="11" s="1"/>
  <c r="AX118" i="11"/>
  <c r="EX118" i="11" s="1"/>
  <c r="AY118" i="11"/>
  <c r="EY118" i="11" s="1"/>
  <c r="AZ118" i="11"/>
  <c r="EZ118" i="11" s="1"/>
  <c r="BA118" i="11"/>
  <c r="FA118" i="11" s="1"/>
  <c r="BB118" i="11"/>
  <c r="FB118" i="11" s="1"/>
  <c r="BC118" i="11"/>
  <c r="FC118" i="11" s="1"/>
  <c r="BD118" i="11"/>
  <c r="BE118" i="11"/>
  <c r="BF118" i="11"/>
  <c r="BG118" i="11"/>
  <c r="BH118" i="11"/>
  <c r="FH118" i="11" s="1"/>
  <c r="BI118" i="11"/>
  <c r="FI118" i="11" s="1"/>
  <c r="BJ118" i="11"/>
  <c r="FJ118" i="11" s="1"/>
  <c r="BK118" i="11"/>
  <c r="FK118" i="11" s="1"/>
  <c r="BL118" i="11"/>
  <c r="FL118" i="11" s="1"/>
  <c r="BM118" i="11"/>
  <c r="FM118" i="11" s="1"/>
  <c r="BN118" i="11"/>
  <c r="FN118" i="11" s="1"/>
  <c r="BO118" i="11"/>
  <c r="FO118" i="11" s="1"/>
  <c r="BP118" i="11"/>
  <c r="BQ118" i="11"/>
  <c r="BR118" i="11"/>
  <c r="BS118" i="11"/>
  <c r="BT118" i="11"/>
  <c r="FT118" i="11" s="1"/>
  <c r="BU118" i="11"/>
  <c r="FU118" i="11" s="1"/>
  <c r="BV118" i="11"/>
  <c r="FV118" i="11" s="1"/>
  <c r="BW118" i="11"/>
  <c r="FW118" i="11" s="1"/>
  <c r="BX118" i="11"/>
  <c r="FX118" i="11" s="1"/>
  <c r="BY118" i="11"/>
  <c r="FY118" i="11" s="1"/>
  <c r="BZ118" i="11"/>
  <c r="FZ118" i="11" s="1"/>
  <c r="CA118" i="11"/>
  <c r="GA118" i="11" s="1"/>
  <c r="CB118" i="11"/>
  <c r="CC118" i="11"/>
  <c r="CD118" i="11"/>
  <c r="CE118" i="11"/>
  <c r="CF118" i="11"/>
  <c r="GF118" i="11" s="1"/>
  <c r="CG118" i="11"/>
  <c r="GG118" i="11" s="1"/>
  <c r="CH118" i="11"/>
  <c r="GH118" i="11" s="1"/>
  <c r="CI118" i="11"/>
  <c r="GI118" i="11" s="1"/>
  <c r="CJ118" i="11"/>
  <c r="GJ118" i="11" s="1"/>
  <c r="CK118" i="11"/>
  <c r="GK118" i="11" s="1"/>
  <c r="CL118" i="11"/>
  <c r="GL118" i="11" s="1"/>
  <c r="CM118" i="11"/>
  <c r="GM118" i="11" s="1"/>
  <c r="CN118" i="11"/>
  <c r="CO118" i="11"/>
  <c r="GO118" i="11" s="1"/>
  <c r="CP118" i="11"/>
  <c r="CQ118" i="11"/>
  <c r="CR118" i="11"/>
  <c r="CS118" i="11"/>
  <c r="GS118" i="11" s="1"/>
  <c r="CT118" i="11"/>
  <c r="GT118" i="11" s="1"/>
  <c r="CU118" i="11"/>
  <c r="GU118" i="11" s="1"/>
  <c r="CV118" i="11"/>
  <c r="GV118" i="11" s="1"/>
  <c r="CW118" i="11"/>
  <c r="GW118" i="11" s="1"/>
  <c r="CX118" i="11"/>
  <c r="GX118" i="11" s="1"/>
  <c r="CY118" i="11"/>
  <c r="GY118" i="11" s="1"/>
  <c r="CZ118" i="11"/>
  <c r="DA118" i="11"/>
  <c r="HA118" i="11" s="1"/>
  <c r="DB118" i="11"/>
  <c r="DC118" i="11"/>
  <c r="DD118" i="11"/>
  <c r="HD118" i="11" s="1"/>
  <c r="H118" i="9"/>
  <c r="DH118" i="9" s="1"/>
  <c r="I118" i="9"/>
  <c r="DI118" i="9" s="1"/>
  <c r="J118" i="9"/>
  <c r="DJ118" i="9" s="1"/>
  <c r="K118" i="9"/>
  <c r="DK118" i="9" s="1"/>
  <c r="L118" i="9"/>
  <c r="DL118" i="9" s="1"/>
  <c r="M118" i="9"/>
  <c r="DM118" i="9" s="1"/>
  <c r="N118" i="9"/>
  <c r="DN118" i="9" s="1"/>
  <c r="O118" i="9"/>
  <c r="P118" i="9"/>
  <c r="Q118" i="9"/>
  <c r="R118" i="9"/>
  <c r="S118" i="9"/>
  <c r="T118" i="9"/>
  <c r="U118" i="9"/>
  <c r="DU118" i="9" s="1"/>
  <c r="V118" i="9"/>
  <c r="DV118" i="9" s="1"/>
  <c r="W118" i="9"/>
  <c r="DW118" i="9" s="1"/>
  <c r="X118" i="9"/>
  <c r="DX118" i="9" s="1"/>
  <c r="Y118" i="9"/>
  <c r="DY118" i="9" s="1"/>
  <c r="Z118" i="9"/>
  <c r="DZ118" i="9" s="1"/>
  <c r="AA118" i="9"/>
  <c r="AB118" i="9"/>
  <c r="AC118" i="9"/>
  <c r="AD118" i="9"/>
  <c r="AE118" i="9"/>
  <c r="EE118" i="9" s="1"/>
  <c r="AF118" i="9"/>
  <c r="EF118" i="9" s="1"/>
  <c r="AG118" i="9"/>
  <c r="EG118" i="9" s="1"/>
  <c r="AH118" i="9"/>
  <c r="EH118" i="9" s="1"/>
  <c r="AI118" i="9"/>
  <c r="EI118" i="9" s="1"/>
  <c r="AJ118" i="9"/>
  <c r="EJ118" i="9" s="1"/>
  <c r="AK118" i="9"/>
  <c r="EK118" i="9" s="1"/>
  <c r="AL118" i="9"/>
  <c r="EL118" i="9" s="1"/>
  <c r="AM118" i="9"/>
  <c r="AN118" i="9"/>
  <c r="EN118" i="9" s="1"/>
  <c r="AO118" i="9"/>
  <c r="AP118" i="9"/>
  <c r="AR118" i="9"/>
  <c r="AQ118" i="9"/>
  <c r="EQ118" i="9" s="1"/>
  <c r="AS118" i="9"/>
  <c r="ES118" i="9" s="1"/>
  <c r="AT118" i="9"/>
  <c r="ET118" i="9" s="1"/>
  <c r="AU118" i="9"/>
  <c r="EU118" i="9" s="1"/>
  <c r="AV118" i="9"/>
  <c r="EV118" i="9" s="1"/>
  <c r="AW118" i="9"/>
  <c r="EW118" i="9" s="1"/>
  <c r="AX118" i="9"/>
  <c r="EX118" i="9" s="1"/>
  <c r="AY118" i="9"/>
  <c r="AZ118" i="9"/>
  <c r="EZ118" i="9" s="1"/>
  <c r="BA118" i="9"/>
  <c r="BB118" i="9"/>
  <c r="BC118" i="9"/>
  <c r="FC118" i="9" s="1"/>
  <c r="BD118" i="9"/>
  <c r="FD118" i="9" s="1"/>
  <c r="BE118" i="9"/>
  <c r="FE118" i="9" s="1"/>
  <c r="BF118" i="9"/>
  <c r="FF118" i="9" s="1"/>
  <c r="BG118" i="9"/>
  <c r="FG118" i="9" s="1"/>
  <c r="BH118" i="9"/>
  <c r="FH118" i="9" s="1"/>
  <c r="BI118" i="9"/>
  <c r="FI118" i="9" s="1"/>
  <c r="BJ118" i="9"/>
  <c r="FJ118" i="9" s="1"/>
  <c r="BK118" i="9"/>
  <c r="BL118" i="9"/>
  <c r="FL118" i="9" s="1"/>
  <c r="BM118" i="9"/>
  <c r="BN118" i="9"/>
  <c r="BO118" i="9"/>
  <c r="FO118" i="9" s="1"/>
  <c r="BP118" i="9"/>
  <c r="FP118" i="9" s="1"/>
  <c r="BQ118" i="9"/>
  <c r="FQ118" i="9" s="1"/>
  <c r="BR118" i="9"/>
  <c r="FR118" i="9" s="1"/>
  <c r="BS118" i="9"/>
  <c r="FS118" i="9" s="1"/>
  <c r="BT118" i="9"/>
  <c r="FT118" i="9" s="1"/>
  <c r="BU118" i="9"/>
  <c r="FU118" i="9" s="1"/>
  <c r="BV118" i="9"/>
  <c r="FV118" i="9" s="1"/>
  <c r="BW118" i="9"/>
  <c r="BX118" i="9"/>
  <c r="FX118" i="9" s="1"/>
  <c r="BY118" i="9"/>
  <c r="BZ118" i="9"/>
  <c r="CA118" i="9"/>
  <c r="GA118" i="9" s="1"/>
  <c r="CB118" i="9"/>
  <c r="GB118" i="9" s="1"/>
  <c r="CC118" i="9"/>
  <c r="GC118" i="9" s="1"/>
  <c r="CD118" i="9"/>
  <c r="GD118" i="9" s="1"/>
  <c r="CE118" i="9"/>
  <c r="GE118" i="9" s="1"/>
  <c r="CF118" i="9"/>
  <c r="GF118" i="9" s="1"/>
  <c r="CG118" i="9"/>
  <c r="GG118" i="9" s="1"/>
  <c r="CH118" i="9"/>
  <c r="GH118" i="9" s="1"/>
  <c r="CI118" i="9"/>
  <c r="CJ118" i="9"/>
  <c r="CK118" i="9"/>
  <c r="CL118" i="9"/>
  <c r="CM118" i="9"/>
  <c r="GM118" i="9" s="1"/>
  <c r="CN118" i="9"/>
  <c r="GN118" i="9" s="1"/>
  <c r="CO118" i="9"/>
  <c r="GO118" i="9" s="1"/>
  <c r="CP118" i="9"/>
  <c r="GP118" i="9" s="1"/>
  <c r="CQ118" i="9"/>
  <c r="GQ118" i="9" s="1"/>
  <c r="CR118" i="9"/>
  <c r="GR118" i="9" s="1"/>
  <c r="CS118" i="9"/>
  <c r="GS118" i="9" s="1"/>
  <c r="CT118" i="9"/>
  <c r="GT118" i="9" s="1"/>
  <c r="CU118" i="9"/>
  <c r="CV118" i="9"/>
  <c r="CW118" i="9"/>
  <c r="CX118" i="9"/>
  <c r="CY118" i="9"/>
  <c r="GY118" i="9" s="1"/>
  <c r="CZ118" i="9"/>
  <c r="GZ118" i="9" s="1"/>
  <c r="DA118" i="9"/>
  <c r="HA118" i="9" s="1"/>
  <c r="DB118" i="9"/>
  <c r="HB118" i="9" s="1"/>
  <c r="DC118" i="9"/>
  <c r="HC118" i="9" s="1"/>
  <c r="DD118" i="9"/>
  <c r="HD118" i="9" s="1"/>
  <c r="H117" i="5"/>
  <c r="DH117" i="5" s="1"/>
  <c r="H117" i="7" s="1"/>
  <c r="I117" i="5"/>
  <c r="DI117" i="5" s="1"/>
  <c r="I117" i="7" s="1"/>
  <c r="J117" i="5"/>
  <c r="DJ117" i="5" s="1"/>
  <c r="K117" i="5"/>
  <c r="DK117" i="5" s="1"/>
  <c r="L117" i="5"/>
  <c r="DL117" i="5" s="1"/>
  <c r="M117" i="5"/>
  <c r="DM117" i="5" s="1"/>
  <c r="O117" i="5"/>
  <c r="DO117" i="5" s="1"/>
  <c r="O117" i="7" s="1"/>
  <c r="N117" i="5"/>
  <c r="DN117" i="5" s="1"/>
  <c r="N117" i="7" s="1"/>
  <c r="P117" i="5"/>
  <c r="DP117" i="5" s="1"/>
  <c r="P117" i="7" s="1"/>
  <c r="Q117" i="5"/>
  <c r="DQ117" i="5" s="1"/>
  <c r="Q117" i="7" s="1"/>
  <c r="R117" i="5"/>
  <c r="DR117" i="5" s="1"/>
  <c r="R117" i="7" s="1"/>
  <c r="S117" i="5"/>
  <c r="DS117" i="5" s="1"/>
  <c r="S117" i="7" s="1"/>
  <c r="T117" i="5"/>
  <c r="DT117" i="5" s="1"/>
  <c r="T117" i="7" s="1"/>
  <c r="U117" i="5"/>
  <c r="DU117" i="5" s="1"/>
  <c r="U117" i="7" s="1"/>
  <c r="V117" i="5"/>
  <c r="DV117" i="5" s="1"/>
  <c r="W117" i="5"/>
  <c r="DW117" i="5" s="1"/>
  <c r="X117" i="5"/>
  <c r="DX117" i="5" s="1"/>
  <c r="Y117" i="5"/>
  <c r="DY117" i="5" s="1"/>
  <c r="Z117" i="5"/>
  <c r="DZ117" i="5" s="1"/>
  <c r="Z117" i="7" s="1"/>
  <c r="AA117" i="5"/>
  <c r="EA117" i="5" s="1"/>
  <c r="AA117" i="7" s="1"/>
  <c r="AB117" i="5"/>
  <c r="EB117" i="5" s="1"/>
  <c r="AB117" i="7" s="1"/>
  <c r="AC117" i="5"/>
  <c r="EC117" i="5" s="1"/>
  <c r="AC117" i="7" s="1"/>
  <c r="AD117" i="5"/>
  <c r="ED117" i="5" s="1"/>
  <c r="AD117" i="7" s="1"/>
  <c r="AE117" i="5"/>
  <c r="EE117" i="5" s="1"/>
  <c r="AE117" i="7" s="1"/>
  <c r="AF117" i="5"/>
  <c r="EF117" i="5" s="1"/>
  <c r="AF117" i="7" s="1"/>
  <c r="AG117" i="5"/>
  <c r="EG117" i="5" s="1"/>
  <c r="AG117" i="7" s="1"/>
  <c r="AH117" i="5"/>
  <c r="EH117" i="5" s="1"/>
  <c r="AI117" i="5"/>
  <c r="EI117" i="5" s="1"/>
  <c r="AJ117" i="5"/>
  <c r="EJ117" i="5" s="1"/>
  <c r="AK117" i="5"/>
  <c r="EK117" i="5" s="1"/>
  <c r="AL117" i="5"/>
  <c r="EL117" i="5" s="1"/>
  <c r="AL117" i="7" s="1"/>
  <c r="AM117" i="5"/>
  <c r="EM117" i="5" s="1"/>
  <c r="AN117" i="5"/>
  <c r="EN117" i="5" s="1"/>
  <c r="AN117" i="7" s="1"/>
  <c r="AO117" i="5"/>
  <c r="EO117" i="5" s="1"/>
  <c r="AO117" i="7" s="1"/>
  <c r="AP117" i="5"/>
  <c r="EP117" i="5" s="1"/>
  <c r="AP117" i="7" s="1"/>
  <c r="AQ117" i="5"/>
  <c r="EQ117" i="5" s="1"/>
  <c r="AQ117" i="7" s="1"/>
  <c r="AR117" i="5"/>
  <c r="ER117" i="5" s="1"/>
  <c r="AR117" i="7" s="1"/>
  <c r="AS117" i="5"/>
  <c r="ES117" i="5" s="1"/>
  <c r="AS117" i="7" s="1"/>
  <c r="AT117" i="5"/>
  <c r="ET117" i="5" s="1"/>
  <c r="AU117" i="5"/>
  <c r="EU117" i="5" s="1"/>
  <c r="AV117" i="5"/>
  <c r="EV117" i="5" s="1"/>
  <c r="AW117" i="5"/>
  <c r="EW117" i="5" s="1"/>
  <c r="AX117" i="5"/>
  <c r="EX117" i="5" s="1"/>
  <c r="AX117" i="7" s="1"/>
  <c r="AY117" i="5"/>
  <c r="EY117" i="5" s="1"/>
  <c r="AY117" i="7" s="1"/>
  <c r="AZ117" i="5"/>
  <c r="EZ117" i="5" s="1"/>
  <c r="BA117" i="5"/>
  <c r="FA117" i="5" s="1"/>
  <c r="BB117" i="5"/>
  <c r="FB117" i="5" s="1"/>
  <c r="BB117" i="7" s="1"/>
  <c r="BC117" i="5"/>
  <c r="FC117" i="5" s="1"/>
  <c r="BC117" i="7" s="1"/>
  <c r="BD117" i="5"/>
  <c r="FD117" i="5" s="1"/>
  <c r="BD117" i="7" s="1"/>
  <c r="BE117" i="5"/>
  <c r="FE117" i="5" s="1"/>
  <c r="BE117" i="7" s="1"/>
  <c r="BF117" i="5"/>
  <c r="FF117" i="5" s="1"/>
  <c r="BG117" i="5"/>
  <c r="FG117" i="5" s="1"/>
  <c r="BH117" i="5"/>
  <c r="FH117" i="5" s="1"/>
  <c r="BI117" i="5"/>
  <c r="FI117" i="5" s="1"/>
  <c r="BJ117" i="5"/>
  <c r="FJ117" i="5" s="1"/>
  <c r="BJ117" i="7" s="1"/>
  <c r="BK117" i="5"/>
  <c r="FK117" i="5" s="1"/>
  <c r="BK117" i="7" s="1"/>
  <c r="BL117" i="5"/>
  <c r="FL117" i="5" s="1"/>
  <c r="BL117" i="7" s="1"/>
  <c r="BM117" i="5"/>
  <c r="FM117" i="5" s="1"/>
  <c r="BM117" i="7" s="1"/>
  <c r="BN117" i="5"/>
  <c r="FN117" i="5" s="1"/>
  <c r="BN117" i="7" s="1"/>
  <c r="BO117" i="5"/>
  <c r="FO117" i="5" s="1"/>
  <c r="BO117" i="7" s="1"/>
  <c r="BP117" i="5"/>
  <c r="FP117" i="5" s="1"/>
  <c r="BP117" i="7" s="1"/>
  <c r="BQ117" i="5"/>
  <c r="FQ117" i="5" s="1"/>
  <c r="BQ117" i="7" s="1"/>
  <c r="BR117" i="5"/>
  <c r="FR117" i="5" s="1"/>
  <c r="BS117" i="5"/>
  <c r="FS117" i="5" s="1"/>
  <c r="BT117" i="5"/>
  <c r="FT117" i="5" s="1"/>
  <c r="BU117" i="5"/>
  <c r="FU117" i="5" s="1"/>
  <c r="BV117" i="5"/>
  <c r="FV117" i="5" s="1"/>
  <c r="BV117" i="7" s="1"/>
  <c r="BW117" i="5"/>
  <c r="FW117" i="5" s="1"/>
  <c r="BW117" i="7" s="1"/>
  <c r="BX117" i="5"/>
  <c r="FX117" i="5" s="1"/>
  <c r="BX117" i="7" s="1"/>
  <c r="BY117" i="5"/>
  <c r="FY117" i="5" s="1"/>
  <c r="BY117" i="7" s="1"/>
  <c r="BZ117" i="5"/>
  <c r="FZ117" i="5" s="1"/>
  <c r="BZ117" i="7" s="1"/>
  <c r="CA117" i="5"/>
  <c r="GA117" i="5" s="1"/>
  <c r="CA117" i="7" s="1"/>
  <c r="CB117" i="5"/>
  <c r="GB117" i="5" s="1"/>
  <c r="CB117" i="7" s="1"/>
  <c r="CC117" i="5"/>
  <c r="GC117" i="5" s="1"/>
  <c r="CC117" i="7" s="1"/>
  <c r="CD117" i="5"/>
  <c r="GD117" i="5" s="1"/>
  <c r="CE117" i="5"/>
  <c r="GE117" i="5" s="1"/>
  <c r="CF117" i="5"/>
  <c r="GF117" i="5" s="1"/>
  <c r="CG117" i="5"/>
  <c r="GG117" i="5" s="1"/>
  <c r="CH117" i="5"/>
  <c r="GH117" i="5" s="1"/>
  <c r="CH117" i="7" s="1"/>
  <c r="CI117" i="5"/>
  <c r="GI117" i="5" s="1"/>
  <c r="CI117" i="7" s="1"/>
  <c r="CJ117" i="5"/>
  <c r="GJ117" i="5" s="1"/>
  <c r="CJ117" i="7" s="1"/>
  <c r="CK117" i="5"/>
  <c r="GK117" i="5" s="1"/>
  <c r="CK117" i="7" s="1"/>
  <c r="CL117" i="5"/>
  <c r="GL117" i="5" s="1"/>
  <c r="CL117" i="7" s="1"/>
  <c r="CM117" i="5"/>
  <c r="GM117" i="5" s="1"/>
  <c r="CM117" i="7" s="1"/>
  <c r="CN117" i="5"/>
  <c r="GN117" i="5" s="1"/>
  <c r="CN117" i="7" s="1"/>
  <c r="CO117" i="5"/>
  <c r="GO117" i="5" s="1"/>
  <c r="CO117" i="7" s="1"/>
  <c r="CP117" i="5"/>
  <c r="GP117" i="5" s="1"/>
  <c r="CQ117" i="5"/>
  <c r="GQ117" i="5" s="1"/>
  <c r="CR117" i="5"/>
  <c r="GR117" i="5" s="1"/>
  <c r="CS117" i="5"/>
  <c r="GS117" i="5" s="1"/>
  <c r="CT117" i="5"/>
  <c r="GT117" i="5" s="1"/>
  <c r="CT117" i="7" s="1"/>
  <c r="CU117" i="5"/>
  <c r="GU117" i="5" s="1"/>
  <c r="CU117" i="7" s="1"/>
  <c r="CV117" i="5"/>
  <c r="GV117" i="5" s="1"/>
  <c r="CV117" i="7" s="1"/>
  <c r="CW117" i="5"/>
  <c r="GW117" i="5" s="1"/>
  <c r="CW117" i="7" s="1"/>
  <c r="CX117" i="5"/>
  <c r="GX117" i="5" s="1"/>
  <c r="CX117" i="7" s="1"/>
  <c r="CY117" i="5"/>
  <c r="GY117" i="5" s="1"/>
  <c r="CY117" i="7" s="1"/>
  <c r="CZ117" i="5"/>
  <c r="GZ117" i="5" s="1"/>
  <c r="CZ117" i="7" s="1"/>
  <c r="DA117" i="5"/>
  <c r="HA117" i="5" s="1"/>
  <c r="DA117" i="7" s="1"/>
  <c r="DB117" i="5"/>
  <c r="HB117" i="5" s="1"/>
  <c r="DC117" i="5"/>
  <c r="HC117" i="5" s="1"/>
  <c r="DD117" i="5"/>
  <c r="HD117" i="5" s="1"/>
  <c r="G117" i="7"/>
  <c r="G118" i="5"/>
  <c r="DG117" i="5"/>
  <c r="H118" i="10"/>
  <c r="DH118" i="10" s="1"/>
  <c r="I118" i="10"/>
  <c r="DI118" i="10" s="1"/>
  <c r="J118" i="10"/>
  <c r="DJ118" i="10" s="1"/>
  <c r="K118" i="10"/>
  <c r="DK118" i="10" s="1"/>
  <c r="L118" i="10"/>
  <c r="DL118" i="10" s="1"/>
  <c r="M118" i="10"/>
  <c r="DM118" i="10" s="1"/>
  <c r="N118" i="10"/>
  <c r="O118" i="10"/>
  <c r="DO118" i="10" s="1"/>
  <c r="P118" i="10"/>
  <c r="DP118" i="10" s="1"/>
  <c r="Q118" i="10"/>
  <c r="R118" i="10"/>
  <c r="DR118" i="10" s="1"/>
  <c r="S118" i="10"/>
  <c r="DS118" i="10" s="1"/>
  <c r="T118" i="10"/>
  <c r="DT118" i="10" s="1"/>
  <c r="U118" i="10"/>
  <c r="DU118" i="10" s="1"/>
  <c r="V118" i="10"/>
  <c r="DV118" i="10" s="1"/>
  <c r="W118" i="10"/>
  <c r="DW118" i="10" s="1"/>
  <c r="X118" i="10"/>
  <c r="DX118" i="10" s="1"/>
  <c r="Y118" i="10"/>
  <c r="DY118" i="10" s="1"/>
  <c r="Z118" i="10"/>
  <c r="AA118" i="10"/>
  <c r="AB118" i="10"/>
  <c r="AC118" i="10"/>
  <c r="AD118" i="10"/>
  <c r="AE118" i="10"/>
  <c r="AF118" i="10"/>
  <c r="EF118" i="10" s="1"/>
  <c r="AG118" i="10"/>
  <c r="EG118" i="10" s="1"/>
  <c r="AH118" i="10"/>
  <c r="EH118" i="10" s="1"/>
  <c r="AI118" i="10"/>
  <c r="EI118" i="10" s="1"/>
  <c r="AJ118" i="10"/>
  <c r="EJ118" i="10" s="1"/>
  <c r="AK118" i="10"/>
  <c r="EK118" i="10" s="1"/>
  <c r="AL118" i="10"/>
  <c r="AM118" i="10"/>
  <c r="AN118" i="10"/>
  <c r="AO118" i="10"/>
  <c r="AP118" i="10"/>
  <c r="AQ118" i="10"/>
  <c r="EQ118" i="10" s="1"/>
  <c r="AR118" i="10"/>
  <c r="ER118" i="10" s="1"/>
  <c r="AS118" i="10"/>
  <c r="ES118" i="10" s="1"/>
  <c r="AT118" i="10"/>
  <c r="ET118" i="10" s="1"/>
  <c r="AU118" i="10"/>
  <c r="EU118" i="10" s="1"/>
  <c r="AV118" i="10"/>
  <c r="EV118" i="10" s="1"/>
  <c r="AW118" i="10"/>
  <c r="EW118" i="10" s="1"/>
  <c r="AX118" i="10"/>
  <c r="EX118" i="10" s="1"/>
  <c r="AY118" i="10"/>
  <c r="EY118" i="10" s="1"/>
  <c r="AZ118" i="10"/>
  <c r="BA118" i="10"/>
  <c r="BB118" i="10"/>
  <c r="FB118" i="10" s="1"/>
  <c r="BC118" i="10"/>
  <c r="FC118" i="10" s="1"/>
  <c r="BD118" i="10"/>
  <c r="FD118" i="10" s="1"/>
  <c r="BE118" i="10"/>
  <c r="FE118" i="10" s="1"/>
  <c r="BF118" i="10"/>
  <c r="FF118" i="10" s="1"/>
  <c r="BG118" i="10"/>
  <c r="FG118" i="10" s="1"/>
  <c r="BH118" i="10"/>
  <c r="FH118" i="10" s="1"/>
  <c r="BI118" i="10"/>
  <c r="FI118" i="10" s="1"/>
  <c r="BJ118" i="10"/>
  <c r="BK118" i="10"/>
  <c r="BL118" i="10"/>
  <c r="FL118" i="10" s="1"/>
  <c r="BM118" i="10"/>
  <c r="BN118" i="10"/>
  <c r="FN118" i="10" s="1"/>
  <c r="BO118" i="10"/>
  <c r="BP118" i="10"/>
  <c r="FP118" i="10" s="1"/>
  <c r="BQ118" i="10"/>
  <c r="FQ118" i="10" s="1"/>
  <c r="BR118" i="10"/>
  <c r="FR118" i="10" s="1"/>
  <c r="BS118" i="10"/>
  <c r="FS118" i="10" s="1"/>
  <c r="BT118" i="10"/>
  <c r="FT118" i="10" s="1"/>
  <c r="BU118" i="10"/>
  <c r="FU118" i="10" s="1"/>
  <c r="BV118" i="10"/>
  <c r="BW118" i="10"/>
  <c r="BX118" i="10"/>
  <c r="BY118" i="10"/>
  <c r="BZ118" i="10"/>
  <c r="FZ118" i="10" s="1"/>
  <c r="CA118" i="10"/>
  <c r="GA118" i="10" s="1"/>
  <c r="CB118" i="10"/>
  <c r="GB118" i="10" s="1"/>
  <c r="CC118" i="10"/>
  <c r="GC118" i="10" s="1"/>
  <c r="CD118" i="10"/>
  <c r="GD118" i="10" s="1"/>
  <c r="CE118" i="10"/>
  <c r="GE118" i="10" s="1"/>
  <c r="CF118" i="10"/>
  <c r="GF118" i="10" s="1"/>
  <c r="CG118" i="10"/>
  <c r="GG118" i="10" s="1"/>
  <c r="CH118" i="10"/>
  <c r="GH118" i="10" s="1"/>
  <c r="CI118" i="10"/>
  <c r="CJ118" i="10"/>
  <c r="CK118" i="10"/>
  <c r="CL118" i="10"/>
  <c r="GL118" i="10" s="1"/>
  <c r="CM118" i="10"/>
  <c r="GM118" i="10" s="1"/>
  <c r="CN118" i="10"/>
  <c r="GN118" i="10" s="1"/>
  <c r="CO118" i="10"/>
  <c r="GO118" i="10" s="1"/>
  <c r="CP118" i="10"/>
  <c r="GP118" i="10" s="1"/>
  <c r="CQ118" i="10"/>
  <c r="GQ118" i="10" s="1"/>
  <c r="CR118" i="10"/>
  <c r="GR118" i="10" s="1"/>
  <c r="CS118" i="10"/>
  <c r="GS118" i="10" s="1"/>
  <c r="CT118" i="10"/>
  <c r="CU118" i="10"/>
  <c r="GU118" i="10" s="1"/>
  <c r="CV118" i="10"/>
  <c r="CW118" i="10"/>
  <c r="GW118" i="10" s="1"/>
  <c r="CX118" i="10"/>
  <c r="GX118" i="10" s="1"/>
  <c r="CY118" i="10"/>
  <c r="GY118" i="10" s="1"/>
  <c r="CZ118" i="10"/>
  <c r="GZ118" i="10" s="1"/>
  <c r="DA118" i="10"/>
  <c r="HA118" i="10" s="1"/>
  <c r="DB118" i="10"/>
  <c r="HB118" i="10" s="1"/>
  <c r="DC118" i="10"/>
  <c r="HC118" i="10" s="1"/>
  <c r="DD118" i="10"/>
  <c r="HD118" i="10" s="1"/>
  <c r="DN118" i="10"/>
  <c r="DQ118" i="10"/>
  <c r="DZ118" i="10"/>
  <c r="EA118" i="10"/>
  <c r="EB118" i="10"/>
  <c r="EC118" i="10"/>
  <c r="ED118" i="10"/>
  <c r="EE118" i="10"/>
  <c r="EN118" i="10"/>
  <c r="EO118" i="10"/>
  <c r="EP118" i="10"/>
  <c r="EZ118" i="10"/>
  <c r="FA118" i="10"/>
  <c r="FJ118" i="10"/>
  <c r="FK118" i="10"/>
  <c r="FM118" i="10"/>
  <c r="FO118" i="10"/>
  <c r="FX118" i="10"/>
  <c r="FY118" i="10"/>
  <c r="GI118" i="10"/>
  <c r="GJ118" i="10"/>
  <c r="GK118" i="10"/>
  <c r="GV118" i="10"/>
  <c r="DO118" i="9"/>
  <c r="DP118" i="9"/>
  <c r="DQ118" i="9"/>
  <c r="DR118" i="9"/>
  <c r="DS118" i="9"/>
  <c r="DT118" i="9"/>
  <c r="EA118" i="9"/>
  <c r="EB118" i="9"/>
  <c r="EC118" i="9"/>
  <c r="ED118" i="9"/>
  <c r="EM118" i="9"/>
  <c r="EO118" i="9"/>
  <c r="EP118" i="9"/>
  <c r="ER118" i="9"/>
  <c r="EY118" i="9"/>
  <c r="FA118" i="9"/>
  <c r="FB118" i="9"/>
  <c r="FK118" i="9"/>
  <c r="FM118" i="9"/>
  <c r="FN118" i="9"/>
  <c r="FW118" i="9"/>
  <c r="FY118" i="9"/>
  <c r="FZ118" i="9"/>
  <c r="GI118" i="9"/>
  <c r="GJ118" i="9"/>
  <c r="GK118" i="9"/>
  <c r="GU118" i="9"/>
  <c r="GV118" i="9"/>
  <c r="GW118" i="9"/>
  <c r="GX118" i="9"/>
  <c r="EU118" i="11"/>
  <c r="EV118" i="11"/>
  <c r="FD118" i="11"/>
  <c r="FE118" i="11"/>
  <c r="FF118" i="11"/>
  <c r="FG118" i="11"/>
  <c r="FP118" i="11"/>
  <c r="FQ118" i="11"/>
  <c r="FR118" i="11"/>
  <c r="FS118" i="11"/>
  <c r="GB118" i="11"/>
  <c r="GC118" i="11"/>
  <c r="GD118" i="11"/>
  <c r="GE118" i="11"/>
  <c r="GN118" i="11"/>
  <c r="GP118" i="11"/>
  <c r="GQ118" i="11"/>
  <c r="GR118" i="11"/>
  <c r="GZ118" i="11"/>
  <c r="HB118" i="11"/>
  <c r="HC118" i="11"/>
  <c r="CS117" i="7"/>
  <c r="AW117" i="7"/>
  <c r="BU117" i="7"/>
  <c r="Y117" i="7"/>
  <c r="CG117" i="7"/>
  <c r="BI117" i="7"/>
  <c r="BA117" i="7"/>
  <c r="AK117" i="7"/>
  <c r="M117" i="7"/>
  <c r="CR117" i="7"/>
  <c r="BT117" i="7"/>
  <c r="AV117" i="7"/>
  <c r="X117" i="7"/>
  <c r="CQ117" i="7"/>
  <c r="BS117" i="7"/>
  <c r="AU117" i="7"/>
  <c r="AM117" i="7"/>
  <c r="W117" i="7"/>
  <c r="CP117" i="7"/>
  <c r="BR117" i="7"/>
  <c r="AT117" i="7"/>
  <c r="V117" i="7"/>
  <c r="DD117" i="7"/>
  <c r="CF117" i="7"/>
  <c r="BH117" i="7"/>
  <c r="AZ117" i="7"/>
  <c r="AJ117" i="7"/>
  <c r="L117" i="7"/>
  <c r="DC117" i="7"/>
  <c r="CE117" i="7"/>
  <c r="BG117" i="7"/>
  <c r="AI117" i="7"/>
  <c r="K117" i="7"/>
  <c r="DB117" i="7"/>
  <c r="CD117" i="7"/>
  <c r="BF117" i="7"/>
  <c r="AH117" i="7"/>
  <c r="J117" i="7"/>
  <c r="G119" i="11"/>
  <c r="DG118" i="11"/>
  <c r="DH118" i="11"/>
  <c r="DI118" i="11"/>
  <c r="DJ118" i="11"/>
  <c r="DK118" i="11"/>
  <c r="DT118" i="11"/>
  <c r="DU118" i="11"/>
  <c r="DV118" i="11"/>
  <c r="DW118" i="11"/>
  <c r="EF118" i="11"/>
  <c r="EG118" i="11"/>
  <c r="EH118" i="11"/>
  <c r="EI118" i="11"/>
  <c r="ER118" i="11"/>
  <c r="ES118" i="11"/>
  <c r="ET118" i="11"/>
  <c r="G119" i="10"/>
  <c r="DG118" i="10"/>
  <c r="EL118" i="10"/>
  <c r="EM118" i="10"/>
  <c r="FV118" i="10"/>
  <c r="FW118" i="10"/>
  <c r="GT118" i="10"/>
  <c r="DG118" i="9"/>
  <c r="G119" i="9"/>
  <c r="GL118" i="9"/>
  <c r="H119" i="11" l="1"/>
  <c r="I119" i="11"/>
  <c r="J119" i="11"/>
  <c r="K119" i="11"/>
  <c r="L119" i="11"/>
  <c r="DL119" i="11" s="1"/>
  <c r="N119" i="11"/>
  <c r="M119" i="11"/>
  <c r="O119" i="11"/>
  <c r="P119" i="11"/>
  <c r="DP119" i="11" s="1"/>
  <c r="Q119" i="11"/>
  <c r="DQ119" i="11" s="1"/>
  <c r="R119" i="11"/>
  <c r="DR119" i="11" s="1"/>
  <c r="S119" i="11"/>
  <c r="DS119" i="11" s="1"/>
  <c r="T119" i="11"/>
  <c r="U119" i="11"/>
  <c r="V119" i="11"/>
  <c r="W119" i="11"/>
  <c r="X119" i="11"/>
  <c r="DX119" i="11" s="1"/>
  <c r="Y119" i="11"/>
  <c r="DY119" i="11" s="1"/>
  <c r="Z119" i="11"/>
  <c r="DZ119" i="11" s="1"/>
  <c r="AA119" i="11"/>
  <c r="EA119" i="11" s="1"/>
  <c r="AB119" i="11"/>
  <c r="EB119" i="11" s="1"/>
  <c r="AC119" i="11"/>
  <c r="EC119" i="11" s="1"/>
  <c r="AD119" i="11"/>
  <c r="ED119" i="11" s="1"/>
  <c r="AE119" i="11"/>
  <c r="EE119" i="11" s="1"/>
  <c r="AF119" i="11"/>
  <c r="AG119" i="11"/>
  <c r="AH119" i="11"/>
  <c r="AI119" i="11"/>
  <c r="AJ119" i="11"/>
  <c r="EJ119" i="11" s="1"/>
  <c r="AK119" i="11"/>
  <c r="EK119" i="11" s="1"/>
  <c r="AL119" i="11"/>
  <c r="EL119" i="11" s="1"/>
  <c r="AM119" i="11"/>
  <c r="EM119" i="11" s="1"/>
  <c r="AN119" i="11"/>
  <c r="EN119" i="11" s="1"/>
  <c r="AO119" i="11"/>
  <c r="EO119" i="11" s="1"/>
  <c r="AP119" i="11"/>
  <c r="EP119" i="11" s="1"/>
  <c r="AQ119" i="11"/>
  <c r="EQ119" i="11" s="1"/>
  <c r="AR119" i="11"/>
  <c r="AS119" i="11"/>
  <c r="AT119" i="11"/>
  <c r="AU119" i="11"/>
  <c r="AV119" i="11"/>
  <c r="EV119" i="11" s="1"/>
  <c r="AW119" i="11"/>
  <c r="EW119" i="11" s="1"/>
  <c r="AX119" i="11"/>
  <c r="EX119" i="11" s="1"/>
  <c r="AY119" i="11"/>
  <c r="EY119" i="11" s="1"/>
  <c r="AZ119" i="11"/>
  <c r="EZ119" i="11" s="1"/>
  <c r="BA119" i="11"/>
  <c r="FA119" i="11" s="1"/>
  <c r="BB119" i="11"/>
  <c r="FB119" i="11" s="1"/>
  <c r="BC119" i="11"/>
  <c r="FC119" i="11" s="1"/>
  <c r="BD119" i="11"/>
  <c r="BE119" i="11"/>
  <c r="BF119" i="11"/>
  <c r="BG119" i="11"/>
  <c r="BH119" i="11"/>
  <c r="FH119" i="11" s="1"/>
  <c r="BI119" i="11"/>
  <c r="FI119" i="11" s="1"/>
  <c r="BJ119" i="11"/>
  <c r="FJ119" i="11" s="1"/>
  <c r="BK119" i="11"/>
  <c r="FK119" i="11" s="1"/>
  <c r="BL119" i="11"/>
  <c r="FL119" i="11" s="1"/>
  <c r="BM119" i="11"/>
  <c r="FM119" i="11" s="1"/>
  <c r="BN119" i="11"/>
  <c r="FN119" i="11" s="1"/>
  <c r="BO119" i="11"/>
  <c r="FO119" i="11" s="1"/>
  <c r="BP119" i="11"/>
  <c r="BQ119" i="11"/>
  <c r="BR119" i="11"/>
  <c r="BS119" i="11"/>
  <c r="BT119" i="11"/>
  <c r="BU119" i="11"/>
  <c r="FU119" i="11" s="1"/>
  <c r="BV119" i="11"/>
  <c r="FV119" i="11" s="1"/>
  <c r="BW119" i="11"/>
  <c r="FW119" i="11" s="1"/>
  <c r="BX119" i="11"/>
  <c r="FX119" i="11" s="1"/>
  <c r="BY119" i="11"/>
  <c r="FY119" i="11" s="1"/>
  <c r="BZ119" i="11"/>
  <c r="FZ119" i="11" s="1"/>
  <c r="CA119" i="11"/>
  <c r="GA119" i="11" s="1"/>
  <c r="CB119" i="11"/>
  <c r="CC119" i="11"/>
  <c r="CD119" i="11"/>
  <c r="CE119" i="11"/>
  <c r="CF119" i="11"/>
  <c r="GF119" i="11" s="1"/>
  <c r="CG119" i="11"/>
  <c r="GG119" i="11" s="1"/>
  <c r="CH119" i="11"/>
  <c r="GH119" i="11" s="1"/>
  <c r="CI119" i="11"/>
  <c r="GI119" i="11" s="1"/>
  <c r="CJ119" i="11"/>
  <c r="GJ119" i="11" s="1"/>
  <c r="CK119" i="11"/>
  <c r="GK119" i="11" s="1"/>
  <c r="CL119" i="11"/>
  <c r="GL119" i="11" s="1"/>
  <c r="CM119" i="11"/>
  <c r="GM119" i="11" s="1"/>
  <c r="CN119" i="11"/>
  <c r="CO119" i="11"/>
  <c r="CP119" i="11"/>
  <c r="CQ119" i="11"/>
  <c r="CR119" i="11"/>
  <c r="GR119" i="11" s="1"/>
  <c r="CS119" i="11"/>
  <c r="GS119" i="11" s="1"/>
  <c r="CT119" i="11"/>
  <c r="GT119" i="11" s="1"/>
  <c r="CU119" i="11"/>
  <c r="GU119" i="11" s="1"/>
  <c r="CV119" i="11"/>
  <c r="GV119" i="11" s="1"/>
  <c r="CW119" i="11"/>
  <c r="GW119" i="11" s="1"/>
  <c r="CX119" i="11"/>
  <c r="GX119" i="11" s="1"/>
  <c r="CY119" i="11"/>
  <c r="GY119" i="11" s="1"/>
  <c r="CZ119" i="11"/>
  <c r="DA119" i="11"/>
  <c r="DB119" i="11"/>
  <c r="DC119" i="11"/>
  <c r="DD119" i="11"/>
  <c r="HD119" i="11" s="1"/>
  <c r="H119" i="10"/>
  <c r="DH119" i="10" s="1"/>
  <c r="I119" i="10"/>
  <c r="DI119" i="10" s="1"/>
  <c r="J119" i="10"/>
  <c r="DJ119" i="10" s="1"/>
  <c r="K119" i="10"/>
  <c r="DK119" i="10" s="1"/>
  <c r="L119" i="10"/>
  <c r="DL119" i="10" s="1"/>
  <c r="M119" i="10"/>
  <c r="N119" i="10"/>
  <c r="DN119" i="10" s="1"/>
  <c r="O119" i="10"/>
  <c r="P119" i="10"/>
  <c r="Q119" i="10"/>
  <c r="R119" i="10"/>
  <c r="S119" i="10"/>
  <c r="T119" i="10"/>
  <c r="DT119" i="10" s="1"/>
  <c r="U119" i="10"/>
  <c r="DU119" i="10" s="1"/>
  <c r="V119" i="10"/>
  <c r="DV119" i="10" s="1"/>
  <c r="W119" i="10"/>
  <c r="DW119" i="10" s="1"/>
  <c r="X119" i="10"/>
  <c r="DX119" i="10" s="1"/>
  <c r="Y119" i="10"/>
  <c r="DY119" i="10" s="1"/>
  <c r="Z119" i="10"/>
  <c r="DZ119" i="10" s="1"/>
  <c r="AA119" i="10"/>
  <c r="AB119" i="10"/>
  <c r="AC119" i="10"/>
  <c r="AD119" i="10"/>
  <c r="AE119" i="10"/>
  <c r="AF119" i="10"/>
  <c r="EF119" i="10" s="1"/>
  <c r="AG119" i="10"/>
  <c r="EG119" i="10" s="1"/>
  <c r="AH119" i="10"/>
  <c r="EH119" i="10" s="1"/>
  <c r="AI119" i="10"/>
  <c r="EI119" i="10" s="1"/>
  <c r="AJ119" i="10"/>
  <c r="EJ119" i="10" s="1"/>
  <c r="AK119" i="10"/>
  <c r="AL119" i="10"/>
  <c r="EL119" i="10" s="1"/>
  <c r="AM119" i="10"/>
  <c r="AN119" i="10"/>
  <c r="AO119" i="10"/>
  <c r="AP119" i="10"/>
  <c r="AQ119" i="10"/>
  <c r="EQ119" i="10" s="1"/>
  <c r="AR119" i="10"/>
  <c r="ER119" i="10" s="1"/>
  <c r="AS119" i="10"/>
  <c r="ES119" i="10" s="1"/>
  <c r="AT119" i="10"/>
  <c r="ET119" i="10" s="1"/>
  <c r="AU119" i="10"/>
  <c r="EU119" i="10" s="1"/>
  <c r="AV119" i="10"/>
  <c r="EV119" i="10" s="1"/>
  <c r="AW119" i="10"/>
  <c r="EW119" i="10" s="1"/>
  <c r="AX119" i="10"/>
  <c r="EX119" i="10" s="1"/>
  <c r="AY119" i="10"/>
  <c r="AZ119" i="10"/>
  <c r="BA119" i="10"/>
  <c r="BB119" i="10"/>
  <c r="BC119" i="10"/>
  <c r="BD119" i="10"/>
  <c r="FD119" i="10" s="1"/>
  <c r="BE119" i="10"/>
  <c r="FE119" i="10" s="1"/>
  <c r="BF119" i="10"/>
  <c r="FF119" i="10" s="1"/>
  <c r="BG119" i="10"/>
  <c r="FG119" i="10" s="1"/>
  <c r="BH119" i="10"/>
  <c r="FH119" i="10" s="1"/>
  <c r="BI119" i="10"/>
  <c r="FI119" i="10" s="1"/>
  <c r="BJ119" i="10"/>
  <c r="FJ119" i="10" s="1"/>
  <c r="BK119" i="10"/>
  <c r="BL119" i="10"/>
  <c r="BM119" i="10"/>
  <c r="BN119" i="10"/>
  <c r="BO119" i="10"/>
  <c r="FO119" i="10" s="1"/>
  <c r="BP119" i="10"/>
  <c r="FP119" i="10" s="1"/>
  <c r="BQ119" i="10"/>
  <c r="FQ119" i="10" s="1"/>
  <c r="BR119" i="10"/>
  <c r="FR119" i="10" s="1"/>
  <c r="BS119" i="10"/>
  <c r="FS119" i="10" s="1"/>
  <c r="BT119" i="10"/>
  <c r="FT119" i="10" s="1"/>
  <c r="BU119" i="10"/>
  <c r="FU119" i="10" s="1"/>
  <c r="BV119" i="10"/>
  <c r="FV119" i="10" s="1"/>
  <c r="BW119" i="10"/>
  <c r="BX119" i="10"/>
  <c r="BY119" i="10"/>
  <c r="BZ119" i="10"/>
  <c r="CA119" i="10"/>
  <c r="CB119" i="10"/>
  <c r="CC119" i="10"/>
  <c r="CD119" i="10"/>
  <c r="GD119" i="10" s="1"/>
  <c r="CE119" i="10"/>
  <c r="GE119" i="10" s="1"/>
  <c r="CF119" i="10"/>
  <c r="GF119" i="10" s="1"/>
  <c r="CG119" i="10"/>
  <c r="GG119" i="10" s="1"/>
  <c r="CH119" i="10"/>
  <c r="GH119" i="10" s="1"/>
  <c r="CI119" i="10"/>
  <c r="CJ119" i="10"/>
  <c r="CK119" i="10"/>
  <c r="CL119" i="10"/>
  <c r="CM119" i="10"/>
  <c r="CN119" i="10"/>
  <c r="CO119" i="10"/>
  <c r="CP119" i="10"/>
  <c r="GP119" i="10" s="1"/>
  <c r="CQ119" i="10"/>
  <c r="GQ119" i="10" s="1"/>
  <c r="CR119" i="10"/>
  <c r="GR119" i="10" s="1"/>
  <c r="CS119" i="10"/>
  <c r="GS119" i="10" s="1"/>
  <c r="CT119" i="10"/>
  <c r="GT119" i="10" s="1"/>
  <c r="CU119" i="10"/>
  <c r="CV119" i="10"/>
  <c r="CW119" i="10"/>
  <c r="CX119" i="10"/>
  <c r="CY119" i="10"/>
  <c r="GY119" i="10" s="1"/>
  <c r="CZ119" i="10"/>
  <c r="GZ119" i="10" s="1"/>
  <c r="DA119" i="10"/>
  <c r="HA119" i="10" s="1"/>
  <c r="DB119" i="10"/>
  <c r="HB119" i="10" s="1"/>
  <c r="DC119" i="10"/>
  <c r="HC119" i="10" s="1"/>
  <c r="DD119" i="10"/>
  <c r="HD119" i="10" s="1"/>
  <c r="H118" i="5"/>
  <c r="DH118" i="5" s="1"/>
  <c r="H118" i="7" s="1"/>
  <c r="I118" i="5"/>
  <c r="DI118" i="5" s="1"/>
  <c r="I118" i="7" s="1"/>
  <c r="J118" i="5"/>
  <c r="DJ118" i="5" s="1"/>
  <c r="K118" i="5"/>
  <c r="DK118" i="5" s="1"/>
  <c r="L118" i="5"/>
  <c r="DL118" i="5" s="1"/>
  <c r="M118" i="5"/>
  <c r="DM118" i="5" s="1"/>
  <c r="O118" i="5"/>
  <c r="DO118" i="5" s="1"/>
  <c r="N118" i="5"/>
  <c r="DN118" i="5" s="1"/>
  <c r="N118" i="7" s="1"/>
  <c r="P118" i="5"/>
  <c r="DP118" i="5" s="1"/>
  <c r="P118" i="7" s="1"/>
  <c r="Q118" i="5"/>
  <c r="DQ118" i="5" s="1"/>
  <c r="Q118" i="7" s="1"/>
  <c r="R118" i="5"/>
  <c r="DR118" i="5" s="1"/>
  <c r="R118" i="7" s="1"/>
  <c r="S118" i="5"/>
  <c r="DS118" i="5" s="1"/>
  <c r="S118" i="7" s="1"/>
  <c r="T118" i="5"/>
  <c r="DT118" i="5" s="1"/>
  <c r="T118" i="7" s="1"/>
  <c r="U118" i="5"/>
  <c r="DU118" i="5" s="1"/>
  <c r="U118" i="7" s="1"/>
  <c r="V118" i="5"/>
  <c r="DV118" i="5" s="1"/>
  <c r="W118" i="5"/>
  <c r="DW118" i="5" s="1"/>
  <c r="X118" i="5"/>
  <c r="DX118" i="5" s="1"/>
  <c r="Y118" i="5"/>
  <c r="DY118" i="5" s="1"/>
  <c r="Z118" i="5"/>
  <c r="DZ118" i="5" s="1"/>
  <c r="Z118" i="7" s="1"/>
  <c r="AA118" i="5"/>
  <c r="EA118" i="5" s="1"/>
  <c r="AA118" i="7" s="1"/>
  <c r="AB118" i="5"/>
  <c r="EB118" i="5" s="1"/>
  <c r="AB118" i="7" s="1"/>
  <c r="AC118" i="5"/>
  <c r="EC118" i="5" s="1"/>
  <c r="AC118" i="7" s="1"/>
  <c r="AD118" i="5"/>
  <c r="ED118" i="5" s="1"/>
  <c r="AD118" i="7" s="1"/>
  <c r="AE118" i="5"/>
  <c r="EE118" i="5" s="1"/>
  <c r="AE118" i="7" s="1"/>
  <c r="AF118" i="5"/>
  <c r="EF118" i="5" s="1"/>
  <c r="AF118" i="7" s="1"/>
  <c r="AG118" i="5"/>
  <c r="EG118" i="5" s="1"/>
  <c r="AG118" i="7" s="1"/>
  <c r="AH118" i="5"/>
  <c r="EH118" i="5" s="1"/>
  <c r="AI118" i="5"/>
  <c r="EI118" i="5" s="1"/>
  <c r="AJ118" i="5"/>
  <c r="EJ118" i="5" s="1"/>
  <c r="AK118" i="5"/>
  <c r="EK118" i="5" s="1"/>
  <c r="AL118" i="5"/>
  <c r="EL118" i="5" s="1"/>
  <c r="AL118" i="7" s="1"/>
  <c r="AM118" i="5"/>
  <c r="EM118" i="5" s="1"/>
  <c r="AM118" i="7" s="1"/>
  <c r="AN118" i="5"/>
  <c r="EN118" i="5" s="1"/>
  <c r="AN118" i="7" s="1"/>
  <c r="AO118" i="5"/>
  <c r="EO118" i="5" s="1"/>
  <c r="AO118" i="7" s="1"/>
  <c r="AP118" i="5"/>
  <c r="EP118" i="5" s="1"/>
  <c r="AP118" i="7" s="1"/>
  <c r="AQ118" i="5"/>
  <c r="EQ118" i="5" s="1"/>
  <c r="AQ118" i="7" s="1"/>
  <c r="AR118" i="5"/>
  <c r="ER118" i="5" s="1"/>
  <c r="AR118" i="7" s="1"/>
  <c r="AS118" i="5"/>
  <c r="ES118" i="5" s="1"/>
  <c r="AS118" i="7" s="1"/>
  <c r="AT118" i="5"/>
  <c r="ET118" i="5" s="1"/>
  <c r="AU118" i="5"/>
  <c r="EU118" i="5" s="1"/>
  <c r="AV118" i="5"/>
  <c r="EV118" i="5" s="1"/>
  <c r="AW118" i="5"/>
  <c r="EW118" i="5" s="1"/>
  <c r="AX118" i="5"/>
  <c r="EX118" i="5" s="1"/>
  <c r="AX118" i="7" s="1"/>
  <c r="AY118" i="5"/>
  <c r="EY118" i="5" s="1"/>
  <c r="AY118" i="7" s="1"/>
  <c r="AZ118" i="5"/>
  <c r="EZ118" i="5" s="1"/>
  <c r="AZ118" i="7" s="1"/>
  <c r="BA118" i="5"/>
  <c r="FA118" i="5" s="1"/>
  <c r="BA118" i="7" s="1"/>
  <c r="BB118" i="5"/>
  <c r="FB118" i="5" s="1"/>
  <c r="BB118" i="7" s="1"/>
  <c r="BC118" i="5"/>
  <c r="FC118" i="5" s="1"/>
  <c r="BC118" i="7" s="1"/>
  <c r="BD118" i="5"/>
  <c r="FD118" i="5" s="1"/>
  <c r="BD118" i="7" s="1"/>
  <c r="BE118" i="5"/>
  <c r="FE118" i="5" s="1"/>
  <c r="BE118" i="7" s="1"/>
  <c r="BF118" i="5"/>
  <c r="FF118" i="5" s="1"/>
  <c r="BG118" i="5"/>
  <c r="FG118" i="5" s="1"/>
  <c r="BH118" i="5"/>
  <c r="FH118" i="5" s="1"/>
  <c r="BI118" i="5"/>
  <c r="FI118" i="5" s="1"/>
  <c r="BJ118" i="5"/>
  <c r="FJ118" i="5" s="1"/>
  <c r="BJ118" i="7" s="1"/>
  <c r="BK118" i="5"/>
  <c r="FK118" i="5" s="1"/>
  <c r="BK118" i="7" s="1"/>
  <c r="BL118" i="5"/>
  <c r="FL118" i="5" s="1"/>
  <c r="BL118" i="7" s="1"/>
  <c r="BM118" i="5"/>
  <c r="FM118" i="5" s="1"/>
  <c r="BM118" i="7" s="1"/>
  <c r="BN118" i="5"/>
  <c r="FN118" i="5" s="1"/>
  <c r="BN118" i="7" s="1"/>
  <c r="BO118" i="5"/>
  <c r="FO118" i="5" s="1"/>
  <c r="BO118" i="7" s="1"/>
  <c r="BP118" i="5"/>
  <c r="FP118" i="5" s="1"/>
  <c r="BP118" i="7" s="1"/>
  <c r="BQ118" i="5"/>
  <c r="FQ118" i="5" s="1"/>
  <c r="BQ118" i="7" s="1"/>
  <c r="BR118" i="5"/>
  <c r="FR118" i="5" s="1"/>
  <c r="BS118" i="5"/>
  <c r="FS118" i="5" s="1"/>
  <c r="BT118" i="5"/>
  <c r="FT118" i="5" s="1"/>
  <c r="BU118" i="5"/>
  <c r="FU118" i="5" s="1"/>
  <c r="BV118" i="5"/>
  <c r="FV118" i="5" s="1"/>
  <c r="BV118" i="7" s="1"/>
  <c r="BW118" i="5"/>
  <c r="FW118" i="5" s="1"/>
  <c r="BW118" i="7" s="1"/>
  <c r="BX118" i="5"/>
  <c r="FX118" i="5" s="1"/>
  <c r="BX118" i="7" s="1"/>
  <c r="BY118" i="5"/>
  <c r="FY118" i="5" s="1"/>
  <c r="BY118" i="7" s="1"/>
  <c r="BZ118" i="5"/>
  <c r="FZ118" i="5" s="1"/>
  <c r="BZ118" i="7" s="1"/>
  <c r="CA118" i="5"/>
  <c r="GA118" i="5" s="1"/>
  <c r="CA118" i="7" s="1"/>
  <c r="CB118" i="5"/>
  <c r="GB118" i="5" s="1"/>
  <c r="CB118" i="7" s="1"/>
  <c r="CC118" i="5"/>
  <c r="GC118" i="5" s="1"/>
  <c r="CC118" i="7" s="1"/>
  <c r="CD118" i="5"/>
  <c r="GD118" i="5" s="1"/>
  <c r="CE118" i="5"/>
  <c r="GE118" i="5" s="1"/>
  <c r="CF118" i="5"/>
  <c r="GF118" i="5" s="1"/>
  <c r="CG118" i="5"/>
  <c r="GG118" i="5" s="1"/>
  <c r="CH118" i="5"/>
  <c r="GH118" i="5" s="1"/>
  <c r="CI118" i="5"/>
  <c r="GI118" i="5" s="1"/>
  <c r="CI118" i="7" s="1"/>
  <c r="CJ118" i="5"/>
  <c r="GJ118" i="5" s="1"/>
  <c r="CJ118" i="7" s="1"/>
  <c r="CK118" i="5"/>
  <c r="GK118" i="5" s="1"/>
  <c r="CK118" i="7" s="1"/>
  <c r="CL118" i="5"/>
  <c r="GL118" i="5" s="1"/>
  <c r="CL118" i="7" s="1"/>
  <c r="CM118" i="5"/>
  <c r="GM118" i="5" s="1"/>
  <c r="CM118" i="7" s="1"/>
  <c r="CN118" i="5"/>
  <c r="GN118" i="5" s="1"/>
  <c r="CN118" i="7" s="1"/>
  <c r="CO118" i="5"/>
  <c r="GO118" i="5" s="1"/>
  <c r="CO118" i="7" s="1"/>
  <c r="CP118" i="5"/>
  <c r="GP118" i="5" s="1"/>
  <c r="CQ118" i="5"/>
  <c r="GQ118" i="5" s="1"/>
  <c r="CR118" i="5"/>
  <c r="GR118" i="5" s="1"/>
  <c r="CS118" i="5"/>
  <c r="GS118" i="5" s="1"/>
  <c r="CT118" i="5"/>
  <c r="GT118" i="5" s="1"/>
  <c r="CT118" i="7" s="1"/>
  <c r="CU118" i="5"/>
  <c r="GU118" i="5" s="1"/>
  <c r="CU118" i="7" s="1"/>
  <c r="CV118" i="5"/>
  <c r="GV118" i="5" s="1"/>
  <c r="CV118" i="7" s="1"/>
  <c r="CW118" i="5"/>
  <c r="GW118" i="5" s="1"/>
  <c r="CW118" i="7" s="1"/>
  <c r="CX118" i="5"/>
  <c r="GX118" i="5" s="1"/>
  <c r="CX118" i="7" s="1"/>
  <c r="CY118" i="5"/>
  <c r="GY118" i="5" s="1"/>
  <c r="CY118" i="7" s="1"/>
  <c r="CZ118" i="5"/>
  <c r="GZ118" i="5" s="1"/>
  <c r="CZ118" i="7" s="1"/>
  <c r="DA118" i="5"/>
  <c r="HA118" i="5" s="1"/>
  <c r="DA118" i="7" s="1"/>
  <c r="DB118" i="5"/>
  <c r="HB118" i="5" s="1"/>
  <c r="DC118" i="5"/>
  <c r="HC118" i="5" s="1"/>
  <c r="DD118" i="5"/>
  <c r="HD118" i="5" s="1"/>
  <c r="G118" i="7"/>
  <c r="G119" i="5"/>
  <c r="DG118" i="5"/>
  <c r="H119" i="9"/>
  <c r="DH119" i="9" s="1"/>
  <c r="I119" i="9"/>
  <c r="DI119" i="9" s="1"/>
  <c r="J119" i="9"/>
  <c r="DJ119" i="9" s="1"/>
  <c r="K119" i="9"/>
  <c r="DK119" i="9" s="1"/>
  <c r="L119" i="9"/>
  <c r="DL119" i="9" s="1"/>
  <c r="M119" i="9"/>
  <c r="DM119" i="9" s="1"/>
  <c r="N119" i="9"/>
  <c r="O119" i="9"/>
  <c r="P119" i="9"/>
  <c r="Q119" i="9"/>
  <c r="R119" i="9"/>
  <c r="DR119" i="9" s="1"/>
  <c r="S119" i="9"/>
  <c r="DS119" i="9" s="1"/>
  <c r="T119" i="9"/>
  <c r="DT119" i="9" s="1"/>
  <c r="U119" i="9"/>
  <c r="DU119" i="9" s="1"/>
  <c r="V119" i="9"/>
  <c r="DV119" i="9" s="1"/>
  <c r="W119" i="9"/>
  <c r="DW119" i="9" s="1"/>
  <c r="X119" i="9"/>
  <c r="DX119" i="9" s="1"/>
  <c r="Y119" i="9"/>
  <c r="DY119" i="9" s="1"/>
  <c r="Z119" i="9"/>
  <c r="AA119" i="9"/>
  <c r="AB119" i="9"/>
  <c r="AC119" i="9"/>
  <c r="AD119" i="9"/>
  <c r="ED119" i="9" s="1"/>
  <c r="AE119" i="9"/>
  <c r="EE119" i="9" s="1"/>
  <c r="AF119" i="9"/>
  <c r="EF119" i="9" s="1"/>
  <c r="AG119" i="9"/>
  <c r="EG119" i="9" s="1"/>
  <c r="AH119" i="9"/>
  <c r="EH119" i="9" s="1"/>
  <c r="AI119" i="9"/>
  <c r="EI119" i="9" s="1"/>
  <c r="AJ119" i="9"/>
  <c r="EJ119" i="9" s="1"/>
  <c r="AK119" i="9"/>
  <c r="EK119" i="9" s="1"/>
  <c r="AL119" i="9"/>
  <c r="AM119" i="9"/>
  <c r="AN119" i="9"/>
  <c r="AO119" i="9"/>
  <c r="AP119" i="9"/>
  <c r="AR119" i="9"/>
  <c r="AQ119" i="9"/>
  <c r="EQ119" i="9" s="1"/>
  <c r="AS119" i="9"/>
  <c r="ES119" i="9" s="1"/>
  <c r="AT119" i="9"/>
  <c r="ET119" i="9" s="1"/>
  <c r="AU119" i="9"/>
  <c r="EU119" i="9" s="1"/>
  <c r="AV119" i="9"/>
  <c r="EV119" i="9" s="1"/>
  <c r="AW119" i="9"/>
  <c r="EW119" i="9" s="1"/>
  <c r="AX119" i="9"/>
  <c r="AY119" i="9"/>
  <c r="AZ119" i="9"/>
  <c r="BA119" i="9"/>
  <c r="BB119" i="9"/>
  <c r="FB119" i="9" s="1"/>
  <c r="BC119" i="9"/>
  <c r="FC119" i="9" s="1"/>
  <c r="BD119" i="9"/>
  <c r="FD119" i="9" s="1"/>
  <c r="BE119" i="9"/>
  <c r="FE119" i="9" s="1"/>
  <c r="BF119" i="9"/>
  <c r="FF119" i="9" s="1"/>
  <c r="BG119" i="9"/>
  <c r="FG119" i="9" s="1"/>
  <c r="BH119" i="9"/>
  <c r="FH119" i="9" s="1"/>
  <c r="BI119" i="9"/>
  <c r="FI119" i="9" s="1"/>
  <c r="BJ119" i="9"/>
  <c r="BK119" i="9"/>
  <c r="BL119" i="9"/>
  <c r="BM119" i="9"/>
  <c r="BN119" i="9"/>
  <c r="BO119" i="9"/>
  <c r="BP119" i="9"/>
  <c r="FP119" i="9" s="1"/>
  <c r="BQ119" i="9"/>
  <c r="FQ119" i="9" s="1"/>
  <c r="BR119" i="9"/>
  <c r="FR119" i="9" s="1"/>
  <c r="BS119" i="9"/>
  <c r="FS119" i="9" s="1"/>
  <c r="BT119" i="9"/>
  <c r="FT119" i="9" s="1"/>
  <c r="BU119" i="9"/>
  <c r="FU119" i="9" s="1"/>
  <c r="BV119" i="9"/>
  <c r="BW119" i="9"/>
  <c r="BX119" i="9"/>
  <c r="BY119" i="9"/>
  <c r="BZ119" i="9"/>
  <c r="FZ119" i="9" s="1"/>
  <c r="CA119" i="9"/>
  <c r="GA119" i="9" s="1"/>
  <c r="CB119" i="9"/>
  <c r="GB119" i="9" s="1"/>
  <c r="CC119" i="9"/>
  <c r="GC119" i="9" s="1"/>
  <c r="CD119" i="9"/>
  <c r="GD119" i="9" s="1"/>
  <c r="CE119" i="9"/>
  <c r="GE119" i="9" s="1"/>
  <c r="CF119" i="9"/>
  <c r="GF119" i="9" s="1"/>
  <c r="CG119" i="9"/>
  <c r="GG119" i="9" s="1"/>
  <c r="CH119" i="9"/>
  <c r="CI119" i="9"/>
  <c r="CJ119" i="9"/>
  <c r="CK119" i="9"/>
  <c r="CL119" i="9"/>
  <c r="GL119" i="9" s="1"/>
  <c r="CM119" i="9"/>
  <c r="GM119" i="9" s="1"/>
  <c r="CN119" i="9"/>
  <c r="GN119" i="9" s="1"/>
  <c r="CO119" i="9"/>
  <c r="GO119" i="9" s="1"/>
  <c r="CP119" i="9"/>
  <c r="GP119" i="9" s="1"/>
  <c r="CQ119" i="9"/>
  <c r="GQ119" i="9" s="1"/>
  <c r="CR119" i="9"/>
  <c r="GR119" i="9" s="1"/>
  <c r="CS119" i="9"/>
  <c r="GS119" i="9" s="1"/>
  <c r="CT119" i="9"/>
  <c r="CU119" i="9"/>
  <c r="CV119" i="9"/>
  <c r="CW119" i="9"/>
  <c r="CX119" i="9"/>
  <c r="CY119" i="9"/>
  <c r="CZ119" i="9"/>
  <c r="DA119" i="9"/>
  <c r="HA119" i="9" s="1"/>
  <c r="DB119" i="9"/>
  <c r="HB119" i="9" s="1"/>
  <c r="DC119" i="9"/>
  <c r="HC119" i="9" s="1"/>
  <c r="DD119" i="9"/>
  <c r="HD119" i="9" s="1"/>
  <c r="DM119" i="10"/>
  <c r="DO119" i="10"/>
  <c r="DP119" i="10"/>
  <c r="DQ119" i="10"/>
  <c r="DR119" i="10"/>
  <c r="DS119" i="10"/>
  <c r="EA119" i="10"/>
  <c r="EB119" i="10"/>
  <c r="EC119" i="10"/>
  <c r="ED119" i="10"/>
  <c r="EE119" i="10"/>
  <c r="EK119" i="10"/>
  <c r="EM119" i="10"/>
  <c r="EN119" i="10"/>
  <c r="EO119" i="10"/>
  <c r="EP119" i="10"/>
  <c r="EY119" i="10"/>
  <c r="EZ119" i="10"/>
  <c r="FA119" i="10"/>
  <c r="FB119" i="10"/>
  <c r="FC119" i="10"/>
  <c r="FK119" i="10"/>
  <c r="FL119" i="10"/>
  <c r="FM119" i="10"/>
  <c r="FN119" i="10"/>
  <c r="FW119" i="10"/>
  <c r="FX119" i="10"/>
  <c r="FY119" i="10"/>
  <c r="FZ119" i="10"/>
  <c r="GA119" i="10"/>
  <c r="GI119" i="10"/>
  <c r="GJ119" i="10"/>
  <c r="GK119" i="10"/>
  <c r="GL119" i="10"/>
  <c r="GM119" i="10"/>
  <c r="GU119" i="10"/>
  <c r="GV119" i="10"/>
  <c r="GW119" i="10"/>
  <c r="GX119" i="10"/>
  <c r="DH119" i="11"/>
  <c r="DI119" i="11"/>
  <c r="DJ119" i="11"/>
  <c r="DK119" i="11"/>
  <c r="DM119" i="11"/>
  <c r="DN119" i="11"/>
  <c r="DO119" i="11"/>
  <c r="DT119" i="11"/>
  <c r="DU119" i="11"/>
  <c r="DV119" i="11"/>
  <c r="DW119" i="11"/>
  <c r="EF119" i="11"/>
  <c r="EG119" i="11"/>
  <c r="EH119" i="11"/>
  <c r="EI119" i="11"/>
  <c r="ER119" i="11"/>
  <c r="ES119" i="11"/>
  <c r="ET119" i="11"/>
  <c r="EU119" i="11"/>
  <c r="FD119" i="11"/>
  <c r="FE119" i="11"/>
  <c r="FF119" i="11"/>
  <c r="FG119" i="11"/>
  <c r="FP119" i="11"/>
  <c r="FQ119" i="11"/>
  <c r="FR119" i="11"/>
  <c r="FS119" i="11"/>
  <c r="FT119" i="11"/>
  <c r="GB119" i="11"/>
  <c r="GC119" i="11"/>
  <c r="GD119" i="11"/>
  <c r="GE119" i="11"/>
  <c r="GN119" i="11"/>
  <c r="GO119" i="11"/>
  <c r="GP119" i="11"/>
  <c r="GQ119" i="11"/>
  <c r="GZ119" i="11"/>
  <c r="HA119" i="11"/>
  <c r="HB119" i="11"/>
  <c r="HC119" i="11"/>
  <c r="DN119" i="9"/>
  <c r="DO119" i="9"/>
  <c r="DP119" i="9"/>
  <c r="DQ119" i="9"/>
  <c r="DZ119" i="9"/>
  <c r="EA119" i="9"/>
  <c r="EB119" i="9"/>
  <c r="EC119" i="9"/>
  <c r="EL119" i="9"/>
  <c r="EM119" i="9"/>
  <c r="EN119" i="9"/>
  <c r="EO119" i="9"/>
  <c r="EP119" i="9"/>
  <c r="ER119" i="9"/>
  <c r="EX119" i="9"/>
  <c r="EY119" i="9"/>
  <c r="EZ119" i="9"/>
  <c r="FA119" i="9"/>
  <c r="FJ119" i="9"/>
  <c r="FK119" i="9"/>
  <c r="FL119" i="9"/>
  <c r="FM119" i="9"/>
  <c r="FN119" i="9"/>
  <c r="FO119" i="9"/>
  <c r="FV119" i="9"/>
  <c r="FW119" i="9"/>
  <c r="FX119" i="9"/>
  <c r="FY119" i="9"/>
  <c r="GH119" i="9"/>
  <c r="GI119" i="9"/>
  <c r="GJ119" i="9"/>
  <c r="GK119" i="9"/>
  <c r="GT119" i="9"/>
  <c r="GU119" i="9"/>
  <c r="GV119" i="9"/>
  <c r="GW119" i="9"/>
  <c r="GX119" i="9"/>
  <c r="GY119" i="9"/>
  <c r="GZ119" i="9"/>
  <c r="DB118" i="7"/>
  <c r="CD118" i="7"/>
  <c r="BF118" i="7"/>
  <c r="AH118" i="7"/>
  <c r="J118" i="7"/>
  <c r="CS118" i="7"/>
  <c r="BU118" i="7"/>
  <c r="AW118" i="7"/>
  <c r="Y118" i="7"/>
  <c r="CR118" i="7"/>
  <c r="BT118" i="7"/>
  <c r="AV118" i="7"/>
  <c r="X118" i="7"/>
  <c r="CQ118" i="7"/>
  <c r="BS118" i="7"/>
  <c r="AU118" i="7"/>
  <c r="W118" i="7"/>
  <c r="O118" i="7"/>
  <c r="CP118" i="7"/>
  <c r="CH118" i="7"/>
  <c r="BR118" i="7"/>
  <c r="AT118" i="7"/>
  <c r="V118" i="7"/>
  <c r="CG118" i="7"/>
  <c r="BI118" i="7"/>
  <c r="AK118" i="7"/>
  <c r="M118" i="7"/>
  <c r="DD118" i="7"/>
  <c r="CF118" i="7"/>
  <c r="BH118" i="7"/>
  <c r="AJ118" i="7"/>
  <c r="L118" i="7"/>
  <c r="DC118" i="7"/>
  <c r="CE118" i="7"/>
  <c r="BG118" i="7"/>
  <c r="AI118" i="7"/>
  <c r="K118" i="7"/>
  <c r="G120" i="11"/>
  <c r="DG119" i="11"/>
  <c r="DG119" i="10"/>
  <c r="G120" i="10"/>
  <c r="GB119" i="10"/>
  <c r="GC119" i="10"/>
  <c r="GN119" i="10"/>
  <c r="GO119" i="10"/>
  <c r="G120" i="9"/>
  <c r="DG119" i="9"/>
  <c r="H119" i="5" l="1"/>
  <c r="DH119" i="5" s="1"/>
  <c r="I119" i="5"/>
  <c r="DI119" i="5" s="1"/>
  <c r="J119" i="5"/>
  <c r="DJ119" i="5" s="1"/>
  <c r="K119" i="5"/>
  <c r="DK119" i="5" s="1"/>
  <c r="L119" i="5"/>
  <c r="DL119" i="5" s="1"/>
  <c r="L119" i="7" s="1"/>
  <c r="M119" i="5"/>
  <c r="DM119" i="5" s="1"/>
  <c r="M119" i="7" s="1"/>
  <c r="O119" i="5"/>
  <c r="DO119" i="5" s="1"/>
  <c r="O119" i="7" s="1"/>
  <c r="N119" i="5"/>
  <c r="DN119" i="5" s="1"/>
  <c r="N119" i="7" s="1"/>
  <c r="P119" i="5"/>
  <c r="DP119" i="5" s="1"/>
  <c r="P119" i="7" s="1"/>
  <c r="Q119" i="5"/>
  <c r="DQ119" i="5" s="1"/>
  <c r="Q119" i="7" s="1"/>
  <c r="R119" i="5"/>
  <c r="DR119" i="5" s="1"/>
  <c r="R119" i="7" s="1"/>
  <c r="S119" i="5"/>
  <c r="DS119" i="5" s="1"/>
  <c r="S119" i="7" s="1"/>
  <c r="T119" i="5"/>
  <c r="DT119" i="5" s="1"/>
  <c r="U119" i="5"/>
  <c r="DU119" i="5" s="1"/>
  <c r="V119" i="5"/>
  <c r="DV119" i="5" s="1"/>
  <c r="W119" i="5"/>
  <c r="DW119" i="5" s="1"/>
  <c r="X119" i="5"/>
  <c r="DX119" i="5" s="1"/>
  <c r="Y119" i="5"/>
  <c r="DY119" i="5" s="1"/>
  <c r="Y119" i="7" s="1"/>
  <c r="Z119" i="5"/>
  <c r="DZ119" i="5" s="1"/>
  <c r="Z119" i="7" s="1"/>
  <c r="AA119" i="5"/>
  <c r="EA119" i="5" s="1"/>
  <c r="AA119" i="7" s="1"/>
  <c r="AB119" i="5"/>
  <c r="EB119" i="5" s="1"/>
  <c r="AB119" i="7" s="1"/>
  <c r="AC119" i="5"/>
  <c r="EC119" i="5" s="1"/>
  <c r="AC119" i="7" s="1"/>
  <c r="AD119" i="5"/>
  <c r="ED119" i="5" s="1"/>
  <c r="AD119" i="7" s="1"/>
  <c r="AE119" i="5"/>
  <c r="EE119" i="5" s="1"/>
  <c r="AE119" i="7" s="1"/>
  <c r="AF119" i="5"/>
  <c r="EF119" i="5" s="1"/>
  <c r="AG119" i="5"/>
  <c r="EG119" i="5" s="1"/>
  <c r="AH119" i="5"/>
  <c r="EH119" i="5" s="1"/>
  <c r="AI119" i="5"/>
  <c r="EI119" i="5" s="1"/>
  <c r="AJ119" i="5"/>
  <c r="EJ119" i="5" s="1"/>
  <c r="AJ119" i="7" s="1"/>
  <c r="AK119" i="5"/>
  <c r="EK119" i="5" s="1"/>
  <c r="AK119" i="7" s="1"/>
  <c r="AL119" i="5"/>
  <c r="EL119" i="5" s="1"/>
  <c r="AM119" i="5"/>
  <c r="EM119" i="5" s="1"/>
  <c r="AM119" i="7" s="1"/>
  <c r="AN119" i="5"/>
  <c r="EN119" i="5" s="1"/>
  <c r="AN119" i="7" s="1"/>
  <c r="AO119" i="5"/>
  <c r="EO119" i="5" s="1"/>
  <c r="AO119" i="7" s="1"/>
  <c r="AP119" i="5"/>
  <c r="EP119" i="5" s="1"/>
  <c r="AP119" i="7" s="1"/>
  <c r="AQ119" i="5"/>
  <c r="EQ119" i="5" s="1"/>
  <c r="AQ119" i="7" s="1"/>
  <c r="AR119" i="5"/>
  <c r="ER119" i="5" s="1"/>
  <c r="AS119" i="5"/>
  <c r="ES119" i="5" s="1"/>
  <c r="AT119" i="5"/>
  <c r="ET119" i="5" s="1"/>
  <c r="AU119" i="5"/>
  <c r="EU119" i="5" s="1"/>
  <c r="AV119" i="5"/>
  <c r="EV119" i="5" s="1"/>
  <c r="AV119" i="7" s="1"/>
  <c r="AW119" i="5"/>
  <c r="EW119" i="5" s="1"/>
  <c r="AX119" i="5"/>
  <c r="EX119" i="5" s="1"/>
  <c r="AX119" i="7" s="1"/>
  <c r="AY119" i="5"/>
  <c r="EY119" i="5" s="1"/>
  <c r="AY119" i="7" s="1"/>
  <c r="AZ119" i="5"/>
  <c r="EZ119" i="5" s="1"/>
  <c r="AZ119" i="7" s="1"/>
  <c r="BA119" i="5"/>
  <c r="FA119" i="5" s="1"/>
  <c r="BA119" i="7" s="1"/>
  <c r="BB119" i="5"/>
  <c r="FB119" i="5" s="1"/>
  <c r="BB119" i="7" s="1"/>
  <c r="BC119" i="5"/>
  <c r="FC119" i="5" s="1"/>
  <c r="BC119" i="7" s="1"/>
  <c r="BD119" i="5"/>
  <c r="FD119" i="5" s="1"/>
  <c r="BE119" i="5"/>
  <c r="FE119" i="5" s="1"/>
  <c r="BF119" i="5"/>
  <c r="FF119" i="5" s="1"/>
  <c r="BG119" i="5"/>
  <c r="FG119" i="5" s="1"/>
  <c r="BH119" i="5"/>
  <c r="FH119" i="5" s="1"/>
  <c r="BI119" i="5"/>
  <c r="FI119" i="5" s="1"/>
  <c r="BI119" i="7" s="1"/>
  <c r="BJ119" i="5"/>
  <c r="FJ119" i="5" s="1"/>
  <c r="BJ119" i="7" s="1"/>
  <c r="BK119" i="5"/>
  <c r="FK119" i="5" s="1"/>
  <c r="BK119" i="7" s="1"/>
  <c r="BL119" i="5"/>
  <c r="FL119" i="5" s="1"/>
  <c r="BL119" i="7" s="1"/>
  <c r="BM119" i="5"/>
  <c r="FM119" i="5" s="1"/>
  <c r="BM119" i="7" s="1"/>
  <c r="BN119" i="5"/>
  <c r="FN119" i="5" s="1"/>
  <c r="BN119" i="7" s="1"/>
  <c r="BO119" i="5"/>
  <c r="FO119" i="5" s="1"/>
  <c r="BO119" i="7" s="1"/>
  <c r="BP119" i="5"/>
  <c r="FP119" i="5" s="1"/>
  <c r="BQ119" i="5"/>
  <c r="FQ119" i="5" s="1"/>
  <c r="BR119" i="5"/>
  <c r="FR119" i="5" s="1"/>
  <c r="BS119" i="5"/>
  <c r="FS119" i="5" s="1"/>
  <c r="BT119" i="5"/>
  <c r="FT119" i="5" s="1"/>
  <c r="BT119" i="7" s="1"/>
  <c r="BU119" i="5"/>
  <c r="FU119" i="5" s="1"/>
  <c r="BU119" i="7" s="1"/>
  <c r="BV119" i="5"/>
  <c r="FV119" i="5" s="1"/>
  <c r="BV119" i="7" s="1"/>
  <c r="BW119" i="5"/>
  <c r="FW119" i="5" s="1"/>
  <c r="BW119" i="7" s="1"/>
  <c r="BX119" i="5"/>
  <c r="FX119" i="5" s="1"/>
  <c r="BX119" i="7" s="1"/>
  <c r="BY119" i="5"/>
  <c r="FY119" i="5" s="1"/>
  <c r="BY119" i="7" s="1"/>
  <c r="BZ119" i="5"/>
  <c r="FZ119" i="5" s="1"/>
  <c r="BZ119" i="7" s="1"/>
  <c r="CA119" i="5"/>
  <c r="GA119" i="5" s="1"/>
  <c r="CA119" i="7" s="1"/>
  <c r="CB119" i="5"/>
  <c r="GB119" i="5" s="1"/>
  <c r="CC119" i="5"/>
  <c r="GC119" i="5" s="1"/>
  <c r="CD119" i="5"/>
  <c r="GD119" i="5" s="1"/>
  <c r="CE119" i="5"/>
  <c r="GE119" i="5" s="1"/>
  <c r="CF119" i="5"/>
  <c r="GF119" i="5" s="1"/>
  <c r="CF119" i="7" s="1"/>
  <c r="CG119" i="5"/>
  <c r="GG119" i="5" s="1"/>
  <c r="CH119" i="5"/>
  <c r="GH119" i="5" s="1"/>
  <c r="CH119" i="7" s="1"/>
  <c r="CI119" i="5"/>
  <c r="GI119" i="5" s="1"/>
  <c r="CJ119" i="5"/>
  <c r="GJ119" i="5" s="1"/>
  <c r="CJ119" i="7" s="1"/>
  <c r="CK119" i="5"/>
  <c r="GK119" i="5" s="1"/>
  <c r="CK119" i="7" s="1"/>
  <c r="CL119" i="5"/>
  <c r="GL119" i="5" s="1"/>
  <c r="CL119" i="7" s="1"/>
  <c r="CM119" i="5"/>
  <c r="GM119" i="5" s="1"/>
  <c r="CM119" i="7" s="1"/>
  <c r="CN119" i="5"/>
  <c r="GN119" i="5" s="1"/>
  <c r="CO119" i="5"/>
  <c r="GO119" i="5" s="1"/>
  <c r="CP119" i="5"/>
  <c r="GP119" i="5" s="1"/>
  <c r="CQ119" i="5"/>
  <c r="GQ119" i="5" s="1"/>
  <c r="CR119" i="5"/>
  <c r="GR119" i="5" s="1"/>
  <c r="CS119" i="5"/>
  <c r="GS119" i="5" s="1"/>
  <c r="CS119" i="7" s="1"/>
  <c r="CT119" i="5"/>
  <c r="GT119" i="5" s="1"/>
  <c r="CT119" i="7" s="1"/>
  <c r="CU119" i="5"/>
  <c r="GU119" i="5" s="1"/>
  <c r="CU119" i="7" s="1"/>
  <c r="CV119" i="5"/>
  <c r="GV119" i="5" s="1"/>
  <c r="CV119" i="7" s="1"/>
  <c r="CW119" i="5"/>
  <c r="GW119" i="5" s="1"/>
  <c r="CW119" i="7" s="1"/>
  <c r="CX119" i="5"/>
  <c r="GX119" i="5" s="1"/>
  <c r="CX119" i="7" s="1"/>
  <c r="CY119" i="5"/>
  <c r="GY119" i="5" s="1"/>
  <c r="CY119" i="7" s="1"/>
  <c r="CZ119" i="5"/>
  <c r="GZ119" i="5" s="1"/>
  <c r="DA119" i="5"/>
  <c r="HA119" i="5" s="1"/>
  <c r="DB119" i="5"/>
  <c r="HB119" i="5" s="1"/>
  <c r="DC119" i="5"/>
  <c r="HC119" i="5" s="1"/>
  <c r="DD119" i="5"/>
  <c r="HD119" i="5" s="1"/>
  <c r="DD119" i="7" s="1"/>
  <c r="G120" i="5"/>
  <c r="G119" i="7"/>
  <c r="DG119" i="5"/>
  <c r="H120" i="10"/>
  <c r="I120" i="10"/>
  <c r="DI120" i="10" s="1"/>
  <c r="J120" i="10"/>
  <c r="DJ120" i="10" s="1"/>
  <c r="K120" i="10"/>
  <c r="DK120" i="10" s="1"/>
  <c r="L120" i="10"/>
  <c r="M120" i="10"/>
  <c r="DM120" i="10" s="1"/>
  <c r="N120" i="10"/>
  <c r="O120" i="10"/>
  <c r="P120" i="10"/>
  <c r="DP120" i="10" s="1"/>
  <c r="Q120" i="10"/>
  <c r="DQ120" i="10" s="1"/>
  <c r="R120" i="10"/>
  <c r="DR120" i="10" s="1"/>
  <c r="S120" i="10"/>
  <c r="DS120" i="10" s="1"/>
  <c r="T120" i="10"/>
  <c r="DT120" i="10" s="1"/>
  <c r="U120" i="10"/>
  <c r="DU120" i="10" s="1"/>
  <c r="V120" i="10"/>
  <c r="DV120" i="10" s="1"/>
  <c r="W120" i="10"/>
  <c r="DW120" i="10" s="1"/>
  <c r="X120" i="10"/>
  <c r="Y120" i="10"/>
  <c r="Z120" i="10"/>
  <c r="AA120" i="10"/>
  <c r="AB120" i="10"/>
  <c r="AC120" i="10"/>
  <c r="EC120" i="10" s="1"/>
  <c r="AD120" i="10"/>
  <c r="ED120" i="10" s="1"/>
  <c r="AE120" i="10"/>
  <c r="EE120" i="10" s="1"/>
  <c r="AF120" i="10"/>
  <c r="EF120" i="10" s="1"/>
  <c r="AG120" i="10"/>
  <c r="EG120" i="10" s="1"/>
  <c r="AH120" i="10"/>
  <c r="EH120" i="10" s="1"/>
  <c r="AI120" i="10"/>
  <c r="EI120" i="10" s="1"/>
  <c r="AJ120" i="10"/>
  <c r="AK120" i="10"/>
  <c r="AL120" i="10"/>
  <c r="AM120" i="10"/>
  <c r="AN120" i="10"/>
  <c r="AO120" i="10"/>
  <c r="EO120" i="10" s="1"/>
  <c r="AP120" i="10"/>
  <c r="EP120" i="10" s="1"/>
  <c r="AQ120" i="10"/>
  <c r="EQ120" i="10" s="1"/>
  <c r="AR120" i="10"/>
  <c r="ER120" i="10" s="1"/>
  <c r="AS120" i="10"/>
  <c r="ES120" i="10" s="1"/>
  <c r="AT120" i="10"/>
  <c r="ET120" i="10" s="1"/>
  <c r="AU120" i="10"/>
  <c r="EU120" i="10" s="1"/>
  <c r="AV120" i="10"/>
  <c r="AW120" i="10"/>
  <c r="AX120" i="10"/>
  <c r="AY120" i="10"/>
  <c r="AZ120" i="10"/>
  <c r="EZ120" i="10" s="1"/>
  <c r="BA120" i="10"/>
  <c r="FA120" i="10" s="1"/>
  <c r="BB120" i="10"/>
  <c r="FB120" i="10" s="1"/>
  <c r="BC120" i="10"/>
  <c r="FC120" i="10" s="1"/>
  <c r="BD120" i="10"/>
  <c r="FD120" i="10" s="1"/>
  <c r="BE120" i="10"/>
  <c r="FE120" i="10" s="1"/>
  <c r="BF120" i="10"/>
  <c r="FF120" i="10" s="1"/>
  <c r="BG120" i="10"/>
  <c r="FG120" i="10" s="1"/>
  <c r="BH120" i="10"/>
  <c r="BI120" i="10"/>
  <c r="BJ120" i="10"/>
  <c r="BK120" i="10"/>
  <c r="BL120" i="10"/>
  <c r="FL120" i="10" s="1"/>
  <c r="BM120" i="10"/>
  <c r="BN120" i="10"/>
  <c r="FN120" i="10" s="1"/>
  <c r="BO120" i="10"/>
  <c r="FO120" i="10" s="1"/>
  <c r="BP120" i="10"/>
  <c r="FP120" i="10" s="1"/>
  <c r="BQ120" i="10"/>
  <c r="FQ120" i="10" s="1"/>
  <c r="BR120" i="10"/>
  <c r="FR120" i="10" s="1"/>
  <c r="BS120" i="10"/>
  <c r="FS120" i="10" s="1"/>
  <c r="BT120" i="10"/>
  <c r="BU120" i="10"/>
  <c r="FU120" i="10" s="1"/>
  <c r="BV120" i="10"/>
  <c r="BW120" i="10"/>
  <c r="BX120" i="10"/>
  <c r="FX120" i="10" s="1"/>
  <c r="BY120" i="10"/>
  <c r="FY120" i="10" s="1"/>
  <c r="BZ120" i="10"/>
  <c r="FZ120" i="10" s="1"/>
  <c r="CA120" i="10"/>
  <c r="GA120" i="10" s="1"/>
  <c r="CB120" i="10"/>
  <c r="GB120" i="10" s="1"/>
  <c r="CC120" i="10"/>
  <c r="GC120" i="10" s="1"/>
  <c r="CD120" i="10"/>
  <c r="GD120" i="10" s="1"/>
  <c r="CE120" i="10"/>
  <c r="GE120" i="10" s="1"/>
  <c r="CF120" i="10"/>
  <c r="CG120" i="10"/>
  <c r="GG120" i="10" s="1"/>
  <c r="CH120" i="10"/>
  <c r="CI120" i="10"/>
  <c r="CJ120" i="10"/>
  <c r="CK120" i="10"/>
  <c r="CL120" i="10"/>
  <c r="CM120" i="10"/>
  <c r="CN120" i="10"/>
  <c r="GN120" i="10" s="1"/>
  <c r="CO120" i="10"/>
  <c r="GO120" i="10" s="1"/>
  <c r="CP120" i="10"/>
  <c r="GP120" i="10" s="1"/>
  <c r="CQ120" i="10"/>
  <c r="GQ120" i="10" s="1"/>
  <c r="CR120" i="10"/>
  <c r="CS120" i="10"/>
  <c r="CT120" i="10"/>
  <c r="CU120" i="10"/>
  <c r="CV120" i="10"/>
  <c r="GV120" i="10" s="1"/>
  <c r="CW120" i="10"/>
  <c r="GW120" i="10" s="1"/>
  <c r="CX120" i="10"/>
  <c r="GX120" i="10" s="1"/>
  <c r="CY120" i="10"/>
  <c r="GY120" i="10" s="1"/>
  <c r="CZ120" i="10"/>
  <c r="GZ120" i="10" s="1"/>
  <c r="DA120" i="10"/>
  <c r="HA120" i="10" s="1"/>
  <c r="DB120" i="10"/>
  <c r="HB120" i="10" s="1"/>
  <c r="DC120" i="10"/>
  <c r="HC120" i="10" s="1"/>
  <c r="DD120" i="10"/>
  <c r="H120" i="9"/>
  <c r="DH120" i="9" s="1"/>
  <c r="I120" i="9"/>
  <c r="J120" i="9"/>
  <c r="K120" i="9"/>
  <c r="L120" i="9"/>
  <c r="DL120" i="9" s="1"/>
  <c r="M120" i="9"/>
  <c r="DM120" i="9" s="1"/>
  <c r="N120" i="9"/>
  <c r="DN120" i="9" s="1"/>
  <c r="O120" i="9"/>
  <c r="DO120" i="9" s="1"/>
  <c r="P120" i="9"/>
  <c r="DP120" i="9" s="1"/>
  <c r="Q120" i="9"/>
  <c r="DQ120" i="9" s="1"/>
  <c r="R120" i="9"/>
  <c r="DR120" i="9" s="1"/>
  <c r="S120" i="9"/>
  <c r="T120" i="9"/>
  <c r="DT120" i="9" s="1"/>
  <c r="U120" i="9"/>
  <c r="V120" i="9"/>
  <c r="W120" i="9"/>
  <c r="DW120" i="9" s="1"/>
  <c r="X120" i="9"/>
  <c r="DX120" i="9" s="1"/>
  <c r="Y120" i="9"/>
  <c r="DY120" i="9" s="1"/>
  <c r="Z120" i="9"/>
  <c r="DZ120" i="9" s="1"/>
  <c r="AA120" i="9"/>
  <c r="EA120" i="9" s="1"/>
  <c r="AB120" i="9"/>
  <c r="EB120" i="9" s="1"/>
  <c r="AC120" i="9"/>
  <c r="EC120" i="9" s="1"/>
  <c r="AD120" i="9"/>
  <c r="ED120" i="9" s="1"/>
  <c r="AE120" i="9"/>
  <c r="AF120" i="9"/>
  <c r="AG120" i="9"/>
  <c r="AH120" i="9"/>
  <c r="AI120" i="9"/>
  <c r="AJ120" i="9"/>
  <c r="EJ120" i="9" s="1"/>
  <c r="AK120" i="9"/>
  <c r="EK120" i="9" s="1"/>
  <c r="AL120" i="9"/>
  <c r="EL120" i="9" s="1"/>
  <c r="AM120" i="9"/>
  <c r="EM120" i="9" s="1"/>
  <c r="AN120" i="9"/>
  <c r="EN120" i="9" s="1"/>
  <c r="AO120" i="9"/>
  <c r="EO120" i="9" s="1"/>
  <c r="AP120" i="9"/>
  <c r="EP120" i="9" s="1"/>
  <c r="AR120" i="9"/>
  <c r="AQ120" i="9"/>
  <c r="AS120" i="9"/>
  <c r="AT120" i="9"/>
  <c r="AU120" i="9"/>
  <c r="EU120" i="9" s="1"/>
  <c r="AV120" i="9"/>
  <c r="EV120" i="9" s="1"/>
  <c r="AW120" i="9"/>
  <c r="EW120" i="9" s="1"/>
  <c r="AX120" i="9"/>
  <c r="EX120" i="9" s="1"/>
  <c r="AY120" i="9"/>
  <c r="EY120" i="9" s="1"/>
  <c r="AZ120" i="9"/>
  <c r="EZ120" i="9" s="1"/>
  <c r="BA120" i="9"/>
  <c r="FA120" i="9" s="1"/>
  <c r="BB120" i="9"/>
  <c r="FB120" i="9" s="1"/>
  <c r="BC120" i="9"/>
  <c r="BD120" i="9"/>
  <c r="BE120" i="9"/>
  <c r="BF120" i="9"/>
  <c r="BG120" i="9"/>
  <c r="BH120" i="9"/>
  <c r="FH120" i="9" s="1"/>
  <c r="BI120" i="9"/>
  <c r="FI120" i="9" s="1"/>
  <c r="BJ120" i="9"/>
  <c r="FJ120" i="9" s="1"/>
  <c r="BK120" i="9"/>
  <c r="FK120" i="9" s="1"/>
  <c r="BL120" i="9"/>
  <c r="FL120" i="9" s="1"/>
  <c r="BM120" i="9"/>
  <c r="FM120" i="9" s="1"/>
  <c r="BN120" i="9"/>
  <c r="FN120" i="9" s="1"/>
  <c r="BO120" i="9"/>
  <c r="BP120" i="9"/>
  <c r="FP120" i="9" s="1"/>
  <c r="BQ120" i="9"/>
  <c r="BR120" i="9"/>
  <c r="BS120" i="9"/>
  <c r="FS120" i="9" s="1"/>
  <c r="BT120" i="9"/>
  <c r="FT120" i="9" s="1"/>
  <c r="BU120" i="9"/>
  <c r="FU120" i="9" s="1"/>
  <c r="BV120" i="9"/>
  <c r="FV120" i="9" s="1"/>
  <c r="BW120" i="9"/>
  <c r="FW120" i="9" s="1"/>
  <c r="BX120" i="9"/>
  <c r="FX120" i="9" s="1"/>
  <c r="BY120" i="9"/>
  <c r="FY120" i="9" s="1"/>
  <c r="BZ120" i="9"/>
  <c r="FZ120" i="9" s="1"/>
  <c r="CA120" i="9"/>
  <c r="CB120" i="9"/>
  <c r="CC120" i="9"/>
  <c r="CD120" i="9"/>
  <c r="CE120" i="9"/>
  <c r="CF120" i="9"/>
  <c r="GF120" i="9" s="1"/>
  <c r="CG120" i="9"/>
  <c r="GG120" i="9" s="1"/>
  <c r="CH120" i="9"/>
  <c r="GH120" i="9" s="1"/>
  <c r="CI120" i="9"/>
  <c r="GI120" i="9" s="1"/>
  <c r="CJ120" i="9"/>
  <c r="GJ120" i="9" s="1"/>
  <c r="CK120" i="9"/>
  <c r="GK120" i="9" s="1"/>
  <c r="CL120" i="9"/>
  <c r="GL120" i="9" s="1"/>
  <c r="CM120" i="9"/>
  <c r="CN120" i="9"/>
  <c r="GN120" i="9" s="1"/>
  <c r="CO120" i="9"/>
  <c r="CP120" i="9"/>
  <c r="CQ120" i="9"/>
  <c r="GQ120" i="9" s="1"/>
  <c r="CR120" i="9"/>
  <c r="GR120" i="9" s="1"/>
  <c r="CS120" i="9"/>
  <c r="GS120" i="9" s="1"/>
  <c r="CT120" i="9"/>
  <c r="GT120" i="9" s="1"/>
  <c r="CU120" i="9"/>
  <c r="GU120" i="9" s="1"/>
  <c r="CV120" i="9"/>
  <c r="GV120" i="9" s="1"/>
  <c r="CW120" i="9"/>
  <c r="GW120" i="9" s="1"/>
  <c r="CX120" i="9"/>
  <c r="GX120" i="9" s="1"/>
  <c r="CY120" i="9"/>
  <c r="CZ120" i="9"/>
  <c r="DA120" i="9"/>
  <c r="DB120" i="9"/>
  <c r="DC120" i="9"/>
  <c r="HC120" i="9" s="1"/>
  <c r="DD120" i="9"/>
  <c r="HD120" i="9" s="1"/>
  <c r="H120" i="11"/>
  <c r="DH120" i="11" s="1"/>
  <c r="I120" i="11"/>
  <c r="DI120" i="11" s="1"/>
  <c r="J120" i="11"/>
  <c r="DJ120" i="11" s="1"/>
  <c r="K120" i="11"/>
  <c r="DK120" i="11" s="1"/>
  <c r="L120" i="11"/>
  <c r="DL120" i="11" s="1"/>
  <c r="N120" i="11"/>
  <c r="DN120" i="11" s="1"/>
  <c r="M120" i="11"/>
  <c r="O120" i="11"/>
  <c r="DO120" i="11" s="1"/>
  <c r="P120" i="11"/>
  <c r="Q120" i="11"/>
  <c r="R120" i="11"/>
  <c r="S120" i="11"/>
  <c r="T120" i="11"/>
  <c r="DT120" i="11" s="1"/>
  <c r="U120" i="11"/>
  <c r="DU120" i="11" s="1"/>
  <c r="V120" i="11"/>
  <c r="DV120" i="11" s="1"/>
  <c r="W120" i="11"/>
  <c r="DW120" i="11" s="1"/>
  <c r="X120" i="11"/>
  <c r="DX120" i="11" s="1"/>
  <c r="Y120" i="11"/>
  <c r="DY120" i="11" s="1"/>
  <c r="Z120" i="11"/>
  <c r="AA120" i="11"/>
  <c r="EA120" i="11" s="1"/>
  <c r="AB120" i="11"/>
  <c r="AC120" i="11"/>
  <c r="AD120" i="11"/>
  <c r="AE120" i="11"/>
  <c r="EE120" i="11" s="1"/>
  <c r="AF120" i="11"/>
  <c r="EF120" i="11" s="1"/>
  <c r="AG120" i="11"/>
  <c r="EG120" i="11" s="1"/>
  <c r="AH120" i="11"/>
  <c r="EH120" i="11" s="1"/>
  <c r="AI120" i="11"/>
  <c r="EI120" i="11" s="1"/>
  <c r="AJ120" i="11"/>
  <c r="EJ120" i="11" s="1"/>
  <c r="AK120" i="11"/>
  <c r="EK120" i="11" s="1"/>
  <c r="AL120" i="11"/>
  <c r="AM120" i="11"/>
  <c r="AN120" i="11"/>
  <c r="AO120" i="11"/>
  <c r="AP120" i="11"/>
  <c r="AQ120" i="11"/>
  <c r="AR120" i="11"/>
  <c r="ER120" i="11" s="1"/>
  <c r="AS120" i="11"/>
  <c r="ES120" i="11" s="1"/>
  <c r="AT120" i="11"/>
  <c r="ET120" i="11" s="1"/>
  <c r="AU120" i="11"/>
  <c r="EU120" i="11" s="1"/>
  <c r="AV120" i="11"/>
  <c r="EV120" i="11" s="1"/>
  <c r="AW120" i="11"/>
  <c r="EW120" i="11" s="1"/>
  <c r="AX120" i="11"/>
  <c r="AY120" i="11"/>
  <c r="AZ120" i="11"/>
  <c r="EZ120" i="11" s="1"/>
  <c r="BA120" i="11"/>
  <c r="FA120" i="11" s="1"/>
  <c r="BB120" i="11"/>
  <c r="FB120" i="11" s="1"/>
  <c r="BC120" i="11"/>
  <c r="FC120" i="11" s="1"/>
  <c r="BD120" i="11"/>
  <c r="FD120" i="11" s="1"/>
  <c r="BE120" i="11"/>
  <c r="FE120" i="11" s="1"/>
  <c r="BF120" i="11"/>
  <c r="FF120" i="11" s="1"/>
  <c r="BG120" i="11"/>
  <c r="FG120" i="11" s="1"/>
  <c r="BH120" i="11"/>
  <c r="FH120" i="11" s="1"/>
  <c r="BI120" i="11"/>
  <c r="FI120" i="11" s="1"/>
  <c r="BJ120" i="11"/>
  <c r="BK120" i="11"/>
  <c r="FK120" i="11" s="1"/>
  <c r="BL120" i="11"/>
  <c r="FL120" i="11" s="1"/>
  <c r="BM120" i="11"/>
  <c r="BN120" i="11"/>
  <c r="FN120" i="11" s="1"/>
  <c r="BO120" i="11"/>
  <c r="FO120" i="11" s="1"/>
  <c r="BP120" i="11"/>
  <c r="FP120" i="11" s="1"/>
  <c r="BQ120" i="11"/>
  <c r="FQ120" i="11" s="1"/>
  <c r="BR120" i="11"/>
  <c r="FR120" i="11" s="1"/>
  <c r="BS120" i="11"/>
  <c r="FS120" i="11" s="1"/>
  <c r="BT120" i="11"/>
  <c r="FT120" i="11" s="1"/>
  <c r="BU120" i="11"/>
  <c r="FU120" i="11" s="1"/>
  <c r="BV120" i="11"/>
  <c r="BW120" i="11"/>
  <c r="FW120" i="11" s="1"/>
  <c r="BX120" i="11"/>
  <c r="BY120" i="11"/>
  <c r="BZ120" i="11"/>
  <c r="CA120" i="11"/>
  <c r="CB120" i="11"/>
  <c r="GB120" i="11" s="1"/>
  <c r="CC120" i="11"/>
  <c r="GC120" i="11" s="1"/>
  <c r="CD120" i="11"/>
  <c r="GD120" i="11" s="1"/>
  <c r="CE120" i="11"/>
  <c r="GE120" i="11" s="1"/>
  <c r="CF120" i="11"/>
  <c r="GF120" i="11" s="1"/>
  <c r="CG120" i="11"/>
  <c r="GG120" i="11" s="1"/>
  <c r="CH120" i="11"/>
  <c r="GH120" i="11" s="1"/>
  <c r="CI120" i="11"/>
  <c r="CJ120" i="11"/>
  <c r="GJ120" i="11" s="1"/>
  <c r="CK120" i="11"/>
  <c r="CL120" i="11"/>
  <c r="CM120" i="11"/>
  <c r="CN120" i="11"/>
  <c r="GN120" i="11" s="1"/>
  <c r="CO120" i="11"/>
  <c r="GO120" i="11" s="1"/>
  <c r="CP120" i="11"/>
  <c r="GP120" i="11" s="1"/>
  <c r="CQ120" i="11"/>
  <c r="GQ120" i="11" s="1"/>
  <c r="CR120" i="11"/>
  <c r="GR120" i="11" s="1"/>
  <c r="CS120" i="11"/>
  <c r="GS120" i="11" s="1"/>
  <c r="CT120" i="11"/>
  <c r="CU120" i="11"/>
  <c r="GU120" i="11" s="1"/>
  <c r="CV120" i="11"/>
  <c r="CW120" i="11"/>
  <c r="CX120" i="11"/>
  <c r="GX120" i="11" s="1"/>
  <c r="CY120" i="11"/>
  <c r="GY120" i="11" s="1"/>
  <c r="CZ120" i="11"/>
  <c r="GZ120" i="11" s="1"/>
  <c r="DA120" i="11"/>
  <c r="HA120" i="11" s="1"/>
  <c r="DB120" i="11"/>
  <c r="HB120" i="11" s="1"/>
  <c r="DC120" i="11"/>
  <c r="HC120" i="11" s="1"/>
  <c r="DD120" i="11"/>
  <c r="HD120" i="11" s="1"/>
  <c r="DH120" i="10"/>
  <c r="DL120" i="10"/>
  <c r="DO120" i="10"/>
  <c r="DX120" i="10"/>
  <c r="EA120" i="10"/>
  <c r="EB120" i="10"/>
  <c r="EJ120" i="10"/>
  <c r="EM120" i="10"/>
  <c r="EN120" i="10"/>
  <c r="EV120" i="10"/>
  <c r="EY120" i="10"/>
  <c r="FH120" i="10"/>
  <c r="FK120" i="10"/>
  <c r="FT120" i="10"/>
  <c r="FV120" i="10"/>
  <c r="FW120" i="10"/>
  <c r="GF120" i="10"/>
  <c r="GI120" i="10"/>
  <c r="GJ120" i="10"/>
  <c r="GK120" i="10"/>
  <c r="GL120" i="10"/>
  <c r="GM120" i="10"/>
  <c r="GR120" i="10"/>
  <c r="GU120" i="10"/>
  <c r="HD120" i="10"/>
  <c r="DI120" i="9"/>
  <c r="DJ120" i="9"/>
  <c r="DS120" i="9"/>
  <c r="DU120" i="9"/>
  <c r="DV120" i="9"/>
  <c r="EE120" i="9"/>
  <c r="EF120" i="9"/>
  <c r="EG120" i="9"/>
  <c r="EH120" i="9"/>
  <c r="EI120" i="9"/>
  <c r="ER120" i="9"/>
  <c r="ES120" i="9"/>
  <c r="ET120" i="9"/>
  <c r="FC120" i="9"/>
  <c r="FD120" i="9"/>
  <c r="FE120" i="9"/>
  <c r="FF120" i="9"/>
  <c r="FG120" i="9"/>
  <c r="FO120" i="9"/>
  <c r="FQ120" i="9"/>
  <c r="FR120" i="9"/>
  <c r="GA120" i="9"/>
  <c r="GB120" i="9"/>
  <c r="GC120" i="9"/>
  <c r="GD120" i="9"/>
  <c r="GO120" i="9"/>
  <c r="GP120" i="9"/>
  <c r="GY120" i="9"/>
  <c r="GZ120" i="9"/>
  <c r="HA120" i="9"/>
  <c r="HB120" i="9"/>
  <c r="DM120" i="11"/>
  <c r="DP120" i="11"/>
  <c r="DZ120" i="11"/>
  <c r="EB120" i="11"/>
  <c r="EL120" i="11"/>
  <c r="EM120" i="11"/>
  <c r="EN120" i="11"/>
  <c r="EP120" i="11"/>
  <c r="EQ120" i="11"/>
  <c r="EX120" i="11"/>
  <c r="EY120" i="11"/>
  <c r="FJ120" i="11"/>
  <c r="FV120" i="11"/>
  <c r="FX120" i="11"/>
  <c r="FZ120" i="11"/>
  <c r="GA120" i="11"/>
  <c r="GI120" i="11"/>
  <c r="GL120" i="11"/>
  <c r="GM120" i="11"/>
  <c r="GT120" i="11"/>
  <c r="GV120" i="11"/>
  <c r="GW120" i="11"/>
  <c r="CP119" i="7"/>
  <c r="BR119" i="7"/>
  <c r="AT119" i="7"/>
  <c r="AL119" i="7"/>
  <c r="V119" i="7"/>
  <c r="DB119" i="7"/>
  <c r="CD119" i="7"/>
  <c r="BF119" i="7"/>
  <c r="AH119" i="7"/>
  <c r="J119" i="7"/>
  <c r="CO119" i="7"/>
  <c r="CG119" i="7"/>
  <c r="BQ119" i="7"/>
  <c r="AS119" i="7"/>
  <c r="U119" i="7"/>
  <c r="CN119" i="7"/>
  <c r="BP119" i="7"/>
  <c r="BH119" i="7"/>
  <c r="AR119" i="7"/>
  <c r="T119" i="7"/>
  <c r="DC119" i="7"/>
  <c r="CE119" i="7"/>
  <c r="BG119" i="7"/>
  <c r="AI119" i="7"/>
  <c r="K119" i="7"/>
  <c r="DA119" i="7"/>
  <c r="CC119" i="7"/>
  <c r="BE119" i="7"/>
  <c r="AW119" i="7"/>
  <c r="AG119" i="7"/>
  <c r="I119" i="7"/>
  <c r="CZ119" i="7"/>
  <c r="CR119" i="7"/>
  <c r="CB119" i="7"/>
  <c r="BD119" i="7"/>
  <c r="AF119" i="7"/>
  <c r="X119" i="7"/>
  <c r="H119" i="7"/>
  <c r="CQ119" i="7"/>
  <c r="CI119" i="7"/>
  <c r="BS119" i="7"/>
  <c r="AU119" i="7"/>
  <c r="W119" i="7"/>
  <c r="G121" i="11"/>
  <c r="DG120" i="11"/>
  <c r="DQ120" i="11"/>
  <c r="DR120" i="11"/>
  <c r="DS120" i="11"/>
  <c r="EC120" i="11"/>
  <c r="ED120" i="11"/>
  <c r="EO120" i="11"/>
  <c r="FM120" i="11"/>
  <c r="FY120" i="11"/>
  <c r="GK120" i="11"/>
  <c r="DG120" i="10"/>
  <c r="G121" i="10"/>
  <c r="DN120" i="10"/>
  <c r="DY120" i="10"/>
  <c r="DZ120" i="10"/>
  <c r="EK120" i="10"/>
  <c r="EL120" i="10"/>
  <c r="EW120" i="10"/>
  <c r="EX120" i="10"/>
  <c r="FI120" i="10"/>
  <c r="FJ120" i="10"/>
  <c r="FM120" i="10"/>
  <c r="GH120" i="10"/>
  <c r="GS120" i="10"/>
  <c r="GT120" i="10"/>
  <c r="G121" i="9"/>
  <c r="DG120" i="9"/>
  <c r="DK120" i="9"/>
  <c r="EQ120" i="9"/>
  <c r="GE120" i="9"/>
  <c r="GM120" i="9"/>
  <c r="H121" i="11" l="1"/>
  <c r="I121" i="11"/>
  <c r="J121" i="11"/>
  <c r="K121" i="11"/>
  <c r="L121" i="11"/>
  <c r="N121" i="11"/>
  <c r="DN121" i="11" s="1"/>
  <c r="M121" i="11"/>
  <c r="DM121" i="11" s="1"/>
  <c r="O121" i="11"/>
  <c r="DO121" i="11" s="1"/>
  <c r="P121" i="11"/>
  <c r="DP121" i="11" s="1"/>
  <c r="Q121" i="11"/>
  <c r="DQ121" i="11" s="1"/>
  <c r="R121" i="11"/>
  <c r="DR121" i="11" s="1"/>
  <c r="S121" i="11"/>
  <c r="DS121" i="11" s="1"/>
  <c r="T121" i="11"/>
  <c r="U121" i="11"/>
  <c r="V121" i="11"/>
  <c r="W121" i="11"/>
  <c r="X121" i="11"/>
  <c r="DX121" i="11" s="1"/>
  <c r="Y121" i="11"/>
  <c r="DY121" i="11" s="1"/>
  <c r="Z121" i="11"/>
  <c r="DZ121" i="11" s="1"/>
  <c r="AA121" i="11"/>
  <c r="EA121" i="11" s="1"/>
  <c r="AB121" i="11"/>
  <c r="EB121" i="11" s="1"/>
  <c r="AC121" i="11"/>
  <c r="EC121" i="11" s="1"/>
  <c r="AD121" i="11"/>
  <c r="ED121" i="11" s="1"/>
  <c r="AE121" i="11"/>
  <c r="EE121" i="11" s="1"/>
  <c r="AF121" i="11"/>
  <c r="AG121" i="11"/>
  <c r="AH121" i="11"/>
  <c r="AI121" i="11"/>
  <c r="AJ121" i="11"/>
  <c r="EJ121" i="11" s="1"/>
  <c r="AK121" i="11"/>
  <c r="EK121" i="11" s="1"/>
  <c r="AL121" i="11"/>
  <c r="EL121" i="11" s="1"/>
  <c r="AM121" i="11"/>
  <c r="EM121" i="11" s="1"/>
  <c r="AN121" i="11"/>
  <c r="EN121" i="11" s="1"/>
  <c r="AO121" i="11"/>
  <c r="EO121" i="11" s="1"/>
  <c r="AP121" i="11"/>
  <c r="EP121" i="11" s="1"/>
  <c r="AQ121" i="11"/>
  <c r="EQ121" i="11" s="1"/>
  <c r="AR121" i="11"/>
  <c r="AS121" i="11"/>
  <c r="ES121" i="11" s="1"/>
  <c r="AT121" i="11"/>
  <c r="AU121" i="11"/>
  <c r="AV121" i="11"/>
  <c r="AW121" i="11"/>
  <c r="EW121" i="11" s="1"/>
  <c r="AX121" i="11"/>
  <c r="EX121" i="11" s="1"/>
  <c r="AY121" i="11"/>
  <c r="EY121" i="11" s="1"/>
  <c r="AZ121" i="11"/>
  <c r="EZ121" i="11" s="1"/>
  <c r="BA121" i="11"/>
  <c r="FA121" i="11" s="1"/>
  <c r="BB121" i="11"/>
  <c r="FB121" i="11" s="1"/>
  <c r="BC121" i="11"/>
  <c r="FC121" i="11" s="1"/>
  <c r="BD121" i="11"/>
  <c r="BE121" i="11"/>
  <c r="BF121" i="11"/>
  <c r="BG121" i="11"/>
  <c r="BH121" i="11"/>
  <c r="BI121" i="11"/>
  <c r="BJ121" i="11"/>
  <c r="FJ121" i="11" s="1"/>
  <c r="BK121" i="11"/>
  <c r="FK121" i="11" s="1"/>
  <c r="BL121" i="11"/>
  <c r="FL121" i="11" s="1"/>
  <c r="BM121" i="11"/>
  <c r="FM121" i="11" s="1"/>
  <c r="BN121" i="11"/>
  <c r="FN121" i="11" s="1"/>
  <c r="BO121" i="11"/>
  <c r="FO121" i="11" s="1"/>
  <c r="BP121" i="11"/>
  <c r="BQ121" i="11"/>
  <c r="BR121" i="11"/>
  <c r="BS121" i="11"/>
  <c r="BT121" i="11"/>
  <c r="BU121" i="11"/>
  <c r="FU121" i="11" s="1"/>
  <c r="BV121" i="11"/>
  <c r="FV121" i="11" s="1"/>
  <c r="BW121" i="11"/>
  <c r="FW121" i="11" s="1"/>
  <c r="BX121" i="11"/>
  <c r="FX121" i="11" s="1"/>
  <c r="BY121" i="11"/>
  <c r="FY121" i="11" s="1"/>
  <c r="BZ121" i="11"/>
  <c r="FZ121" i="11" s="1"/>
  <c r="CA121" i="11"/>
  <c r="GA121" i="11" s="1"/>
  <c r="CB121" i="11"/>
  <c r="CC121" i="11"/>
  <c r="CD121" i="11"/>
  <c r="CE121" i="11"/>
  <c r="CF121" i="11"/>
  <c r="GF121" i="11" s="1"/>
  <c r="CG121" i="11"/>
  <c r="GG121" i="11" s="1"/>
  <c r="CH121" i="11"/>
  <c r="GH121" i="11" s="1"/>
  <c r="CI121" i="11"/>
  <c r="GI121" i="11" s="1"/>
  <c r="CJ121" i="11"/>
  <c r="GJ121" i="11" s="1"/>
  <c r="CK121" i="11"/>
  <c r="GK121" i="11" s="1"/>
  <c r="CL121" i="11"/>
  <c r="GL121" i="11" s="1"/>
  <c r="CM121" i="11"/>
  <c r="GM121" i="11" s="1"/>
  <c r="CN121" i="11"/>
  <c r="CO121" i="11"/>
  <c r="CP121" i="11"/>
  <c r="CQ121" i="11"/>
  <c r="CR121" i="11"/>
  <c r="GR121" i="11" s="1"/>
  <c r="CS121" i="11"/>
  <c r="GS121" i="11" s="1"/>
  <c r="CT121" i="11"/>
  <c r="GT121" i="11" s="1"/>
  <c r="CU121" i="11"/>
  <c r="GU121" i="11" s="1"/>
  <c r="CV121" i="11"/>
  <c r="GV121" i="11" s="1"/>
  <c r="CW121" i="11"/>
  <c r="GW121" i="11" s="1"/>
  <c r="CX121" i="11"/>
  <c r="GX121" i="11" s="1"/>
  <c r="CY121" i="11"/>
  <c r="GY121" i="11" s="1"/>
  <c r="CZ121" i="11"/>
  <c r="DA121" i="11"/>
  <c r="DB121" i="11"/>
  <c r="DC121" i="11"/>
  <c r="DD121" i="11"/>
  <c r="HD121" i="11" s="1"/>
  <c r="H120" i="5"/>
  <c r="DH120" i="5" s="1"/>
  <c r="H120" i="7" s="1"/>
  <c r="I120" i="5"/>
  <c r="DI120" i="5" s="1"/>
  <c r="I120" i="7" s="1"/>
  <c r="J120" i="5"/>
  <c r="DJ120" i="5" s="1"/>
  <c r="J120" i="7" s="1"/>
  <c r="K120" i="5"/>
  <c r="DK120" i="5" s="1"/>
  <c r="K120" i="7" s="1"/>
  <c r="L120" i="5"/>
  <c r="DL120" i="5" s="1"/>
  <c r="L120" i="7" s="1"/>
  <c r="M120" i="5"/>
  <c r="DM120" i="5" s="1"/>
  <c r="M120" i="7" s="1"/>
  <c r="N120" i="5"/>
  <c r="DN120" i="5" s="1"/>
  <c r="N120" i="7" s="1"/>
  <c r="O120" i="5"/>
  <c r="DO120" i="5" s="1"/>
  <c r="P120" i="5"/>
  <c r="DP120" i="5" s="1"/>
  <c r="P120" i="7" s="1"/>
  <c r="Q120" i="5"/>
  <c r="DQ120" i="5" s="1"/>
  <c r="R120" i="5"/>
  <c r="DR120" i="5" s="1"/>
  <c r="S120" i="5"/>
  <c r="DS120" i="5" s="1"/>
  <c r="S120" i="7" s="1"/>
  <c r="T120" i="5"/>
  <c r="DT120" i="5" s="1"/>
  <c r="T120" i="7" s="1"/>
  <c r="U120" i="5"/>
  <c r="DU120" i="5" s="1"/>
  <c r="U120" i="7" s="1"/>
  <c r="V120" i="5"/>
  <c r="DV120" i="5" s="1"/>
  <c r="V120" i="7" s="1"/>
  <c r="W120" i="5"/>
  <c r="DW120" i="5" s="1"/>
  <c r="W120" i="7" s="1"/>
  <c r="X120" i="5"/>
  <c r="DX120" i="5" s="1"/>
  <c r="X120" i="7" s="1"/>
  <c r="Y120" i="5"/>
  <c r="DY120" i="5" s="1"/>
  <c r="Y120" i="7" s="1"/>
  <c r="Z120" i="5"/>
  <c r="DZ120" i="5" s="1"/>
  <c r="Z120" i="7" s="1"/>
  <c r="AA120" i="5"/>
  <c r="EA120" i="5" s="1"/>
  <c r="AB120" i="5"/>
  <c r="EB120" i="5" s="1"/>
  <c r="AB120" i="7" s="1"/>
  <c r="AC120" i="5"/>
  <c r="EC120" i="5" s="1"/>
  <c r="AD120" i="5"/>
  <c r="ED120" i="5" s="1"/>
  <c r="AE120" i="5"/>
  <c r="EE120" i="5" s="1"/>
  <c r="AE120" i="7" s="1"/>
  <c r="AF120" i="5"/>
  <c r="EF120" i="5" s="1"/>
  <c r="AF120" i="7" s="1"/>
  <c r="AG120" i="5"/>
  <c r="EG120" i="5" s="1"/>
  <c r="AH120" i="5"/>
  <c r="EH120" i="5" s="1"/>
  <c r="AH120" i="7" s="1"/>
  <c r="AI120" i="5"/>
  <c r="EI120" i="5" s="1"/>
  <c r="AI120" i="7" s="1"/>
  <c r="AJ120" i="5"/>
  <c r="EJ120" i="5" s="1"/>
  <c r="AJ120" i="7" s="1"/>
  <c r="AK120" i="5"/>
  <c r="EK120" i="5" s="1"/>
  <c r="AK120" i="7" s="1"/>
  <c r="AL120" i="5"/>
  <c r="EL120" i="5" s="1"/>
  <c r="AL120" i="7" s="1"/>
  <c r="AM120" i="5"/>
  <c r="EM120" i="5" s="1"/>
  <c r="AN120" i="5"/>
  <c r="EN120" i="5" s="1"/>
  <c r="AO120" i="5"/>
  <c r="EO120" i="5" s="1"/>
  <c r="AP120" i="5"/>
  <c r="EP120" i="5" s="1"/>
  <c r="AQ120" i="5"/>
  <c r="EQ120" i="5" s="1"/>
  <c r="AQ120" i="7" s="1"/>
  <c r="AR120" i="5"/>
  <c r="ER120" i="5" s="1"/>
  <c r="AR120" i="7" s="1"/>
  <c r="AS120" i="5"/>
  <c r="ES120" i="5" s="1"/>
  <c r="AS120" i="7" s="1"/>
  <c r="AT120" i="5"/>
  <c r="ET120" i="5" s="1"/>
  <c r="AT120" i="7" s="1"/>
  <c r="AU120" i="5"/>
  <c r="EU120" i="5" s="1"/>
  <c r="AU120" i="7" s="1"/>
  <c r="AV120" i="5"/>
  <c r="EV120" i="5" s="1"/>
  <c r="AV120" i="7" s="1"/>
  <c r="AW120" i="5"/>
  <c r="EW120" i="5" s="1"/>
  <c r="AW120" i="7" s="1"/>
  <c r="AX120" i="5"/>
  <c r="EX120" i="5" s="1"/>
  <c r="AX120" i="7" s="1"/>
  <c r="AY120" i="5"/>
  <c r="EY120" i="5" s="1"/>
  <c r="AZ120" i="5"/>
  <c r="EZ120" i="5" s="1"/>
  <c r="BA120" i="5"/>
  <c r="FA120" i="5" s="1"/>
  <c r="BB120" i="5"/>
  <c r="FB120" i="5" s="1"/>
  <c r="BC120" i="5"/>
  <c r="FC120" i="5" s="1"/>
  <c r="BC120" i="7" s="1"/>
  <c r="BD120" i="5"/>
  <c r="FD120" i="5" s="1"/>
  <c r="BD120" i="7" s="1"/>
  <c r="BE120" i="5"/>
  <c r="FE120" i="5" s="1"/>
  <c r="BE120" i="7" s="1"/>
  <c r="BF120" i="5"/>
  <c r="FF120" i="5" s="1"/>
  <c r="BF120" i="7" s="1"/>
  <c r="BG120" i="5"/>
  <c r="FG120" i="5" s="1"/>
  <c r="BG120" i="7" s="1"/>
  <c r="BH120" i="5"/>
  <c r="FH120" i="5" s="1"/>
  <c r="BH120" i="7" s="1"/>
  <c r="BI120" i="5"/>
  <c r="FI120" i="5" s="1"/>
  <c r="BI120" i="7" s="1"/>
  <c r="BJ120" i="5"/>
  <c r="FJ120" i="5" s="1"/>
  <c r="BJ120" i="7" s="1"/>
  <c r="BK120" i="5"/>
  <c r="FK120" i="5" s="1"/>
  <c r="BL120" i="5"/>
  <c r="FL120" i="5" s="1"/>
  <c r="BL120" i="7" s="1"/>
  <c r="BM120" i="5"/>
  <c r="FM120" i="5" s="1"/>
  <c r="BN120" i="5"/>
  <c r="FN120" i="5" s="1"/>
  <c r="BO120" i="5"/>
  <c r="FO120" i="5" s="1"/>
  <c r="BP120" i="5"/>
  <c r="FP120" i="5" s="1"/>
  <c r="BP120" i="7" s="1"/>
  <c r="BQ120" i="5"/>
  <c r="FQ120" i="5" s="1"/>
  <c r="BR120" i="5"/>
  <c r="FR120" i="5" s="1"/>
  <c r="BR120" i="7" s="1"/>
  <c r="BS120" i="5"/>
  <c r="FS120" i="5" s="1"/>
  <c r="BS120" i="7" s="1"/>
  <c r="BT120" i="5"/>
  <c r="FT120" i="5" s="1"/>
  <c r="BT120" i="7" s="1"/>
  <c r="BU120" i="5"/>
  <c r="FU120" i="5" s="1"/>
  <c r="BU120" i="7" s="1"/>
  <c r="BV120" i="5"/>
  <c r="FV120" i="5" s="1"/>
  <c r="BV120" i="7" s="1"/>
  <c r="BW120" i="5"/>
  <c r="FW120" i="5" s="1"/>
  <c r="BX120" i="5"/>
  <c r="FX120" i="5" s="1"/>
  <c r="BY120" i="5"/>
  <c r="FY120" i="5" s="1"/>
  <c r="BZ120" i="5"/>
  <c r="FZ120" i="5" s="1"/>
  <c r="CA120" i="5"/>
  <c r="GA120" i="5" s="1"/>
  <c r="CA120" i="7" s="1"/>
  <c r="CB120" i="5"/>
  <c r="GB120" i="5" s="1"/>
  <c r="CB120" i="7" s="1"/>
  <c r="CC120" i="5"/>
  <c r="GC120" i="5" s="1"/>
  <c r="CC120" i="7" s="1"/>
  <c r="CD120" i="5"/>
  <c r="GD120" i="5" s="1"/>
  <c r="CD120" i="7" s="1"/>
  <c r="CE120" i="5"/>
  <c r="GE120" i="5" s="1"/>
  <c r="CE120" i="7" s="1"/>
  <c r="CF120" i="5"/>
  <c r="GF120" i="5" s="1"/>
  <c r="CF120" i="7" s="1"/>
  <c r="CG120" i="5"/>
  <c r="GG120" i="5" s="1"/>
  <c r="CG120" i="7" s="1"/>
  <c r="CH120" i="5"/>
  <c r="GH120" i="5" s="1"/>
  <c r="CH120" i="7" s="1"/>
  <c r="CI120" i="5"/>
  <c r="GI120" i="5" s="1"/>
  <c r="CJ120" i="5"/>
  <c r="GJ120" i="5" s="1"/>
  <c r="CJ120" i="7" s="1"/>
  <c r="CK120" i="5"/>
  <c r="GK120" i="5" s="1"/>
  <c r="CL120" i="5"/>
  <c r="GL120" i="5" s="1"/>
  <c r="CM120" i="5"/>
  <c r="GM120" i="5" s="1"/>
  <c r="CM120" i="7" s="1"/>
  <c r="CN120" i="5"/>
  <c r="GN120" i="5" s="1"/>
  <c r="CN120" i="7" s="1"/>
  <c r="CO120" i="5"/>
  <c r="GO120" i="5" s="1"/>
  <c r="CO120" i="7" s="1"/>
  <c r="CP120" i="5"/>
  <c r="GP120" i="5" s="1"/>
  <c r="CP120" i="7" s="1"/>
  <c r="CQ120" i="5"/>
  <c r="GQ120" i="5" s="1"/>
  <c r="CQ120" i="7" s="1"/>
  <c r="CR120" i="5"/>
  <c r="GR120" i="5" s="1"/>
  <c r="CR120" i="7" s="1"/>
  <c r="CS120" i="5"/>
  <c r="GS120" i="5" s="1"/>
  <c r="CS120" i="7" s="1"/>
  <c r="CT120" i="5"/>
  <c r="GT120" i="5" s="1"/>
  <c r="CT120" i="7" s="1"/>
  <c r="CU120" i="5"/>
  <c r="GU120" i="5" s="1"/>
  <c r="CV120" i="5"/>
  <c r="GV120" i="5" s="1"/>
  <c r="CV120" i="7" s="1"/>
  <c r="CW120" i="5"/>
  <c r="GW120" i="5" s="1"/>
  <c r="CX120" i="5"/>
  <c r="GX120" i="5" s="1"/>
  <c r="CY120" i="5"/>
  <c r="GY120" i="5" s="1"/>
  <c r="CY120" i="7" s="1"/>
  <c r="CZ120" i="5"/>
  <c r="GZ120" i="5" s="1"/>
  <c r="CZ120" i="7" s="1"/>
  <c r="DA120" i="5"/>
  <c r="HA120" i="5" s="1"/>
  <c r="DA120" i="7" s="1"/>
  <c r="DB120" i="5"/>
  <c r="HB120" i="5" s="1"/>
  <c r="DB120" i="7" s="1"/>
  <c r="DC120" i="5"/>
  <c r="HC120" i="5" s="1"/>
  <c r="DC120" i="7" s="1"/>
  <c r="DD120" i="5"/>
  <c r="HD120" i="5" s="1"/>
  <c r="DD120" i="7" s="1"/>
  <c r="G121" i="5"/>
  <c r="G120" i="7"/>
  <c r="DG120" i="5"/>
  <c r="H121" i="9"/>
  <c r="I121" i="9"/>
  <c r="J121" i="9"/>
  <c r="K121" i="9"/>
  <c r="L121" i="9"/>
  <c r="M121" i="9"/>
  <c r="DM121" i="9" s="1"/>
  <c r="N121" i="9"/>
  <c r="O121" i="9"/>
  <c r="DO121" i="9" s="1"/>
  <c r="P121" i="9"/>
  <c r="DP121" i="9" s="1"/>
  <c r="Q121" i="9"/>
  <c r="DQ121" i="9" s="1"/>
  <c r="R121" i="9"/>
  <c r="DR121" i="9" s="1"/>
  <c r="S121" i="9"/>
  <c r="T121" i="9"/>
  <c r="U121" i="9"/>
  <c r="V121" i="9"/>
  <c r="W121" i="9"/>
  <c r="DW121" i="9" s="1"/>
  <c r="X121" i="9"/>
  <c r="DX121" i="9" s="1"/>
  <c r="Y121" i="9"/>
  <c r="DY121" i="9" s="1"/>
  <c r="Z121" i="9"/>
  <c r="DZ121" i="9" s="1"/>
  <c r="AA121" i="9"/>
  <c r="EA121" i="9" s="1"/>
  <c r="AB121" i="9"/>
  <c r="EB121" i="9" s="1"/>
  <c r="AC121" i="9"/>
  <c r="EC121" i="9" s="1"/>
  <c r="AD121" i="9"/>
  <c r="ED121" i="9" s="1"/>
  <c r="AE121" i="9"/>
  <c r="AF121" i="9"/>
  <c r="EF121" i="9" s="1"/>
  <c r="AG121" i="9"/>
  <c r="AH121" i="9"/>
  <c r="AI121" i="9"/>
  <c r="EI121" i="9" s="1"/>
  <c r="AJ121" i="9"/>
  <c r="EJ121" i="9" s="1"/>
  <c r="AK121" i="9"/>
  <c r="EK121" i="9" s="1"/>
  <c r="AL121" i="9"/>
  <c r="EL121" i="9" s="1"/>
  <c r="AM121" i="9"/>
  <c r="EM121" i="9" s="1"/>
  <c r="AN121" i="9"/>
  <c r="EN121" i="9" s="1"/>
  <c r="AO121" i="9"/>
  <c r="EO121" i="9" s="1"/>
  <c r="AP121" i="9"/>
  <c r="EP121" i="9" s="1"/>
  <c r="AR121" i="9"/>
  <c r="AQ121" i="9"/>
  <c r="EQ121" i="9" s="1"/>
  <c r="AS121" i="9"/>
  <c r="AT121" i="9"/>
  <c r="AU121" i="9"/>
  <c r="AV121" i="9"/>
  <c r="EV121" i="9" s="1"/>
  <c r="AW121" i="9"/>
  <c r="EW121" i="9" s="1"/>
  <c r="AX121" i="9"/>
  <c r="EX121" i="9" s="1"/>
  <c r="AY121" i="9"/>
  <c r="EY121" i="9" s="1"/>
  <c r="AZ121" i="9"/>
  <c r="EZ121" i="9" s="1"/>
  <c r="BA121" i="9"/>
  <c r="FA121" i="9" s="1"/>
  <c r="BB121" i="9"/>
  <c r="FB121" i="9" s="1"/>
  <c r="BC121" i="9"/>
  <c r="BD121" i="9"/>
  <c r="BE121" i="9"/>
  <c r="BF121" i="9"/>
  <c r="BG121" i="9"/>
  <c r="FG121" i="9" s="1"/>
  <c r="BH121" i="9"/>
  <c r="FH121" i="9" s="1"/>
  <c r="BI121" i="9"/>
  <c r="FI121" i="9" s="1"/>
  <c r="BJ121" i="9"/>
  <c r="FJ121" i="9" s="1"/>
  <c r="BK121" i="9"/>
  <c r="FK121" i="9" s="1"/>
  <c r="BL121" i="9"/>
  <c r="FL121" i="9" s="1"/>
  <c r="BM121" i="9"/>
  <c r="FM121" i="9" s="1"/>
  <c r="BN121" i="9"/>
  <c r="FN121" i="9" s="1"/>
  <c r="BO121" i="9"/>
  <c r="BP121" i="9"/>
  <c r="FP121" i="9" s="1"/>
  <c r="BQ121" i="9"/>
  <c r="BR121" i="9"/>
  <c r="BS121" i="9"/>
  <c r="FS121" i="9" s="1"/>
  <c r="BT121" i="9"/>
  <c r="FT121" i="9" s="1"/>
  <c r="BU121" i="9"/>
  <c r="FU121" i="9" s="1"/>
  <c r="BV121" i="9"/>
  <c r="FV121" i="9" s="1"/>
  <c r="BW121" i="9"/>
  <c r="FW121" i="9" s="1"/>
  <c r="BX121" i="9"/>
  <c r="FX121" i="9" s="1"/>
  <c r="BY121" i="9"/>
  <c r="FY121" i="9" s="1"/>
  <c r="BZ121" i="9"/>
  <c r="FZ121" i="9" s="1"/>
  <c r="CA121" i="9"/>
  <c r="CB121" i="9"/>
  <c r="CC121" i="9"/>
  <c r="CD121" i="9"/>
  <c r="CE121" i="9"/>
  <c r="GE121" i="9" s="1"/>
  <c r="CF121" i="9"/>
  <c r="GF121" i="9" s="1"/>
  <c r="CG121" i="9"/>
  <c r="GG121" i="9" s="1"/>
  <c r="CH121" i="9"/>
  <c r="GH121" i="9" s="1"/>
  <c r="CI121" i="9"/>
  <c r="GI121" i="9" s="1"/>
  <c r="CJ121" i="9"/>
  <c r="GJ121" i="9" s="1"/>
  <c r="CK121" i="9"/>
  <c r="GK121" i="9" s="1"/>
  <c r="CL121" i="9"/>
  <c r="GL121" i="9" s="1"/>
  <c r="CM121" i="9"/>
  <c r="CN121" i="9"/>
  <c r="GN121" i="9" s="1"/>
  <c r="CO121" i="9"/>
  <c r="CP121" i="9"/>
  <c r="CQ121" i="9"/>
  <c r="GQ121" i="9" s="1"/>
  <c r="CR121" i="9"/>
  <c r="CS121" i="9"/>
  <c r="GS121" i="9" s="1"/>
  <c r="CT121" i="9"/>
  <c r="GT121" i="9" s="1"/>
  <c r="CU121" i="9"/>
  <c r="GU121" i="9" s="1"/>
  <c r="CV121" i="9"/>
  <c r="GV121" i="9" s="1"/>
  <c r="CW121" i="9"/>
  <c r="GW121" i="9" s="1"/>
  <c r="CX121" i="9"/>
  <c r="GX121" i="9" s="1"/>
  <c r="CY121" i="9"/>
  <c r="CZ121" i="9"/>
  <c r="DA121" i="9"/>
  <c r="DB121" i="9"/>
  <c r="DC121" i="9"/>
  <c r="HC121" i="9" s="1"/>
  <c r="DD121" i="9"/>
  <c r="HD121" i="9" s="1"/>
  <c r="H121" i="10"/>
  <c r="DH121" i="10" s="1"/>
  <c r="I121" i="10"/>
  <c r="DI121" i="10" s="1"/>
  <c r="J121" i="10"/>
  <c r="DJ121" i="10" s="1"/>
  <c r="K121" i="10"/>
  <c r="DK121" i="10" s="1"/>
  <c r="L121" i="10"/>
  <c r="DL121" i="10" s="1"/>
  <c r="M121" i="10"/>
  <c r="DM121" i="10" s="1"/>
  <c r="N121" i="10"/>
  <c r="O121" i="10"/>
  <c r="P121" i="10"/>
  <c r="Q121" i="10"/>
  <c r="R121" i="10"/>
  <c r="DR121" i="10" s="1"/>
  <c r="S121" i="10"/>
  <c r="DS121" i="10" s="1"/>
  <c r="T121" i="10"/>
  <c r="DT121" i="10" s="1"/>
  <c r="U121" i="10"/>
  <c r="DU121" i="10" s="1"/>
  <c r="V121" i="10"/>
  <c r="DV121" i="10" s="1"/>
  <c r="W121" i="10"/>
  <c r="DW121" i="10" s="1"/>
  <c r="X121" i="10"/>
  <c r="DX121" i="10" s="1"/>
  <c r="Y121" i="10"/>
  <c r="DY121" i="10" s="1"/>
  <c r="Z121" i="10"/>
  <c r="AA121" i="10"/>
  <c r="AB121" i="10"/>
  <c r="AC121" i="10"/>
  <c r="AD121" i="10"/>
  <c r="AE121" i="10"/>
  <c r="AF121" i="10"/>
  <c r="EF121" i="10" s="1"/>
  <c r="AG121" i="10"/>
  <c r="EG121" i="10" s="1"/>
  <c r="AH121" i="10"/>
  <c r="EH121" i="10" s="1"/>
  <c r="AI121" i="10"/>
  <c r="EI121" i="10" s="1"/>
  <c r="AJ121" i="10"/>
  <c r="EJ121" i="10" s="1"/>
  <c r="AK121" i="10"/>
  <c r="EK121" i="10" s="1"/>
  <c r="AL121" i="10"/>
  <c r="AM121" i="10"/>
  <c r="EM121" i="10" s="1"/>
  <c r="AN121" i="10"/>
  <c r="AO121" i="10"/>
  <c r="AP121" i="10"/>
  <c r="EP121" i="10" s="1"/>
  <c r="AQ121" i="10"/>
  <c r="EQ121" i="10" s="1"/>
  <c r="AR121" i="10"/>
  <c r="ER121" i="10" s="1"/>
  <c r="AS121" i="10"/>
  <c r="ES121" i="10" s="1"/>
  <c r="AT121" i="10"/>
  <c r="ET121" i="10" s="1"/>
  <c r="AU121" i="10"/>
  <c r="EU121" i="10" s="1"/>
  <c r="AV121" i="10"/>
  <c r="EV121" i="10" s="1"/>
  <c r="AW121" i="10"/>
  <c r="EW121" i="10" s="1"/>
  <c r="AX121" i="10"/>
  <c r="AY121" i="10"/>
  <c r="AZ121" i="10"/>
  <c r="BA121" i="10"/>
  <c r="FA121" i="10" s="1"/>
  <c r="BB121" i="10"/>
  <c r="BC121" i="10"/>
  <c r="BD121" i="10"/>
  <c r="FD121" i="10" s="1"/>
  <c r="BE121" i="10"/>
  <c r="FE121" i="10" s="1"/>
  <c r="BF121" i="10"/>
  <c r="FF121" i="10" s="1"/>
  <c r="BG121" i="10"/>
  <c r="FG121" i="10" s="1"/>
  <c r="BH121" i="10"/>
  <c r="FH121" i="10" s="1"/>
  <c r="BI121" i="10"/>
  <c r="FI121" i="10" s="1"/>
  <c r="BJ121" i="10"/>
  <c r="BK121" i="10"/>
  <c r="FK121" i="10" s="1"/>
  <c r="BL121" i="10"/>
  <c r="BM121" i="10"/>
  <c r="FM121" i="10" s="1"/>
  <c r="BN121" i="10"/>
  <c r="FN121" i="10" s="1"/>
  <c r="BO121" i="10"/>
  <c r="FO121" i="10" s="1"/>
  <c r="BP121" i="10"/>
  <c r="FP121" i="10" s="1"/>
  <c r="BQ121" i="10"/>
  <c r="FQ121" i="10" s="1"/>
  <c r="BR121" i="10"/>
  <c r="FR121" i="10" s="1"/>
  <c r="BS121" i="10"/>
  <c r="FS121" i="10" s="1"/>
  <c r="BT121" i="10"/>
  <c r="FT121" i="10" s="1"/>
  <c r="BU121" i="10"/>
  <c r="FU121" i="10" s="1"/>
  <c r="BV121" i="10"/>
  <c r="BW121" i="10"/>
  <c r="FW121" i="10" s="1"/>
  <c r="BX121" i="10"/>
  <c r="BY121" i="10"/>
  <c r="FY121" i="10" s="1"/>
  <c r="BZ121" i="10"/>
  <c r="FZ121" i="10" s="1"/>
  <c r="CA121" i="10"/>
  <c r="GA121" i="10" s="1"/>
  <c r="CB121" i="10"/>
  <c r="GB121" i="10" s="1"/>
  <c r="CC121" i="10"/>
  <c r="GC121" i="10" s="1"/>
  <c r="CD121" i="10"/>
  <c r="GD121" i="10" s="1"/>
  <c r="CE121" i="10"/>
  <c r="GE121" i="10" s="1"/>
  <c r="CF121" i="10"/>
  <c r="GF121" i="10" s="1"/>
  <c r="CG121" i="10"/>
  <c r="GG121" i="10" s="1"/>
  <c r="CH121" i="10"/>
  <c r="CI121" i="10"/>
  <c r="GI121" i="10" s="1"/>
  <c r="CJ121" i="10"/>
  <c r="GJ121" i="10" s="1"/>
  <c r="CK121" i="10"/>
  <c r="CL121" i="10"/>
  <c r="GL121" i="10" s="1"/>
  <c r="CM121" i="10"/>
  <c r="GM121" i="10" s="1"/>
  <c r="CN121" i="10"/>
  <c r="GN121" i="10" s="1"/>
  <c r="CO121" i="10"/>
  <c r="GO121" i="10" s="1"/>
  <c r="CP121" i="10"/>
  <c r="GP121" i="10" s="1"/>
  <c r="CQ121" i="10"/>
  <c r="GQ121" i="10" s="1"/>
  <c r="CR121" i="10"/>
  <c r="GR121" i="10" s="1"/>
  <c r="CS121" i="10"/>
  <c r="GS121" i="10" s="1"/>
  <c r="CT121" i="10"/>
  <c r="CU121" i="10"/>
  <c r="GU121" i="10" s="1"/>
  <c r="CV121" i="10"/>
  <c r="CW121" i="10"/>
  <c r="CX121" i="10"/>
  <c r="GX121" i="10" s="1"/>
  <c r="CY121" i="10"/>
  <c r="GY121" i="10" s="1"/>
  <c r="CZ121" i="10"/>
  <c r="GZ121" i="10" s="1"/>
  <c r="DA121" i="10"/>
  <c r="HA121" i="10" s="1"/>
  <c r="DB121" i="10"/>
  <c r="HB121" i="10" s="1"/>
  <c r="DC121" i="10"/>
  <c r="HC121" i="10" s="1"/>
  <c r="DD121" i="10"/>
  <c r="HD121" i="10" s="1"/>
  <c r="DN121" i="9"/>
  <c r="DS121" i="9"/>
  <c r="EE121" i="9"/>
  <c r="ES121" i="9"/>
  <c r="FC121" i="9"/>
  <c r="FO121" i="9"/>
  <c r="FR121" i="9"/>
  <c r="GA121" i="9"/>
  <c r="GM121" i="9"/>
  <c r="GO121" i="9"/>
  <c r="GY121" i="9"/>
  <c r="DN121" i="10"/>
  <c r="DP121" i="10"/>
  <c r="DZ121" i="10"/>
  <c r="EB121" i="10"/>
  <c r="EL121" i="10"/>
  <c r="EN121" i="10"/>
  <c r="EX121" i="10"/>
  <c r="EZ121" i="10"/>
  <c r="FC121" i="10"/>
  <c r="FJ121" i="10"/>
  <c r="FL121" i="10"/>
  <c r="FV121" i="10"/>
  <c r="FX121" i="10"/>
  <c r="GH121" i="10"/>
  <c r="GT121" i="10"/>
  <c r="GV121" i="10"/>
  <c r="DI121" i="11"/>
  <c r="DJ121" i="11"/>
  <c r="DK121" i="11"/>
  <c r="DL121" i="11"/>
  <c r="DU121" i="11"/>
  <c r="DV121" i="11"/>
  <c r="EF121" i="11"/>
  <c r="EG121" i="11"/>
  <c r="EH121" i="11"/>
  <c r="EI121" i="11"/>
  <c r="ET121" i="11"/>
  <c r="EU121" i="11"/>
  <c r="EV121" i="11"/>
  <c r="FE121" i="11"/>
  <c r="FG121" i="11"/>
  <c r="FH121" i="11"/>
  <c r="FI121" i="11"/>
  <c r="FQ121" i="11"/>
  <c r="FS121" i="11"/>
  <c r="FT121" i="11"/>
  <c r="GC121" i="11"/>
  <c r="GE121" i="11"/>
  <c r="GO121" i="11"/>
  <c r="GP121" i="11"/>
  <c r="GQ121" i="11"/>
  <c r="GZ121" i="11"/>
  <c r="HA121" i="11"/>
  <c r="HB121" i="11"/>
  <c r="CX120" i="7"/>
  <c r="BZ120" i="7"/>
  <c r="BB120" i="7"/>
  <c r="AD120" i="7"/>
  <c r="CL120" i="7"/>
  <c r="BN120" i="7"/>
  <c r="AP120" i="7"/>
  <c r="R120" i="7"/>
  <c r="CK120" i="7"/>
  <c r="BM120" i="7"/>
  <c r="AO120" i="7"/>
  <c r="AG120" i="7"/>
  <c r="Q120" i="7"/>
  <c r="AN120" i="7"/>
  <c r="CI120" i="7"/>
  <c r="BK120" i="7"/>
  <c r="AM120" i="7"/>
  <c r="O120" i="7"/>
  <c r="CW120" i="7"/>
  <c r="BY120" i="7"/>
  <c r="BQ120" i="7"/>
  <c r="BA120" i="7"/>
  <c r="AC120" i="7"/>
  <c r="BX120" i="7"/>
  <c r="AZ120" i="7"/>
  <c r="CU120" i="7"/>
  <c r="BW120" i="7"/>
  <c r="BO120" i="7"/>
  <c r="AY120" i="7"/>
  <c r="AA120" i="7"/>
  <c r="G122" i="11"/>
  <c r="DG121" i="11"/>
  <c r="DH121" i="11"/>
  <c r="DT121" i="11"/>
  <c r="DW121" i="11"/>
  <c r="ER121" i="11"/>
  <c r="FD121" i="11"/>
  <c r="FF121" i="11"/>
  <c r="FP121" i="11"/>
  <c r="FR121" i="11"/>
  <c r="GB121" i="11"/>
  <c r="GD121" i="11"/>
  <c r="GN121" i="11"/>
  <c r="HC121" i="11"/>
  <c r="DG121" i="10"/>
  <c r="G122" i="10"/>
  <c r="DO121" i="10"/>
  <c r="DQ121" i="10"/>
  <c r="EA121" i="10"/>
  <c r="EC121" i="10"/>
  <c r="ED121" i="10"/>
  <c r="EE121" i="10"/>
  <c r="EO121" i="10"/>
  <c r="EY121" i="10"/>
  <c r="FB121" i="10"/>
  <c r="GK121" i="10"/>
  <c r="GW121" i="10"/>
  <c r="G122" i="9"/>
  <c r="DG121" i="9"/>
  <c r="DH121" i="9"/>
  <c r="DI121" i="9"/>
  <c r="DJ121" i="9"/>
  <c r="DK121" i="9"/>
  <c r="DL121" i="9"/>
  <c r="DT121" i="9"/>
  <c r="DU121" i="9"/>
  <c r="DV121" i="9"/>
  <c r="EG121" i="9"/>
  <c r="EH121" i="9"/>
  <c r="ER121" i="9"/>
  <c r="ET121" i="9"/>
  <c r="EU121" i="9"/>
  <c r="FD121" i="9"/>
  <c r="FE121" i="9"/>
  <c r="FF121" i="9"/>
  <c r="FQ121" i="9"/>
  <c r="GB121" i="9"/>
  <c r="GC121" i="9"/>
  <c r="GD121" i="9"/>
  <c r="GP121" i="9"/>
  <c r="GR121" i="9"/>
  <c r="GZ121" i="9"/>
  <c r="HA121" i="9"/>
  <c r="HB121" i="9"/>
  <c r="H121" i="5" l="1"/>
  <c r="DH121" i="5" s="1"/>
  <c r="I121" i="5"/>
  <c r="DI121" i="5" s="1"/>
  <c r="J121" i="5"/>
  <c r="DJ121" i="5" s="1"/>
  <c r="K121" i="5"/>
  <c r="DK121" i="5" s="1"/>
  <c r="L121" i="5"/>
  <c r="DL121" i="5" s="1"/>
  <c r="L121" i="7" s="1"/>
  <c r="M121" i="5"/>
  <c r="DM121" i="5" s="1"/>
  <c r="M121" i="7" s="1"/>
  <c r="O121" i="5"/>
  <c r="DO121" i="5" s="1"/>
  <c r="O121" i="7" s="1"/>
  <c r="N121" i="5"/>
  <c r="DN121" i="5" s="1"/>
  <c r="N121" i="7" s="1"/>
  <c r="P121" i="5"/>
  <c r="DP121" i="5" s="1"/>
  <c r="P121" i="7" s="1"/>
  <c r="Q121" i="5"/>
  <c r="DQ121" i="5" s="1"/>
  <c r="Q121" i="7" s="1"/>
  <c r="R121" i="5"/>
  <c r="DR121" i="5" s="1"/>
  <c r="R121" i="7" s="1"/>
  <c r="S121" i="5"/>
  <c r="DS121" i="5" s="1"/>
  <c r="S121" i="7" s="1"/>
  <c r="T121" i="5"/>
  <c r="DT121" i="5" s="1"/>
  <c r="U121" i="5"/>
  <c r="DU121" i="5" s="1"/>
  <c r="V121" i="5"/>
  <c r="DV121" i="5" s="1"/>
  <c r="W121" i="5"/>
  <c r="DW121" i="5" s="1"/>
  <c r="X121" i="5"/>
  <c r="DX121" i="5" s="1"/>
  <c r="X121" i="7" s="1"/>
  <c r="Y121" i="5"/>
  <c r="DY121" i="5" s="1"/>
  <c r="Y121" i="7" s="1"/>
  <c r="Z121" i="5"/>
  <c r="DZ121" i="5" s="1"/>
  <c r="Z121" i="7" s="1"/>
  <c r="AA121" i="5"/>
  <c r="EA121" i="5" s="1"/>
  <c r="AA121" i="7" s="1"/>
  <c r="AB121" i="5"/>
  <c r="EB121" i="5" s="1"/>
  <c r="AB121" i="7" s="1"/>
  <c r="AC121" i="5"/>
  <c r="EC121" i="5" s="1"/>
  <c r="AC121" i="7" s="1"/>
  <c r="AD121" i="5"/>
  <c r="ED121" i="5" s="1"/>
  <c r="AD121" i="7" s="1"/>
  <c r="AE121" i="5"/>
  <c r="EE121" i="5" s="1"/>
  <c r="AE121" i="7" s="1"/>
  <c r="AF121" i="5"/>
  <c r="EF121" i="5" s="1"/>
  <c r="AF121" i="7" s="1"/>
  <c r="AG121" i="5"/>
  <c r="EG121" i="5" s="1"/>
  <c r="AH121" i="5"/>
  <c r="EH121" i="5" s="1"/>
  <c r="AI121" i="5"/>
  <c r="EI121" i="5" s="1"/>
  <c r="AJ121" i="5"/>
  <c r="EJ121" i="5" s="1"/>
  <c r="AJ121" i="7" s="1"/>
  <c r="AK121" i="5"/>
  <c r="EK121" i="5" s="1"/>
  <c r="AK121" i="7" s="1"/>
  <c r="AL121" i="5"/>
  <c r="EL121" i="5" s="1"/>
  <c r="AL121" i="7" s="1"/>
  <c r="AM121" i="5"/>
  <c r="EM121" i="5" s="1"/>
  <c r="AM121" i="7" s="1"/>
  <c r="AN121" i="5"/>
  <c r="EN121" i="5" s="1"/>
  <c r="AN121" i="7" s="1"/>
  <c r="AO121" i="5"/>
  <c r="EO121" i="5" s="1"/>
  <c r="AO121" i="7" s="1"/>
  <c r="AP121" i="5"/>
  <c r="EP121" i="5" s="1"/>
  <c r="AP121" i="7" s="1"/>
  <c r="AQ121" i="5"/>
  <c r="EQ121" i="5" s="1"/>
  <c r="AQ121" i="7" s="1"/>
  <c r="AS121" i="5"/>
  <c r="ES121" i="5" s="1"/>
  <c r="AR121" i="5"/>
  <c r="ER121" i="5" s="1"/>
  <c r="AT121" i="5"/>
  <c r="ET121" i="5" s="1"/>
  <c r="AU121" i="5"/>
  <c r="EU121" i="5" s="1"/>
  <c r="AV121" i="5"/>
  <c r="EV121" i="5" s="1"/>
  <c r="AV121" i="7" s="1"/>
  <c r="AW121" i="5"/>
  <c r="EW121" i="5" s="1"/>
  <c r="AW121" i="7" s="1"/>
  <c r="AX121" i="5"/>
  <c r="EX121" i="5" s="1"/>
  <c r="AX121" i="7" s="1"/>
  <c r="AY121" i="5"/>
  <c r="EY121" i="5" s="1"/>
  <c r="AY121" i="7" s="1"/>
  <c r="AZ121" i="5"/>
  <c r="EZ121" i="5" s="1"/>
  <c r="AZ121" i="7" s="1"/>
  <c r="BA121" i="5"/>
  <c r="FA121" i="5" s="1"/>
  <c r="BA121" i="7" s="1"/>
  <c r="BB121" i="5"/>
  <c r="FB121" i="5" s="1"/>
  <c r="BB121" i="7" s="1"/>
  <c r="BC121" i="5"/>
  <c r="FC121" i="5" s="1"/>
  <c r="BC121" i="7" s="1"/>
  <c r="BD121" i="5"/>
  <c r="FD121" i="5" s="1"/>
  <c r="BD121" i="7" s="1"/>
  <c r="BE121" i="5"/>
  <c r="FE121" i="5" s="1"/>
  <c r="BF121" i="5"/>
  <c r="FF121" i="5" s="1"/>
  <c r="BF121" i="7" s="1"/>
  <c r="BG121" i="5"/>
  <c r="FG121" i="5" s="1"/>
  <c r="BH121" i="5"/>
  <c r="FH121" i="5" s="1"/>
  <c r="BH121" i="7" s="1"/>
  <c r="BI121" i="5"/>
  <c r="FI121" i="5" s="1"/>
  <c r="BI121" i="7" s="1"/>
  <c r="BJ121" i="5"/>
  <c r="FJ121" i="5" s="1"/>
  <c r="BJ121" i="7" s="1"/>
  <c r="BK121" i="5"/>
  <c r="FK121" i="5" s="1"/>
  <c r="BK121" i="7" s="1"/>
  <c r="BL121" i="5"/>
  <c r="FL121" i="5" s="1"/>
  <c r="BL121" i="7" s="1"/>
  <c r="BM121" i="5"/>
  <c r="FM121" i="5" s="1"/>
  <c r="BM121" i="7" s="1"/>
  <c r="BN121" i="5"/>
  <c r="FN121" i="5" s="1"/>
  <c r="BN121" i="7" s="1"/>
  <c r="BO121" i="5"/>
  <c r="FO121" i="5" s="1"/>
  <c r="BO121" i="7" s="1"/>
  <c r="BP121" i="5"/>
  <c r="FP121" i="5" s="1"/>
  <c r="BQ121" i="5"/>
  <c r="FQ121" i="5" s="1"/>
  <c r="BR121" i="5"/>
  <c r="FR121" i="5" s="1"/>
  <c r="BS121" i="5"/>
  <c r="FS121" i="5" s="1"/>
  <c r="BT121" i="5"/>
  <c r="FT121" i="5" s="1"/>
  <c r="BT121" i="7" s="1"/>
  <c r="BU121" i="5"/>
  <c r="FU121" i="5" s="1"/>
  <c r="BU121" i="7" s="1"/>
  <c r="BV121" i="5"/>
  <c r="FV121" i="5" s="1"/>
  <c r="BV121" i="7" s="1"/>
  <c r="BW121" i="5"/>
  <c r="FW121" i="5" s="1"/>
  <c r="BW121" i="7" s="1"/>
  <c r="BX121" i="5"/>
  <c r="FX121" i="5" s="1"/>
  <c r="BX121" i="7" s="1"/>
  <c r="BY121" i="5"/>
  <c r="FY121" i="5" s="1"/>
  <c r="BY121" i="7" s="1"/>
  <c r="BZ121" i="5"/>
  <c r="FZ121" i="5" s="1"/>
  <c r="BZ121" i="7" s="1"/>
  <c r="CA121" i="5"/>
  <c r="GA121" i="5" s="1"/>
  <c r="CA121" i="7" s="1"/>
  <c r="CB121" i="5"/>
  <c r="GB121" i="5" s="1"/>
  <c r="CC121" i="5"/>
  <c r="GC121" i="5" s="1"/>
  <c r="CD121" i="5"/>
  <c r="GD121" i="5" s="1"/>
  <c r="CE121" i="5"/>
  <c r="GE121" i="5" s="1"/>
  <c r="CF121" i="5"/>
  <c r="GF121" i="5" s="1"/>
  <c r="CG121" i="5"/>
  <c r="GG121" i="5" s="1"/>
  <c r="CG121" i="7" s="1"/>
  <c r="CH121" i="5"/>
  <c r="GH121" i="5" s="1"/>
  <c r="CH121" i="7" s="1"/>
  <c r="CI121" i="5"/>
  <c r="GI121" i="5" s="1"/>
  <c r="CI121" i="7" s="1"/>
  <c r="CJ121" i="5"/>
  <c r="GJ121" i="5" s="1"/>
  <c r="CJ121" i="7" s="1"/>
  <c r="CK121" i="5"/>
  <c r="GK121" i="5" s="1"/>
  <c r="CK121" i="7" s="1"/>
  <c r="CL121" i="5"/>
  <c r="GL121" i="5" s="1"/>
  <c r="CL121" i="7" s="1"/>
  <c r="CM121" i="5"/>
  <c r="GM121" i="5" s="1"/>
  <c r="CM121" i="7" s="1"/>
  <c r="CN121" i="5"/>
  <c r="GN121" i="5" s="1"/>
  <c r="CO121" i="5"/>
  <c r="GO121" i="5" s="1"/>
  <c r="CP121" i="5"/>
  <c r="GP121" i="5" s="1"/>
  <c r="CQ121" i="5"/>
  <c r="GQ121" i="5" s="1"/>
  <c r="CR121" i="5"/>
  <c r="GR121" i="5" s="1"/>
  <c r="CR121" i="7" s="1"/>
  <c r="CS121" i="5"/>
  <c r="GS121" i="5" s="1"/>
  <c r="CS121" i="7" s="1"/>
  <c r="CT121" i="5"/>
  <c r="GT121" i="5" s="1"/>
  <c r="CT121" i="7" s="1"/>
  <c r="CU121" i="5"/>
  <c r="GU121" i="5" s="1"/>
  <c r="CU121" i="7" s="1"/>
  <c r="CV121" i="5"/>
  <c r="GV121" i="5" s="1"/>
  <c r="CV121" i="7" s="1"/>
  <c r="CW121" i="5"/>
  <c r="GW121" i="5" s="1"/>
  <c r="CW121" i="7" s="1"/>
  <c r="CX121" i="5"/>
  <c r="GX121" i="5" s="1"/>
  <c r="CX121" i="7" s="1"/>
  <c r="CY121" i="5"/>
  <c r="GY121" i="5" s="1"/>
  <c r="CY121" i="7" s="1"/>
  <c r="CZ121" i="5"/>
  <c r="GZ121" i="5" s="1"/>
  <c r="DA121" i="5"/>
  <c r="HA121" i="5" s="1"/>
  <c r="DB121" i="5"/>
  <c r="HB121" i="5" s="1"/>
  <c r="DB121" i="7" s="1"/>
  <c r="DC121" i="5"/>
  <c r="HC121" i="5" s="1"/>
  <c r="DD121" i="5"/>
  <c r="HD121" i="5" s="1"/>
  <c r="DD121" i="7" s="1"/>
  <c r="G122" i="5"/>
  <c r="G121" i="7"/>
  <c r="DG121" i="5"/>
  <c r="H122" i="11"/>
  <c r="DH122" i="11" s="1"/>
  <c r="I122" i="11"/>
  <c r="DI122" i="11" s="1"/>
  <c r="J122" i="11"/>
  <c r="DJ122" i="11" s="1"/>
  <c r="K122" i="11"/>
  <c r="DK122" i="11" s="1"/>
  <c r="L122" i="11"/>
  <c r="N122" i="11"/>
  <c r="M122" i="11"/>
  <c r="O122" i="11"/>
  <c r="P122" i="11"/>
  <c r="DP122" i="11" s="1"/>
  <c r="Q122" i="11"/>
  <c r="DQ122" i="11" s="1"/>
  <c r="R122" i="11"/>
  <c r="DR122" i="11" s="1"/>
  <c r="S122" i="11"/>
  <c r="DS122" i="11" s="1"/>
  <c r="T122" i="11"/>
  <c r="DT122" i="11" s="1"/>
  <c r="U122" i="11"/>
  <c r="DU122" i="11" s="1"/>
  <c r="V122" i="11"/>
  <c r="DV122" i="11" s="1"/>
  <c r="W122" i="11"/>
  <c r="DW122" i="11" s="1"/>
  <c r="X122" i="11"/>
  <c r="DX122" i="11" s="1"/>
  <c r="Y122" i="11"/>
  <c r="Z122" i="11"/>
  <c r="DZ122" i="11" s="1"/>
  <c r="AA122" i="11"/>
  <c r="AB122" i="11"/>
  <c r="EB122" i="11" s="1"/>
  <c r="AC122" i="11"/>
  <c r="EC122" i="11" s="1"/>
  <c r="AD122" i="11"/>
  <c r="ED122" i="11" s="1"/>
  <c r="AE122" i="11"/>
  <c r="EE122" i="11" s="1"/>
  <c r="AF122" i="11"/>
  <c r="EF122" i="11" s="1"/>
  <c r="AG122" i="11"/>
  <c r="EG122" i="11" s="1"/>
  <c r="AH122" i="11"/>
  <c r="EH122" i="11" s="1"/>
  <c r="AI122" i="11"/>
  <c r="EI122" i="11" s="1"/>
  <c r="AJ122" i="11"/>
  <c r="EJ122" i="11" s="1"/>
  <c r="AK122" i="11"/>
  <c r="AL122" i="11"/>
  <c r="AM122" i="11"/>
  <c r="AN122" i="11"/>
  <c r="EN122" i="11" s="1"/>
  <c r="AO122" i="11"/>
  <c r="EO122" i="11" s="1"/>
  <c r="AP122" i="11"/>
  <c r="EP122" i="11" s="1"/>
  <c r="AQ122" i="11"/>
  <c r="EQ122" i="11" s="1"/>
  <c r="AR122" i="11"/>
  <c r="ER122" i="11" s="1"/>
  <c r="AS122" i="11"/>
  <c r="ES122" i="11" s="1"/>
  <c r="AT122" i="11"/>
  <c r="ET122" i="11" s="1"/>
  <c r="AU122" i="11"/>
  <c r="EU122" i="11" s="1"/>
  <c r="AV122" i="11"/>
  <c r="AW122" i="11"/>
  <c r="AX122" i="11"/>
  <c r="AY122" i="11"/>
  <c r="AZ122" i="11"/>
  <c r="EZ122" i="11" s="1"/>
  <c r="BA122" i="11"/>
  <c r="FA122" i="11" s="1"/>
  <c r="BB122" i="11"/>
  <c r="FB122" i="11" s="1"/>
  <c r="BC122" i="11"/>
  <c r="FC122" i="11" s="1"/>
  <c r="BD122" i="11"/>
  <c r="FD122" i="11" s="1"/>
  <c r="BE122" i="11"/>
  <c r="FE122" i="11" s="1"/>
  <c r="BF122" i="11"/>
  <c r="FF122" i="11" s="1"/>
  <c r="BG122" i="11"/>
  <c r="FG122" i="11" s="1"/>
  <c r="BH122" i="11"/>
  <c r="FH122" i="11" s="1"/>
  <c r="BI122" i="11"/>
  <c r="BJ122" i="11"/>
  <c r="FJ122" i="11" s="1"/>
  <c r="BK122" i="11"/>
  <c r="BL122" i="11"/>
  <c r="FL122" i="11" s="1"/>
  <c r="BM122" i="11"/>
  <c r="FM122" i="11" s="1"/>
  <c r="BN122" i="11"/>
  <c r="FN122" i="11" s="1"/>
  <c r="BO122" i="11"/>
  <c r="FO122" i="11" s="1"/>
  <c r="BP122" i="11"/>
  <c r="FP122" i="11" s="1"/>
  <c r="BQ122" i="11"/>
  <c r="FQ122" i="11" s="1"/>
  <c r="BR122" i="11"/>
  <c r="FR122" i="11" s="1"/>
  <c r="BS122" i="11"/>
  <c r="FS122" i="11" s="1"/>
  <c r="BT122" i="11"/>
  <c r="FT122" i="11" s="1"/>
  <c r="BU122" i="11"/>
  <c r="BV122" i="11"/>
  <c r="BW122" i="11"/>
  <c r="BX122" i="11"/>
  <c r="BY122" i="11"/>
  <c r="BZ122" i="11"/>
  <c r="CA122" i="11"/>
  <c r="GA122" i="11" s="1"/>
  <c r="CB122" i="11"/>
  <c r="GB122" i="11" s="1"/>
  <c r="CC122" i="11"/>
  <c r="GC122" i="11" s="1"/>
  <c r="CD122" i="11"/>
  <c r="GD122" i="11" s="1"/>
  <c r="CE122" i="11"/>
  <c r="GE122" i="11" s="1"/>
  <c r="CF122" i="11"/>
  <c r="CG122" i="11"/>
  <c r="CH122" i="11"/>
  <c r="CI122" i="11"/>
  <c r="CJ122" i="11"/>
  <c r="GJ122" i="11" s="1"/>
  <c r="CK122" i="11"/>
  <c r="GK122" i="11" s="1"/>
  <c r="CL122" i="11"/>
  <c r="GL122" i="11" s="1"/>
  <c r="CM122" i="11"/>
  <c r="GM122" i="11" s="1"/>
  <c r="CN122" i="11"/>
  <c r="GN122" i="11" s="1"/>
  <c r="CO122" i="11"/>
  <c r="GO122" i="11" s="1"/>
  <c r="CP122" i="11"/>
  <c r="GP122" i="11" s="1"/>
  <c r="CQ122" i="11"/>
  <c r="GQ122" i="11" s="1"/>
  <c r="CR122" i="11"/>
  <c r="GR122" i="11" s="1"/>
  <c r="CS122" i="11"/>
  <c r="CT122" i="11"/>
  <c r="CU122" i="11"/>
  <c r="CV122" i="11"/>
  <c r="GV122" i="11" s="1"/>
  <c r="CW122" i="11"/>
  <c r="GW122" i="11" s="1"/>
  <c r="CX122" i="11"/>
  <c r="GX122" i="11" s="1"/>
  <c r="CY122" i="11"/>
  <c r="GY122" i="11" s="1"/>
  <c r="CZ122" i="11"/>
  <c r="GZ122" i="11" s="1"/>
  <c r="DA122" i="11"/>
  <c r="HA122" i="11" s="1"/>
  <c r="DB122" i="11"/>
  <c r="HB122" i="11" s="1"/>
  <c r="DC122" i="11"/>
  <c r="HC122" i="11" s="1"/>
  <c r="DD122" i="11"/>
  <c r="H122" i="9"/>
  <c r="I122" i="9"/>
  <c r="J122" i="9"/>
  <c r="K122" i="9"/>
  <c r="L122" i="9"/>
  <c r="DL122" i="9" s="1"/>
  <c r="M122" i="9"/>
  <c r="DM122" i="9" s="1"/>
  <c r="N122" i="9"/>
  <c r="DN122" i="9" s="1"/>
  <c r="O122" i="9"/>
  <c r="DO122" i="9" s="1"/>
  <c r="P122" i="9"/>
  <c r="DP122" i="9" s="1"/>
  <c r="Q122" i="9"/>
  <c r="DQ122" i="9" s="1"/>
  <c r="R122" i="9"/>
  <c r="DR122" i="9" s="1"/>
  <c r="S122" i="9"/>
  <c r="DS122" i="9" s="1"/>
  <c r="T122" i="9"/>
  <c r="U122" i="9"/>
  <c r="DU122" i="9" s="1"/>
  <c r="V122" i="9"/>
  <c r="W122" i="9"/>
  <c r="DW122" i="9" s="1"/>
  <c r="X122" i="9"/>
  <c r="DX122" i="9" s="1"/>
  <c r="Y122" i="9"/>
  <c r="DY122" i="9" s="1"/>
  <c r="Z122" i="9"/>
  <c r="DZ122" i="9" s="1"/>
  <c r="AA122" i="9"/>
  <c r="EA122" i="9" s="1"/>
  <c r="AB122" i="9"/>
  <c r="EB122" i="9" s="1"/>
  <c r="AC122" i="9"/>
  <c r="EC122" i="9" s="1"/>
  <c r="AD122" i="9"/>
  <c r="ED122" i="9" s="1"/>
  <c r="AE122" i="9"/>
  <c r="EE122" i="9" s="1"/>
  <c r="AF122" i="9"/>
  <c r="AG122" i="9"/>
  <c r="EG122" i="9" s="1"/>
  <c r="AH122" i="9"/>
  <c r="AI122" i="9"/>
  <c r="EI122" i="9" s="1"/>
  <c r="AJ122" i="9"/>
  <c r="AK122" i="9"/>
  <c r="EK122" i="9" s="1"/>
  <c r="AL122" i="9"/>
  <c r="EL122" i="9" s="1"/>
  <c r="AM122" i="9"/>
  <c r="EM122" i="9" s="1"/>
  <c r="AN122" i="9"/>
  <c r="EN122" i="9" s="1"/>
  <c r="AO122" i="9"/>
  <c r="EO122" i="9" s="1"/>
  <c r="AP122" i="9"/>
  <c r="EP122" i="9" s="1"/>
  <c r="AR122" i="9"/>
  <c r="AQ122" i="9"/>
  <c r="AS122" i="9"/>
  <c r="AT122" i="9"/>
  <c r="AU122" i="9"/>
  <c r="AV122" i="9"/>
  <c r="AW122" i="9"/>
  <c r="EW122" i="9" s="1"/>
  <c r="AX122" i="9"/>
  <c r="EX122" i="9" s="1"/>
  <c r="AY122" i="9"/>
  <c r="EY122" i="9" s="1"/>
  <c r="AZ122" i="9"/>
  <c r="EZ122" i="9" s="1"/>
  <c r="BA122" i="9"/>
  <c r="FA122" i="9" s="1"/>
  <c r="BB122" i="9"/>
  <c r="FB122" i="9" s="1"/>
  <c r="BC122" i="9"/>
  <c r="BD122" i="9"/>
  <c r="BE122" i="9"/>
  <c r="BF122" i="9"/>
  <c r="BG122" i="9"/>
  <c r="FG122" i="9" s="1"/>
  <c r="BH122" i="9"/>
  <c r="FH122" i="9" s="1"/>
  <c r="BI122" i="9"/>
  <c r="FI122" i="9" s="1"/>
  <c r="BJ122" i="9"/>
  <c r="FJ122" i="9" s="1"/>
  <c r="BK122" i="9"/>
  <c r="FK122" i="9" s="1"/>
  <c r="BL122" i="9"/>
  <c r="FL122" i="9" s="1"/>
  <c r="BM122" i="9"/>
  <c r="FM122" i="9" s="1"/>
  <c r="BN122" i="9"/>
  <c r="FN122" i="9" s="1"/>
  <c r="BO122" i="9"/>
  <c r="BP122" i="9"/>
  <c r="BQ122" i="9"/>
  <c r="FQ122" i="9" s="1"/>
  <c r="BR122" i="9"/>
  <c r="BS122" i="9"/>
  <c r="FS122" i="9" s="1"/>
  <c r="BT122" i="9"/>
  <c r="FT122" i="9" s="1"/>
  <c r="BU122" i="9"/>
  <c r="FU122" i="9" s="1"/>
  <c r="BV122" i="9"/>
  <c r="FV122" i="9" s="1"/>
  <c r="BW122" i="9"/>
  <c r="FW122" i="9" s="1"/>
  <c r="BX122" i="9"/>
  <c r="FX122" i="9" s="1"/>
  <c r="BY122" i="9"/>
  <c r="FY122" i="9" s="1"/>
  <c r="BZ122" i="9"/>
  <c r="FZ122" i="9" s="1"/>
  <c r="CA122" i="9"/>
  <c r="CB122" i="9"/>
  <c r="CC122" i="9"/>
  <c r="GC122" i="9" s="1"/>
  <c r="CD122" i="9"/>
  <c r="CE122" i="9"/>
  <c r="GE122" i="9" s="1"/>
  <c r="CF122" i="9"/>
  <c r="GF122" i="9" s="1"/>
  <c r="CG122" i="9"/>
  <c r="GG122" i="9" s="1"/>
  <c r="CH122" i="9"/>
  <c r="GH122" i="9" s="1"/>
  <c r="CI122" i="9"/>
  <c r="GI122" i="9" s="1"/>
  <c r="CJ122" i="9"/>
  <c r="GJ122" i="9" s="1"/>
  <c r="CK122" i="9"/>
  <c r="GK122" i="9" s="1"/>
  <c r="CL122" i="9"/>
  <c r="GL122" i="9" s="1"/>
  <c r="CM122" i="9"/>
  <c r="GM122" i="9" s="1"/>
  <c r="CN122" i="9"/>
  <c r="CO122" i="9"/>
  <c r="CP122" i="9"/>
  <c r="CQ122" i="9"/>
  <c r="GQ122" i="9" s="1"/>
  <c r="CR122" i="9"/>
  <c r="GR122" i="9" s="1"/>
  <c r="CS122" i="9"/>
  <c r="GS122" i="9" s="1"/>
  <c r="CT122" i="9"/>
  <c r="GT122" i="9" s="1"/>
  <c r="CU122" i="9"/>
  <c r="GU122" i="9" s="1"/>
  <c r="CV122" i="9"/>
  <c r="GV122" i="9" s="1"/>
  <c r="CW122" i="9"/>
  <c r="GW122" i="9" s="1"/>
  <c r="CX122" i="9"/>
  <c r="GX122" i="9" s="1"/>
  <c r="CY122" i="9"/>
  <c r="GY122" i="9" s="1"/>
  <c r="CZ122" i="9"/>
  <c r="DA122" i="9"/>
  <c r="DB122" i="9"/>
  <c r="DC122" i="9"/>
  <c r="DD122" i="9"/>
  <c r="H122" i="10"/>
  <c r="DH122" i="10" s="1"/>
  <c r="I122" i="10"/>
  <c r="DI122" i="10" s="1"/>
  <c r="J122" i="10"/>
  <c r="DJ122" i="10" s="1"/>
  <c r="K122" i="10"/>
  <c r="DK122" i="10" s="1"/>
  <c r="L122" i="10"/>
  <c r="DL122" i="10" s="1"/>
  <c r="M122" i="10"/>
  <c r="DM122" i="10" s="1"/>
  <c r="N122" i="10"/>
  <c r="O122" i="10"/>
  <c r="P122" i="10"/>
  <c r="DP122" i="10" s="1"/>
  <c r="Q122" i="10"/>
  <c r="R122" i="10"/>
  <c r="DR122" i="10" s="1"/>
  <c r="S122" i="10"/>
  <c r="DS122" i="10" s="1"/>
  <c r="T122" i="10"/>
  <c r="DT122" i="10" s="1"/>
  <c r="U122" i="10"/>
  <c r="DU122" i="10" s="1"/>
  <c r="V122" i="10"/>
  <c r="W122" i="10"/>
  <c r="X122" i="10"/>
  <c r="DX122" i="10" s="1"/>
  <c r="Y122" i="10"/>
  <c r="DY122" i="10" s="1"/>
  <c r="Z122" i="10"/>
  <c r="DZ122" i="10" s="1"/>
  <c r="AA122" i="10"/>
  <c r="AB122" i="10"/>
  <c r="EB122" i="10" s="1"/>
  <c r="AC122" i="10"/>
  <c r="AD122" i="10"/>
  <c r="AE122" i="10"/>
  <c r="AF122" i="10"/>
  <c r="EF122" i="10" s="1"/>
  <c r="AG122" i="10"/>
  <c r="EG122" i="10" s="1"/>
  <c r="AH122" i="10"/>
  <c r="EH122" i="10" s="1"/>
  <c r="AI122" i="10"/>
  <c r="EI122" i="10" s="1"/>
  <c r="AJ122" i="10"/>
  <c r="EJ122" i="10" s="1"/>
  <c r="AK122" i="10"/>
  <c r="EK122" i="10" s="1"/>
  <c r="AL122" i="10"/>
  <c r="AM122" i="10"/>
  <c r="AN122" i="10"/>
  <c r="EN122" i="10" s="1"/>
  <c r="AO122" i="10"/>
  <c r="AP122" i="10"/>
  <c r="EP122" i="10" s="1"/>
  <c r="AQ122" i="10"/>
  <c r="EQ122" i="10" s="1"/>
  <c r="AR122" i="10"/>
  <c r="ER122" i="10" s="1"/>
  <c r="AS122" i="10"/>
  <c r="ES122" i="10" s="1"/>
  <c r="AT122" i="10"/>
  <c r="ET122" i="10" s="1"/>
  <c r="AU122" i="10"/>
  <c r="EU122" i="10" s="1"/>
  <c r="AV122" i="10"/>
  <c r="EV122" i="10" s="1"/>
  <c r="AW122" i="10"/>
  <c r="EW122" i="10" s="1"/>
  <c r="AX122" i="10"/>
  <c r="EX122" i="10" s="1"/>
  <c r="AY122" i="10"/>
  <c r="AZ122" i="10"/>
  <c r="EZ122" i="10" s="1"/>
  <c r="BA122" i="10"/>
  <c r="BB122" i="10"/>
  <c r="FB122" i="10" s="1"/>
  <c r="BC122" i="10"/>
  <c r="FC122" i="10" s="1"/>
  <c r="BD122" i="10"/>
  <c r="FD122" i="10" s="1"/>
  <c r="BE122" i="10"/>
  <c r="FE122" i="10" s="1"/>
  <c r="BF122" i="10"/>
  <c r="FF122" i="10" s="1"/>
  <c r="BG122" i="10"/>
  <c r="FG122" i="10" s="1"/>
  <c r="BH122" i="10"/>
  <c r="FH122" i="10" s="1"/>
  <c r="BI122" i="10"/>
  <c r="FI122" i="10" s="1"/>
  <c r="BJ122" i="10"/>
  <c r="FJ122" i="10" s="1"/>
  <c r="BK122" i="10"/>
  <c r="BL122" i="10"/>
  <c r="FL122" i="10" s="1"/>
  <c r="BM122" i="10"/>
  <c r="BN122" i="10"/>
  <c r="BO122" i="10"/>
  <c r="BP122" i="10"/>
  <c r="BQ122" i="10"/>
  <c r="FQ122" i="10" s="1"/>
  <c r="BR122" i="10"/>
  <c r="FR122" i="10" s="1"/>
  <c r="BS122" i="10"/>
  <c r="FS122" i="10" s="1"/>
  <c r="BT122" i="10"/>
  <c r="FT122" i="10" s="1"/>
  <c r="BU122" i="10"/>
  <c r="FU122" i="10" s="1"/>
  <c r="BV122" i="10"/>
  <c r="FV122" i="10" s="1"/>
  <c r="BW122" i="10"/>
  <c r="BX122" i="10"/>
  <c r="BY122" i="10"/>
  <c r="BZ122" i="10"/>
  <c r="FZ122" i="10" s="1"/>
  <c r="CA122" i="10"/>
  <c r="GA122" i="10" s="1"/>
  <c r="CB122" i="10"/>
  <c r="GB122" i="10" s="1"/>
  <c r="CC122" i="10"/>
  <c r="GC122" i="10" s="1"/>
  <c r="CD122" i="10"/>
  <c r="GD122" i="10" s="1"/>
  <c r="CE122" i="10"/>
  <c r="GE122" i="10" s="1"/>
  <c r="CF122" i="10"/>
  <c r="GF122" i="10" s="1"/>
  <c r="CG122" i="10"/>
  <c r="GG122" i="10" s="1"/>
  <c r="CH122" i="10"/>
  <c r="GH122" i="10" s="1"/>
  <c r="CI122" i="10"/>
  <c r="CJ122" i="10"/>
  <c r="CK122" i="10"/>
  <c r="GK122" i="10" s="1"/>
  <c r="CL122" i="10"/>
  <c r="GL122" i="10" s="1"/>
  <c r="CM122" i="10"/>
  <c r="GM122" i="10" s="1"/>
  <c r="CN122" i="10"/>
  <c r="GN122" i="10" s="1"/>
  <c r="CO122" i="10"/>
  <c r="GO122" i="10" s="1"/>
  <c r="CP122" i="10"/>
  <c r="GP122" i="10" s="1"/>
  <c r="CQ122" i="10"/>
  <c r="GQ122" i="10" s="1"/>
  <c r="CR122" i="10"/>
  <c r="GR122" i="10" s="1"/>
  <c r="CS122" i="10"/>
  <c r="GS122" i="10" s="1"/>
  <c r="CT122" i="10"/>
  <c r="CU122" i="10"/>
  <c r="CV122" i="10"/>
  <c r="CW122" i="10"/>
  <c r="CX122" i="10"/>
  <c r="GX122" i="10" s="1"/>
  <c r="CY122" i="10"/>
  <c r="GY122" i="10" s="1"/>
  <c r="CZ122" i="10"/>
  <c r="GZ122" i="10" s="1"/>
  <c r="DA122" i="10"/>
  <c r="HA122" i="10" s="1"/>
  <c r="DB122" i="10"/>
  <c r="HB122" i="10" s="1"/>
  <c r="DC122" i="10"/>
  <c r="HC122" i="10" s="1"/>
  <c r="DD122" i="10"/>
  <c r="HD122" i="10" s="1"/>
  <c r="DI122" i="9"/>
  <c r="DJ122" i="9"/>
  <c r="DT122" i="9"/>
  <c r="EJ122" i="9"/>
  <c r="EQ122" i="9"/>
  <c r="FC122" i="9"/>
  <c r="FE122" i="9"/>
  <c r="FO122" i="9"/>
  <c r="FR122" i="9"/>
  <c r="GA122" i="9"/>
  <c r="GB122" i="9"/>
  <c r="GD122" i="9"/>
  <c r="GP122" i="9"/>
  <c r="HB122" i="9"/>
  <c r="DN122" i="10"/>
  <c r="DV122" i="10"/>
  <c r="DW122" i="10"/>
  <c r="EA122" i="10"/>
  <c r="EL122" i="10"/>
  <c r="FM122" i="10"/>
  <c r="FN122" i="10"/>
  <c r="GI122" i="10"/>
  <c r="GJ122" i="10"/>
  <c r="GT122" i="10"/>
  <c r="DL122" i="11"/>
  <c r="DN122" i="11"/>
  <c r="DO122" i="11"/>
  <c r="DY122" i="11"/>
  <c r="EA122" i="11"/>
  <c r="EK122" i="11"/>
  <c r="EL122" i="11"/>
  <c r="EM122" i="11"/>
  <c r="EV122" i="11"/>
  <c r="EW122" i="11"/>
  <c r="EX122" i="11"/>
  <c r="EY122" i="11"/>
  <c r="FI122" i="11"/>
  <c r="FK122" i="11"/>
  <c r="FU122" i="11"/>
  <c r="FV122" i="11"/>
  <c r="FW122" i="11"/>
  <c r="FX122" i="11"/>
  <c r="FY122" i="11"/>
  <c r="FZ122" i="11"/>
  <c r="GF122" i="11"/>
  <c r="GG122" i="11"/>
  <c r="GH122" i="11"/>
  <c r="GI122" i="11"/>
  <c r="GS122" i="11"/>
  <c r="GT122" i="11"/>
  <c r="GU122" i="11"/>
  <c r="HD122" i="11"/>
  <c r="CP121" i="7"/>
  <c r="BR121" i="7"/>
  <c r="AT121" i="7"/>
  <c r="V121" i="7"/>
  <c r="CD121" i="7"/>
  <c r="AH121" i="7"/>
  <c r="J121" i="7"/>
  <c r="DA121" i="7"/>
  <c r="CC121" i="7"/>
  <c r="BE121" i="7"/>
  <c r="AG121" i="7"/>
  <c r="I121" i="7"/>
  <c r="CZ121" i="7"/>
  <c r="CB121" i="7"/>
  <c r="H121" i="7"/>
  <c r="CQ121" i="7"/>
  <c r="BS121" i="7"/>
  <c r="AU121" i="7"/>
  <c r="W121" i="7"/>
  <c r="CN121" i="7"/>
  <c r="CF121" i="7"/>
  <c r="BP121" i="7"/>
  <c r="AR121" i="7"/>
  <c r="T121" i="7"/>
  <c r="DC121" i="7"/>
  <c r="CE121" i="7"/>
  <c r="BG121" i="7"/>
  <c r="AI121" i="7"/>
  <c r="K121" i="7"/>
  <c r="CO121" i="7"/>
  <c r="BQ121" i="7"/>
  <c r="AS121" i="7"/>
  <c r="U121" i="7"/>
  <c r="G123" i="11"/>
  <c r="DG122" i="11"/>
  <c r="DM122" i="11"/>
  <c r="DG122" i="10"/>
  <c r="G123" i="10"/>
  <c r="DO122" i="10"/>
  <c r="DQ122" i="10"/>
  <c r="EC122" i="10"/>
  <c r="ED122" i="10"/>
  <c r="EE122" i="10"/>
  <c r="EM122" i="10"/>
  <c r="EO122" i="10"/>
  <c r="EY122" i="10"/>
  <c r="FA122" i="10"/>
  <c r="FK122" i="10"/>
  <c r="FO122" i="10"/>
  <c r="FP122" i="10"/>
  <c r="FW122" i="10"/>
  <c r="FX122" i="10"/>
  <c r="FY122" i="10"/>
  <c r="GU122" i="10"/>
  <c r="GV122" i="10"/>
  <c r="GW122" i="10"/>
  <c r="G123" i="9"/>
  <c r="DG122" i="9"/>
  <c r="DH122" i="9"/>
  <c r="DK122" i="9"/>
  <c r="DV122" i="9"/>
  <c r="EF122" i="9"/>
  <c r="EH122" i="9"/>
  <c r="ER122" i="9"/>
  <c r="ES122" i="9"/>
  <c r="ET122" i="9"/>
  <c r="EU122" i="9"/>
  <c r="EV122" i="9"/>
  <c r="FD122" i="9"/>
  <c r="FF122" i="9"/>
  <c r="FP122" i="9"/>
  <c r="GN122" i="9"/>
  <c r="GO122" i="9"/>
  <c r="GZ122" i="9"/>
  <c r="HA122" i="9"/>
  <c r="HC122" i="9"/>
  <c r="HD122" i="9"/>
  <c r="H122" i="5" l="1"/>
  <c r="DH122" i="5" s="1"/>
  <c r="I122" i="5"/>
  <c r="DI122" i="5" s="1"/>
  <c r="J122" i="5"/>
  <c r="DJ122" i="5" s="1"/>
  <c r="K122" i="5"/>
  <c r="DK122" i="5" s="1"/>
  <c r="L122" i="5"/>
  <c r="DL122" i="5" s="1"/>
  <c r="L122" i="7" s="1"/>
  <c r="M122" i="5"/>
  <c r="DM122" i="5" s="1"/>
  <c r="M122" i="7" s="1"/>
  <c r="O122" i="5"/>
  <c r="DO122" i="5" s="1"/>
  <c r="O122" i="7" s="1"/>
  <c r="N122" i="5"/>
  <c r="DN122" i="5" s="1"/>
  <c r="N122" i="7" s="1"/>
  <c r="P122" i="5"/>
  <c r="DP122" i="5" s="1"/>
  <c r="P122" i="7" s="1"/>
  <c r="Q122" i="5"/>
  <c r="DQ122" i="5" s="1"/>
  <c r="Q122" i="7" s="1"/>
  <c r="R122" i="5"/>
  <c r="DR122" i="5" s="1"/>
  <c r="R122" i="7" s="1"/>
  <c r="S122" i="5"/>
  <c r="DS122" i="5" s="1"/>
  <c r="S122" i="7" s="1"/>
  <c r="T122" i="5"/>
  <c r="DT122" i="5" s="1"/>
  <c r="U122" i="5"/>
  <c r="DU122" i="5" s="1"/>
  <c r="V122" i="5"/>
  <c r="DV122" i="5" s="1"/>
  <c r="W122" i="5"/>
  <c r="DW122" i="5" s="1"/>
  <c r="W122" i="7" s="1"/>
  <c r="X122" i="5"/>
  <c r="DX122" i="5" s="1"/>
  <c r="X122" i="7" s="1"/>
  <c r="Y122" i="5"/>
  <c r="DY122" i="5" s="1"/>
  <c r="Y122" i="7" s="1"/>
  <c r="Z122" i="5"/>
  <c r="DZ122" i="5" s="1"/>
  <c r="Z122" i="7" s="1"/>
  <c r="AA122" i="5"/>
  <c r="EA122" i="5" s="1"/>
  <c r="AA122" i="7" s="1"/>
  <c r="AB122" i="5"/>
  <c r="EB122" i="5" s="1"/>
  <c r="AB122" i="7" s="1"/>
  <c r="AC122" i="5"/>
  <c r="EC122" i="5" s="1"/>
  <c r="AC122" i="7" s="1"/>
  <c r="AD122" i="5"/>
  <c r="ED122" i="5" s="1"/>
  <c r="AD122" i="7" s="1"/>
  <c r="AE122" i="5"/>
  <c r="EE122" i="5" s="1"/>
  <c r="AE122" i="7" s="1"/>
  <c r="AF122" i="5"/>
  <c r="EF122" i="5" s="1"/>
  <c r="AG122" i="5"/>
  <c r="EG122" i="5" s="1"/>
  <c r="AH122" i="5"/>
  <c r="EH122" i="5" s="1"/>
  <c r="AI122" i="5"/>
  <c r="EI122" i="5" s="1"/>
  <c r="AJ122" i="5"/>
  <c r="EJ122" i="5" s="1"/>
  <c r="AK122" i="5"/>
  <c r="EK122" i="5" s="1"/>
  <c r="AK122" i="7" s="1"/>
  <c r="AL122" i="5"/>
  <c r="EL122" i="5" s="1"/>
  <c r="AL122" i="7" s="1"/>
  <c r="AM122" i="5"/>
  <c r="EM122" i="5" s="1"/>
  <c r="AM122" i="7" s="1"/>
  <c r="AN122" i="5"/>
  <c r="EN122" i="5" s="1"/>
  <c r="AN122" i="7" s="1"/>
  <c r="AO122" i="5"/>
  <c r="EO122" i="5" s="1"/>
  <c r="AO122" i="7" s="1"/>
  <c r="AP122" i="5"/>
  <c r="EP122" i="5" s="1"/>
  <c r="AP122" i="7" s="1"/>
  <c r="AQ122" i="5"/>
  <c r="EQ122" i="5" s="1"/>
  <c r="AQ122" i="7" s="1"/>
  <c r="AR122" i="5"/>
  <c r="ER122" i="5" s="1"/>
  <c r="AS122" i="5"/>
  <c r="ES122" i="5" s="1"/>
  <c r="AT122" i="5"/>
  <c r="ET122" i="5" s="1"/>
  <c r="AU122" i="5"/>
  <c r="EU122" i="5" s="1"/>
  <c r="AU122" i="7" s="1"/>
  <c r="AV122" i="5"/>
  <c r="EV122" i="5" s="1"/>
  <c r="AV122" i="7" s="1"/>
  <c r="AW122" i="5"/>
  <c r="EW122" i="5" s="1"/>
  <c r="AW122" i="7" s="1"/>
  <c r="AX122" i="5"/>
  <c r="EX122" i="5" s="1"/>
  <c r="AX122" i="7" s="1"/>
  <c r="AY122" i="5"/>
  <c r="EY122" i="5" s="1"/>
  <c r="AY122" i="7" s="1"/>
  <c r="AZ122" i="5"/>
  <c r="EZ122" i="5" s="1"/>
  <c r="AZ122" i="7" s="1"/>
  <c r="BA122" i="5"/>
  <c r="FA122" i="5" s="1"/>
  <c r="BA122" i="7" s="1"/>
  <c r="BB122" i="5"/>
  <c r="FB122" i="5" s="1"/>
  <c r="BB122" i="7" s="1"/>
  <c r="BC122" i="5"/>
  <c r="FC122" i="5" s="1"/>
  <c r="BC122" i="7" s="1"/>
  <c r="BD122" i="5"/>
  <c r="FD122" i="5" s="1"/>
  <c r="BE122" i="5"/>
  <c r="FE122" i="5" s="1"/>
  <c r="BE122" i="7" s="1"/>
  <c r="BF122" i="5"/>
  <c r="FF122" i="5" s="1"/>
  <c r="BG122" i="5"/>
  <c r="FG122" i="5" s="1"/>
  <c r="BH122" i="5"/>
  <c r="FH122" i="5" s="1"/>
  <c r="BH122" i="7" s="1"/>
  <c r="BI122" i="5"/>
  <c r="FI122" i="5" s="1"/>
  <c r="BI122" i="7" s="1"/>
  <c r="BJ122" i="5"/>
  <c r="FJ122" i="5" s="1"/>
  <c r="BJ122" i="7" s="1"/>
  <c r="BK122" i="5"/>
  <c r="FK122" i="5" s="1"/>
  <c r="BK122" i="7" s="1"/>
  <c r="BL122" i="5"/>
  <c r="FL122" i="5" s="1"/>
  <c r="BL122" i="7" s="1"/>
  <c r="BM122" i="5"/>
  <c r="FM122" i="5" s="1"/>
  <c r="BM122" i="7" s="1"/>
  <c r="BN122" i="5"/>
  <c r="FN122" i="5" s="1"/>
  <c r="BN122" i="7" s="1"/>
  <c r="BO122" i="5"/>
  <c r="FO122" i="5" s="1"/>
  <c r="BO122" i="7" s="1"/>
  <c r="BP122" i="5"/>
  <c r="FP122" i="5" s="1"/>
  <c r="BQ122" i="5"/>
  <c r="FQ122" i="5" s="1"/>
  <c r="BR122" i="5"/>
  <c r="FR122" i="5" s="1"/>
  <c r="BS122" i="5"/>
  <c r="FS122" i="5" s="1"/>
  <c r="BT122" i="5"/>
  <c r="FT122" i="5" s="1"/>
  <c r="BT122" i="7" s="1"/>
  <c r="BU122" i="5"/>
  <c r="FU122" i="5" s="1"/>
  <c r="BU122" i="7" s="1"/>
  <c r="BV122" i="5"/>
  <c r="FV122" i="5" s="1"/>
  <c r="BV122" i="7" s="1"/>
  <c r="BW122" i="5"/>
  <c r="FW122" i="5" s="1"/>
  <c r="BW122" i="7" s="1"/>
  <c r="BX122" i="5"/>
  <c r="FX122" i="5" s="1"/>
  <c r="BX122" i="7" s="1"/>
  <c r="BY122" i="5"/>
  <c r="FY122" i="5" s="1"/>
  <c r="BY122" i="7" s="1"/>
  <c r="BZ122" i="5"/>
  <c r="FZ122" i="5" s="1"/>
  <c r="BZ122" i="7" s="1"/>
  <c r="CA122" i="5"/>
  <c r="GA122" i="5" s="1"/>
  <c r="CA122" i="7" s="1"/>
  <c r="CB122" i="5"/>
  <c r="GB122" i="5" s="1"/>
  <c r="CC122" i="5"/>
  <c r="GC122" i="5" s="1"/>
  <c r="CD122" i="5"/>
  <c r="GD122" i="5" s="1"/>
  <c r="CE122" i="5"/>
  <c r="GE122" i="5" s="1"/>
  <c r="CE122" i="7" s="1"/>
  <c r="CF122" i="5"/>
  <c r="GF122" i="5" s="1"/>
  <c r="CF122" i="7" s="1"/>
  <c r="CG122" i="5"/>
  <c r="GG122" i="5" s="1"/>
  <c r="CG122" i="7" s="1"/>
  <c r="CH122" i="5"/>
  <c r="GH122" i="5" s="1"/>
  <c r="CH122" i="7" s="1"/>
  <c r="CI122" i="5"/>
  <c r="GI122" i="5" s="1"/>
  <c r="CI122" i="7" s="1"/>
  <c r="CJ122" i="5"/>
  <c r="GJ122" i="5" s="1"/>
  <c r="CJ122" i="7" s="1"/>
  <c r="CK122" i="5"/>
  <c r="GK122" i="5" s="1"/>
  <c r="CK122" i="7" s="1"/>
  <c r="CL122" i="5"/>
  <c r="GL122" i="5" s="1"/>
  <c r="CL122" i="7" s="1"/>
  <c r="CM122" i="5"/>
  <c r="GM122" i="5" s="1"/>
  <c r="CM122" i="7" s="1"/>
  <c r="CN122" i="5"/>
  <c r="GN122" i="5" s="1"/>
  <c r="CO122" i="5"/>
  <c r="GO122" i="5" s="1"/>
  <c r="CP122" i="5"/>
  <c r="GP122" i="5" s="1"/>
  <c r="CQ122" i="5"/>
  <c r="GQ122" i="5" s="1"/>
  <c r="CR122" i="5"/>
  <c r="GR122" i="5" s="1"/>
  <c r="CR122" i="7" s="1"/>
  <c r="CS122" i="5"/>
  <c r="GS122" i="5" s="1"/>
  <c r="CS122" i="7" s="1"/>
  <c r="CT122" i="5"/>
  <c r="GT122" i="5" s="1"/>
  <c r="CT122" i="7" s="1"/>
  <c r="CU122" i="5"/>
  <c r="GU122" i="5" s="1"/>
  <c r="CU122" i="7" s="1"/>
  <c r="CV122" i="5"/>
  <c r="GV122" i="5" s="1"/>
  <c r="CV122" i="7" s="1"/>
  <c r="CW122" i="5"/>
  <c r="GW122" i="5" s="1"/>
  <c r="CW122" i="7" s="1"/>
  <c r="CX122" i="5"/>
  <c r="GX122" i="5" s="1"/>
  <c r="CX122" i="7" s="1"/>
  <c r="CY122" i="5"/>
  <c r="GY122" i="5" s="1"/>
  <c r="CY122" i="7" s="1"/>
  <c r="CZ122" i="5"/>
  <c r="GZ122" i="5" s="1"/>
  <c r="CZ122" i="7" s="1"/>
  <c r="DA122" i="5"/>
  <c r="HA122" i="5" s="1"/>
  <c r="DB122" i="5"/>
  <c r="HB122" i="5" s="1"/>
  <c r="DC122" i="5"/>
  <c r="HC122" i="5" s="1"/>
  <c r="DC122" i="7" s="1"/>
  <c r="DD122" i="5"/>
  <c r="HD122" i="5" s="1"/>
  <c r="DD122" i="7" s="1"/>
  <c r="G122" i="7"/>
  <c r="G123" i="5"/>
  <c r="DG122" i="5"/>
  <c r="H123" i="9"/>
  <c r="DH123" i="9" s="1"/>
  <c r="I123" i="9"/>
  <c r="DI123" i="9" s="1"/>
  <c r="J123" i="9"/>
  <c r="DJ123" i="9" s="1"/>
  <c r="K123" i="9"/>
  <c r="DK123" i="9" s="1"/>
  <c r="L123" i="9"/>
  <c r="M123" i="9"/>
  <c r="N123" i="9"/>
  <c r="O123" i="9"/>
  <c r="DO123" i="9" s="1"/>
  <c r="P123" i="9"/>
  <c r="DP123" i="9" s="1"/>
  <c r="Q123" i="9"/>
  <c r="R123" i="9"/>
  <c r="DR123" i="9" s="1"/>
  <c r="S123" i="9"/>
  <c r="DS123" i="9" s="1"/>
  <c r="T123" i="9"/>
  <c r="DT123" i="9" s="1"/>
  <c r="U123" i="9"/>
  <c r="DU123" i="9" s="1"/>
  <c r="V123" i="9"/>
  <c r="DV123" i="9" s="1"/>
  <c r="W123" i="9"/>
  <c r="DW123" i="9" s="1"/>
  <c r="X123" i="9"/>
  <c r="Y123" i="9"/>
  <c r="DY123" i="9" s="1"/>
  <c r="Z123" i="9"/>
  <c r="AA123" i="9"/>
  <c r="AB123" i="9"/>
  <c r="EB123" i="9" s="1"/>
  <c r="AC123" i="9"/>
  <c r="EC123" i="9" s="1"/>
  <c r="AD123" i="9"/>
  <c r="ED123" i="9" s="1"/>
  <c r="AE123" i="9"/>
  <c r="EE123" i="9" s="1"/>
  <c r="AF123" i="9"/>
  <c r="EF123" i="9" s="1"/>
  <c r="AG123" i="9"/>
  <c r="EG123" i="9" s="1"/>
  <c r="AH123" i="9"/>
  <c r="EH123" i="9" s="1"/>
  <c r="AI123" i="9"/>
  <c r="EI123" i="9" s="1"/>
  <c r="AJ123" i="9"/>
  <c r="AK123" i="9"/>
  <c r="EK123" i="9" s="1"/>
  <c r="AL123" i="9"/>
  <c r="AM123" i="9"/>
  <c r="AN123" i="9"/>
  <c r="EN123" i="9" s="1"/>
  <c r="AO123" i="9"/>
  <c r="EO123" i="9" s="1"/>
  <c r="AP123" i="9"/>
  <c r="EP123" i="9" s="1"/>
  <c r="AR123" i="9"/>
  <c r="ER123" i="9" s="1"/>
  <c r="AQ123" i="9"/>
  <c r="EQ123" i="9" s="1"/>
  <c r="AS123" i="9"/>
  <c r="ES123" i="9" s="1"/>
  <c r="AT123" i="9"/>
  <c r="ET123" i="9" s="1"/>
  <c r="AU123" i="9"/>
  <c r="EU123" i="9" s="1"/>
  <c r="AV123" i="9"/>
  <c r="AW123" i="9"/>
  <c r="AX123" i="9"/>
  <c r="AY123" i="9"/>
  <c r="AZ123" i="9"/>
  <c r="EZ123" i="9" s="1"/>
  <c r="BA123" i="9"/>
  <c r="FA123" i="9" s="1"/>
  <c r="BB123" i="9"/>
  <c r="FB123" i="9" s="1"/>
  <c r="BC123" i="9"/>
  <c r="FC123" i="9" s="1"/>
  <c r="BD123" i="9"/>
  <c r="FD123" i="9" s="1"/>
  <c r="BE123" i="9"/>
  <c r="FE123" i="9" s="1"/>
  <c r="BF123" i="9"/>
  <c r="FF123" i="9" s="1"/>
  <c r="BG123" i="9"/>
  <c r="FG123" i="9" s="1"/>
  <c r="BH123" i="9"/>
  <c r="BI123" i="9"/>
  <c r="BJ123" i="9"/>
  <c r="BK123" i="9"/>
  <c r="BL123" i="9"/>
  <c r="FL123" i="9" s="1"/>
  <c r="BM123" i="9"/>
  <c r="BN123" i="9"/>
  <c r="BO123" i="9"/>
  <c r="FO123" i="9" s="1"/>
  <c r="BP123" i="9"/>
  <c r="FP123" i="9" s="1"/>
  <c r="BQ123" i="9"/>
  <c r="FQ123" i="9" s="1"/>
  <c r="BR123" i="9"/>
  <c r="FR123" i="9" s="1"/>
  <c r="BS123" i="9"/>
  <c r="FS123" i="9" s="1"/>
  <c r="BT123" i="9"/>
  <c r="BU123" i="9"/>
  <c r="BV123" i="9"/>
  <c r="BW123" i="9"/>
  <c r="BX123" i="9"/>
  <c r="FX123" i="9" s="1"/>
  <c r="BY123" i="9"/>
  <c r="FY123" i="9" s="1"/>
  <c r="BZ123" i="9"/>
  <c r="FZ123" i="9" s="1"/>
  <c r="CA123" i="9"/>
  <c r="GA123" i="9" s="1"/>
  <c r="CB123" i="9"/>
  <c r="GB123" i="9" s="1"/>
  <c r="CC123" i="9"/>
  <c r="GC123" i="9" s="1"/>
  <c r="CD123" i="9"/>
  <c r="GD123" i="9" s="1"/>
  <c r="CE123" i="9"/>
  <c r="GE123" i="9" s="1"/>
  <c r="CF123" i="9"/>
  <c r="CG123" i="9"/>
  <c r="CH123" i="9"/>
  <c r="CI123" i="9"/>
  <c r="GI123" i="9" s="1"/>
  <c r="CJ123" i="9"/>
  <c r="GJ123" i="9" s="1"/>
  <c r="CK123" i="9"/>
  <c r="GK123" i="9" s="1"/>
  <c r="CL123" i="9"/>
  <c r="GL123" i="9" s="1"/>
  <c r="CM123" i="9"/>
  <c r="GM123" i="9" s="1"/>
  <c r="CN123" i="9"/>
  <c r="GN123" i="9" s="1"/>
  <c r="CO123" i="9"/>
  <c r="GO123" i="9" s="1"/>
  <c r="CP123" i="9"/>
  <c r="GP123" i="9" s="1"/>
  <c r="CQ123" i="9"/>
  <c r="GQ123" i="9" s="1"/>
  <c r="CR123" i="9"/>
  <c r="CS123" i="9"/>
  <c r="CT123" i="9"/>
  <c r="CU123" i="9"/>
  <c r="CV123" i="9"/>
  <c r="GV123" i="9" s="1"/>
  <c r="CW123" i="9"/>
  <c r="GW123" i="9" s="1"/>
  <c r="CX123" i="9"/>
  <c r="GX123" i="9" s="1"/>
  <c r="CY123" i="9"/>
  <c r="GY123" i="9" s="1"/>
  <c r="CZ123" i="9"/>
  <c r="GZ123" i="9" s="1"/>
  <c r="DA123" i="9"/>
  <c r="HA123" i="9" s="1"/>
  <c r="DB123" i="9"/>
  <c r="HB123" i="9" s="1"/>
  <c r="DC123" i="9"/>
  <c r="HC123" i="9" s="1"/>
  <c r="DD123" i="9"/>
  <c r="H123" i="11"/>
  <c r="DH123" i="11" s="1"/>
  <c r="I123" i="11"/>
  <c r="J123" i="11"/>
  <c r="DJ123" i="11" s="1"/>
  <c r="K123" i="11"/>
  <c r="DK123" i="11" s="1"/>
  <c r="L123" i="11"/>
  <c r="DL123" i="11" s="1"/>
  <c r="M123" i="11"/>
  <c r="DM123" i="11" s="1"/>
  <c r="N123" i="11"/>
  <c r="DN123" i="11" s="1"/>
  <c r="O123" i="11"/>
  <c r="DO123" i="11" s="1"/>
  <c r="P123" i="11"/>
  <c r="DP123" i="11" s="1"/>
  <c r="Q123" i="11"/>
  <c r="DQ123" i="11" s="1"/>
  <c r="R123" i="11"/>
  <c r="DR123" i="11" s="1"/>
  <c r="S123" i="11"/>
  <c r="T123" i="11"/>
  <c r="DT123" i="11" s="1"/>
  <c r="U123" i="11"/>
  <c r="V123" i="11"/>
  <c r="W123" i="11"/>
  <c r="DW123" i="11" s="1"/>
  <c r="X123" i="11"/>
  <c r="DX123" i="11" s="1"/>
  <c r="Y123" i="11"/>
  <c r="DY123" i="11" s="1"/>
  <c r="Z123" i="11"/>
  <c r="DZ123" i="11" s="1"/>
  <c r="AA123" i="11"/>
  <c r="EA123" i="11" s="1"/>
  <c r="AB123" i="11"/>
  <c r="EB123" i="11" s="1"/>
  <c r="AC123" i="11"/>
  <c r="EC123" i="11" s="1"/>
  <c r="AD123" i="11"/>
  <c r="ED123" i="11" s="1"/>
  <c r="AE123" i="11"/>
  <c r="AF123" i="11"/>
  <c r="AG123" i="11"/>
  <c r="AH123" i="11"/>
  <c r="AI123" i="11"/>
  <c r="EI123" i="11" s="1"/>
  <c r="AJ123" i="11"/>
  <c r="EJ123" i="11" s="1"/>
  <c r="AK123" i="11"/>
  <c r="EK123" i="11" s="1"/>
  <c r="AL123" i="11"/>
  <c r="EL123" i="11" s="1"/>
  <c r="AM123" i="11"/>
  <c r="EM123" i="11" s="1"/>
  <c r="AN123" i="11"/>
  <c r="EN123" i="11" s="1"/>
  <c r="AO123" i="11"/>
  <c r="EO123" i="11" s="1"/>
  <c r="AP123" i="11"/>
  <c r="EP123" i="11" s="1"/>
  <c r="AQ123" i="11"/>
  <c r="AR123" i="11"/>
  <c r="AS123" i="11"/>
  <c r="AT123" i="11"/>
  <c r="AU123" i="11"/>
  <c r="EU123" i="11" s="1"/>
  <c r="AV123" i="11"/>
  <c r="EV123" i="11" s="1"/>
  <c r="AW123" i="11"/>
  <c r="EW123" i="11" s="1"/>
  <c r="AX123" i="11"/>
  <c r="EX123" i="11" s="1"/>
  <c r="AY123" i="11"/>
  <c r="EY123" i="11" s="1"/>
  <c r="AZ123" i="11"/>
  <c r="EZ123" i="11" s="1"/>
  <c r="BA123" i="11"/>
  <c r="FA123" i="11" s="1"/>
  <c r="BB123" i="11"/>
  <c r="FB123" i="11" s="1"/>
  <c r="BC123" i="11"/>
  <c r="FC123" i="11" s="1"/>
  <c r="BD123" i="11"/>
  <c r="BE123" i="11"/>
  <c r="BF123" i="11"/>
  <c r="BG123" i="11"/>
  <c r="FG123" i="11" s="1"/>
  <c r="BH123" i="11"/>
  <c r="FH123" i="11" s="1"/>
  <c r="BI123" i="11"/>
  <c r="FI123" i="11" s="1"/>
  <c r="BJ123" i="11"/>
  <c r="FJ123" i="11" s="1"/>
  <c r="BK123" i="11"/>
  <c r="FK123" i="11" s="1"/>
  <c r="BL123" i="11"/>
  <c r="FL123" i="11" s="1"/>
  <c r="BM123" i="11"/>
  <c r="FM123" i="11" s="1"/>
  <c r="BN123" i="11"/>
  <c r="FN123" i="11" s="1"/>
  <c r="BO123" i="11"/>
  <c r="BP123" i="11"/>
  <c r="BQ123" i="11"/>
  <c r="BR123" i="11"/>
  <c r="BS123" i="11"/>
  <c r="BT123" i="11"/>
  <c r="FT123" i="11" s="1"/>
  <c r="BU123" i="11"/>
  <c r="FU123" i="11" s="1"/>
  <c r="BV123" i="11"/>
  <c r="FV123" i="11" s="1"/>
  <c r="BW123" i="11"/>
  <c r="FW123" i="11" s="1"/>
  <c r="BX123" i="11"/>
  <c r="FX123" i="11" s="1"/>
  <c r="BY123" i="11"/>
  <c r="FY123" i="11" s="1"/>
  <c r="BZ123" i="11"/>
  <c r="FZ123" i="11" s="1"/>
  <c r="CA123" i="11"/>
  <c r="CB123" i="11"/>
  <c r="CC123" i="11"/>
  <c r="CD123" i="11"/>
  <c r="CE123" i="11"/>
  <c r="CF123" i="11"/>
  <c r="GF123" i="11" s="1"/>
  <c r="CG123" i="11"/>
  <c r="GG123" i="11" s="1"/>
  <c r="CH123" i="11"/>
  <c r="GH123" i="11" s="1"/>
  <c r="CI123" i="11"/>
  <c r="GI123" i="11" s="1"/>
  <c r="CJ123" i="11"/>
  <c r="GJ123" i="11" s="1"/>
  <c r="CK123" i="11"/>
  <c r="GK123" i="11" s="1"/>
  <c r="CL123" i="11"/>
  <c r="GL123" i="11" s="1"/>
  <c r="CM123" i="11"/>
  <c r="CN123" i="11"/>
  <c r="CO123" i="11"/>
  <c r="CP123" i="11"/>
  <c r="GP123" i="11" s="1"/>
  <c r="CQ123" i="11"/>
  <c r="GQ123" i="11" s="1"/>
  <c r="CR123" i="11"/>
  <c r="GR123" i="11" s="1"/>
  <c r="CS123" i="11"/>
  <c r="GS123" i="11" s="1"/>
  <c r="CT123" i="11"/>
  <c r="GT123" i="11" s="1"/>
  <c r="CU123" i="11"/>
  <c r="GU123" i="11" s="1"/>
  <c r="CV123" i="11"/>
  <c r="GV123" i="11" s="1"/>
  <c r="CW123" i="11"/>
  <c r="GW123" i="11" s="1"/>
  <c r="CX123" i="11"/>
  <c r="GX123" i="11" s="1"/>
  <c r="CY123" i="11"/>
  <c r="GY123" i="11" s="1"/>
  <c r="CZ123" i="11"/>
  <c r="DA123" i="11"/>
  <c r="DB123" i="11"/>
  <c r="DC123" i="11"/>
  <c r="HC123" i="11" s="1"/>
  <c r="DD123" i="11"/>
  <c r="HD123" i="11" s="1"/>
  <c r="H123" i="10"/>
  <c r="DH123" i="10" s="1"/>
  <c r="I123" i="10"/>
  <c r="DI123" i="10" s="1"/>
  <c r="J123" i="10"/>
  <c r="DJ123" i="10" s="1"/>
  <c r="K123" i="10"/>
  <c r="DK123" i="10" s="1"/>
  <c r="L123" i="10"/>
  <c r="DL123" i="10" s="1"/>
  <c r="M123" i="10"/>
  <c r="DM123" i="10" s="1"/>
  <c r="N123" i="10"/>
  <c r="O123" i="10"/>
  <c r="P123" i="10"/>
  <c r="Q123" i="10"/>
  <c r="DQ123" i="10" s="1"/>
  <c r="R123" i="10"/>
  <c r="DR123" i="10" s="1"/>
  <c r="S123" i="10"/>
  <c r="DS123" i="10" s="1"/>
  <c r="T123" i="10"/>
  <c r="DT123" i="10" s="1"/>
  <c r="U123" i="10"/>
  <c r="DU123" i="10" s="1"/>
  <c r="V123" i="10"/>
  <c r="DV123" i="10" s="1"/>
  <c r="W123" i="10"/>
  <c r="DW123" i="10" s="1"/>
  <c r="X123" i="10"/>
  <c r="DX123" i="10" s="1"/>
  <c r="Y123" i="10"/>
  <c r="DY123" i="10" s="1"/>
  <c r="Z123" i="10"/>
  <c r="AA123" i="10"/>
  <c r="EA123" i="10" s="1"/>
  <c r="AB123" i="10"/>
  <c r="EB123" i="10" s="1"/>
  <c r="AC123" i="10"/>
  <c r="EC123" i="10" s="1"/>
  <c r="AD123" i="10"/>
  <c r="ED123" i="10" s="1"/>
  <c r="AE123" i="10"/>
  <c r="EE123" i="10" s="1"/>
  <c r="AF123" i="10"/>
  <c r="EF123" i="10" s="1"/>
  <c r="AG123" i="10"/>
  <c r="EG123" i="10" s="1"/>
  <c r="AH123" i="10"/>
  <c r="EH123" i="10" s="1"/>
  <c r="AI123" i="10"/>
  <c r="EI123" i="10" s="1"/>
  <c r="AJ123" i="10"/>
  <c r="EJ123" i="10" s="1"/>
  <c r="AK123" i="10"/>
  <c r="EK123" i="10" s="1"/>
  <c r="AL123" i="10"/>
  <c r="AM123" i="10"/>
  <c r="AN123" i="10"/>
  <c r="EN123" i="10" s="1"/>
  <c r="AO123" i="10"/>
  <c r="AP123" i="10"/>
  <c r="EP123" i="10" s="1"/>
  <c r="AQ123" i="10"/>
  <c r="AR123" i="10"/>
  <c r="ER123" i="10" s="1"/>
  <c r="AS123" i="10"/>
  <c r="ES123" i="10" s="1"/>
  <c r="AT123" i="10"/>
  <c r="ET123" i="10" s="1"/>
  <c r="AU123" i="10"/>
  <c r="EU123" i="10" s="1"/>
  <c r="AV123" i="10"/>
  <c r="EV123" i="10" s="1"/>
  <c r="AW123" i="10"/>
  <c r="EW123" i="10" s="1"/>
  <c r="AX123" i="10"/>
  <c r="AY123" i="10"/>
  <c r="EY123" i="10" s="1"/>
  <c r="AZ123" i="10"/>
  <c r="EZ123" i="10" s="1"/>
  <c r="BA123" i="10"/>
  <c r="BB123" i="10"/>
  <c r="FB123" i="10" s="1"/>
  <c r="BC123" i="10"/>
  <c r="FC123" i="10" s="1"/>
  <c r="BD123" i="10"/>
  <c r="FD123" i="10" s="1"/>
  <c r="BE123" i="10"/>
  <c r="FE123" i="10" s="1"/>
  <c r="BF123" i="10"/>
  <c r="FF123" i="10" s="1"/>
  <c r="BG123" i="10"/>
  <c r="FG123" i="10" s="1"/>
  <c r="BH123" i="10"/>
  <c r="FH123" i="10" s="1"/>
  <c r="BI123" i="10"/>
  <c r="FI123" i="10" s="1"/>
  <c r="BJ123" i="10"/>
  <c r="BK123" i="10"/>
  <c r="BL123" i="10"/>
  <c r="BM123" i="10"/>
  <c r="FM123" i="10" s="1"/>
  <c r="BN123" i="10"/>
  <c r="FN123" i="10" s="1"/>
  <c r="BO123" i="10"/>
  <c r="FO123" i="10" s="1"/>
  <c r="BP123" i="10"/>
  <c r="FP123" i="10" s="1"/>
  <c r="BQ123" i="10"/>
  <c r="FQ123" i="10" s="1"/>
  <c r="BR123" i="10"/>
  <c r="FR123" i="10" s="1"/>
  <c r="BS123" i="10"/>
  <c r="FS123" i="10" s="1"/>
  <c r="BT123" i="10"/>
  <c r="FT123" i="10" s="1"/>
  <c r="BU123" i="10"/>
  <c r="FU123" i="10" s="1"/>
  <c r="BV123" i="10"/>
  <c r="BW123" i="10"/>
  <c r="BX123" i="10"/>
  <c r="BY123" i="10"/>
  <c r="FY123" i="10" s="1"/>
  <c r="BZ123" i="10"/>
  <c r="CA123" i="10"/>
  <c r="GA123" i="10" s="1"/>
  <c r="CB123" i="10"/>
  <c r="GB123" i="10" s="1"/>
  <c r="CC123" i="10"/>
  <c r="GC123" i="10" s="1"/>
  <c r="CD123" i="10"/>
  <c r="GD123" i="10" s="1"/>
  <c r="CE123" i="10"/>
  <c r="GE123" i="10" s="1"/>
  <c r="CF123" i="10"/>
  <c r="GF123" i="10" s="1"/>
  <c r="CG123" i="10"/>
  <c r="GG123" i="10" s="1"/>
  <c r="CH123" i="10"/>
  <c r="GH123" i="10" s="1"/>
  <c r="CI123" i="10"/>
  <c r="CJ123" i="10"/>
  <c r="CK123" i="10"/>
  <c r="CL123" i="10"/>
  <c r="GL123" i="10" s="1"/>
  <c r="CM123" i="10"/>
  <c r="GM123" i="10" s="1"/>
  <c r="CN123" i="10"/>
  <c r="GN123" i="10" s="1"/>
  <c r="CO123" i="10"/>
  <c r="GO123" i="10" s="1"/>
  <c r="CP123" i="10"/>
  <c r="GP123" i="10" s="1"/>
  <c r="CQ123" i="10"/>
  <c r="GQ123" i="10" s="1"/>
  <c r="CR123" i="10"/>
  <c r="GR123" i="10" s="1"/>
  <c r="CS123" i="10"/>
  <c r="GS123" i="10" s="1"/>
  <c r="CT123" i="10"/>
  <c r="CU123" i="10"/>
  <c r="GU123" i="10" s="1"/>
  <c r="CV123" i="10"/>
  <c r="GV123" i="10" s="1"/>
  <c r="CW123" i="10"/>
  <c r="CX123" i="10"/>
  <c r="GX123" i="10" s="1"/>
  <c r="CY123" i="10"/>
  <c r="GY123" i="10" s="1"/>
  <c r="CZ123" i="10"/>
  <c r="GZ123" i="10" s="1"/>
  <c r="DA123" i="10"/>
  <c r="HA123" i="10" s="1"/>
  <c r="DB123" i="10"/>
  <c r="HB123" i="10" s="1"/>
  <c r="DC123" i="10"/>
  <c r="HC123" i="10" s="1"/>
  <c r="DD123" i="10"/>
  <c r="HD123" i="10" s="1"/>
  <c r="DO123" i="10"/>
  <c r="DP123" i="10"/>
  <c r="EM123" i="10"/>
  <c r="EO123" i="10"/>
  <c r="EQ123" i="10"/>
  <c r="FA123" i="10"/>
  <c r="FK123" i="10"/>
  <c r="FL123" i="10"/>
  <c r="FW123" i="10"/>
  <c r="FX123" i="10"/>
  <c r="FZ123" i="10"/>
  <c r="GI123" i="10"/>
  <c r="GJ123" i="10"/>
  <c r="GK123" i="10"/>
  <c r="GW123" i="10"/>
  <c r="DQ123" i="9"/>
  <c r="DZ123" i="9"/>
  <c r="EA123" i="9"/>
  <c r="EL123" i="9"/>
  <c r="EM123" i="9"/>
  <c r="EY123" i="9"/>
  <c r="FJ123" i="9"/>
  <c r="FK123" i="9"/>
  <c r="FM123" i="9"/>
  <c r="FN123" i="9"/>
  <c r="FU123" i="9"/>
  <c r="FV123" i="9"/>
  <c r="FW123" i="9"/>
  <c r="GG123" i="9"/>
  <c r="GH123" i="9"/>
  <c r="GS123" i="9"/>
  <c r="DI123" i="11"/>
  <c r="EG123" i="11"/>
  <c r="EH123" i="11"/>
  <c r="ET123" i="11"/>
  <c r="FR123" i="11"/>
  <c r="FS123" i="11"/>
  <c r="GE123" i="11"/>
  <c r="HB123" i="11"/>
  <c r="CP122" i="7"/>
  <c r="BR122" i="7"/>
  <c r="AT122" i="7"/>
  <c r="V122" i="7"/>
  <c r="DB122" i="7"/>
  <c r="CD122" i="7"/>
  <c r="BF122" i="7"/>
  <c r="AH122" i="7"/>
  <c r="J122" i="7"/>
  <c r="CB122" i="7"/>
  <c r="BD122" i="7"/>
  <c r="AF122" i="7"/>
  <c r="H122" i="7"/>
  <c r="CQ122" i="7"/>
  <c r="BS122" i="7"/>
  <c r="CO122" i="7"/>
  <c r="BQ122" i="7"/>
  <c r="AS122" i="7"/>
  <c r="U122" i="7"/>
  <c r="CN122" i="7"/>
  <c r="BP122" i="7"/>
  <c r="AR122" i="7"/>
  <c r="AJ122" i="7"/>
  <c r="T122" i="7"/>
  <c r="BG122" i="7"/>
  <c r="AI122" i="7"/>
  <c r="K122" i="7"/>
  <c r="DA122" i="7"/>
  <c r="CC122" i="7"/>
  <c r="AG122" i="7"/>
  <c r="I122" i="7"/>
  <c r="G124" i="11"/>
  <c r="DG123" i="11"/>
  <c r="DS123" i="11"/>
  <c r="DU123" i="11"/>
  <c r="DV123" i="11"/>
  <c r="EE123" i="11"/>
  <c r="EF123" i="11"/>
  <c r="EQ123" i="11"/>
  <c r="ER123" i="11"/>
  <c r="ES123" i="11"/>
  <c r="FD123" i="11"/>
  <c r="FE123" i="11"/>
  <c r="FF123" i="11"/>
  <c r="FO123" i="11"/>
  <c r="FP123" i="11"/>
  <c r="FQ123" i="11"/>
  <c r="GA123" i="11"/>
  <c r="GB123" i="11"/>
  <c r="GC123" i="11"/>
  <c r="GD123" i="11"/>
  <c r="GM123" i="11"/>
  <c r="GN123" i="11"/>
  <c r="GO123" i="11"/>
  <c r="GZ123" i="11"/>
  <c r="HA123" i="11"/>
  <c r="G124" i="10"/>
  <c r="DG123" i="10"/>
  <c r="DN123" i="10"/>
  <c r="DZ123" i="10"/>
  <c r="EL123" i="10"/>
  <c r="EX123" i="10"/>
  <c r="FJ123" i="10"/>
  <c r="FV123" i="10"/>
  <c r="GT123" i="10"/>
  <c r="DG123" i="9"/>
  <c r="G124" i="9"/>
  <c r="DL123" i="9"/>
  <c r="DM123" i="9"/>
  <c r="DN123" i="9"/>
  <c r="DX123" i="9"/>
  <c r="EJ123" i="9"/>
  <c r="EV123" i="9"/>
  <c r="EW123" i="9"/>
  <c r="EX123" i="9"/>
  <c r="FH123" i="9"/>
  <c r="FI123" i="9"/>
  <c r="FT123" i="9"/>
  <c r="GF123" i="9"/>
  <c r="GR123" i="9"/>
  <c r="GT123" i="9"/>
  <c r="GU123" i="9"/>
  <c r="HD123" i="9"/>
  <c r="H124" i="9" l="1"/>
  <c r="I124" i="9"/>
  <c r="J124" i="9"/>
  <c r="K124" i="9"/>
  <c r="L124" i="9"/>
  <c r="DL124" i="9" s="1"/>
  <c r="M124" i="9"/>
  <c r="DM124" i="9" s="1"/>
  <c r="N124" i="9"/>
  <c r="DN124" i="9" s="1"/>
  <c r="O124" i="9"/>
  <c r="DO124" i="9" s="1"/>
  <c r="P124" i="9"/>
  <c r="DP124" i="9" s="1"/>
  <c r="Q124" i="9"/>
  <c r="DQ124" i="9" s="1"/>
  <c r="R124" i="9"/>
  <c r="DR124" i="9" s="1"/>
  <c r="S124" i="9"/>
  <c r="DS124" i="9" s="1"/>
  <c r="T124" i="9"/>
  <c r="U124" i="9"/>
  <c r="V124" i="9"/>
  <c r="W124" i="9"/>
  <c r="X124" i="9"/>
  <c r="DX124" i="9" s="1"/>
  <c r="Y124" i="9"/>
  <c r="DY124" i="9" s="1"/>
  <c r="Z124" i="9"/>
  <c r="DZ124" i="9" s="1"/>
  <c r="AA124" i="9"/>
  <c r="EA124" i="9" s="1"/>
  <c r="AB124" i="9"/>
  <c r="EB124" i="9" s="1"/>
  <c r="AC124" i="9"/>
  <c r="EC124" i="9" s="1"/>
  <c r="AD124" i="9"/>
  <c r="ED124" i="9" s="1"/>
  <c r="AE124" i="9"/>
  <c r="EE124" i="9" s="1"/>
  <c r="AF124" i="9"/>
  <c r="AG124" i="9"/>
  <c r="AH124" i="9"/>
  <c r="AI124" i="9"/>
  <c r="AJ124" i="9"/>
  <c r="EJ124" i="9" s="1"/>
  <c r="AK124" i="9"/>
  <c r="EK124" i="9" s="1"/>
  <c r="AL124" i="9"/>
  <c r="EL124" i="9" s="1"/>
  <c r="AM124" i="9"/>
  <c r="EM124" i="9" s="1"/>
  <c r="AN124" i="9"/>
  <c r="EN124" i="9" s="1"/>
  <c r="AO124" i="9"/>
  <c r="EO124" i="9" s="1"/>
  <c r="AP124" i="9"/>
  <c r="EP124" i="9" s="1"/>
  <c r="AQ124" i="9"/>
  <c r="EQ124" i="9" s="1"/>
  <c r="AR124" i="9"/>
  <c r="AS124" i="9"/>
  <c r="ES124" i="9" s="1"/>
  <c r="AT124" i="9"/>
  <c r="AU124" i="9"/>
  <c r="AV124" i="9"/>
  <c r="EV124" i="9" s="1"/>
  <c r="AW124" i="9"/>
  <c r="EW124" i="9" s="1"/>
  <c r="AX124" i="9"/>
  <c r="EX124" i="9" s="1"/>
  <c r="AY124" i="9"/>
  <c r="EY124" i="9" s="1"/>
  <c r="AZ124" i="9"/>
  <c r="EZ124" i="9" s="1"/>
  <c r="BA124" i="9"/>
  <c r="FA124" i="9" s="1"/>
  <c r="BB124" i="9"/>
  <c r="FB124" i="9" s="1"/>
  <c r="BC124" i="9"/>
  <c r="FC124" i="9" s="1"/>
  <c r="BD124" i="9"/>
  <c r="BE124" i="9"/>
  <c r="BF124" i="9"/>
  <c r="BG124" i="9"/>
  <c r="BH124" i="9"/>
  <c r="FH124" i="9" s="1"/>
  <c r="BI124" i="9"/>
  <c r="FI124" i="9" s="1"/>
  <c r="BJ124" i="9"/>
  <c r="FJ124" i="9" s="1"/>
  <c r="BK124" i="9"/>
  <c r="FK124" i="9" s="1"/>
  <c r="BL124" i="9"/>
  <c r="FL124" i="9" s="1"/>
  <c r="BM124" i="9"/>
  <c r="FM124" i="9" s="1"/>
  <c r="BN124" i="9"/>
  <c r="FN124" i="9" s="1"/>
  <c r="BO124" i="9"/>
  <c r="FO124" i="9" s="1"/>
  <c r="BP124" i="9"/>
  <c r="BQ124" i="9"/>
  <c r="FQ124" i="9" s="1"/>
  <c r="BR124" i="9"/>
  <c r="BS124" i="9"/>
  <c r="BT124" i="9"/>
  <c r="FT124" i="9" s="1"/>
  <c r="BU124" i="9"/>
  <c r="FU124" i="9" s="1"/>
  <c r="BV124" i="9"/>
  <c r="FV124" i="9" s="1"/>
  <c r="BW124" i="9"/>
  <c r="FW124" i="9" s="1"/>
  <c r="BX124" i="9"/>
  <c r="FX124" i="9" s="1"/>
  <c r="BY124" i="9"/>
  <c r="FY124" i="9" s="1"/>
  <c r="BZ124" i="9"/>
  <c r="FZ124" i="9" s="1"/>
  <c r="CA124" i="9"/>
  <c r="GA124" i="9" s="1"/>
  <c r="CB124" i="9"/>
  <c r="CC124" i="9"/>
  <c r="CD124" i="9"/>
  <c r="CE124" i="9"/>
  <c r="CF124" i="9"/>
  <c r="GF124" i="9" s="1"/>
  <c r="CG124" i="9"/>
  <c r="GG124" i="9" s="1"/>
  <c r="CH124" i="9"/>
  <c r="GH124" i="9" s="1"/>
  <c r="CI124" i="9"/>
  <c r="GI124" i="9" s="1"/>
  <c r="CJ124" i="9"/>
  <c r="GJ124" i="9" s="1"/>
  <c r="CK124" i="9"/>
  <c r="GK124" i="9" s="1"/>
  <c r="CL124" i="9"/>
  <c r="GL124" i="9" s="1"/>
  <c r="CM124" i="9"/>
  <c r="GM124" i="9" s="1"/>
  <c r="CN124" i="9"/>
  <c r="CO124" i="9"/>
  <c r="CP124" i="9"/>
  <c r="CQ124" i="9"/>
  <c r="CR124" i="9"/>
  <c r="CS124" i="9"/>
  <c r="CT124" i="9"/>
  <c r="GT124" i="9" s="1"/>
  <c r="CU124" i="9"/>
  <c r="GU124" i="9" s="1"/>
  <c r="CV124" i="9"/>
  <c r="GV124" i="9" s="1"/>
  <c r="CW124" i="9"/>
  <c r="GW124" i="9" s="1"/>
  <c r="CX124" i="9"/>
  <c r="GX124" i="9" s="1"/>
  <c r="CY124" i="9"/>
  <c r="GY124" i="9" s="1"/>
  <c r="CZ124" i="9"/>
  <c r="DA124" i="9"/>
  <c r="DB124" i="9"/>
  <c r="DC124" i="9"/>
  <c r="DD124" i="9"/>
  <c r="HD124" i="9" s="1"/>
  <c r="H123" i="5"/>
  <c r="DH123" i="5" s="1"/>
  <c r="H123" i="7" s="1"/>
  <c r="I123" i="5"/>
  <c r="DI123" i="5" s="1"/>
  <c r="I123" i="7" s="1"/>
  <c r="J123" i="5"/>
  <c r="DJ123" i="5" s="1"/>
  <c r="J123" i="7" s="1"/>
  <c r="K123" i="5"/>
  <c r="DK123" i="5" s="1"/>
  <c r="K123" i="7" s="1"/>
  <c r="L123" i="5"/>
  <c r="DL123" i="5" s="1"/>
  <c r="L123" i="7" s="1"/>
  <c r="M123" i="5"/>
  <c r="DM123" i="5" s="1"/>
  <c r="M123" i="7" s="1"/>
  <c r="O123" i="5"/>
  <c r="DO123" i="5" s="1"/>
  <c r="O123" i="7" s="1"/>
  <c r="N123" i="5"/>
  <c r="DN123" i="5" s="1"/>
  <c r="P123" i="5"/>
  <c r="DP123" i="5" s="1"/>
  <c r="P123" i="7" s="1"/>
  <c r="Q123" i="5"/>
  <c r="DQ123" i="5" s="1"/>
  <c r="R123" i="5"/>
  <c r="DR123" i="5" s="1"/>
  <c r="S123" i="5"/>
  <c r="DS123" i="5" s="1"/>
  <c r="S123" i="7" s="1"/>
  <c r="T123" i="5"/>
  <c r="DT123" i="5" s="1"/>
  <c r="T123" i="7" s="1"/>
  <c r="U123" i="5"/>
  <c r="DU123" i="5" s="1"/>
  <c r="U123" i="7" s="1"/>
  <c r="V123" i="5"/>
  <c r="DV123" i="5" s="1"/>
  <c r="V123" i="7" s="1"/>
  <c r="W123" i="5"/>
  <c r="DW123" i="5" s="1"/>
  <c r="W123" i="7" s="1"/>
  <c r="X123" i="5"/>
  <c r="DX123" i="5" s="1"/>
  <c r="X123" i="7" s="1"/>
  <c r="Y123" i="5"/>
  <c r="DY123" i="5" s="1"/>
  <c r="Y123" i="7" s="1"/>
  <c r="Z123" i="5"/>
  <c r="DZ123" i="5" s="1"/>
  <c r="Z123" i="7" s="1"/>
  <c r="AA123" i="5"/>
  <c r="EA123" i="5" s="1"/>
  <c r="AB123" i="5"/>
  <c r="EB123" i="5" s="1"/>
  <c r="AC123" i="5"/>
  <c r="EC123" i="5" s="1"/>
  <c r="AD123" i="5"/>
  <c r="ED123" i="5" s="1"/>
  <c r="AE123" i="5"/>
  <c r="EE123" i="5" s="1"/>
  <c r="AF123" i="5"/>
  <c r="EF123" i="5" s="1"/>
  <c r="AF123" i="7" s="1"/>
  <c r="AG123" i="5"/>
  <c r="EG123" i="5" s="1"/>
  <c r="AG123" i="7" s="1"/>
  <c r="AH123" i="5"/>
  <c r="EH123" i="5" s="1"/>
  <c r="AH123" i="7" s="1"/>
  <c r="AI123" i="5"/>
  <c r="EI123" i="5" s="1"/>
  <c r="AI123" i="7" s="1"/>
  <c r="AJ123" i="5"/>
  <c r="EJ123" i="5" s="1"/>
  <c r="AJ123" i="7" s="1"/>
  <c r="AK123" i="5"/>
  <c r="EK123" i="5" s="1"/>
  <c r="AK123" i="7" s="1"/>
  <c r="AL123" i="5"/>
  <c r="EL123" i="5" s="1"/>
  <c r="AL123" i="7" s="1"/>
  <c r="AM123" i="5"/>
  <c r="EM123" i="5" s="1"/>
  <c r="AN123" i="5"/>
  <c r="EN123" i="5" s="1"/>
  <c r="AO123" i="5"/>
  <c r="EO123" i="5" s="1"/>
  <c r="AP123" i="5"/>
  <c r="EP123" i="5" s="1"/>
  <c r="AQ123" i="5"/>
  <c r="EQ123" i="5" s="1"/>
  <c r="AQ123" i="7" s="1"/>
  <c r="AR123" i="5"/>
  <c r="ER123" i="5" s="1"/>
  <c r="AR123" i="7" s="1"/>
  <c r="AS123" i="5"/>
  <c r="ES123" i="5" s="1"/>
  <c r="AS123" i="7" s="1"/>
  <c r="AT123" i="5"/>
  <c r="ET123" i="5" s="1"/>
  <c r="AT123" i="7" s="1"/>
  <c r="AU123" i="5"/>
  <c r="EU123" i="5" s="1"/>
  <c r="AU123" i="7" s="1"/>
  <c r="AV123" i="5"/>
  <c r="EV123" i="5" s="1"/>
  <c r="AV123" i="7" s="1"/>
  <c r="AW123" i="5"/>
  <c r="EW123" i="5" s="1"/>
  <c r="AW123" i="7" s="1"/>
  <c r="AX123" i="5"/>
  <c r="EX123" i="5" s="1"/>
  <c r="AX123" i="7" s="1"/>
  <c r="AY123" i="5"/>
  <c r="EY123" i="5" s="1"/>
  <c r="AZ123" i="5"/>
  <c r="EZ123" i="5" s="1"/>
  <c r="BA123" i="5"/>
  <c r="FA123" i="5" s="1"/>
  <c r="BB123" i="5"/>
  <c r="FB123" i="5" s="1"/>
  <c r="BC123" i="5"/>
  <c r="FC123" i="5" s="1"/>
  <c r="BC123" i="7" s="1"/>
  <c r="BD123" i="5"/>
  <c r="FD123" i="5" s="1"/>
  <c r="BD123" i="7" s="1"/>
  <c r="BE123" i="5"/>
  <c r="FE123" i="5" s="1"/>
  <c r="BE123" i="7" s="1"/>
  <c r="BF123" i="5"/>
  <c r="FF123" i="5" s="1"/>
  <c r="BF123" i="7" s="1"/>
  <c r="BG123" i="5"/>
  <c r="FG123" i="5" s="1"/>
  <c r="BG123" i="7" s="1"/>
  <c r="BH123" i="5"/>
  <c r="FH123" i="5" s="1"/>
  <c r="BH123" i="7" s="1"/>
  <c r="BI123" i="5"/>
  <c r="FI123" i="5" s="1"/>
  <c r="BI123" i="7" s="1"/>
  <c r="BJ123" i="5"/>
  <c r="FJ123" i="5" s="1"/>
  <c r="BJ123" i="7" s="1"/>
  <c r="BK123" i="5"/>
  <c r="FK123" i="5" s="1"/>
  <c r="BL123" i="5"/>
  <c r="FL123" i="5" s="1"/>
  <c r="BM123" i="5"/>
  <c r="FM123" i="5" s="1"/>
  <c r="BN123" i="5"/>
  <c r="FN123" i="5" s="1"/>
  <c r="BO123" i="5"/>
  <c r="FO123" i="5" s="1"/>
  <c r="BO123" i="7" s="1"/>
  <c r="BP123" i="5"/>
  <c r="FP123" i="5" s="1"/>
  <c r="BP123" i="7" s="1"/>
  <c r="BQ123" i="5"/>
  <c r="FQ123" i="5" s="1"/>
  <c r="BQ123" i="7" s="1"/>
  <c r="BR123" i="5"/>
  <c r="FR123" i="5" s="1"/>
  <c r="BR123" i="7" s="1"/>
  <c r="BS123" i="5"/>
  <c r="FS123" i="5" s="1"/>
  <c r="BS123" i="7" s="1"/>
  <c r="BT123" i="5"/>
  <c r="FT123" i="5" s="1"/>
  <c r="BT123" i="7" s="1"/>
  <c r="BU123" i="5"/>
  <c r="FU123" i="5" s="1"/>
  <c r="BU123" i="7" s="1"/>
  <c r="BV123" i="5"/>
  <c r="FV123" i="5" s="1"/>
  <c r="BV123" i="7" s="1"/>
  <c r="BW123" i="5"/>
  <c r="FW123" i="5" s="1"/>
  <c r="BX123" i="5"/>
  <c r="FX123" i="5" s="1"/>
  <c r="BX123" i="7" s="1"/>
  <c r="BY123" i="5"/>
  <c r="FY123" i="5" s="1"/>
  <c r="BZ123" i="5"/>
  <c r="FZ123" i="5" s="1"/>
  <c r="CA123" i="5"/>
  <c r="GA123" i="5" s="1"/>
  <c r="CA123" i="7" s="1"/>
  <c r="CB123" i="5"/>
  <c r="GB123" i="5" s="1"/>
  <c r="CC123" i="5"/>
  <c r="GC123" i="5" s="1"/>
  <c r="CC123" i="7" s="1"/>
  <c r="CD123" i="5"/>
  <c r="GD123" i="5" s="1"/>
  <c r="CD123" i="7" s="1"/>
  <c r="CE123" i="5"/>
  <c r="GE123" i="5" s="1"/>
  <c r="CE123" i="7" s="1"/>
  <c r="CF123" i="5"/>
  <c r="GF123" i="5" s="1"/>
  <c r="CF123" i="7" s="1"/>
  <c r="CG123" i="5"/>
  <c r="GG123" i="5" s="1"/>
  <c r="CG123" i="7" s="1"/>
  <c r="CH123" i="5"/>
  <c r="GH123" i="5" s="1"/>
  <c r="CH123" i="7" s="1"/>
  <c r="CI123" i="5"/>
  <c r="GI123" i="5" s="1"/>
  <c r="CJ123" i="5"/>
  <c r="GJ123" i="5" s="1"/>
  <c r="CJ123" i="7" s="1"/>
  <c r="CK123" i="5"/>
  <c r="GK123" i="5" s="1"/>
  <c r="CL123" i="5"/>
  <c r="GL123" i="5" s="1"/>
  <c r="CM123" i="5"/>
  <c r="GM123" i="5" s="1"/>
  <c r="CM123" i="7" s="1"/>
  <c r="CN123" i="5"/>
  <c r="GN123" i="5" s="1"/>
  <c r="CN123" i="7" s="1"/>
  <c r="CO123" i="5"/>
  <c r="GO123" i="5" s="1"/>
  <c r="CO123" i="7" s="1"/>
  <c r="CP123" i="5"/>
  <c r="GP123" i="5" s="1"/>
  <c r="CP123" i="7" s="1"/>
  <c r="CQ123" i="5"/>
  <c r="GQ123" i="5" s="1"/>
  <c r="CQ123" i="7" s="1"/>
  <c r="CR123" i="5"/>
  <c r="GR123" i="5" s="1"/>
  <c r="CR123" i="7" s="1"/>
  <c r="CS123" i="5"/>
  <c r="GS123" i="5" s="1"/>
  <c r="CS123" i="7" s="1"/>
  <c r="CT123" i="5"/>
  <c r="GT123" i="5" s="1"/>
  <c r="CT123" i="7" s="1"/>
  <c r="CU123" i="5"/>
  <c r="GU123" i="5" s="1"/>
  <c r="CV123" i="5"/>
  <c r="GV123" i="5" s="1"/>
  <c r="CV123" i="7" s="1"/>
  <c r="CW123" i="5"/>
  <c r="GW123" i="5" s="1"/>
  <c r="CX123" i="5"/>
  <c r="GX123" i="5" s="1"/>
  <c r="CY123" i="5"/>
  <c r="GY123" i="5" s="1"/>
  <c r="CY123" i="7" s="1"/>
  <c r="CZ123" i="5"/>
  <c r="GZ123" i="5" s="1"/>
  <c r="CZ123" i="7" s="1"/>
  <c r="DA123" i="5"/>
  <c r="HA123" i="5" s="1"/>
  <c r="DA123" i="7" s="1"/>
  <c r="DB123" i="5"/>
  <c r="HB123" i="5" s="1"/>
  <c r="DB123" i="7" s="1"/>
  <c r="DC123" i="5"/>
  <c r="HC123" i="5" s="1"/>
  <c r="DC123" i="7" s="1"/>
  <c r="DD123" i="5"/>
  <c r="HD123" i="5" s="1"/>
  <c r="DD123" i="7" s="1"/>
  <c r="G123" i="7"/>
  <c r="DG123" i="5"/>
  <c r="G124" i="5"/>
  <c r="H124" i="10"/>
  <c r="I124" i="10"/>
  <c r="J124" i="10"/>
  <c r="K124" i="10"/>
  <c r="DK124" i="10" s="1"/>
  <c r="L124" i="10"/>
  <c r="DL124" i="10" s="1"/>
  <c r="M124" i="10"/>
  <c r="DM124" i="10" s="1"/>
  <c r="N124" i="10"/>
  <c r="DN124" i="10" s="1"/>
  <c r="O124" i="10"/>
  <c r="DO124" i="10" s="1"/>
  <c r="P124" i="10"/>
  <c r="DP124" i="10" s="1"/>
  <c r="Q124" i="10"/>
  <c r="DQ124" i="10" s="1"/>
  <c r="R124" i="10"/>
  <c r="DR124" i="10" s="1"/>
  <c r="S124" i="10"/>
  <c r="T124" i="10"/>
  <c r="U124" i="10"/>
  <c r="V124" i="10"/>
  <c r="W124" i="10"/>
  <c r="DW124" i="10" s="1"/>
  <c r="X124" i="10"/>
  <c r="DX124" i="10" s="1"/>
  <c r="Y124" i="10"/>
  <c r="DY124" i="10" s="1"/>
  <c r="Z124" i="10"/>
  <c r="DZ124" i="10" s="1"/>
  <c r="AA124" i="10"/>
  <c r="EA124" i="10" s="1"/>
  <c r="AB124" i="10"/>
  <c r="EB124" i="10" s="1"/>
  <c r="AC124" i="10"/>
  <c r="EC124" i="10" s="1"/>
  <c r="AD124" i="10"/>
  <c r="ED124" i="10" s="1"/>
  <c r="AE124" i="10"/>
  <c r="AF124" i="10"/>
  <c r="AG124" i="10"/>
  <c r="AH124" i="10"/>
  <c r="AI124" i="10"/>
  <c r="EI124" i="10" s="1"/>
  <c r="AJ124" i="10"/>
  <c r="EJ124" i="10" s="1"/>
  <c r="AK124" i="10"/>
  <c r="EK124" i="10" s="1"/>
  <c r="AL124" i="10"/>
  <c r="EL124" i="10" s="1"/>
  <c r="AM124" i="10"/>
  <c r="EM124" i="10" s="1"/>
  <c r="AN124" i="10"/>
  <c r="EN124" i="10" s="1"/>
  <c r="AO124" i="10"/>
  <c r="EO124" i="10" s="1"/>
  <c r="AP124" i="10"/>
  <c r="EP124" i="10" s="1"/>
  <c r="AQ124" i="10"/>
  <c r="AR124" i="10"/>
  <c r="ER124" i="10" s="1"/>
  <c r="AS124" i="10"/>
  <c r="AT124" i="10"/>
  <c r="AU124" i="10"/>
  <c r="EU124" i="10" s="1"/>
  <c r="AV124" i="10"/>
  <c r="EV124" i="10" s="1"/>
  <c r="AW124" i="10"/>
  <c r="EW124" i="10" s="1"/>
  <c r="AX124" i="10"/>
  <c r="EX124" i="10" s="1"/>
  <c r="AY124" i="10"/>
  <c r="EY124" i="10" s="1"/>
  <c r="AZ124" i="10"/>
  <c r="EZ124" i="10" s="1"/>
  <c r="BA124" i="10"/>
  <c r="FA124" i="10" s="1"/>
  <c r="BB124" i="10"/>
  <c r="FB124" i="10" s="1"/>
  <c r="BC124" i="10"/>
  <c r="BD124" i="10"/>
  <c r="BE124" i="10"/>
  <c r="BF124" i="10"/>
  <c r="BG124" i="10"/>
  <c r="FG124" i="10" s="1"/>
  <c r="BH124" i="10"/>
  <c r="FH124" i="10" s="1"/>
  <c r="BI124" i="10"/>
  <c r="FI124" i="10" s="1"/>
  <c r="BJ124" i="10"/>
  <c r="FJ124" i="10" s="1"/>
  <c r="BK124" i="10"/>
  <c r="FK124" i="10" s="1"/>
  <c r="BL124" i="10"/>
  <c r="FL124" i="10" s="1"/>
  <c r="BM124" i="10"/>
  <c r="FM124" i="10" s="1"/>
  <c r="BN124" i="10"/>
  <c r="FN124" i="10" s="1"/>
  <c r="BO124" i="10"/>
  <c r="BP124" i="10"/>
  <c r="BQ124" i="10"/>
  <c r="BR124" i="10"/>
  <c r="BS124" i="10"/>
  <c r="BT124" i="10"/>
  <c r="BU124" i="10"/>
  <c r="FU124" i="10" s="1"/>
  <c r="BV124" i="10"/>
  <c r="FV124" i="10" s="1"/>
  <c r="BW124" i="10"/>
  <c r="FW124" i="10" s="1"/>
  <c r="BX124" i="10"/>
  <c r="FX124" i="10" s="1"/>
  <c r="BY124" i="10"/>
  <c r="FY124" i="10" s="1"/>
  <c r="BZ124" i="10"/>
  <c r="FZ124" i="10" s="1"/>
  <c r="CA124" i="10"/>
  <c r="CB124" i="10"/>
  <c r="CC124" i="10"/>
  <c r="CD124" i="10"/>
  <c r="CE124" i="10"/>
  <c r="GE124" i="10" s="1"/>
  <c r="CF124" i="10"/>
  <c r="GF124" i="10" s="1"/>
  <c r="CG124" i="10"/>
  <c r="GG124" i="10" s="1"/>
  <c r="CH124" i="10"/>
  <c r="GH124" i="10" s="1"/>
  <c r="CI124" i="10"/>
  <c r="GI124" i="10" s="1"/>
  <c r="CJ124" i="10"/>
  <c r="GJ124" i="10" s="1"/>
  <c r="CK124" i="10"/>
  <c r="GK124" i="10" s="1"/>
  <c r="CL124" i="10"/>
  <c r="GL124" i="10" s="1"/>
  <c r="CM124" i="10"/>
  <c r="CN124" i="10"/>
  <c r="GN124" i="10" s="1"/>
  <c r="CO124" i="10"/>
  <c r="CP124" i="10"/>
  <c r="CQ124" i="10"/>
  <c r="GQ124" i="10" s="1"/>
  <c r="CR124" i="10"/>
  <c r="GR124" i="10" s="1"/>
  <c r="CS124" i="10"/>
  <c r="GS124" i="10" s="1"/>
  <c r="CT124" i="10"/>
  <c r="GT124" i="10" s="1"/>
  <c r="CU124" i="10"/>
  <c r="GU124" i="10" s="1"/>
  <c r="CV124" i="10"/>
  <c r="GV124" i="10" s="1"/>
  <c r="CW124" i="10"/>
  <c r="GW124" i="10" s="1"/>
  <c r="CX124" i="10"/>
  <c r="GX124" i="10" s="1"/>
  <c r="CY124" i="10"/>
  <c r="CZ124" i="10"/>
  <c r="DA124" i="10"/>
  <c r="DB124" i="10"/>
  <c r="DC124" i="10"/>
  <c r="DD124" i="10"/>
  <c r="H124" i="11"/>
  <c r="I124" i="11"/>
  <c r="DI124" i="11" s="1"/>
  <c r="J124" i="11"/>
  <c r="DJ124" i="11" s="1"/>
  <c r="K124" i="11"/>
  <c r="DK124" i="11" s="1"/>
  <c r="L124" i="11"/>
  <c r="DL124" i="11" s="1"/>
  <c r="N124" i="11"/>
  <c r="DN124" i="11" s="1"/>
  <c r="M124" i="11"/>
  <c r="O124" i="11"/>
  <c r="P124" i="11"/>
  <c r="Q124" i="11"/>
  <c r="R124" i="11"/>
  <c r="DR124" i="11" s="1"/>
  <c r="S124" i="11"/>
  <c r="DS124" i="11" s="1"/>
  <c r="T124" i="11"/>
  <c r="DT124" i="11" s="1"/>
  <c r="U124" i="11"/>
  <c r="DU124" i="11" s="1"/>
  <c r="V124" i="11"/>
  <c r="DV124" i="11" s="1"/>
  <c r="W124" i="11"/>
  <c r="DW124" i="11" s="1"/>
  <c r="X124" i="11"/>
  <c r="DX124" i="11" s="1"/>
  <c r="Y124" i="11"/>
  <c r="DY124" i="11" s="1"/>
  <c r="Z124" i="11"/>
  <c r="AA124" i="11"/>
  <c r="AB124" i="11"/>
  <c r="EB124" i="11" s="1"/>
  <c r="AC124" i="11"/>
  <c r="AD124" i="11"/>
  <c r="AE124" i="11"/>
  <c r="AF124" i="11"/>
  <c r="EF124" i="11" s="1"/>
  <c r="AG124" i="11"/>
  <c r="EG124" i="11" s="1"/>
  <c r="AH124" i="11"/>
  <c r="EH124" i="11" s="1"/>
  <c r="AI124" i="11"/>
  <c r="EI124" i="11" s="1"/>
  <c r="AJ124" i="11"/>
  <c r="EJ124" i="11" s="1"/>
  <c r="AK124" i="11"/>
  <c r="EK124" i="11" s="1"/>
  <c r="AL124" i="11"/>
  <c r="AM124" i="11"/>
  <c r="AN124" i="11"/>
  <c r="AO124" i="11"/>
  <c r="AP124" i="11"/>
  <c r="AQ124" i="11"/>
  <c r="EQ124" i="11" s="1"/>
  <c r="AR124" i="11"/>
  <c r="ER124" i="11" s="1"/>
  <c r="AS124" i="11"/>
  <c r="ES124" i="11" s="1"/>
  <c r="AT124" i="11"/>
  <c r="ET124" i="11" s="1"/>
  <c r="AU124" i="11"/>
  <c r="EU124" i="11" s="1"/>
  <c r="AV124" i="11"/>
  <c r="EV124" i="11" s="1"/>
  <c r="AW124" i="11"/>
  <c r="EW124" i="11" s="1"/>
  <c r="AX124" i="11"/>
  <c r="AY124" i="11"/>
  <c r="EY124" i="11" s="1"/>
  <c r="AZ124" i="11"/>
  <c r="BA124" i="11"/>
  <c r="BB124" i="11"/>
  <c r="FB124" i="11" s="1"/>
  <c r="BC124" i="11"/>
  <c r="FC124" i="11" s="1"/>
  <c r="BD124" i="11"/>
  <c r="FD124" i="11" s="1"/>
  <c r="BE124" i="11"/>
  <c r="FE124" i="11" s="1"/>
  <c r="BF124" i="11"/>
  <c r="FF124" i="11" s="1"/>
  <c r="BG124" i="11"/>
  <c r="FG124" i="11" s="1"/>
  <c r="BH124" i="11"/>
  <c r="FH124" i="11" s="1"/>
  <c r="BI124" i="11"/>
  <c r="FI124" i="11" s="1"/>
  <c r="BJ124" i="11"/>
  <c r="BK124" i="11"/>
  <c r="BL124" i="11"/>
  <c r="BM124" i="11"/>
  <c r="FM124" i="11" s="1"/>
  <c r="BN124" i="11"/>
  <c r="FN124" i="11" s="1"/>
  <c r="BO124" i="11"/>
  <c r="FO124" i="11" s="1"/>
  <c r="BP124" i="11"/>
  <c r="FP124" i="11" s="1"/>
  <c r="BQ124" i="11"/>
  <c r="FQ124" i="11" s="1"/>
  <c r="BR124" i="11"/>
  <c r="FR124" i="11" s="1"/>
  <c r="BS124" i="11"/>
  <c r="FS124" i="11" s="1"/>
  <c r="BT124" i="11"/>
  <c r="FT124" i="11" s="1"/>
  <c r="BU124" i="11"/>
  <c r="FU124" i="11" s="1"/>
  <c r="BV124" i="11"/>
  <c r="BW124" i="11"/>
  <c r="BX124" i="11"/>
  <c r="BY124" i="11"/>
  <c r="BZ124" i="11"/>
  <c r="FZ124" i="11" s="1"/>
  <c r="CA124" i="11"/>
  <c r="GA124" i="11" s="1"/>
  <c r="CB124" i="11"/>
  <c r="GB124" i="11" s="1"/>
  <c r="CC124" i="11"/>
  <c r="GC124" i="11" s="1"/>
  <c r="CD124" i="11"/>
  <c r="GD124" i="11" s="1"/>
  <c r="CE124" i="11"/>
  <c r="GE124" i="11" s="1"/>
  <c r="CF124" i="11"/>
  <c r="GF124" i="11" s="1"/>
  <c r="CG124" i="11"/>
  <c r="GG124" i="11" s="1"/>
  <c r="CH124" i="11"/>
  <c r="CI124" i="11"/>
  <c r="GI124" i="11" s="1"/>
  <c r="CJ124" i="11"/>
  <c r="CK124" i="11"/>
  <c r="CL124" i="11"/>
  <c r="GL124" i="11" s="1"/>
  <c r="CM124" i="11"/>
  <c r="GM124" i="11" s="1"/>
  <c r="CN124" i="11"/>
  <c r="GN124" i="11" s="1"/>
  <c r="CO124" i="11"/>
  <c r="GO124" i="11" s="1"/>
  <c r="CP124" i="11"/>
  <c r="GP124" i="11" s="1"/>
  <c r="CQ124" i="11"/>
  <c r="GQ124" i="11" s="1"/>
  <c r="CR124" i="11"/>
  <c r="GR124" i="11" s="1"/>
  <c r="CS124" i="11"/>
  <c r="GS124" i="11" s="1"/>
  <c r="CT124" i="11"/>
  <c r="GT124" i="11" s="1"/>
  <c r="CU124" i="11"/>
  <c r="CV124" i="11"/>
  <c r="CW124" i="11"/>
  <c r="CX124" i="11"/>
  <c r="CY124" i="11"/>
  <c r="GY124" i="11" s="1"/>
  <c r="CZ124" i="11"/>
  <c r="GZ124" i="11" s="1"/>
  <c r="DA124" i="11"/>
  <c r="HA124" i="11" s="1"/>
  <c r="DB124" i="11"/>
  <c r="HB124" i="11" s="1"/>
  <c r="DC124" i="11"/>
  <c r="HC124" i="11" s="1"/>
  <c r="DD124" i="11"/>
  <c r="HD124" i="11" s="1"/>
  <c r="DJ124" i="10"/>
  <c r="EE124" i="10"/>
  <c r="EQ124" i="10"/>
  <c r="ET124" i="10"/>
  <c r="FO124" i="10"/>
  <c r="FS124" i="10"/>
  <c r="FT124" i="10"/>
  <c r="GA124" i="10"/>
  <c r="GD124" i="10"/>
  <c r="GY124" i="10"/>
  <c r="HC124" i="10"/>
  <c r="HD124" i="10"/>
  <c r="DH124" i="11"/>
  <c r="DM124" i="11"/>
  <c r="DQ124" i="11"/>
  <c r="DZ124" i="11"/>
  <c r="EC124" i="11"/>
  <c r="ED124" i="11"/>
  <c r="EE124" i="11"/>
  <c r="EO124" i="11"/>
  <c r="EP124" i="11"/>
  <c r="EX124" i="11"/>
  <c r="FA124" i="11"/>
  <c r="FK124" i="11"/>
  <c r="FV124" i="11"/>
  <c r="FW124" i="11"/>
  <c r="FY124" i="11"/>
  <c r="GH124" i="11"/>
  <c r="GK124" i="11"/>
  <c r="GW124" i="11"/>
  <c r="GX124" i="11"/>
  <c r="DH124" i="9"/>
  <c r="DJ124" i="9"/>
  <c r="DK124" i="9"/>
  <c r="DV124" i="9"/>
  <c r="EF124" i="9"/>
  <c r="EH124" i="9"/>
  <c r="ET124" i="9"/>
  <c r="FF124" i="9"/>
  <c r="FR124" i="9"/>
  <c r="GD124" i="9"/>
  <c r="GN124" i="9"/>
  <c r="GO124" i="9"/>
  <c r="GP124" i="9"/>
  <c r="GR124" i="9"/>
  <c r="GS124" i="9"/>
  <c r="HB124" i="9"/>
  <c r="CX123" i="7"/>
  <c r="BZ123" i="7"/>
  <c r="BB123" i="7"/>
  <c r="AD123" i="7"/>
  <c r="N123" i="7"/>
  <c r="CL123" i="7"/>
  <c r="BN123" i="7"/>
  <c r="AP123" i="7"/>
  <c r="R123" i="7"/>
  <c r="CK123" i="7"/>
  <c r="BM123" i="7"/>
  <c r="AO123" i="7"/>
  <c r="Q123" i="7"/>
  <c r="CI123" i="7"/>
  <c r="BK123" i="7"/>
  <c r="AM123" i="7"/>
  <c r="AE123" i="7"/>
  <c r="CW123" i="7"/>
  <c r="BY123" i="7"/>
  <c r="BA123" i="7"/>
  <c r="AC123" i="7"/>
  <c r="AZ123" i="7"/>
  <c r="AB123" i="7"/>
  <c r="CU123" i="7"/>
  <c r="BW123" i="7"/>
  <c r="AY123" i="7"/>
  <c r="AA123" i="7"/>
  <c r="CB123" i="7"/>
  <c r="BL123" i="7"/>
  <c r="AN123" i="7"/>
  <c r="G125" i="11"/>
  <c r="DG124" i="11"/>
  <c r="DO124" i="11"/>
  <c r="DP124" i="11"/>
  <c r="EA124" i="11"/>
  <c r="EL124" i="11"/>
  <c r="EM124" i="11"/>
  <c r="EN124" i="11"/>
  <c r="EZ124" i="11"/>
  <c r="FJ124" i="11"/>
  <c r="FL124" i="11"/>
  <c r="FX124" i="11"/>
  <c r="GJ124" i="11"/>
  <c r="GU124" i="11"/>
  <c r="GV124" i="11"/>
  <c r="DG124" i="10"/>
  <c r="G125" i="10"/>
  <c r="DH124" i="10"/>
  <c r="DI124" i="10"/>
  <c r="DS124" i="10"/>
  <c r="DT124" i="10"/>
  <c r="DU124" i="10"/>
  <c r="DV124" i="10"/>
  <c r="EF124" i="10"/>
  <c r="EG124" i="10"/>
  <c r="EH124" i="10"/>
  <c r="ES124" i="10"/>
  <c r="FC124" i="10"/>
  <c r="FD124" i="10"/>
  <c r="FE124" i="10"/>
  <c r="FF124" i="10"/>
  <c r="FP124" i="10"/>
  <c r="FQ124" i="10"/>
  <c r="FR124" i="10"/>
  <c r="GB124" i="10"/>
  <c r="GC124" i="10"/>
  <c r="GM124" i="10"/>
  <c r="GO124" i="10"/>
  <c r="GP124" i="10"/>
  <c r="GZ124" i="10"/>
  <c r="HA124" i="10"/>
  <c r="HB124" i="10"/>
  <c r="G125" i="9"/>
  <c r="DG124" i="9"/>
  <c r="DI124" i="9"/>
  <c r="DT124" i="9"/>
  <c r="DU124" i="9"/>
  <c r="DW124" i="9"/>
  <c r="EG124" i="9"/>
  <c r="EI124" i="9"/>
  <c r="ER124" i="9"/>
  <c r="EU124" i="9"/>
  <c r="FD124" i="9"/>
  <c r="FE124" i="9"/>
  <c r="FG124" i="9"/>
  <c r="FP124" i="9"/>
  <c r="FS124" i="9"/>
  <c r="GB124" i="9"/>
  <c r="GC124" i="9"/>
  <c r="GE124" i="9"/>
  <c r="GQ124" i="9"/>
  <c r="GZ124" i="9"/>
  <c r="HA124" i="9"/>
  <c r="HC124" i="9"/>
  <c r="H125" i="9" l="1"/>
  <c r="I125" i="9"/>
  <c r="J125" i="9"/>
  <c r="K125" i="9"/>
  <c r="L125" i="9"/>
  <c r="DL125" i="9" s="1"/>
  <c r="M125" i="9"/>
  <c r="DM125" i="9" s="1"/>
  <c r="N125" i="9"/>
  <c r="DN125" i="9" s="1"/>
  <c r="O125" i="9"/>
  <c r="DO125" i="9" s="1"/>
  <c r="P125" i="9"/>
  <c r="Q125" i="9"/>
  <c r="DQ125" i="9" s="1"/>
  <c r="R125" i="9"/>
  <c r="DR125" i="9" s="1"/>
  <c r="S125" i="9"/>
  <c r="DS125" i="9" s="1"/>
  <c r="T125" i="9"/>
  <c r="U125" i="9"/>
  <c r="V125" i="9"/>
  <c r="W125" i="9"/>
  <c r="X125" i="9"/>
  <c r="DX125" i="9" s="1"/>
  <c r="Y125" i="9"/>
  <c r="DY125" i="9" s="1"/>
  <c r="Z125" i="9"/>
  <c r="DZ125" i="9" s="1"/>
  <c r="AA125" i="9"/>
  <c r="EA125" i="9" s="1"/>
  <c r="AB125" i="9"/>
  <c r="EB125" i="9" s="1"/>
  <c r="AC125" i="9"/>
  <c r="EC125" i="9" s="1"/>
  <c r="AD125" i="9"/>
  <c r="ED125" i="9" s="1"/>
  <c r="AE125" i="9"/>
  <c r="EE125" i="9" s="1"/>
  <c r="AF125" i="9"/>
  <c r="AG125" i="9"/>
  <c r="AH125" i="9"/>
  <c r="AI125" i="9"/>
  <c r="AJ125" i="9"/>
  <c r="EJ125" i="9" s="1"/>
  <c r="AK125" i="9"/>
  <c r="EK125" i="9" s="1"/>
  <c r="AL125" i="9"/>
  <c r="EL125" i="9" s="1"/>
  <c r="AM125" i="9"/>
  <c r="EM125" i="9" s="1"/>
  <c r="AN125" i="9"/>
  <c r="EN125" i="9" s="1"/>
  <c r="AO125" i="9"/>
  <c r="EO125" i="9" s="1"/>
  <c r="AP125" i="9"/>
  <c r="EP125" i="9" s="1"/>
  <c r="AQ125" i="9"/>
  <c r="EQ125" i="9" s="1"/>
  <c r="AR125" i="9"/>
  <c r="AS125" i="9"/>
  <c r="AT125" i="9"/>
  <c r="AU125" i="9"/>
  <c r="AV125" i="9"/>
  <c r="EV125" i="9" s="1"/>
  <c r="AW125" i="9"/>
  <c r="EW125" i="9" s="1"/>
  <c r="AX125" i="9"/>
  <c r="EX125" i="9" s="1"/>
  <c r="AY125" i="9"/>
  <c r="EY125" i="9" s="1"/>
  <c r="AZ125" i="9"/>
  <c r="EZ125" i="9" s="1"/>
  <c r="BA125" i="9"/>
  <c r="FA125" i="9" s="1"/>
  <c r="BB125" i="9"/>
  <c r="FB125" i="9" s="1"/>
  <c r="BC125" i="9"/>
  <c r="FC125" i="9" s="1"/>
  <c r="BD125" i="9"/>
  <c r="BE125" i="9"/>
  <c r="BF125" i="9"/>
  <c r="BG125" i="9"/>
  <c r="BH125" i="9"/>
  <c r="FH125" i="9" s="1"/>
  <c r="BI125" i="9"/>
  <c r="FI125" i="9" s="1"/>
  <c r="BJ125" i="9"/>
  <c r="FJ125" i="9" s="1"/>
  <c r="BK125" i="9"/>
  <c r="FK125" i="9" s="1"/>
  <c r="BL125" i="9"/>
  <c r="FL125" i="9" s="1"/>
  <c r="BM125" i="9"/>
  <c r="FM125" i="9" s="1"/>
  <c r="BN125" i="9"/>
  <c r="FN125" i="9" s="1"/>
  <c r="BO125" i="9"/>
  <c r="FO125" i="9" s="1"/>
  <c r="BP125" i="9"/>
  <c r="BQ125" i="9"/>
  <c r="BR125" i="9"/>
  <c r="BS125" i="9"/>
  <c r="BT125" i="9"/>
  <c r="FT125" i="9" s="1"/>
  <c r="BU125" i="9"/>
  <c r="FU125" i="9" s="1"/>
  <c r="BV125" i="9"/>
  <c r="FV125" i="9" s="1"/>
  <c r="BW125" i="9"/>
  <c r="FW125" i="9" s="1"/>
  <c r="BX125" i="9"/>
  <c r="FX125" i="9" s="1"/>
  <c r="BY125" i="9"/>
  <c r="FY125" i="9" s="1"/>
  <c r="BZ125" i="9"/>
  <c r="FZ125" i="9" s="1"/>
  <c r="CA125" i="9"/>
  <c r="GA125" i="9" s="1"/>
  <c r="CB125" i="9"/>
  <c r="CC125" i="9"/>
  <c r="CD125" i="9"/>
  <c r="CE125" i="9"/>
  <c r="CF125" i="9"/>
  <c r="CG125" i="9"/>
  <c r="CH125" i="9"/>
  <c r="GH125" i="9" s="1"/>
  <c r="CI125" i="9"/>
  <c r="GI125" i="9" s="1"/>
  <c r="CJ125" i="9"/>
  <c r="GJ125" i="9" s="1"/>
  <c r="CK125" i="9"/>
  <c r="GK125" i="9" s="1"/>
  <c r="CL125" i="9"/>
  <c r="GL125" i="9" s="1"/>
  <c r="CM125" i="9"/>
  <c r="GM125" i="9" s="1"/>
  <c r="CN125" i="9"/>
  <c r="CO125" i="9"/>
  <c r="CP125" i="9"/>
  <c r="CQ125" i="9"/>
  <c r="CR125" i="9"/>
  <c r="GR125" i="9" s="1"/>
  <c r="CS125" i="9"/>
  <c r="GS125" i="9" s="1"/>
  <c r="CT125" i="9"/>
  <c r="GT125" i="9" s="1"/>
  <c r="CU125" i="9"/>
  <c r="GU125" i="9" s="1"/>
  <c r="CV125" i="9"/>
  <c r="GV125" i="9" s="1"/>
  <c r="CW125" i="9"/>
  <c r="GW125" i="9" s="1"/>
  <c r="CX125" i="9"/>
  <c r="GX125" i="9" s="1"/>
  <c r="CY125" i="9"/>
  <c r="GY125" i="9" s="1"/>
  <c r="CZ125" i="9"/>
  <c r="DA125" i="9"/>
  <c r="DB125" i="9"/>
  <c r="DC125" i="9"/>
  <c r="DD125" i="9"/>
  <c r="HD125" i="9" s="1"/>
  <c r="H125" i="10"/>
  <c r="DH125" i="10" s="1"/>
  <c r="I125" i="10"/>
  <c r="DI125" i="10" s="1"/>
  <c r="J125" i="10"/>
  <c r="DJ125" i="10" s="1"/>
  <c r="K125" i="10"/>
  <c r="DK125" i="10" s="1"/>
  <c r="L125" i="10"/>
  <c r="DL125" i="10" s="1"/>
  <c r="M125" i="10"/>
  <c r="DM125" i="10" s="1"/>
  <c r="N125" i="10"/>
  <c r="DN125" i="10" s="1"/>
  <c r="O125" i="10"/>
  <c r="P125" i="10"/>
  <c r="Q125" i="10"/>
  <c r="R125" i="10"/>
  <c r="S125" i="10"/>
  <c r="T125" i="10"/>
  <c r="U125" i="10"/>
  <c r="DU125" i="10" s="1"/>
  <c r="V125" i="10"/>
  <c r="W125" i="10"/>
  <c r="DW125" i="10" s="1"/>
  <c r="X125" i="10"/>
  <c r="DX125" i="10" s="1"/>
  <c r="Y125" i="10"/>
  <c r="DY125" i="10" s="1"/>
  <c r="Z125" i="10"/>
  <c r="DZ125" i="10" s="1"/>
  <c r="AA125" i="10"/>
  <c r="AB125" i="10"/>
  <c r="AC125" i="10"/>
  <c r="AD125" i="10"/>
  <c r="AE125" i="10"/>
  <c r="EE125" i="10" s="1"/>
  <c r="AF125" i="10"/>
  <c r="EF125" i="10" s="1"/>
  <c r="AG125" i="10"/>
  <c r="EG125" i="10" s="1"/>
  <c r="AH125" i="10"/>
  <c r="EH125" i="10" s="1"/>
  <c r="AI125" i="10"/>
  <c r="EI125" i="10" s="1"/>
  <c r="AJ125" i="10"/>
  <c r="EJ125" i="10" s="1"/>
  <c r="AK125" i="10"/>
  <c r="EK125" i="10" s="1"/>
  <c r="AL125" i="10"/>
  <c r="EL125" i="10" s="1"/>
  <c r="AM125" i="10"/>
  <c r="AN125" i="10"/>
  <c r="AO125" i="10"/>
  <c r="AP125" i="10"/>
  <c r="AQ125" i="10"/>
  <c r="EQ125" i="10" s="1"/>
  <c r="AR125" i="10"/>
  <c r="ER125" i="10" s="1"/>
  <c r="AS125" i="10"/>
  <c r="ES125" i="10" s="1"/>
  <c r="AT125" i="10"/>
  <c r="ET125" i="10" s="1"/>
  <c r="AU125" i="10"/>
  <c r="EU125" i="10" s="1"/>
  <c r="AV125" i="10"/>
  <c r="EV125" i="10" s="1"/>
  <c r="AW125" i="10"/>
  <c r="EW125" i="10" s="1"/>
  <c r="AX125" i="10"/>
  <c r="EX125" i="10" s="1"/>
  <c r="AY125" i="10"/>
  <c r="AZ125" i="10"/>
  <c r="BA125" i="10"/>
  <c r="BB125" i="10"/>
  <c r="BC125" i="10"/>
  <c r="FC125" i="10" s="1"/>
  <c r="BD125" i="10"/>
  <c r="FD125" i="10" s="1"/>
  <c r="BE125" i="10"/>
  <c r="FE125" i="10" s="1"/>
  <c r="BF125" i="10"/>
  <c r="FF125" i="10" s="1"/>
  <c r="BG125" i="10"/>
  <c r="FG125" i="10" s="1"/>
  <c r="BH125" i="10"/>
  <c r="FH125" i="10" s="1"/>
  <c r="BI125" i="10"/>
  <c r="FI125" i="10" s="1"/>
  <c r="BJ125" i="10"/>
  <c r="FJ125" i="10" s="1"/>
  <c r="BK125" i="10"/>
  <c r="BL125" i="10"/>
  <c r="BM125" i="10"/>
  <c r="BN125" i="10"/>
  <c r="BO125" i="10"/>
  <c r="FO125" i="10" s="1"/>
  <c r="BP125" i="10"/>
  <c r="FP125" i="10" s="1"/>
  <c r="BQ125" i="10"/>
  <c r="FQ125" i="10" s="1"/>
  <c r="BR125" i="10"/>
  <c r="FR125" i="10" s="1"/>
  <c r="BS125" i="10"/>
  <c r="FS125" i="10" s="1"/>
  <c r="BT125" i="10"/>
  <c r="FT125" i="10" s="1"/>
  <c r="BU125" i="10"/>
  <c r="FU125" i="10" s="1"/>
  <c r="BV125" i="10"/>
  <c r="FV125" i="10" s="1"/>
  <c r="BW125" i="10"/>
  <c r="BX125" i="10"/>
  <c r="BY125" i="10"/>
  <c r="BZ125" i="10"/>
  <c r="CA125" i="10"/>
  <c r="CB125" i="10"/>
  <c r="GB125" i="10" s="1"/>
  <c r="CC125" i="10"/>
  <c r="GC125" i="10" s="1"/>
  <c r="CD125" i="10"/>
  <c r="GD125" i="10" s="1"/>
  <c r="CE125" i="10"/>
  <c r="GE125" i="10" s="1"/>
  <c r="CF125" i="10"/>
  <c r="GF125" i="10" s="1"/>
  <c r="CG125" i="10"/>
  <c r="GG125" i="10" s="1"/>
  <c r="CH125" i="10"/>
  <c r="GH125" i="10" s="1"/>
  <c r="CI125" i="10"/>
  <c r="CJ125" i="10"/>
  <c r="CK125" i="10"/>
  <c r="CL125" i="10"/>
  <c r="CM125" i="10"/>
  <c r="GM125" i="10" s="1"/>
  <c r="CN125" i="10"/>
  <c r="GN125" i="10" s="1"/>
  <c r="CO125" i="10"/>
  <c r="GO125" i="10" s="1"/>
  <c r="CP125" i="10"/>
  <c r="GP125" i="10" s="1"/>
  <c r="CQ125" i="10"/>
  <c r="GQ125" i="10" s="1"/>
  <c r="CR125" i="10"/>
  <c r="GR125" i="10" s="1"/>
  <c r="CS125" i="10"/>
  <c r="GS125" i="10" s="1"/>
  <c r="CT125" i="10"/>
  <c r="GT125" i="10" s="1"/>
  <c r="CU125" i="10"/>
  <c r="CV125" i="10"/>
  <c r="CW125" i="10"/>
  <c r="CX125" i="10"/>
  <c r="CY125" i="10"/>
  <c r="GY125" i="10" s="1"/>
  <c r="CZ125" i="10"/>
  <c r="GZ125" i="10" s="1"/>
  <c r="DA125" i="10"/>
  <c r="HA125" i="10" s="1"/>
  <c r="DB125" i="10"/>
  <c r="HB125" i="10" s="1"/>
  <c r="DC125" i="10"/>
  <c r="HC125" i="10" s="1"/>
  <c r="DD125" i="10"/>
  <c r="HD125" i="10" s="1"/>
  <c r="H125" i="11"/>
  <c r="DH125" i="11" s="1"/>
  <c r="I125" i="11"/>
  <c r="DI125" i="11" s="1"/>
  <c r="J125" i="11"/>
  <c r="K125" i="11"/>
  <c r="L125" i="11"/>
  <c r="M125" i="11"/>
  <c r="N125" i="11"/>
  <c r="O125" i="11"/>
  <c r="DO125" i="11" s="1"/>
  <c r="P125" i="11"/>
  <c r="DP125" i="11" s="1"/>
  <c r="Q125" i="11"/>
  <c r="DQ125" i="11" s="1"/>
  <c r="R125" i="11"/>
  <c r="DR125" i="11" s="1"/>
  <c r="S125" i="11"/>
  <c r="DS125" i="11" s="1"/>
  <c r="T125" i="11"/>
  <c r="DT125" i="11" s="1"/>
  <c r="U125" i="11"/>
  <c r="DU125" i="11" s="1"/>
  <c r="V125" i="11"/>
  <c r="W125" i="11"/>
  <c r="X125" i="11"/>
  <c r="Y125" i="11"/>
  <c r="Z125" i="11"/>
  <c r="AA125" i="11"/>
  <c r="EA125" i="11" s="1"/>
  <c r="AB125" i="11"/>
  <c r="EB125" i="11" s="1"/>
  <c r="AC125" i="11"/>
  <c r="AD125" i="11"/>
  <c r="ED125" i="11" s="1"/>
  <c r="AE125" i="11"/>
  <c r="EE125" i="11" s="1"/>
  <c r="AF125" i="11"/>
  <c r="EF125" i="11" s="1"/>
  <c r="AG125" i="11"/>
  <c r="EG125" i="11" s="1"/>
  <c r="AH125" i="11"/>
  <c r="AI125" i="11"/>
  <c r="AJ125" i="11"/>
  <c r="AK125" i="11"/>
  <c r="AL125" i="11"/>
  <c r="EL125" i="11" s="1"/>
  <c r="AM125" i="11"/>
  <c r="AN125" i="11"/>
  <c r="AO125" i="11"/>
  <c r="EO125" i="11" s="1"/>
  <c r="AP125" i="11"/>
  <c r="EP125" i="11" s="1"/>
  <c r="AQ125" i="11"/>
  <c r="EQ125" i="11" s="1"/>
  <c r="AR125" i="11"/>
  <c r="ER125" i="11" s="1"/>
  <c r="AS125" i="11"/>
  <c r="ES125" i="11" s="1"/>
  <c r="AT125" i="11"/>
  <c r="AU125" i="11"/>
  <c r="EU125" i="11" s="1"/>
  <c r="AV125" i="11"/>
  <c r="AW125" i="11"/>
  <c r="AX125" i="11"/>
  <c r="EX125" i="11" s="1"/>
  <c r="AY125" i="11"/>
  <c r="EY125" i="11" s="1"/>
  <c r="AZ125" i="11"/>
  <c r="EZ125" i="11" s="1"/>
  <c r="BA125" i="11"/>
  <c r="FA125" i="11" s="1"/>
  <c r="BB125" i="11"/>
  <c r="FB125" i="11" s="1"/>
  <c r="BC125" i="11"/>
  <c r="FC125" i="11" s="1"/>
  <c r="BD125" i="11"/>
  <c r="FD125" i="11" s="1"/>
  <c r="BE125" i="11"/>
  <c r="FE125" i="11" s="1"/>
  <c r="BF125" i="11"/>
  <c r="BG125" i="11"/>
  <c r="FG125" i="11" s="1"/>
  <c r="BH125" i="11"/>
  <c r="BI125" i="11"/>
  <c r="BJ125" i="11"/>
  <c r="BK125" i="11"/>
  <c r="FK125" i="11" s="1"/>
  <c r="BL125" i="11"/>
  <c r="FL125" i="11" s="1"/>
  <c r="BM125" i="11"/>
  <c r="FM125" i="11" s="1"/>
  <c r="BN125" i="11"/>
  <c r="FN125" i="11" s="1"/>
  <c r="BO125" i="11"/>
  <c r="FO125" i="11" s="1"/>
  <c r="BP125" i="11"/>
  <c r="FP125" i="11" s="1"/>
  <c r="BQ125" i="11"/>
  <c r="FQ125" i="11" s="1"/>
  <c r="BR125" i="11"/>
  <c r="BS125" i="11"/>
  <c r="BT125" i="11"/>
  <c r="BU125" i="11"/>
  <c r="BV125" i="11"/>
  <c r="BW125" i="11"/>
  <c r="FW125" i="11" s="1"/>
  <c r="BX125" i="11"/>
  <c r="FX125" i="11" s="1"/>
  <c r="BY125" i="11"/>
  <c r="FY125" i="11" s="1"/>
  <c r="BZ125" i="11"/>
  <c r="FZ125" i="11" s="1"/>
  <c r="CA125" i="11"/>
  <c r="GA125" i="11" s="1"/>
  <c r="CB125" i="11"/>
  <c r="GB125" i="11" s="1"/>
  <c r="CC125" i="11"/>
  <c r="GC125" i="11" s="1"/>
  <c r="CD125" i="11"/>
  <c r="CE125" i="11"/>
  <c r="CF125" i="11"/>
  <c r="CG125" i="11"/>
  <c r="CH125" i="11"/>
  <c r="CI125" i="11"/>
  <c r="GI125" i="11" s="1"/>
  <c r="CJ125" i="11"/>
  <c r="GJ125" i="11" s="1"/>
  <c r="CK125" i="11"/>
  <c r="GK125" i="11" s="1"/>
  <c r="CL125" i="11"/>
  <c r="GL125" i="11" s="1"/>
  <c r="CM125" i="11"/>
  <c r="GM125" i="11" s="1"/>
  <c r="CN125" i="11"/>
  <c r="GN125" i="11" s="1"/>
  <c r="CO125" i="11"/>
  <c r="GO125" i="11" s="1"/>
  <c r="CP125" i="11"/>
  <c r="CQ125" i="11"/>
  <c r="CR125" i="11"/>
  <c r="CS125" i="11"/>
  <c r="CT125" i="11"/>
  <c r="GT125" i="11" s="1"/>
  <c r="CU125" i="11"/>
  <c r="GU125" i="11" s="1"/>
  <c r="CV125" i="11"/>
  <c r="GV125" i="11" s="1"/>
  <c r="CW125" i="11"/>
  <c r="GW125" i="11" s="1"/>
  <c r="CX125" i="11"/>
  <c r="GX125" i="11" s="1"/>
  <c r="CY125" i="11"/>
  <c r="GY125" i="11" s="1"/>
  <c r="CZ125" i="11"/>
  <c r="GZ125" i="11" s="1"/>
  <c r="DA125" i="11"/>
  <c r="HA125" i="11" s="1"/>
  <c r="DB125" i="11"/>
  <c r="DC125" i="11"/>
  <c r="HC125" i="11" s="1"/>
  <c r="DD125" i="11"/>
  <c r="H124" i="5"/>
  <c r="DH124" i="5" s="1"/>
  <c r="I124" i="5"/>
  <c r="DI124" i="5" s="1"/>
  <c r="I124" i="7" s="1"/>
  <c r="J124" i="5"/>
  <c r="DJ124" i="5" s="1"/>
  <c r="J124" i="7" s="1"/>
  <c r="K124" i="5"/>
  <c r="DK124" i="5" s="1"/>
  <c r="K124" i="7" s="1"/>
  <c r="L124" i="5"/>
  <c r="DL124" i="5" s="1"/>
  <c r="L124" i="7" s="1"/>
  <c r="M124" i="5"/>
  <c r="DM124" i="5" s="1"/>
  <c r="M124" i="7" s="1"/>
  <c r="O124" i="5"/>
  <c r="DO124" i="5" s="1"/>
  <c r="O124" i="7" s="1"/>
  <c r="N124" i="5"/>
  <c r="DN124" i="5" s="1"/>
  <c r="N124" i="7" s="1"/>
  <c r="P124" i="5"/>
  <c r="DP124" i="5" s="1"/>
  <c r="P124" i="7" s="1"/>
  <c r="Q124" i="5"/>
  <c r="DQ124" i="5" s="1"/>
  <c r="R124" i="5"/>
  <c r="DR124" i="5" s="1"/>
  <c r="S124" i="5"/>
  <c r="DS124" i="5" s="1"/>
  <c r="T124" i="5"/>
  <c r="DT124" i="5" s="1"/>
  <c r="U124" i="5"/>
  <c r="DU124" i="5" s="1"/>
  <c r="U124" i="7" s="1"/>
  <c r="V124" i="5"/>
  <c r="DV124" i="5" s="1"/>
  <c r="V124" i="7" s="1"/>
  <c r="W124" i="5"/>
  <c r="DW124" i="5" s="1"/>
  <c r="W124" i="7" s="1"/>
  <c r="X124" i="5"/>
  <c r="DX124" i="5" s="1"/>
  <c r="X124" i="7" s="1"/>
  <c r="Y124" i="5"/>
  <c r="DY124" i="5" s="1"/>
  <c r="Y124" i="7" s="1"/>
  <c r="Z124" i="5"/>
  <c r="DZ124" i="5" s="1"/>
  <c r="Z124" i="7" s="1"/>
  <c r="AA124" i="5"/>
  <c r="EA124" i="5" s="1"/>
  <c r="AA124" i="7" s="1"/>
  <c r="AB124" i="5"/>
  <c r="EB124" i="5" s="1"/>
  <c r="AB124" i="7" s="1"/>
  <c r="AC124" i="5"/>
  <c r="EC124" i="5" s="1"/>
  <c r="AD124" i="5"/>
  <c r="ED124" i="5" s="1"/>
  <c r="AD124" i="7" s="1"/>
  <c r="AE124" i="5"/>
  <c r="EE124" i="5" s="1"/>
  <c r="AF124" i="5"/>
  <c r="EF124" i="5" s="1"/>
  <c r="AG124" i="5"/>
  <c r="EG124" i="5" s="1"/>
  <c r="AG124" i="7" s="1"/>
  <c r="AH124" i="5"/>
  <c r="EH124" i="5" s="1"/>
  <c r="AI124" i="5"/>
  <c r="EI124" i="5" s="1"/>
  <c r="AI124" i="7" s="1"/>
  <c r="AJ124" i="5"/>
  <c r="EJ124" i="5" s="1"/>
  <c r="AJ124" i="7" s="1"/>
  <c r="AK124" i="5"/>
  <c r="EK124" i="5" s="1"/>
  <c r="AK124" i="7" s="1"/>
  <c r="AL124" i="5"/>
  <c r="EL124" i="5" s="1"/>
  <c r="AL124" i="7" s="1"/>
  <c r="AM124" i="5"/>
  <c r="EM124" i="5" s="1"/>
  <c r="AM124" i="7" s="1"/>
  <c r="AN124" i="5"/>
  <c r="EN124" i="5" s="1"/>
  <c r="AN124" i="7" s="1"/>
  <c r="AO124" i="5"/>
  <c r="EO124" i="5" s="1"/>
  <c r="AP124" i="5"/>
  <c r="EP124" i="5" s="1"/>
  <c r="AQ124" i="5"/>
  <c r="EQ124" i="5" s="1"/>
  <c r="AS124" i="5"/>
  <c r="ES124" i="5" s="1"/>
  <c r="AR124" i="5"/>
  <c r="ER124" i="5" s="1"/>
  <c r="AR124" i="7" s="1"/>
  <c r="AT124" i="5"/>
  <c r="ET124" i="5" s="1"/>
  <c r="AT124" i="7" s="1"/>
  <c r="AU124" i="5"/>
  <c r="EU124" i="5" s="1"/>
  <c r="AU124" i="7" s="1"/>
  <c r="AV124" i="5"/>
  <c r="EV124" i="5" s="1"/>
  <c r="AV124" i="7" s="1"/>
  <c r="AW124" i="5"/>
  <c r="EW124" i="5" s="1"/>
  <c r="AW124" i="7" s="1"/>
  <c r="AX124" i="5"/>
  <c r="EX124" i="5" s="1"/>
  <c r="AX124" i="7" s="1"/>
  <c r="AY124" i="5"/>
  <c r="EY124" i="5" s="1"/>
  <c r="AY124" i="7" s="1"/>
  <c r="AZ124" i="5"/>
  <c r="EZ124" i="5" s="1"/>
  <c r="AZ124" i="7" s="1"/>
  <c r="BA124" i="5"/>
  <c r="FA124" i="5" s="1"/>
  <c r="BB124" i="5"/>
  <c r="FB124" i="5" s="1"/>
  <c r="BC124" i="5"/>
  <c r="FC124" i="5" s="1"/>
  <c r="BD124" i="5"/>
  <c r="FD124" i="5" s="1"/>
  <c r="BE124" i="5"/>
  <c r="FE124" i="5" s="1"/>
  <c r="BE124" i="7" s="1"/>
  <c r="BF124" i="5"/>
  <c r="FF124" i="5" s="1"/>
  <c r="BF124" i="7" s="1"/>
  <c r="BG124" i="5"/>
  <c r="FG124" i="5" s="1"/>
  <c r="BG124" i="7" s="1"/>
  <c r="BH124" i="5"/>
  <c r="FH124" i="5" s="1"/>
  <c r="BH124" i="7" s="1"/>
  <c r="BI124" i="5"/>
  <c r="FI124" i="5" s="1"/>
  <c r="BI124" i="7" s="1"/>
  <c r="BJ124" i="5"/>
  <c r="FJ124" i="5" s="1"/>
  <c r="BJ124" i="7" s="1"/>
  <c r="BK124" i="5"/>
  <c r="FK124" i="5" s="1"/>
  <c r="BK124" i="7" s="1"/>
  <c r="BL124" i="5"/>
  <c r="FL124" i="5" s="1"/>
  <c r="BL124" i="7" s="1"/>
  <c r="BM124" i="5"/>
  <c r="FM124" i="5" s="1"/>
  <c r="BN124" i="5"/>
  <c r="FN124" i="5" s="1"/>
  <c r="BN124" i="7" s="1"/>
  <c r="BO124" i="5"/>
  <c r="FO124" i="5" s="1"/>
  <c r="BP124" i="5"/>
  <c r="FP124" i="5" s="1"/>
  <c r="BQ124" i="5"/>
  <c r="FQ124" i="5" s="1"/>
  <c r="BR124" i="5"/>
  <c r="FR124" i="5" s="1"/>
  <c r="BR124" i="7" s="1"/>
  <c r="BS124" i="5"/>
  <c r="FS124" i="5" s="1"/>
  <c r="BS124" i="7" s="1"/>
  <c r="BT124" i="5"/>
  <c r="FT124" i="5" s="1"/>
  <c r="BT124" i="7" s="1"/>
  <c r="BU124" i="5"/>
  <c r="FU124" i="5" s="1"/>
  <c r="BU124" i="7" s="1"/>
  <c r="BV124" i="5"/>
  <c r="FV124" i="5" s="1"/>
  <c r="BV124" i="7" s="1"/>
  <c r="BW124" i="5"/>
  <c r="FW124" i="5" s="1"/>
  <c r="BW124" i="7" s="1"/>
  <c r="BX124" i="5"/>
  <c r="FX124" i="5" s="1"/>
  <c r="BX124" i="7" s="1"/>
  <c r="BY124" i="5"/>
  <c r="FY124" i="5" s="1"/>
  <c r="BZ124" i="5"/>
  <c r="FZ124" i="5" s="1"/>
  <c r="BZ124" i="7" s="1"/>
  <c r="CA124" i="5"/>
  <c r="GA124" i="5" s="1"/>
  <c r="CB124" i="5"/>
  <c r="GB124" i="5" s="1"/>
  <c r="CC124" i="5"/>
  <c r="GC124" i="5" s="1"/>
  <c r="CC124" i="7" s="1"/>
  <c r="CD124" i="5"/>
  <c r="GD124" i="5" s="1"/>
  <c r="CD124" i="7" s="1"/>
  <c r="CE124" i="5"/>
  <c r="GE124" i="5" s="1"/>
  <c r="CE124" i="7" s="1"/>
  <c r="CF124" i="5"/>
  <c r="GF124" i="5" s="1"/>
  <c r="CF124" i="7" s="1"/>
  <c r="CG124" i="5"/>
  <c r="GG124" i="5" s="1"/>
  <c r="CG124" i="7" s="1"/>
  <c r="CH124" i="5"/>
  <c r="GH124" i="5" s="1"/>
  <c r="CH124" i="7" s="1"/>
  <c r="CI124" i="5"/>
  <c r="GI124" i="5" s="1"/>
  <c r="CI124" i="7" s="1"/>
  <c r="CJ124" i="5"/>
  <c r="GJ124" i="5" s="1"/>
  <c r="CJ124" i="7" s="1"/>
  <c r="CK124" i="5"/>
  <c r="GK124" i="5" s="1"/>
  <c r="CL124" i="5"/>
  <c r="GL124" i="5" s="1"/>
  <c r="CL124" i="7" s="1"/>
  <c r="CM124" i="5"/>
  <c r="GM124" i="5" s="1"/>
  <c r="CN124" i="5"/>
  <c r="GN124" i="5" s="1"/>
  <c r="CN124" i="7" s="1"/>
  <c r="CO124" i="5"/>
  <c r="GO124" i="5" s="1"/>
  <c r="CP124" i="5"/>
  <c r="GP124" i="5" s="1"/>
  <c r="CP124" i="7" s="1"/>
  <c r="CQ124" i="5"/>
  <c r="GQ124" i="5" s="1"/>
  <c r="CQ124" i="7" s="1"/>
  <c r="CR124" i="5"/>
  <c r="GR124" i="5" s="1"/>
  <c r="CR124" i="7" s="1"/>
  <c r="CS124" i="5"/>
  <c r="GS124" i="5" s="1"/>
  <c r="CS124" i="7" s="1"/>
  <c r="CT124" i="5"/>
  <c r="GT124" i="5" s="1"/>
  <c r="CT124" i="7" s="1"/>
  <c r="CU124" i="5"/>
  <c r="GU124" i="5" s="1"/>
  <c r="CU124" i="7" s="1"/>
  <c r="CV124" i="5"/>
  <c r="GV124" i="5" s="1"/>
  <c r="CV124" i="7" s="1"/>
  <c r="CW124" i="5"/>
  <c r="GW124" i="5" s="1"/>
  <c r="CX124" i="5"/>
  <c r="GX124" i="5" s="1"/>
  <c r="CY124" i="5"/>
  <c r="GY124" i="5" s="1"/>
  <c r="CZ124" i="5"/>
  <c r="GZ124" i="5" s="1"/>
  <c r="DA124" i="5"/>
  <c r="HA124" i="5" s="1"/>
  <c r="DA124" i="7" s="1"/>
  <c r="DB124" i="5"/>
  <c r="HB124" i="5" s="1"/>
  <c r="DB124" i="7" s="1"/>
  <c r="DC124" i="5"/>
  <c r="HC124" i="5" s="1"/>
  <c r="DC124" i="7" s="1"/>
  <c r="DD124" i="5"/>
  <c r="HD124" i="5" s="1"/>
  <c r="DD124" i="7" s="1"/>
  <c r="G125" i="5"/>
  <c r="G124" i="7"/>
  <c r="DG124" i="5"/>
  <c r="DP125" i="9"/>
  <c r="ER125" i="9"/>
  <c r="ES125" i="9"/>
  <c r="GB125" i="9"/>
  <c r="GC125" i="9"/>
  <c r="GF125" i="9"/>
  <c r="DJ125" i="11"/>
  <c r="DK125" i="11"/>
  <c r="DN125" i="11"/>
  <c r="DV125" i="11"/>
  <c r="DW125" i="11"/>
  <c r="DZ125" i="11"/>
  <c r="EC125" i="11"/>
  <c r="EH125" i="11"/>
  <c r="EI125" i="11"/>
  <c r="FF125" i="11"/>
  <c r="FJ125" i="11"/>
  <c r="FS125" i="11"/>
  <c r="GD125" i="11"/>
  <c r="GE125" i="11"/>
  <c r="GH125" i="11"/>
  <c r="GQ125" i="11"/>
  <c r="HB125" i="11"/>
  <c r="HD125" i="11"/>
  <c r="DO125" i="10"/>
  <c r="DP125" i="10"/>
  <c r="EA125" i="10"/>
  <c r="EB125" i="10"/>
  <c r="EC125" i="10"/>
  <c r="EM125" i="10"/>
  <c r="EN125" i="10"/>
  <c r="EP125" i="10"/>
  <c r="EY125" i="10"/>
  <c r="EZ125" i="10"/>
  <c r="FK125" i="10"/>
  <c r="FL125" i="10"/>
  <c r="FM125" i="10"/>
  <c r="FW125" i="10"/>
  <c r="FX125" i="10"/>
  <c r="GI125" i="10"/>
  <c r="GJ125" i="10"/>
  <c r="GK125" i="10"/>
  <c r="GL125" i="10"/>
  <c r="GU125" i="10"/>
  <c r="GV125" i="10"/>
  <c r="CX124" i="7"/>
  <c r="BB124" i="7"/>
  <c r="AP124" i="7"/>
  <c r="AH124" i="7"/>
  <c r="R124" i="7"/>
  <c r="CZ124" i="7"/>
  <c r="CB124" i="7"/>
  <c r="BD124" i="7"/>
  <c r="AF124" i="7"/>
  <c r="H124" i="7"/>
  <c r="CY124" i="7"/>
  <c r="CA124" i="7"/>
  <c r="BC124" i="7"/>
  <c r="AE124" i="7"/>
  <c r="CW124" i="7"/>
  <c r="CO124" i="7"/>
  <c r="BY124" i="7"/>
  <c r="BQ124" i="7"/>
  <c r="BA124" i="7"/>
  <c r="AS124" i="7"/>
  <c r="AC124" i="7"/>
  <c r="BP124" i="7"/>
  <c r="T124" i="7"/>
  <c r="CM124" i="7"/>
  <c r="BO124" i="7"/>
  <c r="AQ124" i="7"/>
  <c r="S124" i="7"/>
  <c r="Q124" i="7"/>
  <c r="AO124" i="7"/>
  <c r="BM124" i="7"/>
  <c r="CK124" i="7"/>
  <c r="G126" i="11"/>
  <c r="DG125" i="11"/>
  <c r="DL125" i="11"/>
  <c r="DM125" i="11"/>
  <c r="DX125" i="11"/>
  <c r="DY125" i="11"/>
  <c r="EJ125" i="11"/>
  <c r="EK125" i="11"/>
  <c r="EM125" i="11"/>
  <c r="EN125" i="11"/>
  <c r="ET125" i="11"/>
  <c r="EV125" i="11"/>
  <c r="EW125" i="11"/>
  <c r="FH125" i="11"/>
  <c r="FI125" i="11"/>
  <c r="FR125" i="11"/>
  <c r="FT125" i="11"/>
  <c r="FU125" i="11"/>
  <c r="FV125" i="11"/>
  <c r="GF125" i="11"/>
  <c r="GG125" i="11"/>
  <c r="GP125" i="11"/>
  <c r="GR125" i="11"/>
  <c r="GS125" i="11"/>
  <c r="G126" i="10"/>
  <c r="DG125" i="10"/>
  <c r="DQ125" i="10"/>
  <c r="DR125" i="10"/>
  <c r="DS125" i="10"/>
  <c r="DT125" i="10"/>
  <c r="DV125" i="10"/>
  <c r="ED125" i="10"/>
  <c r="EO125" i="10"/>
  <c r="FA125" i="10"/>
  <c r="FB125" i="10"/>
  <c r="FN125" i="10"/>
  <c r="FY125" i="10"/>
  <c r="FZ125" i="10"/>
  <c r="GA125" i="10"/>
  <c r="GW125" i="10"/>
  <c r="GX125" i="10"/>
  <c r="G126" i="9"/>
  <c r="DG125" i="9"/>
  <c r="DI125" i="9"/>
  <c r="DH125" i="9"/>
  <c r="DJ125" i="9"/>
  <c r="DK125" i="9"/>
  <c r="DT125" i="9"/>
  <c r="DU125" i="9"/>
  <c r="DV125" i="9"/>
  <c r="DW125" i="9"/>
  <c r="EF125" i="9"/>
  <c r="EG125" i="9"/>
  <c r="EH125" i="9"/>
  <c r="EI125" i="9"/>
  <c r="ET125" i="9"/>
  <c r="EU125" i="9"/>
  <c r="FD125" i="9"/>
  <c r="FE125" i="9"/>
  <c r="FF125" i="9"/>
  <c r="FG125" i="9"/>
  <c r="FP125" i="9"/>
  <c r="FQ125" i="9"/>
  <c r="FR125" i="9"/>
  <c r="FS125" i="9"/>
  <c r="GD125" i="9"/>
  <c r="GE125" i="9"/>
  <c r="GG125" i="9"/>
  <c r="GN125" i="9"/>
  <c r="GO125" i="9"/>
  <c r="GP125" i="9"/>
  <c r="GQ125" i="9"/>
  <c r="GZ125" i="9"/>
  <c r="HA125" i="9"/>
  <c r="HB125" i="9"/>
  <c r="HC125" i="9"/>
  <c r="H126" i="10" l="1"/>
  <c r="I126" i="10"/>
  <c r="J126" i="10"/>
  <c r="K126" i="10"/>
  <c r="L126" i="10"/>
  <c r="DL126" i="10" s="1"/>
  <c r="M126" i="10"/>
  <c r="DM126" i="10" s="1"/>
  <c r="N126" i="10"/>
  <c r="DN126" i="10" s="1"/>
  <c r="O126" i="10"/>
  <c r="DO126" i="10" s="1"/>
  <c r="P126" i="10"/>
  <c r="DP126" i="10" s="1"/>
  <c r="Q126" i="10"/>
  <c r="DQ126" i="10" s="1"/>
  <c r="R126" i="10"/>
  <c r="DR126" i="10" s="1"/>
  <c r="S126" i="10"/>
  <c r="DS126" i="10" s="1"/>
  <c r="T126" i="10"/>
  <c r="U126" i="10"/>
  <c r="V126" i="10"/>
  <c r="W126" i="10"/>
  <c r="X126" i="10"/>
  <c r="DX126" i="10" s="1"/>
  <c r="Y126" i="10"/>
  <c r="DY126" i="10" s="1"/>
  <c r="Z126" i="10"/>
  <c r="DZ126" i="10" s="1"/>
  <c r="AA126" i="10"/>
  <c r="EA126" i="10" s="1"/>
  <c r="AB126" i="10"/>
  <c r="EB126" i="10" s="1"/>
  <c r="AC126" i="10"/>
  <c r="EC126" i="10" s="1"/>
  <c r="AD126" i="10"/>
  <c r="ED126" i="10" s="1"/>
  <c r="AE126" i="10"/>
  <c r="EE126" i="10" s="1"/>
  <c r="AF126" i="10"/>
  <c r="AG126" i="10"/>
  <c r="AH126" i="10"/>
  <c r="AI126" i="10"/>
  <c r="AJ126" i="10"/>
  <c r="EJ126" i="10" s="1"/>
  <c r="AK126" i="10"/>
  <c r="AL126" i="10"/>
  <c r="EL126" i="10" s="1"/>
  <c r="AM126" i="10"/>
  <c r="EM126" i="10" s="1"/>
  <c r="AN126" i="10"/>
  <c r="EN126" i="10" s="1"/>
  <c r="AO126" i="10"/>
  <c r="EO126" i="10" s="1"/>
  <c r="AP126" i="10"/>
  <c r="EP126" i="10" s="1"/>
  <c r="AQ126" i="10"/>
  <c r="EQ126" i="10" s="1"/>
  <c r="AR126" i="10"/>
  <c r="AS126" i="10"/>
  <c r="AT126" i="10"/>
  <c r="AU126" i="10"/>
  <c r="AV126" i="10"/>
  <c r="EV126" i="10" s="1"/>
  <c r="AW126" i="10"/>
  <c r="EW126" i="10" s="1"/>
  <c r="AX126" i="10"/>
  <c r="EX126" i="10" s="1"/>
  <c r="AY126" i="10"/>
  <c r="EY126" i="10" s="1"/>
  <c r="AZ126" i="10"/>
  <c r="EZ126" i="10" s="1"/>
  <c r="BA126" i="10"/>
  <c r="FA126" i="10" s="1"/>
  <c r="BB126" i="10"/>
  <c r="FB126" i="10" s="1"/>
  <c r="BC126" i="10"/>
  <c r="FC126" i="10" s="1"/>
  <c r="BD126" i="10"/>
  <c r="BE126" i="10"/>
  <c r="BF126" i="10"/>
  <c r="BG126" i="10"/>
  <c r="BH126" i="10"/>
  <c r="FH126" i="10" s="1"/>
  <c r="BI126" i="10"/>
  <c r="FI126" i="10" s="1"/>
  <c r="BJ126" i="10"/>
  <c r="FJ126" i="10" s="1"/>
  <c r="BK126" i="10"/>
  <c r="FK126" i="10" s="1"/>
  <c r="BL126" i="10"/>
  <c r="FL126" i="10" s="1"/>
  <c r="BM126" i="10"/>
  <c r="FM126" i="10" s="1"/>
  <c r="BN126" i="10"/>
  <c r="FN126" i="10" s="1"/>
  <c r="BO126" i="10"/>
  <c r="FO126" i="10" s="1"/>
  <c r="BP126" i="10"/>
  <c r="BQ126" i="10"/>
  <c r="BR126" i="10"/>
  <c r="BS126" i="10"/>
  <c r="BT126" i="10"/>
  <c r="FT126" i="10" s="1"/>
  <c r="BU126" i="10"/>
  <c r="FU126" i="10" s="1"/>
  <c r="BV126" i="10"/>
  <c r="FV126" i="10" s="1"/>
  <c r="BW126" i="10"/>
  <c r="FW126" i="10" s="1"/>
  <c r="BX126" i="10"/>
  <c r="FX126" i="10" s="1"/>
  <c r="BY126" i="10"/>
  <c r="FY126" i="10" s="1"/>
  <c r="BZ126" i="10"/>
  <c r="FZ126" i="10" s="1"/>
  <c r="CA126" i="10"/>
  <c r="GA126" i="10" s="1"/>
  <c r="CB126" i="10"/>
  <c r="CC126" i="10"/>
  <c r="CD126" i="10"/>
  <c r="CE126" i="10"/>
  <c r="CF126" i="10"/>
  <c r="GF126" i="10" s="1"/>
  <c r="CG126" i="10"/>
  <c r="GG126" i="10" s="1"/>
  <c r="CH126" i="10"/>
  <c r="GH126" i="10" s="1"/>
  <c r="CI126" i="10"/>
  <c r="GI126" i="10" s="1"/>
  <c r="CJ126" i="10"/>
  <c r="GJ126" i="10" s="1"/>
  <c r="CK126" i="10"/>
  <c r="GK126" i="10" s="1"/>
  <c r="CL126" i="10"/>
  <c r="GL126" i="10" s="1"/>
  <c r="CM126" i="10"/>
  <c r="GM126" i="10" s="1"/>
  <c r="CN126" i="10"/>
  <c r="CO126" i="10"/>
  <c r="CP126" i="10"/>
  <c r="CQ126" i="10"/>
  <c r="CR126" i="10"/>
  <c r="CS126" i="10"/>
  <c r="CT126" i="10"/>
  <c r="GT126" i="10" s="1"/>
  <c r="CU126" i="10"/>
  <c r="GU126" i="10" s="1"/>
  <c r="CV126" i="10"/>
  <c r="GV126" i="10" s="1"/>
  <c r="CW126" i="10"/>
  <c r="GW126" i="10" s="1"/>
  <c r="CX126" i="10"/>
  <c r="GX126" i="10" s="1"/>
  <c r="CY126" i="10"/>
  <c r="GY126" i="10" s="1"/>
  <c r="CZ126" i="10"/>
  <c r="DA126" i="10"/>
  <c r="DB126" i="10"/>
  <c r="DC126" i="10"/>
  <c r="DD126" i="10"/>
  <c r="HD126" i="10" s="1"/>
  <c r="H125" i="5"/>
  <c r="DH125" i="5" s="1"/>
  <c r="H125" i="7" s="1"/>
  <c r="I125" i="5"/>
  <c r="DI125" i="5" s="1"/>
  <c r="J125" i="5"/>
  <c r="DJ125" i="5" s="1"/>
  <c r="J125" i="7" s="1"/>
  <c r="K125" i="5"/>
  <c r="DK125" i="5" s="1"/>
  <c r="K125" i="7" s="1"/>
  <c r="L125" i="5"/>
  <c r="DL125" i="5" s="1"/>
  <c r="L125" i="7" s="1"/>
  <c r="M125" i="5"/>
  <c r="DM125" i="5" s="1"/>
  <c r="M125" i="7" s="1"/>
  <c r="O125" i="5"/>
  <c r="DO125" i="5" s="1"/>
  <c r="O125" i="7" s="1"/>
  <c r="N125" i="5"/>
  <c r="DN125" i="5" s="1"/>
  <c r="P125" i="5"/>
  <c r="DP125" i="5" s="1"/>
  <c r="Q125" i="5"/>
  <c r="DQ125" i="5" s="1"/>
  <c r="R125" i="5"/>
  <c r="DR125" i="5" s="1"/>
  <c r="S125" i="5"/>
  <c r="DS125" i="5" s="1"/>
  <c r="S125" i="7" s="1"/>
  <c r="T125" i="5"/>
  <c r="DT125" i="5" s="1"/>
  <c r="T125" i="7" s="1"/>
  <c r="U125" i="5"/>
  <c r="DU125" i="5" s="1"/>
  <c r="U125" i="7" s="1"/>
  <c r="V125" i="5"/>
  <c r="DV125" i="5" s="1"/>
  <c r="V125" i="7" s="1"/>
  <c r="W125" i="5"/>
  <c r="DW125" i="5" s="1"/>
  <c r="W125" i="7" s="1"/>
  <c r="X125" i="5"/>
  <c r="DX125" i="5" s="1"/>
  <c r="X125" i="7" s="1"/>
  <c r="Y125" i="5"/>
  <c r="DY125" i="5" s="1"/>
  <c r="Y125" i="7" s="1"/>
  <c r="Z125" i="5"/>
  <c r="DZ125" i="5" s="1"/>
  <c r="Z125" i="7" s="1"/>
  <c r="AA125" i="5"/>
  <c r="EA125" i="5" s="1"/>
  <c r="AB125" i="5"/>
  <c r="EB125" i="5" s="1"/>
  <c r="AC125" i="5"/>
  <c r="EC125" i="5" s="1"/>
  <c r="AD125" i="5"/>
  <c r="ED125" i="5" s="1"/>
  <c r="AE125" i="5"/>
  <c r="EE125" i="5" s="1"/>
  <c r="AE125" i="7" s="1"/>
  <c r="AF125" i="5"/>
  <c r="EF125" i="5" s="1"/>
  <c r="AF125" i="7" s="1"/>
  <c r="AG125" i="5"/>
  <c r="EG125" i="5" s="1"/>
  <c r="AG125" i="7" s="1"/>
  <c r="AH125" i="5"/>
  <c r="EH125" i="5" s="1"/>
  <c r="AH125" i="7" s="1"/>
  <c r="AI125" i="5"/>
  <c r="EI125" i="5" s="1"/>
  <c r="AI125" i="7" s="1"/>
  <c r="AJ125" i="5"/>
  <c r="EJ125" i="5" s="1"/>
  <c r="AJ125" i="7" s="1"/>
  <c r="AK125" i="5"/>
  <c r="EK125" i="5" s="1"/>
  <c r="AK125" i="7" s="1"/>
  <c r="AL125" i="5"/>
  <c r="EL125" i="5" s="1"/>
  <c r="AL125" i="7" s="1"/>
  <c r="AM125" i="5"/>
  <c r="EM125" i="5" s="1"/>
  <c r="AN125" i="5"/>
  <c r="EN125" i="5" s="1"/>
  <c r="AO125" i="5"/>
  <c r="EO125" i="5" s="1"/>
  <c r="AP125" i="5"/>
  <c r="EP125" i="5" s="1"/>
  <c r="AQ125" i="5"/>
  <c r="EQ125" i="5" s="1"/>
  <c r="AS125" i="5"/>
  <c r="ES125" i="5" s="1"/>
  <c r="AS125" i="7" s="1"/>
  <c r="AR125" i="5"/>
  <c r="ER125" i="5" s="1"/>
  <c r="AR125" i="7" s="1"/>
  <c r="AT125" i="5"/>
  <c r="ET125" i="5" s="1"/>
  <c r="AT125" i="7" s="1"/>
  <c r="AU125" i="5"/>
  <c r="EU125" i="5" s="1"/>
  <c r="AU125" i="7" s="1"/>
  <c r="AV125" i="5"/>
  <c r="EV125" i="5" s="1"/>
  <c r="AV125" i="7" s="1"/>
  <c r="AW125" i="5"/>
  <c r="EW125" i="5" s="1"/>
  <c r="AW125" i="7" s="1"/>
  <c r="AX125" i="5"/>
  <c r="EX125" i="5" s="1"/>
  <c r="AX125" i="7" s="1"/>
  <c r="AY125" i="5"/>
  <c r="EY125" i="5" s="1"/>
  <c r="AZ125" i="5"/>
  <c r="EZ125" i="5" s="1"/>
  <c r="BA125" i="5"/>
  <c r="FA125" i="5" s="1"/>
  <c r="BA125" i="7" s="1"/>
  <c r="BB125" i="5"/>
  <c r="FB125" i="5" s="1"/>
  <c r="BC125" i="5"/>
  <c r="FC125" i="5" s="1"/>
  <c r="BD125" i="5"/>
  <c r="FD125" i="5" s="1"/>
  <c r="BD125" i="7" s="1"/>
  <c r="BE125" i="5"/>
  <c r="FE125" i="5" s="1"/>
  <c r="BF125" i="5"/>
  <c r="FF125" i="5" s="1"/>
  <c r="BF125" i="7" s="1"/>
  <c r="BG125" i="5"/>
  <c r="FG125" i="5" s="1"/>
  <c r="BG125" i="7" s="1"/>
  <c r="BH125" i="5"/>
  <c r="FH125" i="5" s="1"/>
  <c r="BH125" i="7" s="1"/>
  <c r="BI125" i="5"/>
  <c r="FI125" i="5" s="1"/>
  <c r="BI125" i="7" s="1"/>
  <c r="BJ125" i="5"/>
  <c r="FJ125" i="5" s="1"/>
  <c r="BJ125" i="7" s="1"/>
  <c r="BK125" i="5"/>
  <c r="FK125" i="5" s="1"/>
  <c r="BL125" i="5"/>
  <c r="FL125" i="5" s="1"/>
  <c r="BL125" i="7" s="1"/>
  <c r="BM125" i="5"/>
  <c r="FM125" i="5" s="1"/>
  <c r="BN125" i="5"/>
  <c r="FN125" i="5" s="1"/>
  <c r="BO125" i="5"/>
  <c r="FO125" i="5" s="1"/>
  <c r="BO125" i="7" s="1"/>
  <c r="BP125" i="5"/>
  <c r="FP125" i="5" s="1"/>
  <c r="BP125" i="7" s="1"/>
  <c r="BQ125" i="5"/>
  <c r="FQ125" i="5" s="1"/>
  <c r="BQ125" i="7" s="1"/>
  <c r="BR125" i="5"/>
  <c r="FR125" i="5" s="1"/>
  <c r="BR125" i="7" s="1"/>
  <c r="BS125" i="5"/>
  <c r="FS125" i="5" s="1"/>
  <c r="BS125" i="7" s="1"/>
  <c r="BT125" i="5"/>
  <c r="FT125" i="5" s="1"/>
  <c r="BT125" i="7" s="1"/>
  <c r="BU125" i="5"/>
  <c r="FU125" i="5" s="1"/>
  <c r="BU125" i="7" s="1"/>
  <c r="BV125" i="5"/>
  <c r="FV125" i="5" s="1"/>
  <c r="BV125" i="7" s="1"/>
  <c r="BW125" i="5"/>
  <c r="FW125" i="5" s="1"/>
  <c r="BX125" i="5"/>
  <c r="FX125" i="5" s="1"/>
  <c r="BY125" i="5"/>
  <c r="FY125" i="5" s="1"/>
  <c r="BZ125" i="5"/>
  <c r="FZ125" i="5" s="1"/>
  <c r="CA125" i="5"/>
  <c r="GA125" i="5" s="1"/>
  <c r="CA125" i="7" s="1"/>
  <c r="CB125" i="5"/>
  <c r="GB125" i="5" s="1"/>
  <c r="CB125" i="7" s="1"/>
  <c r="CC125" i="5"/>
  <c r="GC125" i="5" s="1"/>
  <c r="CC125" i="7" s="1"/>
  <c r="CD125" i="5"/>
  <c r="GD125" i="5" s="1"/>
  <c r="CD125" i="7" s="1"/>
  <c r="CE125" i="5"/>
  <c r="GE125" i="5" s="1"/>
  <c r="CE125" i="7" s="1"/>
  <c r="CF125" i="5"/>
  <c r="GF125" i="5" s="1"/>
  <c r="CF125" i="7" s="1"/>
  <c r="CG125" i="5"/>
  <c r="GG125" i="5" s="1"/>
  <c r="CG125" i="7" s="1"/>
  <c r="CH125" i="5"/>
  <c r="GH125" i="5" s="1"/>
  <c r="CH125" i="7" s="1"/>
  <c r="CI125" i="5"/>
  <c r="GI125" i="5" s="1"/>
  <c r="CJ125" i="5"/>
  <c r="GJ125" i="5" s="1"/>
  <c r="CJ125" i="7" s="1"/>
  <c r="CK125" i="5"/>
  <c r="GK125" i="5" s="1"/>
  <c r="CK125" i="7" s="1"/>
  <c r="CL125" i="5"/>
  <c r="GL125" i="5" s="1"/>
  <c r="CM125" i="5"/>
  <c r="GM125" i="5" s="1"/>
  <c r="CM125" i="7" s="1"/>
  <c r="CN125" i="5"/>
  <c r="GN125" i="5" s="1"/>
  <c r="CO125" i="5"/>
  <c r="GO125" i="5" s="1"/>
  <c r="CO125" i="7" s="1"/>
  <c r="CP125" i="5"/>
  <c r="GP125" i="5" s="1"/>
  <c r="CP125" i="7" s="1"/>
  <c r="CQ125" i="5"/>
  <c r="GQ125" i="5" s="1"/>
  <c r="CQ125" i="7" s="1"/>
  <c r="CR125" i="5"/>
  <c r="GR125" i="5" s="1"/>
  <c r="CR125" i="7" s="1"/>
  <c r="CS125" i="5"/>
  <c r="GS125" i="5" s="1"/>
  <c r="CS125" i="7" s="1"/>
  <c r="CT125" i="5"/>
  <c r="GT125" i="5" s="1"/>
  <c r="CT125" i="7" s="1"/>
  <c r="CU125" i="5"/>
  <c r="GU125" i="5" s="1"/>
  <c r="CV125" i="5"/>
  <c r="GV125" i="5" s="1"/>
  <c r="CW125" i="5"/>
  <c r="GW125" i="5" s="1"/>
  <c r="CX125" i="5"/>
  <c r="GX125" i="5" s="1"/>
  <c r="CY125" i="5"/>
  <c r="GY125" i="5" s="1"/>
  <c r="CY125" i="7" s="1"/>
  <c r="CZ125" i="5"/>
  <c r="GZ125" i="5" s="1"/>
  <c r="CZ125" i="7" s="1"/>
  <c r="DA125" i="5"/>
  <c r="HA125" i="5" s="1"/>
  <c r="DA125" i="7" s="1"/>
  <c r="DB125" i="5"/>
  <c r="HB125" i="5" s="1"/>
  <c r="DB125" i="7" s="1"/>
  <c r="DC125" i="5"/>
  <c r="HC125" i="5" s="1"/>
  <c r="DC125" i="7" s="1"/>
  <c r="DD125" i="5"/>
  <c r="HD125" i="5" s="1"/>
  <c r="DD125" i="7" s="1"/>
  <c r="DG125" i="5"/>
  <c r="G125" i="7"/>
  <c r="G126" i="5"/>
  <c r="H126" i="9"/>
  <c r="I126" i="9"/>
  <c r="J126" i="9"/>
  <c r="K126" i="9"/>
  <c r="DK126" i="9" s="1"/>
  <c r="L126" i="9"/>
  <c r="DL126" i="9" s="1"/>
  <c r="M126" i="9"/>
  <c r="N126" i="9"/>
  <c r="DN126" i="9" s="1"/>
  <c r="O126" i="9"/>
  <c r="DO126" i="9" s="1"/>
  <c r="P126" i="9"/>
  <c r="DP126" i="9" s="1"/>
  <c r="Q126" i="9"/>
  <c r="DQ126" i="9" s="1"/>
  <c r="R126" i="9"/>
  <c r="DR126" i="9" s="1"/>
  <c r="S126" i="9"/>
  <c r="T126" i="9"/>
  <c r="U126" i="9"/>
  <c r="V126" i="9"/>
  <c r="W126" i="9"/>
  <c r="DW126" i="9" s="1"/>
  <c r="X126" i="9"/>
  <c r="DX126" i="9" s="1"/>
  <c r="Y126" i="9"/>
  <c r="DY126" i="9" s="1"/>
  <c r="Z126" i="9"/>
  <c r="DZ126" i="9" s="1"/>
  <c r="AA126" i="9"/>
  <c r="EA126" i="9" s="1"/>
  <c r="AB126" i="9"/>
  <c r="EB126" i="9" s="1"/>
  <c r="AC126" i="9"/>
  <c r="EC126" i="9" s="1"/>
  <c r="AD126" i="9"/>
  <c r="ED126" i="9" s="1"/>
  <c r="AE126" i="9"/>
  <c r="EE126" i="9" s="1"/>
  <c r="AF126" i="9"/>
  <c r="EF126" i="9" s="1"/>
  <c r="AG126" i="9"/>
  <c r="AH126" i="9"/>
  <c r="AI126" i="9"/>
  <c r="AJ126" i="9"/>
  <c r="AK126" i="9"/>
  <c r="AL126" i="9"/>
  <c r="EL126" i="9" s="1"/>
  <c r="AM126" i="9"/>
  <c r="EM126" i="9" s="1"/>
  <c r="AN126" i="9"/>
  <c r="EN126" i="9" s="1"/>
  <c r="AO126" i="9"/>
  <c r="EO126" i="9" s="1"/>
  <c r="AP126" i="9"/>
  <c r="EP126" i="9" s="1"/>
  <c r="AR126" i="9"/>
  <c r="AQ126" i="9"/>
  <c r="EQ126" i="9" s="1"/>
  <c r="AS126" i="9"/>
  <c r="AT126" i="9"/>
  <c r="AU126" i="9"/>
  <c r="EU126" i="9" s="1"/>
  <c r="AV126" i="9"/>
  <c r="EV126" i="9" s="1"/>
  <c r="AW126" i="9"/>
  <c r="EW126" i="9" s="1"/>
  <c r="AX126" i="9"/>
  <c r="EX126" i="9" s="1"/>
  <c r="AY126" i="9"/>
  <c r="EY126" i="9" s="1"/>
  <c r="AZ126" i="9"/>
  <c r="EZ126" i="9" s="1"/>
  <c r="BA126" i="9"/>
  <c r="FA126" i="9" s="1"/>
  <c r="BB126" i="9"/>
  <c r="FB126" i="9" s="1"/>
  <c r="BC126" i="9"/>
  <c r="BD126" i="9"/>
  <c r="BE126" i="9"/>
  <c r="BF126" i="9"/>
  <c r="BG126" i="9"/>
  <c r="FG126" i="9" s="1"/>
  <c r="BH126" i="9"/>
  <c r="FH126" i="9" s="1"/>
  <c r="BI126" i="9"/>
  <c r="FI126" i="9" s="1"/>
  <c r="BJ126" i="9"/>
  <c r="FJ126" i="9" s="1"/>
  <c r="BK126" i="9"/>
  <c r="FK126" i="9" s="1"/>
  <c r="BL126" i="9"/>
  <c r="FL126" i="9" s="1"/>
  <c r="BM126" i="9"/>
  <c r="FM126" i="9" s="1"/>
  <c r="BN126" i="9"/>
  <c r="FN126" i="9" s="1"/>
  <c r="BO126" i="9"/>
  <c r="FO126" i="9" s="1"/>
  <c r="BP126" i="9"/>
  <c r="BQ126" i="9"/>
  <c r="FQ126" i="9" s="1"/>
  <c r="BR126" i="9"/>
  <c r="BS126" i="9"/>
  <c r="FS126" i="9" s="1"/>
  <c r="BT126" i="9"/>
  <c r="BU126" i="9"/>
  <c r="FU126" i="9" s="1"/>
  <c r="BV126" i="9"/>
  <c r="FV126" i="9" s="1"/>
  <c r="BW126" i="9"/>
  <c r="FW126" i="9" s="1"/>
  <c r="BX126" i="9"/>
  <c r="FX126" i="9" s="1"/>
  <c r="BY126" i="9"/>
  <c r="FY126" i="9" s="1"/>
  <c r="BZ126" i="9"/>
  <c r="FZ126" i="9" s="1"/>
  <c r="CA126" i="9"/>
  <c r="GA126" i="9" s="1"/>
  <c r="CB126" i="9"/>
  <c r="CC126" i="9"/>
  <c r="GC126" i="9" s="1"/>
  <c r="CD126" i="9"/>
  <c r="CE126" i="9"/>
  <c r="GE126" i="9" s="1"/>
  <c r="CF126" i="9"/>
  <c r="GF126" i="9" s="1"/>
  <c r="CG126" i="9"/>
  <c r="GG126" i="9" s="1"/>
  <c r="CH126" i="9"/>
  <c r="GH126" i="9" s="1"/>
  <c r="CI126" i="9"/>
  <c r="GI126" i="9" s="1"/>
  <c r="CJ126" i="9"/>
  <c r="GJ126" i="9" s="1"/>
  <c r="CK126" i="9"/>
  <c r="GK126" i="9" s="1"/>
  <c r="CL126" i="9"/>
  <c r="GL126" i="9" s="1"/>
  <c r="CM126" i="9"/>
  <c r="CN126" i="9"/>
  <c r="CO126" i="9"/>
  <c r="CP126" i="9"/>
  <c r="CQ126" i="9"/>
  <c r="GQ126" i="9" s="1"/>
  <c r="CR126" i="9"/>
  <c r="GR126" i="9" s="1"/>
  <c r="CS126" i="9"/>
  <c r="GS126" i="9" s="1"/>
  <c r="CT126" i="9"/>
  <c r="GT126" i="9" s="1"/>
  <c r="CU126" i="9"/>
  <c r="GU126" i="9" s="1"/>
  <c r="CV126" i="9"/>
  <c r="GV126" i="9" s="1"/>
  <c r="CW126" i="9"/>
  <c r="GW126" i="9" s="1"/>
  <c r="CX126" i="9"/>
  <c r="GX126" i="9" s="1"/>
  <c r="CY126" i="9"/>
  <c r="CZ126" i="9"/>
  <c r="DA126" i="9"/>
  <c r="DB126" i="9"/>
  <c r="DC126" i="9"/>
  <c r="HC126" i="9" s="1"/>
  <c r="DD126" i="9"/>
  <c r="HD126" i="9" s="1"/>
  <c r="H126" i="11"/>
  <c r="DH126" i="11" s="1"/>
  <c r="I126" i="11"/>
  <c r="DI126" i="11" s="1"/>
  <c r="J126" i="11"/>
  <c r="DJ126" i="11" s="1"/>
  <c r="K126" i="11"/>
  <c r="DK126" i="11" s="1"/>
  <c r="L126" i="11"/>
  <c r="DL126" i="11" s="1"/>
  <c r="M126" i="11"/>
  <c r="DM126" i="11" s="1"/>
  <c r="N126" i="11"/>
  <c r="O126" i="11"/>
  <c r="P126" i="11"/>
  <c r="Q126" i="11"/>
  <c r="R126" i="11"/>
  <c r="S126" i="11"/>
  <c r="DS126" i="11" s="1"/>
  <c r="T126" i="11"/>
  <c r="DT126" i="11" s="1"/>
  <c r="U126" i="11"/>
  <c r="DU126" i="11" s="1"/>
  <c r="V126" i="11"/>
  <c r="DV126" i="11" s="1"/>
  <c r="W126" i="11"/>
  <c r="DW126" i="11" s="1"/>
  <c r="X126" i="11"/>
  <c r="DX126" i="11" s="1"/>
  <c r="Y126" i="11"/>
  <c r="DY126" i="11" s="1"/>
  <c r="Z126" i="11"/>
  <c r="AA126" i="11"/>
  <c r="AB126" i="11"/>
  <c r="AC126" i="11"/>
  <c r="AD126" i="11"/>
  <c r="ED126" i="11" s="1"/>
  <c r="AE126" i="11"/>
  <c r="EE126" i="11" s="1"/>
  <c r="AF126" i="11"/>
  <c r="EF126" i="11" s="1"/>
  <c r="AG126" i="11"/>
  <c r="EG126" i="11" s="1"/>
  <c r="AH126" i="11"/>
  <c r="EH126" i="11" s="1"/>
  <c r="AI126" i="11"/>
  <c r="EI126" i="11" s="1"/>
  <c r="AJ126" i="11"/>
  <c r="EJ126" i="11" s="1"/>
  <c r="AK126" i="11"/>
  <c r="EK126" i="11" s="1"/>
  <c r="AL126" i="11"/>
  <c r="EL126" i="11" s="1"/>
  <c r="AM126" i="11"/>
  <c r="AN126" i="11"/>
  <c r="AO126" i="11"/>
  <c r="AP126" i="11"/>
  <c r="EP126" i="11" s="1"/>
  <c r="AQ126" i="11"/>
  <c r="EQ126" i="11" s="1"/>
  <c r="AR126" i="11"/>
  <c r="ER126" i="11" s="1"/>
  <c r="AS126" i="11"/>
  <c r="ES126" i="11" s="1"/>
  <c r="AT126" i="11"/>
  <c r="ET126" i="11" s="1"/>
  <c r="AU126" i="11"/>
  <c r="EU126" i="11" s="1"/>
  <c r="AV126" i="11"/>
  <c r="EV126" i="11" s="1"/>
  <c r="AW126" i="11"/>
  <c r="EW126" i="11" s="1"/>
  <c r="AX126" i="11"/>
  <c r="AY126" i="11"/>
  <c r="EY126" i="11" s="1"/>
  <c r="AZ126" i="11"/>
  <c r="EZ126" i="11" s="1"/>
  <c r="BA126" i="11"/>
  <c r="FA126" i="11" s="1"/>
  <c r="BB126" i="11"/>
  <c r="FB126" i="11" s="1"/>
  <c r="BC126" i="11"/>
  <c r="FC126" i="11" s="1"/>
  <c r="BD126" i="11"/>
  <c r="FD126" i="11" s="1"/>
  <c r="BE126" i="11"/>
  <c r="FE126" i="11" s="1"/>
  <c r="BF126" i="11"/>
  <c r="FF126" i="11" s="1"/>
  <c r="BG126" i="11"/>
  <c r="FG126" i="11" s="1"/>
  <c r="BH126" i="11"/>
  <c r="FH126" i="11" s="1"/>
  <c r="BI126" i="11"/>
  <c r="FI126" i="11" s="1"/>
  <c r="BJ126" i="11"/>
  <c r="BK126" i="11"/>
  <c r="FK126" i="11" s="1"/>
  <c r="BL126" i="11"/>
  <c r="BM126" i="11"/>
  <c r="BN126" i="11"/>
  <c r="BO126" i="11"/>
  <c r="BP126" i="11"/>
  <c r="FP126" i="11" s="1"/>
  <c r="BQ126" i="11"/>
  <c r="FQ126" i="11" s="1"/>
  <c r="BR126" i="11"/>
  <c r="FR126" i="11" s="1"/>
  <c r="BS126" i="11"/>
  <c r="FS126" i="11" s="1"/>
  <c r="BT126" i="11"/>
  <c r="FT126" i="11" s="1"/>
  <c r="BU126" i="11"/>
  <c r="FU126" i="11" s="1"/>
  <c r="BV126" i="11"/>
  <c r="BW126" i="11"/>
  <c r="BX126" i="11"/>
  <c r="FX126" i="11" s="1"/>
  <c r="BY126" i="11"/>
  <c r="FY126" i="11" s="1"/>
  <c r="BZ126" i="11"/>
  <c r="CA126" i="11"/>
  <c r="GA126" i="11" s="1"/>
  <c r="CB126" i="11"/>
  <c r="GB126" i="11" s="1"/>
  <c r="CC126" i="11"/>
  <c r="GC126" i="11" s="1"/>
  <c r="CD126" i="11"/>
  <c r="GD126" i="11" s="1"/>
  <c r="CE126" i="11"/>
  <c r="GE126" i="11" s="1"/>
  <c r="CF126" i="11"/>
  <c r="GF126" i="11" s="1"/>
  <c r="CG126" i="11"/>
  <c r="GG126" i="11" s="1"/>
  <c r="CH126" i="11"/>
  <c r="GH126" i="11" s="1"/>
  <c r="CI126" i="11"/>
  <c r="CJ126" i="11"/>
  <c r="GJ126" i="11" s="1"/>
  <c r="CK126" i="11"/>
  <c r="CL126" i="11"/>
  <c r="GL126" i="11" s="1"/>
  <c r="CM126" i="11"/>
  <c r="GM126" i="11" s="1"/>
  <c r="CN126" i="11"/>
  <c r="GN126" i="11" s="1"/>
  <c r="CO126" i="11"/>
  <c r="GO126" i="11" s="1"/>
  <c r="CP126" i="11"/>
  <c r="GP126" i="11" s="1"/>
  <c r="CQ126" i="11"/>
  <c r="GQ126" i="11" s="1"/>
  <c r="CR126" i="11"/>
  <c r="GR126" i="11" s="1"/>
  <c r="CS126" i="11"/>
  <c r="GS126" i="11" s="1"/>
  <c r="CT126" i="11"/>
  <c r="GT126" i="11" s="1"/>
  <c r="CU126" i="11"/>
  <c r="GU126" i="11" s="1"/>
  <c r="CV126" i="11"/>
  <c r="GV126" i="11" s="1"/>
  <c r="CW126" i="11"/>
  <c r="CX126" i="11"/>
  <c r="GX126" i="11" s="1"/>
  <c r="CY126" i="11"/>
  <c r="GY126" i="11" s="1"/>
  <c r="CZ126" i="11"/>
  <c r="GZ126" i="11" s="1"/>
  <c r="DA126" i="11"/>
  <c r="HA126" i="11" s="1"/>
  <c r="DB126" i="11"/>
  <c r="HB126" i="11" s="1"/>
  <c r="DC126" i="11"/>
  <c r="HC126" i="11" s="1"/>
  <c r="DD126" i="11"/>
  <c r="HD126" i="11" s="1"/>
  <c r="DM126" i="9"/>
  <c r="DS126" i="9"/>
  <c r="FC126" i="9"/>
  <c r="GM126" i="9"/>
  <c r="GN126" i="9"/>
  <c r="GO126" i="9"/>
  <c r="GY126" i="9"/>
  <c r="DJ126" i="10"/>
  <c r="DK126" i="10"/>
  <c r="DV126" i="10"/>
  <c r="DW126" i="10"/>
  <c r="EH126" i="10"/>
  <c r="EI126" i="10"/>
  <c r="EK126" i="10"/>
  <c r="ER126" i="10"/>
  <c r="ET126" i="10"/>
  <c r="EU126" i="10"/>
  <c r="FF126" i="10"/>
  <c r="FG126" i="10"/>
  <c r="FP126" i="10"/>
  <c r="FR126" i="10"/>
  <c r="FS126" i="10"/>
  <c r="GD126" i="10"/>
  <c r="GE126" i="10"/>
  <c r="GP126" i="10"/>
  <c r="GQ126" i="10"/>
  <c r="GR126" i="10"/>
  <c r="GS126" i="10"/>
  <c r="HB126" i="10"/>
  <c r="HC126" i="10"/>
  <c r="DN126" i="11"/>
  <c r="DP126" i="11"/>
  <c r="DQ126" i="11"/>
  <c r="DR126" i="11"/>
  <c r="EC126" i="11"/>
  <c r="EM126" i="11"/>
  <c r="EN126" i="11"/>
  <c r="EO126" i="11"/>
  <c r="EX126" i="11"/>
  <c r="FJ126" i="11"/>
  <c r="FM126" i="11"/>
  <c r="FN126" i="11"/>
  <c r="FO126" i="11"/>
  <c r="FV126" i="11"/>
  <c r="FZ126" i="11"/>
  <c r="GK126" i="11"/>
  <c r="GW126" i="11"/>
  <c r="CL125" i="7"/>
  <c r="BN125" i="7"/>
  <c r="AP125" i="7"/>
  <c r="R125" i="7"/>
  <c r="I125" i="7"/>
  <c r="AN125" i="7"/>
  <c r="P125" i="7"/>
  <c r="CI125" i="7"/>
  <c r="BK125" i="7"/>
  <c r="BC125" i="7"/>
  <c r="AM125" i="7"/>
  <c r="BZ125" i="7"/>
  <c r="BB125" i="7"/>
  <c r="AD125" i="7"/>
  <c r="N125" i="7"/>
  <c r="CW125" i="7"/>
  <c r="BY125" i="7"/>
  <c r="AC125" i="7"/>
  <c r="CV125" i="7"/>
  <c r="CN125" i="7"/>
  <c r="BX125" i="7"/>
  <c r="AZ125" i="7"/>
  <c r="AB125" i="7"/>
  <c r="CU125" i="7"/>
  <c r="BW125" i="7"/>
  <c r="AY125" i="7"/>
  <c r="AQ125" i="7"/>
  <c r="AA125" i="7"/>
  <c r="BM125" i="7"/>
  <c r="BE125" i="7"/>
  <c r="AO125" i="7"/>
  <c r="Q125" i="7"/>
  <c r="CX125" i="7"/>
  <c r="DG126" i="11"/>
  <c r="G127" i="11"/>
  <c r="DO126" i="11"/>
  <c r="DZ126" i="11"/>
  <c r="EA126" i="11"/>
  <c r="EB126" i="11"/>
  <c r="FL126" i="11"/>
  <c r="FW126" i="11"/>
  <c r="GI126" i="11"/>
  <c r="DG126" i="10"/>
  <c r="G127" i="10"/>
  <c r="DH126" i="10"/>
  <c r="DI126" i="10"/>
  <c r="DT126" i="10"/>
  <c r="DU126" i="10"/>
  <c r="EF126" i="10"/>
  <c r="EG126" i="10"/>
  <c r="ES126" i="10"/>
  <c r="FD126" i="10"/>
  <c r="FE126" i="10"/>
  <c r="FQ126" i="10"/>
  <c r="GB126" i="10"/>
  <c r="GC126" i="10"/>
  <c r="GN126" i="10"/>
  <c r="GO126" i="10"/>
  <c r="GZ126" i="10"/>
  <c r="HA126" i="10"/>
  <c r="DG126" i="9"/>
  <c r="G127" i="9"/>
  <c r="DI126" i="9"/>
  <c r="DH126" i="9"/>
  <c r="DJ126" i="9"/>
  <c r="DT126" i="9"/>
  <c r="DU126" i="9"/>
  <c r="DV126" i="9"/>
  <c r="EG126" i="9"/>
  <c r="EH126" i="9"/>
  <c r="EI126" i="9"/>
  <c r="EJ126" i="9"/>
  <c r="EK126" i="9"/>
  <c r="ER126" i="9"/>
  <c r="ES126" i="9"/>
  <c r="ET126" i="9"/>
  <c r="FD126" i="9"/>
  <c r="FE126" i="9"/>
  <c r="FF126" i="9"/>
  <c r="FP126" i="9"/>
  <c r="FR126" i="9"/>
  <c r="FT126" i="9"/>
  <c r="GB126" i="9"/>
  <c r="GD126" i="9"/>
  <c r="GP126" i="9"/>
  <c r="GZ126" i="9"/>
  <c r="HA126" i="9"/>
  <c r="HB126" i="9"/>
  <c r="H127" i="9" l="1"/>
  <c r="I127" i="9"/>
  <c r="DI127" i="9" s="1"/>
  <c r="J127" i="9"/>
  <c r="K127" i="9"/>
  <c r="L127" i="9"/>
  <c r="DL127" i="9" s="1"/>
  <c r="M127" i="9"/>
  <c r="N127" i="9"/>
  <c r="O127" i="9"/>
  <c r="DO127" i="9" s="1"/>
  <c r="P127" i="9"/>
  <c r="DP127" i="9" s="1"/>
  <c r="Q127" i="9"/>
  <c r="DQ127" i="9" s="1"/>
  <c r="R127" i="9"/>
  <c r="DR127" i="9" s="1"/>
  <c r="S127" i="9"/>
  <c r="DS127" i="9" s="1"/>
  <c r="T127" i="9"/>
  <c r="U127" i="9"/>
  <c r="V127" i="9"/>
  <c r="W127" i="9"/>
  <c r="X127" i="9"/>
  <c r="DX127" i="9" s="1"/>
  <c r="Y127" i="9"/>
  <c r="DY127" i="9" s="1"/>
  <c r="Z127" i="9"/>
  <c r="DZ127" i="9" s="1"/>
  <c r="AA127" i="9"/>
  <c r="EA127" i="9" s="1"/>
  <c r="AB127" i="9"/>
  <c r="EB127" i="9" s="1"/>
  <c r="AC127" i="9"/>
  <c r="EC127" i="9" s="1"/>
  <c r="AD127" i="9"/>
  <c r="ED127" i="9" s="1"/>
  <c r="AE127" i="9"/>
  <c r="EE127" i="9" s="1"/>
  <c r="AF127" i="9"/>
  <c r="AG127" i="9"/>
  <c r="AH127" i="9"/>
  <c r="AI127" i="9"/>
  <c r="AJ127" i="9"/>
  <c r="EJ127" i="9" s="1"/>
  <c r="AK127" i="9"/>
  <c r="EK127" i="9" s="1"/>
  <c r="AL127" i="9"/>
  <c r="EL127" i="9" s="1"/>
  <c r="AM127" i="9"/>
  <c r="EM127" i="9" s="1"/>
  <c r="AN127" i="9"/>
  <c r="EN127" i="9" s="1"/>
  <c r="AO127" i="9"/>
  <c r="EO127" i="9" s="1"/>
  <c r="AP127" i="9"/>
  <c r="EP127" i="9" s="1"/>
  <c r="AQ127" i="9"/>
  <c r="EQ127" i="9" s="1"/>
  <c r="AR127" i="9"/>
  <c r="AS127" i="9"/>
  <c r="AT127" i="9"/>
  <c r="AU127" i="9"/>
  <c r="AV127" i="9"/>
  <c r="EV127" i="9" s="1"/>
  <c r="AW127" i="9"/>
  <c r="AX127" i="9"/>
  <c r="EX127" i="9" s="1"/>
  <c r="AY127" i="9"/>
  <c r="EY127" i="9" s="1"/>
  <c r="AZ127" i="9"/>
  <c r="EZ127" i="9" s="1"/>
  <c r="BA127" i="9"/>
  <c r="FA127" i="9" s="1"/>
  <c r="BB127" i="9"/>
  <c r="FB127" i="9" s="1"/>
  <c r="BC127" i="9"/>
  <c r="FC127" i="9" s="1"/>
  <c r="BD127" i="9"/>
  <c r="BE127" i="9"/>
  <c r="BF127" i="9"/>
  <c r="BG127" i="9"/>
  <c r="BH127" i="9"/>
  <c r="FH127" i="9" s="1"/>
  <c r="BI127" i="9"/>
  <c r="FI127" i="9" s="1"/>
  <c r="BJ127" i="9"/>
  <c r="FJ127" i="9" s="1"/>
  <c r="BK127" i="9"/>
  <c r="FK127" i="9" s="1"/>
  <c r="BL127" i="9"/>
  <c r="FL127" i="9" s="1"/>
  <c r="BM127" i="9"/>
  <c r="FM127" i="9" s="1"/>
  <c r="BN127" i="9"/>
  <c r="FN127" i="9" s="1"/>
  <c r="BO127" i="9"/>
  <c r="FO127" i="9" s="1"/>
  <c r="BP127" i="9"/>
  <c r="BQ127" i="9"/>
  <c r="BR127" i="9"/>
  <c r="BS127" i="9"/>
  <c r="BT127" i="9"/>
  <c r="BU127" i="9"/>
  <c r="BV127" i="9"/>
  <c r="FV127" i="9" s="1"/>
  <c r="BW127" i="9"/>
  <c r="FW127" i="9" s="1"/>
  <c r="BX127" i="9"/>
  <c r="FX127" i="9" s="1"/>
  <c r="BY127" i="9"/>
  <c r="FY127" i="9" s="1"/>
  <c r="BZ127" i="9"/>
  <c r="FZ127" i="9" s="1"/>
  <c r="CA127" i="9"/>
  <c r="GA127" i="9" s="1"/>
  <c r="CB127" i="9"/>
  <c r="CC127" i="9"/>
  <c r="CD127" i="9"/>
  <c r="CE127" i="9"/>
  <c r="CF127" i="9"/>
  <c r="GF127" i="9" s="1"/>
  <c r="CG127" i="9"/>
  <c r="GG127" i="9" s="1"/>
  <c r="CH127" i="9"/>
  <c r="GH127" i="9" s="1"/>
  <c r="CI127" i="9"/>
  <c r="GI127" i="9" s="1"/>
  <c r="CJ127" i="9"/>
  <c r="GJ127" i="9" s="1"/>
  <c r="CK127" i="9"/>
  <c r="GK127" i="9" s="1"/>
  <c r="CL127" i="9"/>
  <c r="GL127" i="9" s="1"/>
  <c r="CM127" i="9"/>
  <c r="GM127" i="9" s="1"/>
  <c r="CN127" i="9"/>
  <c r="CO127" i="9"/>
  <c r="CP127" i="9"/>
  <c r="CQ127" i="9"/>
  <c r="CR127" i="9"/>
  <c r="GR127" i="9" s="1"/>
  <c r="CS127" i="9"/>
  <c r="GS127" i="9" s="1"/>
  <c r="CT127" i="9"/>
  <c r="GT127" i="9" s="1"/>
  <c r="CU127" i="9"/>
  <c r="GU127" i="9" s="1"/>
  <c r="CV127" i="9"/>
  <c r="GV127" i="9" s="1"/>
  <c r="CW127" i="9"/>
  <c r="GW127" i="9" s="1"/>
  <c r="CX127" i="9"/>
  <c r="GX127" i="9" s="1"/>
  <c r="CY127" i="9"/>
  <c r="GY127" i="9" s="1"/>
  <c r="CZ127" i="9"/>
  <c r="DA127" i="9"/>
  <c r="HA127" i="9" s="1"/>
  <c r="DB127" i="9"/>
  <c r="DC127" i="9"/>
  <c r="DD127" i="9"/>
  <c r="HD127" i="9" s="1"/>
  <c r="H127" i="10"/>
  <c r="DH127" i="10" s="1"/>
  <c r="I127" i="10"/>
  <c r="DI127" i="10" s="1"/>
  <c r="J127" i="10"/>
  <c r="DJ127" i="10" s="1"/>
  <c r="K127" i="10"/>
  <c r="DK127" i="10" s="1"/>
  <c r="L127" i="10"/>
  <c r="DL127" i="10" s="1"/>
  <c r="M127" i="10"/>
  <c r="DM127" i="10" s="1"/>
  <c r="N127" i="10"/>
  <c r="DN127" i="10" s="1"/>
  <c r="O127" i="10"/>
  <c r="P127" i="10"/>
  <c r="DP127" i="10" s="1"/>
  <c r="Q127" i="10"/>
  <c r="R127" i="10"/>
  <c r="S127" i="10"/>
  <c r="DS127" i="10" s="1"/>
  <c r="T127" i="10"/>
  <c r="DT127" i="10" s="1"/>
  <c r="U127" i="10"/>
  <c r="DU127" i="10" s="1"/>
  <c r="V127" i="10"/>
  <c r="DV127" i="10" s="1"/>
  <c r="W127" i="10"/>
  <c r="DW127" i="10" s="1"/>
  <c r="X127" i="10"/>
  <c r="DX127" i="10" s="1"/>
  <c r="Y127" i="10"/>
  <c r="DY127" i="10" s="1"/>
  <c r="Z127" i="10"/>
  <c r="DZ127" i="10" s="1"/>
  <c r="AA127" i="10"/>
  <c r="AB127" i="10"/>
  <c r="EB127" i="10" s="1"/>
  <c r="AC127" i="10"/>
  <c r="AD127" i="10"/>
  <c r="AE127" i="10"/>
  <c r="AF127" i="10"/>
  <c r="EF127" i="10" s="1"/>
  <c r="AG127" i="10"/>
  <c r="EG127" i="10" s="1"/>
  <c r="AH127" i="10"/>
  <c r="EH127" i="10" s="1"/>
  <c r="AI127" i="10"/>
  <c r="EI127" i="10" s="1"/>
  <c r="AJ127" i="10"/>
  <c r="EJ127" i="10" s="1"/>
  <c r="AK127" i="10"/>
  <c r="EK127" i="10" s="1"/>
  <c r="AL127" i="10"/>
  <c r="EL127" i="10" s="1"/>
  <c r="AM127" i="10"/>
  <c r="AN127" i="10"/>
  <c r="AO127" i="10"/>
  <c r="AP127" i="10"/>
  <c r="AQ127" i="10"/>
  <c r="AR127" i="10"/>
  <c r="ER127" i="10" s="1"/>
  <c r="AS127" i="10"/>
  <c r="ES127" i="10" s="1"/>
  <c r="AT127" i="10"/>
  <c r="ET127" i="10" s="1"/>
  <c r="AU127" i="10"/>
  <c r="EU127" i="10" s="1"/>
  <c r="AV127" i="10"/>
  <c r="EV127" i="10" s="1"/>
  <c r="AW127" i="10"/>
  <c r="EW127" i="10" s="1"/>
  <c r="AX127" i="10"/>
  <c r="EX127" i="10" s="1"/>
  <c r="AY127" i="10"/>
  <c r="AZ127" i="10"/>
  <c r="BA127" i="10"/>
  <c r="BB127" i="10"/>
  <c r="BC127" i="10"/>
  <c r="FC127" i="10" s="1"/>
  <c r="BD127" i="10"/>
  <c r="FD127" i="10" s="1"/>
  <c r="BE127" i="10"/>
  <c r="FE127" i="10" s="1"/>
  <c r="BF127" i="10"/>
  <c r="FF127" i="10" s="1"/>
  <c r="BG127" i="10"/>
  <c r="FG127" i="10" s="1"/>
  <c r="BH127" i="10"/>
  <c r="FH127" i="10" s="1"/>
  <c r="BI127" i="10"/>
  <c r="FI127" i="10" s="1"/>
  <c r="BJ127" i="10"/>
  <c r="FJ127" i="10" s="1"/>
  <c r="BK127" i="10"/>
  <c r="BL127" i="10"/>
  <c r="FL127" i="10" s="1"/>
  <c r="BM127" i="10"/>
  <c r="BN127" i="10"/>
  <c r="BO127" i="10"/>
  <c r="FO127" i="10" s="1"/>
  <c r="BP127" i="10"/>
  <c r="FP127" i="10" s="1"/>
  <c r="BQ127" i="10"/>
  <c r="FQ127" i="10" s="1"/>
  <c r="BR127" i="10"/>
  <c r="FR127" i="10" s="1"/>
  <c r="BS127" i="10"/>
  <c r="FS127" i="10" s="1"/>
  <c r="BT127" i="10"/>
  <c r="FT127" i="10" s="1"/>
  <c r="BU127" i="10"/>
  <c r="FU127" i="10" s="1"/>
  <c r="BV127" i="10"/>
  <c r="FV127" i="10" s="1"/>
  <c r="BW127" i="10"/>
  <c r="BX127" i="10"/>
  <c r="FX127" i="10" s="1"/>
  <c r="BY127" i="10"/>
  <c r="BZ127" i="10"/>
  <c r="CA127" i="10"/>
  <c r="GA127" i="10" s="1"/>
  <c r="CB127" i="10"/>
  <c r="CC127" i="10"/>
  <c r="CD127" i="10"/>
  <c r="GD127" i="10" s="1"/>
  <c r="CE127" i="10"/>
  <c r="GE127" i="10" s="1"/>
  <c r="CF127" i="10"/>
  <c r="GF127" i="10" s="1"/>
  <c r="CG127" i="10"/>
  <c r="GG127" i="10" s="1"/>
  <c r="CH127" i="10"/>
  <c r="GH127" i="10" s="1"/>
  <c r="CI127" i="10"/>
  <c r="CJ127" i="10"/>
  <c r="CK127" i="10"/>
  <c r="CL127" i="10"/>
  <c r="CM127" i="10"/>
  <c r="GM127" i="10" s="1"/>
  <c r="CN127" i="10"/>
  <c r="GN127" i="10" s="1"/>
  <c r="CO127" i="10"/>
  <c r="GO127" i="10" s="1"/>
  <c r="CP127" i="10"/>
  <c r="GP127" i="10" s="1"/>
  <c r="CQ127" i="10"/>
  <c r="GQ127" i="10" s="1"/>
  <c r="CR127" i="10"/>
  <c r="GR127" i="10" s="1"/>
  <c r="CS127" i="10"/>
  <c r="GS127" i="10" s="1"/>
  <c r="CT127" i="10"/>
  <c r="GT127" i="10" s="1"/>
  <c r="CU127" i="10"/>
  <c r="CV127" i="10"/>
  <c r="GV127" i="10" s="1"/>
  <c r="CW127" i="10"/>
  <c r="CX127" i="10"/>
  <c r="CY127" i="10"/>
  <c r="CZ127" i="10"/>
  <c r="GZ127" i="10" s="1"/>
  <c r="DA127" i="10"/>
  <c r="HA127" i="10" s="1"/>
  <c r="DB127" i="10"/>
  <c r="HB127" i="10" s="1"/>
  <c r="DC127" i="10"/>
  <c r="HC127" i="10" s="1"/>
  <c r="DD127" i="10"/>
  <c r="HD127" i="10" s="1"/>
  <c r="H127" i="11"/>
  <c r="DH127" i="11" s="1"/>
  <c r="I127" i="11"/>
  <c r="DI127" i="11" s="1"/>
  <c r="J127" i="11"/>
  <c r="K127" i="11"/>
  <c r="DK127" i="11" s="1"/>
  <c r="L127" i="11"/>
  <c r="N127" i="11"/>
  <c r="M127" i="11"/>
  <c r="DM127" i="11" s="1"/>
  <c r="O127" i="11"/>
  <c r="DO127" i="11" s="1"/>
  <c r="P127" i="11"/>
  <c r="DP127" i="11" s="1"/>
  <c r="Q127" i="11"/>
  <c r="DQ127" i="11" s="1"/>
  <c r="R127" i="11"/>
  <c r="DR127" i="11" s="1"/>
  <c r="S127" i="11"/>
  <c r="DS127" i="11" s="1"/>
  <c r="T127" i="11"/>
  <c r="DT127" i="11" s="1"/>
  <c r="U127" i="11"/>
  <c r="DU127" i="11" s="1"/>
  <c r="V127" i="11"/>
  <c r="W127" i="11"/>
  <c r="X127" i="11"/>
  <c r="Y127" i="11"/>
  <c r="Z127" i="11"/>
  <c r="DZ127" i="11" s="1"/>
  <c r="AA127" i="11"/>
  <c r="AB127" i="11"/>
  <c r="EB127" i="11" s="1"/>
  <c r="AC127" i="11"/>
  <c r="EC127" i="11" s="1"/>
  <c r="AD127" i="11"/>
  <c r="ED127" i="11" s="1"/>
  <c r="AE127" i="11"/>
  <c r="EE127" i="11" s="1"/>
  <c r="AF127" i="11"/>
  <c r="EF127" i="11" s="1"/>
  <c r="AG127" i="11"/>
  <c r="EG127" i="11" s="1"/>
  <c r="AH127" i="11"/>
  <c r="AI127" i="11"/>
  <c r="AJ127" i="11"/>
  <c r="AK127" i="11"/>
  <c r="AL127" i="11"/>
  <c r="EL127" i="11" s="1"/>
  <c r="AM127" i="11"/>
  <c r="EM127" i="11" s="1"/>
  <c r="AN127" i="11"/>
  <c r="EN127" i="11" s="1"/>
  <c r="AO127" i="11"/>
  <c r="EO127" i="11" s="1"/>
  <c r="AP127" i="11"/>
  <c r="EP127" i="11" s="1"/>
  <c r="AQ127" i="11"/>
  <c r="EQ127" i="11" s="1"/>
  <c r="AR127" i="11"/>
  <c r="ER127" i="11" s="1"/>
  <c r="AS127" i="11"/>
  <c r="ES127" i="11" s="1"/>
  <c r="AT127" i="11"/>
  <c r="AU127" i="11"/>
  <c r="AV127" i="11"/>
  <c r="AW127" i="11"/>
  <c r="AX127" i="11"/>
  <c r="EX127" i="11" s="1"/>
  <c r="AY127" i="11"/>
  <c r="EY127" i="11" s="1"/>
  <c r="AZ127" i="11"/>
  <c r="EZ127" i="11" s="1"/>
  <c r="BA127" i="11"/>
  <c r="FA127" i="11" s="1"/>
  <c r="BB127" i="11"/>
  <c r="FB127" i="11" s="1"/>
  <c r="BC127" i="11"/>
  <c r="FC127" i="11" s="1"/>
  <c r="BD127" i="11"/>
  <c r="FD127" i="11" s="1"/>
  <c r="BE127" i="11"/>
  <c r="FE127" i="11" s="1"/>
  <c r="BF127" i="11"/>
  <c r="BG127" i="11"/>
  <c r="BH127" i="11"/>
  <c r="BI127" i="11"/>
  <c r="BJ127" i="11"/>
  <c r="BK127" i="11"/>
  <c r="BL127" i="11"/>
  <c r="BM127" i="11"/>
  <c r="FM127" i="11" s="1"/>
  <c r="BN127" i="11"/>
  <c r="FN127" i="11" s="1"/>
  <c r="BO127" i="11"/>
  <c r="FO127" i="11" s="1"/>
  <c r="BP127" i="11"/>
  <c r="FP127" i="11" s="1"/>
  <c r="BQ127" i="11"/>
  <c r="FQ127" i="11" s="1"/>
  <c r="BR127" i="11"/>
  <c r="BS127" i="11"/>
  <c r="FS127" i="11" s="1"/>
  <c r="BT127" i="11"/>
  <c r="BU127" i="11"/>
  <c r="BV127" i="11"/>
  <c r="FV127" i="11" s="1"/>
  <c r="BW127" i="11"/>
  <c r="FW127" i="11" s="1"/>
  <c r="BX127" i="11"/>
  <c r="FX127" i="11" s="1"/>
  <c r="BY127" i="11"/>
  <c r="FY127" i="11" s="1"/>
  <c r="BZ127" i="11"/>
  <c r="FZ127" i="11" s="1"/>
  <c r="CA127" i="11"/>
  <c r="GA127" i="11" s="1"/>
  <c r="CB127" i="11"/>
  <c r="GB127" i="11" s="1"/>
  <c r="CC127" i="11"/>
  <c r="GC127" i="11" s="1"/>
  <c r="CD127" i="11"/>
  <c r="CE127" i="11"/>
  <c r="CF127" i="11"/>
  <c r="CG127" i="11"/>
  <c r="CH127" i="11"/>
  <c r="GH127" i="11" s="1"/>
  <c r="CI127" i="11"/>
  <c r="CJ127" i="11"/>
  <c r="GJ127" i="11" s="1"/>
  <c r="CK127" i="11"/>
  <c r="GK127" i="11" s="1"/>
  <c r="CL127" i="11"/>
  <c r="GL127" i="11" s="1"/>
  <c r="CM127" i="11"/>
  <c r="GM127" i="11" s="1"/>
  <c r="CN127" i="11"/>
  <c r="GN127" i="11" s="1"/>
  <c r="CO127" i="11"/>
  <c r="GO127" i="11" s="1"/>
  <c r="CP127" i="11"/>
  <c r="CQ127" i="11"/>
  <c r="CR127" i="11"/>
  <c r="CS127" i="11"/>
  <c r="CT127" i="11"/>
  <c r="GT127" i="11" s="1"/>
  <c r="CU127" i="11"/>
  <c r="GU127" i="11" s="1"/>
  <c r="CV127" i="11"/>
  <c r="GV127" i="11" s="1"/>
  <c r="CW127" i="11"/>
  <c r="GW127" i="11" s="1"/>
  <c r="CX127" i="11"/>
  <c r="GX127" i="11" s="1"/>
  <c r="CY127" i="11"/>
  <c r="GY127" i="11" s="1"/>
  <c r="CZ127" i="11"/>
  <c r="GZ127" i="11" s="1"/>
  <c r="DA127" i="11"/>
  <c r="HA127" i="11" s="1"/>
  <c r="DB127" i="11"/>
  <c r="DC127" i="11"/>
  <c r="HC127" i="11" s="1"/>
  <c r="DD127" i="11"/>
  <c r="H126" i="5"/>
  <c r="DH126" i="5" s="1"/>
  <c r="I126" i="5"/>
  <c r="DI126" i="5" s="1"/>
  <c r="I126" i="7" s="1"/>
  <c r="J126" i="5"/>
  <c r="DJ126" i="5" s="1"/>
  <c r="K126" i="5"/>
  <c r="DK126" i="5" s="1"/>
  <c r="K126" i="7" s="1"/>
  <c r="L126" i="5"/>
  <c r="DL126" i="5" s="1"/>
  <c r="L126" i="7" s="1"/>
  <c r="M126" i="5"/>
  <c r="DM126" i="5" s="1"/>
  <c r="M126" i="7" s="1"/>
  <c r="N126" i="5"/>
  <c r="DN126" i="5" s="1"/>
  <c r="N126" i="7" s="1"/>
  <c r="O126" i="5"/>
  <c r="DO126" i="5" s="1"/>
  <c r="O126" i="7" s="1"/>
  <c r="P126" i="5"/>
  <c r="DP126" i="5" s="1"/>
  <c r="P126" i="7" s="1"/>
  <c r="Q126" i="5"/>
  <c r="DQ126" i="5" s="1"/>
  <c r="R126" i="5"/>
  <c r="DR126" i="5" s="1"/>
  <c r="S126" i="5"/>
  <c r="DS126" i="5" s="1"/>
  <c r="T126" i="5"/>
  <c r="DT126" i="5" s="1"/>
  <c r="U126" i="5"/>
  <c r="DU126" i="5" s="1"/>
  <c r="U126" i="7" s="1"/>
  <c r="V126" i="5"/>
  <c r="DV126" i="5" s="1"/>
  <c r="V126" i="7" s="1"/>
  <c r="W126" i="5"/>
  <c r="DW126" i="5" s="1"/>
  <c r="X126" i="5"/>
  <c r="DX126" i="5" s="1"/>
  <c r="X126" i="7" s="1"/>
  <c r="Y126" i="5"/>
  <c r="DY126" i="5" s="1"/>
  <c r="Y126" i="7" s="1"/>
  <c r="Z126" i="5"/>
  <c r="DZ126" i="5" s="1"/>
  <c r="Z126" i="7" s="1"/>
  <c r="AA126" i="5"/>
  <c r="EA126" i="5" s="1"/>
  <c r="AA126" i="7" s="1"/>
  <c r="AB126" i="5"/>
  <c r="EB126" i="5" s="1"/>
  <c r="AB126" i="7" s="1"/>
  <c r="AC126" i="5"/>
  <c r="EC126" i="5" s="1"/>
  <c r="AD126" i="5"/>
  <c r="ED126" i="5" s="1"/>
  <c r="AD126" i="7" s="1"/>
  <c r="AE126" i="5"/>
  <c r="EE126" i="5" s="1"/>
  <c r="AF126" i="5"/>
  <c r="EF126" i="5" s="1"/>
  <c r="AG126" i="5"/>
  <c r="EG126" i="5" s="1"/>
  <c r="AG126" i="7" s="1"/>
  <c r="AH126" i="5"/>
  <c r="EH126" i="5" s="1"/>
  <c r="AH126" i="7" s="1"/>
  <c r="AI126" i="5"/>
  <c r="EI126" i="5" s="1"/>
  <c r="AI126" i="7" s="1"/>
  <c r="AJ126" i="5"/>
  <c r="EJ126" i="5" s="1"/>
  <c r="AJ126" i="7" s="1"/>
  <c r="AK126" i="5"/>
  <c r="EK126" i="5" s="1"/>
  <c r="AK126" i="7" s="1"/>
  <c r="AL126" i="5"/>
  <c r="EL126" i="5" s="1"/>
  <c r="AL126" i="7" s="1"/>
  <c r="AM126" i="5"/>
  <c r="EM126" i="5" s="1"/>
  <c r="AM126" i="7" s="1"/>
  <c r="AN126" i="5"/>
  <c r="EN126" i="5" s="1"/>
  <c r="AN126" i="7" s="1"/>
  <c r="AO126" i="5"/>
  <c r="EO126" i="5" s="1"/>
  <c r="AP126" i="5"/>
  <c r="EP126" i="5" s="1"/>
  <c r="AQ126" i="5"/>
  <c r="EQ126" i="5" s="1"/>
  <c r="AS126" i="5"/>
  <c r="ES126" i="5" s="1"/>
  <c r="AR126" i="5"/>
  <c r="ER126" i="5" s="1"/>
  <c r="AR126" i="7" s="1"/>
  <c r="AT126" i="5"/>
  <c r="ET126" i="5" s="1"/>
  <c r="AT126" i="7" s="1"/>
  <c r="AU126" i="5"/>
  <c r="EU126" i="5" s="1"/>
  <c r="AU126" i="7" s="1"/>
  <c r="AV126" i="5"/>
  <c r="EV126" i="5" s="1"/>
  <c r="AV126" i="7" s="1"/>
  <c r="AW126" i="5"/>
  <c r="EW126" i="5" s="1"/>
  <c r="AW126" i="7" s="1"/>
  <c r="AX126" i="5"/>
  <c r="EX126" i="5" s="1"/>
  <c r="AX126" i="7" s="1"/>
  <c r="AY126" i="5"/>
  <c r="EY126" i="5" s="1"/>
  <c r="AY126" i="7" s="1"/>
  <c r="AZ126" i="5"/>
  <c r="EZ126" i="5" s="1"/>
  <c r="AZ126" i="7" s="1"/>
  <c r="BA126" i="5"/>
  <c r="FA126" i="5" s="1"/>
  <c r="BB126" i="5"/>
  <c r="FB126" i="5" s="1"/>
  <c r="BB126" i="7" s="1"/>
  <c r="BC126" i="5"/>
  <c r="FC126" i="5" s="1"/>
  <c r="BD126" i="5"/>
  <c r="FD126" i="5" s="1"/>
  <c r="BE126" i="5"/>
  <c r="FE126" i="5" s="1"/>
  <c r="BE126" i="7" s="1"/>
  <c r="BF126" i="5"/>
  <c r="FF126" i="5" s="1"/>
  <c r="BF126" i="7" s="1"/>
  <c r="BG126" i="5"/>
  <c r="FG126" i="5" s="1"/>
  <c r="BG126" i="7" s="1"/>
  <c r="BH126" i="5"/>
  <c r="FH126" i="5" s="1"/>
  <c r="BH126" i="7" s="1"/>
  <c r="BI126" i="5"/>
  <c r="FI126" i="5" s="1"/>
  <c r="BI126" i="7" s="1"/>
  <c r="BJ126" i="5"/>
  <c r="FJ126" i="5" s="1"/>
  <c r="BJ126" i="7" s="1"/>
  <c r="BK126" i="5"/>
  <c r="FK126" i="5" s="1"/>
  <c r="BK126" i="7" s="1"/>
  <c r="BL126" i="5"/>
  <c r="FL126" i="5" s="1"/>
  <c r="BL126" i="7" s="1"/>
  <c r="BM126" i="5"/>
  <c r="FM126" i="5" s="1"/>
  <c r="BN126" i="5"/>
  <c r="FN126" i="5" s="1"/>
  <c r="BO126" i="5"/>
  <c r="FO126" i="5" s="1"/>
  <c r="BP126" i="5"/>
  <c r="FP126" i="5" s="1"/>
  <c r="BQ126" i="5"/>
  <c r="FQ126" i="5" s="1"/>
  <c r="BQ126" i="7" s="1"/>
  <c r="BR126" i="5"/>
  <c r="FR126" i="5" s="1"/>
  <c r="BR126" i="7" s="1"/>
  <c r="BS126" i="5"/>
  <c r="FS126" i="5" s="1"/>
  <c r="BS126" i="7" s="1"/>
  <c r="BT126" i="5"/>
  <c r="FT126" i="5" s="1"/>
  <c r="BT126" i="7" s="1"/>
  <c r="BU126" i="5"/>
  <c r="FU126" i="5" s="1"/>
  <c r="BU126" i="7" s="1"/>
  <c r="BV126" i="5"/>
  <c r="FV126" i="5" s="1"/>
  <c r="BV126" i="7" s="1"/>
  <c r="BW126" i="5"/>
  <c r="FW126" i="5" s="1"/>
  <c r="BW126" i="7" s="1"/>
  <c r="BX126" i="5"/>
  <c r="FX126" i="5" s="1"/>
  <c r="BX126" i="7" s="1"/>
  <c r="BY126" i="5"/>
  <c r="FY126" i="5" s="1"/>
  <c r="BZ126" i="5"/>
  <c r="FZ126" i="5" s="1"/>
  <c r="BZ126" i="7" s="1"/>
  <c r="CA126" i="5"/>
  <c r="GA126" i="5" s="1"/>
  <c r="CB126" i="5"/>
  <c r="GB126" i="5" s="1"/>
  <c r="CC126" i="5"/>
  <c r="GC126" i="5" s="1"/>
  <c r="CC126" i="7" s="1"/>
  <c r="CD126" i="5"/>
  <c r="GD126" i="5" s="1"/>
  <c r="CD126" i="7" s="1"/>
  <c r="CE126" i="5"/>
  <c r="GE126" i="5" s="1"/>
  <c r="CE126" i="7" s="1"/>
  <c r="CF126" i="5"/>
  <c r="GF126" i="5" s="1"/>
  <c r="CF126" i="7" s="1"/>
  <c r="CG126" i="5"/>
  <c r="GG126" i="5" s="1"/>
  <c r="CG126" i="7" s="1"/>
  <c r="CH126" i="5"/>
  <c r="GH126" i="5" s="1"/>
  <c r="CH126" i="7" s="1"/>
  <c r="CI126" i="5"/>
  <c r="GI126" i="5" s="1"/>
  <c r="CI126" i="7" s="1"/>
  <c r="CJ126" i="5"/>
  <c r="GJ126" i="5" s="1"/>
  <c r="CJ126" i="7" s="1"/>
  <c r="CK126" i="5"/>
  <c r="GK126" i="5" s="1"/>
  <c r="CL126" i="5"/>
  <c r="GL126" i="5" s="1"/>
  <c r="CM126" i="5"/>
  <c r="GM126" i="5" s="1"/>
  <c r="CN126" i="5"/>
  <c r="GN126" i="5" s="1"/>
  <c r="CO126" i="5"/>
  <c r="GO126" i="5" s="1"/>
  <c r="CO126" i="7" s="1"/>
  <c r="CP126" i="5"/>
  <c r="GP126" i="5" s="1"/>
  <c r="CP126" i="7" s="1"/>
  <c r="CQ126" i="5"/>
  <c r="GQ126" i="5" s="1"/>
  <c r="CQ126" i="7" s="1"/>
  <c r="CR126" i="5"/>
  <c r="GR126" i="5" s="1"/>
  <c r="CR126" i="7" s="1"/>
  <c r="CS126" i="5"/>
  <c r="GS126" i="5" s="1"/>
  <c r="CS126" i="7" s="1"/>
  <c r="CT126" i="5"/>
  <c r="GT126" i="5" s="1"/>
  <c r="CT126" i="7" s="1"/>
  <c r="CU126" i="5"/>
  <c r="GU126" i="5" s="1"/>
  <c r="CU126" i="7" s="1"/>
  <c r="CV126" i="5"/>
  <c r="GV126" i="5" s="1"/>
  <c r="CV126" i="7" s="1"/>
  <c r="CW126" i="5"/>
  <c r="GW126" i="5" s="1"/>
  <c r="CX126" i="5"/>
  <c r="GX126" i="5" s="1"/>
  <c r="CX126" i="7" s="1"/>
  <c r="CY126" i="5"/>
  <c r="GY126" i="5" s="1"/>
  <c r="CZ126" i="5"/>
  <c r="GZ126" i="5" s="1"/>
  <c r="DA126" i="5"/>
  <c r="HA126" i="5" s="1"/>
  <c r="DA126" i="7" s="1"/>
  <c r="DB126" i="5"/>
  <c r="HB126" i="5" s="1"/>
  <c r="DB126" i="7" s="1"/>
  <c r="DC126" i="5"/>
  <c r="HC126" i="5" s="1"/>
  <c r="DC126" i="7" s="1"/>
  <c r="DD126" i="5"/>
  <c r="HD126" i="5" s="1"/>
  <c r="DD126" i="7" s="1"/>
  <c r="G127" i="5"/>
  <c r="DG126" i="5"/>
  <c r="G126" i="7"/>
  <c r="DO127" i="10"/>
  <c r="DQ127" i="10"/>
  <c r="DR127" i="10"/>
  <c r="EC127" i="10"/>
  <c r="ED127" i="10"/>
  <c r="EE127" i="10"/>
  <c r="EM127" i="10"/>
  <c r="EN127" i="10"/>
  <c r="EO127" i="10"/>
  <c r="EP127" i="10"/>
  <c r="EQ127" i="10"/>
  <c r="EY127" i="10"/>
  <c r="EZ127" i="10"/>
  <c r="FA127" i="10"/>
  <c r="FB127" i="10"/>
  <c r="FK127" i="10"/>
  <c r="FM127" i="10"/>
  <c r="FN127" i="10"/>
  <c r="FW127" i="10"/>
  <c r="FY127" i="10"/>
  <c r="FZ127" i="10"/>
  <c r="GC127" i="10"/>
  <c r="GI127" i="10"/>
  <c r="GJ127" i="10"/>
  <c r="GK127" i="10"/>
  <c r="GL127" i="10"/>
  <c r="GU127" i="10"/>
  <c r="GW127" i="10"/>
  <c r="GX127" i="10"/>
  <c r="GY127" i="10"/>
  <c r="DJ127" i="11"/>
  <c r="DW127" i="11"/>
  <c r="EI127" i="11"/>
  <c r="EJ127" i="11"/>
  <c r="EU127" i="11"/>
  <c r="FF127" i="11"/>
  <c r="FG127" i="11"/>
  <c r="FH127" i="11"/>
  <c r="FI127" i="11"/>
  <c r="FJ127" i="11"/>
  <c r="FK127" i="11"/>
  <c r="FL127" i="11"/>
  <c r="GD127" i="11"/>
  <c r="GE127" i="11"/>
  <c r="GF127" i="11"/>
  <c r="GI127" i="11"/>
  <c r="GQ127" i="11"/>
  <c r="GR127" i="11"/>
  <c r="HB127" i="11"/>
  <c r="HD127" i="11"/>
  <c r="DH127" i="9"/>
  <c r="DJ127" i="9"/>
  <c r="DM127" i="9"/>
  <c r="DN127" i="9"/>
  <c r="DT127" i="9"/>
  <c r="DU127" i="9"/>
  <c r="DV127" i="9"/>
  <c r="EF127" i="9"/>
  <c r="EG127" i="9"/>
  <c r="EH127" i="9"/>
  <c r="EI127" i="9"/>
  <c r="ER127" i="9"/>
  <c r="ES127" i="9"/>
  <c r="ET127" i="9"/>
  <c r="EU127" i="9"/>
  <c r="EW127" i="9"/>
  <c r="FD127" i="9"/>
  <c r="FE127" i="9"/>
  <c r="FF127" i="9"/>
  <c r="FP127" i="9"/>
  <c r="FQ127" i="9"/>
  <c r="FR127" i="9"/>
  <c r="FS127" i="9"/>
  <c r="FT127" i="9"/>
  <c r="FU127" i="9"/>
  <c r="GB127" i="9"/>
  <c r="GC127" i="9"/>
  <c r="GD127" i="9"/>
  <c r="GN127" i="9"/>
  <c r="GO127" i="9"/>
  <c r="GP127" i="9"/>
  <c r="GZ127" i="9"/>
  <c r="HB127" i="9"/>
  <c r="HC127" i="9"/>
  <c r="CW126" i="7"/>
  <c r="BY126" i="7"/>
  <c r="BA126" i="7"/>
  <c r="AS126" i="7"/>
  <c r="AC126" i="7"/>
  <c r="CN126" i="7"/>
  <c r="BP126" i="7"/>
  <c r="T126" i="7"/>
  <c r="CM126" i="7"/>
  <c r="BO126" i="7"/>
  <c r="AQ126" i="7"/>
  <c r="S126" i="7"/>
  <c r="CL126" i="7"/>
  <c r="BN126" i="7"/>
  <c r="AP126" i="7"/>
  <c r="R126" i="7"/>
  <c r="J126" i="7"/>
  <c r="CK126" i="7"/>
  <c r="BM126" i="7"/>
  <c r="AO126" i="7"/>
  <c r="Q126" i="7"/>
  <c r="CY126" i="7"/>
  <c r="CA126" i="7"/>
  <c r="BC126" i="7"/>
  <c r="AE126" i="7"/>
  <c r="W126" i="7"/>
  <c r="CZ126" i="7"/>
  <c r="CB126" i="7"/>
  <c r="BD126" i="7"/>
  <c r="AF126" i="7"/>
  <c r="H126" i="7"/>
  <c r="G128" i="11"/>
  <c r="DG127" i="11"/>
  <c r="DL127" i="11"/>
  <c r="DN127" i="11"/>
  <c r="DV127" i="11"/>
  <c r="DX127" i="11"/>
  <c r="DY127" i="11"/>
  <c r="EA127" i="11"/>
  <c r="EH127" i="11"/>
  <c r="EK127" i="11"/>
  <c r="ET127" i="11"/>
  <c r="EV127" i="11"/>
  <c r="EW127" i="11"/>
  <c r="FR127" i="11"/>
  <c r="FT127" i="11"/>
  <c r="FU127" i="11"/>
  <c r="GG127" i="11"/>
  <c r="GP127" i="11"/>
  <c r="GS127" i="11"/>
  <c r="G128" i="10"/>
  <c r="DG127" i="10"/>
  <c r="EA127" i="10"/>
  <c r="GB127" i="10"/>
  <c r="G128" i="9"/>
  <c r="DG127" i="9"/>
  <c r="DK127" i="9"/>
  <c r="DW127" i="9"/>
  <c r="FG127" i="9"/>
  <c r="GE127" i="9"/>
  <c r="GQ127" i="9"/>
  <c r="H127" i="5" l="1"/>
  <c r="DH127" i="5" s="1"/>
  <c r="I127" i="5"/>
  <c r="DI127" i="5" s="1"/>
  <c r="J127" i="5"/>
  <c r="DJ127" i="5" s="1"/>
  <c r="K127" i="5"/>
  <c r="DK127" i="5" s="1"/>
  <c r="L127" i="5"/>
  <c r="DL127" i="5" s="1"/>
  <c r="M127" i="5"/>
  <c r="DM127" i="5" s="1"/>
  <c r="M127" i="7" s="1"/>
  <c r="O127" i="5"/>
  <c r="DO127" i="5" s="1"/>
  <c r="O127" i="7" s="1"/>
  <c r="N127" i="5"/>
  <c r="DN127" i="5" s="1"/>
  <c r="N127" i="7" s="1"/>
  <c r="P127" i="5"/>
  <c r="DP127" i="5" s="1"/>
  <c r="P127" i="7" s="1"/>
  <c r="Q127" i="5"/>
  <c r="DQ127" i="5" s="1"/>
  <c r="Q127" i="7" s="1"/>
  <c r="R127" i="5"/>
  <c r="DR127" i="5" s="1"/>
  <c r="R127" i="7" s="1"/>
  <c r="S127" i="5"/>
  <c r="DS127" i="5" s="1"/>
  <c r="S127" i="7" s="1"/>
  <c r="T127" i="5"/>
  <c r="DT127" i="5" s="1"/>
  <c r="U127" i="5"/>
  <c r="DU127" i="5" s="1"/>
  <c r="V127" i="5"/>
  <c r="DV127" i="5" s="1"/>
  <c r="W127" i="5"/>
  <c r="DW127" i="5" s="1"/>
  <c r="X127" i="5"/>
  <c r="DX127" i="5" s="1"/>
  <c r="X127" i="7" s="1"/>
  <c r="Y127" i="5"/>
  <c r="DY127" i="5" s="1"/>
  <c r="Y127" i="7" s="1"/>
  <c r="Z127" i="5"/>
  <c r="DZ127" i="5" s="1"/>
  <c r="Z127" i="7" s="1"/>
  <c r="AA127" i="5"/>
  <c r="EA127" i="5" s="1"/>
  <c r="AA127" i="7" s="1"/>
  <c r="AB127" i="5"/>
  <c r="EB127" i="5" s="1"/>
  <c r="AB127" i="7" s="1"/>
  <c r="AC127" i="5"/>
  <c r="EC127" i="5" s="1"/>
  <c r="AC127" i="7" s="1"/>
  <c r="AD127" i="5"/>
  <c r="ED127" i="5" s="1"/>
  <c r="AD127" i="7" s="1"/>
  <c r="AE127" i="5"/>
  <c r="EE127" i="5" s="1"/>
  <c r="AE127" i="7" s="1"/>
  <c r="AF127" i="5"/>
  <c r="EF127" i="5" s="1"/>
  <c r="AG127" i="5"/>
  <c r="EG127" i="5" s="1"/>
  <c r="AH127" i="5"/>
  <c r="EH127" i="5" s="1"/>
  <c r="AI127" i="5"/>
  <c r="EI127" i="5" s="1"/>
  <c r="AJ127" i="5"/>
  <c r="EJ127" i="5" s="1"/>
  <c r="AJ127" i="7" s="1"/>
  <c r="AK127" i="5"/>
  <c r="EK127" i="5" s="1"/>
  <c r="AK127" i="7" s="1"/>
  <c r="AL127" i="5"/>
  <c r="EL127" i="5" s="1"/>
  <c r="AL127" i="7" s="1"/>
  <c r="AM127" i="5"/>
  <c r="EM127" i="5" s="1"/>
  <c r="AM127" i="7" s="1"/>
  <c r="AN127" i="5"/>
  <c r="EN127" i="5" s="1"/>
  <c r="AN127" i="7" s="1"/>
  <c r="AO127" i="5"/>
  <c r="EO127" i="5" s="1"/>
  <c r="AO127" i="7" s="1"/>
  <c r="AP127" i="5"/>
  <c r="EP127" i="5" s="1"/>
  <c r="AP127" i="7" s="1"/>
  <c r="AQ127" i="5"/>
  <c r="EQ127" i="5" s="1"/>
  <c r="AQ127" i="7" s="1"/>
  <c r="AS127" i="5"/>
  <c r="ES127" i="5" s="1"/>
  <c r="AR127" i="5"/>
  <c r="ER127" i="5" s="1"/>
  <c r="AT127" i="5"/>
  <c r="ET127" i="5" s="1"/>
  <c r="AU127" i="5"/>
  <c r="EU127" i="5" s="1"/>
  <c r="AV127" i="5"/>
  <c r="EV127" i="5" s="1"/>
  <c r="AW127" i="5"/>
  <c r="EW127" i="5" s="1"/>
  <c r="AX127" i="5"/>
  <c r="EX127" i="5" s="1"/>
  <c r="AX127" i="7" s="1"/>
  <c r="AY127" i="5"/>
  <c r="EY127" i="5" s="1"/>
  <c r="AY127" i="7" s="1"/>
  <c r="AZ127" i="5"/>
  <c r="EZ127" i="5" s="1"/>
  <c r="AZ127" i="7" s="1"/>
  <c r="BA127" i="5"/>
  <c r="FA127" i="5" s="1"/>
  <c r="BA127" i="7" s="1"/>
  <c r="BB127" i="5"/>
  <c r="FB127" i="5" s="1"/>
  <c r="BB127" i="7" s="1"/>
  <c r="BC127" i="5"/>
  <c r="FC127" i="5" s="1"/>
  <c r="BC127" i="7" s="1"/>
  <c r="BD127" i="5"/>
  <c r="FD127" i="5" s="1"/>
  <c r="BE127" i="5"/>
  <c r="FE127" i="5" s="1"/>
  <c r="BF127" i="5"/>
  <c r="FF127" i="5" s="1"/>
  <c r="BG127" i="5"/>
  <c r="FG127" i="5" s="1"/>
  <c r="BH127" i="5"/>
  <c r="FH127" i="5" s="1"/>
  <c r="BH127" i="7" s="1"/>
  <c r="BI127" i="5"/>
  <c r="FI127" i="5" s="1"/>
  <c r="BI127" i="7" s="1"/>
  <c r="BJ127" i="5"/>
  <c r="FJ127" i="5" s="1"/>
  <c r="BJ127" i="7" s="1"/>
  <c r="BK127" i="5"/>
  <c r="FK127" i="5" s="1"/>
  <c r="BK127" i="7" s="1"/>
  <c r="BL127" i="5"/>
  <c r="FL127" i="5" s="1"/>
  <c r="BL127" i="7" s="1"/>
  <c r="BM127" i="5"/>
  <c r="FM127" i="5" s="1"/>
  <c r="BM127" i="7" s="1"/>
  <c r="BN127" i="5"/>
  <c r="FN127" i="5" s="1"/>
  <c r="BN127" i="7" s="1"/>
  <c r="BO127" i="5"/>
  <c r="FO127" i="5" s="1"/>
  <c r="BO127" i="7" s="1"/>
  <c r="BP127" i="5"/>
  <c r="FP127" i="5" s="1"/>
  <c r="BQ127" i="5"/>
  <c r="FQ127" i="5" s="1"/>
  <c r="BR127" i="5"/>
  <c r="FR127" i="5" s="1"/>
  <c r="BS127" i="5"/>
  <c r="FS127" i="5" s="1"/>
  <c r="BT127" i="5"/>
  <c r="FT127" i="5" s="1"/>
  <c r="BU127" i="5"/>
  <c r="FU127" i="5" s="1"/>
  <c r="BV127" i="5"/>
  <c r="FV127" i="5" s="1"/>
  <c r="BV127" i="7" s="1"/>
  <c r="BW127" i="5"/>
  <c r="FW127" i="5" s="1"/>
  <c r="BW127" i="7" s="1"/>
  <c r="BX127" i="5"/>
  <c r="FX127" i="5" s="1"/>
  <c r="BX127" i="7" s="1"/>
  <c r="BY127" i="5"/>
  <c r="FY127" i="5" s="1"/>
  <c r="BY127" i="7" s="1"/>
  <c r="BZ127" i="5"/>
  <c r="FZ127" i="5" s="1"/>
  <c r="BZ127" i="7" s="1"/>
  <c r="CA127" i="5"/>
  <c r="GA127" i="5" s="1"/>
  <c r="CA127" i="7" s="1"/>
  <c r="CB127" i="5"/>
  <c r="GB127" i="5" s="1"/>
  <c r="CC127" i="5"/>
  <c r="GC127" i="5" s="1"/>
  <c r="CD127" i="5"/>
  <c r="GD127" i="5" s="1"/>
  <c r="CE127" i="5"/>
  <c r="GE127" i="5" s="1"/>
  <c r="CF127" i="5"/>
  <c r="GF127" i="5" s="1"/>
  <c r="CF127" i="7" s="1"/>
  <c r="CG127" i="5"/>
  <c r="GG127" i="5" s="1"/>
  <c r="CG127" i="7" s="1"/>
  <c r="CH127" i="5"/>
  <c r="GH127" i="5" s="1"/>
  <c r="CH127" i="7" s="1"/>
  <c r="CI127" i="5"/>
  <c r="GI127" i="5" s="1"/>
  <c r="CI127" i="7" s="1"/>
  <c r="CJ127" i="5"/>
  <c r="GJ127" i="5" s="1"/>
  <c r="CJ127" i="7" s="1"/>
  <c r="CK127" i="5"/>
  <c r="GK127" i="5" s="1"/>
  <c r="CK127" i="7" s="1"/>
  <c r="CL127" i="5"/>
  <c r="GL127" i="5" s="1"/>
  <c r="CL127" i="7" s="1"/>
  <c r="CM127" i="5"/>
  <c r="GM127" i="5" s="1"/>
  <c r="CM127" i="7" s="1"/>
  <c r="CN127" i="5"/>
  <c r="GN127" i="5" s="1"/>
  <c r="CO127" i="5"/>
  <c r="GO127" i="5" s="1"/>
  <c r="CP127" i="5"/>
  <c r="GP127" i="5" s="1"/>
  <c r="CQ127" i="5"/>
  <c r="GQ127" i="5" s="1"/>
  <c r="CR127" i="5"/>
  <c r="GR127" i="5" s="1"/>
  <c r="CS127" i="5"/>
  <c r="GS127" i="5" s="1"/>
  <c r="CS127" i="7" s="1"/>
  <c r="CT127" i="5"/>
  <c r="GT127" i="5" s="1"/>
  <c r="CT127" i="7" s="1"/>
  <c r="CU127" i="5"/>
  <c r="GU127" i="5" s="1"/>
  <c r="CU127" i="7" s="1"/>
  <c r="CV127" i="5"/>
  <c r="GV127" i="5" s="1"/>
  <c r="CV127" i="7" s="1"/>
  <c r="CW127" i="5"/>
  <c r="GW127" i="5" s="1"/>
  <c r="CW127" i="7" s="1"/>
  <c r="CX127" i="5"/>
  <c r="GX127" i="5" s="1"/>
  <c r="CX127" i="7" s="1"/>
  <c r="CY127" i="5"/>
  <c r="GY127" i="5" s="1"/>
  <c r="CY127" i="7" s="1"/>
  <c r="CZ127" i="5"/>
  <c r="GZ127" i="5" s="1"/>
  <c r="DA127" i="5"/>
  <c r="HA127" i="5" s="1"/>
  <c r="DB127" i="5"/>
  <c r="HB127" i="5" s="1"/>
  <c r="DC127" i="5"/>
  <c r="HC127" i="5" s="1"/>
  <c r="DD127" i="5"/>
  <c r="HD127" i="5" s="1"/>
  <c r="DD127" i="7" s="1"/>
  <c r="G127" i="7"/>
  <c r="G128" i="5"/>
  <c r="DG127" i="5"/>
  <c r="H128" i="10"/>
  <c r="DH128" i="10" s="1"/>
  <c r="I128" i="10"/>
  <c r="DI128" i="10" s="1"/>
  <c r="J128" i="10"/>
  <c r="DJ128" i="10" s="1"/>
  <c r="K128" i="10"/>
  <c r="DK128" i="10" s="1"/>
  <c r="L128" i="10"/>
  <c r="M128" i="10"/>
  <c r="N128" i="10"/>
  <c r="O128" i="10"/>
  <c r="P128" i="10"/>
  <c r="DP128" i="10" s="1"/>
  <c r="Q128" i="10"/>
  <c r="R128" i="10"/>
  <c r="S128" i="10"/>
  <c r="DS128" i="10" s="1"/>
  <c r="T128" i="10"/>
  <c r="DT128" i="10" s="1"/>
  <c r="U128" i="10"/>
  <c r="DU128" i="10" s="1"/>
  <c r="V128" i="10"/>
  <c r="DV128" i="10" s="1"/>
  <c r="W128" i="10"/>
  <c r="DW128" i="10" s="1"/>
  <c r="X128" i="10"/>
  <c r="Y128" i="10"/>
  <c r="Z128" i="10"/>
  <c r="AA128" i="10"/>
  <c r="AB128" i="10"/>
  <c r="EB128" i="10" s="1"/>
  <c r="AC128" i="10"/>
  <c r="EC128" i="10" s="1"/>
  <c r="AD128" i="10"/>
  <c r="ED128" i="10" s="1"/>
  <c r="AE128" i="10"/>
  <c r="EE128" i="10" s="1"/>
  <c r="AF128" i="10"/>
  <c r="EF128" i="10" s="1"/>
  <c r="AG128" i="10"/>
  <c r="EG128" i="10" s="1"/>
  <c r="AH128" i="10"/>
  <c r="EH128" i="10" s="1"/>
  <c r="AI128" i="10"/>
  <c r="EI128" i="10" s="1"/>
  <c r="AJ128" i="10"/>
  <c r="AK128" i="10"/>
  <c r="AL128" i="10"/>
  <c r="AM128" i="10"/>
  <c r="AN128" i="10"/>
  <c r="AO128" i="10"/>
  <c r="EO128" i="10" s="1"/>
  <c r="AP128" i="10"/>
  <c r="EP128" i="10" s="1"/>
  <c r="AQ128" i="10"/>
  <c r="EQ128" i="10" s="1"/>
  <c r="AR128" i="10"/>
  <c r="ER128" i="10" s="1"/>
  <c r="AS128" i="10"/>
  <c r="ES128" i="10" s="1"/>
  <c r="AT128" i="10"/>
  <c r="ET128" i="10" s="1"/>
  <c r="AU128" i="10"/>
  <c r="EU128" i="10" s="1"/>
  <c r="AV128" i="10"/>
  <c r="AW128" i="10"/>
  <c r="AX128" i="10"/>
  <c r="AY128" i="10"/>
  <c r="AZ128" i="10"/>
  <c r="EZ128" i="10" s="1"/>
  <c r="BA128" i="10"/>
  <c r="FA128" i="10" s="1"/>
  <c r="BB128" i="10"/>
  <c r="FB128" i="10" s="1"/>
  <c r="BC128" i="10"/>
  <c r="FC128" i="10" s="1"/>
  <c r="BD128" i="10"/>
  <c r="FD128" i="10" s="1"/>
  <c r="BE128" i="10"/>
  <c r="FE128" i="10" s="1"/>
  <c r="BF128" i="10"/>
  <c r="FF128" i="10" s="1"/>
  <c r="BG128" i="10"/>
  <c r="FG128" i="10" s="1"/>
  <c r="BH128" i="10"/>
  <c r="BI128" i="10"/>
  <c r="BJ128" i="10"/>
  <c r="BK128" i="10"/>
  <c r="BL128" i="10"/>
  <c r="FL128" i="10" s="1"/>
  <c r="BM128" i="10"/>
  <c r="FM128" i="10" s="1"/>
  <c r="BN128" i="10"/>
  <c r="FN128" i="10" s="1"/>
  <c r="BO128" i="10"/>
  <c r="FO128" i="10" s="1"/>
  <c r="BP128" i="10"/>
  <c r="FP128" i="10" s="1"/>
  <c r="BQ128" i="10"/>
  <c r="FQ128" i="10" s="1"/>
  <c r="BR128" i="10"/>
  <c r="FR128" i="10" s="1"/>
  <c r="BS128" i="10"/>
  <c r="FS128" i="10" s="1"/>
  <c r="BT128" i="10"/>
  <c r="BU128" i="10"/>
  <c r="BV128" i="10"/>
  <c r="BW128" i="10"/>
  <c r="BX128" i="10"/>
  <c r="FX128" i="10" s="1"/>
  <c r="BY128" i="10"/>
  <c r="BZ128" i="10"/>
  <c r="FZ128" i="10" s="1"/>
  <c r="CA128" i="10"/>
  <c r="GA128" i="10" s="1"/>
  <c r="CB128" i="10"/>
  <c r="GB128" i="10" s="1"/>
  <c r="CC128" i="10"/>
  <c r="GC128" i="10" s="1"/>
  <c r="CD128" i="10"/>
  <c r="GD128" i="10" s="1"/>
  <c r="CE128" i="10"/>
  <c r="GE128" i="10" s="1"/>
  <c r="CF128" i="10"/>
  <c r="CG128" i="10"/>
  <c r="GG128" i="10" s="1"/>
  <c r="CH128" i="10"/>
  <c r="CI128" i="10"/>
  <c r="CJ128" i="10"/>
  <c r="GJ128" i="10" s="1"/>
  <c r="CK128" i="10"/>
  <c r="GK128" i="10" s="1"/>
  <c r="CL128" i="10"/>
  <c r="GL128" i="10" s="1"/>
  <c r="CM128" i="10"/>
  <c r="GM128" i="10" s="1"/>
  <c r="CN128" i="10"/>
  <c r="GN128" i="10" s="1"/>
  <c r="CO128" i="10"/>
  <c r="GO128" i="10" s="1"/>
  <c r="CP128" i="10"/>
  <c r="GP128" i="10" s="1"/>
  <c r="CQ128" i="10"/>
  <c r="GQ128" i="10" s="1"/>
  <c r="CR128" i="10"/>
  <c r="CS128" i="10"/>
  <c r="CT128" i="10"/>
  <c r="CU128" i="10"/>
  <c r="CV128" i="10"/>
  <c r="GV128" i="10" s="1"/>
  <c r="CW128" i="10"/>
  <c r="GW128" i="10" s="1"/>
  <c r="CX128" i="10"/>
  <c r="GX128" i="10" s="1"/>
  <c r="CY128" i="10"/>
  <c r="GY128" i="10" s="1"/>
  <c r="CZ128" i="10"/>
  <c r="GZ128" i="10" s="1"/>
  <c r="DA128" i="10"/>
  <c r="HA128" i="10" s="1"/>
  <c r="DB128" i="10"/>
  <c r="HB128" i="10" s="1"/>
  <c r="DC128" i="10"/>
  <c r="HC128" i="10" s="1"/>
  <c r="DD128" i="10"/>
  <c r="H128" i="11"/>
  <c r="DH128" i="11" s="1"/>
  <c r="I128" i="11"/>
  <c r="J128" i="11"/>
  <c r="K128" i="11"/>
  <c r="DK128" i="11" s="1"/>
  <c r="L128" i="11"/>
  <c r="DL128" i="11" s="1"/>
  <c r="N128" i="11"/>
  <c r="DN128" i="11" s="1"/>
  <c r="M128" i="11"/>
  <c r="DM128" i="11" s="1"/>
  <c r="O128" i="11"/>
  <c r="DO128" i="11" s="1"/>
  <c r="P128" i="11"/>
  <c r="DP128" i="11" s="1"/>
  <c r="Q128" i="11"/>
  <c r="DQ128" i="11" s="1"/>
  <c r="R128" i="11"/>
  <c r="DR128" i="11" s="1"/>
  <c r="S128" i="11"/>
  <c r="T128" i="11"/>
  <c r="U128" i="11"/>
  <c r="V128" i="11"/>
  <c r="W128" i="11"/>
  <c r="DW128" i="11" s="1"/>
  <c r="X128" i="11"/>
  <c r="DX128" i="11" s="1"/>
  <c r="Y128" i="11"/>
  <c r="DY128" i="11" s="1"/>
  <c r="Z128" i="11"/>
  <c r="DZ128" i="11" s="1"/>
  <c r="AA128" i="11"/>
  <c r="EA128" i="11" s="1"/>
  <c r="AB128" i="11"/>
  <c r="EB128" i="11" s="1"/>
  <c r="AC128" i="11"/>
  <c r="EC128" i="11" s="1"/>
  <c r="AD128" i="11"/>
  <c r="ED128" i="11" s="1"/>
  <c r="AE128" i="11"/>
  <c r="AF128" i="11"/>
  <c r="AG128" i="11"/>
  <c r="AH128" i="11"/>
  <c r="AI128" i="11"/>
  <c r="EI128" i="11" s="1"/>
  <c r="AJ128" i="11"/>
  <c r="AK128" i="11"/>
  <c r="AL128" i="11"/>
  <c r="EL128" i="11" s="1"/>
  <c r="AM128" i="11"/>
  <c r="AN128" i="11"/>
  <c r="EN128" i="11" s="1"/>
  <c r="AO128" i="11"/>
  <c r="EO128" i="11" s="1"/>
  <c r="AP128" i="11"/>
  <c r="EP128" i="11" s="1"/>
  <c r="AQ128" i="11"/>
  <c r="AR128" i="11"/>
  <c r="ER128" i="11" s="1"/>
  <c r="AS128" i="11"/>
  <c r="AT128" i="11"/>
  <c r="AU128" i="11"/>
  <c r="AV128" i="11"/>
  <c r="EV128" i="11" s="1"/>
  <c r="AW128" i="11"/>
  <c r="EW128" i="11" s="1"/>
  <c r="AX128" i="11"/>
  <c r="EX128" i="11" s="1"/>
  <c r="AY128" i="11"/>
  <c r="EY128" i="11" s="1"/>
  <c r="AZ128" i="11"/>
  <c r="EZ128" i="11" s="1"/>
  <c r="BA128" i="11"/>
  <c r="FA128" i="11" s="1"/>
  <c r="BB128" i="11"/>
  <c r="FB128" i="11" s="1"/>
  <c r="BC128" i="11"/>
  <c r="BD128" i="11"/>
  <c r="BE128" i="11"/>
  <c r="BF128" i="11"/>
  <c r="BG128" i="11"/>
  <c r="FG128" i="11" s="1"/>
  <c r="BH128" i="11"/>
  <c r="FH128" i="11" s="1"/>
  <c r="BI128" i="11"/>
  <c r="FI128" i="11" s="1"/>
  <c r="BJ128" i="11"/>
  <c r="FJ128" i="11" s="1"/>
  <c r="BK128" i="11"/>
  <c r="FK128" i="11" s="1"/>
  <c r="BL128" i="11"/>
  <c r="FL128" i="11" s="1"/>
  <c r="BM128" i="11"/>
  <c r="FM128" i="11" s="1"/>
  <c r="BN128" i="11"/>
  <c r="FN128" i="11" s="1"/>
  <c r="BO128" i="11"/>
  <c r="BP128" i="11"/>
  <c r="BQ128" i="11"/>
  <c r="BR128" i="11"/>
  <c r="BS128" i="11"/>
  <c r="FS128" i="11" s="1"/>
  <c r="BT128" i="11"/>
  <c r="FT128" i="11" s="1"/>
  <c r="BU128" i="11"/>
  <c r="FU128" i="11" s="1"/>
  <c r="BV128" i="11"/>
  <c r="FV128" i="11" s="1"/>
  <c r="BW128" i="11"/>
  <c r="FW128" i="11" s="1"/>
  <c r="BX128" i="11"/>
  <c r="FX128" i="11" s="1"/>
  <c r="BY128" i="11"/>
  <c r="FY128" i="11" s="1"/>
  <c r="BZ128" i="11"/>
  <c r="FZ128" i="11" s="1"/>
  <c r="CA128" i="11"/>
  <c r="CB128" i="11"/>
  <c r="GB128" i="11" s="1"/>
  <c r="CC128" i="11"/>
  <c r="CD128" i="11"/>
  <c r="CE128" i="11"/>
  <c r="GE128" i="11" s="1"/>
  <c r="CF128" i="11"/>
  <c r="GF128" i="11" s="1"/>
  <c r="CG128" i="11"/>
  <c r="GG128" i="11" s="1"/>
  <c r="CH128" i="11"/>
  <c r="GH128" i="11" s="1"/>
  <c r="CI128" i="11"/>
  <c r="GI128" i="11" s="1"/>
  <c r="CJ128" i="11"/>
  <c r="GJ128" i="11" s="1"/>
  <c r="CK128" i="11"/>
  <c r="GK128" i="11" s="1"/>
  <c r="CL128" i="11"/>
  <c r="GL128" i="11" s="1"/>
  <c r="CM128" i="11"/>
  <c r="CN128" i="11"/>
  <c r="GN128" i="11" s="1"/>
  <c r="CO128" i="11"/>
  <c r="CP128" i="11"/>
  <c r="CQ128" i="11"/>
  <c r="GQ128" i="11" s="1"/>
  <c r="CR128" i="11"/>
  <c r="GR128" i="11" s="1"/>
  <c r="CS128" i="11"/>
  <c r="GS128" i="11" s="1"/>
  <c r="CT128" i="11"/>
  <c r="GT128" i="11" s="1"/>
  <c r="CU128" i="11"/>
  <c r="GU128" i="11" s="1"/>
  <c r="CV128" i="11"/>
  <c r="GV128" i="11" s="1"/>
  <c r="CW128" i="11"/>
  <c r="GW128" i="11" s="1"/>
  <c r="CX128" i="11"/>
  <c r="GX128" i="11" s="1"/>
  <c r="CY128" i="11"/>
  <c r="CZ128" i="11"/>
  <c r="DA128" i="11"/>
  <c r="DB128" i="11"/>
  <c r="DC128" i="11"/>
  <c r="DD128" i="11"/>
  <c r="HD128" i="11" s="1"/>
  <c r="H128" i="9"/>
  <c r="I128" i="9"/>
  <c r="DI128" i="9" s="1"/>
  <c r="J128" i="9"/>
  <c r="DJ128" i="9" s="1"/>
  <c r="K128" i="9"/>
  <c r="DK128" i="9" s="1"/>
  <c r="L128" i="9"/>
  <c r="DL128" i="9" s="1"/>
  <c r="M128" i="9"/>
  <c r="DM128" i="9" s="1"/>
  <c r="N128" i="9"/>
  <c r="O128" i="9"/>
  <c r="P128" i="9"/>
  <c r="DP128" i="9" s="1"/>
  <c r="Q128" i="9"/>
  <c r="DQ128" i="9" s="1"/>
  <c r="R128" i="9"/>
  <c r="DR128" i="9" s="1"/>
  <c r="S128" i="9"/>
  <c r="DS128" i="9" s="1"/>
  <c r="T128" i="9"/>
  <c r="DT128" i="9" s="1"/>
  <c r="U128" i="9"/>
  <c r="DU128" i="9" s="1"/>
  <c r="V128" i="9"/>
  <c r="DV128" i="9" s="1"/>
  <c r="W128" i="9"/>
  <c r="DW128" i="9" s="1"/>
  <c r="X128" i="9"/>
  <c r="DX128" i="9" s="1"/>
  <c r="Y128" i="9"/>
  <c r="DY128" i="9" s="1"/>
  <c r="Z128" i="9"/>
  <c r="AA128" i="9"/>
  <c r="EA128" i="9" s="1"/>
  <c r="AB128" i="9"/>
  <c r="AC128" i="9"/>
  <c r="AD128" i="9"/>
  <c r="AE128" i="9"/>
  <c r="EE128" i="9" s="1"/>
  <c r="AF128" i="9"/>
  <c r="EF128" i="9" s="1"/>
  <c r="AG128" i="9"/>
  <c r="EG128" i="9" s="1"/>
  <c r="AH128" i="9"/>
  <c r="EH128" i="9" s="1"/>
  <c r="AI128" i="9"/>
  <c r="EI128" i="9" s="1"/>
  <c r="AJ128" i="9"/>
  <c r="EJ128" i="9" s="1"/>
  <c r="AK128" i="9"/>
  <c r="EK128" i="9" s="1"/>
  <c r="AL128" i="9"/>
  <c r="AM128" i="9"/>
  <c r="AN128" i="9"/>
  <c r="EN128" i="9" s="1"/>
  <c r="AO128" i="9"/>
  <c r="AP128" i="9"/>
  <c r="EP128" i="9" s="1"/>
  <c r="AQ128" i="9"/>
  <c r="AR128" i="9"/>
  <c r="ER128" i="9" s="1"/>
  <c r="AS128" i="9"/>
  <c r="ES128" i="9" s="1"/>
  <c r="AT128" i="9"/>
  <c r="ET128" i="9" s="1"/>
  <c r="AU128" i="9"/>
  <c r="EU128" i="9" s="1"/>
  <c r="AV128" i="9"/>
  <c r="EV128" i="9" s="1"/>
  <c r="AW128" i="9"/>
  <c r="EW128" i="9" s="1"/>
  <c r="AX128" i="9"/>
  <c r="AY128" i="9"/>
  <c r="AZ128" i="9"/>
  <c r="EZ128" i="9" s="1"/>
  <c r="BA128" i="9"/>
  <c r="FA128" i="9" s="1"/>
  <c r="BB128" i="9"/>
  <c r="FB128" i="9" s="1"/>
  <c r="BC128" i="9"/>
  <c r="FC128" i="9" s="1"/>
  <c r="BD128" i="9"/>
  <c r="FD128" i="9" s="1"/>
  <c r="BE128" i="9"/>
  <c r="FE128" i="9" s="1"/>
  <c r="BF128" i="9"/>
  <c r="FF128" i="9" s="1"/>
  <c r="BG128" i="9"/>
  <c r="FG128" i="9" s="1"/>
  <c r="BH128" i="9"/>
  <c r="FH128" i="9" s="1"/>
  <c r="BI128" i="9"/>
  <c r="FI128" i="9" s="1"/>
  <c r="BJ128" i="9"/>
  <c r="BK128" i="9"/>
  <c r="FK128" i="9" s="1"/>
  <c r="BL128" i="9"/>
  <c r="FL128" i="9" s="1"/>
  <c r="BM128" i="9"/>
  <c r="FM128" i="9" s="1"/>
  <c r="BN128" i="9"/>
  <c r="FN128" i="9" s="1"/>
  <c r="BO128" i="9"/>
  <c r="FO128" i="9" s="1"/>
  <c r="BP128" i="9"/>
  <c r="FP128" i="9" s="1"/>
  <c r="BQ128" i="9"/>
  <c r="FQ128" i="9" s="1"/>
  <c r="BR128" i="9"/>
  <c r="FR128" i="9" s="1"/>
  <c r="BS128" i="9"/>
  <c r="FS128" i="9" s="1"/>
  <c r="BT128" i="9"/>
  <c r="FT128" i="9" s="1"/>
  <c r="BU128" i="9"/>
  <c r="FU128" i="9" s="1"/>
  <c r="BV128" i="9"/>
  <c r="BW128" i="9"/>
  <c r="BX128" i="9"/>
  <c r="BY128" i="9"/>
  <c r="BZ128" i="9"/>
  <c r="FZ128" i="9" s="1"/>
  <c r="CA128" i="9"/>
  <c r="GA128" i="9" s="1"/>
  <c r="CB128" i="9"/>
  <c r="GB128" i="9" s="1"/>
  <c r="CC128" i="9"/>
  <c r="GC128" i="9" s="1"/>
  <c r="CD128" i="9"/>
  <c r="GD128" i="9" s="1"/>
  <c r="CE128" i="9"/>
  <c r="GE128" i="9" s="1"/>
  <c r="CF128" i="9"/>
  <c r="GF128" i="9" s="1"/>
  <c r="CG128" i="9"/>
  <c r="GG128" i="9" s="1"/>
  <c r="CH128" i="9"/>
  <c r="CI128" i="9"/>
  <c r="GI128" i="9" s="1"/>
  <c r="CJ128" i="9"/>
  <c r="GJ128" i="9" s="1"/>
  <c r="CK128" i="9"/>
  <c r="GK128" i="9" s="1"/>
  <c r="CL128" i="9"/>
  <c r="GL128" i="9" s="1"/>
  <c r="CM128" i="9"/>
  <c r="GM128" i="9" s="1"/>
  <c r="CN128" i="9"/>
  <c r="GN128" i="9" s="1"/>
  <c r="CO128" i="9"/>
  <c r="GO128" i="9" s="1"/>
  <c r="CP128" i="9"/>
  <c r="GP128" i="9" s="1"/>
  <c r="CQ128" i="9"/>
  <c r="GQ128" i="9" s="1"/>
  <c r="CR128" i="9"/>
  <c r="GR128" i="9" s="1"/>
  <c r="CS128" i="9"/>
  <c r="GS128" i="9" s="1"/>
  <c r="CT128" i="9"/>
  <c r="CU128" i="9"/>
  <c r="GU128" i="9" s="1"/>
  <c r="CV128" i="9"/>
  <c r="CW128" i="9"/>
  <c r="GW128" i="9" s="1"/>
  <c r="CX128" i="9"/>
  <c r="GX128" i="9" s="1"/>
  <c r="CY128" i="9"/>
  <c r="GY128" i="9" s="1"/>
  <c r="CZ128" i="9"/>
  <c r="GZ128" i="9" s="1"/>
  <c r="DA128" i="9"/>
  <c r="HA128" i="9" s="1"/>
  <c r="DB128" i="9"/>
  <c r="HB128" i="9" s="1"/>
  <c r="DC128" i="9"/>
  <c r="HC128" i="9" s="1"/>
  <c r="DD128" i="9"/>
  <c r="HD128" i="9" s="1"/>
  <c r="DO128" i="9"/>
  <c r="DZ128" i="9"/>
  <c r="EB128" i="9"/>
  <c r="EC128" i="9"/>
  <c r="ED128" i="9"/>
  <c r="EM128" i="9"/>
  <c r="EO128" i="9"/>
  <c r="EQ128" i="9"/>
  <c r="EX128" i="9"/>
  <c r="EY128" i="9"/>
  <c r="FX128" i="9"/>
  <c r="FY128" i="9"/>
  <c r="GV128" i="9"/>
  <c r="DI128" i="11"/>
  <c r="DS128" i="11"/>
  <c r="DT128" i="11"/>
  <c r="DU128" i="11"/>
  <c r="DV128" i="11"/>
  <c r="EE128" i="11"/>
  <c r="EF128" i="11"/>
  <c r="EG128" i="11"/>
  <c r="EQ128" i="11"/>
  <c r="ES128" i="11"/>
  <c r="EU128" i="11"/>
  <c r="FC128" i="11"/>
  <c r="FD128" i="11"/>
  <c r="FE128" i="11"/>
  <c r="FO128" i="11"/>
  <c r="FP128" i="11"/>
  <c r="FQ128" i="11"/>
  <c r="GA128" i="11"/>
  <c r="GC128" i="11"/>
  <c r="GD128" i="11"/>
  <c r="GM128" i="11"/>
  <c r="GO128" i="11"/>
  <c r="GY128" i="11"/>
  <c r="GZ128" i="11"/>
  <c r="HA128" i="11"/>
  <c r="HC128" i="11"/>
  <c r="DL128" i="10"/>
  <c r="DM128" i="10"/>
  <c r="DN128" i="10"/>
  <c r="DO128" i="10"/>
  <c r="DX128" i="10"/>
  <c r="DY128" i="10"/>
  <c r="DZ128" i="10"/>
  <c r="EA128" i="10"/>
  <c r="EJ128" i="10"/>
  <c r="EK128" i="10"/>
  <c r="EL128" i="10"/>
  <c r="EM128" i="10"/>
  <c r="EN128" i="10"/>
  <c r="EV128" i="10"/>
  <c r="EW128" i="10"/>
  <c r="EX128" i="10"/>
  <c r="EY128" i="10"/>
  <c r="FH128" i="10"/>
  <c r="FI128" i="10"/>
  <c r="FJ128" i="10"/>
  <c r="FK128" i="10"/>
  <c r="FT128" i="10"/>
  <c r="FU128" i="10"/>
  <c r="FV128" i="10"/>
  <c r="FW128" i="10"/>
  <c r="GF128" i="10"/>
  <c r="GH128" i="10"/>
  <c r="GI128" i="10"/>
  <c r="GR128" i="10"/>
  <c r="GS128" i="10"/>
  <c r="GT128" i="10"/>
  <c r="GU128" i="10"/>
  <c r="HD128" i="10"/>
  <c r="DA127" i="7"/>
  <c r="CC127" i="7"/>
  <c r="BU127" i="7"/>
  <c r="BE127" i="7"/>
  <c r="AW127" i="7"/>
  <c r="AG127" i="7"/>
  <c r="I127" i="7"/>
  <c r="CO127" i="7"/>
  <c r="BQ127" i="7"/>
  <c r="AS127" i="7"/>
  <c r="U127" i="7"/>
  <c r="CN127" i="7"/>
  <c r="BP127" i="7"/>
  <c r="AR127" i="7"/>
  <c r="T127" i="7"/>
  <c r="L127" i="7"/>
  <c r="DC127" i="7"/>
  <c r="CE127" i="7"/>
  <c r="BG127" i="7"/>
  <c r="AI127" i="7"/>
  <c r="K127" i="7"/>
  <c r="DB127" i="7"/>
  <c r="CD127" i="7"/>
  <c r="BF127" i="7"/>
  <c r="AH127" i="7"/>
  <c r="H127" i="7"/>
  <c r="CQ127" i="7"/>
  <c r="BS127" i="7"/>
  <c r="AU127" i="7"/>
  <c r="W127" i="7"/>
  <c r="CP127" i="7"/>
  <c r="BR127" i="7"/>
  <c r="AT127" i="7"/>
  <c r="V127" i="7"/>
  <c r="CZ127" i="7"/>
  <c r="CR127" i="7"/>
  <c r="CB127" i="7"/>
  <c r="BT127" i="7"/>
  <c r="BD127" i="7"/>
  <c r="AV127" i="7"/>
  <c r="AF127" i="7"/>
  <c r="J127" i="7"/>
  <c r="G129" i="11"/>
  <c r="DG128" i="11"/>
  <c r="DJ128" i="11"/>
  <c r="EH128" i="11"/>
  <c r="EJ128" i="11"/>
  <c r="EK128" i="11"/>
  <c r="EM128" i="11"/>
  <c r="ET128" i="11"/>
  <c r="FF128" i="11"/>
  <c r="FR128" i="11"/>
  <c r="GP128" i="11"/>
  <c r="HB128" i="11"/>
  <c r="G129" i="10"/>
  <c r="DG128" i="10"/>
  <c r="DQ128" i="10"/>
  <c r="DR128" i="10"/>
  <c r="FY128" i="10"/>
  <c r="DG128" i="9"/>
  <c r="G129" i="9"/>
  <c r="DH128" i="9"/>
  <c r="DN128" i="9"/>
  <c r="EL128" i="9"/>
  <c r="FJ128" i="9"/>
  <c r="FV128" i="9"/>
  <c r="FW128" i="9"/>
  <c r="GH128" i="9"/>
  <c r="GT128" i="9"/>
  <c r="H128" i="5" l="1"/>
  <c r="DH128" i="5" s="1"/>
  <c r="I128" i="5"/>
  <c r="DI128" i="5" s="1"/>
  <c r="J128" i="5"/>
  <c r="DJ128" i="5" s="1"/>
  <c r="K128" i="5"/>
  <c r="DK128" i="5" s="1"/>
  <c r="L128" i="5"/>
  <c r="DL128" i="5" s="1"/>
  <c r="L128" i="7" s="1"/>
  <c r="M128" i="5"/>
  <c r="DM128" i="5" s="1"/>
  <c r="M128" i="7" s="1"/>
  <c r="O128" i="5"/>
  <c r="DO128" i="5" s="1"/>
  <c r="O128" i="7" s="1"/>
  <c r="N128" i="5"/>
  <c r="DN128" i="5" s="1"/>
  <c r="N128" i="7" s="1"/>
  <c r="P128" i="5"/>
  <c r="DP128" i="5" s="1"/>
  <c r="P128" i="7" s="1"/>
  <c r="Q128" i="5"/>
  <c r="DQ128" i="5" s="1"/>
  <c r="Q128" i="7" s="1"/>
  <c r="R128" i="5"/>
  <c r="DR128" i="5" s="1"/>
  <c r="R128" i="7" s="1"/>
  <c r="S128" i="5"/>
  <c r="DS128" i="5" s="1"/>
  <c r="S128" i="7" s="1"/>
  <c r="T128" i="5"/>
  <c r="DT128" i="5" s="1"/>
  <c r="U128" i="5"/>
  <c r="DU128" i="5" s="1"/>
  <c r="V128" i="5"/>
  <c r="DV128" i="5" s="1"/>
  <c r="W128" i="5"/>
  <c r="DW128" i="5" s="1"/>
  <c r="X128" i="5"/>
  <c r="DX128" i="5" s="1"/>
  <c r="Y128" i="5"/>
  <c r="DY128" i="5" s="1"/>
  <c r="Y128" i="7" s="1"/>
  <c r="Z128" i="5"/>
  <c r="DZ128" i="5" s="1"/>
  <c r="Z128" i="7" s="1"/>
  <c r="AA128" i="5"/>
  <c r="EA128" i="5" s="1"/>
  <c r="AA128" i="7" s="1"/>
  <c r="AB128" i="5"/>
  <c r="EB128" i="5" s="1"/>
  <c r="AB128" i="7" s="1"/>
  <c r="AC128" i="5"/>
  <c r="EC128" i="5" s="1"/>
  <c r="AC128" i="7" s="1"/>
  <c r="AD128" i="5"/>
  <c r="ED128" i="5" s="1"/>
  <c r="AD128" i="7" s="1"/>
  <c r="AE128" i="5"/>
  <c r="EE128" i="5" s="1"/>
  <c r="AE128" i="7" s="1"/>
  <c r="AF128" i="5"/>
  <c r="EF128" i="5" s="1"/>
  <c r="AG128" i="5"/>
  <c r="EG128" i="5" s="1"/>
  <c r="AH128" i="5"/>
  <c r="EH128" i="5" s="1"/>
  <c r="AI128" i="5"/>
  <c r="EI128" i="5" s="1"/>
  <c r="AJ128" i="5"/>
  <c r="EJ128" i="5" s="1"/>
  <c r="AK128" i="5"/>
  <c r="EK128" i="5" s="1"/>
  <c r="AK128" i="7" s="1"/>
  <c r="AL128" i="5"/>
  <c r="EL128" i="5" s="1"/>
  <c r="AL128" i="7" s="1"/>
  <c r="AM128" i="5"/>
  <c r="EM128" i="5" s="1"/>
  <c r="AM128" i="7" s="1"/>
  <c r="AN128" i="5"/>
  <c r="EN128" i="5" s="1"/>
  <c r="AN128" i="7" s="1"/>
  <c r="AO128" i="5"/>
  <c r="EO128" i="5" s="1"/>
  <c r="AO128" i="7" s="1"/>
  <c r="AP128" i="5"/>
  <c r="EP128" i="5" s="1"/>
  <c r="AP128" i="7" s="1"/>
  <c r="AQ128" i="5"/>
  <c r="EQ128" i="5" s="1"/>
  <c r="AQ128" i="7" s="1"/>
  <c r="AR128" i="5"/>
  <c r="ER128" i="5" s="1"/>
  <c r="AS128" i="5"/>
  <c r="ES128" i="5" s="1"/>
  <c r="AT128" i="5"/>
  <c r="ET128" i="5" s="1"/>
  <c r="AU128" i="5"/>
  <c r="EU128" i="5" s="1"/>
  <c r="AV128" i="5"/>
  <c r="EV128" i="5" s="1"/>
  <c r="AV128" i="7" s="1"/>
  <c r="AW128" i="5"/>
  <c r="EW128" i="5" s="1"/>
  <c r="AW128" i="7" s="1"/>
  <c r="AX128" i="5"/>
  <c r="EX128" i="5" s="1"/>
  <c r="AX128" i="7" s="1"/>
  <c r="AY128" i="5"/>
  <c r="EY128" i="5" s="1"/>
  <c r="AY128" i="7" s="1"/>
  <c r="AZ128" i="5"/>
  <c r="EZ128" i="5" s="1"/>
  <c r="AZ128" i="7" s="1"/>
  <c r="BA128" i="5"/>
  <c r="FA128" i="5" s="1"/>
  <c r="BA128" i="7" s="1"/>
  <c r="BB128" i="5"/>
  <c r="FB128" i="5" s="1"/>
  <c r="BB128" i="7" s="1"/>
  <c r="BC128" i="5"/>
  <c r="FC128" i="5" s="1"/>
  <c r="BC128" i="7" s="1"/>
  <c r="BD128" i="5"/>
  <c r="FD128" i="5" s="1"/>
  <c r="BE128" i="5"/>
  <c r="FE128" i="5" s="1"/>
  <c r="BF128" i="5"/>
  <c r="FF128" i="5" s="1"/>
  <c r="BF128" i="7" s="1"/>
  <c r="BG128" i="5"/>
  <c r="FG128" i="5" s="1"/>
  <c r="BH128" i="5"/>
  <c r="FH128" i="5" s="1"/>
  <c r="BI128" i="5"/>
  <c r="FI128" i="5" s="1"/>
  <c r="BI128" i="7" s="1"/>
  <c r="BJ128" i="5"/>
  <c r="FJ128" i="5" s="1"/>
  <c r="BJ128" i="7" s="1"/>
  <c r="BK128" i="5"/>
  <c r="FK128" i="5" s="1"/>
  <c r="BK128" i="7" s="1"/>
  <c r="BL128" i="5"/>
  <c r="FL128" i="5" s="1"/>
  <c r="BL128" i="7" s="1"/>
  <c r="BM128" i="5"/>
  <c r="FM128" i="5" s="1"/>
  <c r="BM128" i="7" s="1"/>
  <c r="BN128" i="5"/>
  <c r="FN128" i="5" s="1"/>
  <c r="BN128" i="7" s="1"/>
  <c r="BO128" i="5"/>
  <c r="FO128" i="5" s="1"/>
  <c r="BO128" i="7" s="1"/>
  <c r="BP128" i="5"/>
  <c r="FP128" i="5" s="1"/>
  <c r="BQ128" i="5"/>
  <c r="FQ128" i="5" s="1"/>
  <c r="BR128" i="5"/>
  <c r="FR128" i="5" s="1"/>
  <c r="BS128" i="5"/>
  <c r="FS128" i="5" s="1"/>
  <c r="BT128" i="5"/>
  <c r="FT128" i="5" s="1"/>
  <c r="BT128" i="7" s="1"/>
  <c r="BU128" i="5"/>
  <c r="FU128" i="5" s="1"/>
  <c r="BU128" i="7" s="1"/>
  <c r="BV128" i="5"/>
  <c r="FV128" i="5" s="1"/>
  <c r="BV128" i="7" s="1"/>
  <c r="BW128" i="5"/>
  <c r="FW128" i="5" s="1"/>
  <c r="BW128" i="7" s="1"/>
  <c r="BX128" i="5"/>
  <c r="FX128" i="5" s="1"/>
  <c r="BX128" i="7" s="1"/>
  <c r="BY128" i="5"/>
  <c r="FY128" i="5" s="1"/>
  <c r="BY128" i="7" s="1"/>
  <c r="BZ128" i="5"/>
  <c r="FZ128" i="5" s="1"/>
  <c r="BZ128" i="7" s="1"/>
  <c r="CA128" i="5"/>
  <c r="GA128" i="5" s="1"/>
  <c r="CA128" i="7" s="1"/>
  <c r="CB128" i="5"/>
  <c r="GB128" i="5" s="1"/>
  <c r="CC128" i="5"/>
  <c r="GC128" i="5" s="1"/>
  <c r="CD128" i="5"/>
  <c r="GD128" i="5" s="1"/>
  <c r="CD128" i="7" s="1"/>
  <c r="CE128" i="5"/>
  <c r="GE128" i="5" s="1"/>
  <c r="CF128" i="5"/>
  <c r="GF128" i="5" s="1"/>
  <c r="CF128" i="7" s="1"/>
  <c r="CG128" i="5"/>
  <c r="GG128" i="5" s="1"/>
  <c r="CG128" i="7" s="1"/>
  <c r="CH128" i="5"/>
  <c r="GH128" i="5" s="1"/>
  <c r="CH128" i="7" s="1"/>
  <c r="CI128" i="5"/>
  <c r="GI128" i="5" s="1"/>
  <c r="CI128" i="7" s="1"/>
  <c r="CJ128" i="5"/>
  <c r="GJ128" i="5" s="1"/>
  <c r="CJ128" i="7" s="1"/>
  <c r="CK128" i="5"/>
  <c r="GK128" i="5" s="1"/>
  <c r="CK128" i="7" s="1"/>
  <c r="CL128" i="5"/>
  <c r="GL128" i="5" s="1"/>
  <c r="CL128" i="7" s="1"/>
  <c r="CM128" i="5"/>
  <c r="GM128" i="5" s="1"/>
  <c r="CM128" i="7" s="1"/>
  <c r="CN128" i="5"/>
  <c r="GN128" i="5" s="1"/>
  <c r="CN128" i="7" s="1"/>
  <c r="CO128" i="5"/>
  <c r="GO128" i="5" s="1"/>
  <c r="CP128" i="5"/>
  <c r="GP128" i="5" s="1"/>
  <c r="CP128" i="7" s="1"/>
  <c r="CQ128" i="5"/>
  <c r="GQ128" i="5" s="1"/>
  <c r="CR128" i="5"/>
  <c r="GR128" i="5" s="1"/>
  <c r="CR128" i="7" s="1"/>
  <c r="CS128" i="5"/>
  <c r="GS128" i="5" s="1"/>
  <c r="CS128" i="7" s="1"/>
  <c r="CT128" i="5"/>
  <c r="GT128" i="5" s="1"/>
  <c r="CT128" i="7" s="1"/>
  <c r="CU128" i="5"/>
  <c r="GU128" i="5" s="1"/>
  <c r="CU128" i="7" s="1"/>
  <c r="CV128" i="5"/>
  <c r="GV128" i="5" s="1"/>
  <c r="CV128" i="7" s="1"/>
  <c r="CW128" i="5"/>
  <c r="GW128" i="5" s="1"/>
  <c r="CW128" i="7" s="1"/>
  <c r="CX128" i="5"/>
  <c r="GX128" i="5" s="1"/>
  <c r="CX128" i="7" s="1"/>
  <c r="CY128" i="5"/>
  <c r="GY128" i="5" s="1"/>
  <c r="CY128" i="7" s="1"/>
  <c r="CZ128" i="5"/>
  <c r="GZ128" i="5" s="1"/>
  <c r="CZ128" i="7" s="1"/>
  <c r="DA128" i="5"/>
  <c r="HA128" i="5" s="1"/>
  <c r="DB128" i="5"/>
  <c r="HB128" i="5" s="1"/>
  <c r="DC128" i="5"/>
  <c r="HC128" i="5" s="1"/>
  <c r="DD128" i="5"/>
  <c r="HD128" i="5" s="1"/>
  <c r="DD128" i="7" s="1"/>
  <c r="G129" i="5"/>
  <c r="DG128" i="5"/>
  <c r="G128" i="7"/>
  <c r="H129" i="9"/>
  <c r="DH129" i="9" s="1"/>
  <c r="I129" i="9"/>
  <c r="DI129" i="9" s="1"/>
  <c r="J129" i="9"/>
  <c r="DJ129" i="9" s="1"/>
  <c r="K129" i="9"/>
  <c r="DK129" i="9" s="1"/>
  <c r="L129" i="9"/>
  <c r="M129" i="9"/>
  <c r="N129" i="9"/>
  <c r="O129" i="9"/>
  <c r="P129" i="9"/>
  <c r="DP129" i="9" s="1"/>
  <c r="Q129" i="9"/>
  <c r="DQ129" i="9" s="1"/>
  <c r="R129" i="9"/>
  <c r="DR129" i="9" s="1"/>
  <c r="S129" i="9"/>
  <c r="DS129" i="9" s="1"/>
  <c r="T129" i="9"/>
  <c r="DT129" i="9" s="1"/>
  <c r="U129" i="9"/>
  <c r="DU129" i="9" s="1"/>
  <c r="V129" i="9"/>
  <c r="DV129" i="9" s="1"/>
  <c r="W129" i="9"/>
  <c r="DW129" i="9" s="1"/>
  <c r="X129" i="9"/>
  <c r="Y129" i="9"/>
  <c r="DY129" i="9" s="1"/>
  <c r="Z129" i="9"/>
  <c r="AA129" i="9"/>
  <c r="AB129" i="9"/>
  <c r="EB129" i="9" s="1"/>
  <c r="AC129" i="9"/>
  <c r="AD129" i="9"/>
  <c r="ED129" i="9" s="1"/>
  <c r="AE129" i="9"/>
  <c r="EE129" i="9" s="1"/>
  <c r="AF129" i="9"/>
  <c r="EF129" i="9" s="1"/>
  <c r="AG129" i="9"/>
  <c r="EG129" i="9" s="1"/>
  <c r="AH129" i="9"/>
  <c r="EH129" i="9" s="1"/>
  <c r="AI129" i="9"/>
  <c r="EI129" i="9" s="1"/>
  <c r="AJ129" i="9"/>
  <c r="AK129" i="9"/>
  <c r="AL129" i="9"/>
  <c r="EL129" i="9" s="1"/>
  <c r="AM129" i="9"/>
  <c r="AN129" i="9"/>
  <c r="EN129" i="9" s="1"/>
  <c r="AO129" i="9"/>
  <c r="EO129" i="9" s="1"/>
  <c r="AP129" i="9"/>
  <c r="EP129" i="9" s="1"/>
  <c r="AQ129" i="9"/>
  <c r="EQ129" i="9" s="1"/>
  <c r="AR129" i="9"/>
  <c r="ER129" i="9" s="1"/>
  <c r="AS129" i="9"/>
  <c r="ES129" i="9" s="1"/>
  <c r="AT129" i="9"/>
  <c r="ET129" i="9" s="1"/>
  <c r="AU129" i="9"/>
  <c r="EU129" i="9" s="1"/>
  <c r="AV129" i="9"/>
  <c r="AW129" i="9"/>
  <c r="AX129" i="9"/>
  <c r="EX129" i="9" s="1"/>
  <c r="AY129" i="9"/>
  <c r="AZ129" i="9"/>
  <c r="EZ129" i="9" s="1"/>
  <c r="BA129" i="9"/>
  <c r="FA129" i="9" s="1"/>
  <c r="BB129" i="9"/>
  <c r="FB129" i="9" s="1"/>
  <c r="BC129" i="9"/>
  <c r="FC129" i="9" s="1"/>
  <c r="BD129" i="9"/>
  <c r="FD129" i="9" s="1"/>
  <c r="BE129" i="9"/>
  <c r="FE129" i="9" s="1"/>
  <c r="BF129" i="9"/>
  <c r="FF129" i="9" s="1"/>
  <c r="BG129" i="9"/>
  <c r="FG129" i="9" s="1"/>
  <c r="BH129" i="9"/>
  <c r="BI129" i="9"/>
  <c r="FI129" i="9" s="1"/>
  <c r="BJ129" i="9"/>
  <c r="FJ129" i="9" s="1"/>
  <c r="BK129" i="9"/>
  <c r="BL129" i="9"/>
  <c r="FL129" i="9" s="1"/>
  <c r="BM129" i="9"/>
  <c r="FM129" i="9" s="1"/>
  <c r="BN129" i="9"/>
  <c r="FN129" i="9" s="1"/>
  <c r="BO129" i="9"/>
  <c r="FO129" i="9" s="1"/>
  <c r="BP129" i="9"/>
  <c r="FP129" i="9" s="1"/>
  <c r="BQ129" i="9"/>
  <c r="FQ129" i="9" s="1"/>
  <c r="BR129" i="9"/>
  <c r="FR129" i="9" s="1"/>
  <c r="BS129" i="9"/>
  <c r="FS129" i="9" s="1"/>
  <c r="BT129" i="9"/>
  <c r="BU129" i="9"/>
  <c r="FU129" i="9" s="1"/>
  <c r="BV129" i="9"/>
  <c r="FV129" i="9" s="1"/>
  <c r="BW129" i="9"/>
  <c r="BX129" i="9"/>
  <c r="FX129" i="9" s="1"/>
  <c r="BY129" i="9"/>
  <c r="FY129" i="9" s="1"/>
  <c r="BZ129" i="9"/>
  <c r="FZ129" i="9" s="1"/>
  <c r="CA129" i="9"/>
  <c r="GA129" i="9" s="1"/>
  <c r="CB129" i="9"/>
  <c r="GB129" i="9" s="1"/>
  <c r="CC129" i="9"/>
  <c r="GC129" i="9" s="1"/>
  <c r="CD129" i="9"/>
  <c r="GD129" i="9" s="1"/>
  <c r="CE129" i="9"/>
  <c r="GE129" i="9" s="1"/>
  <c r="CF129" i="9"/>
  <c r="CG129" i="9"/>
  <c r="GG129" i="9" s="1"/>
  <c r="CH129" i="9"/>
  <c r="GH129" i="9" s="1"/>
  <c r="CI129" i="9"/>
  <c r="CJ129" i="9"/>
  <c r="GJ129" i="9" s="1"/>
  <c r="CK129" i="9"/>
  <c r="GK129" i="9" s="1"/>
  <c r="CL129" i="9"/>
  <c r="GL129" i="9" s="1"/>
  <c r="CM129" i="9"/>
  <c r="GM129" i="9" s="1"/>
  <c r="CN129" i="9"/>
  <c r="GN129" i="9" s="1"/>
  <c r="CO129" i="9"/>
  <c r="GO129" i="9" s="1"/>
  <c r="CP129" i="9"/>
  <c r="GP129" i="9" s="1"/>
  <c r="CQ129" i="9"/>
  <c r="GQ129" i="9" s="1"/>
  <c r="CR129" i="9"/>
  <c r="CS129" i="9"/>
  <c r="CT129" i="9"/>
  <c r="CU129" i="9"/>
  <c r="CV129" i="9"/>
  <c r="GV129" i="9" s="1"/>
  <c r="CW129" i="9"/>
  <c r="CX129" i="9"/>
  <c r="GX129" i="9" s="1"/>
  <c r="CY129" i="9"/>
  <c r="GY129" i="9" s="1"/>
  <c r="CZ129" i="9"/>
  <c r="GZ129" i="9" s="1"/>
  <c r="DA129" i="9"/>
  <c r="HA129" i="9" s="1"/>
  <c r="DB129" i="9"/>
  <c r="HB129" i="9" s="1"/>
  <c r="DC129" i="9"/>
  <c r="HC129" i="9" s="1"/>
  <c r="DD129" i="9"/>
  <c r="H129" i="11"/>
  <c r="DH129" i="11" s="1"/>
  <c r="I129" i="11"/>
  <c r="J129" i="11"/>
  <c r="K129" i="11"/>
  <c r="L129" i="11"/>
  <c r="M129" i="11"/>
  <c r="DM129" i="11" s="1"/>
  <c r="N129" i="11"/>
  <c r="DN129" i="11" s="1"/>
  <c r="O129" i="11"/>
  <c r="DO129" i="11" s="1"/>
  <c r="P129" i="11"/>
  <c r="DP129" i="11" s="1"/>
  <c r="Q129" i="11"/>
  <c r="DQ129" i="11" s="1"/>
  <c r="R129" i="11"/>
  <c r="DR129" i="11" s="1"/>
  <c r="S129" i="11"/>
  <c r="T129" i="11"/>
  <c r="U129" i="11"/>
  <c r="V129" i="11"/>
  <c r="W129" i="11"/>
  <c r="DW129" i="11" s="1"/>
  <c r="X129" i="11"/>
  <c r="DX129" i="11" s="1"/>
  <c r="Y129" i="11"/>
  <c r="DY129" i="11" s="1"/>
  <c r="Z129" i="11"/>
  <c r="DZ129" i="11" s="1"/>
  <c r="AA129" i="11"/>
  <c r="EA129" i="11" s="1"/>
  <c r="AB129" i="11"/>
  <c r="EB129" i="11" s="1"/>
  <c r="AC129" i="11"/>
  <c r="EC129" i="11" s="1"/>
  <c r="AD129" i="11"/>
  <c r="ED129" i="11" s="1"/>
  <c r="AE129" i="11"/>
  <c r="AF129" i="11"/>
  <c r="EF129" i="11" s="1"/>
  <c r="AG129" i="11"/>
  <c r="AH129" i="11"/>
  <c r="AI129" i="11"/>
  <c r="EI129" i="11" s="1"/>
  <c r="AJ129" i="11"/>
  <c r="EJ129" i="11" s="1"/>
  <c r="AK129" i="11"/>
  <c r="EK129" i="11" s="1"/>
  <c r="AL129" i="11"/>
  <c r="EL129" i="11" s="1"/>
  <c r="AM129" i="11"/>
  <c r="EM129" i="11" s="1"/>
  <c r="AN129" i="11"/>
  <c r="EN129" i="11" s="1"/>
  <c r="AO129" i="11"/>
  <c r="EO129" i="11" s="1"/>
  <c r="AP129" i="11"/>
  <c r="EP129" i="11" s="1"/>
  <c r="AQ129" i="11"/>
  <c r="EQ129" i="11" s="1"/>
  <c r="AR129" i="11"/>
  <c r="ER129" i="11" s="1"/>
  <c r="AS129" i="11"/>
  <c r="AT129" i="11"/>
  <c r="AU129" i="11"/>
  <c r="AV129" i="11"/>
  <c r="EV129" i="11" s="1"/>
  <c r="AW129" i="11"/>
  <c r="AX129" i="11"/>
  <c r="EX129" i="11" s="1"/>
  <c r="AY129" i="11"/>
  <c r="EY129" i="11" s="1"/>
  <c r="AZ129" i="11"/>
  <c r="EZ129" i="11" s="1"/>
  <c r="BA129" i="11"/>
  <c r="FA129" i="11" s="1"/>
  <c r="BB129" i="11"/>
  <c r="FB129" i="11" s="1"/>
  <c r="BC129" i="11"/>
  <c r="BD129" i="11"/>
  <c r="BE129" i="11"/>
  <c r="FE129" i="11" s="1"/>
  <c r="BF129" i="11"/>
  <c r="BG129" i="11"/>
  <c r="BH129" i="11"/>
  <c r="BI129" i="11"/>
  <c r="BJ129" i="11"/>
  <c r="FJ129" i="11" s="1"/>
  <c r="BK129" i="11"/>
  <c r="FK129" i="11" s="1"/>
  <c r="BL129" i="11"/>
  <c r="FL129" i="11" s="1"/>
  <c r="BM129" i="11"/>
  <c r="FM129" i="11" s="1"/>
  <c r="BN129" i="11"/>
  <c r="FN129" i="11" s="1"/>
  <c r="BO129" i="11"/>
  <c r="BP129" i="11"/>
  <c r="BQ129" i="11"/>
  <c r="BR129" i="11"/>
  <c r="BS129" i="11"/>
  <c r="FS129" i="11" s="1"/>
  <c r="BT129" i="11"/>
  <c r="FT129" i="11" s="1"/>
  <c r="BU129" i="11"/>
  <c r="FU129" i="11" s="1"/>
  <c r="BV129" i="11"/>
  <c r="FV129" i="11" s="1"/>
  <c r="BW129" i="11"/>
  <c r="FW129" i="11" s="1"/>
  <c r="BX129" i="11"/>
  <c r="FX129" i="11" s="1"/>
  <c r="BY129" i="11"/>
  <c r="FY129" i="11" s="1"/>
  <c r="BZ129" i="11"/>
  <c r="FZ129" i="11" s="1"/>
  <c r="CA129" i="11"/>
  <c r="CB129" i="11"/>
  <c r="CC129" i="11"/>
  <c r="CD129" i="11"/>
  <c r="CE129" i="11"/>
  <c r="GE129" i="11" s="1"/>
  <c r="CF129" i="11"/>
  <c r="GF129" i="11" s="1"/>
  <c r="CG129" i="11"/>
  <c r="GG129" i="11" s="1"/>
  <c r="CH129" i="11"/>
  <c r="GH129" i="11" s="1"/>
  <c r="CI129" i="11"/>
  <c r="GI129" i="11" s="1"/>
  <c r="CJ129" i="11"/>
  <c r="GJ129" i="11" s="1"/>
  <c r="CK129" i="11"/>
  <c r="GK129" i="11" s="1"/>
  <c r="CL129" i="11"/>
  <c r="GL129" i="11" s="1"/>
  <c r="CM129" i="11"/>
  <c r="CN129" i="11"/>
  <c r="GN129" i="11" s="1"/>
  <c r="CO129" i="11"/>
  <c r="CP129" i="11"/>
  <c r="CQ129" i="11"/>
  <c r="GQ129" i="11" s="1"/>
  <c r="CR129" i="11"/>
  <c r="GR129" i="11" s="1"/>
  <c r="CS129" i="11"/>
  <c r="GS129" i="11" s="1"/>
  <c r="CT129" i="11"/>
  <c r="GT129" i="11" s="1"/>
  <c r="CU129" i="11"/>
  <c r="GU129" i="11" s="1"/>
  <c r="CV129" i="11"/>
  <c r="GV129" i="11" s="1"/>
  <c r="CW129" i="11"/>
  <c r="GW129" i="11" s="1"/>
  <c r="CX129" i="11"/>
  <c r="GX129" i="11" s="1"/>
  <c r="CY129" i="11"/>
  <c r="CZ129" i="11"/>
  <c r="DA129" i="11"/>
  <c r="DB129" i="11"/>
  <c r="DC129" i="11"/>
  <c r="HC129" i="11" s="1"/>
  <c r="DD129" i="11"/>
  <c r="HD129" i="11" s="1"/>
  <c r="H129" i="10"/>
  <c r="DH129" i="10" s="1"/>
  <c r="I129" i="10"/>
  <c r="DI129" i="10" s="1"/>
  <c r="J129" i="10"/>
  <c r="DJ129" i="10" s="1"/>
  <c r="K129" i="10"/>
  <c r="DK129" i="10" s="1"/>
  <c r="L129" i="10"/>
  <c r="DL129" i="10" s="1"/>
  <c r="M129" i="10"/>
  <c r="DM129" i="10" s="1"/>
  <c r="N129" i="10"/>
  <c r="O129" i="10"/>
  <c r="DO129" i="10" s="1"/>
  <c r="P129" i="10"/>
  <c r="Q129" i="10"/>
  <c r="R129" i="10"/>
  <c r="S129" i="10"/>
  <c r="DS129" i="10" s="1"/>
  <c r="T129" i="10"/>
  <c r="DT129" i="10" s="1"/>
  <c r="U129" i="10"/>
  <c r="DU129" i="10" s="1"/>
  <c r="V129" i="10"/>
  <c r="DV129" i="10" s="1"/>
  <c r="W129" i="10"/>
  <c r="DW129" i="10" s="1"/>
  <c r="X129" i="10"/>
  <c r="DX129" i="10" s="1"/>
  <c r="Y129" i="10"/>
  <c r="DY129" i="10" s="1"/>
  <c r="Z129" i="10"/>
  <c r="AA129" i="10"/>
  <c r="AB129" i="10"/>
  <c r="EB129" i="10" s="1"/>
  <c r="AC129" i="10"/>
  <c r="AD129" i="10"/>
  <c r="ED129" i="10" s="1"/>
  <c r="AE129" i="10"/>
  <c r="EE129" i="10" s="1"/>
  <c r="AF129" i="10"/>
  <c r="EF129" i="10" s="1"/>
  <c r="AG129" i="10"/>
  <c r="EG129" i="10" s="1"/>
  <c r="AH129" i="10"/>
  <c r="EH129" i="10" s="1"/>
  <c r="AI129" i="10"/>
  <c r="EI129" i="10" s="1"/>
  <c r="AJ129" i="10"/>
  <c r="EJ129" i="10" s="1"/>
  <c r="AK129" i="10"/>
  <c r="EK129" i="10" s="1"/>
  <c r="AL129" i="10"/>
  <c r="EL129" i="10" s="1"/>
  <c r="AM129" i="10"/>
  <c r="AN129" i="10"/>
  <c r="AO129" i="10"/>
  <c r="AP129" i="10"/>
  <c r="EP129" i="10" s="1"/>
  <c r="AQ129" i="10"/>
  <c r="EQ129" i="10" s="1"/>
  <c r="AR129" i="10"/>
  <c r="ER129" i="10" s="1"/>
  <c r="AS129" i="10"/>
  <c r="ES129" i="10" s="1"/>
  <c r="AT129" i="10"/>
  <c r="ET129" i="10" s="1"/>
  <c r="AU129" i="10"/>
  <c r="EU129" i="10" s="1"/>
  <c r="AV129" i="10"/>
  <c r="EV129" i="10" s="1"/>
  <c r="AW129" i="10"/>
  <c r="EW129" i="10" s="1"/>
  <c r="AX129" i="10"/>
  <c r="EX129" i="10" s="1"/>
  <c r="AY129" i="10"/>
  <c r="EY129" i="10" s="1"/>
  <c r="AZ129" i="10"/>
  <c r="EZ129" i="10" s="1"/>
  <c r="BA129" i="10"/>
  <c r="BB129" i="10"/>
  <c r="FB129" i="10" s="1"/>
  <c r="BC129" i="10"/>
  <c r="FC129" i="10" s="1"/>
  <c r="BD129" i="10"/>
  <c r="FD129" i="10" s="1"/>
  <c r="BE129" i="10"/>
  <c r="FE129" i="10" s="1"/>
  <c r="BF129" i="10"/>
  <c r="FF129" i="10" s="1"/>
  <c r="BG129" i="10"/>
  <c r="FG129" i="10" s="1"/>
  <c r="BH129" i="10"/>
  <c r="FH129" i="10" s="1"/>
  <c r="BI129" i="10"/>
  <c r="FI129" i="10" s="1"/>
  <c r="BJ129" i="10"/>
  <c r="FJ129" i="10" s="1"/>
  <c r="BK129" i="10"/>
  <c r="BL129" i="10"/>
  <c r="BM129" i="10"/>
  <c r="BN129" i="10"/>
  <c r="BO129" i="10"/>
  <c r="BP129" i="10"/>
  <c r="FP129" i="10" s="1"/>
  <c r="BQ129" i="10"/>
  <c r="FQ129" i="10" s="1"/>
  <c r="BR129" i="10"/>
  <c r="FR129" i="10" s="1"/>
  <c r="BS129" i="10"/>
  <c r="FS129" i="10" s="1"/>
  <c r="BT129" i="10"/>
  <c r="FT129" i="10" s="1"/>
  <c r="BU129" i="10"/>
  <c r="FU129" i="10" s="1"/>
  <c r="BV129" i="10"/>
  <c r="FV129" i="10" s="1"/>
  <c r="BW129" i="10"/>
  <c r="BX129" i="10"/>
  <c r="FX129" i="10" s="1"/>
  <c r="BY129" i="10"/>
  <c r="BZ129" i="10"/>
  <c r="FZ129" i="10" s="1"/>
  <c r="CA129" i="10"/>
  <c r="GA129" i="10" s="1"/>
  <c r="CB129" i="10"/>
  <c r="GB129" i="10" s="1"/>
  <c r="CC129" i="10"/>
  <c r="GC129" i="10" s="1"/>
  <c r="CD129" i="10"/>
  <c r="GD129" i="10" s="1"/>
  <c r="CE129" i="10"/>
  <c r="GE129" i="10" s="1"/>
  <c r="CF129" i="10"/>
  <c r="GF129" i="10" s="1"/>
  <c r="CG129" i="10"/>
  <c r="GG129" i="10" s="1"/>
  <c r="CH129" i="10"/>
  <c r="GH129" i="10" s="1"/>
  <c r="CI129" i="10"/>
  <c r="GI129" i="10" s="1"/>
  <c r="CJ129" i="10"/>
  <c r="GJ129" i="10" s="1"/>
  <c r="CK129" i="10"/>
  <c r="CL129" i="10"/>
  <c r="GL129" i="10" s="1"/>
  <c r="CM129" i="10"/>
  <c r="GM129" i="10" s="1"/>
  <c r="CN129" i="10"/>
  <c r="GN129" i="10" s="1"/>
  <c r="CO129" i="10"/>
  <c r="GO129" i="10" s="1"/>
  <c r="CP129" i="10"/>
  <c r="GP129" i="10" s="1"/>
  <c r="CQ129" i="10"/>
  <c r="GQ129" i="10" s="1"/>
  <c r="CR129" i="10"/>
  <c r="GR129" i="10" s="1"/>
  <c r="CS129" i="10"/>
  <c r="GS129" i="10" s="1"/>
  <c r="CT129" i="10"/>
  <c r="CU129" i="10"/>
  <c r="CV129" i="10"/>
  <c r="GV129" i="10" s="1"/>
  <c r="CW129" i="10"/>
  <c r="CX129" i="10"/>
  <c r="GX129" i="10" s="1"/>
  <c r="CY129" i="10"/>
  <c r="GY129" i="10" s="1"/>
  <c r="CZ129" i="10"/>
  <c r="GZ129" i="10" s="1"/>
  <c r="DA129" i="10"/>
  <c r="HA129" i="10" s="1"/>
  <c r="DB129" i="10"/>
  <c r="HB129" i="10" s="1"/>
  <c r="DC129" i="10"/>
  <c r="HC129" i="10" s="1"/>
  <c r="DD129" i="10"/>
  <c r="HD129" i="10" s="1"/>
  <c r="DN129" i="10"/>
  <c r="DZ129" i="10"/>
  <c r="FA129" i="10"/>
  <c r="GK129" i="10"/>
  <c r="GT129" i="10"/>
  <c r="DI129" i="11"/>
  <c r="DK129" i="11"/>
  <c r="DL129" i="11"/>
  <c r="DS129" i="11"/>
  <c r="DT129" i="11"/>
  <c r="DU129" i="11"/>
  <c r="EE129" i="11"/>
  <c r="EG129" i="11"/>
  <c r="ES129" i="11"/>
  <c r="EW129" i="11"/>
  <c r="FC129" i="11"/>
  <c r="FD129" i="11"/>
  <c r="FO129" i="11"/>
  <c r="FP129" i="11"/>
  <c r="FQ129" i="11"/>
  <c r="GA129" i="11"/>
  <c r="GB129" i="11"/>
  <c r="GC129" i="11"/>
  <c r="GM129" i="11"/>
  <c r="GO129" i="11"/>
  <c r="GY129" i="11"/>
  <c r="GZ129" i="11"/>
  <c r="HA129" i="11"/>
  <c r="DL129" i="9"/>
  <c r="DM129" i="9"/>
  <c r="DN129" i="9"/>
  <c r="DO129" i="9"/>
  <c r="DX129" i="9"/>
  <c r="DZ129" i="9"/>
  <c r="EA129" i="9"/>
  <c r="EJ129" i="9"/>
  <c r="EK129" i="9"/>
  <c r="EM129" i="9"/>
  <c r="EV129" i="9"/>
  <c r="EW129" i="9"/>
  <c r="EY129" i="9"/>
  <c r="FH129" i="9"/>
  <c r="FK129" i="9"/>
  <c r="FT129" i="9"/>
  <c r="FW129" i="9"/>
  <c r="GF129" i="9"/>
  <c r="GI129" i="9"/>
  <c r="GR129" i="9"/>
  <c r="GS129" i="9"/>
  <c r="GT129" i="9"/>
  <c r="GU129" i="9"/>
  <c r="GW129" i="9"/>
  <c r="HD129" i="9"/>
  <c r="DB128" i="7"/>
  <c r="AH128" i="7"/>
  <c r="J128" i="7"/>
  <c r="DA128" i="7"/>
  <c r="CC128" i="7"/>
  <c r="BE128" i="7"/>
  <c r="AG128" i="7"/>
  <c r="I128" i="7"/>
  <c r="H128" i="7"/>
  <c r="CQ128" i="7"/>
  <c r="BS128" i="7"/>
  <c r="AU128" i="7"/>
  <c r="W128" i="7"/>
  <c r="BR128" i="7"/>
  <c r="AT128" i="7"/>
  <c r="V128" i="7"/>
  <c r="CO128" i="7"/>
  <c r="BQ128" i="7"/>
  <c r="AS128" i="7"/>
  <c r="U128" i="7"/>
  <c r="BP128" i="7"/>
  <c r="BH128" i="7"/>
  <c r="AR128" i="7"/>
  <c r="AJ128" i="7"/>
  <c r="T128" i="7"/>
  <c r="DC128" i="7"/>
  <c r="CE128" i="7"/>
  <c r="BG128" i="7"/>
  <c r="AI128" i="7"/>
  <c r="K128" i="7"/>
  <c r="CB128" i="7"/>
  <c r="BD128" i="7"/>
  <c r="AF128" i="7"/>
  <c r="X128" i="7"/>
  <c r="DG129" i="11"/>
  <c r="G130" i="11"/>
  <c r="DJ129" i="11"/>
  <c r="DV129" i="11"/>
  <c r="EH129" i="11"/>
  <c r="ET129" i="11"/>
  <c r="EU129" i="11"/>
  <c r="FF129" i="11"/>
  <c r="FG129" i="11"/>
  <c r="FH129" i="11"/>
  <c r="FI129" i="11"/>
  <c r="FR129" i="11"/>
  <c r="GD129" i="11"/>
  <c r="GP129" i="11"/>
  <c r="HB129" i="11"/>
  <c r="DG129" i="10"/>
  <c r="G130" i="10"/>
  <c r="DP129" i="10"/>
  <c r="DQ129" i="10"/>
  <c r="DR129" i="10"/>
  <c r="EA129" i="10"/>
  <c r="EC129" i="10"/>
  <c r="EM129" i="10"/>
  <c r="EN129" i="10"/>
  <c r="EO129" i="10"/>
  <c r="FK129" i="10"/>
  <c r="FL129" i="10"/>
  <c r="FM129" i="10"/>
  <c r="FN129" i="10"/>
  <c r="FO129" i="10"/>
  <c r="FW129" i="10"/>
  <c r="FY129" i="10"/>
  <c r="GU129" i="10"/>
  <c r="GW129" i="10"/>
  <c r="DG129" i="9"/>
  <c r="G130" i="9"/>
  <c r="EC129" i="9"/>
  <c r="H130" i="11" l="1"/>
  <c r="I130" i="11"/>
  <c r="DI130" i="11" s="1"/>
  <c r="J130" i="11"/>
  <c r="K130" i="11"/>
  <c r="L130" i="11"/>
  <c r="DL130" i="11" s="1"/>
  <c r="M130" i="11"/>
  <c r="DM130" i="11" s="1"/>
  <c r="N130" i="11"/>
  <c r="DN130" i="11" s="1"/>
  <c r="O130" i="11"/>
  <c r="DO130" i="11" s="1"/>
  <c r="P130" i="11"/>
  <c r="DP130" i="11" s="1"/>
  <c r="Q130" i="11"/>
  <c r="DQ130" i="11" s="1"/>
  <c r="R130" i="11"/>
  <c r="DR130" i="11" s="1"/>
  <c r="S130" i="11"/>
  <c r="DS130" i="11" s="1"/>
  <c r="T130" i="11"/>
  <c r="U130" i="11"/>
  <c r="V130" i="11"/>
  <c r="W130" i="11"/>
  <c r="X130" i="11"/>
  <c r="DX130" i="11" s="1"/>
  <c r="Y130" i="11"/>
  <c r="DY130" i="11" s="1"/>
  <c r="Z130" i="11"/>
  <c r="DZ130" i="11" s="1"/>
  <c r="AA130" i="11"/>
  <c r="EA130" i="11" s="1"/>
  <c r="AB130" i="11"/>
  <c r="EB130" i="11" s="1"/>
  <c r="AC130" i="11"/>
  <c r="EC130" i="11" s="1"/>
  <c r="AD130" i="11"/>
  <c r="ED130" i="11" s="1"/>
  <c r="AE130" i="11"/>
  <c r="EE130" i="11" s="1"/>
  <c r="AF130" i="11"/>
  <c r="AG130" i="11"/>
  <c r="AH130" i="11"/>
  <c r="AI130" i="11"/>
  <c r="AJ130" i="11"/>
  <c r="EJ130" i="11" s="1"/>
  <c r="AK130" i="11"/>
  <c r="AL130" i="11"/>
  <c r="EL130" i="11" s="1"/>
  <c r="AM130" i="11"/>
  <c r="EM130" i="11" s="1"/>
  <c r="AN130" i="11"/>
  <c r="EN130" i="11" s="1"/>
  <c r="AO130" i="11"/>
  <c r="EO130" i="11" s="1"/>
  <c r="AP130" i="11"/>
  <c r="EP130" i="11" s="1"/>
  <c r="AQ130" i="11"/>
  <c r="EQ130" i="11" s="1"/>
  <c r="AR130" i="11"/>
  <c r="AS130" i="11"/>
  <c r="ES130" i="11" s="1"/>
  <c r="AT130" i="11"/>
  <c r="AU130" i="11"/>
  <c r="AV130" i="11"/>
  <c r="EV130" i="11" s="1"/>
  <c r="AW130" i="11"/>
  <c r="EW130" i="11" s="1"/>
  <c r="AX130" i="11"/>
  <c r="EX130" i="11" s="1"/>
  <c r="AY130" i="11"/>
  <c r="EY130" i="11" s="1"/>
  <c r="AZ130" i="11"/>
  <c r="EZ130" i="11" s="1"/>
  <c r="BA130" i="11"/>
  <c r="FA130" i="11" s="1"/>
  <c r="BB130" i="11"/>
  <c r="FB130" i="11" s="1"/>
  <c r="BC130" i="11"/>
  <c r="FC130" i="11" s="1"/>
  <c r="BD130" i="11"/>
  <c r="BE130" i="11"/>
  <c r="BF130" i="11"/>
  <c r="BG130" i="11"/>
  <c r="BH130" i="11"/>
  <c r="FH130" i="11" s="1"/>
  <c r="BI130" i="11"/>
  <c r="FI130" i="11" s="1"/>
  <c r="BJ130" i="11"/>
  <c r="FJ130" i="11" s="1"/>
  <c r="BK130" i="11"/>
  <c r="FK130" i="11" s="1"/>
  <c r="BL130" i="11"/>
  <c r="FL130" i="11" s="1"/>
  <c r="BM130" i="11"/>
  <c r="FM130" i="11" s="1"/>
  <c r="BN130" i="11"/>
  <c r="FN130" i="11" s="1"/>
  <c r="BO130" i="11"/>
  <c r="FO130" i="11" s="1"/>
  <c r="BP130" i="11"/>
  <c r="BQ130" i="11"/>
  <c r="BR130" i="11"/>
  <c r="BS130" i="11"/>
  <c r="BT130" i="11"/>
  <c r="BU130" i="11"/>
  <c r="FU130" i="11" s="1"/>
  <c r="BV130" i="11"/>
  <c r="FV130" i="11" s="1"/>
  <c r="BW130" i="11"/>
  <c r="FW130" i="11" s="1"/>
  <c r="BX130" i="11"/>
  <c r="FX130" i="11" s="1"/>
  <c r="BY130" i="11"/>
  <c r="FY130" i="11" s="1"/>
  <c r="BZ130" i="11"/>
  <c r="FZ130" i="11" s="1"/>
  <c r="CA130" i="11"/>
  <c r="GA130" i="11" s="1"/>
  <c r="CB130" i="11"/>
  <c r="CC130" i="11"/>
  <c r="GC130" i="11" s="1"/>
  <c r="CD130" i="11"/>
  <c r="CE130" i="11"/>
  <c r="CF130" i="11"/>
  <c r="CG130" i="11"/>
  <c r="CH130" i="11"/>
  <c r="GH130" i="11" s="1"/>
  <c r="CI130" i="11"/>
  <c r="GI130" i="11" s="1"/>
  <c r="CJ130" i="11"/>
  <c r="GJ130" i="11" s="1"/>
  <c r="CK130" i="11"/>
  <c r="GK130" i="11" s="1"/>
  <c r="CL130" i="11"/>
  <c r="GL130" i="11" s="1"/>
  <c r="CM130" i="11"/>
  <c r="GM130" i="11" s="1"/>
  <c r="CN130" i="11"/>
  <c r="CO130" i="11"/>
  <c r="CP130" i="11"/>
  <c r="CQ130" i="11"/>
  <c r="CR130" i="11"/>
  <c r="GR130" i="11" s="1"/>
  <c r="CS130" i="11"/>
  <c r="GS130" i="11" s="1"/>
  <c r="CT130" i="11"/>
  <c r="GT130" i="11" s="1"/>
  <c r="CU130" i="11"/>
  <c r="GU130" i="11" s="1"/>
  <c r="CV130" i="11"/>
  <c r="GV130" i="11" s="1"/>
  <c r="CW130" i="11"/>
  <c r="GW130" i="11" s="1"/>
  <c r="CX130" i="11"/>
  <c r="GX130" i="11" s="1"/>
  <c r="CY130" i="11"/>
  <c r="GY130" i="11" s="1"/>
  <c r="CZ130" i="11"/>
  <c r="DA130" i="11"/>
  <c r="HA130" i="11" s="1"/>
  <c r="DB130" i="11"/>
  <c r="DC130" i="11"/>
  <c r="DD130" i="11"/>
  <c r="HD130" i="11" s="1"/>
  <c r="H129" i="5"/>
  <c r="DH129" i="5" s="1"/>
  <c r="H129" i="7" s="1"/>
  <c r="I129" i="5"/>
  <c r="DI129" i="5" s="1"/>
  <c r="I129" i="7" s="1"/>
  <c r="J129" i="5"/>
  <c r="DJ129" i="5" s="1"/>
  <c r="J129" i="7" s="1"/>
  <c r="K129" i="5"/>
  <c r="DK129" i="5" s="1"/>
  <c r="K129" i="7" s="1"/>
  <c r="L129" i="5"/>
  <c r="DL129" i="5" s="1"/>
  <c r="L129" i="7" s="1"/>
  <c r="M129" i="5"/>
  <c r="DM129" i="5" s="1"/>
  <c r="M129" i="7" s="1"/>
  <c r="O129" i="5"/>
  <c r="DO129" i="5" s="1"/>
  <c r="O129" i="7" s="1"/>
  <c r="N129" i="5"/>
  <c r="DN129" i="5" s="1"/>
  <c r="P129" i="5"/>
  <c r="DP129" i="5" s="1"/>
  <c r="Q129" i="5"/>
  <c r="DQ129" i="5" s="1"/>
  <c r="R129" i="5"/>
  <c r="DR129" i="5" s="1"/>
  <c r="S129" i="5"/>
  <c r="DS129" i="5" s="1"/>
  <c r="S129" i="7" s="1"/>
  <c r="T129" i="5"/>
  <c r="DT129" i="5" s="1"/>
  <c r="T129" i="7" s="1"/>
  <c r="U129" i="5"/>
  <c r="DU129" i="5" s="1"/>
  <c r="U129" i="7" s="1"/>
  <c r="V129" i="5"/>
  <c r="DV129" i="5" s="1"/>
  <c r="V129" i="7" s="1"/>
  <c r="W129" i="5"/>
  <c r="DW129" i="5" s="1"/>
  <c r="W129" i="7" s="1"/>
  <c r="X129" i="5"/>
  <c r="DX129" i="5" s="1"/>
  <c r="X129" i="7" s="1"/>
  <c r="Y129" i="5"/>
  <c r="DY129" i="5" s="1"/>
  <c r="Y129" i="7" s="1"/>
  <c r="Z129" i="5"/>
  <c r="DZ129" i="5" s="1"/>
  <c r="Z129" i="7" s="1"/>
  <c r="AA129" i="5"/>
  <c r="EA129" i="5" s="1"/>
  <c r="AB129" i="5"/>
  <c r="EB129" i="5" s="1"/>
  <c r="AB129" i="7" s="1"/>
  <c r="AC129" i="5"/>
  <c r="EC129" i="5" s="1"/>
  <c r="AD129" i="5"/>
  <c r="ED129" i="5" s="1"/>
  <c r="AE129" i="5"/>
  <c r="EE129" i="5" s="1"/>
  <c r="AE129" i="7" s="1"/>
  <c r="AF129" i="5"/>
  <c r="EF129" i="5" s="1"/>
  <c r="AF129" i="7" s="1"/>
  <c r="AG129" i="5"/>
  <c r="EG129" i="5" s="1"/>
  <c r="AG129" i="7" s="1"/>
  <c r="AH129" i="5"/>
  <c r="EH129" i="5" s="1"/>
  <c r="AH129" i="7" s="1"/>
  <c r="AI129" i="5"/>
  <c r="EI129" i="5" s="1"/>
  <c r="AI129" i="7" s="1"/>
  <c r="AJ129" i="5"/>
  <c r="EJ129" i="5" s="1"/>
  <c r="AJ129" i="7" s="1"/>
  <c r="AK129" i="5"/>
  <c r="EK129" i="5" s="1"/>
  <c r="AK129" i="7" s="1"/>
  <c r="AL129" i="5"/>
  <c r="EL129" i="5" s="1"/>
  <c r="AL129" i="7" s="1"/>
  <c r="AM129" i="5"/>
  <c r="EM129" i="5" s="1"/>
  <c r="AN129" i="5"/>
  <c r="EN129" i="5" s="1"/>
  <c r="AN129" i="7" s="1"/>
  <c r="AO129" i="5"/>
  <c r="EO129" i="5" s="1"/>
  <c r="AO129" i="7" s="1"/>
  <c r="AP129" i="5"/>
  <c r="EP129" i="5" s="1"/>
  <c r="AQ129" i="5"/>
  <c r="EQ129" i="5" s="1"/>
  <c r="AQ129" i="7" s="1"/>
  <c r="AS129" i="5"/>
  <c r="ES129" i="5" s="1"/>
  <c r="AS129" i="7" s="1"/>
  <c r="AR129" i="5"/>
  <c r="ER129" i="5" s="1"/>
  <c r="AR129" i="7" s="1"/>
  <c r="AT129" i="5"/>
  <c r="ET129" i="5" s="1"/>
  <c r="AT129" i="7" s="1"/>
  <c r="AU129" i="5"/>
  <c r="EU129" i="5" s="1"/>
  <c r="AU129" i="7" s="1"/>
  <c r="AV129" i="5"/>
  <c r="EV129" i="5" s="1"/>
  <c r="AV129" i="7" s="1"/>
  <c r="AW129" i="5"/>
  <c r="EW129" i="5" s="1"/>
  <c r="AW129" i="7" s="1"/>
  <c r="AX129" i="5"/>
  <c r="EX129" i="5" s="1"/>
  <c r="AX129" i="7" s="1"/>
  <c r="AY129" i="5"/>
  <c r="EY129" i="5" s="1"/>
  <c r="AZ129" i="5"/>
  <c r="EZ129" i="5" s="1"/>
  <c r="AZ129" i="7" s="1"/>
  <c r="BA129" i="5"/>
  <c r="FA129" i="5" s="1"/>
  <c r="BB129" i="5"/>
  <c r="FB129" i="5" s="1"/>
  <c r="BC129" i="5"/>
  <c r="FC129" i="5" s="1"/>
  <c r="BC129" i="7" s="1"/>
  <c r="BD129" i="5"/>
  <c r="FD129" i="5" s="1"/>
  <c r="BD129" i="7" s="1"/>
  <c r="BE129" i="5"/>
  <c r="FE129" i="5" s="1"/>
  <c r="BE129" i="7" s="1"/>
  <c r="BF129" i="5"/>
  <c r="FF129" i="5" s="1"/>
  <c r="BF129" i="7" s="1"/>
  <c r="BG129" i="5"/>
  <c r="FG129" i="5" s="1"/>
  <c r="BG129" i="7" s="1"/>
  <c r="BH129" i="5"/>
  <c r="FH129" i="5" s="1"/>
  <c r="BH129" i="7" s="1"/>
  <c r="BI129" i="5"/>
  <c r="FI129" i="5" s="1"/>
  <c r="BI129" i="7" s="1"/>
  <c r="BJ129" i="5"/>
  <c r="FJ129" i="5" s="1"/>
  <c r="BJ129" i="7" s="1"/>
  <c r="BK129" i="5"/>
  <c r="FK129" i="5" s="1"/>
  <c r="BK129" i="7" s="1"/>
  <c r="BL129" i="5"/>
  <c r="FL129" i="5" s="1"/>
  <c r="BL129" i="7" s="1"/>
  <c r="BM129" i="5"/>
  <c r="FM129" i="5" s="1"/>
  <c r="BN129" i="5"/>
  <c r="FN129" i="5" s="1"/>
  <c r="BO129" i="5"/>
  <c r="FO129" i="5" s="1"/>
  <c r="BO129" i="7" s="1"/>
  <c r="BP129" i="5"/>
  <c r="FP129" i="5" s="1"/>
  <c r="BP129" i="7" s="1"/>
  <c r="BQ129" i="5"/>
  <c r="FQ129" i="5" s="1"/>
  <c r="BQ129" i="7" s="1"/>
  <c r="BR129" i="5"/>
  <c r="FR129" i="5" s="1"/>
  <c r="BR129" i="7" s="1"/>
  <c r="BS129" i="5"/>
  <c r="FS129" i="5" s="1"/>
  <c r="BS129" i="7" s="1"/>
  <c r="BT129" i="5"/>
  <c r="FT129" i="5" s="1"/>
  <c r="BT129" i="7" s="1"/>
  <c r="BU129" i="5"/>
  <c r="FU129" i="5" s="1"/>
  <c r="BU129" i="7" s="1"/>
  <c r="BV129" i="5"/>
  <c r="FV129" i="5" s="1"/>
  <c r="BV129" i="7" s="1"/>
  <c r="BW129" i="5"/>
  <c r="FW129" i="5" s="1"/>
  <c r="BX129" i="5"/>
  <c r="FX129" i="5" s="1"/>
  <c r="BY129" i="5"/>
  <c r="FY129" i="5" s="1"/>
  <c r="BZ129" i="5"/>
  <c r="FZ129" i="5" s="1"/>
  <c r="CA129" i="5"/>
  <c r="GA129" i="5" s="1"/>
  <c r="CA129" i="7" s="1"/>
  <c r="CB129" i="5"/>
  <c r="GB129" i="5" s="1"/>
  <c r="CB129" i="7" s="1"/>
  <c r="CC129" i="5"/>
  <c r="GC129" i="5" s="1"/>
  <c r="CC129" i="7" s="1"/>
  <c r="CD129" i="5"/>
  <c r="GD129" i="5" s="1"/>
  <c r="CD129" i="7" s="1"/>
  <c r="CE129" i="5"/>
  <c r="GE129" i="5" s="1"/>
  <c r="CE129" i="7" s="1"/>
  <c r="CF129" i="5"/>
  <c r="GF129" i="5" s="1"/>
  <c r="CF129" i="7" s="1"/>
  <c r="CG129" i="5"/>
  <c r="GG129" i="5" s="1"/>
  <c r="CG129" i="7" s="1"/>
  <c r="CH129" i="5"/>
  <c r="GH129" i="5" s="1"/>
  <c r="CH129" i="7" s="1"/>
  <c r="CI129" i="5"/>
  <c r="GI129" i="5" s="1"/>
  <c r="CI129" i="7" s="1"/>
  <c r="CJ129" i="5"/>
  <c r="GJ129" i="5" s="1"/>
  <c r="CJ129" i="7" s="1"/>
  <c r="CK129" i="5"/>
  <c r="GK129" i="5" s="1"/>
  <c r="CL129" i="5"/>
  <c r="GL129" i="5" s="1"/>
  <c r="CM129" i="5"/>
  <c r="GM129" i="5" s="1"/>
  <c r="CN129" i="5"/>
  <c r="GN129" i="5" s="1"/>
  <c r="CN129" i="7" s="1"/>
  <c r="CO129" i="5"/>
  <c r="GO129" i="5" s="1"/>
  <c r="CO129" i="7" s="1"/>
  <c r="CP129" i="5"/>
  <c r="GP129" i="5" s="1"/>
  <c r="CP129" i="7" s="1"/>
  <c r="CQ129" i="5"/>
  <c r="GQ129" i="5" s="1"/>
  <c r="CQ129" i="7" s="1"/>
  <c r="CR129" i="5"/>
  <c r="GR129" i="5" s="1"/>
  <c r="CR129" i="7" s="1"/>
  <c r="CS129" i="5"/>
  <c r="GS129" i="5" s="1"/>
  <c r="CS129" i="7" s="1"/>
  <c r="CT129" i="5"/>
  <c r="GT129" i="5" s="1"/>
  <c r="CT129" i="7" s="1"/>
  <c r="CU129" i="5"/>
  <c r="GU129" i="5" s="1"/>
  <c r="CU129" i="7" s="1"/>
  <c r="CV129" i="5"/>
  <c r="GV129" i="5" s="1"/>
  <c r="CV129" i="7" s="1"/>
  <c r="CW129" i="5"/>
  <c r="GW129" i="5" s="1"/>
  <c r="CX129" i="5"/>
  <c r="GX129" i="5" s="1"/>
  <c r="CY129" i="5"/>
  <c r="GY129" i="5" s="1"/>
  <c r="CY129" i="7" s="1"/>
  <c r="CZ129" i="5"/>
  <c r="GZ129" i="5" s="1"/>
  <c r="CZ129" i="7" s="1"/>
  <c r="DA129" i="5"/>
  <c r="HA129" i="5" s="1"/>
  <c r="DA129" i="7" s="1"/>
  <c r="DB129" i="5"/>
  <c r="HB129" i="5" s="1"/>
  <c r="DB129" i="7" s="1"/>
  <c r="DC129" i="5"/>
  <c r="HC129" i="5" s="1"/>
  <c r="DC129" i="7" s="1"/>
  <c r="DD129" i="5"/>
  <c r="HD129" i="5" s="1"/>
  <c r="DD129" i="7" s="1"/>
  <c r="G130" i="5"/>
  <c r="DG129" i="5"/>
  <c r="G129" i="7"/>
  <c r="H130" i="9"/>
  <c r="DH130" i="9" s="1"/>
  <c r="I130" i="9"/>
  <c r="J130" i="9"/>
  <c r="K130" i="9"/>
  <c r="DK130" i="9" s="1"/>
  <c r="L130" i="9"/>
  <c r="DL130" i="9" s="1"/>
  <c r="M130" i="9"/>
  <c r="DM130" i="9" s="1"/>
  <c r="N130" i="9"/>
  <c r="DN130" i="9" s="1"/>
  <c r="O130" i="9"/>
  <c r="DO130" i="9" s="1"/>
  <c r="P130" i="9"/>
  <c r="DP130" i="9" s="1"/>
  <c r="Q130" i="9"/>
  <c r="DQ130" i="9" s="1"/>
  <c r="R130" i="9"/>
  <c r="DR130" i="9" s="1"/>
  <c r="S130" i="9"/>
  <c r="T130" i="9"/>
  <c r="U130" i="9"/>
  <c r="V130" i="9"/>
  <c r="W130" i="9"/>
  <c r="DW130" i="9" s="1"/>
  <c r="X130" i="9"/>
  <c r="DX130" i="9" s="1"/>
  <c r="Y130" i="9"/>
  <c r="DY130" i="9" s="1"/>
  <c r="Z130" i="9"/>
  <c r="DZ130" i="9" s="1"/>
  <c r="AA130" i="9"/>
  <c r="EA130" i="9" s="1"/>
  <c r="AB130" i="9"/>
  <c r="EB130" i="9" s="1"/>
  <c r="AC130" i="9"/>
  <c r="EC130" i="9" s="1"/>
  <c r="AD130" i="9"/>
  <c r="ED130" i="9" s="1"/>
  <c r="AE130" i="9"/>
  <c r="AF130" i="9"/>
  <c r="AG130" i="9"/>
  <c r="AH130" i="9"/>
  <c r="AI130" i="9"/>
  <c r="EI130" i="9" s="1"/>
  <c r="AJ130" i="9"/>
  <c r="EJ130" i="9" s="1"/>
  <c r="AK130" i="9"/>
  <c r="EK130" i="9" s="1"/>
  <c r="AL130" i="9"/>
  <c r="EL130" i="9" s="1"/>
  <c r="AM130" i="9"/>
  <c r="EM130" i="9" s="1"/>
  <c r="AN130" i="9"/>
  <c r="EN130" i="9" s="1"/>
  <c r="AO130" i="9"/>
  <c r="EO130" i="9" s="1"/>
  <c r="AP130" i="9"/>
  <c r="EP130" i="9" s="1"/>
  <c r="AR130" i="9"/>
  <c r="AQ130" i="9"/>
  <c r="EQ130" i="9" s="1"/>
  <c r="AS130" i="9"/>
  <c r="AT130" i="9"/>
  <c r="AU130" i="9"/>
  <c r="AV130" i="9"/>
  <c r="AW130" i="9"/>
  <c r="EW130" i="9" s="1"/>
  <c r="AX130" i="9"/>
  <c r="EX130" i="9" s="1"/>
  <c r="AY130" i="9"/>
  <c r="EY130" i="9" s="1"/>
  <c r="AZ130" i="9"/>
  <c r="EZ130" i="9" s="1"/>
  <c r="BA130" i="9"/>
  <c r="FA130" i="9" s="1"/>
  <c r="BB130" i="9"/>
  <c r="FB130" i="9" s="1"/>
  <c r="BC130" i="9"/>
  <c r="BD130" i="9"/>
  <c r="BE130" i="9"/>
  <c r="BF130" i="9"/>
  <c r="BG130" i="9"/>
  <c r="FG130" i="9" s="1"/>
  <c r="BH130" i="9"/>
  <c r="FH130" i="9" s="1"/>
  <c r="BI130" i="9"/>
  <c r="FI130" i="9" s="1"/>
  <c r="BJ130" i="9"/>
  <c r="FJ130" i="9" s="1"/>
  <c r="BK130" i="9"/>
  <c r="FK130" i="9" s="1"/>
  <c r="BL130" i="9"/>
  <c r="FL130" i="9" s="1"/>
  <c r="BM130" i="9"/>
  <c r="FM130" i="9" s="1"/>
  <c r="BN130" i="9"/>
  <c r="FN130" i="9" s="1"/>
  <c r="BO130" i="9"/>
  <c r="BP130" i="9"/>
  <c r="FP130" i="9" s="1"/>
  <c r="BQ130" i="9"/>
  <c r="BR130" i="9"/>
  <c r="BS130" i="9"/>
  <c r="FS130" i="9" s="1"/>
  <c r="BT130" i="9"/>
  <c r="FT130" i="9" s="1"/>
  <c r="BU130" i="9"/>
  <c r="FU130" i="9" s="1"/>
  <c r="BV130" i="9"/>
  <c r="FV130" i="9" s="1"/>
  <c r="BW130" i="9"/>
  <c r="FW130" i="9" s="1"/>
  <c r="BX130" i="9"/>
  <c r="FX130" i="9" s="1"/>
  <c r="BY130" i="9"/>
  <c r="FY130" i="9" s="1"/>
  <c r="BZ130" i="9"/>
  <c r="FZ130" i="9" s="1"/>
  <c r="CA130" i="9"/>
  <c r="CB130" i="9"/>
  <c r="GB130" i="9" s="1"/>
  <c r="CC130" i="9"/>
  <c r="CD130" i="9"/>
  <c r="CE130" i="9"/>
  <c r="GE130" i="9" s="1"/>
  <c r="CF130" i="9"/>
  <c r="GF130" i="9" s="1"/>
  <c r="CG130" i="9"/>
  <c r="GG130" i="9" s="1"/>
  <c r="CH130" i="9"/>
  <c r="GH130" i="9" s="1"/>
  <c r="CI130" i="9"/>
  <c r="GI130" i="9" s="1"/>
  <c r="CJ130" i="9"/>
  <c r="GJ130" i="9" s="1"/>
  <c r="CK130" i="9"/>
  <c r="GK130" i="9" s="1"/>
  <c r="CL130" i="9"/>
  <c r="GL130" i="9" s="1"/>
  <c r="CM130" i="9"/>
  <c r="CN130" i="9"/>
  <c r="GN130" i="9" s="1"/>
  <c r="CO130" i="9"/>
  <c r="CP130" i="9"/>
  <c r="CQ130" i="9"/>
  <c r="GQ130" i="9" s="1"/>
  <c r="CR130" i="9"/>
  <c r="GR130" i="9" s="1"/>
  <c r="CS130" i="9"/>
  <c r="GS130" i="9" s="1"/>
  <c r="CT130" i="9"/>
  <c r="GT130" i="9" s="1"/>
  <c r="CU130" i="9"/>
  <c r="GU130" i="9" s="1"/>
  <c r="CV130" i="9"/>
  <c r="GV130" i="9" s="1"/>
  <c r="CW130" i="9"/>
  <c r="GW130" i="9" s="1"/>
  <c r="CX130" i="9"/>
  <c r="GX130" i="9" s="1"/>
  <c r="CY130" i="9"/>
  <c r="CZ130" i="9"/>
  <c r="GZ130" i="9" s="1"/>
  <c r="DA130" i="9"/>
  <c r="DB130" i="9"/>
  <c r="DC130" i="9"/>
  <c r="HC130" i="9" s="1"/>
  <c r="DD130" i="9"/>
  <c r="HD130" i="9" s="1"/>
  <c r="H130" i="10"/>
  <c r="DH130" i="10" s="1"/>
  <c r="I130" i="10"/>
  <c r="DI130" i="10" s="1"/>
  <c r="J130" i="10"/>
  <c r="DJ130" i="10" s="1"/>
  <c r="K130" i="10"/>
  <c r="DK130" i="10" s="1"/>
  <c r="L130" i="10"/>
  <c r="DL130" i="10" s="1"/>
  <c r="M130" i="10"/>
  <c r="DM130" i="10" s="1"/>
  <c r="N130" i="10"/>
  <c r="O130" i="10"/>
  <c r="P130" i="10"/>
  <c r="Q130" i="10"/>
  <c r="R130" i="10"/>
  <c r="DR130" i="10" s="1"/>
  <c r="S130" i="10"/>
  <c r="DS130" i="10" s="1"/>
  <c r="T130" i="10"/>
  <c r="DT130" i="10" s="1"/>
  <c r="U130" i="10"/>
  <c r="DU130" i="10" s="1"/>
  <c r="V130" i="10"/>
  <c r="DV130" i="10" s="1"/>
  <c r="W130" i="10"/>
  <c r="DW130" i="10" s="1"/>
  <c r="X130" i="10"/>
  <c r="DX130" i="10" s="1"/>
  <c r="Y130" i="10"/>
  <c r="DY130" i="10" s="1"/>
  <c r="Z130" i="10"/>
  <c r="AA130" i="10"/>
  <c r="AB130" i="10"/>
  <c r="AC130" i="10"/>
  <c r="AD130" i="10"/>
  <c r="ED130" i="10" s="1"/>
  <c r="AE130" i="10"/>
  <c r="EE130" i="10" s="1"/>
  <c r="AF130" i="10"/>
  <c r="EF130" i="10" s="1"/>
  <c r="AG130" i="10"/>
  <c r="EG130" i="10" s="1"/>
  <c r="AH130" i="10"/>
  <c r="EH130" i="10" s="1"/>
  <c r="AI130" i="10"/>
  <c r="EI130" i="10" s="1"/>
  <c r="AJ130" i="10"/>
  <c r="EJ130" i="10" s="1"/>
  <c r="AK130" i="10"/>
  <c r="EK130" i="10" s="1"/>
  <c r="AL130" i="10"/>
  <c r="AM130" i="10"/>
  <c r="EM130" i="10" s="1"/>
  <c r="AN130" i="10"/>
  <c r="AO130" i="10"/>
  <c r="AP130" i="10"/>
  <c r="EP130" i="10" s="1"/>
  <c r="AQ130" i="10"/>
  <c r="EQ130" i="10" s="1"/>
  <c r="AR130" i="10"/>
  <c r="ER130" i="10" s="1"/>
  <c r="AS130" i="10"/>
  <c r="ES130" i="10" s="1"/>
  <c r="AT130" i="10"/>
  <c r="ET130" i="10" s="1"/>
  <c r="AU130" i="10"/>
  <c r="EU130" i="10" s="1"/>
  <c r="AV130" i="10"/>
  <c r="EV130" i="10" s="1"/>
  <c r="AW130" i="10"/>
  <c r="EW130" i="10" s="1"/>
  <c r="AX130" i="10"/>
  <c r="AY130" i="10"/>
  <c r="AZ130" i="10"/>
  <c r="BA130" i="10"/>
  <c r="BB130" i="10"/>
  <c r="FB130" i="10" s="1"/>
  <c r="BC130" i="10"/>
  <c r="FC130" i="10" s="1"/>
  <c r="BD130" i="10"/>
  <c r="FD130" i="10" s="1"/>
  <c r="BE130" i="10"/>
  <c r="FE130" i="10" s="1"/>
  <c r="BF130" i="10"/>
  <c r="FF130" i="10" s="1"/>
  <c r="BG130" i="10"/>
  <c r="FG130" i="10" s="1"/>
  <c r="BH130" i="10"/>
  <c r="FH130" i="10" s="1"/>
  <c r="BI130" i="10"/>
  <c r="FI130" i="10" s="1"/>
  <c r="BJ130" i="10"/>
  <c r="BK130" i="10"/>
  <c r="FK130" i="10" s="1"/>
  <c r="BL130" i="10"/>
  <c r="BM130" i="10"/>
  <c r="BN130" i="10"/>
  <c r="FN130" i="10" s="1"/>
  <c r="BO130" i="10"/>
  <c r="FO130" i="10" s="1"/>
  <c r="BP130" i="10"/>
  <c r="FP130" i="10" s="1"/>
  <c r="BQ130" i="10"/>
  <c r="FQ130" i="10" s="1"/>
  <c r="BR130" i="10"/>
  <c r="FR130" i="10" s="1"/>
  <c r="BS130" i="10"/>
  <c r="FS130" i="10" s="1"/>
  <c r="BT130" i="10"/>
  <c r="FT130" i="10" s="1"/>
  <c r="BU130" i="10"/>
  <c r="FU130" i="10" s="1"/>
  <c r="BV130" i="10"/>
  <c r="BW130" i="10"/>
  <c r="FW130" i="10" s="1"/>
  <c r="BX130" i="10"/>
  <c r="BY130" i="10"/>
  <c r="BZ130" i="10"/>
  <c r="FZ130" i="10" s="1"/>
  <c r="CA130" i="10"/>
  <c r="GA130" i="10" s="1"/>
  <c r="CB130" i="10"/>
  <c r="GB130" i="10" s="1"/>
  <c r="CC130" i="10"/>
  <c r="GC130" i="10" s="1"/>
  <c r="CD130" i="10"/>
  <c r="CE130" i="10"/>
  <c r="GE130" i="10" s="1"/>
  <c r="CF130" i="10"/>
  <c r="GF130" i="10" s="1"/>
  <c r="CG130" i="10"/>
  <c r="GG130" i="10" s="1"/>
  <c r="CH130" i="10"/>
  <c r="CI130" i="10"/>
  <c r="CJ130" i="10"/>
  <c r="CK130" i="10"/>
  <c r="CL130" i="10"/>
  <c r="GL130" i="10" s="1"/>
  <c r="CM130" i="10"/>
  <c r="GM130" i="10" s="1"/>
  <c r="CN130" i="10"/>
  <c r="GN130" i="10" s="1"/>
  <c r="CO130" i="10"/>
  <c r="GO130" i="10" s="1"/>
  <c r="CP130" i="10"/>
  <c r="GP130" i="10" s="1"/>
  <c r="CQ130" i="10"/>
  <c r="GQ130" i="10" s="1"/>
  <c r="CR130" i="10"/>
  <c r="GR130" i="10" s="1"/>
  <c r="CS130" i="10"/>
  <c r="GS130" i="10" s="1"/>
  <c r="CT130" i="10"/>
  <c r="CU130" i="10"/>
  <c r="GU130" i="10" s="1"/>
  <c r="CV130" i="10"/>
  <c r="GV130" i="10" s="1"/>
  <c r="CW130" i="10"/>
  <c r="CX130" i="10"/>
  <c r="GX130" i="10" s="1"/>
  <c r="CY130" i="10"/>
  <c r="GY130" i="10" s="1"/>
  <c r="CZ130" i="10"/>
  <c r="GZ130" i="10" s="1"/>
  <c r="DA130" i="10"/>
  <c r="HA130" i="10" s="1"/>
  <c r="DB130" i="10"/>
  <c r="HB130" i="10" s="1"/>
  <c r="DC130" i="10"/>
  <c r="HC130" i="10" s="1"/>
  <c r="DD130" i="10"/>
  <c r="HD130" i="10" s="1"/>
  <c r="DJ130" i="11"/>
  <c r="DV130" i="11"/>
  <c r="ET130" i="11"/>
  <c r="FE130" i="11"/>
  <c r="FF130" i="11"/>
  <c r="FQ130" i="11"/>
  <c r="FT130" i="11"/>
  <c r="GD130" i="11"/>
  <c r="GO130" i="11"/>
  <c r="DQ130" i="10"/>
  <c r="EC130" i="10"/>
  <c r="EO130" i="10"/>
  <c r="FA130" i="10"/>
  <c r="FM130" i="10"/>
  <c r="FY130" i="10"/>
  <c r="GK130" i="10"/>
  <c r="GW130" i="10"/>
  <c r="DI130" i="9"/>
  <c r="DJ130" i="9"/>
  <c r="DS130" i="9"/>
  <c r="DV130" i="9"/>
  <c r="EE130" i="9"/>
  <c r="EG130" i="9"/>
  <c r="EH130" i="9"/>
  <c r="ER130" i="9"/>
  <c r="ES130" i="9"/>
  <c r="ET130" i="9"/>
  <c r="EU130" i="9"/>
  <c r="EV130" i="9"/>
  <c r="FC130" i="9"/>
  <c r="FD130" i="9"/>
  <c r="FE130" i="9"/>
  <c r="FF130" i="9"/>
  <c r="FO130" i="9"/>
  <c r="FR130" i="9"/>
  <c r="GA130" i="9"/>
  <c r="GD130" i="9"/>
  <c r="GM130" i="9"/>
  <c r="GO130" i="9"/>
  <c r="GP130" i="9"/>
  <c r="GY130" i="9"/>
  <c r="HA130" i="9"/>
  <c r="HB130" i="9"/>
  <c r="CM129" i="7"/>
  <c r="BW129" i="7"/>
  <c r="AY129" i="7"/>
  <c r="AA129" i="7"/>
  <c r="N129" i="7"/>
  <c r="CX129" i="7"/>
  <c r="BZ129" i="7"/>
  <c r="BB129" i="7"/>
  <c r="AD129" i="7"/>
  <c r="CW129" i="7"/>
  <c r="BY129" i="7"/>
  <c r="BA129" i="7"/>
  <c r="AC129" i="7"/>
  <c r="BX129" i="7"/>
  <c r="CL129" i="7"/>
  <c r="BN129" i="7"/>
  <c r="AP129" i="7"/>
  <c r="R129" i="7"/>
  <c r="P129" i="7"/>
  <c r="AM129" i="7"/>
  <c r="Q129" i="7"/>
  <c r="CK129" i="7"/>
  <c r="BM129" i="7"/>
  <c r="G131" i="11"/>
  <c r="DG130" i="11"/>
  <c r="DH130" i="11"/>
  <c r="DK130" i="11"/>
  <c r="DT130" i="11"/>
  <c r="DU130" i="11"/>
  <c r="DW130" i="11"/>
  <c r="EF130" i="11"/>
  <c r="EG130" i="11"/>
  <c r="EH130" i="11"/>
  <c r="EI130" i="11"/>
  <c r="EK130" i="11"/>
  <c r="ER130" i="11"/>
  <c r="EU130" i="11"/>
  <c r="FD130" i="11"/>
  <c r="FG130" i="11"/>
  <c r="FP130" i="11"/>
  <c r="FR130" i="11"/>
  <c r="FS130" i="11"/>
  <c r="GB130" i="11"/>
  <c r="GE130" i="11"/>
  <c r="GF130" i="11"/>
  <c r="GG130" i="11"/>
  <c r="GN130" i="11"/>
  <c r="GP130" i="11"/>
  <c r="GQ130" i="11"/>
  <c r="GZ130" i="11"/>
  <c r="HB130" i="11"/>
  <c r="HC130" i="11"/>
  <c r="G131" i="10"/>
  <c r="DG130" i="10"/>
  <c r="DN130" i="10"/>
  <c r="DO130" i="10"/>
  <c r="DP130" i="10"/>
  <c r="DZ130" i="10"/>
  <c r="EA130" i="10"/>
  <c r="EB130" i="10"/>
  <c r="EL130" i="10"/>
  <c r="EN130" i="10"/>
  <c r="EX130" i="10"/>
  <c r="EY130" i="10"/>
  <c r="EZ130" i="10"/>
  <c r="FJ130" i="10"/>
  <c r="FL130" i="10"/>
  <c r="FV130" i="10"/>
  <c r="FX130" i="10"/>
  <c r="GD130" i="10"/>
  <c r="GH130" i="10"/>
  <c r="GI130" i="10"/>
  <c r="GJ130" i="10"/>
  <c r="GT130" i="10"/>
  <c r="DG130" i="9"/>
  <c r="G131" i="9"/>
  <c r="DT130" i="9"/>
  <c r="DU130" i="9"/>
  <c r="EF130" i="9"/>
  <c r="FQ130" i="9"/>
  <c r="GC130" i="9"/>
  <c r="H130" i="5" l="1"/>
  <c r="DH130" i="5" s="1"/>
  <c r="I130" i="5"/>
  <c r="DI130" i="5" s="1"/>
  <c r="J130" i="5"/>
  <c r="DJ130" i="5" s="1"/>
  <c r="K130" i="5"/>
  <c r="DK130" i="5" s="1"/>
  <c r="L130" i="5"/>
  <c r="DL130" i="5" s="1"/>
  <c r="M130" i="5"/>
  <c r="DM130" i="5" s="1"/>
  <c r="M130" i="7" s="1"/>
  <c r="O130" i="5"/>
  <c r="DO130" i="5" s="1"/>
  <c r="O130" i="7" s="1"/>
  <c r="N130" i="5"/>
  <c r="DN130" i="5" s="1"/>
  <c r="N130" i="7" s="1"/>
  <c r="P130" i="5"/>
  <c r="DP130" i="5" s="1"/>
  <c r="P130" i="7" s="1"/>
  <c r="Q130" i="5"/>
  <c r="DQ130" i="5" s="1"/>
  <c r="Q130" i="7" s="1"/>
  <c r="R130" i="5"/>
  <c r="DR130" i="5" s="1"/>
  <c r="R130" i="7" s="1"/>
  <c r="S130" i="5"/>
  <c r="DS130" i="5" s="1"/>
  <c r="S130" i="7" s="1"/>
  <c r="T130" i="5"/>
  <c r="DT130" i="5" s="1"/>
  <c r="T130" i="7" s="1"/>
  <c r="U130" i="5"/>
  <c r="DU130" i="5" s="1"/>
  <c r="V130" i="5"/>
  <c r="DV130" i="5" s="1"/>
  <c r="W130" i="5"/>
  <c r="DW130" i="5" s="1"/>
  <c r="X130" i="5"/>
  <c r="DX130" i="5" s="1"/>
  <c r="Y130" i="5"/>
  <c r="DY130" i="5" s="1"/>
  <c r="Y130" i="7" s="1"/>
  <c r="Z130" i="5"/>
  <c r="DZ130" i="5" s="1"/>
  <c r="Z130" i="7" s="1"/>
  <c r="AA130" i="5"/>
  <c r="EA130" i="5" s="1"/>
  <c r="AA130" i="7" s="1"/>
  <c r="AB130" i="5"/>
  <c r="EB130" i="5" s="1"/>
  <c r="AB130" i="7" s="1"/>
  <c r="AC130" i="5"/>
  <c r="EC130" i="5" s="1"/>
  <c r="AC130" i="7" s="1"/>
  <c r="AD130" i="5"/>
  <c r="ED130" i="5" s="1"/>
  <c r="AD130" i="7" s="1"/>
  <c r="AE130" i="5"/>
  <c r="EE130" i="5" s="1"/>
  <c r="AE130" i="7" s="1"/>
  <c r="AF130" i="5"/>
  <c r="EF130" i="5" s="1"/>
  <c r="AG130" i="5"/>
  <c r="EG130" i="5" s="1"/>
  <c r="AH130" i="5"/>
  <c r="EH130" i="5" s="1"/>
  <c r="AH130" i="7" s="1"/>
  <c r="AI130" i="5"/>
  <c r="EI130" i="5" s="1"/>
  <c r="AJ130" i="5"/>
  <c r="EJ130" i="5" s="1"/>
  <c r="AJ130" i="7" s="1"/>
  <c r="AK130" i="5"/>
  <c r="EK130" i="5" s="1"/>
  <c r="AK130" i="7" s="1"/>
  <c r="AL130" i="5"/>
  <c r="EL130" i="5" s="1"/>
  <c r="AL130" i="7" s="1"/>
  <c r="AM130" i="5"/>
  <c r="EM130" i="5" s="1"/>
  <c r="AM130" i="7" s="1"/>
  <c r="AN130" i="5"/>
  <c r="EN130" i="5" s="1"/>
  <c r="AN130" i="7" s="1"/>
  <c r="AO130" i="5"/>
  <c r="EO130" i="5" s="1"/>
  <c r="AO130" i="7" s="1"/>
  <c r="AP130" i="5"/>
  <c r="EP130" i="5" s="1"/>
  <c r="AP130" i="7" s="1"/>
  <c r="AQ130" i="5"/>
  <c r="EQ130" i="5" s="1"/>
  <c r="AQ130" i="7" s="1"/>
  <c r="AS130" i="5"/>
  <c r="ES130" i="5" s="1"/>
  <c r="AR130" i="5"/>
  <c r="ER130" i="5" s="1"/>
  <c r="AT130" i="5"/>
  <c r="ET130" i="5" s="1"/>
  <c r="AU130" i="5"/>
  <c r="EU130" i="5" s="1"/>
  <c r="AV130" i="5"/>
  <c r="EV130" i="5" s="1"/>
  <c r="AV130" i="7" s="1"/>
  <c r="AW130" i="5"/>
  <c r="EW130" i="5" s="1"/>
  <c r="AW130" i="7" s="1"/>
  <c r="AX130" i="5"/>
  <c r="EX130" i="5" s="1"/>
  <c r="AY130" i="5"/>
  <c r="EY130" i="5" s="1"/>
  <c r="AY130" i="7" s="1"/>
  <c r="AZ130" i="5"/>
  <c r="EZ130" i="5" s="1"/>
  <c r="AZ130" i="7" s="1"/>
  <c r="BA130" i="5"/>
  <c r="FA130" i="5" s="1"/>
  <c r="BA130" i="7" s="1"/>
  <c r="BB130" i="5"/>
  <c r="FB130" i="5" s="1"/>
  <c r="BB130" i="7" s="1"/>
  <c r="BC130" i="5"/>
  <c r="FC130" i="5" s="1"/>
  <c r="BC130" i="7" s="1"/>
  <c r="BD130" i="5"/>
  <c r="FD130" i="5" s="1"/>
  <c r="BD130" i="7" s="1"/>
  <c r="BE130" i="5"/>
  <c r="FE130" i="5" s="1"/>
  <c r="BF130" i="5"/>
  <c r="FF130" i="5" s="1"/>
  <c r="BG130" i="5"/>
  <c r="FG130" i="5" s="1"/>
  <c r="BH130" i="5"/>
  <c r="FH130" i="5" s="1"/>
  <c r="BH130" i="7" s="1"/>
  <c r="BI130" i="5"/>
  <c r="FI130" i="5" s="1"/>
  <c r="BI130" i="7" s="1"/>
  <c r="BJ130" i="5"/>
  <c r="FJ130" i="5" s="1"/>
  <c r="BJ130" i="7" s="1"/>
  <c r="BK130" i="5"/>
  <c r="FK130" i="5" s="1"/>
  <c r="BK130" i="7" s="1"/>
  <c r="BL130" i="5"/>
  <c r="FL130" i="5" s="1"/>
  <c r="BL130" i="7" s="1"/>
  <c r="BM130" i="5"/>
  <c r="FM130" i="5" s="1"/>
  <c r="BM130" i="7" s="1"/>
  <c r="BN130" i="5"/>
  <c r="FN130" i="5" s="1"/>
  <c r="BN130" i="7" s="1"/>
  <c r="BO130" i="5"/>
  <c r="FO130" i="5" s="1"/>
  <c r="BO130" i="7" s="1"/>
  <c r="BP130" i="5"/>
  <c r="FP130" i="5" s="1"/>
  <c r="BQ130" i="5"/>
  <c r="FQ130" i="5" s="1"/>
  <c r="BR130" i="5"/>
  <c r="FR130" i="5" s="1"/>
  <c r="BR130" i="7" s="1"/>
  <c r="BS130" i="5"/>
  <c r="FS130" i="5" s="1"/>
  <c r="BT130" i="5"/>
  <c r="FT130" i="5" s="1"/>
  <c r="BU130" i="5"/>
  <c r="FU130" i="5" s="1"/>
  <c r="BU130" i="7" s="1"/>
  <c r="BV130" i="5"/>
  <c r="FV130" i="5" s="1"/>
  <c r="BV130" i="7" s="1"/>
  <c r="BW130" i="5"/>
  <c r="FW130" i="5" s="1"/>
  <c r="BW130" i="7" s="1"/>
  <c r="BX130" i="5"/>
  <c r="FX130" i="5" s="1"/>
  <c r="BX130" i="7" s="1"/>
  <c r="BY130" i="5"/>
  <c r="FY130" i="5" s="1"/>
  <c r="BY130" i="7" s="1"/>
  <c r="BZ130" i="5"/>
  <c r="FZ130" i="5" s="1"/>
  <c r="BZ130" i="7" s="1"/>
  <c r="CA130" i="5"/>
  <c r="GA130" i="5" s="1"/>
  <c r="CA130" i="7" s="1"/>
  <c r="CB130" i="5"/>
  <c r="GB130" i="5" s="1"/>
  <c r="CC130" i="5"/>
  <c r="GC130" i="5" s="1"/>
  <c r="CD130" i="5"/>
  <c r="GD130" i="5" s="1"/>
  <c r="CE130" i="5"/>
  <c r="GE130" i="5" s="1"/>
  <c r="CF130" i="5"/>
  <c r="GF130" i="5" s="1"/>
  <c r="CF130" i="7" s="1"/>
  <c r="CG130" i="5"/>
  <c r="GG130" i="5" s="1"/>
  <c r="CG130" i="7" s="1"/>
  <c r="CH130" i="5"/>
  <c r="GH130" i="5" s="1"/>
  <c r="CH130" i="7" s="1"/>
  <c r="CI130" i="5"/>
  <c r="GI130" i="5" s="1"/>
  <c r="CI130" i="7" s="1"/>
  <c r="CJ130" i="5"/>
  <c r="GJ130" i="5" s="1"/>
  <c r="CJ130" i="7" s="1"/>
  <c r="CK130" i="5"/>
  <c r="GK130" i="5" s="1"/>
  <c r="CK130" i="7" s="1"/>
  <c r="CL130" i="5"/>
  <c r="GL130" i="5" s="1"/>
  <c r="CL130" i="7" s="1"/>
  <c r="CM130" i="5"/>
  <c r="GM130" i="5" s="1"/>
  <c r="CM130" i="7" s="1"/>
  <c r="CN130" i="5"/>
  <c r="GN130" i="5" s="1"/>
  <c r="CO130" i="5"/>
  <c r="GO130" i="5" s="1"/>
  <c r="CP130" i="5"/>
  <c r="GP130" i="5" s="1"/>
  <c r="CQ130" i="5"/>
  <c r="GQ130" i="5" s="1"/>
  <c r="CR130" i="5"/>
  <c r="GR130" i="5" s="1"/>
  <c r="CS130" i="5"/>
  <c r="GS130" i="5" s="1"/>
  <c r="CT130" i="5"/>
  <c r="GT130" i="5" s="1"/>
  <c r="CT130" i="7" s="1"/>
  <c r="CU130" i="5"/>
  <c r="GU130" i="5" s="1"/>
  <c r="CU130" i="7" s="1"/>
  <c r="CV130" i="5"/>
  <c r="GV130" i="5" s="1"/>
  <c r="CV130" i="7" s="1"/>
  <c r="CW130" i="5"/>
  <c r="GW130" i="5" s="1"/>
  <c r="CW130" i="7" s="1"/>
  <c r="CX130" i="5"/>
  <c r="GX130" i="5" s="1"/>
  <c r="CX130" i="7" s="1"/>
  <c r="CY130" i="5"/>
  <c r="GY130" i="5" s="1"/>
  <c r="CY130" i="7" s="1"/>
  <c r="CZ130" i="5"/>
  <c r="GZ130" i="5" s="1"/>
  <c r="DA130" i="5"/>
  <c r="HA130" i="5" s="1"/>
  <c r="DB130" i="5"/>
  <c r="HB130" i="5" s="1"/>
  <c r="DC130" i="5"/>
  <c r="HC130" i="5" s="1"/>
  <c r="DD130" i="5"/>
  <c r="HD130" i="5" s="1"/>
  <c r="DD130" i="7" s="1"/>
  <c r="G131" i="5"/>
  <c r="G130" i="7"/>
  <c r="DG130" i="5"/>
  <c r="H131" i="9"/>
  <c r="DH131" i="9" s="1"/>
  <c r="I131" i="9"/>
  <c r="DI131" i="9" s="1"/>
  <c r="J131" i="9"/>
  <c r="DJ131" i="9" s="1"/>
  <c r="K131" i="9"/>
  <c r="DK131" i="9" s="1"/>
  <c r="L131" i="9"/>
  <c r="M131" i="9"/>
  <c r="N131" i="9"/>
  <c r="O131" i="9"/>
  <c r="P131" i="9"/>
  <c r="DP131" i="9" s="1"/>
  <c r="Q131" i="9"/>
  <c r="DQ131" i="9" s="1"/>
  <c r="R131" i="9"/>
  <c r="DR131" i="9" s="1"/>
  <c r="S131" i="9"/>
  <c r="DS131" i="9" s="1"/>
  <c r="T131" i="9"/>
  <c r="DT131" i="9" s="1"/>
  <c r="U131" i="9"/>
  <c r="DU131" i="9" s="1"/>
  <c r="V131" i="9"/>
  <c r="DV131" i="9" s="1"/>
  <c r="W131" i="9"/>
  <c r="DW131" i="9" s="1"/>
  <c r="X131" i="9"/>
  <c r="Y131" i="9"/>
  <c r="Z131" i="9"/>
  <c r="DZ131" i="9" s="1"/>
  <c r="AA131" i="9"/>
  <c r="AB131" i="9"/>
  <c r="EB131" i="9" s="1"/>
  <c r="AC131" i="9"/>
  <c r="EC131" i="9" s="1"/>
  <c r="AD131" i="9"/>
  <c r="ED131" i="9" s="1"/>
  <c r="AE131" i="9"/>
  <c r="EE131" i="9" s="1"/>
  <c r="AF131" i="9"/>
  <c r="EF131" i="9" s="1"/>
  <c r="AG131" i="9"/>
  <c r="EG131" i="9" s="1"/>
  <c r="AH131" i="9"/>
  <c r="EH131" i="9" s="1"/>
  <c r="AI131" i="9"/>
  <c r="EI131" i="9" s="1"/>
  <c r="AJ131" i="9"/>
  <c r="AK131" i="9"/>
  <c r="AL131" i="9"/>
  <c r="AM131" i="9"/>
  <c r="AN131" i="9"/>
  <c r="EN131" i="9" s="1"/>
  <c r="AO131" i="9"/>
  <c r="EO131" i="9" s="1"/>
  <c r="AP131" i="9"/>
  <c r="EP131" i="9" s="1"/>
  <c r="AQ131" i="9"/>
  <c r="EQ131" i="9" s="1"/>
  <c r="AR131" i="9"/>
  <c r="ER131" i="9" s="1"/>
  <c r="AS131" i="9"/>
  <c r="ES131" i="9" s="1"/>
  <c r="AT131" i="9"/>
  <c r="ET131" i="9" s="1"/>
  <c r="AU131" i="9"/>
  <c r="EU131" i="9" s="1"/>
  <c r="AV131" i="9"/>
  <c r="AW131" i="9"/>
  <c r="AX131" i="9"/>
  <c r="AY131" i="9"/>
  <c r="AZ131" i="9"/>
  <c r="EZ131" i="9" s="1"/>
  <c r="BA131" i="9"/>
  <c r="FA131" i="9" s="1"/>
  <c r="BB131" i="9"/>
  <c r="FB131" i="9" s="1"/>
  <c r="BC131" i="9"/>
  <c r="FC131" i="9" s="1"/>
  <c r="BD131" i="9"/>
  <c r="FD131" i="9" s="1"/>
  <c r="BE131" i="9"/>
  <c r="FE131" i="9" s="1"/>
  <c r="BF131" i="9"/>
  <c r="FF131" i="9" s="1"/>
  <c r="BG131" i="9"/>
  <c r="FG131" i="9" s="1"/>
  <c r="BH131" i="9"/>
  <c r="BI131" i="9"/>
  <c r="BJ131" i="9"/>
  <c r="FJ131" i="9" s="1"/>
  <c r="BK131" i="9"/>
  <c r="BL131" i="9"/>
  <c r="BM131" i="9"/>
  <c r="FM131" i="9" s="1"/>
  <c r="BN131" i="9"/>
  <c r="FN131" i="9" s="1"/>
  <c r="BO131" i="9"/>
  <c r="FO131" i="9" s="1"/>
  <c r="BP131" i="9"/>
  <c r="FP131" i="9" s="1"/>
  <c r="BQ131" i="9"/>
  <c r="FQ131" i="9" s="1"/>
  <c r="BR131" i="9"/>
  <c r="FR131" i="9" s="1"/>
  <c r="BS131" i="9"/>
  <c r="FS131" i="9" s="1"/>
  <c r="BT131" i="9"/>
  <c r="BU131" i="9"/>
  <c r="BV131" i="9"/>
  <c r="BW131" i="9"/>
  <c r="BX131" i="9"/>
  <c r="FX131" i="9" s="1"/>
  <c r="BY131" i="9"/>
  <c r="FY131" i="9" s="1"/>
  <c r="BZ131" i="9"/>
  <c r="FZ131" i="9" s="1"/>
  <c r="CA131" i="9"/>
  <c r="GA131" i="9" s="1"/>
  <c r="CB131" i="9"/>
  <c r="GB131" i="9" s="1"/>
  <c r="CC131" i="9"/>
  <c r="GC131" i="9" s="1"/>
  <c r="CD131" i="9"/>
  <c r="GD131" i="9" s="1"/>
  <c r="CE131" i="9"/>
  <c r="GE131" i="9" s="1"/>
  <c r="CF131" i="9"/>
  <c r="CG131" i="9"/>
  <c r="CH131" i="9"/>
  <c r="GH131" i="9" s="1"/>
  <c r="CI131" i="9"/>
  <c r="CJ131" i="9"/>
  <c r="CK131" i="9"/>
  <c r="CL131" i="9"/>
  <c r="GL131" i="9" s="1"/>
  <c r="CM131" i="9"/>
  <c r="GM131" i="9" s="1"/>
  <c r="CN131" i="9"/>
  <c r="GN131" i="9" s="1"/>
  <c r="CO131" i="9"/>
  <c r="GO131" i="9" s="1"/>
  <c r="CP131" i="9"/>
  <c r="GP131" i="9" s="1"/>
  <c r="CQ131" i="9"/>
  <c r="GQ131" i="9" s="1"/>
  <c r="CR131" i="9"/>
  <c r="GR131" i="9" s="1"/>
  <c r="CS131" i="9"/>
  <c r="CT131" i="9"/>
  <c r="CU131" i="9"/>
  <c r="CV131" i="9"/>
  <c r="GV131" i="9" s="1"/>
  <c r="CW131" i="9"/>
  <c r="GW131" i="9" s="1"/>
  <c r="CX131" i="9"/>
  <c r="GX131" i="9" s="1"/>
  <c r="CY131" i="9"/>
  <c r="GY131" i="9" s="1"/>
  <c r="CZ131" i="9"/>
  <c r="GZ131" i="9" s="1"/>
  <c r="DA131" i="9"/>
  <c r="HA131" i="9" s="1"/>
  <c r="DB131" i="9"/>
  <c r="HB131" i="9" s="1"/>
  <c r="DC131" i="9"/>
  <c r="HC131" i="9" s="1"/>
  <c r="DD131" i="9"/>
  <c r="H131" i="10"/>
  <c r="I131" i="10"/>
  <c r="J131" i="10"/>
  <c r="K131" i="10"/>
  <c r="DK131" i="10" s="1"/>
  <c r="L131" i="10"/>
  <c r="DL131" i="10" s="1"/>
  <c r="M131" i="10"/>
  <c r="DM131" i="10" s="1"/>
  <c r="N131" i="10"/>
  <c r="DN131" i="10" s="1"/>
  <c r="O131" i="10"/>
  <c r="DO131" i="10" s="1"/>
  <c r="P131" i="10"/>
  <c r="Q131" i="10"/>
  <c r="DQ131" i="10" s="1"/>
  <c r="R131" i="10"/>
  <c r="DR131" i="10" s="1"/>
  <c r="S131" i="10"/>
  <c r="T131" i="10"/>
  <c r="U131" i="10"/>
  <c r="V131" i="10"/>
  <c r="W131" i="10"/>
  <c r="X131" i="10"/>
  <c r="DX131" i="10" s="1"/>
  <c r="Y131" i="10"/>
  <c r="DY131" i="10" s="1"/>
  <c r="Z131" i="10"/>
  <c r="DZ131" i="10" s="1"/>
  <c r="AA131" i="10"/>
  <c r="EA131" i="10" s="1"/>
  <c r="AB131" i="10"/>
  <c r="EB131" i="10" s="1"/>
  <c r="AC131" i="10"/>
  <c r="EC131" i="10" s="1"/>
  <c r="AD131" i="10"/>
  <c r="ED131" i="10" s="1"/>
  <c r="AE131" i="10"/>
  <c r="EE131" i="10" s="1"/>
  <c r="AF131" i="10"/>
  <c r="AG131" i="10"/>
  <c r="AH131" i="10"/>
  <c r="AI131" i="10"/>
  <c r="EI131" i="10" s="1"/>
  <c r="AJ131" i="10"/>
  <c r="EJ131" i="10" s="1"/>
  <c r="AK131" i="10"/>
  <c r="EK131" i="10" s="1"/>
  <c r="AL131" i="10"/>
  <c r="EL131" i="10" s="1"/>
  <c r="AM131" i="10"/>
  <c r="EM131" i="10" s="1"/>
  <c r="AN131" i="10"/>
  <c r="EN131" i="10" s="1"/>
  <c r="AO131" i="10"/>
  <c r="EO131" i="10" s="1"/>
  <c r="AP131" i="10"/>
  <c r="EP131" i="10" s="1"/>
  <c r="AQ131" i="10"/>
  <c r="EQ131" i="10" s="1"/>
  <c r="AR131" i="10"/>
  <c r="AS131" i="10"/>
  <c r="AT131" i="10"/>
  <c r="AU131" i="10"/>
  <c r="EU131" i="10" s="1"/>
  <c r="AV131" i="10"/>
  <c r="EV131" i="10" s="1"/>
  <c r="AW131" i="10"/>
  <c r="EW131" i="10" s="1"/>
  <c r="AX131" i="10"/>
  <c r="EX131" i="10" s="1"/>
  <c r="AY131" i="10"/>
  <c r="EY131" i="10" s="1"/>
  <c r="AZ131" i="10"/>
  <c r="EZ131" i="10" s="1"/>
  <c r="BA131" i="10"/>
  <c r="FA131" i="10" s="1"/>
  <c r="BB131" i="10"/>
  <c r="FB131" i="10" s="1"/>
  <c r="BC131" i="10"/>
  <c r="FC131" i="10" s="1"/>
  <c r="BD131" i="10"/>
  <c r="BE131" i="10"/>
  <c r="BF131" i="10"/>
  <c r="BG131" i="10"/>
  <c r="FG131" i="10" s="1"/>
  <c r="BH131" i="10"/>
  <c r="FH131" i="10" s="1"/>
  <c r="BI131" i="10"/>
  <c r="FI131" i="10" s="1"/>
  <c r="BJ131" i="10"/>
  <c r="FJ131" i="10" s="1"/>
  <c r="BK131" i="10"/>
  <c r="FK131" i="10" s="1"/>
  <c r="BL131" i="10"/>
  <c r="FL131" i="10" s="1"/>
  <c r="BM131" i="10"/>
  <c r="FM131" i="10" s="1"/>
  <c r="BN131" i="10"/>
  <c r="FN131" i="10" s="1"/>
  <c r="BO131" i="10"/>
  <c r="FO131" i="10" s="1"/>
  <c r="BP131" i="10"/>
  <c r="BQ131" i="10"/>
  <c r="BR131" i="10"/>
  <c r="BS131" i="10"/>
  <c r="FS131" i="10" s="1"/>
  <c r="BT131" i="10"/>
  <c r="FT131" i="10" s="1"/>
  <c r="BU131" i="10"/>
  <c r="FU131" i="10" s="1"/>
  <c r="BV131" i="10"/>
  <c r="FV131" i="10" s="1"/>
  <c r="BW131" i="10"/>
  <c r="FW131" i="10" s="1"/>
  <c r="BX131" i="10"/>
  <c r="FX131" i="10" s="1"/>
  <c r="BY131" i="10"/>
  <c r="FY131" i="10" s="1"/>
  <c r="BZ131" i="10"/>
  <c r="FZ131" i="10" s="1"/>
  <c r="CA131" i="10"/>
  <c r="GA131" i="10" s="1"/>
  <c r="CB131" i="10"/>
  <c r="CC131" i="10"/>
  <c r="CD131" i="10"/>
  <c r="CE131" i="10"/>
  <c r="GE131" i="10" s="1"/>
  <c r="CF131" i="10"/>
  <c r="GF131" i="10" s="1"/>
  <c r="CG131" i="10"/>
  <c r="GG131" i="10" s="1"/>
  <c r="CH131" i="10"/>
  <c r="GH131" i="10" s="1"/>
  <c r="CI131" i="10"/>
  <c r="GI131" i="10" s="1"/>
  <c r="CJ131" i="10"/>
  <c r="GJ131" i="10" s="1"/>
  <c r="CK131" i="10"/>
  <c r="GK131" i="10" s="1"/>
  <c r="CL131" i="10"/>
  <c r="GL131" i="10" s="1"/>
  <c r="CM131" i="10"/>
  <c r="GM131" i="10" s="1"/>
  <c r="CN131" i="10"/>
  <c r="CO131" i="10"/>
  <c r="CP131" i="10"/>
  <c r="CQ131" i="10"/>
  <c r="GQ131" i="10" s="1"/>
  <c r="CR131" i="10"/>
  <c r="GR131" i="10" s="1"/>
  <c r="CS131" i="10"/>
  <c r="GS131" i="10" s="1"/>
  <c r="CT131" i="10"/>
  <c r="GT131" i="10" s="1"/>
  <c r="CU131" i="10"/>
  <c r="GU131" i="10" s="1"/>
  <c r="CV131" i="10"/>
  <c r="GV131" i="10" s="1"/>
  <c r="CW131" i="10"/>
  <c r="GW131" i="10" s="1"/>
  <c r="CX131" i="10"/>
  <c r="GX131" i="10" s="1"/>
  <c r="CY131" i="10"/>
  <c r="GY131" i="10" s="1"/>
  <c r="CZ131" i="10"/>
  <c r="DA131" i="10"/>
  <c r="DB131" i="10"/>
  <c r="DC131" i="10"/>
  <c r="DD131" i="10"/>
  <c r="H131" i="11"/>
  <c r="I131" i="11"/>
  <c r="DI131" i="11" s="1"/>
  <c r="J131" i="11"/>
  <c r="DJ131" i="11" s="1"/>
  <c r="K131" i="11"/>
  <c r="DK131" i="11" s="1"/>
  <c r="L131" i="11"/>
  <c r="DL131" i="11" s="1"/>
  <c r="M131" i="11"/>
  <c r="DM131" i="11" s="1"/>
  <c r="N131" i="11"/>
  <c r="DN131" i="11" s="1"/>
  <c r="O131" i="11"/>
  <c r="P131" i="11"/>
  <c r="Q131" i="11"/>
  <c r="R131" i="11"/>
  <c r="DR131" i="11" s="1"/>
  <c r="S131" i="11"/>
  <c r="DS131" i="11" s="1"/>
  <c r="T131" i="11"/>
  <c r="DT131" i="11" s="1"/>
  <c r="U131" i="11"/>
  <c r="DU131" i="11" s="1"/>
  <c r="V131" i="11"/>
  <c r="DV131" i="11" s="1"/>
  <c r="W131" i="11"/>
  <c r="DW131" i="11" s="1"/>
  <c r="X131" i="11"/>
  <c r="DX131" i="11" s="1"/>
  <c r="Y131" i="11"/>
  <c r="DY131" i="11" s="1"/>
  <c r="Z131" i="11"/>
  <c r="DZ131" i="11" s="1"/>
  <c r="AA131" i="11"/>
  <c r="AB131" i="11"/>
  <c r="AC131" i="11"/>
  <c r="AD131" i="11"/>
  <c r="ED131" i="11" s="1"/>
  <c r="AE131" i="11"/>
  <c r="EE131" i="11" s="1"/>
  <c r="AF131" i="11"/>
  <c r="EF131" i="11" s="1"/>
  <c r="AG131" i="11"/>
  <c r="EG131" i="11" s="1"/>
  <c r="AH131" i="11"/>
  <c r="EH131" i="11" s="1"/>
  <c r="AI131" i="11"/>
  <c r="EI131" i="11" s="1"/>
  <c r="AJ131" i="11"/>
  <c r="EJ131" i="11" s="1"/>
  <c r="AK131" i="11"/>
  <c r="EK131" i="11" s="1"/>
  <c r="AL131" i="11"/>
  <c r="EL131" i="11" s="1"/>
  <c r="AM131" i="11"/>
  <c r="AN131" i="11"/>
  <c r="AO131" i="11"/>
  <c r="AP131" i="11"/>
  <c r="EP131" i="11" s="1"/>
  <c r="AQ131" i="11"/>
  <c r="EQ131" i="11" s="1"/>
  <c r="AR131" i="11"/>
  <c r="ER131" i="11" s="1"/>
  <c r="AS131" i="11"/>
  <c r="ES131" i="11" s="1"/>
  <c r="AT131" i="11"/>
  <c r="ET131" i="11" s="1"/>
  <c r="AU131" i="11"/>
  <c r="EU131" i="11" s="1"/>
  <c r="AV131" i="11"/>
  <c r="EV131" i="11" s="1"/>
  <c r="AW131" i="11"/>
  <c r="EW131" i="11" s="1"/>
  <c r="AX131" i="11"/>
  <c r="EX131" i="11" s="1"/>
  <c r="AY131" i="11"/>
  <c r="AZ131" i="11"/>
  <c r="BA131" i="11"/>
  <c r="BB131" i="11"/>
  <c r="FB131" i="11" s="1"/>
  <c r="BC131" i="11"/>
  <c r="FC131" i="11" s="1"/>
  <c r="BD131" i="11"/>
  <c r="FD131" i="11" s="1"/>
  <c r="BE131" i="11"/>
  <c r="FE131" i="11" s="1"/>
  <c r="BF131" i="11"/>
  <c r="FF131" i="11" s="1"/>
  <c r="BG131" i="11"/>
  <c r="FG131" i="11" s="1"/>
  <c r="BH131" i="11"/>
  <c r="FH131" i="11" s="1"/>
  <c r="BI131" i="11"/>
  <c r="FI131" i="11" s="1"/>
  <c r="BJ131" i="11"/>
  <c r="FJ131" i="11" s="1"/>
  <c r="BK131" i="11"/>
  <c r="BL131" i="11"/>
  <c r="FL131" i="11" s="1"/>
  <c r="BM131" i="11"/>
  <c r="FM131" i="11" s="1"/>
  <c r="BN131" i="11"/>
  <c r="FN131" i="11" s="1"/>
  <c r="BO131" i="11"/>
  <c r="FO131" i="11" s="1"/>
  <c r="BP131" i="11"/>
  <c r="FP131" i="11" s="1"/>
  <c r="BQ131" i="11"/>
  <c r="FQ131" i="11" s="1"/>
  <c r="BR131" i="11"/>
  <c r="FR131" i="11" s="1"/>
  <c r="BS131" i="11"/>
  <c r="FS131" i="11" s="1"/>
  <c r="BT131" i="11"/>
  <c r="FT131" i="11" s="1"/>
  <c r="BU131" i="11"/>
  <c r="FU131" i="11" s="1"/>
  <c r="BV131" i="11"/>
  <c r="BW131" i="11"/>
  <c r="BX131" i="11"/>
  <c r="BY131" i="11"/>
  <c r="BZ131" i="11"/>
  <c r="CA131" i="11"/>
  <c r="GA131" i="11" s="1"/>
  <c r="CB131" i="11"/>
  <c r="GB131" i="11" s="1"/>
  <c r="CC131" i="11"/>
  <c r="GC131" i="11" s="1"/>
  <c r="CD131" i="11"/>
  <c r="GD131" i="11" s="1"/>
  <c r="CE131" i="11"/>
  <c r="GE131" i="11" s="1"/>
  <c r="CF131" i="11"/>
  <c r="GF131" i="11" s="1"/>
  <c r="CG131" i="11"/>
  <c r="GG131" i="11" s="1"/>
  <c r="CH131" i="11"/>
  <c r="CI131" i="11"/>
  <c r="CJ131" i="11"/>
  <c r="CK131" i="11"/>
  <c r="CL131" i="11"/>
  <c r="GL131" i="11" s="1"/>
  <c r="CM131" i="11"/>
  <c r="GM131" i="11" s="1"/>
  <c r="CN131" i="11"/>
  <c r="GN131" i="11" s="1"/>
  <c r="CO131" i="11"/>
  <c r="GO131" i="11" s="1"/>
  <c r="CP131" i="11"/>
  <c r="GP131" i="11" s="1"/>
  <c r="CQ131" i="11"/>
  <c r="GQ131" i="11" s="1"/>
  <c r="CR131" i="11"/>
  <c r="GR131" i="11" s="1"/>
  <c r="CS131" i="11"/>
  <c r="GS131" i="11" s="1"/>
  <c r="CT131" i="11"/>
  <c r="GT131" i="11" s="1"/>
  <c r="CU131" i="11"/>
  <c r="CV131" i="11"/>
  <c r="GV131" i="11" s="1"/>
  <c r="CW131" i="11"/>
  <c r="CX131" i="11"/>
  <c r="GX131" i="11" s="1"/>
  <c r="CY131" i="11"/>
  <c r="GY131" i="11" s="1"/>
  <c r="CZ131" i="11"/>
  <c r="GZ131" i="11" s="1"/>
  <c r="DA131" i="11"/>
  <c r="HA131" i="11" s="1"/>
  <c r="DB131" i="11"/>
  <c r="HB131" i="11" s="1"/>
  <c r="DC131" i="11"/>
  <c r="HC131" i="11" s="1"/>
  <c r="DD131" i="11"/>
  <c r="HD131" i="11" s="1"/>
  <c r="DP131" i="10"/>
  <c r="DS131" i="10"/>
  <c r="HD131" i="10"/>
  <c r="DH131" i="11"/>
  <c r="EC131" i="11"/>
  <c r="EN131" i="11"/>
  <c r="EO131" i="11"/>
  <c r="FA131" i="11"/>
  <c r="FW131" i="11"/>
  <c r="FY131" i="11"/>
  <c r="FZ131" i="11"/>
  <c r="GJ131" i="11"/>
  <c r="GK131" i="11"/>
  <c r="GW131" i="11"/>
  <c r="DL131" i="9"/>
  <c r="DM131" i="9"/>
  <c r="DN131" i="9"/>
  <c r="DO131" i="9"/>
  <c r="DX131" i="9"/>
  <c r="DY131" i="9"/>
  <c r="EA131" i="9"/>
  <c r="EJ131" i="9"/>
  <c r="EK131" i="9"/>
  <c r="EL131" i="9"/>
  <c r="EM131" i="9"/>
  <c r="EV131" i="9"/>
  <c r="EW131" i="9"/>
  <c r="EX131" i="9"/>
  <c r="EY131" i="9"/>
  <c r="FH131" i="9"/>
  <c r="FI131" i="9"/>
  <c r="FK131" i="9"/>
  <c r="FL131" i="9"/>
  <c r="FT131" i="9"/>
  <c r="FU131" i="9"/>
  <c r="FV131" i="9"/>
  <c r="FW131" i="9"/>
  <c r="GF131" i="9"/>
  <c r="GG131" i="9"/>
  <c r="GI131" i="9"/>
  <c r="GJ131" i="9"/>
  <c r="GK131" i="9"/>
  <c r="GS131" i="9"/>
  <c r="GT131" i="9"/>
  <c r="GU131" i="9"/>
  <c r="HD131" i="9"/>
  <c r="CQ130" i="7"/>
  <c r="BS130" i="7"/>
  <c r="AU130" i="7"/>
  <c r="W130" i="7"/>
  <c r="CP130" i="7"/>
  <c r="AT130" i="7"/>
  <c r="V130" i="7"/>
  <c r="CO130" i="7"/>
  <c r="BQ130" i="7"/>
  <c r="AS130" i="7"/>
  <c r="U130" i="7"/>
  <c r="CN130" i="7"/>
  <c r="BP130" i="7"/>
  <c r="AR130" i="7"/>
  <c r="L130" i="7"/>
  <c r="DC130" i="7"/>
  <c r="CE130" i="7"/>
  <c r="BG130" i="7"/>
  <c r="AI130" i="7"/>
  <c r="K130" i="7"/>
  <c r="DB130" i="7"/>
  <c r="CD130" i="7"/>
  <c r="BF130" i="7"/>
  <c r="AX130" i="7"/>
  <c r="J130" i="7"/>
  <c r="DA130" i="7"/>
  <c r="CS130" i="7"/>
  <c r="CC130" i="7"/>
  <c r="BE130" i="7"/>
  <c r="AG130" i="7"/>
  <c r="I130" i="7"/>
  <c r="CZ130" i="7"/>
  <c r="CR130" i="7"/>
  <c r="CB130" i="7"/>
  <c r="BT130" i="7"/>
  <c r="AF130" i="7"/>
  <c r="X130" i="7"/>
  <c r="H130" i="7"/>
  <c r="G132" i="11"/>
  <c r="DG131" i="11"/>
  <c r="DO131" i="11"/>
  <c r="DP131" i="11"/>
  <c r="DQ131" i="11"/>
  <c r="EA131" i="11"/>
  <c r="EB131" i="11"/>
  <c r="EM131" i="11"/>
  <c r="EY131" i="11"/>
  <c r="EZ131" i="11"/>
  <c r="FK131" i="11"/>
  <c r="FV131" i="11"/>
  <c r="FX131" i="11"/>
  <c r="GH131" i="11"/>
  <c r="GI131" i="11"/>
  <c r="GU131" i="11"/>
  <c r="G132" i="10"/>
  <c r="DG131" i="10"/>
  <c r="DH131" i="10"/>
  <c r="DI131" i="10"/>
  <c r="DJ131" i="10"/>
  <c r="DT131" i="10"/>
  <c r="DU131" i="10"/>
  <c r="DV131" i="10"/>
  <c r="DW131" i="10"/>
  <c r="EF131" i="10"/>
  <c r="EG131" i="10"/>
  <c r="EH131" i="10"/>
  <c r="ER131" i="10"/>
  <c r="ES131" i="10"/>
  <c r="ET131" i="10"/>
  <c r="FD131" i="10"/>
  <c r="FE131" i="10"/>
  <c r="FF131" i="10"/>
  <c r="FP131" i="10"/>
  <c r="FQ131" i="10"/>
  <c r="FR131" i="10"/>
  <c r="GB131" i="10"/>
  <c r="GC131" i="10"/>
  <c r="GD131" i="10"/>
  <c r="GN131" i="10"/>
  <c r="GO131" i="10"/>
  <c r="GP131" i="10"/>
  <c r="GZ131" i="10"/>
  <c r="HA131" i="10"/>
  <c r="HB131" i="10"/>
  <c r="HC131" i="10"/>
  <c r="DG131" i="9"/>
  <c r="G132" i="9"/>
  <c r="H132" i="9" l="1"/>
  <c r="I132" i="9"/>
  <c r="J132" i="9"/>
  <c r="K132" i="9"/>
  <c r="DK132" i="9" s="1"/>
  <c r="L132" i="9"/>
  <c r="DL132" i="9" s="1"/>
  <c r="M132" i="9"/>
  <c r="DM132" i="9" s="1"/>
  <c r="N132" i="9"/>
  <c r="DN132" i="9" s="1"/>
  <c r="O132" i="9"/>
  <c r="DO132" i="9" s="1"/>
  <c r="P132" i="9"/>
  <c r="DP132" i="9" s="1"/>
  <c r="Q132" i="9"/>
  <c r="DQ132" i="9" s="1"/>
  <c r="R132" i="9"/>
  <c r="DR132" i="9" s="1"/>
  <c r="S132" i="9"/>
  <c r="DS132" i="9" s="1"/>
  <c r="T132" i="9"/>
  <c r="U132" i="9"/>
  <c r="V132" i="9"/>
  <c r="W132" i="9"/>
  <c r="DW132" i="9" s="1"/>
  <c r="X132" i="9"/>
  <c r="DX132" i="9" s="1"/>
  <c r="Y132" i="9"/>
  <c r="DY132" i="9" s="1"/>
  <c r="Z132" i="9"/>
  <c r="DZ132" i="9" s="1"/>
  <c r="AA132" i="9"/>
  <c r="EA132" i="9" s="1"/>
  <c r="AB132" i="9"/>
  <c r="EB132" i="9" s="1"/>
  <c r="AC132" i="9"/>
  <c r="EC132" i="9" s="1"/>
  <c r="AD132" i="9"/>
  <c r="ED132" i="9" s="1"/>
  <c r="AE132" i="9"/>
  <c r="EE132" i="9" s="1"/>
  <c r="AF132" i="9"/>
  <c r="AG132" i="9"/>
  <c r="AH132" i="9"/>
  <c r="AI132" i="9"/>
  <c r="EI132" i="9" s="1"/>
  <c r="AJ132" i="9"/>
  <c r="EJ132" i="9" s="1"/>
  <c r="AK132" i="9"/>
  <c r="EK132" i="9" s="1"/>
  <c r="AL132" i="9"/>
  <c r="EL132" i="9" s="1"/>
  <c r="AM132" i="9"/>
  <c r="EM132" i="9" s="1"/>
  <c r="AN132" i="9"/>
  <c r="EN132" i="9" s="1"/>
  <c r="AO132" i="9"/>
  <c r="EO132" i="9" s="1"/>
  <c r="AP132" i="9"/>
  <c r="EP132" i="9" s="1"/>
  <c r="AR132" i="9"/>
  <c r="ER132" i="9" s="1"/>
  <c r="AQ132" i="9"/>
  <c r="AS132" i="9"/>
  <c r="AT132" i="9"/>
  <c r="AU132" i="9"/>
  <c r="AV132" i="9"/>
  <c r="AW132" i="9"/>
  <c r="AX132" i="9"/>
  <c r="EX132" i="9" s="1"/>
  <c r="AY132" i="9"/>
  <c r="EY132" i="9" s="1"/>
  <c r="AZ132" i="9"/>
  <c r="EZ132" i="9" s="1"/>
  <c r="BA132" i="9"/>
  <c r="FA132" i="9" s="1"/>
  <c r="BB132" i="9"/>
  <c r="FB132" i="9" s="1"/>
  <c r="BC132" i="9"/>
  <c r="FC132" i="9" s="1"/>
  <c r="BD132" i="9"/>
  <c r="BE132" i="9"/>
  <c r="FE132" i="9" s="1"/>
  <c r="BF132" i="9"/>
  <c r="BG132" i="9"/>
  <c r="FG132" i="9" s="1"/>
  <c r="BH132" i="9"/>
  <c r="FH132" i="9" s="1"/>
  <c r="BI132" i="9"/>
  <c r="FI132" i="9" s="1"/>
  <c r="BJ132" i="9"/>
  <c r="FJ132" i="9" s="1"/>
  <c r="BK132" i="9"/>
  <c r="FK132" i="9" s="1"/>
  <c r="BL132" i="9"/>
  <c r="FL132" i="9" s="1"/>
  <c r="BM132" i="9"/>
  <c r="FM132" i="9" s="1"/>
  <c r="BN132" i="9"/>
  <c r="FN132" i="9" s="1"/>
  <c r="BO132" i="9"/>
  <c r="FO132" i="9" s="1"/>
  <c r="BP132" i="9"/>
  <c r="BQ132" i="9"/>
  <c r="BR132" i="9"/>
  <c r="BS132" i="9"/>
  <c r="FS132" i="9" s="1"/>
  <c r="BT132" i="9"/>
  <c r="FT132" i="9" s="1"/>
  <c r="BU132" i="9"/>
  <c r="FU132" i="9" s="1"/>
  <c r="BV132" i="9"/>
  <c r="FV132" i="9" s="1"/>
  <c r="BW132" i="9"/>
  <c r="FW132" i="9" s="1"/>
  <c r="BX132" i="9"/>
  <c r="FX132" i="9" s="1"/>
  <c r="BY132" i="9"/>
  <c r="FY132" i="9" s="1"/>
  <c r="BZ132" i="9"/>
  <c r="FZ132" i="9" s="1"/>
  <c r="CA132" i="9"/>
  <c r="GA132" i="9" s="1"/>
  <c r="CB132" i="9"/>
  <c r="CC132" i="9"/>
  <c r="CD132" i="9"/>
  <c r="CE132" i="9"/>
  <c r="GE132" i="9" s="1"/>
  <c r="CF132" i="9"/>
  <c r="GF132" i="9" s="1"/>
  <c r="CG132" i="9"/>
  <c r="GG132" i="9" s="1"/>
  <c r="CH132" i="9"/>
  <c r="GH132" i="9" s="1"/>
  <c r="CI132" i="9"/>
  <c r="GI132" i="9" s="1"/>
  <c r="CJ132" i="9"/>
  <c r="GJ132" i="9" s="1"/>
  <c r="CK132" i="9"/>
  <c r="GK132" i="9" s="1"/>
  <c r="CL132" i="9"/>
  <c r="GL132" i="9" s="1"/>
  <c r="CM132" i="9"/>
  <c r="GM132" i="9" s="1"/>
  <c r="CN132" i="9"/>
  <c r="CO132" i="9"/>
  <c r="CP132" i="9"/>
  <c r="CQ132" i="9"/>
  <c r="CR132" i="9"/>
  <c r="GR132" i="9" s="1"/>
  <c r="CS132" i="9"/>
  <c r="GS132" i="9" s="1"/>
  <c r="CT132" i="9"/>
  <c r="GT132" i="9" s="1"/>
  <c r="CU132" i="9"/>
  <c r="GU132" i="9" s="1"/>
  <c r="CV132" i="9"/>
  <c r="GV132" i="9" s="1"/>
  <c r="CW132" i="9"/>
  <c r="GW132" i="9" s="1"/>
  <c r="CX132" i="9"/>
  <c r="GX132" i="9" s="1"/>
  <c r="CY132" i="9"/>
  <c r="GY132" i="9" s="1"/>
  <c r="CZ132" i="9"/>
  <c r="GZ132" i="9" s="1"/>
  <c r="DA132" i="9"/>
  <c r="DB132" i="9"/>
  <c r="HB132" i="9" s="1"/>
  <c r="DC132" i="9"/>
  <c r="HC132" i="9" s="1"/>
  <c r="DD132" i="9"/>
  <c r="HD132" i="9" s="1"/>
  <c r="H131" i="5"/>
  <c r="DH131" i="5" s="1"/>
  <c r="H131" i="7" s="1"/>
  <c r="I131" i="5"/>
  <c r="DI131" i="5" s="1"/>
  <c r="I131" i="7" s="1"/>
  <c r="J131" i="5"/>
  <c r="DJ131" i="5" s="1"/>
  <c r="J131" i="7" s="1"/>
  <c r="K131" i="5"/>
  <c r="DK131" i="5" s="1"/>
  <c r="K131" i="7" s="1"/>
  <c r="L131" i="5"/>
  <c r="DL131" i="5" s="1"/>
  <c r="L131" i="7" s="1"/>
  <c r="M131" i="5"/>
  <c r="DM131" i="5" s="1"/>
  <c r="M131" i="7" s="1"/>
  <c r="O131" i="5"/>
  <c r="DO131" i="5" s="1"/>
  <c r="O131" i="7" s="1"/>
  <c r="N131" i="5"/>
  <c r="DN131" i="5" s="1"/>
  <c r="N131" i="7" s="1"/>
  <c r="P131" i="5"/>
  <c r="DP131" i="5" s="1"/>
  <c r="Q131" i="5"/>
  <c r="DQ131" i="5" s="1"/>
  <c r="R131" i="5"/>
  <c r="DR131" i="5" s="1"/>
  <c r="S131" i="5"/>
  <c r="DS131" i="5" s="1"/>
  <c r="T131" i="5"/>
  <c r="DT131" i="5" s="1"/>
  <c r="T131" i="7" s="1"/>
  <c r="U131" i="5"/>
  <c r="DU131" i="5" s="1"/>
  <c r="U131" i="7" s="1"/>
  <c r="V131" i="5"/>
  <c r="DV131" i="5" s="1"/>
  <c r="V131" i="7" s="1"/>
  <c r="W131" i="5"/>
  <c r="DW131" i="5" s="1"/>
  <c r="W131" i="7" s="1"/>
  <c r="X131" i="5"/>
  <c r="DX131" i="5" s="1"/>
  <c r="X131" i="7" s="1"/>
  <c r="Y131" i="5"/>
  <c r="DY131" i="5" s="1"/>
  <c r="Y131" i="7" s="1"/>
  <c r="Z131" i="5"/>
  <c r="DZ131" i="5" s="1"/>
  <c r="Z131" i="7" s="1"/>
  <c r="AA131" i="5"/>
  <c r="EA131" i="5" s="1"/>
  <c r="AB131" i="5"/>
  <c r="EB131" i="5" s="1"/>
  <c r="AC131" i="5"/>
  <c r="EC131" i="5" s="1"/>
  <c r="AD131" i="5"/>
  <c r="ED131" i="5" s="1"/>
  <c r="AD131" i="7" s="1"/>
  <c r="AE131" i="5"/>
  <c r="EE131" i="5" s="1"/>
  <c r="AE131" i="7" s="1"/>
  <c r="AF131" i="5"/>
  <c r="EF131" i="5" s="1"/>
  <c r="AG131" i="5"/>
  <c r="EG131" i="5" s="1"/>
  <c r="AG131" i="7" s="1"/>
  <c r="AH131" i="5"/>
  <c r="EH131" i="5" s="1"/>
  <c r="AH131" i="7" s="1"/>
  <c r="AI131" i="5"/>
  <c r="EI131" i="5" s="1"/>
  <c r="AI131" i="7" s="1"/>
  <c r="AJ131" i="5"/>
  <c r="EJ131" i="5" s="1"/>
  <c r="AJ131" i="7" s="1"/>
  <c r="AK131" i="5"/>
  <c r="EK131" i="5" s="1"/>
  <c r="AK131" i="7" s="1"/>
  <c r="AL131" i="5"/>
  <c r="EL131" i="5" s="1"/>
  <c r="AL131" i="7" s="1"/>
  <c r="AM131" i="5"/>
  <c r="EM131" i="5" s="1"/>
  <c r="AN131" i="5"/>
  <c r="EN131" i="5" s="1"/>
  <c r="AN131" i="7" s="1"/>
  <c r="AO131" i="5"/>
  <c r="EO131" i="5" s="1"/>
  <c r="AP131" i="5"/>
  <c r="EP131" i="5" s="1"/>
  <c r="AP131" i="7" s="1"/>
  <c r="AQ131" i="5"/>
  <c r="EQ131" i="5" s="1"/>
  <c r="AQ131" i="7" s="1"/>
  <c r="AR131" i="5"/>
  <c r="ER131" i="5" s="1"/>
  <c r="AR131" i="7" s="1"/>
  <c r="AS131" i="5"/>
  <c r="ES131" i="5" s="1"/>
  <c r="AS131" i="7" s="1"/>
  <c r="AT131" i="5"/>
  <c r="ET131" i="5" s="1"/>
  <c r="AT131" i="7" s="1"/>
  <c r="AU131" i="5"/>
  <c r="EU131" i="5" s="1"/>
  <c r="AU131" i="7" s="1"/>
  <c r="AV131" i="5"/>
  <c r="EV131" i="5" s="1"/>
  <c r="AV131" i="7" s="1"/>
  <c r="AW131" i="5"/>
  <c r="EW131" i="5" s="1"/>
  <c r="AW131" i="7" s="1"/>
  <c r="AX131" i="5"/>
  <c r="EX131" i="5" s="1"/>
  <c r="AX131" i="7" s="1"/>
  <c r="AY131" i="5"/>
  <c r="EY131" i="5" s="1"/>
  <c r="AY131" i="7" s="1"/>
  <c r="AZ131" i="5"/>
  <c r="EZ131" i="5" s="1"/>
  <c r="BA131" i="5"/>
  <c r="FA131" i="5" s="1"/>
  <c r="BB131" i="5"/>
  <c r="FB131" i="5" s="1"/>
  <c r="BB131" i="7" s="1"/>
  <c r="BC131" i="5"/>
  <c r="FC131" i="5" s="1"/>
  <c r="BC131" i="7" s="1"/>
  <c r="BD131" i="5"/>
  <c r="FD131" i="5" s="1"/>
  <c r="BD131" i="7" s="1"/>
  <c r="BE131" i="5"/>
  <c r="FE131" i="5" s="1"/>
  <c r="BE131" i="7" s="1"/>
  <c r="BF131" i="5"/>
  <c r="FF131" i="5" s="1"/>
  <c r="BF131" i="7" s="1"/>
  <c r="BG131" i="5"/>
  <c r="FG131" i="5" s="1"/>
  <c r="BG131" i="7" s="1"/>
  <c r="BH131" i="5"/>
  <c r="FH131" i="5" s="1"/>
  <c r="BH131" i="7" s="1"/>
  <c r="BI131" i="5"/>
  <c r="FI131" i="5" s="1"/>
  <c r="BI131" i="7" s="1"/>
  <c r="BJ131" i="5"/>
  <c r="FJ131" i="5" s="1"/>
  <c r="BJ131" i="7" s="1"/>
  <c r="BK131" i="5"/>
  <c r="FK131" i="5" s="1"/>
  <c r="BK131" i="7" s="1"/>
  <c r="BL131" i="5"/>
  <c r="FL131" i="5" s="1"/>
  <c r="BL131" i="7" s="1"/>
  <c r="BM131" i="5"/>
  <c r="FM131" i="5" s="1"/>
  <c r="BN131" i="5"/>
  <c r="FN131" i="5" s="1"/>
  <c r="BO131" i="5"/>
  <c r="FO131" i="5" s="1"/>
  <c r="BO131" i="7" s="1"/>
  <c r="BP131" i="5"/>
  <c r="FP131" i="5" s="1"/>
  <c r="BP131" i="7" s="1"/>
  <c r="BQ131" i="5"/>
  <c r="FQ131" i="5" s="1"/>
  <c r="BQ131" i="7" s="1"/>
  <c r="BR131" i="5"/>
  <c r="FR131" i="5" s="1"/>
  <c r="BR131" i="7" s="1"/>
  <c r="BS131" i="5"/>
  <c r="FS131" i="5" s="1"/>
  <c r="BS131" i="7" s="1"/>
  <c r="BT131" i="5"/>
  <c r="FT131" i="5" s="1"/>
  <c r="BT131" i="7" s="1"/>
  <c r="BU131" i="5"/>
  <c r="FU131" i="5" s="1"/>
  <c r="BU131" i="7" s="1"/>
  <c r="BV131" i="5"/>
  <c r="FV131" i="5" s="1"/>
  <c r="BV131" i="7" s="1"/>
  <c r="BW131" i="5"/>
  <c r="FW131" i="5" s="1"/>
  <c r="BW131" i="7" s="1"/>
  <c r="BX131" i="5"/>
  <c r="FX131" i="5" s="1"/>
  <c r="BX131" i="7" s="1"/>
  <c r="BY131" i="5"/>
  <c r="FY131" i="5" s="1"/>
  <c r="BZ131" i="5"/>
  <c r="FZ131" i="5" s="1"/>
  <c r="BZ131" i="7" s="1"/>
  <c r="CA131" i="5"/>
  <c r="GA131" i="5" s="1"/>
  <c r="CA131" i="7" s="1"/>
  <c r="CB131" i="5"/>
  <c r="GB131" i="5" s="1"/>
  <c r="CB131" i="7" s="1"/>
  <c r="CC131" i="5"/>
  <c r="GC131" i="5" s="1"/>
  <c r="CC131" i="7" s="1"/>
  <c r="CD131" i="5"/>
  <c r="GD131" i="5" s="1"/>
  <c r="CD131" i="7" s="1"/>
  <c r="CE131" i="5"/>
  <c r="GE131" i="5" s="1"/>
  <c r="CE131" i="7" s="1"/>
  <c r="CF131" i="5"/>
  <c r="GF131" i="5" s="1"/>
  <c r="CF131" i="7" s="1"/>
  <c r="CG131" i="5"/>
  <c r="GG131" i="5" s="1"/>
  <c r="CG131" i="7" s="1"/>
  <c r="CH131" i="5"/>
  <c r="GH131" i="5" s="1"/>
  <c r="CH131" i="7" s="1"/>
  <c r="CI131" i="5"/>
  <c r="GI131" i="5" s="1"/>
  <c r="CJ131" i="5"/>
  <c r="GJ131" i="5" s="1"/>
  <c r="CK131" i="5"/>
  <c r="GK131" i="5" s="1"/>
  <c r="CL131" i="5"/>
  <c r="GL131" i="5" s="1"/>
  <c r="CM131" i="5"/>
  <c r="GM131" i="5" s="1"/>
  <c r="CM131" i="7" s="1"/>
  <c r="CN131" i="5"/>
  <c r="GN131" i="5" s="1"/>
  <c r="CN131" i="7" s="1"/>
  <c r="CO131" i="5"/>
  <c r="GO131" i="5" s="1"/>
  <c r="CO131" i="7" s="1"/>
  <c r="CP131" i="5"/>
  <c r="GP131" i="5" s="1"/>
  <c r="CP131" i="7" s="1"/>
  <c r="CQ131" i="5"/>
  <c r="GQ131" i="5" s="1"/>
  <c r="CQ131" i="7" s="1"/>
  <c r="CR131" i="5"/>
  <c r="GR131" i="5" s="1"/>
  <c r="CR131" i="7" s="1"/>
  <c r="CS131" i="5"/>
  <c r="GS131" i="5" s="1"/>
  <c r="CS131" i="7" s="1"/>
  <c r="CT131" i="5"/>
  <c r="GT131" i="5" s="1"/>
  <c r="CT131" i="7" s="1"/>
  <c r="CU131" i="5"/>
  <c r="GU131" i="5" s="1"/>
  <c r="CV131" i="5"/>
  <c r="GV131" i="5" s="1"/>
  <c r="CV131" i="7" s="1"/>
  <c r="CW131" i="5"/>
  <c r="GW131" i="5" s="1"/>
  <c r="CW131" i="7" s="1"/>
  <c r="CX131" i="5"/>
  <c r="GX131" i="5" s="1"/>
  <c r="CX131" i="7" s="1"/>
  <c r="CY131" i="5"/>
  <c r="GY131" i="5" s="1"/>
  <c r="CY131" i="7" s="1"/>
  <c r="CZ131" i="5"/>
  <c r="GZ131" i="5" s="1"/>
  <c r="CZ131" i="7" s="1"/>
  <c r="DA131" i="5"/>
  <c r="HA131" i="5" s="1"/>
  <c r="DB131" i="5"/>
  <c r="HB131" i="5" s="1"/>
  <c r="DC131" i="5"/>
  <c r="HC131" i="5" s="1"/>
  <c r="DC131" i="7" s="1"/>
  <c r="DD131" i="5"/>
  <c r="HD131" i="5" s="1"/>
  <c r="DD131" i="7" s="1"/>
  <c r="DG131" i="5"/>
  <c r="G132" i="5"/>
  <c r="G131" i="7"/>
  <c r="H132" i="10"/>
  <c r="I132" i="10"/>
  <c r="J132" i="10"/>
  <c r="DJ132" i="10" s="1"/>
  <c r="K132" i="10"/>
  <c r="DK132" i="10" s="1"/>
  <c r="L132" i="10"/>
  <c r="DL132" i="10" s="1"/>
  <c r="M132" i="10"/>
  <c r="DM132" i="10" s="1"/>
  <c r="N132" i="10"/>
  <c r="DN132" i="10" s="1"/>
  <c r="O132" i="10"/>
  <c r="P132" i="10"/>
  <c r="DP132" i="10" s="1"/>
  <c r="Q132" i="10"/>
  <c r="DQ132" i="10" s="1"/>
  <c r="R132" i="10"/>
  <c r="DR132" i="10" s="1"/>
  <c r="S132" i="10"/>
  <c r="T132" i="10"/>
  <c r="U132" i="10"/>
  <c r="V132" i="10"/>
  <c r="W132" i="10"/>
  <c r="DW132" i="10" s="1"/>
  <c r="X132" i="10"/>
  <c r="DX132" i="10" s="1"/>
  <c r="Y132" i="10"/>
  <c r="DY132" i="10" s="1"/>
  <c r="Z132" i="10"/>
  <c r="DZ132" i="10" s="1"/>
  <c r="AA132" i="10"/>
  <c r="EA132" i="10" s="1"/>
  <c r="AB132" i="10"/>
  <c r="EB132" i="10" s="1"/>
  <c r="AC132" i="10"/>
  <c r="EC132" i="10" s="1"/>
  <c r="AD132" i="10"/>
  <c r="ED132" i="10" s="1"/>
  <c r="AE132" i="10"/>
  <c r="EE132" i="10" s="1"/>
  <c r="AF132" i="10"/>
  <c r="EF132" i="10" s="1"/>
  <c r="AG132" i="10"/>
  <c r="AH132" i="10"/>
  <c r="EH132" i="10" s="1"/>
  <c r="AI132" i="10"/>
  <c r="EI132" i="10" s="1"/>
  <c r="AJ132" i="10"/>
  <c r="EJ132" i="10" s="1"/>
  <c r="AK132" i="10"/>
  <c r="EK132" i="10" s="1"/>
  <c r="AL132" i="10"/>
  <c r="EL132" i="10" s="1"/>
  <c r="AM132" i="10"/>
  <c r="EM132" i="10" s="1"/>
  <c r="AN132" i="10"/>
  <c r="EN132" i="10" s="1"/>
  <c r="AO132" i="10"/>
  <c r="EO132" i="10" s="1"/>
  <c r="AP132" i="10"/>
  <c r="EP132" i="10" s="1"/>
  <c r="AQ132" i="10"/>
  <c r="AR132" i="10"/>
  <c r="ER132" i="10" s="1"/>
  <c r="AS132" i="10"/>
  <c r="AT132" i="10"/>
  <c r="AU132" i="10"/>
  <c r="EU132" i="10" s="1"/>
  <c r="AV132" i="10"/>
  <c r="EV132" i="10" s="1"/>
  <c r="AW132" i="10"/>
  <c r="EW132" i="10" s="1"/>
  <c r="AX132" i="10"/>
  <c r="EX132" i="10" s="1"/>
  <c r="AY132" i="10"/>
  <c r="EY132" i="10" s="1"/>
  <c r="AZ132" i="10"/>
  <c r="EZ132" i="10" s="1"/>
  <c r="BA132" i="10"/>
  <c r="FA132" i="10" s="1"/>
  <c r="BB132" i="10"/>
  <c r="FB132" i="10" s="1"/>
  <c r="BC132" i="10"/>
  <c r="FC132" i="10" s="1"/>
  <c r="BD132" i="10"/>
  <c r="BE132" i="10"/>
  <c r="BF132" i="10"/>
  <c r="FF132" i="10" s="1"/>
  <c r="BG132" i="10"/>
  <c r="FG132" i="10" s="1"/>
  <c r="BH132" i="10"/>
  <c r="FH132" i="10" s="1"/>
  <c r="BI132" i="10"/>
  <c r="FI132" i="10" s="1"/>
  <c r="BJ132" i="10"/>
  <c r="FJ132" i="10" s="1"/>
  <c r="BK132" i="10"/>
  <c r="FK132" i="10" s="1"/>
  <c r="BL132" i="10"/>
  <c r="FL132" i="10" s="1"/>
  <c r="BM132" i="10"/>
  <c r="FM132" i="10" s="1"/>
  <c r="BN132" i="10"/>
  <c r="FN132" i="10" s="1"/>
  <c r="BO132" i="10"/>
  <c r="FO132" i="10" s="1"/>
  <c r="BP132" i="10"/>
  <c r="FP132" i="10" s="1"/>
  <c r="BQ132" i="10"/>
  <c r="FQ132" i="10" s="1"/>
  <c r="BR132" i="10"/>
  <c r="BS132" i="10"/>
  <c r="FS132" i="10" s="1"/>
  <c r="BT132" i="10"/>
  <c r="FT132" i="10" s="1"/>
  <c r="BU132" i="10"/>
  <c r="FU132" i="10" s="1"/>
  <c r="BV132" i="10"/>
  <c r="FV132" i="10" s="1"/>
  <c r="BW132" i="10"/>
  <c r="FW132" i="10" s="1"/>
  <c r="BX132" i="10"/>
  <c r="FX132" i="10" s="1"/>
  <c r="BY132" i="10"/>
  <c r="FY132" i="10" s="1"/>
  <c r="BZ132" i="10"/>
  <c r="FZ132" i="10" s="1"/>
  <c r="CA132" i="10"/>
  <c r="GA132" i="10" s="1"/>
  <c r="CB132" i="10"/>
  <c r="GB132" i="10" s="1"/>
  <c r="CC132" i="10"/>
  <c r="GC132" i="10" s="1"/>
  <c r="CD132" i="10"/>
  <c r="CE132" i="10"/>
  <c r="GE132" i="10" s="1"/>
  <c r="CF132" i="10"/>
  <c r="GF132" i="10" s="1"/>
  <c r="CG132" i="10"/>
  <c r="GG132" i="10" s="1"/>
  <c r="CH132" i="10"/>
  <c r="GH132" i="10" s="1"/>
  <c r="CI132" i="10"/>
  <c r="GI132" i="10" s="1"/>
  <c r="CJ132" i="10"/>
  <c r="GJ132" i="10" s="1"/>
  <c r="CK132" i="10"/>
  <c r="GK132" i="10" s="1"/>
  <c r="CL132" i="10"/>
  <c r="GL132" i="10" s="1"/>
  <c r="CM132" i="10"/>
  <c r="GM132" i="10" s="1"/>
  <c r="CN132" i="10"/>
  <c r="CO132" i="10"/>
  <c r="CP132" i="10"/>
  <c r="GP132" i="10" s="1"/>
  <c r="CQ132" i="10"/>
  <c r="GQ132" i="10" s="1"/>
  <c r="CR132" i="10"/>
  <c r="GR132" i="10" s="1"/>
  <c r="CS132" i="10"/>
  <c r="GS132" i="10" s="1"/>
  <c r="CT132" i="10"/>
  <c r="GT132" i="10" s="1"/>
  <c r="CU132" i="10"/>
  <c r="GU132" i="10" s="1"/>
  <c r="CV132" i="10"/>
  <c r="GV132" i="10" s="1"/>
  <c r="CW132" i="10"/>
  <c r="GW132" i="10" s="1"/>
  <c r="CX132" i="10"/>
  <c r="GX132" i="10" s="1"/>
  <c r="CY132" i="10"/>
  <c r="CZ132" i="10"/>
  <c r="DA132" i="10"/>
  <c r="DB132" i="10"/>
  <c r="HB132" i="10" s="1"/>
  <c r="DC132" i="10"/>
  <c r="DD132" i="10"/>
  <c r="HD132" i="10" s="1"/>
  <c r="H132" i="11"/>
  <c r="DH132" i="11" s="1"/>
  <c r="I132" i="11"/>
  <c r="DI132" i="11" s="1"/>
  <c r="J132" i="11"/>
  <c r="DJ132" i="11" s="1"/>
  <c r="K132" i="11"/>
  <c r="DK132" i="11" s="1"/>
  <c r="L132" i="11"/>
  <c r="DL132" i="11" s="1"/>
  <c r="M132" i="11"/>
  <c r="DM132" i="11" s="1"/>
  <c r="N132" i="11"/>
  <c r="O132" i="11"/>
  <c r="DO132" i="11" s="1"/>
  <c r="P132" i="11"/>
  <c r="Q132" i="11"/>
  <c r="DQ132" i="11" s="1"/>
  <c r="R132" i="11"/>
  <c r="DR132" i="11" s="1"/>
  <c r="S132" i="11"/>
  <c r="DS132" i="11" s="1"/>
  <c r="T132" i="11"/>
  <c r="DT132" i="11" s="1"/>
  <c r="U132" i="11"/>
  <c r="DU132" i="11" s="1"/>
  <c r="V132" i="11"/>
  <c r="DV132" i="11" s="1"/>
  <c r="W132" i="11"/>
  <c r="DW132" i="11" s="1"/>
  <c r="X132" i="11"/>
  <c r="DX132" i="11" s="1"/>
  <c r="Y132" i="11"/>
  <c r="DY132" i="11" s="1"/>
  <c r="Z132" i="11"/>
  <c r="DZ132" i="11" s="1"/>
  <c r="AA132" i="11"/>
  <c r="AB132" i="11"/>
  <c r="EB132" i="11" s="1"/>
  <c r="AC132" i="11"/>
  <c r="EC132" i="11" s="1"/>
  <c r="AD132" i="11"/>
  <c r="ED132" i="11" s="1"/>
  <c r="AE132" i="11"/>
  <c r="EE132" i="11" s="1"/>
  <c r="AF132" i="11"/>
  <c r="EF132" i="11" s="1"/>
  <c r="AG132" i="11"/>
  <c r="EG132" i="11" s="1"/>
  <c r="AH132" i="11"/>
  <c r="EH132" i="11" s="1"/>
  <c r="AI132" i="11"/>
  <c r="EI132" i="11" s="1"/>
  <c r="AJ132" i="11"/>
  <c r="EJ132" i="11" s="1"/>
  <c r="AK132" i="11"/>
  <c r="EK132" i="11" s="1"/>
  <c r="AL132" i="11"/>
  <c r="AM132" i="11"/>
  <c r="EM132" i="11" s="1"/>
  <c r="AN132" i="11"/>
  <c r="AO132" i="11"/>
  <c r="AP132" i="11"/>
  <c r="EP132" i="11" s="1"/>
  <c r="AQ132" i="11"/>
  <c r="EQ132" i="11" s="1"/>
  <c r="AR132" i="11"/>
  <c r="ER132" i="11" s="1"/>
  <c r="AS132" i="11"/>
  <c r="ES132" i="11" s="1"/>
  <c r="AT132" i="11"/>
  <c r="ET132" i="11" s="1"/>
  <c r="AU132" i="11"/>
  <c r="EU132" i="11" s="1"/>
  <c r="AV132" i="11"/>
  <c r="EV132" i="11" s="1"/>
  <c r="AW132" i="11"/>
  <c r="EW132" i="11" s="1"/>
  <c r="AX132" i="11"/>
  <c r="EX132" i="11" s="1"/>
  <c r="AY132" i="11"/>
  <c r="EY132" i="11" s="1"/>
  <c r="AZ132" i="11"/>
  <c r="EZ132" i="11" s="1"/>
  <c r="BA132" i="11"/>
  <c r="BB132" i="11"/>
  <c r="BC132" i="11"/>
  <c r="BD132" i="11"/>
  <c r="FD132" i="11" s="1"/>
  <c r="BE132" i="11"/>
  <c r="FE132" i="11" s="1"/>
  <c r="BF132" i="11"/>
  <c r="FF132" i="11" s="1"/>
  <c r="BG132" i="11"/>
  <c r="FG132" i="11" s="1"/>
  <c r="BH132" i="11"/>
  <c r="FH132" i="11" s="1"/>
  <c r="BI132" i="11"/>
  <c r="FI132" i="11" s="1"/>
  <c r="BJ132" i="11"/>
  <c r="BK132" i="11"/>
  <c r="BL132" i="11"/>
  <c r="FL132" i="11" s="1"/>
  <c r="BM132" i="11"/>
  <c r="FM132" i="11" s="1"/>
  <c r="BN132" i="11"/>
  <c r="FN132" i="11" s="1"/>
  <c r="BO132" i="11"/>
  <c r="FO132" i="11" s="1"/>
  <c r="BP132" i="11"/>
  <c r="FP132" i="11" s="1"/>
  <c r="BQ132" i="11"/>
  <c r="FQ132" i="11" s="1"/>
  <c r="BR132" i="11"/>
  <c r="FR132" i="11" s="1"/>
  <c r="BS132" i="11"/>
  <c r="FS132" i="11" s="1"/>
  <c r="BT132" i="11"/>
  <c r="FT132" i="11" s="1"/>
  <c r="BU132" i="11"/>
  <c r="FU132" i="11" s="1"/>
  <c r="BV132" i="11"/>
  <c r="BW132" i="11"/>
  <c r="FW132" i="11" s="1"/>
  <c r="BX132" i="11"/>
  <c r="BY132" i="11"/>
  <c r="FY132" i="11" s="1"/>
  <c r="BZ132" i="11"/>
  <c r="FZ132" i="11" s="1"/>
  <c r="CA132" i="11"/>
  <c r="GA132" i="11" s="1"/>
  <c r="CB132" i="11"/>
  <c r="GB132" i="11" s="1"/>
  <c r="CC132" i="11"/>
  <c r="GC132" i="11" s="1"/>
  <c r="CD132" i="11"/>
  <c r="GD132" i="11" s="1"/>
  <c r="CE132" i="11"/>
  <c r="GE132" i="11" s="1"/>
  <c r="CF132" i="11"/>
  <c r="GF132" i="11" s="1"/>
  <c r="CG132" i="11"/>
  <c r="GG132" i="11" s="1"/>
  <c r="CH132" i="11"/>
  <c r="GH132" i="11" s="1"/>
  <c r="CI132" i="11"/>
  <c r="GI132" i="11" s="1"/>
  <c r="CJ132" i="11"/>
  <c r="GJ132" i="11" s="1"/>
  <c r="CK132" i="11"/>
  <c r="GK132" i="11" s="1"/>
  <c r="CL132" i="11"/>
  <c r="GL132" i="11" s="1"/>
  <c r="CM132" i="11"/>
  <c r="GM132" i="11" s="1"/>
  <c r="CN132" i="11"/>
  <c r="GN132" i="11" s="1"/>
  <c r="CO132" i="11"/>
  <c r="GO132" i="11" s="1"/>
  <c r="CP132" i="11"/>
  <c r="GP132" i="11" s="1"/>
  <c r="CQ132" i="11"/>
  <c r="GQ132" i="11" s="1"/>
  <c r="CR132" i="11"/>
  <c r="GR132" i="11" s="1"/>
  <c r="CS132" i="11"/>
  <c r="GS132" i="11" s="1"/>
  <c r="CT132" i="11"/>
  <c r="GT132" i="11" s="1"/>
  <c r="CU132" i="11"/>
  <c r="GU132" i="11" s="1"/>
  <c r="CV132" i="11"/>
  <c r="CW132" i="11"/>
  <c r="CX132" i="11"/>
  <c r="GX132" i="11" s="1"/>
  <c r="CY132" i="11"/>
  <c r="GY132" i="11" s="1"/>
  <c r="CZ132" i="11"/>
  <c r="GZ132" i="11" s="1"/>
  <c r="DA132" i="11"/>
  <c r="HA132" i="11" s="1"/>
  <c r="DB132" i="11"/>
  <c r="HB132" i="11" s="1"/>
  <c r="DC132" i="11"/>
  <c r="HC132" i="11" s="1"/>
  <c r="DD132" i="11"/>
  <c r="HD132" i="11" s="1"/>
  <c r="DO132" i="10"/>
  <c r="DS132" i="10"/>
  <c r="EQ132" i="10"/>
  <c r="GN132" i="10"/>
  <c r="GY132" i="10"/>
  <c r="DP132" i="11"/>
  <c r="EL132" i="11"/>
  <c r="EN132" i="11"/>
  <c r="EO132" i="11"/>
  <c r="FA132" i="11"/>
  <c r="FB132" i="11"/>
  <c r="FC132" i="11"/>
  <c r="FK132" i="11"/>
  <c r="FV132" i="11"/>
  <c r="FX132" i="11"/>
  <c r="GV132" i="11"/>
  <c r="GW132" i="11"/>
  <c r="DH132" i="9"/>
  <c r="DI132" i="9"/>
  <c r="DT132" i="9"/>
  <c r="DU132" i="9"/>
  <c r="DV132" i="9"/>
  <c r="EF132" i="9"/>
  <c r="EG132" i="9"/>
  <c r="EH132" i="9"/>
  <c r="EQ132" i="9"/>
  <c r="ES132" i="9"/>
  <c r="ET132" i="9"/>
  <c r="EU132" i="9"/>
  <c r="EV132" i="9"/>
  <c r="EW132" i="9"/>
  <c r="FD132" i="9"/>
  <c r="FF132" i="9"/>
  <c r="FP132" i="9"/>
  <c r="FR132" i="9"/>
  <c r="GB132" i="9"/>
  <c r="GC132" i="9"/>
  <c r="GD132" i="9"/>
  <c r="GN132" i="9"/>
  <c r="GP132" i="9"/>
  <c r="GQ132" i="9"/>
  <c r="HA132" i="9"/>
  <c r="BY131" i="7"/>
  <c r="BA131" i="7"/>
  <c r="AC131" i="7"/>
  <c r="DB131" i="7"/>
  <c r="CL131" i="7"/>
  <c r="BN131" i="7"/>
  <c r="R131" i="7"/>
  <c r="AZ131" i="7"/>
  <c r="AB131" i="7"/>
  <c r="CU131" i="7"/>
  <c r="AA131" i="7"/>
  <c r="S131" i="7"/>
  <c r="DA131" i="7"/>
  <c r="CK131" i="7"/>
  <c r="BM131" i="7"/>
  <c r="AO131" i="7"/>
  <c r="Q131" i="7"/>
  <c r="CI131" i="7"/>
  <c r="AM131" i="7"/>
  <c r="AF131" i="7"/>
  <c r="P131" i="7"/>
  <c r="CJ131" i="7"/>
  <c r="DG132" i="11"/>
  <c r="G133" i="11"/>
  <c r="DN132" i="11"/>
  <c r="EA132" i="11"/>
  <c r="FJ132" i="11"/>
  <c r="DG132" i="10"/>
  <c r="G133" i="10"/>
  <c r="DH132" i="10"/>
  <c r="DI132" i="10"/>
  <c r="DT132" i="10"/>
  <c r="DU132" i="10"/>
  <c r="DV132" i="10"/>
  <c r="EG132" i="10"/>
  <c r="ES132" i="10"/>
  <c r="ET132" i="10"/>
  <c r="FD132" i="10"/>
  <c r="FE132" i="10"/>
  <c r="FR132" i="10"/>
  <c r="GD132" i="10"/>
  <c r="GO132" i="10"/>
  <c r="GZ132" i="10"/>
  <c r="HA132" i="10"/>
  <c r="HC132" i="10"/>
  <c r="G133" i="9"/>
  <c r="DG132" i="9"/>
  <c r="DJ132" i="9"/>
  <c r="FQ132" i="9"/>
  <c r="GO132" i="9"/>
  <c r="H132" i="5" l="1"/>
  <c r="DH132" i="5" s="1"/>
  <c r="I132" i="5"/>
  <c r="DI132" i="5" s="1"/>
  <c r="I132" i="7" s="1"/>
  <c r="J132" i="5"/>
  <c r="DJ132" i="5" s="1"/>
  <c r="K132" i="5"/>
  <c r="DK132" i="5" s="1"/>
  <c r="L132" i="5"/>
  <c r="DL132" i="5" s="1"/>
  <c r="L132" i="7" s="1"/>
  <c r="M132" i="5"/>
  <c r="DM132" i="5" s="1"/>
  <c r="M132" i="7" s="1"/>
  <c r="N132" i="5"/>
  <c r="DN132" i="5" s="1"/>
  <c r="N132" i="7" s="1"/>
  <c r="O132" i="5"/>
  <c r="DO132" i="5" s="1"/>
  <c r="O132" i="7" s="1"/>
  <c r="P132" i="5"/>
  <c r="DP132" i="5" s="1"/>
  <c r="P132" i="7" s="1"/>
  <c r="Q132" i="5"/>
  <c r="DQ132" i="5" s="1"/>
  <c r="Q132" i="7" s="1"/>
  <c r="R132" i="5"/>
  <c r="DR132" i="5" s="1"/>
  <c r="R132" i="7" s="1"/>
  <c r="S132" i="5"/>
  <c r="DS132" i="5" s="1"/>
  <c r="S132" i="7" s="1"/>
  <c r="T132" i="5"/>
  <c r="DT132" i="5" s="1"/>
  <c r="U132" i="5"/>
  <c r="DU132" i="5" s="1"/>
  <c r="V132" i="5"/>
  <c r="DV132" i="5" s="1"/>
  <c r="W132" i="5"/>
  <c r="DW132" i="5" s="1"/>
  <c r="X132" i="5"/>
  <c r="DX132" i="5" s="1"/>
  <c r="X132" i="7" s="1"/>
  <c r="Y132" i="5"/>
  <c r="DY132" i="5" s="1"/>
  <c r="Y132" i="7" s="1"/>
  <c r="Z132" i="5"/>
  <c r="DZ132" i="5" s="1"/>
  <c r="Z132" i="7" s="1"/>
  <c r="AA132" i="5"/>
  <c r="EA132" i="5" s="1"/>
  <c r="AA132" i="7" s="1"/>
  <c r="AB132" i="5"/>
  <c r="EB132" i="5" s="1"/>
  <c r="AB132" i="7" s="1"/>
  <c r="AC132" i="5"/>
  <c r="EC132" i="5" s="1"/>
  <c r="AC132" i="7" s="1"/>
  <c r="AD132" i="5"/>
  <c r="ED132" i="5" s="1"/>
  <c r="AD132" i="7" s="1"/>
  <c r="AE132" i="5"/>
  <c r="EE132" i="5" s="1"/>
  <c r="AE132" i="7" s="1"/>
  <c r="AF132" i="5"/>
  <c r="EF132" i="5" s="1"/>
  <c r="AG132" i="5"/>
  <c r="EG132" i="5" s="1"/>
  <c r="AH132" i="5"/>
  <c r="EH132" i="5" s="1"/>
  <c r="AI132" i="5"/>
  <c r="EI132" i="5" s="1"/>
  <c r="AJ132" i="5"/>
  <c r="EJ132" i="5" s="1"/>
  <c r="AJ132" i="7" s="1"/>
  <c r="AK132" i="5"/>
  <c r="EK132" i="5" s="1"/>
  <c r="AK132" i="7" s="1"/>
  <c r="AL132" i="5"/>
  <c r="EL132" i="5" s="1"/>
  <c r="AL132" i="7" s="1"/>
  <c r="AM132" i="5"/>
  <c r="EM132" i="5" s="1"/>
  <c r="AM132" i="7" s="1"/>
  <c r="AN132" i="5"/>
  <c r="EN132" i="5" s="1"/>
  <c r="AN132" i="7" s="1"/>
  <c r="AO132" i="5"/>
  <c r="EO132" i="5" s="1"/>
  <c r="AO132" i="7" s="1"/>
  <c r="AP132" i="5"/>
  <c r="EP132" i="5" s="1"/>
  <c r="AP132" i="7" s="1"/>
  <c r="AQ132" i="5"/>
  <c r="EQ132" i="5" s="1"/>
  <c r="AQ132" i="7" s="1"/>
  <c r="AS132" i="5"/>
  <c r="ES132" i="5" s="1"/>
  <c r="AR132" i="5"/>
  <c r="ER132" i="5" s="1"/>
  <c r="AT132" i="5"/>
  <c r="ET132" i="5" s="1"/>
  <c r="AU132" i="5"/>
  <c r="EU132" i="5" s="1"/>
  <c r="AV132" i="5"/>
  <c r="EV132" i="5" s="1"/>
  <c r="AV132" i="7" s="1"/>
  <c r="AW132" i="5"/>
  <c r="EW132" i="5" s="1"/>
  <c r="AW132" i="7" s="1"/>
  <c r="AX132" i="5"/>
  <c r="EX132" i="5" s="1"/>
  <c r="AX132" i="7" s="1"/>
  <c r="AY132" i="5"/>
  <c r="EY132" i="5" s="1"/>
  <c r="AY132" i="7" s="1"/>
  <c r="AZ132" i="5"/>
  <c r="EZ132" i="5" s="1"/>
  <c r="AZ132" i="7" s="1"/>
  <c r="BA132" i="5"/>
  <c r="FA132" i="5" s="1"/>
  <c r="BA132" i="7" s="1"/>
  <c r="BB132" i="5"/>
  <c r="FB132" i="5" s="1"/>
  <c r="BB132" i="7" s="1"/>
  <c r="BC132" i="5"/>
  <c r="FC132" i="5" s="1"/>
  <c r="BC132" i="7" s="1"/>
  <c r="BD132" i="5"/>
  <c r="FD132" i="5" s="1"/>
  <c r="BE132" i="5"/>
  <c r="FE132" i="5" s="1"/>
  <c r="BF132" i="5"/>
  <c r="FF132" i="5" s="1"/>
  <c r="BG132" i="5"/>
  <c r="FG132" i="5" s="1"/>
  <c r="BH132" i="5"/>
  <c r="FH132" i="5" s="1"/>
  <c r="BI132" i="5"/>
  <c r="FI132" i="5" s="1"/>
  <c r="BI132" i="7" s="1"/>
  <c r="BJ132" i="5"/>
  <c r="FJ132" i="5" s="1"/>
  <c r="BJ132" i="7" s="1"/>
  <c r="BK132" i="5"/>
  <c r="FK132" i="5" s="1"/>
  <c r="BK132" i="7" s="1"/>
  <c r="BL132" i="5"/>
  <c r="FL132" i="5" s="1"/>
  <c r="BL132" i="7" s="1"/>
  <c r="BM132" i="5"/>
  <c r="FM132" i="5" s="1"/>
  <c r="BM132" i="7" s="1"/>
  <c r="BN132" i="5"/>
  <c r="FN132" i="5" s="1"/>
  <c r="BN132" i="7" s="1"/>
  <c r="BO132" i="5"/>
  <c r="FO132" i="5" s="1"/>
  <c r="BO132" i="7" s="1"/>
  <c r="BP132" i="5"/>
  <c r="FP132" i="5" s="1"/>
  <c r="BQ132" i="5"/>
  <c r="FQ132" i="5" s="1"/>
  <c r="BR132" i="5"/>
  <c r="FR132" i="5" s="1"/>
  <c r="BS132" i="5"/>
  <c r="FS132" i="5" s="1"/>
  <c r="BT132" i="5"/>
  <c r="FT132" i="5" s="1"/>
  <c r="BU132" i="5"/>
  <c r="FU132" i="5" s="1"/>
  <c r="BU132" i="7" s="1"/>
  <c r="BV132" i="5"/>
  <c r="FV132" i="5" s="1"/>
  <c r="BV132" i="7" s="1"/>
  <c r="BW132" i="5"/>
  <c r="FW132" i="5" s="1"/>
  <c r="BW132" i="7" s="1"/>
  <c r="BX132" i="5"/>
  <c r="FX132" i="5" s="1"/>
  <c r="BX132" i="7" s="1"/>
  <c r="BY132" i="5"/>
  <c r="FY132" i="5" s="1"/>
  <c r="BY132" i="7" s="1"/>
  <c r="BZ132" i="5"/>
  <c r="FZ132" i="5" s="1"/>
  <c r="BZ132" i="7" s="1"/>
  <c r="CA132" i="5"/>
  <c r="GA132" i="5" s="1"/>
  <c r="CA132" i="7" s="1"/>
  <c r="CB132" i="5"/>
  <c r="GB132" i="5" s="1"/>
  <c r="CC132" i="5"/>
  <c r="GC132" i="5" s="1"/>
  <c r="CC132" i="7" s="1"/>
  <c r="CD132" i="5"/>
  <c r="GD132" i="5" s="1"/>
  <c r="CE132" i="5"/>
  <c r="GE132" i="5" s="1"/>
  <c r="CF132" i="5"/>
  <c r="GF132" i="5" s="1"/>
  <c r="CG132" i="5"/>
  <c r="GG132" i="5" s="1"/>
  <c r="CG132" i="7" s="1"/>
  <c r="CH132" i="5"/>
  <c r="GH132" i="5" s="1"/>
  <c r="CH132" i="7" s="1"/>
  <c r="CI132" i="5"/>
  <c r="GI132" i="5" s="1"/>
  <c r="CI132" i="7" s="1"/>
  <c r="CJ132" i="5"/>
  <c r="GJ132" i="5" s="1"/>
  <c r="CJ132" i="7" s="1"/>
  <c r="CK132" i="5"/>
  <c r="GK132" i="5" s="1"/>
  <c r="CK132" i="7" s="1"/>
  <c r="CL132" i="5"/>
  <c r="GL132" i="5" s="1"/>
  <c r="CL132" i="7" s="1"/>
  <c r="CM132" i="5"/>
  <c r="GM132" i="5" s="1"/>
  <c r="CM132" i="7" s="1"/>
  <c r="CN132" i="5"/>
  <c r="GN132" i="5" s="1"/>
  <c r="CO132" i="5"/>
  <c r="GO132" i="5" s="1"/>
  <c r="CP132" i="5"/>
  <c r="GP132" i="5" s="1"/>
  <c r="CQ132" i="5"/>
  <c r="GQ132" i="5" s="1"/>
  <c r="CR132" i="5"/>
  <c r="GR132" i="5" s="1"/>
  <c r="CR132" i="7" s="1"/>
  <c r="CS132" i="5"/>
  <c r="GS132" i="5" s="1"/>
  <c r="CS132" i="7" s="1"/>
  <c r="CT132" i="5"/>
  <c r="GT132" i="5" s="1"/>
  <c r="CT132" i="7" s="1"/>
  <c r="CU132" i="5"/>
  <c r="GU132" i="5" s="1"/>
  <c r="CU132" i="7" s="1"/>
  <c r="CV132" i="5"/>
  <c r="GV132" i="5" s="1"/>
  <c r="CV132" i="7" s="1"/>
  <c r="CW132" i="5"/>
  <c r="GW132" i="5" s="1"/>
  <c r="CW132" i="7" s="1"/>
  <c r="CX132" i="5"/>
  <c r="GX132" i="5" s="1"/>
  <c r="CX132" i="7" s="1"/>
  <c r="CY132" i="5"/>
  <c r="GY132" i="5" s="1"/>
  <c r="CY132" i="7" s="1"/>
  <c r="CZ132" i="5"/>
  <c r="GZ132" i="5" s="1"/>
  <c r="DA132" i="5"/>
  <c r="HA132" i="5" s="1"/>
  <c r="DA132" i="7" s="1"/>
  <c r="DB132" i="5"/>
  <c r="HB132" i="5" s="1"/>
  <c r="DC132" i="5"/>
  <c r="HC132" i="5" s="1"/>
  <c r="DD132" i="5"/>
  <c r="HD132" i="5" s="1"/>
  <c r="DD132" i="7" s="1"/>
  <c r="DG132" i="5"/>
  <c r="G133" i="5"/>
  <c r="G132" i="7"/>
  <c r="H133" i="11"/>
  <c r="DH133" i="11" s="1"/>
  <c r="I133" i="11"/>
  <c r="DI133" i="11" s="1"/>
  <c r="J133" i="11"/>
  <c r="DJ133" i="11" s="1"/>
  <c r="K133" i="11"/>
  <c r="DK133" i="11" s="1"/>
  <c r="L133" i="11"/>
  <c r="N133" i="11"/>
  <c r="M133" i="11"/>
  <c r="O133" i="11"/>
  <c r="P133" i="11"/>
  <c r="DP133" i="11" s="1"/>
  <c r="Q133" i="11"/>
  <c r="DQ133" i="11" s="1"/>
  <c r="R133" i="11"/>
  <c r="DR133" i="11" s="1"/>
  <c r="S133" i="11"/>
  <c r="DS133" i="11" s="1"/>
  <c r="T133" i="11"/>
  <c r="DT133" i="11" s="1"/>
  <c r="U133" i="11"/>
  <c r="DU133" i="11" s="1"/>
  <c r="V133" i="11"/>
  <c r="DV133" i="11" s="1"/>
  <c r="W133" i="11"/>
  <c r="DW133" i="11" s="1"/>
  <c r="X133" i="11"/>
  <c r="Y133" i="11"/>
  <c r="DY133" i="11" s="1"/>
  <c r="Z133" i="11"/>
  <c r="AA133" i="11"/>
  <c r="AB133" i="11"/>
  <c r="AC133" i="11"/>
  <c r="EC133" i="11" s="1"/>
  <c r="AD133" i="11"/>
  <c r="ED133" i="11" s="1"/>
  <c r="AE133" i="11"/>
  <c r="EE133" i="11" s="1"/>
  <c r="AF133" i="11"/>
  <c r="EF133" i="11" s="1"/>
  <c r="AG133" i="11"/>
  <c r="EG133" i="11" s="1"/>
  <c r="AH133" i="11"/>
  <c r="EH133" i="11" s="1"/>
  <c r="AI133" i="11"/>
  <c r="EI133" i="11" s="1"/>
  <c r="AJ133" i="11"/>
  <c r="AK133" i="11"/>
  <c r="EK133" i="11" s="1"/>
  <c r="AL133" i="11"/>
  <c r="AM133" i="11"/>
  <c r="AN133" i="11"/>
  <c r="EN133" i="11" s="1"/>
  <c r="AO133" i="11"/>
  <c r="EO133" i="11" s="1"/>
  <c r="AP133" i="11"/>
  <c r="EP133" i="11" s="1"/>
  <c r="AQ133" i="11"/>
  <c r="EQ133" i="11" s="1"/>
  <c r="AR133" i="11"/>
  <c r="ER133" i="11" s="1"/>
  <c r="AS133" i="11"/>
  <c r="ES133" i="11" s="1"/>
  <c r="AT133" i="11"/>
  <c r="ET133" i="11" s="1"/>
  <c r="AU133" i="11"/>
  <c r="EU133" i="11" s="1"/>
  <c r="AV133" i="11"/>
  <c r="EV133" i="11" s="1"/>
  <c r="AW133" i="11"/>
  <c r="AX133" i="11"/>
  <c r="AY133" i="11"/>
  <c r="AZ133" i="11"/>
  <c r="EZ133" i="11" s="1"/>
  <c r="BA133" i="11"/>
  <c r="BB133" i="11"/>
  <c r="FB133" i="11" s="1"/>
  <c r="BC133" i="11"/>
  <c r="FC133" i="11" s="1"/>
  <c r="BD133" i="11"/>
  <c r="FD133" i="11" s="1"/>
  <c r="BE133" i="11"/>
  <c r="FE133" i="11" s="1"/>
  <c r="BF133" i="11"/>
  <c r="FF133" i="11" s="1"/>
  <c r="BG133" i="11"/>
  <c r="FG133" i="11" s="1"/>
  <c r="BH133" i="11"/>
  <c r="BI133" i="11"/>
  <c r="BJ133" i="11"/>
  <c r="BK133" i="11"/>
  <c r="BL133" i="11"/>
  <c r="FL133" i="11" s="1"/>
  <c r="BM133" i="11"/>
  <c r="FM133" i="11" s="1"/>
  <c r="BN133" i="11"/>
  <c r="FN133" i="11" s="1"/>
  <c r="BO133" i="11"/>
  <c r="FO133" i="11" s="1"/>
  <c r="BP133" i="11"/>
  <c r="FP133" i="11" s="1"/>
  <c r="BQ133" i="11"/>
  <c r="FQ133" i="11" s="1"/>
  <c r="BR133" i="11"/>
  <c r="FR133" i="11" s="1"/>
  <c r="BS133" i="11"/>
  <c r="FS133" i="11" s="1"/>
  <c r="BT133" i="11"/>
  <c r="BU133" i="11"/>
  <c r="BV133" i="11"/>
  <c r="BW133" i="11"/>
  <c r="BX133" i="11"/>
  <c r="BY133" i="11"/>
  <c r="BZ133" i="11"/>
  <c r="FZ133" i="11" s="1"/>
  <c r="CA133" i="11"/>
  <c r="GA133" i="11" s="1"/>
  <c r="CB133" i="11"/>
  <c r="GB133" i="11" s="1"/>
  <c r="CC133" i="11"/>
  <c r="GC133" i="11" s="1"/>
  <c r="CD133" i="11"/>
  <c r="GD133" i="11" s="1"/>
  <c r="CE133" i="11"/>
  <c r="GE133" i="11" s="1"/>
  <c r="CF133" i="11"/>
  <c r="CG133" i="11"/>
  <c r="GG133" i="11" s="1"/>
  <c r="CH133" i="11"/>
  <c r="CI133" i="11"/>
  <c r="CJ133" i="11"/>
  <c r="GJ133" i="11" s="1"/>
  <c r="CK133" i="11"/>
  <c r="GK133" i="11" s="1"/>
  <c r="CL133" i="11"/>
  <c r="GL133" i="11" s="1"/>
  <c r="CM133" i="11"/>
  <c r="GM133" i="11" s="1"/>
  <c r="CN133" i="11"/>
  <c r="GN133" i="11" s="1"/>
  <c r="CO133" i="11"/>
  <c r="GO133" i="11" s="1"/>
  <c r="CP133" i="11"/>
  <c r="GP133" i="11" s="1"/>
  <c r="CQ133" i="11"/>
  <c r="GQ133" i="11" s="1"/>
  <c r="CR133" i="11"/>
  <c r="CS133" i="11"/>
  <c r="GS133" i="11" s="1"/>
  <c r="CT133" i="11"/>
  <c r="CU133" i="11"/>
  <c r="CV133" i="11"/>
  <c r="GV133" i="11" s="1"/>
  <c r="CW133" i="11"/>
  <c r="GW133" i="11" s="1"/>
  <c r="CX133" i="11"/>
  <c r="GX133" i="11" s="1"/>
  <c r="CY133" i="11"/>
  <c r="GY133" i="11" s="1"/>
  <c r="CZ133" i="11"/>
  <c r="GZ133" i="11" s="1"/>
  <c r="DA133" i="11"/>
  <c r="HA133" i="11" s="1"/>
  <c r="DB133" i="11"/>
  <c r="HB133" i="11" s="1"/>
  <c r="DC133" i="11"/>
  <c r="HC133" i="11" s="1"/>
  <c r="DD133" i="11"/>
  <c r="H133" i="9"/>
  <c r="I133" i="9"/>
  <c r="J133" i="9"/>
  <c r="K133" i="9"/>
  <c r="DK133" i="9" s="1"/>
  <c r="L133" i="9"/>
  <c r="DL133" i="9" s="1"/>
  <c r="M133" i="9"/>
  <c r="N133" i="9"/>
  <c r="DN133" i="9" s="1"/>
  <c r="O133" i="9"/>
  <c r="DO133" i="9" s="1"/>
  <c r="P133" i="9"/>
  <c r="DP133" i="9" s="1"/>
  <c r="Q133" i="9"/>
  <c r="DQ133" i="9" s="1"/>
  <c r="R133" i="9"/>
  <c r="DR133" i="9" s="1"/>
  <c r="S133" i="9"/>
  <c r="T133" i="9"/>
  <c r="DT133" i="9" s="1"/>
  <c r="U133" i="9"/>
  <c r="V133" i="9"/>
  <c r="W133" i="9"/>
  <c r="DW133" i="9" s="1"/>
  <c r="X133" i="9"/>
  <c r="DX133" i="9" s="1"/>
  <c r="Y133" i="9"/>
  <c r="DY133" i="9" s="1"/>
  <c r="Z133" i="9"/>
  <c r="DZ133" i="9" s="1"/>
  <c r="AA133" i="9"/>
  <c r="EA133" i="9" s="1"/>
  <c r="AB133" i="9"/>
  <c r="EB133" i="9" s="1"/>
  <c r="AC133" i="9"/>
  <c r="EC133" i="9" s="1"/>
  <c r="AD133" i="9"/>
  <c r="ED133" i="9" s="1"/>
  <c r="AE133" i="9"/>
  <c r="EE133" i="9" s="1"/>
  <c r="AF133" i="9"/>
  <c r="AG133" i="9"/>
  <c r="AH133" i="9"/>
  <c r="AI133" i="9"/>
  <c r="EI133" i="9" s="1"/>
  <c r="AJ133" i="9"/>
  <c r="EJ133" i="9" s="1"/>
  <c r="AK133" i="9"/>
  <c r="EK133" i="9" s="1"/>
  <c r="AL133" i="9"/>
  <c r="EL133" i="9" s="1"/>
  <c r="AM133" i="9"/>
  <c r="EM133" i="9" s="1"/>
  <c r="AN133" i="9"/>
  <c r="EN133" i="9" s="1"/>
  <c r="AO133" i="9"/>
  <c r="EO133" i="9" s="1"/>
  <c r="AP133" i="9"/>
  <c r="EP133" i="9" s="1"/>
  <c r="AQ133" i="9"/>
  <c r="AR133" i="9"/>
  <c r="ER133" i="9" s="1"/>
  <c r="AS133" i="9"/>
  <c r="AT133" i="9"/>
  <c r="AU133" i="9"/>
  <c r="EU133" i="9" s="1"/>
  <c r="AV133" i="9"/>
  <c r="EV133" i="9" s="1"/>
  <c r="AW133" i="9"/>
  <c r="EW133" i="9" s="1"/>
  <c r="AX133" i="9"/>
  <c r="EX133" i="9" s="1"/>
  <c r="AY133" i="9"/>
  <c r="EY133" i="9" s="1"/>
  <c r="AZ133" i="9"/>
  <c r="EZ133" i="9" s="1"/>
  <c r="BA133" i="9"/>
  <c r="FA133" i="9" s="1"/>
  <c r="BB133" i="9"/>
  <c r="FB133" i="9" s="1"/>
  <c r="BC133" i="9"/>
  <c r="FC133" i="9" s="1"/>
  <c r="BD133" i="9"/>
  <c r="BE133" i="9"/>
  <c r="BF133" i="9"/>
  <c r="BG133" i="9"/>
  <c r="BH133" i="9"/>
  <c r="BI133" i="9"/>
  <c r="FI133" i="9" s="1"/>
  <c r="BJ133" i="9"/>
  <c r="FJ133" i="9" s="1"/>
  <c r="BK133" i="9"/>
  <c r="FK133" i="9" s="1"/>
  <c r="BL133" i="9"/>
  <c r="FL133" i="9" s="1"/>
  <c r="BM133" i="9"/>
  <c r="FM133" i="9" s="1"/>
  <c r="BN133" i="9"/>
  <c r="FN133" i="9" s="1"/>
  <c r="BO133" i="9"/>
  <c r="FO133" i="9" s="1"/>
  <c r="BP133" i="9"/>
  <c r="FP133" i="9" s="1"/>
  <c r="BQ133" i="9"/>
  <c r="BR133" i="9"/>
  <c r="BS133" i="9"/>
  <c r="BT133" i="9"/>
  <c r="BU133" i="9"/>
  <c r="FU133" i="9" s="1"/>
  <c r="BV133" i="9"/>
  <c r="FV133" i="9" s="1"/>
  <c r="BW133" i="9"/>
  <c r="FW133" i="9" s="1"/>
  <c r="BX133" i="9"/>
  <c r="FX133" i="9" s="1"/>
  <c r="BY133" i="9"/>
  <c r="FY133" i="9" s="1"/>
  <c r="BZ133" i="9"/>
  <c r="FZ133" i="9" s="1"/>
  <c r="CA133" i="9"/>
  <c r="GA133" i="9" s="1"/>
  <c r="CB133" i="9"/>
  <c r="CC133" i="9"/>
  <c r="GC133" i="9" s="1"/>
  <c r="CD133" i="9"/>
  <c r="CE133" i="9"/>
  <c r="GE133" i="9" s="1"/>
  <c r="CF133" i="9"/>
  <c r="CG133" i="9"/>
  <c r="GG133" i="9" s="1"/>
  <c r="CH133" i="9"/>
  <c r="GH133" i="9" s="1"/>
  <c r="CI133" i="9"/>
  <c r="GI133" i="9" s="1"/>
  <c r="CJ133" i="9"/>
  <c r="GJ133" i="9" s="1"/>
  <c r="CK133" i="9"/>
  <c r="GK133" i="9" s="1"/>
  <c r="CL133" i="9"/>
  <c r="GL133" i="9" s="1"/>
  <c r="CM133" i="9"/>
  <c r="CN133" i="9"/>
  <c r="CO133" i="9"/>
  <c r="CP133" i="9"/>
  <c r="CQ133" i="9"/>
  <c r="CR133" i="9"/>
  <c r="CS133" i="9"/>
  <c r="CT133" i="9"/>
  <c r="CU133" i="9"/>
  <c r="GU133" i="9" s="1"/>
  <c r="CV133" i="9"/>
  <c r="GV133" i="9" s="1"/>
  <c r="CW133" i="9"/>
  <c r="GW133" i="9" s="1"/>
  <c r="CX133" i="9"/>
  <c r="GX133" i="9" s="1"/>
  <c r="CY133" i="9"/>
  <c r="CZ133" i="9"/>
  <c r="GZ133" i="9" s="1"/>
  <c r="DA133" i="9"/>
  <c r="DB133" i="9"/>
  <c r="DC133" i="9"/>
  <c r="DD133" i="9"/>
  <c r="HD133" i="9" s="1"/>
  <c r="H133" i="10"/>
  <c r="DH133" i="10" s="1"/>
  <c r="I133" i="10"/>
  <c r="DI133" i="10" s="1"/>
  <c r="J133" i="10"/>
  <c r="DJ133" i="10" s="1"/>
  <c r="K133" i="10"/>
  <c r="DK133" i="10" s="1"/>
  <c r="L133" i="10"/>
  <c r="DL133" i="10" s="1"/>
  <c r="M133" i="10"/>
  <c r="DM133" i="10" s="1"/>
  <c r="N133" i="10"/>
  <c r="DN133" i="10" s="1"/>
  <c r="O133" i="10"/>
  <c r="DO133" i="10" s="1"/>
  <c r="P133" i="10"/>
  <c r="DP133" i="10" s="1"/>
  <c r="Q133" i="10"/>
  <c r="R133" i="10"/>
  <c r="DR133" i="10" s="1"/>
  <c r="S133" i="10"/>
  <c r="DS133" i="10" s="1"/>
  <c r="T133" i="10"/>
  <c r="DT133" i="10" s="1"/>
  <c r="U133" i="10"/>
  <c r="DU133" i="10" s="1"/>
  <c r="V133" i="10"/>
  <c r="DV133" i="10" s="1"/>
  <c r="W133" i="10"/>
  <c r="DW133" i="10" s="1"/>
  <c r="X133" i="10"/>
  <c r="DX133" i="10" s="1"/>
  <c r="Y133" i="10"/>
  <c r="DY133" i="10" s="1"/>
  <c r="Z133" i="10"/>
  <c r="DZ133" i="10" s="1"/>
  <c r="AA133" i="10"/>
  <c r="AB133" i="10"/>
  <c r="AC133" i="10"/>
  <c r="AD133" i="10"/>
  <c r="AE133" i="10"/>
  <c r="AF133" i="10"/>
  <c r="EF133" i="10" s="1"/>
  <c r="AG133" i="10"/>
  <c r="EG133" i="10" s="1"/>
  <c r="AH133" i="10"/>
  <c r="EH133" i="10" s="1"/>
  <c r="AI133" i="10"/>
  <c r="EI133" i="10" s="1"/>
  <c r="AJ133" i="10"/>
  <c r="EJ133" i="10" s="1"/>
  <c r="AK133" i="10"/>
  <c r="EK133" i="10" s="1"/>
  <c r="AL133" i="10"/>
  <c r="AM133" i="10"/>
  <c r="EM133" i="10" s="1"/>
  <c r="AN133" i="10"/>
  <c r="AO133" i="10"/>
  <c r="AP133" i="10"/>
  <c r="EP133" i="10" s="1"/>
  <c r="AQ133" i="10"/>
  <c r="EQ133" i="10" s="1"/>
  <c r="AR133" i="10"/>
  <c r="ER133" i="10" s="1"/>
  <c r="AS133" i="10"/>
  <c r="ES133" i="10" s="1"/>
  <c r="AT133" i="10"/>
  <c r="ET133" i="10" s="1"/>
  <c r="AU133" i="10"/>
  <c r="EU133" i="10" s="1"/>
  <c r="AV133" i="10"/>
  <c r="EV133" i="10" s="1"/>
  <c r="AW133" i="10"/>
  <c r="EW133" i="10" s="1"/>
  <c r="AX133" i="10"/>
  <c r="AY133" i="10"/>
  <c r="AZ133" i="10"/>
  <c r="BA133" i="10"/>
  <c r="FA133" i="10" s="1"/>
  <c r="BB133" i="10"/>
  <c r="FB133" i="10" s="1"/>
  <c r="BC133" i="10"/>
  <c r="FC133" i="10" s="1"/>
  <c r="BD133" i="10"/>
  <c r="FD133" i="10" s="1"/>
  <c r="BE133" i="10"/>
  <c r="FE133" i="10" s="1"/>
  <c r="BF133" i="10"/>
  <c r="FF133" i="10" s="1"/>
  <c r="BG133" i="10"/>
  <c r="FG133" i="10" s="1"/>
  <c r="BH133" i="10"/>
  <c r="FH133" i="10" s="1"/>
  <c r="BI133" i="10"/>
  <c r="FI133" i="10" s="1"/>
  <c r="BJ133" i="10"/>
  <c r="FJ133" i="10" s="1"/>
  <c r="BK133" i="10"/>
  <c r="FK133" i="10" s="1"/>
  <c r="BL133" i="10"/>
  <c r="BM133" i="10"/>
  <c r="BN133" i="10"/>
  <c r="FN133" i="10" s="1"/>
  <c r="BO133" i="10"/>
  <c r="FO133" i="10" s="1"/>
  <c r="BP133" i="10"/>
  <c r="FP133" i="10" s="1"/>
  <c r="BQ133" i="10"/>
  <c r="FQ133" i="10" s="1"/>
  <c r="BR133" i="10"/>
  <c r="FR133" i="10" s="1"/>
  <c r="BS133" i="10"/>
  <c r="FS133" i="10" s="1"/>
  <c r="BT133" i="10"/>
  <c r="FT133" i="10" s="1"/>
  <c r="BU133" i="10"/>
  <c r="FU133" i="10" s="1"/>
  <c r="BV133" i="10"/>
  <c r="BW133" i="10"/>
  <c r="BX133" i="10"/>
  <c r="BY133" i="10"/>
  <c r="BZ133" i="10"/>
  <c r="FZ133" i="10" s="1"/>
  <c r="CA133" i="10"/>
  <c r="GA133" i="10" s="1"/>
  <c r="CB133" i="10"/>
  <c r="GB133" i="10" s="1"/>
  <c r="CC133" i="10"/>
  <c r="GC133" i="10" s="1"/>
  <c r="CD133" i="10"/>
  <c r="GD133" i="10" s="1"/>
  <c r="CE133" i="10"/>
  <c r="GE133" i="10" s="1"/>
  <c r="CF133" i="10"/>
  <c r="GF133" i="10" s="1"/>
  <c r="CG133" i="10"/>
  <c r="GG133" i="10" s="1"/>
  <c r="CH133" i="10"/>
  <c r="CI133" i="10"/>
  <c r="GI133" i="10" s="1"/>
  <c r="CJ133" i="10"/>
  <c r="GJ133" i="10" s="1"/>
  <c r="CK133" i="10"/>
  <c r="CL133" i="10"/>
  <c r="GL133" i="10" s="1"/>
  <c r="CM133" i="10"/>
  <c r="GM133" i="10" s="1"/>
  <c r="CN133" i="10"/>
  <c r="GN133" i="10" s="1"/>
  <c r="CO133" i="10"/>
  <c r="GO133" i="10" s="1"/>
  <c r="CP133" i="10"/>
  <c r="GP133" i="10" s="1"/>
  <c r="CQ133" i="10"/>
  <c r="GQ133" i="10" s="1"/>
  <c r="CR133" i="10"/>
  <c r="GR133" i="10" s="1"/>
  <c r="CS133" i="10"/>
  <c r="GS133" i="10" s="1"/>
  <c r="CT133" i="10"/>
  <c r="GT133" i="10" s="1"/>
  <c r="CU133" i="10"/>
  <c r="CV133" i="10"/>
  <c r="GV133" i="10" s="1"/>
  <c r="CW133" i="10"/>
  <c r="GW133" i="10" s="1"/>
  <c r="CX133" i="10"/>
  <c r="GX133" i="10" s="1"/>
  <c r="CY133" i="10"/>
  <c r="GY133" i="10" s="1"/>
  <c r="CZ133" i="10"/>
  <c r="GZ133" i="10" s="1"/>
  <c r="DA133" i="10"/>
  <c r="HA133" i="10" s="1"/>
  <c r="DB133" i="10"/>
  <c r="HB133" i="10" s="1"/>
  <c r="DC133" i="10"/>
  <c r="HC133" i="10" s="1"/>
  <c r="DD133" i="10"/>
  <c r="HD133" i="10" s="1"/>
  <c r="DM133" i="9"/>
  <c r="DS133" i="9"/>
  <c r="EQ133" i="9"/>
  <c r="FR133" i="9"/>
  <c r="GF133" i="9"/>
  <c r="GM133" i="9"/>
  <c r="GR133" i="9"/>
  <c r="GS133" i="9"/>
  <c r="GT133" i="9"/>
  <c r="GY133" i="9"/>
  <c r="DQ133" i="10"/>
  <c r="EC133" i="10"/>
  <c r="ED133" i="10"/>
  <c r="EE133" i="10"/>
  <c r="EL133" i="10"/>
  <c r="EO133" i="10"/>
  <c r="EX133" i="10"/>
  <c r="FM133" i="10"/>
  <c r="FV133" i="10"/>
  <c r="FY133" i="10"/>
  <c r="GH133" i="10"/>
  <c r="GK133" i="10"/>
  <c r="DL133" i="11"/>
  <c r="DN133" i="11"/>
  <c r="DO133" i="11"/>
  <c r="DX133" i="11"/>
  <c r="DZ133" i="11"/>
  <c r="EA133" i="11"/>
  <c r="EB133" i="11"/>
  <c r="EJ133" i="11"/>
  <c r="EL133" i="11"/>
  <c r="EM133" i="11"/>
  <c r="EW133" i="11"/>
  <c r="EX133" i="11"/>
  <c r="EY133" i="11"/>
  <c r="FA133" i="11"/>
  <c r="FH133" i="11"/>
  <c r="FI133" i="11"/>
  <c r="FJ133" i="11"/>
  <c r="FK133" i="11"/>
  <c r="FT133" i="11"/>
  <c r="FU133" i="11"/>
  <c r="FV133" i="11"/>
  <c r="FW133" i="11"/>
  <c r="FX133" i="11"/>
  <c r="FY133" i="11"/>
  <c r="GF133" i="11"/>
  <c r="GH133" i="11"/>
  <c r="GI133" i="11"/>
  <c r="GR133" i="11"/>
  <c r="GT133" i="11"/>
  <c r="GU133" i="11"/>
  <c r="HD133" i="11"/>
  <c r="CO132" i="7"/>
  <c r="BQ132" i="7"/>
  <c r="AS132" i="7"/>
  <c r="U132" i="7"/>
  <c r="DB132" i="7"/>
  <c r="CD132" i="7"/>
  <c r="BF132" i="7"/>
  <c r="AH132" i="7"/>
  <c r="BE132" i="7"/>
  <c r="AG132" i="7"/>
  <c r="H132" i="7"/>
  <c r="CQ132" i="7"/>
  <c r="BS132" i="7"/>
  <c r="AU132" i="7"/>
  <c r="W132" i="7"/>
  <c r="CP132" i="7"/>
  <c r="BR132" i="7"/>
  <c r="AT132" i="7"/>
  <c r="V132" i="7"/>
  <c r="CN132" i="7"/>
  <c r="CF132" i="7"/>
  <c r="BP132" i="7"/>
  <c r="BH132" i="7"/>
  <c r="AR132" i="7"/>
  <c r="T132" i="7"/>
  <c r="DC132" i="7"/>
  <c r="CE132" i="7"/>
  <c r="BG132" i="7"/>
  <c r="AI132" i="7"/>
  <c r="K132" i="7"/>
  <c r="CB132" i="7"/>
  <c r="BT132" i="7"/>
  <c r="BD132" i="7"/>
  <c r="AF132" i="7"/>
  <c r="CZ132" i="7"/>
  <c r="J132" i="7"/>
  <c r="G134" i="11"/>
  <c r="DG133" i="11"/>
  <c r="DM133" i="11"/>
  <c r="DG133" i="10"/>
  <c r="G134" i="10"/>
  <c r="EA133" i="10"/>
  <c r="EB133" i="10"/>
  <c r="EN133" i="10"/>
  <c r="EY133" i="10"/>
  <c r="EZ133" i="10"/>
  <c r="FL133" i="10"/>
  <c r="FW133" i="10"/>
  <c r="FX133" i="10"/>
  <c r="GU133" i="10"/>
  <c r="DG133" i="9"/>
  <c r="G134" i="9"/>
  <c r="DI133" i="9"/>
  <c r="DH133" i="9"/>
  <c r="DJ133" i="9"/>
  <c r="DU133" i="9"/>
  <c r="DV133" i="9"/>
  <c r="EF133" i="9"/>
  <c r="EG133" i="9"/>
  <c r="EH133" i="9"/>
  <c r="ES133" i="9"/>
  <c r="ET133" i="9"/>
  <c r="FD133" i="9"/>
  <c r="FE133" i="9"/>
  <c r="FF133" i="9"/>
  <c r="FG133" i="9"/>
  <c r="FH133" i="9"/>
  <c r="FQ133" i="9"/>
  <c r="FS133" i="9"/>
  <c r="FT133" i="9"/>
  <c r="GB133" i="9"/>
  <c r="GD133" i="9"/>
  <c r="GN133" i="9"/>
  <c r="GO133" i="9"/>
  <c r="GP133" i="9"/>
  <c r="GQ133" i="9"/>
  <c r="HA133" i="9"/>
  <c r="HB133" i="9"/>
  <c r="HC133" i="9"/>
  <c r="H134" i="9" l="1"/>
  <c r="I134" i="9"/>
  <c r="J134" i="9"/>
  <c r="K134" i="9"/>
  <c r="L134" i="9"/>
  <c r="DL134" i="9" s="1"/>
  <c r="M134" i="9"/>
  <c r="DM134" i="9" s="1"/>
  <c r="N134" i="9"/>
  <c r="DN134" i="9" s="1"/>
  <c r="O134" i="9"/>
  <c r="DO134" i="9" s="1"/>
  <c r="P134" i="9"/>
  <c r="DP134" i="9" s="1"/>
  <c r="Q134" i="9"/>
  <c r="DQ134" i="9" s="1"/>
  <c r="R134" i="9"/>
  <c r="DR134" i="9" s="1"/>
  <c r="S134" i="9"/>
  <c r="DS134" i="9" s="1"/>
  <c r="T134" i="9"/>
  <c r="U134" i="9"/>
  <c r="V134" i="9"/>
  <c r="W134" i="9"/>
  <c r="X134" i="9"/>
  <c r="DX134" i="9" s="1"/>
  <c r="Y134" i="9"/>
  <c r="DY134" i="9" s="1"/>
  <c r="Z134" i="9"/>
  <c r="DZ134" i="9" s="1"/>
  <c r="AA134" i="9"/>
  <c r="EA134" i="9" s="1"/>
  <c r="AB134" i="9"/>
  <c r="EB134" i="9" s="1"/>
  <c r="AC134" i="9"/>
  <c r="EC134" i="9" s="1"/>
  <c r="AD134" i="9"/>
  <c r="ED134" i="9" s="1"/>
  <c r="AE134" i="9"/>
  <c r="EE134" i="9" s="1"/>
  <c r="AF134" i="9"/>
  <c r="AG134" i="9"/>
  <c r="AH134" i="9"/>
  <c r="AI134" i="9"/>
  <c r="AJ134" i="9"/>
  <c r="AK134" i="9"/>
  <c r="EK134" i="9" s="1"/>
  <c r="AL134" i="9"/>
  <c r="EL134" i="9" s="1"/>
  <c r="AM134" i="9"/>
  <c r="EM134" i="9" s="1"/>
  <c r="AN134" i="9"/>
  <c r="EN134" i="9" s="1"/>
  <c r="AO134" i="9"/>
  <c r="EO134" i="9" s="1"/>
  <c r="AP134" i="9"/>
  <c r="EP134" i="9" s="1"/>
  <c r="AQ134" i="9"/>
  <c r="EQ134" i="9" s="1"/>
  <c r="AR134" i="9"/>
  <c r="AS134" i="9"/>
  <c r="AT134" i="9"/>
  <c r="AU134" i="9"/>
  <c r="EU134" i="9" s="1"/>
  <c r="AV134" i="9"/>
  <c r="EV134" i="9" s="1"/>
  <c r="AW134" i="9"/>
  <c r="EW134" i="9" s="1"/>
  <c r="AX134" i="9"/>
  <c r="EX134" i="9" s="1"/>
  <c r="AY134" i="9"/>
  <c r="EY134" i="9" s="1"/>
  <c r="AZ134" i="9"/>
  <c r="EZ134" i="9" s="1"/>
  <c r="BA134" i="9"/>
  <c r="FA134" i="9" s="1"/>
  <c r="BB134" i="9"/>
  <c r="FB134" i="9" s="1"/>
  <c r="BC134" i="9"/>
  <c r="FC134" i="9" s="1"/>
  <c r="BD134" i="9"/>
  <c r="BE134" i="9"/>
  <c r="BF134" i="9"/>
  <c r="BG134" i="9"/>
  <c r="BH134" i="9"/>
  <c r="FH134" i="9" s="1"/>
  <c r="BI134" i="9"/>
  <c r="BJ134" i="9"/>
  <c r="FJ134" i="9" s="1"/>
  <c r="BK134" i="9"/>
  <c r="FK134" i="9" s="1"/>
  <c r="BL134" i="9"/>
  <c r="FL134" i="9" s="1"/>
  <c r="BM134" i="9"/>
  <c r="FM134" i="9" s="1"/>
  <c r="BN134" i="9"/>
  <c r="FN134" i="9" s="1"/>
  <c r="BO134" i="9"/>
  <c r="FO134" i="9" s="1"/>
  <c r="BP134" i="9"/>
  <c r="BQ134" i="9"/>
  <c r="BR134" i="9"/>
  <c r="BS134" i="9"/>
  <c r="BT134" i="9"/>
  <c r="BU134" i="9"/>
  <c r="FU134" i="9" s="1"/>
  <c r="BV134" i="9"/>
  <c r="FV134" i="9" s="1"/>
  <c r="BW134" i="9"/>
  <c r="FW134" i="9" s="1"/>
  <c r="BX134" i="9"/>
  <c r="FX134" i="9" s="1"/>
  <c r="BY134" i="9"/>
  <c r="FY134" i="9" s="1"/>
  <c r="BZ134" i="9"/>
  <c r="FZ134" i="9" s="1"/>
  <c r="CA134" i="9"/>
  <c r="GA134" i="9" s="1"/>
  <c r="CB134" i="9"/>
  <c r="CC134" i="9"/>
  <c r="CD134" i="9"/>
  <c r="CE134" i="9"/>
  <c r="CF134" i="9"/>
  <c r="GF134" i="9" s="1"/>
  <c r="CG134" i="9"/>
  <c r="GG134" i="9" s="1"/>
  <c r="CH134" i="9"/>
  <c r="GH134" i="9" s="1"/>
  <c r="CI134" i="9"/>
  <c r="GI134" i="9" s="1"/>
  <c r="CJ134" i="9"/>
  <c r="GJ134" i="9" s="1"/>
  <c r="CK134" i="9"/>
  <c r="GK134" i="9" s="1"/>
  <c r="CL134" i="9"/>
  <c r="GL134" i="9" s="1"/>
  <c r="CM134" i="9"/>
  <c r="GM134" i="9" s="1"/>
  <c r="CN134" i="9"/>
  <c r="CO134" i="9"/>
  <c r="CP134" i="9"/>
  <c r="CQ134" i="9"/>
  <c r="GQ134" i="9" s="1"/>
  <c r="CR134" i="9"/>
  <c r="GR134" i="9" s="1"/>
  <c r="CS134" i="9"/>
  <c r="GS134" i="9" s="1"/>
  <c r="CT134" i="9"/>
  <c r="GT134" i="9" s="1"/>
  <c r="CU134" i="9"/>
  <c r="GU134" i="9" s="1"/>
  <c r="CV134" i="9"/>
  <c r="GV134" i="9" s="1"/>
  <c r="CW134" i="9"/>
  <c r="GW134" i="9" s="1"/>
  <c r="CX134" i="9"/>
  <c r="GX134" i="9" s="1"/>
  <c r="CY134" i="9"/>
  <c r="GY134" i="9" s="1"/>
  <c r="CZ134" i="9"/>
  <c r="DA134" i="9"/>
  <c r="DB134" i="9"/>
  <c r="DC134" i="9"/>
  <c r="DD134" i="9"/>
  <c r="HD134" i="9" s="1"/>
  <c r="H133" i="5"/>
  <c r="DH133" i="5" s="1"/>
  <c r="H133" i="7" s="1"/>
  <c r="I133" i="5"/>
  <c r="DI133" i="5" s="1"/>
  <c r="I133" i="7" s="1"/>
  <c r="J133" i="5"/>
  <c r="DJ133" i="5" s="1"/>
  <c r="J133" i="7" s="1"/>
  <c r="K133" i="5"/>
  <c r="DK133" i="5" s="1"/>
  <c r="K133" i="7" s="1"/>
  <c r="L133" i="5"/>
  <c r="DL133" i="5" s="1"/>
  <c r="L133" i="7" s="1"/>
  <c r="M133" i="5"/>
  <c r="DM133" i="5" s="1"/>
  <c r="M133" i="7" s="1"/>
  <c r="N133" i="5"/>
  <c r="DN133" i="5" s="1"/>
  <c r="N133" i="7" s="1"/>
  <c r="O133" i="5"/>
  <c r="DO133" i="5" s="1"/>
  <c r="P133" i="5"/>
  <c r="DP133" i="5" s="1"/>
  <c r="Q133" i="5"/>
  <c r="DQ133" i="5" s="1"/>
  <c r="R133" i="5"/>
  <c r="DR133" i="5" s="1"/>
  <c r="R133" i="7" s="1"/>
  <c r="S133" i="5"/>
  <c r="DS133" i="5" s="1"/>
  <c r="S133" i="7" s="1"/>
  <c r="T133" i="5"/>
  <c r="DT133" i="5" s="1"/>
  <c r="T133" i="7" s="1"/>
  <c r="U133" i="5"/>
  <c r="DU133" i="5" s="1"/>
  <c r="U133" i="7" s="1"/>
  <c r="V133" i="5"/>
  <c r="DV133" i="5" s="1"/>
  <c r="V133" i="7" s="1"/>
  <c r="W133" i="5"/>
  <c r="DW133" i="5" s="1"/>
  <c r="W133" i="7" s="1"/>
  <c r="X133" i="5"/>
  <c r="DX133" i="5" s="1"/>
  <c r="X133" i="7" s="1"/>
  <c r="Y133" i="5"/>
  <c r="DY133" i="5" s="1"/>
  <c r="Y133" i="7" s="1"/>
  <c r="Z133" i="5"/>
  <c r="DZ133" i="5" s="1"/>
  <c r="Z133" i="7" s="1"/>
  <c r="AA133" i="5"/>
  <c r="EA133" i="5" s="1"/>
  <c r="AB133" i="5"/>
  <c r="EB133" i="5" s="1"/>
  <c r="AC133" i="5"/>
  <c r="EC133" i="5" s="1"/>
  <c r="AD133" i="5"/>
  <c r="ED133" i="5" s="1"/>
  <c r="AD133" i="7" s="1"/>
  <c r="AE133" i="5"/>
  <c r="EE133" i="5" s="1"/>
  <c r="AE133" i="7" s="1"/>
  <c r="AF133" i="5"/>
  <c r="EF133" i="5" s="1"/>
  <c r="AF133" i="7" s="1"/>
  <c r="AG133" i="5"/>
  <c r="EG133" i="5" s="1"/>
  <c r="AG133" i="7" s="1"/>
  <c r="AH133" i="5"/>
  <c r="EH133" i="5" s="1"/>
  <c r="AH133" i="7" s="1"/>
  <c r="AI133" i="5"/>
  <c r="EI133" i="5" s="1"/>
  <c r="AI133" i="7" s="1"/>
  <c r="AJ133" i="5"/>
  <c r="EJ133" i="5" s="1"/>
  <c r="AJ133" i="7" s="1"/>
  <c r="AK133" i="5"/>
  <c r="EK133" i="5" s="1"/>
  <c r="AK133" i="7" s="1"/>
  <c r="AL133" i="5"/>
  <c r="EL133" i="5" s="1"/>
  <c r="AL133" i="7" s="1"/>
  <c r="AM133" i="5"/>
  <c r="EM133" i="5" s="1"/>
  <c r="AN133" i="5"/>
  <c r="EN133" i="5" s="1"/>
  <c r="AO133" i="5"/>
  <c r="EO133" i="5" s="1"/>
  <c r="AP133" i="5"/>
  <c r="EP133" i="5" s="1"/>
  <c r="AP133" i="7" s="1"/>
  <c r="AQ133" i="5"/>
  <c r="EQ133" i="5" s="1"/>
  <c r="AQ133" i="7" s="1"/>
  <c r="AS133" i="5"/>
  <c r="ES133" i="5" s="1"/>
  <c r="AS133" i="7" s="1"/>
  <c r="AR133" i="5"/>
  <c r="ER133" i="5" s="1"/>
  <c r="AR133" i="7" s="1"/>
  <c r="AT133" i="5"/>
  <c r="ET133" i="5" s="1"/>
  <c r="AT133" i="7" s="1"/>
  <c r="AU133" i="5"/>
  <c r="EU133" i="5" s="1"/>
  <c r="AU133" i="7" s="1"/>
  <c r="AV133" i="5"/>
  <c r="EV133" i="5" s="1"/>
  <c r="AV133" i="7" s="1"/>
  <c r="AW133" i="5"/>
  <c r="EW133" i="5" s="1"/>
  <c r="AW133" i="7" s="1"/>
  <c r="AX133" i="5"/>
  <c r="EX133" i="5" s="1"/>
  <c r="AX133" i="7" s="1"/>
  <c r="AY133" i="5"/>
  <c r="EY133" i="5" s="1"/>
  <c r="AZ133" i="5"/>
  <c r="EZ133" i="5" s="1"/>
  <c r="BA133" i="5"/>
  <c r="FA133" i="5" s="1"/>
  <c r="BB133" i="5"/>
  <c r="FB133" i="5" s="1"/>
  <c r="BB133" i="7" s="1"/>
  <c r="BC133" i="5"/>
  <c r="FC133" i="5" s="1"/>
  <c r="BC133" i="7" s="1"/>
  <c r="BD133" i="5"/>
  <c r="FD133" i="5" s="1"/>
  <c r="BD133" i="7" s="1"/>
  <c r="BE133" i="5"/>
  <c r="FE133" i="5" s="1"/>
  <c r="BE133" i="7" s="1"/>
  <c r="BF133" i="5"/>
  <c r="FF133" i="5" s="1"/>
  <c r="BF133" i="7" s="1"/>
  <c r="BG133" i="5"/>
  <c r="FG133" i="5" s="1"/>
  <c r="BG133" i="7" s="1"/>
  <c r="BH133" i="5"/>
  <c r="FH133" i="5" s="1"/>
  <c r="BH133" i="7" s="1"/>
  <c r="BI133" i="5"/>
  <c r="FI133" i="5" s="1"/>
  <c r="BI133" i="7" s="1"/>
  <c r="BJ133" i="5"/>
  <c r="FJ133" i="5" s="1"/>
  <c r="BJ133" i="7" s="1"/>
  <c r="BK133" i="5"/>
  <c r="FK133" i="5" s="1"/>
  <c r="BL133" i="5"/>
  <c r="FL133" i="5" s="1"/>
  <c r="BM133" i="5"/>
  <c r="FM133" i="5" s="1"/>
  <c r="BN133" i="5"/>
  <c r="FN133" i="5" s="1"/>
  <c r="BN133" i="7" s="1"/>
  <c r="BO133" i="5"/>
  <c r="FO133" i="5" s="1"/>
  <c r="BO133" i="7" s="1"/>
  <c r="BP133" i="5"/>
  <c r="FP133" i="5" s="1"/>
  <c r="BP133" i="7" s="1"/>
  <c r="BQ133" i="5"/>
  <c r="FQ133" i="5" s="1"/>
  <c r="BQ133" i="7" s="1"/>
  <c r="BR133" i="5"/>
  <c r="FR133" i="5" s="1"/>
  <c r="BR133" i="7" s="1"/>
  <c r="BS133" i="5"/>
  <c r="FS133" i="5" s="1"/>
  <c r="BS133" i="7" s="1"/>
  <c r="BT133" i="5"/>
  <c r="FT133" i="5" s="1"/>
  <c r="BT133" i="7" s="1"/>
  <c r="BU133" i="5"/>
  <c r="FU133" i="5" s="1"/>
  <c r="BU133" i="7" s="1"/>
  <c r="BV133" i="5"/>
  <c r="FV133" i="5" s="1"/>
  <c r="BV133" i="7" s="1"/>
  <c r="BW133" i="5"/>
  <c r="FW133" i="5" s="1"/>
  <c r="BX133" i="5"/>
  <c r="FX133" i="5" s="1"/>
  <c r="BY133" i="5"/>
  <c r="FY133" i="5" s="1"/>
  <c r="BZ133" i="5"/>
  <c r="FZ133" i="5" s="1"/>
  <c r="BZ133" i="7" s="1"/>
  <c r="CA133" i="5"/>
  <c r="GA133" i="5" s="1"/>
  <c r="CA133" i="7" s="1"/>
  <c r="CB133" i="5"/>
  <c r="GB133" i="5" s="1"/>
  <c r="CB133" i="7" s="1"/>
  <c r="CC133" i="5"/>
  <c r="GC133" i="5" s="1"/>
  <c r="CC133" i="7" s="1"/>
  <c r="CD133" i="5"/>
  <c r="GD133" i="5" s="1"/>
  <c r="CD133" i="7" s="1"/>
  <c r="CE133" i="5"/>
  <c r="GE133" i="5" s="1"/>
  <c r="CE133" i="7" s="1"/>
  <c r="CF133" i="5"/>
  <c r="GF133" i="5" s="1"/>
  <c r="CF133" i="7" s="1"/>
  <c r="CG133" i="5"/>
  <c r="GG133" i="5" s="1"/>
  <c r="CG133" i="7" s="1"/>
  <c r="CH133" i="5"/>
  <c r="GH133" i="5" s="1"/>
  <c r="CH133" i="7" s="1"/>
  <c r="CI133" i="5"/>
  <c r="GI133" i="5" s="1"/>
  <c r="CJ133" i="5"/>
  <c r="GJ133" i="5" s="1"/>
  <c r="CK133" i="5"/>
  <c r="GK133" i="5" s="1"/>
  <c r="CL133" i="5"/>
  <c r="GL133" i="5" s="1"/>
  <c r="CM133" i="5"/>
  <c r="GM133" i="5" s="1"/>
  <c r="CM133" i="7" s="1"/>
  <c r="CN133" i="5"/>
  <c r="GN133" i="5" s="1"/>
  <c r="CN133" i="7" s="1"/>
  <c r="CO133" i="5"/>
  <c r="GO133" i="5" s="1"/>
  <c r="CO133" i="7" s="1"/>
  <c r="CP133" i="5"/>
  <c r="GP133" i="5" s="1"/>
  <c r="CP133" i="7" s="1"/>
  <c r="CQ133" i="5"/>
  <c r="GQ133" i="5" s="1"/>
  <c r="CQ133" i="7" s="1"/>
  <c r="CR133" i="5"/>
  <c r="GR133" i="5" s="1"/>
  <c r="CR133" i="7" s="1"/>
  <c r="CS133" i="5"/>
  <c r="GS133" i="5" s="1"/>
  <c r="CS133" i="7" s="1"/>
  <c r="CT133" i="5"/>
  <c r="GT133" i="5" s="1"/>
  <c r="CT133" i="7" s="1"/>
  <c r="CU133" i="5"/>
  <c r="GU133" i="5" s="1"/>
  <c r="CV133" i="5"/>
  <c r="GV133" i="5" s="1"/>
  <c r="CW133" i="5"/>
  <c r="GW133" i="5" s="1"/>
  <c r="CX133" i="5"/>
  <c r="GX133" i="5" s="1"/>
  <c r="CY133" i="5"/>
  <c r="GY133" i="5" s="1"/>
  <c r="CY133" i="7" s="1"/>
  <c r="CZ133" i="5"/>
  <c r="GZ133" i="5" s="1"/>
  <c r="CZ133" i="7" s="1"/>
  <c r="DA133" i="5"/>
  <c r="HA133" i="5" s="1"/>
  <c r="DA133" i="7" s="1"/>
  <c r="DB133" i="5"/>
  <c r="HB133" i="5" s="1"/>
  <c r="DB133" i="7" s="1"/>
  <c r="DC133" i="5"/>
  <c r="HC133" i="5" s="1"/>
  <c r="DC133" i="7" s="1"/>
  <c r="DD133" i="5"/>
  <c r="HD133" i="5" s="1"/>
  <c r="DD133" i="7" s="1"/>
  <c r="G134" i="5"/>
  <c r="G133" i="7"/>
  <c r="DG133" i="5"/>
  <c r="H134" i="11"/>
  <c r="I134" i="11"/>
  <c r="J134" i="11"/>
  <c r="DJ134" i="11" s="1"/>
  <c r="K134" i="11"/>
  <c r="DK134" i="11" s="1"/>
  <c r="L134" i="11"/>
  <c r="DL134" i="11" s="1"/>
  <c r="M134" i="11"/>
  <c r="DM134" i="11" s="1"/>
  <c r="N134" i="11"/>
  <c r="DN134" i="11" s="1"/>
  <c r="O134" i="11"/>
  <c r="DO134" i="11" s="1"/>
  <c r="P134" i="11"/>
  <c r="DP134" i="11" s="1"/>
  <c r="Q134" i="11"/>
  <c r="DQ134" i="11" s="1"/>
  <c r="R134" i="11"/>
  <c r="DR134" i="11" s="1"/>
  <c r="S134" i="11"/>
  <c r="T134" i="11"/>
  <c r="U134" i="11"/>
  <c r="V134" i="11"/>
  <c r="DV134" i="11" s="1"/>
  <c r="W134" i="11"/>
  <c r="DW134" i="11" s="1"/>
  <c r="X134" i="11"/>
  <c r="DX134" i="11" s="1"/>
  <c r="Y134" i="11"/>
  <c r="DY134" i="11" s="1"/>
  <c r="Z134" i="11"/>
  <c r="DZ134" i="11" s="1"/>
  <c r="AA134" i="11"/>
  <c r="EA134" i="11" s="1"/>
  <c r="AB134" i="11"/>
  <c r="EB134" i="11" s="1"/>
  <c r="AC134" i="11"/>
  <c r="EC134" i="11" s="1"/>
  <c r="AD134" i="11"/>
  <c r="ED134" i="11" s="1"/>
  <c r="AE134" i="11"/>
  <c r="AF134" i="11"/>
  <c r="AG134" i="11"/>
  <c r="AH134" i="11"/>
  <c r="AI134" i="11"/>
  <c r="AJ134" i="11"/>
  <c r="EJ134" i="11" s="1"/>
  <c r="AK134" i="11"/>
  <c r="EK134" i="11" s="1"/>
  <c r="AL134" i="11"/>
  <c r="EL134" i="11" s="1"/>
  <c r="AM134" i="11"/>
  <c r="EM134" i="11" s="1"/>
  <c r="AN134" i="11"/>
  <c r="EN134" i="11" s="1"/>
  <c r="AO134" i="11"/>
  <c r="EO134" i="11" s="1"/>
  <c r="AP134" i="11"/>
  <c r="EP134" i="11" s="1"/>
  <c r="AQ134" i="11"/>
  <c r="AR134" i="11"/>
  <c r="AS134" i="11"/>
  <c r="AT134" i="11"/>
  <c r="AU134" i="11"/>
  <c r="EU134" i="11" s="1"/>
  <c r="AV134" i="11"/>
  <c r="EV134" i="11" s="1"/>
  <c r="AW134" i="11"/>
  <c r="EW134" i="11" s="1"/>
  <c r="AX134" i="11"/>
  <c r="EX134" i="11" s="1"/>
  <c r="AY134" i="11"/>
  <c r="EY134" i="11" s="1"/>
  <c r="AZ134" i="11"/>
  <c r="EZ134" i="11" s="1"/>
  <c r="BA134" i="11"/>
  <c r="FA134" i="11" s="1"/>
  <c r="BB134" i="11"/>
  <c r="FB134" i="11" s="1"/>
  <c r="BC134" i="11"/>
  <c r="BD134" i="11"/>
  <c r="BE134" i="11"/>
  <c r="BF134" i="11"/>
  <c r="BG134" i="11"/>
  <c r="BH134" i="11"/>
  <c r="FH134" i="11" s="1"/>
  <c r="BI134" i="11"/>
  <c r="FI134" i="11" s="1"/>
  <c r="BJ134" i="11"/>
  <c r="FJ134" i="11" s="1"/>
  <c r="BK134" i="11"/>
  <c r="FK134" i="11" s="1"/>
  <c r="BL134" i="11"/>
  <c r="FL134" i="11" s="1"/>
  <c r="BM134" i="11"/>
  <c r="FM134" i="11" s="1"/>
  <c r="BN134" i="11"/>
  <c r="FN134" i="11" s="1"/>
  <c r="BO134" i="11"/>
  <c r="BP134" i="11"/>
  <c r="BQ134" i="11"/>
  <c r="BR134" i="11"/>
  <c r="BS134" i="11"/>
  <c r="FS134" i="11" s="1"/>
  <c r="BT134" i="11"/>
  <c r="FT134" i="11" s="1"/>
  <c r="BU134" i="11"/>
  <c r="FU134" i="11" s="1"/>
  <c r="BV134" i="11"/>
  <c r="FV134" i="11" s="1"/>
  <c r="BW134" i="11"/>
  <c r="FW134" i="11" s="1"/>
  <c r="BX134" i="11"/>
  <c r="FX134" i="11" s="1"/>
  <c r="BY134" i="11"/>
  <c r="FY134" i="11" s="1"/>
  <c r="BZ134" i="11"/>
  <c r="FZ134" i="11" s="1"/>
  <c r="CA134" i="11"/>
  <c r="CB134" i="11"/>
  <c r="CC134" i="11"/>
  <c r="CD134" i="11"/>
  <c r="GD134" i="11" s="1"/>
  <c r="CE134" i="11"/>
  <c r="GE134" i="11" s="1"/>
  <c r="CF134" i="11"/>
  <c r="GF134" i="11" s="1"/>
  <c r="CG134" i="11"/>
  <c r="GG134" i="11" s="1"/>
  <c r="CH134" i="11"/>
  <c r="GH134" i="11" s="1"/>
  <c r="CI134" i="11"/>
  <c r="CJ134" i="11"/>
  <c r="GJ134" i="11" s="1"/>
  <c r="CK134" i="11"/>
  <c r="GK134" i="11" s="1"/>
  <c r="CL134" i="11"/>
  <c r="GL134" i="11" s="1"/>
  <c r="CM134" i="11"/>
  <c r="CN134" i="11"/>
  <c r="CO134" i="11"/>
  <c r="CP134" i="11"/>
  <c r="CQ134" i="11"/>
  <c r="GQ134" i="11" s="1"/>
  <c r="CR134" i="11"/>
  <c r="GR134" i="11" s="1"/>
  <c r="CS134" i="11"/>
  <c r="GS134" i="11" s="1"/>
  <c r="CT134" i="11"/>
  <c r="GT134" i="11" s="1"/>
  <c r="CU134" i="11"/>
  <c r="GU134" i="11" s="1"/>
  <c r="CV134" i="11"/>
  <c r="GV134" i="11" s="1"/>
  <c r="CW134" i="11"/>
  <c r="GW134" i="11" s="1"/>
  <c r="CX134" i="11"/>
  <c r="GX134" i="11" s="1"/>
  <c r="CY134" i="11"/>
  <c r="CZ134" i="11"/>
  <c r="DA134" i="11"/>
  <c r="DB134" i="11"/>
  <c r="HB134" i="11" s="1"/>
  <c r="DC134" i="11"/>
  <c r="HC134" i="11" s="1"/>
  <c r="DD134" i="11"/>
  <c r="HD134" i="11" s="1"/>
  <c r="H134" i="10"/>
  <c r="DH134" i="10" s="1"/>
  <c r="I134" i="10"/>
  <c r="DI134" i="10" s="1"/>
  <c r="J134" i="10"/>
  <c r="DJ134" i="10" s="1"/>
  <c r="K134" i="10"/>
  <c r="DK134" i="10" s="1"/>
  <c r="L134" i="10"/>
  <c r="DL134" i="10" s="1"/>
  <c r="M134" i="10"/>
  <c r="DM134" i="10" s="1"/>
  <c r="N134" i="10"/>
  <c r="O134" i="10"/>
  <c r="P134" i="10"/>
  <c r="Q134" i="10"/>
  <c r="DQ134" i="10" s="1"/>
  <c r="R134" i="10"/>
  <c r="DR134" i="10" s="1"/>
  <c r="S134" i="10"/>
  <c r="DS134" i="10" s="1"/>
  <c r="T134" i="10"/>
  <c r="DT134" i="10" s="1"/>
  <c r="U134" i="10"/>
  <c r="DU134" i="10" s="1"/>
  <c r="V134" i="10"/>
  <c r="DV134" i="10" s="1"/>
  <c r="W134" i="10"/>
  <c r="DW134" i="10" s="1"/>
  <c r="X134" i="10"/>
  <c r="DX134" i="10" s="1"/>
  <c r="Y134" i="10"/>
  <c r="DY134" i="10" s="1"/>
  <c r="Z134" i="10"/>
  <c r="AA134" i="10"/>
  <c r="AB134" i="10"/>
  <c r="AC134" i="10"/>
  <c r="AD134" i="10"/>
  <c r="ED134" i="10" s="1"/>
  <c r="AE134" i="10"/>
  <c r="EE134" i="10" s="1"/>
  <c r="AF134" i="10"/>
  <c r="EF134" i="10" s="1"/>
  <c r="AG134" i="10"/>
  <c r="EG134" i="10" s="1"/>
  <c r="AH134" i="10"/>
  <c r="EH134" i="10" s="1"/>
  <c r="AI134" i="10"/>
  <c r="EI134" i="10" s="1"/>
  <c r="AJ134" i="10"/>
  <c r="EJ134" i="10" s="1"/>
  <c r="AK134" i="10"/>
  <c r="EK134" i="10" s="1"/>
  <c r="AL134" i="10"/>
  <c r="AM134" i="10"/>
  <c r="AN134" i="10"/>
  <c r="AO134" i="10"/>
  <c r="AP134" i="10"/>
  <c r="EP134" i="10" s="1"/>
  <c r="AQ134" i="10"/>
  <c r="AR134" i="10"/>
  <c r="ER134" i="10" s="1"/>
  <c r="AS134" i="10"/>
  <c r="ES134" i="10" s="1"/>
  <c r="AT134" i="10"/>
  <c r="ET134" i="10" s="1"/>
  <c r="AU134" i="10"/>
  <c r="EU134" i="10" s="1"/>
  <c r="AV134" i="10"/>
  <c r="EV134" i="10" s="1"/>
  <c r="AW134" i="10"/>
  <c r="EW134" i="10" s="1"/>
  <c r="AX134" i="10"/>
  <c r="AY134" i="10"/>
  <c r="AZ134" i="10"/>
  <c r="BA134" i="10"/>
  <c r="BB134" i="10"/>
  <c r="FB134" i="10" s="1"/>
  <c r="BC134" i="10"/>
  <c r="FC134" i="10" s="1"/>
  <c r="BD134" i="10"/>
  <c r="FD134" i="10" s="1"/>
  <c r="BE134" i="10"/>
  <c r="FE134" i="10" s="1"/>
  <c r="BF134" i="10"/>
  <c r="FF134" i="10" s="1"/>
  <c r="BG134" i="10"/>
  <c r="FG134" i="10" s="1"/>
  <c r="BH134" i="10"/>
  <c r="FH134" i="10" s="1"/>
  <c r="BI134" i="10"/>
  <c r="FI134" i="10" s="1"/>
  <c r="BJ134" i="10"/>
  <c r="BK134" i="10"/>
  <c r="BL134" i="10"/>
  <c r="BM134" i="10"/>
  <c r="FM134" i="10" s="1"/>
  <c r="BN134" i="10"/>
  <c r="FN134" i="10" s="1"/>
  <c r="BO134" i="10"/>
  <c r="FO134" i="10" s="1"/>
  <c r="BP134" i="10"/>
  <c r="FP134" i="10" s="1"/>
  <c r="BQ134" i="10"/>
  <c r="FQ134" i="10" s="1"/>
  <c r="BR134" i="10"/>
  <c r="FR134" i="10" s="1"/>
  <c r="BS134" i="10"/>
  <c r="FS134" i="10" s="1"/>
  <c r="BT134" i="10"/>
  <c r="FT134" i="10" s="1"/>
  <c r="BU134" i="10"/>
  <c r="FU134" i="10" s="1"/>
  <c r="BV134" i="10"/>
  <c r="BW134" i="10"/>
  <c r="BX134" i="10"/>
  <c r="BY134" i="10"/>
  <c r="FY134" i="10" s="1"/>
  <c r="BZ134" i="10"/>
  <c r="FZ134" i="10" s="1"/>
  <c r="CA134" i="10"/>
  <c r="GA134" i="10" s="1"/>
  <c r="CB134" i="10"/>
  <c r="GB134" i="10" s="1"/>
  <c r="CC134" i="10"/>
  <c r="GC134" i="10" s="1"/>
  <c r="CD134" i="10"/>
  <c r="GD134" i="10" s="1"/>
  <c r="CE134" i="10"/>
  <c r="GE134" i="10" s="1"/>
  <c r="CF134" i="10"/>
  <c r="GF134" i="10" s="1"/>
  <c r="CG134" i="10"/>
  <c r="GG134" i="10" s="1"/>
  <c r="CH134" i="10"/>
  <c r="CI134" i="10"/>
  <c r="CJ134" i="10"/>
  <c r="CK134" i="10"/>
  <c r="CL134" i="10"/>
  <c r="CM134" i="10"/>
  <c r="CN134" i="10"/>
  <c r="GN134" i="10" s="1"/>
  <c r="CO134" i="10"/>
  <c r="GO134" i="10" s="1"/>
  <c r="CP134" i="10"/>
  <c r="GP134" i="10" s="1"/>
  <c r="CQ134" i="10"/>
  <c r="GQ134" i="10" s="1"/>
  <c r="CR134" i="10"/>
  <c r="GR134" i="10" s="1"/>
  <c r="CS134" i="10"/>
  <c r="GS134" i="10" s="1"/>
  <c r="CT134" i="10"/>
  <c r="CU134" i="10"/>
  <c r="CV134" i="10"/>
  <c r="CW134" i="10"/>
  <c r="CX134" i="10"/>
  <c r="GX134" i="10" s="1"/>
  <c r="CY134" i="10"/>
  <c r="GY134" i="10" s="1"/>
  <c r="CZ134" i="10"/>
  <c r="GZ134" i="10" s="1"/>
  <c r="DA134" i="10"/>
  <c r="HA134" i="10" s="1"/>
  <c r="DB134" i="10"/>
  <c r="HB134" i="10" s="1"/>
  <c r="DC134" i="10"/>
  <c r="HC134" i="10" s="1"/>
  <c r="DD134" i="10"/>
  <c r="HD134" i="10" s="1"/>
  <c r="DN134" i="10"/>
  <c r="DZ134" i="10"/>
  <c r="EA134" i="10"/>
  <c r="EB134" i="10"/>
  <c r="EC134" i="10"/>
  <c r="EL134" i="10"/>
  <c r="EO134" i="10"/>
  <c r="EQ134" i="10"/>
  <c r="EX134" i="10"/>
  <c r="FA134" i="10"/>
  <c r="FJ134" i="10"/>
  <c r="FK134" i="10"/>
  <c r="FV134" i="10"/>
  <c r="FX134" i="10"/>
  <c r="GH134" i="10"/>
  <c r="GI134" i="10"/>
  <c r="GJ134" i="10"/>
  <c r="GK134" i="10"/>
  <c r="GT134" i="10"/>
  <c r="GW134" i="10"/>
  <c r="DH134" i="11"/>
  <c r="DI134" i="11"/>
  <c r="DS134" i="11"/>
  <c r="DT134" i="11"/>
  <c r="DU134" i="11"/>
  <c r="EE134" i="11"/>
  <c r="EF134" i="11"/>
  <c r="EG134" i="11"/>
  <c r="EH134" i="11"/>
  <c r="EI134" i="11"/>
  <c r="EQ134" i="11"/>
  <c r="ER134" i="11"/>
  <c r="ES134" i="11"/>
  <c r="ET134" i="11"/>
  <c r="FC134" i="11"/>
  <c r="FD134" i="11"/>
  <c r="FE134" i="11"/>
  <c r="FF134" i="11"/>
  <c r="FG134" i="11"/>
  <c r="FO134" i="11"/>
  <c r="FP134" i="11"/>
  <c r="FQ134" i="11"/>
  <c r="FR134" i="11"/>
  <c r="GA134" i="11"/>
  <c r="GB134" i="11"/>
  <c r="GC134" i="11"/>
  <c r="GM134" i="11"/>
  <c r="GN134" i="11"/>
  <c r="GO134" i="11"/>
  <c r="GP134" i="11"/>
  <c r="GY134" i="11"/>
  <c r="GZ134" i="11"/>
  <c r="HA134" i="11"/>
  <c r="DJ134" i="9"/>
  <c r="DK134" i="9"/>
  <c r="DT134" i="9"/>
  <c r="DU134" i="9"/>
  <c r="DV134" i="9"/>
  <c r="DW134" i="9"/>
  <c r="EH134" i="9"/>
  <c r="EI134" i="9"/>
  <c r="EJ134" i="9"/>
  <c r="ES134" i="9"/>
  <c r="ET134" i="9"/>
  <c r="FF134" i="9"/>
  <c r="FG134" i="9"/>
  <c r="FI134" i="9"/>
  <c r="FQ134" i="9"/>
  <c r="FR134" i="9"/>
  <c r="FS134" i="9"/>
  <c r="FT134" i="9"/>
  <c r="GB134" i="9"/>
  <c r="GD134" i="9"/>
  <c r="GO134" i="9"/>
  <c r="GP134" i="9"/>
  <c r="HA134" i="9"/>
  <c r="HB134" i="9"/>
  <c r="HC134" i="9"/>
  <c r="CL133" i="7"/>
  <c r="CK133" i="7"/>
  <c r="BM133" i="7"/>
  <c r="AO133" i="7"/>
  <c r="Q133" i="7"/>
  <c r="CI133" i="7"/>
  <c r="BK133" i="7"/>
  <c r="AM133" i="7"/>
  <c r="O133" i="7"/>
  <c r="CX133" i="7"/>
  <c r="CW133" i="7"/>
  <c r="BY133" i="7"/>
  <c r="BA133" i="7"/>
  <c r="AC133" i="7"/>
  <c r="CV133" i="7"/>
  <c r="BX133" i="7"/>
  <c r="AZ133" i="7"/>
  <c r="AB133" i="7"/>
  <c r="CU133" i="7"/>
  <c r="BW133" i="7"/>
  <c r="AY133" i="7"/>
  <c r="AA133" i="7"/>
  <c r="CJ133" i="7"/>
  <c r="BL133" i="7"/>
  <c r="AN133" i="7"/>
  <c r="P133" i="7"/>
  <c r="G135" i="11"/>
  <c r="DG134" i="11"/>
  <c r="GI134" i="11"/>
  <c r="G135" i="10"/>
  <c r="DG134" i="10"/>
  <c r="DO134" i="10"/>
  <c r="DP134" i="10"/>
  <c r="EM134" i="10"/>
  <c r="EN134" i="10"/>
  <c r="EY134" i="10"/>
  <c r="EZ134" i="10"/>
  <c r="FL134" i="10"/>
  <c r="FW134" i="10"/>
  <c r="GL134" i="10"/>
  <c r="GM134" i="10"/>
  <c r="GU134" i="10"/>
  <c r="GV134" i="10"/>
  <c r="G135" i="9"/>
  <c r="DG134" i="9"/>
  <c r="DI134" i="9"/>
  <c r="DH134" i="9"/>
  <c r="EF134" i="9"/>
  <c r="EG134" i="9"/>
  <c r="ER134" i="9"/>
  <c r="FD134" i="9"/>
  <c r="FE134" i="9"/>
  <c r="FP134" i="9"/>
  <c r="GC134" i="9"/>
  <c r="GE134" i="9"/>
  <c r="GN134" i="9"/>
  <c r="GZ134" i="9"/>
  <c r="H134" i="5" l="1"/>
  <c r="DH134" i="5" s="1"/>
  <c r="I134" i="5"/>
  <c r="DI134" i="5" s="1"/>
  <c r="J134" i="5"/>
  <c r="DJ134" i="5" s="1"/>
  <c r="K134" i="5"/>
  <c r="DK134" i="5" s="1"/>
  <c r="L134" i="5"/>
  <c r="DL134" i="5" s="1"/>
  <c r="L134" i="7" s="1"/>
  <c r="M134" i="5"/>
  <c r="DM134" i="5" s="1"/>
  <c r="M134" i="7" s="1"/>
  <c r="O134" i="5"/>
  <c r="DO134" i="5" s="1"/>
  <c r="O134" i="7" s="1"/>
  <c r="N134" i="5"/>
  <c r="DN134" i="5" s="1"/>
  <c r="N134" i="7" s="1"/>
  <c r="P134" i="5"/>
  <c r="DP134" i="5" s="1"/>
  <c r="P134" i="7" s="1"/>
  <c r="Q134" i="5"/>
  <c r="DQ134" i="5" s="1"/>
  <c r="Q134" i="7" s="1"/>
  <c r="R134" i="5"/>
  <c r="DR134" i="5" s="1"/>
  <c r="R134" i="7" s="1"/>
  <c r="S134" i="5"/>
  <c r="DS134" i="5" s="1"/>
  <c r="S134" i="7" s="1"/>
  <c r="T134" i="5"/>
  <c r="DT134" i="5" s="1"/>
  <c r="U134" i="5"/>
  <c r="DU134" i="5" s="1"/>
  <c r="V134" i="5"/>
  <c r="DV134" i="5" s="1"/>
  <c r="W134" i="5"/>
  <c r="DW134" i="5" s="1"/>
  <c r="X134" i="5"/>
  <c r="DX134" i="5" s="1"/>
  <c r="X134" i="7" s="1"/>
  <c r="Y134" i="5"/>
  <c r="DY134" i="5" s="1"/>
  <c r="Y134" i="7" s="1"/>
  <c r="Z134" i="5"/>
  <c r="DZ134" i="5" s="1"/>
  <c r="Z134" i="7" s="1"/>
  <c r="AA134" i="5"/>
  <c r="EA134" i="5" s="1"/>
  <c r="AA134" i="7" s="1"/>
  <c r="AB134" i="5"/>
  <c r="EB134" i="5" s="1"/>
  <c r="AB134" i="7" s="1"/>
  <c r="AC134" i="5"/>
  <c r="EC134" i="5" s="1"/>
  <c r="AC134" i="7" s="1"/>
  <c r="AD134" i="5"/>
  <c r="ED134" i="5" s="1"/>
  <c r="AD134" i="7" s="1"/>
  <c r="AE134" i="5"/>
  <c r="EE134" i="5" s="1"/>
  <c r="AE134" i="7" s="1"/>
  <c r="AF134" i="5"/>
  <c r="EF134" i="5" s="1"/>
  <c r="AG134" i="5"/>
  <c r="EG134" i="5" s="1"/>
  <c r="AH134" i="5"/>
  <c r="EH134" i="5" s="1"/>
  <c r="AI134" i="5"/>
  <c r="EI134" i="5" s="1"/>
  <c r="AJ134" i="5"/>
  <c r="EJ134" i="5" s="1"/>
  <c r="AK134" i="5"/>
  <c r="EK134" i="5" s="1"/>
  <c r="AK134" i="7" s="1"/>
  <c r="AL134" i="5"/>
  <c r="EL134" i="5" s="1"/>
  <c r="AL134" i="7" s="1"/>
  <c r="AM134" i="5"/>
  <c r="EM134" i="5" s="1"/>
  <c r="AM134" i="7" s="1"/>
  <c r="AN134" i="5"/>
  <c r="EN134" i="5" s="1"/>
  <c r="AN134" i="7" s="1"/>
  <c r="AO134" i="5"/>
  <c r="EO134" i="5" s="1"/>
  <c r="AO134" i="7" s="1"/>
  <c r="AP134" i="5"/>
  <c r="EP134" i="5" s="1"/>
  <c r="AP134" i="7" s="1"/>
  <c r="AQ134" i="5"/>
  <c r="EQ134" i="5" s="1"/>
  <c r="AQ134" i="7" s="1"/>
  <c r="AS134" i="5"/>
  <c r="ES134" i="5" s="1"/>
  <c r="AR134" i="5"/>
  <c r="ER134" i="5" s="1"/>
  <c r="AT134" i="5"/>
  <c r="ET134" i="5" s="1"/>
  <c r="AU134" i="5"/>
  <c r="EU134" i="5" s="1"/>
  <c r="AV134" i="5"/>
  <c r="EV134" i="5" s="1"/>
  <c r="AV134" i="7" s="1"/>
  <c r="AW134" i="5"/>
  <c r="EW134" i="5" s="1"/>
  <c r="AW134" i="7" s="1"/>
  <c r="AX134" i="5"/>
  <c r="EX134" i="5" s="1"/>
  <c r="AX134" i="7" s="1"/>
  <c r="AY134" i="5"/>
  <c r="EY134" i="5" s="1"/>
  <c r="AY134" i="7" s="1"/>
  <c r="AZ134" i="5"/>
  <c r="EZ134" i="5" s="1"/>
  <c r="AZ134" i="7" s="1"/>
  <c r="BA134" i="5"/>
  <c r="FA134" i="5" s="1"/>
  <c r="BA134" i="7" s="1"/>
  <c r="BB134" i="5"/>
  <c r="FB134" i="5" s="1"/>
  <c r="BB134" i="7" s="1"/>
  <c r="BC134" i="5"/>
  <c r="FC134" i="5" s="1"/>
  <c r="BC134" i="7" s="1"/>
  <c r="BD134" i="5"/>
  <c r="FD134" i="5" s="1"/>
  <c r="BE134" i="5"/>
  <c r="FE134" i="5" s="1"/>
  <c r="BF134" i="5"/>
  <c r="FF134" i="5" s="1"/>
  <c r="BG134" i="5"/>
  <c r="FG134" i="5" s="1"/>
  <c r="BH134" i="5"/>
  <c r="FH134" i="5" s="1"/>
  <c r="BH134" i="7" s="1"/>
  <c r="BI134" i="5"/>
  <c r="FI134" i="5" s="1"/>
  <c r="BI134" i="7" s="1"/>
  <c r="BJ134" i="5"/>
  <c r="FJ134" i="5" s="1"/>
  <c r="BJ134" i="7" s="1"/>
  <c r="BK134" i="5"/>
  <c r="FK134" i="5" s="1"/>
  <c r="BK134" i="7" s="1"/>
  <c r="BL134" i="5"/>
  <c r="FL134" i="5" s="1"/>
  <c r="BL134" i="7" s="1"/>
  <c r="BM134" i="5"/>
  <c r="FM134" i="5" s="1"/>
  <c r="BM134" i="7" s="1"/>
  <c r="BN134" i="5"/>
  <c r="FN134" i="5" s="1"/>
  <c r="BN134" i="7" s="1"/>
  <c r="BO134" i="5"/>
  <c r="FO134" i="5" s="1"/>
  <c r="BO134" i="7" s="1"/>
  <c r="BP134" i="5"/>
  <c r="FP134" i="5" s="1"/>
  <c r="BQ134" i="5"/>
  <c r="FQ134" i="5" s="1"/>
  <c r="BR134" i="5"/>
  <c r="FR134" i="5" s="1"/>
  <c r="BS134" i="5"/>
  <c r="FS134" i="5" s="1"/>
  <c r="BT134" i="5"/>
  <c r="FT134" i="5" s="1"/>
  <c r="BT134" i="7" s="1"/>
  <c r="BU134" i="5"/>
  <c r="FU134" i="5" s="1"/>
  <c r="BU134" i="7" s="1"/>
  <c r="BV134" i="5"/>
  <c r="FV134" i="5" s="1"/>
  <c r="BV134" i="7" s="1"/>
  <c r="BW134" i="5"/>
  <c r="FW134" i="5" s="1"/>
  <c r="BW134" i="7" s="1"/>
  <c r="BX134" i="5"/>
  <c r="FX134" i="5" s="1"/>
  <c r="BX134" i="7" s="1"/>
  <c r="BY134" i="5"/>
  <c r="FY134" i="5" s="1"/>
  <c r="BY134" i="7" s="1"/>
  <c r="BZ134" i="5"/>
  <c r="FZ134" i="5" s="1"/>
  <c r="BZ134" i="7" s="1"/>
  <c r="CA134" i="5"/>
  <c r="GA134" i="5" s="1"/>
  <c r="CA134" i="7" s="1"/>
  <c r="CB134" i="5"/>
  <c r="GB134" i="5" s="1"/>
  <c r="CC134" i="5"/>
  <c r="GC134" i="5" s="1"/>
  <c r="CD134" i="5"/>
  <c r="GD134" i="5" s="1"/>
  <c r="CE134" i="5"/>
  <c r="GE134" i="5" s="1"/>
  <c r="CF134" i="5"/>
  <c r="GF134" i="5" s="1"/>
  <c r="CF134" i="7" s="1"/>
  <c r="CG134" i="5"/>
  <c r="GG134" i="5" s="1"/>
  <c r="CG134" i="7" s="1"/>
  <c r="CH134" i="5"/>
  <c r="GH134" i="5" s="1"/>
  <c r="CH134" i="7" s="1"/>
  <c r="CI134" i="5"/>
  <c r="GI134" i="5" s="1"/>
  <c r="CI134" i="7" s="1"/>
  <c r="CJ134" i="5"/>
  <c r="GJ134" i="5" s="1"/>
  <c r="CJ134" i="7" s="1"/>
  <c r="CK134" i="5"/>
  <c r="GK134" i="5" s="1"/>
  <c r="CK134" i="7" s="1"/>
  <c r="CL134" i="5"/>
  <c r="GL134" i="5" s="1"/>
  <c r="CL134" i="7" s="1"/>
  <c r="CM134" i="5"/>
  <c r="GM134" i="5" s="1"/>
  <c r="CM134" i="7" s="1"/>
  <c r="CN134" i="5"/>
  <c r="GN134" i="5" s="1"/>
  <c r="CO134" i="5"/>
  <c r="GO134" i="5" s="1"/>
  <c r="CP134" i="5"/>
  <c r="GP134" i="5" s="1"/>
  <c r="CQ134" i="5"/>
  <c r="GQ134" i="5" s="1"/>
  <c r="CR134" i="5"/>
  <c r="GR134" i="5" s="1"/>
  <c r="CR134" i="7" s="1"/>
  <c r="CS134" i="5"/>
  <c r="GS134" i="5" s="1"/>
  <c r="CT134" i="5"/>
  <c r="GT134" i="5" s="1"/>
  <c r="CT134" i="7" s="1"/>
  <c r="CU134" i="5"/>
  <c r="GU134" i="5" s="1"/>
  <c r="CU134" i="7" s="1"/>
  <c r="CV134" i="5"/>
  <c r="GV134" i="5" s="1"/>
  <c r="CV134" i="7" s="1"/>
  <c r="CW134" i="5"/>
  <c r="GW134" i="5" s="1"/>
  <c r="CW134" i="7" s="1"/>
  <c r="CX134" i="5"/>
  <c r="GX134" i="5" s="1"/>
  <c r="CX134" i="7" s="1"/>
  <c r="CY134" i="5"/>
  <c r="GY134" i="5" s="1"/>
  <c r="CY134" i="7" s="1"/>
  <c r="CZ134" i="5"/>
  <c r="GZ134" i="5" s="1"/>
  <c r="DA134" i="5"/>
  <c r="HA134" i="5" s="1"/>
  <c r="DB134" i="5"/>
  <c r="HB134" i="5" s="1"/>
  <c r="DC134" i="5"/>
  <c r="HC134" i="5" s="1"/>
  <c r="DD134" i="5"/>
  <c r="HD134" i="5" s="1"/>
  <c r="DD134" i="7" s="1"/>
  <c r="DG134" i="5"/>
  <c r="G134" i="7"/>
  <c r="G135" i="5"/>
  <c r="H135" i="10"/>
  <c r="DH135" i="10" s="1"/>
  <c r="I135" i="10"/>
  <c r="DI135" i="10" s="1"/>
  <c r="J135" i="10"/>
  <c r="DJ135" i="10" s="1"/>
  <c r="K135" i="10"/>
  <c r="DK135" i="10" s="1"/>
  <c r="L135" i="10"/>
  <c r="M135" i="10"/>
  <c r="N135" i="10"/>
  <c r="O135" i="10"/>
  <c r="P135" i="10"/>
  <c r="DP135" i="10" s="1"/>
  <c r="Q135" i="10"/>
  <c r="DQ135" i="10" s="1"/>
  <c r="R135" i="10"/>
  <c r="DR135" i="10" s="1"/>
  <c r="S135" i="10"/>
  <c r="DS135" i="10" s="1"/>
  <c r="T135" i="10"/>
  <c r="DT135" i="10" s="1"/>
  <c r="U135" i="10"/>
  <c r="DU135" i="10" s="1"/>
  <c r="V135" i="10"/>
  <c r="DV135" i="10" s="1"/>
  <c r="W135" i="10"/>
  <c r="DW135" i="10" s="1"/>
  <c r="X135" i="10"/>
  <c r="Y135" i="10"/>
  <c r="Z135" i="10"/>
  <c r="AA135" i="10"/>
  <c r="AB135" i="10"/>
  <c r="EB135" i="10" s="1"/>
  <c r="AC135" i="10"/>
  <c r="EC135" i="10" s="1"/>
  <c r="AD135" i="10"/>
  <c r="ED135" i="10" s="1"/>
  <c r="AE135" i="10"/>
  <c r="EE135" i="10" s="1"/>
  <c r="AF135" i="10"/>
  <c r="EF135" i="10" s="1"/>
  <c r="AG135" i="10"/>
  <c r="EG135" i="10" s="1"/>
  <c r="AH135" i="10"/>
  <c r="EH135" i="10" s="1"/>
  <c r="AI135" i="10"/>
  <c r="EI135" i="10" s="1"/>
  <c r="AJ135" i="10"/>
  <c r="AK135" i="10"/>
  <c r="AL135" i="10"/>
  <c r="AM135" i="10"/>
  <c r="AN135" i="10"/>
  <c r="EN135" i="10" s="1"/>
  <c r="AO135" i="10"/>
  <c r="EO135" i="10" s="1"/>
  <c r="AP135" i="10"/>
  <c r="EP135" i="10" s="1"/>
  <c r="AQ135" i="10"/>
  <c r="EQ135" i="10" s="1"/>
  <c r="AR135" i="10"/>
  <c r="ER135" i="10" s="1"/>
  <c r="AS135" i="10"/>
  <c r="ES135" i="10" s="1"/>
  <c r="AT135" i="10"/>
  <c r="ET135" i="10" s="1"/>
  <c r="AU135" i="10"/>
  <c r="EU135" i="10" s="1"/>
  <c r="AV135" i="10"/>
  <c r="AW135" i="10"/>
  <c r="AX135" i="10"/>
  <c r="AY135" i="10"/>
  <c r="AZ135" i="10"/>
  <c r="EZ135" i="10" s="1"/>
  <c r="BA135" i="10"/>
  <c r="FA135" i="10" s="1"/>
  <c r="BB135" i="10"/>
  <c r="FB135" i="10" s="1"/>
  <c r="BC135" i="10"/>
  <c r="FC135" i="10" s="1"/>
  <c r="BD135" i="10"/>
  <c r="FD135" i="10" s="1"/>
  <c r="BE135" i="10"/>
  <c r="FE135" i="10" s="1"/>
  <c r="BF135" i="10"/>
  <c r="FF135" i="10" s="1"/>
  <c r="BG135" i="10"/>
  <c r="FG135" i="10" s="1"/>
  <c r="BH135" i="10"/>
  <c r="BI135" i="10"/>
  <c r="BJ135" i="10"/>
  <c r="BK135" i="10"/>
  <c r="BL135" i="10"/>
  <c r="BM135" i="10"/>
  <c r="BN135" i="10"/>
  <c r="FN135" i="10" s="1"/>
  <c r="BO135" i="10"/>
  <c r="FO135" i="10" s="1"/>
  <c r="BP135" i="10"/>
  <c r="FP135" i="10" s="1"/>
  <c r="BQ135" i="10"/>
  <c r="FQ135" i="10" s="1"/>
  <c r="BR135" i="10"/>
  <c r="FR135" i="10" s="1"/>
  <c r="BS135" i="10"/>
  <c r="FS135" i="10" s="1"/>
  <c r="BT135" i="10"/>
  <c r="BU135" i="10"/>
  <c r="BV135" i="10"/>
  <c r="BW135" i="10"/>
  <c r="BX135" i="10"/>
  <c r="BY135" i="10"/>
  <c r="FY135" i="10" s="1"/>
  <c r="BZ135" i="10"/>
  <c r="FZ135" i="10" s="1"/>
  <c r="CA135" i="10"/>
  <c r="GA135" i="10" s="1"/>
  <c r="CB135" i="10"/>
  <c r="GB135" i="10" s="1"/>
  <c r="CC135" i="10"/>
  <c r="GC135" i="10" s="1"/>
  <c r="CD135" i="10"/>
  <c r="GD135" i="10" s="1"/>
  <c r="CE135" i="10"/>
  <c r="GE135" i="10" s="1"/>
  <c r="CF135" i="10"/>
  <c r="CG135" i="10"/>
  <c r="CH135" i="10"/>
  <c r="CI135" i="10"/>
  <c r="CJ135" i="10"/>
  <c r="GJ135" i="10" s="1"/>
  <c r="CK135" i="10"/>
  <c r="GK135" i="10" s="1"/>
  <c r="CL135" i="10"/>
  <c r="GL135" i="10" s="1"/>
  <c r="CM135" i="10"/>
  <c r="GM135" i="10" s="1"/>
  <c r="CN135" i="10"/>
  <c r="GN135" i="10" s="1"/>
  <c r="CO135" i="10"/>
  <c r="GO135" i="10" s="1"/>
  <c r="CP135" i="10"/>
  <c r="GP135" i="10" s="1"/>
  <c r="CQ135" i="10"/>
  <c r="GQ135" i="10" s="1"/>
  <c r="CR135" i="10"/>
  <c r="CS135" i="10"/>
  <c r="CT135" i="10"/>
  <c r="GT135" i="10" s="1"/>
  <c r="CU135" i="10"/>
  <c r="CV135" i="10"/>
  <c r="GV135" i="10" s="1"/>
  <c r="CW135" i="10"/>
  <c r="GW135" i="10" s="1"/>
  <c r="CX135" i="10"/>
  <c r="GX135" i="10" s="1"/>
  <c r="CY135" i="10"/>
  <c r="GY135" i="10" s="1"/>
  <c r="CZ135" i="10"/>
  <c r="GZ135" i="10" s="1"/>
  <c r="DA135" i="10"/>
  <c r="HA135" i="10" s="1"/>
  <c r="DB135" i="10"/>
  <c r="HB135" i="10" s="1"/>
  <c r="DC135" i="10"/>
  <c r="HC135" i="10" s="1"/>
  <c r="DD135" i="10"/>
  <c r="H135" i="9"/>
  <c r="I135" i="9"/>
  <c r="J135" i="9"/>
  <c r="K135" i="9"/>
  <c r="DK135" i="9" s="1"/>
  <c r="L135" i="9"/>
  <c r="DL135" i="9" s="1"/>
  <c r="M135" i="9"/>
  <c r="DM135" i="9" s="1"/>
  <c r="N135" i="9"/>
  <c r="DN135" i="9" s="1"/>
  <c r="O135" i="9"/>
  <c r="DO135" i="9" s="1"/>
  <c r="P135" i="9"/>
  <c r="DP135" i="9" s="1"/>
  <c r="Q135" i="9"/>
  <c r="DQ135" i="9" s="1"/>
  <c r="R135" i="9"/>
  <c r="DR135" i="9" s="1"/>
  <c r="S135" i="9"/>
  <c r="T135" i="9"/>
  <c r="U135" i="9"/>
  <c r="V135" i="9"/>
  <c r="W135" i="9"/>
  <c r="DW135" i="9" s="1"/>
  <c r="X135" i="9"/>
  <c r="DX135" i="9" s="1"/>
  <c r="Y135" i="9"/>
  <c r="DY135" i="9" s="1"/>
  <c r="Z135" i="9"/>
  <c r="DZ135" i="9" s="1"/>
  <c r="AA135" i="9"/>
  <c r="EA135" i="9" s="1"/>
  <c r="AB135" i="9"/>
  <c r="EB135" i="9" s="1"/>
  <c r="AC135" i="9"/>
  <c r="EC135" i="9" s="1"/>
  <c r="AD135" i="9"/>
  <c r="ED135" i="9" s="1"/>
  <c r="AE135" i="9"/>
  <c r="AF135" i="9"/>
  <c r="AG135" i="9"/>
  <c r="AH135" i="9"/>
  <c r="AI135" i="9"/>
  <c r="EI135" i="9" s="1"/>
  <c r="AJ135" i="9"/>
  <c r="EJ135" i="9" s="1"/>
  <c r="AK135" i="9"/>
  <c r="EK135" i="9" s="1"/>
  <c r="AL135" i="9"/>
  <c r="EL135" i="9" s="1"/>
  <c r="AM135" i="9"/>
  <c r="EM135" i="9" s="1"/>
  <c r="AN135" i="9"/>
  <c r="EN135" i="9" s="1"/>
  <c r="AO135" i="9"/>
  <c r="EO135" i="9" s="1"/>
  <c r="AP135" i="9"/>
  <c r="EP135" i="9" s="1"/>
  <c r="AR135" i="9"/>
  <c r="AQ135" i="9"/>
  <c r="AS135" i="9"/>
  <c r="ES135" i="9" s="1"/>
  <c r="AT135" i="9"/>
  <c r="AU135" i="9"/>
  <c r="EU135" i="9" s="1"/>
  <c r="AV135" i="9"/>
  <c r="EV135" i="9" s="1"/>
  <c r="AW135" i="9"/>
  <c r="EW135" i="9" s="1"/>
  <c r="AX135" i="9"/>
  <c r="EX135" i="9" s="1"/>
  <c r="AY135" i="9"/>
  <c r="EY135" i="9" s="1"/>
  <c r="AZ135" i="9"/>
  <c r="EZ135" i="9" s="1"/>
  <c r="BA135" i="9"/>
  <c r="FA135" i="9" s="1"/>
  <c r="BB135" i="9"/>
  <c r="FB135" i="9" s="1"/>
  <c r="BC135" i="9"/>
  <c r="BD135" i="9"/>
  <c r="BE135" i="9"/>
  <c r="BF135" i="9"/>
  <c r="BG135" i="9"/>
  <c r="FG135" i="9" s="1"/>
  <c r="BH135" i="9"/>
  <c r="FH135" i="9" s="1"/>
  <c r="BI135" i="9"/>
  <c r="FI135" i="9" s="1"/>
  <c r="BJ135" i="9"/>
  <c r="FJ135" i="9" s="1"/>
  <c r="BK135" i="9"/>
  <c r="FK135" i="9" s="1"/>
  <c r="BL135" i="9"/>
  <c r="FL135" i="9" s="1"/>
  <c r="BM135" i="9"/>
  <c r="FM135" i="9" s="1"/>
  <c r="BN135" i="9"/>
  <c r="FN135" i="9" s="1"/>
  <c r="BO135" i="9"/>
  <c r="BP135" i="9"/>
  <c r="BQ135" i="9"/>
  <c r="BR135" i="9"/>
  <c r="BS135" i="9"/>
  <c r="FS135" i="9" s="1"/>
  <c r="BT135" i="9"/>
  <c r="FT135" i="9" s="1"/>
  <c r="BU135" i="9"/>
  <c r="FU135" i="9" s="1"/>
  <c r="BV135" i="9"/>
  <c r="FV135" i="9" s="1"/>
  <c r="BW135" i="9"/>
  <c r="FW135" i="9" s="1"/>
  <c r="BX135" i="9"/>
  <c r="FX135" i="9" s="1"/>
  <c r="BY135" i="9"/>
  <c r="FY135" i="9" s="1"/>
  <c r="BZ135" i="9"/>
  <c r="FZ135" i="9" s="1"/>
  <c r="CA135" i="9"/>
  <c r="CB135" i="9"/>
  <c r="CC135" i="9"/>
  <c r="CD135" i="9"/>
  <c r="CE135" i="9"/>
  <c r="GE135" i="9" s="1"/>
  <c r="CF135" i="9"/>
  <c r="GF135" i="9" s="1"/>
  <c r="CG135" i="9"/>
  <c r="GG135" i="9" s="1"/>
  <c r="CH135" i="9"/>
  <c r="GH135" i="9" s="1"/>
  <c r="CI135" i="9"/>
  <c r="GI135" i="9" s="1"/>
  <c r="CJ135" i="9"/>
  <c r="GJ135" i="9" s="1"/>
  <c r="CK135" i="9"/>
  <c r="GK135" i="9" s="1"/>
  <c r="CL135" i="9"/>
  <c r="GL135" i="9" s="1"/>
  <c r="CM135" i="9"/>
  <c r="CN135" i="9"/>
  <c r="CO135" i="9"/>
  <c r="CP135" i="9"/>
  <c r="CQ135" i="9"/>
  <c r="GQ135" i="9" s="1"/>
  <c r="CR135" i="9"/>
  <c r="GR135" i="9" s="1"/>
  <c r="CS135" i="9"/>
  <c r="GS135" i="9" s="1"/>
  <c r="CT135" i="9"/>
  <c r="GT135" i="9" s="1"/>
  <c r="CU135" i="9"/>
  <c r="GU135" i="9" s="1"/>
  <c r="CV135" i="9"/>
  <c r="GV135" i="9" s="1"/>
  <c r="CW135" i="9"/>
  <c r="GW135" i="9" s="1"/>
  <c r="CX135" i="9"/>
  <c r="GX135" i="9" s="1"/>
  <c r="CY135" i="9"/>
  <c r="CZ135" i="9"/>
  <c r="DA135" i="9"/>
  <c r="DB135" i="9"/>
  <c r="DC135" i="9"/>
  <c r="HC135" i="9" s="1"/>
  <c r="DD135" i="9"/>
  <c r="HD135" i="9" s="1"/>
  <c r="H135" i="11"/>
  <c r="DH135" i="11" s="1"/>
  <c r="I135" i="11"/>
  <c r="DI135" i="11" s="1"/>
  <c r="J135" i="11"/>
  <c r="DJ135" i="11" s="1"/>
  <c r="K135" i="11"/>
  <c r="DK135" i="11" s="1"/>
  <c r="L135" i="11"/>
  <c r="DL135" i="11" s="1"/>
  <c r="M135" i="11"/>
  <c r="DM135" i="11" s="1"/>
  <c r="N135" i="11"/>
  <c r="O135" i="11"/>
  <c r="P135" i="11"/>
  <c r="DP135" i="11" s="1"/>
  <c r="Q135" i="11"/>
  <c r="R135" i="11"/>
  <c r="DR135" i="11" s="1"/>
  <c r="S135" i="11"/>
  <c r="DS135" i="11" s="1"/>
  <c r="T135" i="11"/>
  <c r="DT135" i="11" s="1"/>
  <c r="U135" i="11"/>
  <c r="DU135" i="11" s="1"/>
  <c r="V135" i="11"/>
  <c r="DV135" i="11" s="1"/>
  <c r="W135" i="11"/>
  <c r="DW135" i="11" s="1"/>
  <c r="X135" i="11"/>
  <c r="DX135" i="11" s="1"/>
  <c r="Y135" i="11"/>
  <c r="DY135" i="11" s="1"/>
  <c r="Z135" i="11"/>
  <c r="AA135" i="11"/>
  <c r="AB135" i="11"/>
  <c r="AC135" i="11"/>
  <c r="AD135" i="11"/>
  <c r="AE135" i="11"/>
  <c r="AF135" i="11"/>
  <c r="AG135" i="11"/>
  <c r="EG135" i="11" s="1"/>
  <c r="AH135" i="11"/>
  <c r="EH135" i="11" s="1"/>
  <c r="AI135" i="11"/>
  <c r="EI135" i="11" s="1"/>
  <c r="AJ135" i="11"/>
  <c r="EJ135" i="11" s="1"/>
  <c r="AK135" i="11"/>
  <c r="EK135" i="11" s="1"/>
  <c r="AL135" i="11"/>
  <c r="AM135" i="11"/>
  <c r="AN135" i="11"/>
  <c r="AO135" i="11"/>
  <c r="AP135" i="11"/>
  <c r="EP135" i="11" s="1"/>
  <c r="AQ135" i="11"/>
  <c r="EQ135" i="11" s="1"/>
  <c r="AR135" i="11"/>
  <c r="ER135" i="11" s="1"/>
  <c r="AS135" i="11"/>
  <c r="ES135" i="11" s="1"/>
  <c r="AT135" i="11"/>
  <c r="ET135" i="11" s="1"/>
  <c r="AU135" i="11"/>
  <c r="EU135" i="11" s="1"/>
  <c r="AV135" i="11"/>
  <c r="EV135" i="11" s="1"/>
  <c r="AW135" i="11"/>
  <c r="EW135" i="11" s="1"/>
  <c r="AX135" i="11"/>
  <c r="AY135" i="11"/>
  <c r="AZ135" i="11"/>
  <c r="BA135" i="11"/>
  <c r="BB135" i="11"/>
  <c r="FB135" i="11" s="1"/>
  <c r="BC135" i="11"/>
  <c r="BD135" i="11"/>
  <c r="BE135" i="11"/>
  <c r="FE135" i="11" s="1"/>
  <c r="BF135" i="11"/>
  <c r="FF135" i="11" s="1"/>
  <c r="BG135" i="11"/>
  <c r="FG135" i="11" s="1"/>
  <c r="BH135" i="11"/>
  <c r="FH135" i="11" s="1"/>
  <c r="BI135" i="11"/>
  <c r="FI135" i="11" s="1"/>
  <c r="BJ135" i="11"/>
  <c r="BK135" i="11"/>
  <c r="BL135" i="11"/>
  <c r="FL135" i="11" s="1"/>
  <c r="BM135" i="11"/>
  <c r="BN135" i="11"/>
  <c r="FN135" i="11" s="1"/>
  <c r="BO135" i="11"/>
  <c r="FO135" i="11" s="1"/>
  <c r="BP135" i="11"/>
  <c r="FP135" i="11" s="1"/>
  <c r="BQ135" i="11"/>
  <c r="FQ135" i="11" s="1"/>
  <c r="BR135" i="11"/>
  <c r="FR135" i="11" s="1"/>
  <c r="BS135" i="11"/>
  <c r="FS135" i="11" s="1"/>
  <c r="BT135" i="11"/>
  <c r="FT135" i="11" s="1"/>
  <c r="BU135" i="11"/>
  <c r="FU135" i="11" s="1"/>
  <c r="BV135" i="11"/>
  <c r="BW135" i="11"/>
  <c r="BX135" i="11"/>
  <c r="BY135" i="11"/>
  <c r="BZ135" i="11"/>
  <c r="CA135" i="11"/>
  <c r="GA135" i="11" s="1"/>
  <c r="CB135" i="11"/>
  <c r="GB135" i="11" s="1"/>
  <c r="CC135" i="11"/>
  <c r="GC135" i="11" s="1"/>
  <c r="CD135" i="11"/>
  <c r="GD135" i="11" s="1"/>
  <c r="CE135" i="11"/>
  <c r="GE135" i="11" s="1"/>
  <c r="CF135" i="11"/>
  <c r="GF135" i="11" s="1"/>
  <c r="CG135" i="11"/>
  <c r="GG135" i="11" s="1"/>
  <c r="CH135" i="11"/>
  <c r="CI135" i="11"/>
  <c r="GI135" i="11" s="1"/>
  <c r="CJ135" i="11"/>
  <c r="CK135" i="11"/>
  <c r="CL135" i="11"/>
  <c r="CM135" i="11"/>
  <c r="GM135" i="11" s="1"/>
  <c r="CN135" i="11"/>
  <c r="GN135" i="11" s="1"/>
  <c r="CO135" i="11"/>
  <c r="GO135" i="11" s="1"/>
  <c r="CP135" i="11"/>
  <c r="GP135" i="11" s="1"/>
  <c r="CQ135" i="11"/>
  <c r="GQ135" i="11" s="1"/>
  <c r="CR135" i="11"/>
  <c r="GR135" i="11" s="1"/>
  <c r="CS135" i="11"/>
  <c r="GS135" i="11" s="1"/>
  <c r="CT135" i="11"/>
  <c r="CU135" i="11"/>
  <c r="CV135" i="11"/>
  <c r="CW135" i="11"/>
  <c r="CX135" i="11"/>
  <c r="GX135" i="11" s="1"/>
  <c r="CY135" i="11"/>
  <c r="GY135" i="11" s="1"/>
  <c r="CZ135" i="11"/>
  <c r="GZ135" i="11" s="1"/>
  <c r="DA135" i="11"/>
  <c r="HA135" i="11" s="1"/>
  <c r="DB135" i="11"/>
  <c r="HB135" i="11" s="1"/>
  <c r="DC135" i="11"/>
  <c r="HC135" i="11" s="1"/>
  <c r="DD135" i="11"/>
  <c r="HD135" i="11" s="1"/>
  <c r="DL135" i="10"/>
  <c r="DX135" i="10"/>
  <c r="EJ135" i="10"/>
  <c r="EM135" i="10"/>
  <c r="EV135" i="10"/>
  <c r="FH135" i="10"/>
  <c r="FK135" i="10"/>
  <c r="FL135" i="10"/>
  <c r="FM135" i="10"/>
  <c r="FT135" i="10"/>
  <c r="FX135" i="10"/>
  <c r="GF135" i="10"/>
  <c r="GI135" i="10"/>
  <c r="GR135" i="10"/>
  <c r="GU135" i="10"/>
  <c r="HD135" i="10"/>
  <c r="DH135" i="9"/>
  <c r="DI135" i="9"/>
  <c r="DS135" i="9"/>
  <c r="DT135" i="9"/>
  <c r="DU135" i="9"/>
  <c r="EE135" i="9"/>
  <c r="EF135" i="9"/>
  <c r="EG135" i="9"/>
  <c r="EH135" i="9"/>
  <c r="EQ135" i="9"/>
  <c r="ER135" i="9"/>
  <c r="FC135" i="9"/>
  <c r="FD135" i="9"/>
  <c r="FE135" i="9"/>
  <c r="FF135" i="9"/>
  <c r="FO135" i="9"/>
  <c r="FP135" i="9"/>
  <c r="FQ135" i="9"/>
  <c r="FR135" i="9"/>
  <c r="GA135" i="9"/>
  <c r="GB135" i="9"/>
  <c r="GC135" i="9"/>
  <c r="GD135" i="9"/>
  <c r="GM135" i="9"/>
  <c r="GN135" i="9"/>
  <c r="GO135" i="9"/>
  <c r="GP135" i="9"/>
  <c r="GY135" i="9"/>
  <c r="GZ135" i="9"/>
  <c r="HA135" i="9"/>
  <c r="HB135" i="9"/>
  <c r="DN135" i="11"/>
  <c r="DO135" i="11"/>
  <c r="DQ135" i="11"/>
  <c r="DZ135" i="11"/>
  <c r="EA135" i="11"/>
  <c r="EB135" i="11"/>
  <c r="EC135" i="11"/>
  <c r="ED135" i="11"/>
  <c r="EE135" i="11"/>
  <c r="EF135" i="11"/>
  <c r="EL135" i="11"/>
  <c r="EM135" i="11"/>
  <c r="EN135" i="11"/>
  <c r="EO135" i="11"/>
  <c r="EX135" i="11"/>
  <c r="EY135" i="11"/>
  <c r="EZ135" i="11"/>
  <c r="FA135" i="11"/>
  <c r="FC135" i="11"/>
  <c r="FD135" i="11"/>
  <c r="FJ135" i="11"/>
  <c r="FK135" i="11"/>
  <c r="FM135" i="11"/>
  <c r="FV135" i="11"/>
  <c r="FW135" i="11"/>
  <c r="FX135" i="11"/>
  <c r="FY135" i="11"/>
  <c r="GH135" i="11"/>
  <c r="GJ135" i="11"/>
  <c r="GK135" i="11"/>
  <c r="GV135" i="11"/>
  <c r="GW135" i="11"/>
  <c r="B2" i="7"/>
  <c r="P10" i="8" s="1"/>
  <c r="CO134" i="7"/>
  <c r="BQ134" i="7"/>
  <c r="AS134" i="7"/>
  <c r="U134" i="7"/>
  <c r="BR134" i="7"/>
  <c r="BP134" i="7"/>
  <c r="T134" i="7"/>
  <c r="DC134" i="7"/>
  <c r="CE134" i="7"/>
  <c r="BG134" i="7"/>
  <c r="AI134" i="7"/>
  <c r="K134" i="7"/>
  <c r="AR134" i="7"/>
  <c r="DB134" i="7"/>
  <c r="CD134" i="7"/>
  <c r="BF134" i="7"/>
  <c r="AH134" i="7"/>
  <c r="J134" i="7"/>
  <c r="AJ134" i="7"/>
  <c r="DA134" i="7"/>
  <c r="CS134" i="7"/>
  <c r="CC134" i="7"/>
  <c r="BE134" i="7"/>
  <c r="AG134" i="7"/>
  <c r="I134" i="7"/>
  <c r="CP134" i="7"/>
  <c r="V134" i="7"/>
  <c r="CN134" i="7"/>
  <c r="H134" i="7"/>
  <c r="AT134" i="7"/>
  <c r="CQ134" i="7"/>
  <c r="BS134" i="7"/>
  <c r="AU134" i="7"/>
  <c r="W134" i="7"/>
  <c r="CZ134" i="7"/>
  <c r="CB134" i="7"/>
  <c r="BD134" i="7"/>
  <c r="AF134" i="7"/>
  <c r="DG135" i="11"/>
  <c r="G136" i="11"/>
  <c r="FZ135" i="11"/>
  <c r="GL135" i="11"/>
  <c r="GT135" i="11"/>
  <c r="GU135" i="11"/>
  <c r="DG135" i="10"/>
  <c r="G136" i="10"/>
  <c r="DM135" i="10"/>
  <c r="DN135" i="10"/>
  <c r="DO135" i="10"/>
  <c r="DY135" i="10"/>
  <c r="DZ135" i="10"/>
  <c r="EA135" i="10"/>
  <c r="EK135" i="10"/>
  <c r="EL135" i="10"/>
  <c r="EW135" i="10"/>
  <c r="EX135" i="10"/>
  <c r="EY135" i="10"/>
  <c r="FI135" i="10"/>
  <c r="FJ135" i="10"/>
  <c r="FU135" i="10"/>
  <c r="FV135" i="10"/>
  <c r="FW135" i="10"/>
  <c r="GG135" i="10"/>
  <c r="GH135" i="10"/>
  <c r="GS135" i="10"/>
  <c r="DG135" i="9"/>
  <c r="G136" i="9"/>
  <c r="DJ135" i="9"/>
  <c r="DV135" i="9"/>
  <c r="ET135" i="9"/>
  <c r="H136" i="9" l="1"/>
  <c r="I136" i="9"/>
  <c r="J136" i="9"/>
  <c r="K136" i="9"/>
  <c r="L136" i="9"/>
  <c r="M136" i="9"/>
  <c r="N136" i="9"/>
  <c r="O136" i="9"/>
  <c r="P136" i="9"/>
  <c r="DP136" i="9" s="1"/>
  <c r="Q136" i="9"/>
  <c r="DQ136" i="9" s="1"/>
  <c r="R136" i="9"/>
  <c r="DR136" i="9" s="1"/>
  <c r="S136" i="9"/>
  <c r="DS136" i="9" s="1"/>
  <c r="T136" i="9"/>
  <c r="U136" i="9"/>
  <c r="V136" i="9"/>
  <c r="W136" i="9"/>
  <c r="X136" i="9"/>
  <c r="DX136" i="9" s="1"/>
  <c r="Y136" i="9"/>
  <c r="DY136" i="9" s="1"/>
  <c r="Z136" i="9"/>
  <c r="DZ136" i="9" s="1"/>
  <c r="AA136" i="9"/>
  <c r="EA136" i="9" s="1"/>
  <c r="AB136" i="9"/>
  <c r="EB136" i="9" s="1"/>
  <c r="AC136" i="9"/>
  <c r="EC136" i="9" s="1"/>
  <c r="AD136" i="9"/>
  <c r="ED136" i="9" s="1"/>
  <c r="AE136" i="9"/>
  <c r="EE136" i="9" s="1"/>
  <c r="AF136" i="9"/>
  <c r="AG136" i="9"/>
  <c r="AH136" i="9"/>
  <c r="AI136" i="9"/>
  <c r="AJ136" i="9"/>
  <c r="EJ136" i="9" s="1"/>
  <c r="AK136" i="9"/>
  <c r="EK136" i="9" s="1"/>
  <c r="AL136" i="9"/>
  <c r="EL136" i="9" s="1"/>
  <c r="AM136" i="9"/>
  <c r="EM136" i="9" s="1"/>
  <c r="AN136" i="9"/>
  <c r="EN136" i="9" s="1"/>
  <c r="AO136" i="9"/>
  <c r="EO136" i="9" s="1"/>
  <c r="AP136" i="9"/>
  <c r="EP136" i="9" s="1"/>
  <c r="AR136" i="9"/>
  <c r="ER136" i="9" s="1"/>
  <c r="AQ136" i="9"/>
  <c r="AS136" i="9"/>
  <c r="AT136" i="9"/>
  <c r="AU136" i="9"/>
  <c r="AV136" i="9"/>
  <c r="EV136" i="9" s="1"/>
  <c r="AW136" i="9"/>
  <c r="EW136" i="9" s="1"/>
  <c r="AX136" i="9"/>
  <c r="EX136" i="9" s="1"/>
  <c r="AY136" i="9"/>
  <c r="EY136" i="9" s="1"/>
  <c r="AZ136" i="9"/>
  <c r="EZ136" i="9" s="1"/>
  <c r="BA136" i="9"/>
  <c r="FA136" i="9" s="1"/>
  <c r="BB136" i="9"/>
  <c r="FB136" i="9" s="1"/>
  <c r="BC136" i="9"/>
  <c r="FC136" i="9" s="1"/>
  <c r="BD136" i="9"/>
  <c r="BE136" i="9"/>
  <c r="BF136" i="9"/>
  <c r="BG136" i="9"/>
  <c r="BH136" i="9"/>
  <c r="FH136" i="9" s="1"/>
  <c r="BI136" i="9"/>
  <c r="FI136" i="9" s="1"/>
  <c r="BJ136" i="9"/>
  <c r="FJ136" i="9" s="1"/>
  <c r="BK136" i="9"/>
  <c r="FK136" i="9" s="1"/>
  <c r="BL136" i="9"/>
  <c r="FL136" i="9" s="1"/>
  <c r="BM136" i="9"/>
  <c r="FM136" i="9" s="1"/>
  <c r="BN136" i="9"/>
  <c r="FN136" i="9" s="1"/>
  <c r="BO136" i="9"/>
  <c r="FO136" i="9" s="1"/>
  <c r="BP136" i="9"/>
  <c r="BQ136" i="9"/>
  <c r="BR136" i="9"/>
  <c r="BS136" i="9"/>
  <c r="BT136" i="9"/>
  <c r="BU136" i="9"/>
  <c r="FU136" i="9" s="1"/>
  <c r="BV136" i="9"/>
  <c r="FV136" i="9" s="1"/>
  <c r="BW136" i="9"/>
  <c r="FW136" i="9" s="1"/>
  <c r="BX136" i="9"/>
  <c r="FX136" i="9" s="1"/>
  <c r="BY136" i="9"/>
  <c r="FY136" i="9" s="1"/>
  <c r="BZ136" i="9"/>
  <c r="FZ136" i="9" s="1"/>
  <c r="CA136" i="9"/>
  <c r="GA136" i="9" s="1"/>
  <c r="CB136" i="9"/>
  <c r="CC136" i="9"/>
  <c r="CD136" i="9"/>
  <c r="CE136" i="9"/>
  <c r="CF136" i="9"/>
  <c r="CG136" i="9"/>
  <c r="CH136" i="9"/>
  <c r="CI136" i="9"/>
  <c r="GI136" i="9" s="1"/>
  <c r="CJ136" i="9"/>
  <c r="GJ136" i="9" s="1"/>
  <c r="CK136" i="9"/>
  <c r="GK136" i="9" s="1"/>
  <c r="CL136" i="9"/>
  <c r="GL136" i="9" s="1"/>
  <c r="CM136" i="9"/>
  <c r="GM136" i="9" s="1"/>
  <c r="CN136" i="9"/>
  <c r="CO136" i="9"/>
  <c r="CP136" i="9"/>
  <c r="CQ136" i="9"/>
  <c r="CR136" i="9"/>
  <c r="GR136" i="9" s="1"/>
  <c r="CS136" i="9"/>
  <c r="GS136" i="9" s="1"/>
  <c r="CT136" i="9"/>
  <c r="GT136" i="9" s="1"/>
  <c r="CU136" i="9"/>
  <c r="GU136" i="9" s="1"/>
  <c r="CV136" i="9"/>
  <c r="GV136" i="9" s="1"/>
  <c r="CW136" i="9"/>
  <c r="GW136" i="9" s="1"/>
  <c r="CX136" i="9"/>
  <c r="GX136" i="9" s="1"/>
  <c r="CY136" i="9"/>
  <c r="GY136" i="9" s="1"/>
  <c r="CZ136" i="9"/>
  <c r="DA136" i="9"/>
  <c r="DB136" i="9"/>
  <c r="DC136" i="9"/>
  <c r="DD136" i="9"/>
  <c r="H135" i="5"/>
  <c r="DH135" i="5" s="1"/>
  <c r="H135" i="7" s="1"/>
  <c r="I135" i="5"/>
  <c r="DI135" i="5" s="1"/>
  <c r="I135" i="7" s="1"/>
  <c r="J135" i="5"/>
  <c r="DJ135" i="5" s="1"/>
  <c r="J135" i="7" s="1"/>
  <c r="K135" i="5"/>
  <c r="DK135" i="5" s="1"/>
  <c r="K135" i="7" s="1"/>
  <c r="L135" i="5"/>
  <c r="DL135" i="5" s="1"/>
  <c r="L135" i="7" s="1"/>
  <c r="M135" i="5"/>
  <c r="DM135" i="5" s="1"/>
  <c r="M135" i="7" s="1"/>
  <c r="N135" i="5"/>
  <c r="DN135" i="5" s="1"/>
  <c r="N135" i="7" s="1"/>
  <c r="O135" i="5"/>
  <c r="DO135" i="5" s="1"/>
  <c r="P135" i="5"/>
  <c r="DP135" i="5" s="1"/>
  <c r="Q135" i="5"/>
  <c r="DQ135" i="5" s="1"/>
  <c r="R135" i="5"/>
  <c r="DR135" i="5" s="1"/>
  <c r="S135" i="5"/>
  <c r="DS135" i="5" s="1"/>
  <c r="S135" i="7" s="1"/>
  <c r="T135" i="5"/>
  <c r="DT135" i="5" s="1"/>
  <c r="T135" i="7" s="1"/>
  <c r="U135" i="5"/>
  <c r="DU135" i="5" s="1"/>
  <c r="U135" i="7" s="1"/>
  <c r="V135" i="5"/>
  <c r="DV135" i="5" s="1"/>
  <c r="V135" i="7" s="1"/>
  <c r="W135" i="5"/>
  <c r="DW135" i="5" s="1"/>
  <c r="W135" i="7" s="1"/>
  <c r="X135" i="5"/>
  <c r="DX135" i="5" s="1"/>
  <c r="X135" i="7" s="1"/>
  <c r="Y135" i="5"/>
  <c r="DY135" i="5" s="1"/>
  <c r="Y135" i="7" s="1"/>
  <c r="Z135" i="5"/>
  <c r="DZ135" i="5" s="1"/>
  <c r="Z135" i="7" s="1"/>
  <c r="AA135" i="5"/>
  <c r="EA135" i="5" s="1"/>
  <c r="AB135" i="5"/>
  <c r="EB135" i="5" s="1"/>
  <c r="AC135" i="5"/>
  <c r="EC135" i="5" s="1"/>
  <c r="AD135" i="5"/>
  <c r="ED135" i="5" s="1"/>
  <c r="AE135" i="5"/>
  <c r="EE135" i="5" s="1"/>
  <c r="AE135" i="7" s="1"/>
  <c r="AF135" i="5"/>
  <c r="EF135" i="5" s="1"/>
  <c r="AF135" i="7" s="1"/>
  <c r="AG135" i="5"/>
  <c r="EG135" i="5" s="1"/>
  <c r="AG135" i="7" s="1"/>
  <c r="AH135" i="5"/>
  <c r="EH135" i="5" s="1"/>
  <c r="AH135" i="7" s="1"/>
  <c r="AI135" i="5"/>
  <c r="EI135" i="5" s="1"/>
  <c r="AI135" i="7" s="1"/>
  <c r="AJ135" i="5"/>
  <c r="EJ135" i="5" s="1"/>
  <c r="AJ135" i="7" s="1"/>
  <c r="AK135" i="5"/>
  <c r="EK135" i="5" s="1"/>
  <c r="AK135" i="7" s="1"/>
  <c r="AL135" i="5"/>
  <c r="EL135" i="5" s="1"/>
  <c r="AL135" i="7" s="1"/>
  <c r="AM135" i="5"/>
  <c r="EM135" i="5" s="1"/>
  <c r="AN135" i="5"/>
  <c r="EN135" i="5" s="1"/>
  <c r="AO135" i="5"/>
  <c r="EO135" i="5" s="1"/>
  <c r="AP135" i="5"/>
  <c r="EP135" i="5" s="1"/>
  <c r="AQ135" i="5"/>
  <c r="EQ135" i="5" s="1"/>
  <c r="AQ135" i="7" s="1"/>
  <c r="AR135" i="5"/>
  <c r="ER135" i="5" s="1"/>
  <c r="AR135" i="7" s="1"/>
  <c r="AS135" i="5"/>
  <c r="ES135" i="5" s="1"/>
  <c r="AS135" i="7" s="1"/>
  <c r="AT135" i="5"/>
  <c r="ET135" i="5" s="1"/>
  <c r="AT135" i="7" s="1"/>
  <c r="AU135" i="5"/>
  <c r="EU135" i="5" s="1"/>
  <c r="AU135" i="7" s="1"/>
  <c r="AV135" i="5"/>
  <c r="EV135" i="5" s="1"/>
  <c r="AV135" i="7" s="1"/>
  <c r="AW135" i="5"/>
  <c r="EW135" i="5" s="1"/>
  <c r="AW135" i="7" s="1"/>
  <c r="AX135" i="5"/>
  <c r="EX135" i="5" s="1"/>
  <c r="AX135" i="7" s="1"/>
  <c r="AY135" i="5"/>
  <c r="EY135" i="5" s="1"/>
  <c r="AZ135" i="5"/>
  <c r="EZ135" i="5" s="1"/>
  <c r="BA135" i="5"/>
  <c r="FA135" i="5" s="1"/>
  <c r="BB135" i="5"/>
  <c r="FB135" i="5" s="1"/>
  <c r="BC135" i="5"/>
  <c r="FC135" i="5" s="1"/>
  <c r="BD135" i="5"/>
  <c r="FD135" i="5" s="1"/>
  <c r="BD135" i="7" s="1"/>
  <c r="BE135" i="5"/>
  <c r="FE135" i="5" s="1"/>
  <c r="BE135" i="7" s="1"/>
  <c r="BF135" i="5"/>
  <c r="FF135" i="5" s="1"/>
  <c r="BF135" i="7" s="1"/>
  <c r="BG135" i="5"/>
  <c r="FG135" i="5" s="1"/>
  <c r="BG135" i="7" s="1"/>
  <c r="BH135" i="5"/>
  <c r="FH135" i="5" s="1"/>
  <c r="BH135" i="7" s="1"/>
  <c r="BI135" i="5"/>
  <c r="FI135" i="5" s="1"/>
  <c r="BI135" i="7" s="1"/>
  <c r="BJ135" i="5"/>
  <c r="FJ135" i="5" s="1"/>
  <c r="BJ135" i="7" s="1"/>
  <c r="BK135" i="5"/>
  <c r="FK135" i="5" s="1"/>
  <c r="BL135" i="5"/>
  <c r="FL135" i="5" s="1"/>
  <c r="BM135" i="5"/>
  <c r="FM135" i="5" s="1"/>
  <c r="BN135" i="5"/>
  <c r="FN135" i="5" s="1"/>
  <c r="BO135" i="5"/>
  <c r="FO135" i="5" s="1"/>
  <c r="BO135" i="7" s="1"/>
  <c r="BP135" i="5"/>
  <c r="FP135" i="5" s="1"/>
  <c r="BP135" i="7" s="1"/>
  <c r="BQ135" i="5"/>
  <c r="FQ135" i="5" s="1"/>
  <c r="BQ135" i="7" s="1"/>
  <c r="BR135" i="5"/>
  <c r="FR135" i="5" s="1"/>
  <c r="BR135" i="7" s="1"/>
  <c r="BS135" i="5"/>
  <c r="FS135" i="5" s="1"/>
  <c r="BS135" i="7" s="1"/>
  <c r="BT135" i="5"/>
  <c r="FT135" i="5" s="1"/>
  <c r="BT135" i="7" s="1"/>
  <c r="BU135" i="5"/>
  <c r="FU135" i="5" s="1"/>
  <c r="BU135" i="7" s="1"/>
  <c r="BV135" i="5"/>
  <c r="FV135" i="5" s="1"/>
  <c r="BV135" i="7" s="1"/>
  <c r="BW135" i="5"/>
  <c r="FW135" i="5" s="1"/>
  <c r="BX135" i="5"/>
  <c r="FX135" i="5" s="1"/>
  <c r="BY135" i="5"/>
  <c r="FY135" i="5" s="1"/>
  <c r="BZ135" i="5"/>
  <c r="FZ135" i="5" s="1"/>
  <c r="CA135" i="5"/>
  <c r="GA135" i="5" s="1"/>
  <c r="CA135" i="7" s="1"/>
  <c r="CB135" i="5"/>
  <c r="GB135" i="5" s="1"/>
  <c r="CB135" i="7" s="1"/>
  <c r="CC135" i="5"/>
  <c r="GC135" i="5" s="1"/>
  <c r="CC135" i="7" s="1"/>
  <c r="CD135" i="5"/>
  <c r="GD135" i="5" s="1"/>
  <c r="CD135" i="7" s="1"/>
  <c r="CE135" i="5"/>
  <c r="GE135" i="5" s="1"/>
  <c r="CE135" i="7" s="1"/>
  <c r="CF135" i="5"/>
  <c r="GF135" i="5" s="1"/>
  <c r="CF135" i="7" s="1"/>
  <c r="CG135" i="5"/>
  <c r="GG135" i="5" s="1"/>
  <c r="CG135" i="7" s="1"/>
  <c r="CH135" i="5"/>
  <c r="GH135" i="5" s="1"/>
  <c r="CH135" i="7" s="1"/>
  <c r="CI135" i="5"/>
  <c r="GI135" i="5" s="1"/>
  <c r="CJ135" i="5"/>
  <c r="GJ135" i="5" s="1"/>
  <c r="CK135" i="5"/>
  <c r="GK135" i="5" s="1"/>
  <c r="CL135" i="5"/>
  <c r="GL135" i="5" s="1"/>
  <c r="CM135" i="5"/>
  <c r="GM135" i="5" s="1"/>
  <c r="CM135" i="7" s="1"/>
  <c r="CN135" i="5"/>
  <c r="GN135" i="5" s="1"/>
  <c r="CN135" i="7" s="1"/>
  <c r="CO135" i="5"/>
  <c r="GO135" i="5" s="1"/>
  <c r="CO135" i="7" s="1"/>
  <c r="CP135" i="5"/>
  <c r="GP135" i="5" s="1"/>
  <c r="CP135" i="7" s="1"/>
  <c r="CQ135" i="5"/>
  <c r="GQ135" i="5" s="1"/>
  <c r="CQ135" i="7" s="1"/>
  <c r="CR135" i="5"/>
  <c r="GR135" i="5" s="1"/>
  <c r="CR135" i="7" s="1"/>
  <c r="CS135" i="5"/>
  <c r="GS135" i="5" s="1"/>
  <c r="CS135" i="7" s="1"/>
  <c r="CT135" i="5"/>
  <c r="GT135" i="5" s="1"/>
  <c r="CT135" i="7" s="1"/>
  <c r="CU135" i="5"/>
  <c r="GU135" i="5" s="1"/>
  <c r="CU135" i="7" s="1"/>
  <c r="CV135" i="5"/>
  <c r="GV135" i="5" s="1"/>
  <c r="CW135" i="5"/>
  <c r="GW135" i="5" s="1"/>
  <c r="CX135" i="5"/>
  <c r="GX135" i="5" s="1"/>
  <c r="CY135" i="5"/>
  <c r="GY135" i="5" s="1"/>
  <c r="CY135" i="7" s="1"/>
  <c r="CZ135" i="5"/>
  <c r="GZ135" i="5" s="1"/>
  <c r="CZ135" i="7" s="1"/>
  <c r="DA135" i="5"/>
  <c r="HA135" i="5" s="1"/>
  <c r="DA135" i="7" s="1"/>
  <c r="DB135" i="5"/>
  <c r="HB135" i="5" s="1"/>
  <c r="DB135" i="7" s="1"/>
  <c r="DC135" i="5"/>
  <c r="HC135" i="5" s="1"/>
  <c r="DC135" i="7" s="1"/>
  <c r="DD135" i="5"/>
  <c r="HD135" i="5" s="1"/>
  <c r="DD135" i="7" s="1"/>
  <c r="G136" i="5"/>
  <c r="DG135" i="5"/>
  <c r="G135" i="7"/>
  <c r="H136" i="10"/>
  <c r="I136" i="10"/>
  <c r="J136" i="10"/>
  <c r="K136" i="10"/>
  <c r="L136" i="10"/>
  <c r="M136" i="10"/>
  <c r="DM136" i="10" s="1"/>
  <c r="N136" i="10"/>
  <c r="DN136" i="10" s="1"/>
  <c r="O136" i="10"/>
  <c r="DO136" i="10" s="1"/>
  <c r="P136" i="10"/>
  <c r="DP136" i="10" s="1"/>
  <c r="Q136" i="10"/>
  <c r="DQ136" i="10" s="1"/>
  <c r="R136" i="10"/>
  <c r="DR136" i="10" s="1"/>
  <c r="S136" i="10"/>
  <c r="T136" i="10"/>
  <c r="U136" i="10"/>
  <c r="DU136" i="10" s="1"/>
  <c r="V136" i="10"/>
  <c r="W136" i="10"/>
  <c r="DW136" i="10" s="1"/>
  <c r="X136" i="10"/>
  <c r="DX136" i="10" s="1"/>
  <c r="Y136" i="10"/>
  <c r="DY136" i="10" s="1"/>
  <c r="Z136" i="10"/>
  <c r="DZ136" i="10" s="1"/>
  <c r="AA136" i="10"/>
  <c r="EA136" i="10" s="1"/>
  <c r="AB136" i="10"/>
  <c r="EB136" i="10" s="1"/>
  <c r="AC136" i="10"/>
  <c r="EC136" i="10" s="1"/>
  <c r="AD136" i="10"/>
  <c r="ED136" i="10" s="1"/>
  <c r="AE136" i="10"/>
  <c r="AF136" i="10"/>
  <c r="AG136" i="10"/>
  <c r="EG136" i="10" s="1"/>
  <c r="AH136" i="10"/>
  <c r="AI136" i="10"/>
  <c r="EI136" i="10" s="1"/>
  <c r="AJ136" i="10"/>
  <c r="EJ136" i="10" s="1"/>
  <c r="AK136" i="10"/>
  <c r="EK136" i="10" s="1"/>
  <c r="AL136" i="10"/>
  <c r="EL136" i="10" s="1"/>
  <c r="AM136" i="10"/>
  <c r="EM136" i="10" s="1"/>
  <c r="AN136" i="10"/>
  <c r="EN136" i="10" s="1"/>
  <c r="AO136" i="10"/>
  <c r="EO136" i="10" s="1"/>
  <c r="AP136" i="10"/>
  <c r="EP136" i="10" s="1"/>
  <c r="AQ136" i="10"/>
  <c r="EQ136" i="10" s="1"/>
  <c r="AR136" i="10"/>
  <c r="AS136" i="10"/>
  <c r="AT136" i="10"/>
  <c r="AU136" i="10"/>
  <c r="AV136" i="10"/>
  <c r="AW136" i="10"/>
  <c r="AX136" i="10"/>
  <c r="EX136" i="10" s="1"/>
  <c r="AY136" i="10"/>
  <c r="EY136" i="10" s="1"/>
  <c r="AZ136" i="10"/>
  <c r="EZ136" i="10" s="1"/>
  <c r="BA136" i="10"/>
  <c r="FA136" i="10" s="1"/>
  <c r="BB136" i="10"/>
  <c r="FB136" i="10" s="1"/>
  <c r="BC136" i="10"/>
  <c r="BD136" i="10"/>
  <c r="BE136" i="10"/>
  <c r="BF136" i="10"/>
  <c r="BG136" i="10"/>
  <c r="BH136" i="10"/>
  <c r="BI136" i="10"/>
  <c r="FI136" i="10" s="1"/>
  <c r="BJ136" i="10"/>
  <c r="FJ136" i="10" s="1"/>
  <c r="BK136" i="10"/>
  <c r="FK136" i="10" s="1"/>
  <c r="BL136" i="10"/>
  <c r="FL136" i="10" s="1"/>
  <c r="BM136" i="10"/>
  <c r="FM136" i="10" s="1"/>
  <c r="BN136" i="10"/>
  <c r="FN136" i="10" s="1"/>
  <c r="BO136" i="10"/>
  <c r="BP136" i="10"/>
  <c r="BQ136" i="10"/>
  <c r="BR136" i="10"/>
  <c r="BS136" i="10"/>
  <c r="FS136" i="10" s="1"/>
  <c r="BT136" i="10"/>
  <c r="FT136" i="10" s="1"/>
  <c r="BU136" i="10"/>
  <c r="FU136" i="10" s="1"/>
  <c r="BV136" i="10"/>
  <c r="FV136" i="10" s="1"/>
  <c r="BW136" i="10"/>
  <c r="FW136" i="10" s="1"/>
  <c r="BX136" i="10"/>
  <c r="FX136" i="10" s="1"/>
  <c r="BY136" i="10"/>
  <c r="FY136" i="10" s="1"/>
  <c r="BZ136" i="10"/>
  <c r="FZ136" i="10" s="1"/>
  <c r="CA136" i="10"/>
  <c r="CB136" i="10"/>
  <c r="CC136" i="10"/>
  <c r="GC136" i="10" s="1"/>
  <c r="CD136" i="10"/>
  <c r="CE136" i="10"/>
  <c r="GE136" i="10" s="1"/>
  <c r="CF136" i="10"/>
  <c r="GF136" i="10" s="1"/>
  <c r="CG136" i="10"/>
  <c r="GG136" i="10" s="1"/>
  <c r="CH136" i="10"/>
  <c r="GH136" i="10" s="1"/>
  <c r="CI136" i="10"/>
  <c r="GI136" i="10" s="1"/>
  <c r="CJ136" i="10"/>
  <c r="GJ136" i="10" s="1"/>
  <c r="CK136" i="10"/>
  <c r="GK136" i="10" s="1"/>
  <c r="CL136" i="10"/>
  <c r="GL136" i="10" s="1"/>
  <c r="CM136" i="10"/>
  <c r="CN136" i="10"/>
  <c r="CO136" i="10"/>
  <c r="GO136" i="10" s="1"/>
  <c r="CP136" i="10"/>
  <c r="CQ136" i="10"/>
  <c r="GQ136" i="10" s="1"/>
  <c r="CR136" i="10"/>
  <c r="GR136" i="10" s="1"/>
  <c r="CS136" i="10"/>
  <c r="GS136" i="10" s="1"/>
  <c r="CT136" i="10"/>
  <c r="GT136" i="10" s="1"/>
  <c r="CU136" i="10"/>
  <c r="GU136" i="10" s="1"/>
  <c r="CV136" i="10"/>
  <c r="GV136" i="10" s="1"/>
  <c r="CW136" i="10"/>
  <c r="GW136" i="10" s="1"/>
  <c r="CX136" i="10"/>
  <c r="GX136" i="10" s="1"/>
  <c r="CY136" i="10"/>
  <c r="GY136" i="10" s="1"/>
  <c r="CZ136" i="10"/>
  <c r="DA136" i="10"/>
  <c r="DB136" i="10"/>
  <c r="DC136" i="10"/>
  <c r="DD136" i="10"/>
  <c r="H136" i="11"/>
  <c r="I136" i="11"/>
  <c r="DI136" i="11" s="1"/>
  <c r="J136" i="11"/>
  <c r="DJ136" i="11" s="1"/>
  <c r="K136" i="11"/>
  <c r="DK136" i="11" s="1"/>
  <c r="L136" i="11"/>
  <c r="DL136" i="11" s="1"/>
  <c r="N136" i="11"/>
  <c r="DN136" i="11" s="1"/>
  <c r="M136" i="11"/>
  <c r="O136" i="11"/>
  <c r="P136" i="11"/>
  <c r="Q136" i="11"/>
  <c r="R136" i="11"/>
  <c r="DR136" i="11" s="1"/>
  <c r="S136" i="11"/>
  <c r="DS136" i="11" s="1"/>
  <c r="T136" i="11"/>
  <c r="DT136" i="11" s="1"/>
  <c r="U136" i="11"/>
  <c r="DU136" i="11" s="1"/>
  <c r="V136" i="11"/>
  <c r="DV136" i="11" s="1"/>
  <c r="W136" i="11"/>
  <c r="DW136" i="11" s="1"/>
  <c r="X136" i="11"/>
  <c r="DX136" i="11" s="1"/>
  <c r="Y136" i="11"/>
  <c r="DY136" i="11" s="1"/>
  <c r="Z136" i="11"/>
  <c r="AA136" i="11"/>
  <c r="AB136" i="11"/>
  <c r="EB136" i="11" s="1"/>
  <c r="AC136" i="11"/>
  <c r="AD136" i="11"/>
  <c r="ED136" i="11" s="1"/>
  <c r="AE136" i="11"/>
  <c r="EE136" i="11" s="1"/>
  <c r="AF136" i="11"/>
  <c r="EF136" i="11" s="1"/>
  <c r="AG136" i="11"/>
  <c r="EG136" i="11" s="1"/>
  <c r="AH136" i="11"/>
  <c r="EH136" i="11" s="1"/>
  <c r="AI136" i="11"/>
  <c r="EI136" i="11" s="1"/>
  <c r="AJ136" i="11"/>
  <c r="EJ136" i="11" s="1"/>
  <c r="AK136" i="11"/>
  <c r="EK136" i="11" s="1"/>
  <c r="AL136" i="11"/>
  <c r="AM136" i="11"/>
  <c r="AN136" i="11"/>
  <c r="EN136" i="11" s="1"/>
  <c r="AO136" i="11"/>
  <c r="AP136" i="11"/>
  <c r="EP136" i="11" s="1"/>
  <c r="AQ136" i="11"/>
  <c r="EQ136" i="11" s="1"/>
  <c r="AR136" i="11"/>
  <c r="ER136" i="11" s="1"/>
  <c r="AS136" i="11"/>
  <c r="ES136" i="11" s="1"/>
  <c r="AT136" i="11"/>
  <c r="ET136" i="11" s="1"/>
  <c r="AU136" i="11"/>
  <c r="EU136" i="11" s="1"/>
  <c r="AV136" i="11"/>
  <c r="EV136" i="11" s="1"/>
  <c r="AW136" i="11"/>
  <c r="EW136" i="11" s="1"/>
  <c r="AX136" i="11"/>
  <c r="AY136" i="11"/>
  <c r="AZ136" i="11"/>
  <c r="BA136" i="11"/>
  <c r="BB136" i="11"/>
  <c r="FB136" i="11" s="1"/>
  <c r="BC136" i="11"/>
  <c r="FC136" i="11" s="1"/>
  <c r="BD136" i="11"/>
  <c r="FD136" i="11" s="1"/>
  <c r="BE136" i="11"/>
  <c r="FE136" i="11" s="1"/>
  <c r="BF136" i="11"/>
  <c r="FF136" i="11" s="1"/>
  <c r="BG136" i="11"/>
  <c r="FG136" i="11" s="1"/>
  <c r="BH136" i="11"/>
  <c r="FH136" i="11" s="1"/>
  <c r="BI136" i="11"/>
  <c r="FI136" i="11" s="1"/>
  <c r="BJ136" i="11"/>
  <c r="BK136" i="11"/>
  <c r="BL136" i="11"/>
  <c r="BM136" i="11"/>
  <c r="BN136" i="11"/>
  <c r="FN136" i="11" s="1"/>
  <c r="BO136" i="11"/>
  <c r="FO136" i="11" s="1"/>
  <c r="BP136" i="11"/>
  <c r="FP136" i="11" s="1"/>
  <c r="BQ136" i="11"/>
  <c r="FQ136" i="11" s="1"/>
  <c r="BR136" i="11"/>
  <c r="FR136" i="11" s="1"/>
  <c r="BS136" i="11"/>
  <c r="FS136" i="11" s="1"/>
  <c r="BT136" i="11"/>
  <c r="FT136" i="11" s="1"/>
  <c r="BU136" i="11"/>
  <c r="FU136" i="11" s="1"/>
  <c r="BV136" i="11"/>
  <c r="FV136" i="11" s="1"/>
  <c r="BW136" i="11"/>
  <c r="BX136" i="11"/>
  <c r="FX136" i="11" s="1"/>
  <c r="BY136" i="11"/>
  <c r="BZ136" i="11"/>
  <c r="FZ136" i="11" s="1"/>
  <c r="CA136" i="11"/>
  <c r="GA136" i="11" s="1"/>
  <c r="CB136" i="11"/>
  <c r="GB136" i="11" s="1"/>
  <c r="CC136" i="11"/>
  <c r="GC136" i="11" s="1"/>
  <c r="CD136" i="11"/>
  <c r="GD136" i="11" s="1"/>
  <c r="CE136" i="11"/>
  <c r="GE136" i="11" s="1"/>
  <c r="CF136" i="11"/>
  <c r="GF136" i="11" s="1"/>
  <c r="CG136" i="11"/>
  <c r="GG136" i="11" s="1"/>
  <c r="CH136" i="11"/>
  <c r="CI136" i="11"/>
  <c r="CJ136" i="11"/>
  <c r="GJ136" i="11" s="1"/>
  <c r="CK136" i="11"/>
  <c r="CL136" i="11"/>
  <c r="GL136" i="11" s="1"/>
  <c r="CM136" i="11"/>
  <c r="GM136" i="11" s="1"/>
  <c r="CN136" i="11"/>
  <c r="GN136" i="11" s="1"/>
  <c r="CO136" i="11"/>
  <c r="GO136" i="11" s="1"/>
  <c r="CP136" i="11"/>
  <c r="GP136" i="11" s="1"/>
  <c r="CQ136" i="11"/>
  <c r="GQ136" i="11" s="1"/>
  <c r="CR136" i="11"/>
  <c r="GR136" i="11" s="1"/>
  <c r="CS136" i="11"/>
  <c r="GS136" i="11" s="1"/>
  <c r="CT136" i="11"/>
  <c r="GT136" i="11" s="1"/>
  <c r="CU136" i="11"/>
  <c r="CV136" i="11"/>
  <c r="CW136" i="11"/>
  <c r="CX136" i="11"/>
  <c r="GX136" i="11" s="1"/>
  <c r="CY136" i="11"/>
  <c r="GY136" i="11" s="1"/>
  <c r="CZ136" i="11"/>
  <c r="GZ136" i="11" s="1"/>
  <c r="DA136" i="11"/>
  <c r="HA136" i="11" s="1"/>
  <c r="DB136" i="11"/>
  <c r="HB136" i="11" s="1"/>
  <c r="DC136" i="11"/>
  <c r="HC136" i="11" s="1"/>
  <c r="DD136" i="11"/>
  <c r="HD136" i="11" s="1"/>
  <c r="DI136" i="10"/>
  <c r="DS136" i="10"/>
  <c r="EE136" i="10"/>
  <c r="ES136" i="10"/>
  <c r="EW136" i="10"/>
  <c r="FC136" i="10"/>
  <c r="FE136" i="10"/>
  <c r="FO136" i="10"/>
  <c r="FQ136" i="10"/>
  <c r="FR136" i="10"/>
  <c r="GA136" i="10"/>
  <c r="GM136" i="10"/>
  <c r="GN136" i="10"/>
  <c r="GP136" i="10"/>
  <c r="HA136" i="10"/>
  <c r="DH136" i="11"/>
  <c r="DM136" i="11"/>
  <c r="DP136" i="11"/>
  <c r="DQ136" i="11"/>
  <c r="EA136" i="11"/>
  <c r="EC136" i="11"/>
  <c r="EM136" i="11"/>
  <c r="EO136" i="11"/>
  <c r="EY136" i="11"/>
  <c r="EZ136" i="11"/>
  <c r="FA136" i="11"/>
  <c r="FJ136" i="11"/>
  <c r="FL136" i="11"/>
  <c r="FM136" i="11"/>
  <c r="FW136" i="11"/>
  <c r="FY136" i="11"/>
  <c r="GK136" i="11"/>
  <c r="GU136" i="11"/>
  <c r="GV136" i="11"/>
  <c r="GW136" i="11"/>
  <c r="DJ136" i="9"/>
  <c r="DK136" i="9"/>
  <c r="DL136" i="9"/>
  <c r="DM136" i="9"/>
  <c r="DN136" i="9"/>
  <c r="DO136" i="9"/>
  <c r="DU136" i="9"/>
  <c r="DV136" i="9"/>
  <c r="DW136" i="9"/>
  <c r="EG136" i="9"/>
  <c r="EH136" i="9"/>
  <c r="EQ136" i="9"/>
  <c r="ES136" i="9"/>
  <c r="ET136" i="9"/>
  <c r="EU136" i="9"/>
  <c r="FD136" i="9"/>
  <c r="FE136" i="9"/>
  <c r="FF136" i="9"/>
  <c r="FG136" i="9"/>
  <c r="FR136" i="9"/>
  <c r="FS136" i="9"/>
  <c r="FT136" i="9"/>
  <c r="GB136" i="9"/>
  <c r="GC136" i="9"/>
  <c r="GD136" i="9"/>
  <c r="GE136" i="9"/>
  <c r="GF136" i="9"/>
  <c r="GG136" i="9"/>
  <c r="GH136" i="9"/>
  <c r="GN136" i="9"/>
  <c r="GP136" i="9"/>
  <c r="GQ136" i="9"/>
  <c r="HA136" i="9"/>
  <c r="HB136" i="9"/>
  <c r="HC136" i="9"/>
  <c r="HD136" i="9"/>
  <c r="B10" i="9"/>
  <c r="BW135" i="7"/>
  <c r="AY135" i="7"/>
  <c r="AA135" i="7"/>
  <c r="CV135" i="7"/>
  <c r="BX135" i="7"/>
  <c r="AZ135" i="7"/>
  <c r="AB135" i="7"/>
  <c r="CL135" i="7"/>
  <c r="BN135" i="7"/>
  <c r="AP135" i="7"/>
  <c r="R135" i="7"/>
  <c r="CK135" i="7"/>
  <c r="BM135" i="7"/>
  <c r="AO135" i="7"/>
  <c r="Q135" i="7"/>
  <c r="CJ135" i="7"/>
  <c r="BL135" i="7"/>
  <c r="AN135" i="7"/>
  <c r="P135" i="7"/>
  <c r="CI135" i="7"/>
  <c r="BK135" i="7"/>
  <c r="BC135" i="7"/>
  <c r="AM135" i="7"/>
  <c r="O135" i="7"/>
  <c r="CX135" i="7"/>
  <c r="BZ135" i="7"/>
  <c r="BB135" i="7"/>
  <c r="AD135" i="7"/>
  <c r="CW135" i="7"/>
  <c r="BY135" i="7"/>
  <c r="BA135" i="7"/>
  <c r="AC135" i="7"/>
  <c r="DG136" i="11"/>
  <c r="G137" i="11"/>
  <c r="DO136" i="11"/>
  <c r="DZ136" i="11"/>
  <c r="EL136" i="11"/>
  <c r="EX136" i="11"/>
  <c r="FK136" i="11"/>
  <c r="GH136" i="11"/>
  <c r="GI136" i="11"/>
  <c r="G137" i="10"/>
  <c r="DG136" i="10"/>
  <c r="DH136" i="10"/>
  <c r="DJ136" i="10"/>
  <c r="DK136" i="10"/>
  <c r="DL136" i="10"/>
  <c r="DT136" i="10"/>
  <c r="DV136" i="10"/>
  <c r="EF136" i="10"/>
  <c r="EH136" i="10"/>
  <c r="ER136" i="10"/>
  <c r="ET136" i="10"/>
  <c r="EU136" i="10"/>
  <c r="EV136" i="10"/>
  <c r="FD136" i="10"/>
  <c r="FF136" i="10"/>
  <c r="FG136" i="10"/>
  <c r="FH136" i="10"/>
  <c r="FP136" i="10"/>
  <c r="GB136" i="10"/>
  <c r="GD136" i="10"/>
  <c r="GZ136" i="10"/>
  <c r="HB136" i="10"/>
  <c r="HC136" i="10"/>
  <c r="HD136" i="10"/>
  <c r="DG136" i="9"/>
  <c r="G137" i="9"/>
  <c r="DH136" i="9"/>
  <c r="DI136" i="9"/>
  <c r="DT136" i="9"/>
  <c r="EF136" i="9"/>
  <c r="EI136" i="9"/>
  <c r="FP136" i="9"/>
  <c r="FQ136" i="9"/>
  <c r="GO136" i="9"/>
  <c r="GZ136" i="9"/>
  <c r="H137" i="10" l="1"/>
  <c r="I137" i="10"/>
  <c r="J137" i="10"/>
  <c r="K137" i="10"/>
  <c r="L137" i="10"/>
  <c r="DL137" i="10" s="1"/>
  <c r="M137" i="10"/>
  <c r="DM137" i="10" s="1"/>
  <c r="N137" i="10"/>
  <c r="DN137" i="10" s="1"/>
  <c r="O137" i="10"/>
  <c r="DO137" i="10" s="1"/>
  <c r="P137" i="10"/>
  <c r="Q137" i="10"/>
  <c r="DQ137" i="10" s="1"/>
  <c r="R137" i="10"/>
  <c r="DR137" i="10" s="1"/>
  <c r="S137" i="10"/>
  <c r="DS137" i="10" s="1"/>
  <c r="T137" i="10"/>
  <c r="U137" i="10"/>
  <c r="V137" i="10"/>
  <c r="W137" i="10"/>
  <c r="X137" i="10"/>
  <c r="Y137" i="10"/>
  <c r="Z137" i="10"/>
  <c r="DZ137" i="10" s="1"/>
  <c r="AA137" i="10"/>
  <c r="EA137" i="10" s="1"/>
  <c r="AB137" i="10"/>
  <c r="EB137" i="10" s="1"/>
  <c r="AC137" i="10"/>
  <c r="EC137" i="10" s="1"/>
  <c r="AD137" i="10"/>
  <c r="ED137" i="10" s="1"/>
  <c r="AE137" i="10"/>
  <c r="EE137" i="10" s="1"/>
  <c r="AF137" i="10"/>
  <c r="AG137" i="10"/>
  <c r="AH137" i="10"/>
  <c r="AI137" i="10"/>
  <c r="AJ137" i="10"/>
  <c r="EJ137" i="10" s="1"/>
  <c r="AK137" i="10"/>
  <c r="EK137" i="10" s="1"/>
  <c r="AL137" i="10"/>
  <c r="EL137" i="10" s="1"/>
  <c r="AM137" i="10"/>
  <c r="EM137" i="10" s="1"/>
  <c r="AN137" i="10"/>
  <c r="EN137" i="10" s="1"/>
  <c r="AO137" i="10"/>
  <c r="EO137" i="10" s="1"/>
  <c r="AP137" i="10"/>
  <c r="EP137" i="10" s="1"/>
  <c r="AQ137" i="10"/>
  <c r="EQ137" i="10" s="1"/>
  <c r="AR137" i="10"/>
  <c r="AS137" i="10"/>
  <c r="AT137" i="10"/>
  <c r="AU137" i="10"/>
  <c r="AV137" i="10"/>
  <c r="AW137" i="10"/>
  <c r="EW137" i="10" s="1"/>
  <c r="AX137" i="10"/>
  <c r="EX137" i="10" s="1"/>
  <c r="AY137" i="10"/>
  <c r="EY137" i="10" s="1"/>
  <c r="AZ137" i="10"/>
  <c r="EZ137" i="10" s="1"/>
  <c r="BA137" i="10"/>
  <c r="FA137" i="10" s="1"/>
  <c r="BB137" i="10"/>
  <c r="FB137" i="10" s="1"/>
  <c r="BC137" i="10"/>
  <c r="FC137" i="10" s="1"/>
  <c r="BD137" i="10"/>
  <c r="BE137" i="10"/>
  <c r="BF137" i="10"/>
  <c r="BG137" i="10"/>
  <c r="BH137" i="10"/>
  <c r="FH137" i="10" s="1"/>
  <c r="BI137" i="10"/>
  <c r="FI137" i="10" s="1"/>
  <c r="BJ137" i="10"/>
  <c r="FJ137" i="10" s="1"/>
  <c r="BK137" i="10"/>
  <c r="FK137" i="10" s="1"/>
  <c r="BL137" i="10"/>
  <c r="FL137" i="10" s="1"/>
  <c r="BM137" i="10"/>
  <c r="FM137" i="10" s="1"/>
  <c r="BN137" i="10"/>
  <c r="FN137" i="10" s="1"/>
  <c r="BO137" i="10"/>
  <c r="FO137" i="10" s="1"/>
  <c r="BP137" i="10"/>
  <c r="BQ137" i="10"/>
  <c r="BR137" i="10"/>
  <c r="BS137" i="10"/>
  <c r="BT137" i="10"/>
  <c r="FT137" i="10" s="1"/>
  <c r="BU137" i="10"/>
  <c r="FU137" i="10" s="1"/>
  <c r="BV137" i="10"/>
  <c r="FV137" i="10" s="1"/>
  <c r="BW137" i="10"/>
  <c r="FW137" i="10" s="1"/>
  <c r="BX137" i="10"/>
  <c r="FX137" i="10" s="1"/>
  <c r="BY137" i="10"/>
  <c r="FY137" i="10" s="1"/>
  <c r="BZ137" i="10"/>
  <c r="FZ137" i="10" s="1"/>
  <c r="CA137" i="10"/>
  <c r="GA137" i="10" s="1"/>
  <c r="CB137" i="10"/>
  <c r="CC137" i="10"/>
  <c r="CD137" i="10"/>
  <c r="CE137" i="10"/>
  <c r="CF137" i="10"/>
  <c r="GF137" i="10" s="1"/>
  <c r="CG137" i="10"/>
  <c r="GG137" i="10" s="1"/>
  <c r="CH137" i="10"/>
  <c r="GH137" i="10" s="1"/>
  <c r="CI137" i="10"/>
  <c r="GI137" i="10" s="1"/>
  <c r="CJ137" i="10"/>
  <c r="GJ137" i="10" s="1"/>
  <c r="CK137" i="10"/>
  <c r="GK137" i="10" s="1"/>
  <c r="CL137" i="10"/>
  <c r="GL137" i="10" s="1"/>
  <c r="CM137" i="10"/>
  <c r="GM137" i="10" s="1"/>
  <c r="CN137" i="10"/>
  <c r="CO137" i="10"/>
  <c r="CP137" i="10"/>
  <c r="CQ137" i="10"/>
  <c r="CR137" i="10"/>
  <c r="GR137" i="10" s="1"/>
  <c r="CS137" i="10"/>
  <c r="GS137" i="10" s="1"/>
  <c r="CT137" i="10"/>
  <c r="GT137" i="10" s="1"/>
  <c r="CU137" i="10"/>
  <c r="GU137" i="10" s="1"/>
  <c r="CV137" i="10"/>
  <c r="GV137" i="10" s="1"/>
  <c r="CW137" i="10"/>
  <c r="GW137" i="10" s="1"/>
  <c r="CX137" i="10"/>
  <c r="GX137" i="10" s="1"/>
  <c r="CY137" i="10"/>
  <c r="GY137" i="10" s="1"/>
  <c r="CZ137" i="10"/>
  <c r="DA137" i="10"/>
  <c r="DB137" i="10"/>
  <c r="DC137" i="10"/>
  <c r="DD137" i="10"/>
  <c r="HD137" i="10" s="1"/>
  <c r="H136" i="5"/>
  <c r="DH136" i="5" s="1"/>
  <c r="H136" i="7" s="1"/>
  <c r="I136" i="5"/>
  <c r="DI136" i="5" s="1"/>
  <c r="I136" i="7" s="1"/>
  <c r="J136" i="5"/>
  <c r="DJ136" i="5" s="1"/>
  <c r="J136" i="7" s="1"/>
  <c r="K136" i="5"/>
  <c r="DK136" i="5" s="1"/>
  <c r="K136" i="7" s="1"/>
  <c r="L136" i="5"/>
  <c r="DL136" i="5" s="1"/>
  <c r="L136" i="7" s="1"/>
  <c r="M136" i="5"/>
  <c r="DM136" i="5" s="1"/>
  <c r="M136" i="7" s="1"/>
  <c r="O136" i="5"/>
  <c r="DO136" i="5" s="1"/>
  <c r="O136" i="7" s="1"/>
  <c r="N136" i="5"/>
  <c r="DN136" i="5" s="1"/>
  <c r="P136" i="5"/>
  <c r="DP136" i="5" s="1"/>
  <c r="Q136" i="5"/>
  <c r="DQ136" i="5" s="1"/>
  <c r="R136" i="5"/>
  <c r="DR136" i="5" s="1"/>
  <c r="S136" i="5"/>
  <c r="DS136" i="5" s="1"/>
  <c r="S136" i="7" s="1"/>
  <c r="T136" i="5"/>
  <c r="DT136" i="5" s="1"/>
  <c r="T136" i="7" s="1"/>
  <c r="U136" i="5"/>
  <c r="DU136" i="5" s="1"/>
  <c r="U136" i="7" s="1"/>
  <c r="V136" i="5"/>
  <c r="DV136" i="5" s="1"/>
  <c r="V136" i="7" s="1"/>
  <c r="W136" i="5"/>
  <c r="DW136" i="5" s="1"/>
  <c r="W136" i="7" s="1"/>
  <c r="X136" i="5"/>
  <c r="DX136" i="5" s="1"/>
  <c r="X136" i="7" s="1"/>
  <c r="Y136" i="5"/>
  <c r="DY136" i="5" s="1"/>
  <c r="Y136" i="7" s="1"/>
  <c r="Z136" i="5"/>
  <c r="DZ136" i="5" s="1"/>
  <c r="Z136" i="7" s="1"/>
  <c r="AA136" i="5"/>
  <c r="EA136" i="5" s="1"/>
  <c r="AB136" i="5"/>
  <c r="EB136" i="5" s="1"/>
  <c r="AC136" i="5"/>
  <c r="EC136" i="5" s="1"/>
  <c r="AD136" i="5"/>
  <c r="ED136" i="5" s="1"/>
  <c r="AE136" i="5"/>
  <c r="EE136" i="5" s="1"/>
  <c r="AF136" i="5"/>
  <c r="EF136" i="5" s="1"/>
  <c r="AF136" i="7" s="1"/>
  <c r="AG136" i="5"/>
  <c r="EG136" i="5" s="1"/>
  <c r="AG136" i="7" s="1"/>
  <c r="AH136" i="5"/>
  <c r="EH136" i="5" s="1"/>
  <c r="AH136" i="7" s="1"/>
  <c r="AI136" i="5"/>
  <c r="EI136" i="5" s="1"/>
  <c r="AI136" i="7" s="1"/>
  <c r="AJ136" i="5"/>
  <c r="EJ136" i="5" s="1"/>
  <c r="AJ136" i="7" s="1"/>
  <c r="AK136" i="5"/>
  <c r="EK136" i="5" s="1"/>
  <c r="AK136" i="7" s="1"/>
  <c r="AL136" i="5"/>
  <c r="EL136" i="5" s="1"/>
  <c r="AL136" i="7" s="1"/>
  <c r="AM136" i="5"/>
  <c r="EM136" i="5" s="1"/>
  <c r="AN136" i="5"/>
  <c r="EN136" i="5" s="1"/>
  <c r="AO136" i="5"/>
  <c r="EO136" i="5" s="1"/>
  <c r="AP136" i="5"/>
  <c r="EP136" i="5" s="1"/>
  <c r="AQ136" i="5"/>
  <c r="EQ136" i="5" s="1"/>
  <c r="AQ136" i="7" s="1"/>
  <c r="AS136" i="5"/>
  <c r="ES136" i="5" s="1"/>
  <c r="AS136" i="7" s="1"/>
  <c r="AR136" i="5"/>
  <c r="ER136" i="5" s="1"/>
  <c r="AR136" i="7" s="1"/>
  <c r="AT136" i="5"/>
  <c r="ET136" i="5" s="1"/>
  <c r="AT136" i="7" s="1"/>
  <c r="AU136" i="5"/>
  <c r="EU136" i="5" s="1"/>
  <c r="AU136" i="7" s="1"/>
  <c r="AV136" i="5"/>
  <c r="EV136" i="5" s="1"/>
  <c r="AV136" i="7" s="1"/>
  <c r="AW136" i="5"/>
  <c r="EW136" i="5" s="1"/>
  <c r="AW136" i="7" s="1"/>
  <c r="AX136" i="5"/>
  <c r="EX136" i="5" s="1"/>
  <c r="AX136" i="7" s="1"/>
  <c r="AY136" i="5"/>
  <c r="EY136" i="5" s="1"/>
  <c r="AZ136" i="5"/>
  <c r="EZ136" i="5" s="1"/>
  <c r="BA136" i="5"/>
  <c r="FA136" i="5" s="1"/>
  <c r="BB136" i="5"/>
  <c r="FB136" i="5" s="1"/>
  <c r="BC136" i="5"/>
  <c r="FC136" i="5" s="1"/>
  <c r="BC136" i="7" s="1"/>
  <c r="BD136" i="5"/>
  <c r="FD136" i="5" s="1"/>
  <c r="BD136" i="7" s="1"/>
  <c r="BE136" i="5"/>
  <c r="FE136" i="5" s="1"/>
  <c r="BE136" i="7" s="1"/>
  <c r="BF136" i="5"/>
  <c r="FF136" i="5" s="1"/>
  <c r="BF136" i="7" s="1"/>
  <c r="BG136" i="5"/>
  <c r="FG136" i="5" s="1"/>
  <c r="BG136" i="7" s="1"/>
  <c r="BH136" i="5"/>
  <c r="FH136" i="5" s="1"/>
  <c r="BH136" i="7" s="1"/>
  <c r="BI136" i="5"/>
  <c r="FI136" i="5" s="1"/>
  <c r="BI136" i="7" s="1"/>
  <c r="BJ136" i="5"/>
  <c r="FJ136" i="5" s="1"/>
  <c r="BJ136" i="7" s="1"/>
  <c r="BK136" i="5"/>
  <c r="FK136" i="5" s="1"/>
  <c r="BL136" i="5"/>
  <c r="FL136" i="5" s="1"/>
  <c r="BM136" i="5"/>
  <c r="FM136" i="5" s="1"/>
  <c r="BN136" i="5"/>
  <c r="FN136" i="5" s="1"/>
  <c r="BO136" i="5"/>
  <c r="FO136" i="5" s="1"/>
  <c r="BO136" i="7" s="1"/>
  <c r="BP136" i="5"/>
  <c r="FP136" i="5" s="1"/>
  <c r="BP136" i="7" s="1"/>
  <c r="BQ136" i="5"/>
  <c r="FQ136" i="5" s="1"/>
  <c r="BQ136" i="7" s="1"/>
  <c r="BR136" i="5"/>
  <c r="FR136" i="5" s="1"/>
  <c r="BR136" i="7" s="1"/>
  <c r="BS136" i="5"/>
  <c r="FS136" i="5" s="1"/>
  <c r="BS136" i="7" s="1"/>
  <c r="BT136" i="5"/>
  <c r="FT136" i="5" s="1"/>
  <c r="BT136" i="7" s="1"/>
  <c r="BU136" i="5"/>
  <c r="FU136" i="5" s="1"/>
  <c r="BU136" i="7" s="1"/>
  <c r="BV136" i="5"/>
  <c r="FV136" i="5" s="1"/>
  <c r="BV136" i="7" s="1"/>
  <c r="BW136" i="5"/>
  <c r="FW136" i="5" s="1"/>
  <c r="BX136" i="5"/>
  <c r="FX136" i="5" s="1"/>
  <c r="BY136" i="5"/>
  <c r="FY136" i="5" s="1"/>
  <c r="BZ136" i="5"/>
  <c r="FZ136" i="5" s="1"/>
  <c r="CA136" i="5"/>
  <c r="GA136" i="5" s="1"/>
  <c r="CA136" i="7" s="1"/>
  <c r="CB136" i="5"/>
  <c r="GB136" i="5" s="1"/>
  <c r="CC136" i="5"/>
  <c r="GC136" i="5" s="1"/>
  <c r="CC136" i="7" s="1"/>
  <c r="CD136" i="5"/>
  <c r="GD136" i="5" s="1"/>
  <c r="CD136" i="7" s="1"/>
  <c r="CE136" i="5"/>
  <c r="GE136" i="5" s="1"/>
  <c r="CE136" i="7" s="1"/>
  <c r="CF136" i="5"/>
  <c r="GF136" i="5" s="1"/>
  <c r="CF136" i="7" s="1"/>
  <c r="CG136" i="5"/>
  <c r="GG136" i="5" s="1"/>
  <c r="CG136" i="7" s="1"/>
  <c r="CH136" i="5"/>
  <c r="GH136" i="5" s="1"/>
  <c r="CH136" i="7" s="1"/>
  <c r="CI136" i="5"/>
  <c r="GI136" i="5" s="1"/>
  <c r="CJ136" i="5"/>
  <c r="GJ136" i="5" s="1"/>
  <c r="CK136" i="5"/>
  <c r="GK136" i="5" s="1"/>
  <c r="CL136" i="5"/>
  <c r="GL136" i="5" s="1"/>
  <c r="CM136" i="5"/>
  <c r="GM136" i="5" s="1"/>
  <c r="CN136" i="5"/>
  <c r="GN136" i="5" s="1"/>
  <c r="CN136" i="7" s="1"/>
  <c r="CO136" i="5"/>
  <c r="GO136" i="5" s="1"/>
  <c r="CO136" i="7" s="1"/>
  <c r="CP136" i="5"/>
  <c r="GP136" i="5" s="1"/>
  <c r="CP136" i="7" s="1"/>
  <c r="CQ136" i="5"/>
  <c r="GQ136" i="5" s="1"/>
  <c r="CQ136" i="7" s="1"/>
  <c r="CR136" i="5"/>
  <c r="GR136" i="5" s="1"/>
  <c r="CR136" i="7" s="1"/>
  <c r="CS136" i="5"/>
  <c r="GS136" i="5" s="1"/>
  <c r="CS136" i="7" s="1"/>
  <c r="CT136" i="5"/>
  <c r="GT136" i="5" s="1"/>
  <c r="CT136" i="7" s="1"/>
  <c r="CU136" i="5"/>
  <c r="GU136" i="5" s="1"/>
  <c r="CV136" i="5"/>
  <c r="GV136" i="5" s="1"/>
  <c r="CW136" i="5"/>
  <c r="GW136" i="5" s="1"/>
  <c r="CX136" i="5"/>
  <c r="GX136" i="5" s="1"/>
  <c r="CY136" i="5"/>
  <c r="GY136" i="5" s="1"/>
  <c r="CY136" i="7" s="1"/>
  <c r="CZ136" i="5"/>
  <c r="GZ136" i="5" s="1"/>
  <c r="CZ136" i="7" s="1"/>
  <c r="DA136" i="5"/>
  <c r="HA136" i="5" s="1"/>
  <c r="DA136" i="7" s="1"/>
  <c r="DB136" i="5"/>
  <c r="HB136" i="5" s="1"/>
  <c r="DB136" i="7" s="1"/>
  <c r="DC136" i="5"/>
  <c r="HC136" i="5" s="1"/>
  <c r="DC136" i="7" s="1"/>
  <c r="DD136" i="5"/>
  <c r="HD136" i="5" s="1"/>
  <c r="DD136" i="7" s="1"/>
  <c r="G136" i="7"/>
  <c r="DG136" i="5"/>
  <c r="G137" i="5"/>
  <c r="H137" i="11"/>
  <c r="I137" i="11"/>
  <c r="J137" i="11"/>
  <c r="K137" i="11"/>
  <c r="DK137" i="11" s="1"/>
  <c r="L137" i="11"/>
  <c r="DL137" i="11" s="1"/>
  <c r="N137" i="11"/>
  <c r="DN137" i="11" s="1"/>
  <c r="M137" i="11"/>
  <c r="DM137" i="11" s="1"/>
  <c r="O137" i="11"/>
  <c r="DO137" i="11" s="1"/>
  <c r="P137" i="11"/>
  <c r="DP137" i="11" s="1"/>
  <c r="Q137" i="11"/>
  <c r="DQ137" i="11" s="1"/>
  <c r="R137" i="11"/>
  <c r="DR137" i="11" s="1"/>
  <c r="S137" i="11"/>
  <c r="T137" i="11"/>
  <c r="U137" i="11"/>
  <c r="V137" i="11"/>
  <c r="W137" i="11"/>
  <c r="X137" i="11"/>
  <c r="Y137" i="11"/>
  <c r="DY137" i="11" s="1"/>
  <c r="Z137" i="11"/>
  <c r="DZ137" i="11" s="1"/>
  <c r="AA137" i="11"/>
  <c r="EA137" i="11" s="1"/>
  <c r="AB137" i="11"/>
  <c r="EB137" i="11" s="1"/>
  <c r="AC137" i="11"/>
  <c r="EC137" i="11" s="1"/>
  <c r="AD137" i="11"/>
  <c r="ED137" i="11" s="1"/>
  <c r="AE137" i="11"/>
  <c r="AF137" i="11"/>
  <c r="AG137" i="11"/>
  <c r="AH137" i="11"/>
  <c r="AI137" i="11"/>
  <c r="EI137" i="11" s="1"/>
  <c r="AJ137" i="11"/>
  <c r="EJ137" i="11" s="1"/>
  <c r="AK137" i="11"/>
  <c r="EK137" i="11" s="1"/>
  <c r="AL137" i="11"/>
  <c r="EL137" i="11" s="1"/>
  <c r="AM137" i="11"/>
  <c r="EM137" i="11" s="1"/>
  <c r="AN137" i="11"/>
  <c r="EN137" i="11" s="1"/>
  <c r="AO137" i="11"/>
  <c r="EO137" i="11" s="1"/>
  <c r="AP137" i="11"/>
  <c r="EP137" i="11" s="1"/>
  <c r="AQ137" i="11"/>
  <c r="AR137" i="11"/>
  <c r="AS137" i="11"/>
  <c r="AT137" i="11"/>
  <c r="AU137" i="11"/>
  <c r="EU137" i="11" s="1"/>
  <c r="AV137" i="11"/>
  <c r="EV137" i="11" s="1"/>
  <c r="AW137" i="11"/>
  <c r="EW137" i="11" s="1"/>
  <c r="AX137" i="11"/>
  <c r="EX137" i="11" s="1"/>
  <c r="AY137" i="11"/>
  <c r="EY137" i="11" s="1"/>
  <c r="AZ137" i="11"/>
  <c r="EZ137" i="11" s="1"/>
  <c r="BA137" i="11"/>
  <c r="FA137" i="11" s="1"/>
  <c r="BB137" i="11"/>
  <c r="FB137" i="11" s="1"/>
  <c r="BC137" i="11"/>
  <c r="BD137" i="11"/>
  <c r="BE137" i="11"/>
  <c r="BF137" i="11"/>
  <c r="BG137" i="11"/>
  <c r="FG137" i="11" s="1"/>
  <c r="BH137" i="11"/>
  <c r="FH137" i="11" s="1"/>
  <c r="BI137" i="11"/>
  <c r="FI137" i="11" s="1"/>
  <c r="BJ137" i="11"/>
  <c r="FJ137" i="11" s="1"/>
  <c r="BK137" i="11"/>
  <c r="FK137" i="11" s="1"/>
  <c r="BL137" i="11"/>
  <c r="FL137" i="11" s="1"/>
  <c r="BM137" i="11"/>
  <c r="FM137" i="11" s="1"/>
  <c r="BN137" i="11"/>
  <c r="FN137" i="11" s="1"/>
  <c r="BO137" i="11"/>
  <c r="BP137" i="11"/>
  <c r="BQ137" i="11"/>
  <c r="BR137" i="11"/>
  <c r="FR137" i="11" s="1"/>
  <c r="BS137" i="11"/>
  <c r="BT137" i="11"/>
  <c r="FT137" i="11" s="1"/>
  <c r="BU137" i="11"/>
  <c r="FU137" i="11" s="1"/>
  <c r="BV137" i="11"/>
  <c r="FV137" i="11" s="1"/>
  <c r="BW137" i="11"/>
  <c r="FW137" i="11" s="1"/>
  <c r="BX137" i="11"/>
  <c r="FX137" i="11" s="1"/>
  <c r="BY137" i="11"/>
  <c r="FY137" i="11" s="1"/>
  <c r="BZ137" i="11"/>
  <c r="FZ137" i="11" s="1"/>
  <c r="CA137" i="11"/>
  <c r="CB137" i="11"/>
  <c r="CC137" i="11"/>
  <c r="CD137" i="11"/>
  <c r="CE137" i="11"/>
  <c r="CF137" i="11"/>
  <c r="GF137" i="11" s="1"/>
  <c r="CG137" i="11"/>
  <c r="GG137" i="11" s="1"/>
  <c r="CH137" i="11"/>
  <c r="GH137" i="11" s="1"/>
  <c r="CI137" i="11"/>
  <c r="GI137" i="11" s="1"/>
  <c r="CJ137" i="11"/>
  <c r="GJ137" i="11" s="1"/>
  <c r="CK137" i="11"/>
  <c r="GK137" i="11" s="1"/>
  <c r="CL137" i="11"/>
  <c r="GL137" i="11" s="1"/>
  <c r="CM137" i="11"/>
  <c r="CN137" i="11"/>
  <c r="CO137" i="11"/>
  <c r="CP137" i="11"/>
  <c r="CQ137" i="11"/>
  <c r="GQ137" i="11" s="1"/>
  <c r="CR137" i="11"/>
  <c r="GR137" i="11" s="1"/>
  <c r="CS137" i="11"/>
  <c r="GS137" i="11" s="1"/>
  <c r="CT137" i="11"/>
  <c r="GT137" i="11" s="1"/>
  <c r="CU137" i="11"/>
  <c r="GU137" i="11" s="1"/>
  <c r="CV137" i="11"/>
  <c r="GV137" i="11" s="1"/>
  <c r="CW137" i="11"/>
  <c r="GW137" i="11" s="1"/>
  <c r="CX137" i="11"/>
  <c r="GX137" i="11" s="1"/>
  <c r="CY137" i="11"/>
  <c r="CZ137" i="11"/>
  <c r="DA137" i="11"/>
  <c r="DB137" i="11"/>
  <c r="DC137" i="11"/>
  <c r="HC137" i="11" s="1"/>
  <c r="DD137" i="11"/>
  <c r="HD137" i="11" s="1"/>
  <c r="H137" i="9"/>
  <c r="DH137" i="9" s="1"/>
  <c r="I137" i="9"/>
  <c r="DI137" i="9" s="1"/>
  <c r="J137" i="9"/>
  <c r="DJ137" i="9" s="1"/>
  <c r="K137" i="9"/>
  <c r="DK137" i="9" s="1"/>
  <c r="L137" i="9"/>
  <c r="DL137" i="9" s="1"/>
  <c r="M137" i="9"/>
  <c r="DM137" i="9" s="1"/>
  <c r="N137" i="9"/>
  <c r="O137" i="9"/>
  <c r="P137" i="9"/>
  <c r="DP137" i="9" s="1"/>
  <c r="Q137" i="9"/>
  <c r="R137" i="9"/>
  <c r="DR137" i="9" s="1"/>
  <c r="S137" i="9"/>
  <c r="DS137" i="9" s="1"/>
  <c r="T137" i="9"/>
  <c r="DT137" i="9" s="1"/>
  <c r="U137" i="9"/>
  <c r="DU137" i="9" s="1"/>
  <c r="V137" i="9"/>
  <c r="DV137" i="9" s="1"/>
  <c r="W137" i="9"/>
  <c r="DW137" i="9" s="1"/>
  <c r="X137" i="9"/>
  <c r="DX137" i="9" s="1"/>
  <c r="Y137" i="9"/>
  <c r="DY137" i="9" s="1"/>
  <c r="Z137" i="9"/>
  <c r="AA137" i="9"/>
  <c r="AB137" i="9"/>
  <c r="AC137" i="9"/>
  <c r="EC137" i="9" s="1"/>
  <c r="AD137" i="9"/>
  <c r="ED137" i="9" s="1"/>
  <c r="AE137" i="9"/>
  <c r="EE137" i="9" s="1"/>
  <c r="AF137" i="9"/>
  <c r="EF137" i="9" s="1"/>
  <c r="AG137" i="9"/>
  <c r="EG137" i="9" s="1"/>
  <c r="AH137" i="9"/>
  <c r="EH137" i="9" s="1"/>
  <c r="AI137" i="9"/>
  <c r="EI137" i="9" s="1"/>
  <c r="AJ137" i="9"/>
  <c r="EJ137" i="9" s="1"/>
  <c r="AK137" i="9"/>
  <c r="EK137" i="9" s="1"/>
  <c r="AL137" i="9"/>
  <c r="AM137" i="9"/>
  <c r="AN137" i="9"/>
  <c r="AO137" i="9"/>
  <c r="AP137" i="9"/>
  <c r="EP137" i="9" s="1"/>
  <c r="AQ137" i="9"/>
  <c r="EQ137" i="9" s="1"/>
  <c r="AR137" i="9"/>
  <c r="ER137" i="9" s="1"/>
  <c r="AS137" i="9"/>
  <c r="ES137" i="9" s="1"/>
  <c r="AT137" i="9"/>
  <c r="ET137" i="9" s="1"/>
  <c r="AU137" i="9"/>
  <c r="EU137" i="9" s="1"/>
  <c r="AV137" i="9"/>
  <c r="EV137" i="9" s="1"/>
  <c r="AW137" i="9"/>
  <c r="EW137" i="9" s="1"/>
  <c r="AX137" i="9"/>
  <c r="AY137" i="9"/>
  <c r="AZ137" i="9"/>
  <c r="BA137" i="9"/>
  <c r="BB137" i="9"/>
  <c r="FB137" i="9" s="1"/>
  <c r="BC137" i="9"/>
  <c r="FC137" i="9" s="1"/>
  <c r="BD137" i="9"/>
  <c r="FD137" i="9" s="1"/>
  <c r="BE137" i="9"/>
  <c r="FE137" i="9" s="1"/>
  <c r="BF137" i="9"/>
  <c r="FF137" i="9" s="1"/>
  <c r="BG137" i="9"/>
  <c r="FG137" i="9" s="1"/>
  <c r="BH137" i="9"/>
  <c r="FH137" i="9" s="1"/>
  <c r="BI137" i="9"/>
  <c r="FI137" i="9" s="1"/>
  <c r="BJ137" i="9"/>
  <c r="BK137" i="9"/>
  <c r="BL137" i="9"/>
  <c r="BM137" i="9"/>
  <c r="BN137" i="9"/>
  <c r="FN137" i="9" s="1"/>
  <c r="BO137" i="9"/>
  <c r="FO137" i="9" s="1"/>
  <c r="BP137" i="9"/>
  <c r="FP137" i="9" s="1"/>
  <c r="BQ137" i="9"/>
  <c r="FQ137" i="9" s="1"/>
  <c r="BR137" i="9"/>
  <c r="FR137" i="9" s="1"/>
  <c r="BS137" i="9"/>
  <c r="FS137" i="9" s="1"/>
  <c r="BT137" i="9"/>
  <c r="FT137" i="9" s="1"/>
  <c r="BU137" i="9"/>
  <c r="FU137" i="9" s="1"/>
  <c r="BV137" i="9"/>
  <c r="BW137" i="9"/>
  <c r="BX137" i="9"/>
  <c r="BY137" i="9"/>
  <c r="FY137" i="9" s="1"/>
  <c r="BZ137" i="9"/>
  <c r="CA137" i="9"/>
  <c r="GA137" i="9" s="1"/>
  <c r="CB137" i="9"/>
  <c r="GB137" i="9" s="1"/>
  <c r="CC137" i="9"/>
  <c r="GC137" i="9" s="1"/>
  <c r="CD137" i="9"/>
  <c r="GD137" i="9" s="1"/>
  <c r="CE137" i="9"/>
  <c r="GE137" i="9" s="1"/>
  <c r="CF137" i="9"/>
  <c r="GF137" i="9" s="1"/>
  <c r="CG137" i="9"/>
  <c r="GG137" i="9" s="1"/>
  <c r="CH137" i="9"/>
  <c r="CI137" i="9"/>
  <c r="CJ137" i="9"/>
  <c r="CK137" i="9"/>
  <c r="CL137" i="9"/>
  <c r="GL137" i="9" s="1"/>
  <c r="CM137" i="9"/>
  <c r="GM137" i="9" s="1"/>
  <c r="CN137" i="9"/>
  <c r="GN137" i="9" s="1"/>
  <c r="CO137" i="9"/>
  <c r="GO137" i="9" s="1"/>
  <c r="CP137" i="9"/>
  <c r="GP137" i="9" s="1"/>
  <c r="CQ137" i="9"/>
  <c r="GQ137" i="9" s="1"/>
  <c r="CR137" i="9"/>
  <c r="GR137" i="9" s="1"/>
  <c r="CS137" i="9"/>
  <c r="GS137" i="9" s="1"/>
  <c r="CT137" i="9"/>
  <c r="CU137" i="9"/>
  <c r="GU137" i="9" s="1"/>
  <c r="CV137" i="9"/>
  <c r="GV137" i="9" s="1"/>
  <c r="CW137" i="9"/>
  <c r="CX137" i="9"/>
  <c r="CY137" i="9"/>
  <c r="GY137" i="9" s="1"/>
  <c r="CZ137" i="9"/>
  <c r="GZ137" i="9" s="1"/>
  <c r="DA137" i="9"/>
  <c r="HA137" i="9" s="1"/>
  <c r="DB137" i="9"/>
  <c r="HB137" i="9" s="1"/>
  <c r="DC137" i="9"/>
  <c r="HC137" i="9" s="1"/>
  <c r="DD137" i="9"/>
  <c r="HD137" i="9" s="1"/>
  <c r="DP137" i="10"/>
  <c r="DH137" i="11"/>
  <c r="DI137" i="11"/>
  <c r="DJ137" i="11"/>
  <c r="DS137" i="11"/>
  <c r="DT137" i="11"/>
  <c r="DU137" i="11"/>
  <c r="DV137" i="11"/>
  <c r="DX137" i="11"/>
  <c r="EE137" i="11"/>
  <c r="EF137" i="11"/>
  <c r="EG137" i="11"/>
  <c r="EH137" i="11"/>
  <c r="EQ137" i="11"/>
  <c r="ER137" i="11"/>
  <c r="ES137" i="11"/>
  <c r="ET137" i="11"/>
  <c r="FC137" i="11"/>
  <c r="FD137" i="11"/>
  <c r="FE137" i="11"/>
  <c r="FF137" i="11"/>
  <c r="FO137" i="11"/>
  <c r="FP137" i="11"/>
  <c r="FQ137" i="11"/>
  <c r="GA137" i="11"/>
  <c r="GB137" i="11"/>
  <c r="GC137" i="11"/>
  <c r="GD137" i="11"/>
  <c r="GM137" i="11"/>
  <c r="GN137" i="11"/>
  <c r="GO137" i="11"/>
  <c r="GP137" i="11"/>
  <c r="GY137" i="11"/>
  <c r="GZ137" i="11"/>
  <c r="HA137" i="11"/>
  <c r="HB137" i="11"/>
  <c r="DN137" i="9"/>
  <c r="DO137" i="9"/>
  <c r="DZ137" i="9"/>
  <c r="EA137" i="9"/>
  <c r="EB137" i="9"/>
  <c r="EL137" i="9"/>
  <c r="EM137" i="9"/>
  <c r="EN137" i="9"/>
  <c r="EO137" i="9"/>
  <c r="EX137" i="9"/>
  <c r="EY137" i="9"/>
  <c r="EZ137" i="9"/>
  <c r="FA137" i="9"/>
  <c r="FJ137" i="9"/>
  <c r="FK137" i="9"/>
  <c r="FL137" i="9"/>
  <c r="FM137" i="9"/>
  <c r="FV137" i="9"/>
  <c r="FW137" i="9"/>
  <c r="FX137" i="9"/>
  <c r="GH137" i="9"/>
  <c r="GI137" i="9"/>
  <c r="GJ137" i="9"/>
  <c r="GK137" i="9"/>
  <c r="GT137" i="9"/>
  <c r="CV136" i="7"/>
  <c r="BX136" i="7"/>
  <c r="AZ136" i="7"/>
  <c r="AB136" i="7"/>
  <c r="CL136" i="7"/>
  <c r="BN136" i="7"/>
  <c r="AP136" i="7"/>
  <c r="R136" i="7"/>
  <c r="CI136" i="7"/>
  <c r="BK136" i="7"/>
  <c r="AM136" i="7"/>
  <c r="AE136" i="7"/>
  <c r="CX136" i="7"/>
  <c r="BZ136" i="7"/>
  <c r="BB136" i="7"/>
  <c r="AD136" i="7"/>
  <c r="N136" i="7"/>
  <c r="CW136" i="7"/>
  <c r="BY136" i="7"/>
  <c r="BA136" i="7"/>
  <c r="AC136" i="7"/>
  <c r="CU136" i="7"/>
  <c r="CM136" i="7"/>
  <c r="BW136" i="7"/>
  <c r="AY136" i="7"/>
  <c r="AA136" i="7"/>
  <c r="CJ136" i="7"/>
  <c r="CB136" i="7"/>
  <c r="BL136" i="7"/>
  <c r="AN136" i="7"/>
  <c r="P136" i="7"/>
  <c r="BM136" i="7"/>
  <c r="Q136" i="7"/>
  <c r="CK136" i="7"/>
  <c r="AO136" i="7"/>
  <c r="DG137" i="11"/>
  <c r="G138" i="11"/>
  <c r="DW137" i="11"/>
  <c r="FS137" i="11"/>
  <c r="GE137" i="11"/>
  <c r="DG137" i="10"/>
  <c r="G138" i="10"/>
  <c r="DH137" i="10"/>
  <c r="DI137" i="10"/>
  <c r="DJ137" i="10"/>
  <c r="DK137" i="10"/>
  <c r="DT137" i="10"/>
  <c r="DU137" i="10"/>
  <c r="DV137" i="10"/>
  <c r="DW137" i="10"/>
  <c r="DX137" i="10"/>
  <c r="DY137" i="10"/>
  <c r="EF137" i="10"/>
  <c r="EG137" i="10"/>
  <c r="EH137" i="10"/>
  <c r="EI137" i="10"/>
  <c r="ER137" i="10"/>
  <c r="ES137" i="10"/>
  <c r="ET137" i="10"/>
  <c r="EU137" i="10"/>
  <c r="EV137" i="10"/>
  <c r="FD137" i="10"/>
  <c r="FE137" i="10"/>
  <c r="FF137" i="10"/>
  <c r="FG137" i="10"/>
  <c r="FP137" i="10"/>
  <c r="FQ137" i="10"/>
  <c r="FR137" i="10"/>
  <c r="FS137" i="10"/>
  <c r="GB137" i="10"/>
  <c r="GC137" i="10"/>
  <c r="GD137" i="10"/>
  <c r="GE137" i="10"/>
  <c r="GN137" i="10"/>
  <c r="GO137" i="10"/>
  <c r="GP137" i="10"/>
  <c r="GQ137" i="10"/>
  <c r="GZ137" i="10"/>
  <c r="HA137" i="10"/>
  <c r="HB137" i="10"/>
  <c r="HC137" i="10"/>
  <c r="G138" i="9"/>
  <c r="DG137" i="9"/>
  <c r="DQ137" i="9"/>
  <c r="FZ137" i="9"/>
  <c r="GW137" i="9"/>
  <c r="GX137" i="9"/>
  <c r="H138" i="9" l="1"/>
  <c r="I138" i="9"/>
  <c r="J138" i="9"/>
  <c r="K138" i="9"/>
  <c r="L138" i="9"/>
  <c r="M138" i="9"/>
  <c r="DM138" i="9" s="1"/>
  <c r="N138" i="9"/>
  <c r="DN138" i="9" s="1"/>
  <c r="O138" i="9"/>
  <c r="DO138" i="9" s="1"/>
  <c r="P138" i="9"/>
  <c r="DP138" i="9" s="1"/>
  <c r="Q138" i="9"/>
  <c r="DQ138" i="9" s="1"/>
  <c r="R138" i="9"/>
  <c r="DR138" i="9" s="1"/>
  <c r="S138" i="9"/>
  <c r="DS138" i="9" s="1"/>
  <c r="T138" i="9"/>
  <c r="U138" i="9"/>
  <c r="DU138" i="9" s="1"/>
  <c r="V138" i="9"/>
  <c r="W138" i="9"/>
  <c r="X138" i="9"/>
  <c r="DX138" i="9" s="1"/>
  <c r="Y138" i="9"/>
  <c r="DY138" i="9" s="1"/>
  <c r="Z138" i="9"/>
  <c r="DZ138" i="9" s="1"/>
  <c r="AA138" i="9"/>
  <c r="EA138" i="9" s="1"/>
  <c r="AB138" i="9"/>
  <c r="EB138" i="9" s="1"/>
  <c r="AC138" i="9"/>
  <c r="EC138" i="9" s="1"/>
  <c r="AD138" i="9"/>
  <c r="ED138" i="9" s="1"/>
  <c r="AE138" i="9"/>
  <c r="EE138" i="9" s="1"/>
  <c r="AF138" i="9"/>
  <c r="AG138" i="9"/>
  <c r="AH138" i="9"/>
  <c r="AI138" i="9"/>
  <c r="AJ138" i="9"/>
  <c r="AK138" i="9"/>
  <c r="EK138" i="9" s="1"/>
  <c r="AL138" i="9"/>
  <c r="EL138" i="9" s="1"/>
  <c r="AM138" i="9"/>
  <c r="EM138" i="9" s="1"/>
  <c r="AN138" i="9"/>
  <c r="EN138" i="9" s="1"/>
  <c r="AO138" i="9"/>
  <c r="EO138" i="9" s="1"/>
  <c r="AP138" i="9"/>
  <c r="EP138" i="9" s="1"/>
  <c r="AQ138" i="9"/>
  <c r="EQ138" i="9" s="1"/>
  <c r="AR138" i="9"/>
  <c r="AS138" i="9"/>
  <c r="AT138" i="9"/>
  <c r="AU138" i="9"/>
  <c r="AV138" i="9"/>
  <c r="AW138" i="9"/>
  <c r="EW138" i="9" s="1"/>
  <c r="AX138" i="9"/>
  <c r="EX138" i="9" s="1"/>
  <c r="AY138" i="9"/>
  <c r="EY138" i="9" s="1"/>
  <c r="AZ138" i="9"/>
  <c r="EZ138" i="9" s="1"/>
  <c r="BA138" i="9"/>
  <c r="FA138" i="9" s="1"/>
  <c r="BB138" i="9"/>
  <c r="FB138" i="9" s="1"/>
  <c r="BC138" i="9"/>
  <c r="FC138" i="9" s="1"/>
  <c r="BD138" i="9"/>
  <c r="BE138" i="9"/>
  <c r="FE138" i="9" s="1"/>
  <c r="BF138" i="9"/>
  <c r="BG138" i="9"/>
  <c r="BH138" i="9"/>
  <c r="FH138" i="9" s="1"/>
  <c r="BI138" i="9"/>
  <c r="FI138" i="9" s="1"/>
  <c r="BJ138" i="9"/>
  <c r="FJ138" i="9" s="1"/>
  <c r="BK138" i="9"/>
  <c r="FK138" i="9" s="1"/>
  <c r="BL138" i="9"/>
  <c r="FL138" i="9" s="1"/>
  <c r="BM138" i="9"/>
  <c r="FM138" i="9" s="1"/>
  <c r="BN138" i="9"/>
  <c r="FN138" i="9" s="1"/>
  <c r="BO138" i="9"/>
  <c r="FO138" i="9" s="1"/>
  <c r="BP138" i="9"/>
  <c r="BQ138" i="9"/>
  <c r="BR138" i="9"/>
  <c r="BS138" i="9"/>
  <c r="BT138" i="9"/>
  <c r="FT138" i="9" s="1"/>
  <c r="BU138" i="9"/>
  <c r="FU138" i="9" s="1"/>
  <c r="BV138" i="9"/>
  <c r="FV138" i="9" s="1"/>
  <c r="BW138" i="9"/>
  <c r="FW138" i="9" s="1"/>
  <c r="BX138" i="9"/>
  <c r="FX138" i="9" s="1"/>
  <c r="BY138" i="9"/>
  <c r="FY138" i="9" s="1"/>
  <c r="BZ138" i="9"/>
  <c r="FZ138" i="9" s="1"/>
  <c r="CA138" i="9"/>
  <c r="GA138" i="9" s="1"/>
  <c r="CB138" i="9"/>
  <c r="CC138" i="9"/>
  <c r="CD138" i="9"/>
  <c r="CE138" i="9"/>
  <c r="CF138" i="9"/>
  <c r="GF138" i="9" s="1"/>
  <c r="CG138" i="9"/>
  <c r="GG138" i="9" s="1"/>
  <c r="CH138" i="9"/>
  <c r="GH138" i="9" s="1"/>
  <c r="CI138" i="9"/>
  <c r="GI138" i="9" s="1"/>
  <c r="CJ138" i="9"/>
  <c r="GJ138" i="9" s="1"/>
  <c r="CK138" i="9"/>
  <c r="GK138" i="9" s="1"/>
  <c r="CL138" i="9"/>
  <c r="GL138" i="9" s="1"/>
  <c r="CM138" i="9"/>
  <c r="GM138" i="9" s="1"/>
  <c r="CN138" i="9"/>
  <c r="CO138" i="9"/>
  <c r="CP138" i="9"/>
  <c r="CQ138" i="9"/>
  <c r="CR138" i="9"/>
  <c r="GR138" i="9" s="1"/>
  <c r="CS138" i="9"/>
  <c r="GS138" i="9" s="1"/>
  <c r="CT138" i="9"/>
  <c r="GT138" i="9" s="1"/>
  <c r="CU138" i="9"/>
  <c r="GU138" i="9" s="1"/>
  <c r="CV138" i="9"/>
  <c r="GV138" i="9" s="1"/>
  <c r="CW138" i="9"/>
  <c r="GW138" i="9" s="1"/>
  <c r="CX138" i="9"/>
  <c r="GX138" i="9" s="1"/>
  <c r="CY138" i="9"/>
  <c r="GY138" i="9" s="1"/>
  <c r="CZ138" i="9"/>
  <c r="DA138" i="9"/>
  <c r="DB138" i="9"/>
  <c r="DC138" i="9"/>
  <c r="DD138" i="9"/>
  <c r="HD138" i="9" s="1"/>
  <c r="H138" i="10"/>
  <c r="DH138" i="10" s="1"/>
  <c r="I138" i="10"/>
  <c r="DI138" i="10" s="1"/>
  <c r="J138" i="10"/>
  <c r="DJ138" i="10" s="1"/>
  <c r="K138" i="10"/>
  <c r="DK138" i="10" s="1"/>
  <c r="L138" i="10"/>
  <c r="DL138" i="10" s="1"/>
  <c r="M138" i="10"/>
  <c r="DM138" i="10" s="1"/>
  <c r="N138" i="10"/>
  <c r="DN138" i="10" s="1"/>
  <c r="O138" i="10"/>
  <c r="P138" i="10"/>
  <c r="Q138" i="10"/>
  <c r="R138" i="10"/>
  <c r="S138" i="10"/>
  <c r="DS138" i="10" s="1"/>
  <c r="T138" i="10"/>
  <c r="U138" i="10"/>
  <c r="DU138" i="10" s="1"/>
  <c r="V138" i="10"/>
  <c r="DV138" i="10" s="1"/>
  <c r="W138" i="10"/>
  <c r="DW138" i="10" s="1"/>
  <c r="X138" i="10"/>
  <c r="DX138" i="10" s="1"/>
  <c r="Y138" i="10"/>
  <c r="DY138" i="10" s="1"/>
  <c r="Z138" i="10"/>
  <c r="DZ138" i="10" s="1"/>
  <c r="AA138" i="10"/>
  <c r="AB138" i="10"/>
  <c r="AC138" i="10"/>
  <c r="AD138" i="10"/>
  <c r="AE138" i="10"/>
  <c r="EE138" i="10" s="1"/>
  <c r="AF138" i="10"/>
  <c r="EF138" i="10" s="1"/>
  <c r="AG138" i="10"/>
  <c r="EG138" i="10" s="1"/>
  <c r="AH138" i="10"/>
  <c r="EH138" i="10" s="1"/>
  <c r="AI138" i="10"/>
  <c r="EI138" i="10" s="1"/>
  <c r="AJ138" i="10"/>
  <c r="EJ138" i="10" s="1"/>
  <c r="AK138" i="10"/>
  <c r="EK138" i="10" s="1"/>
  <c r="AL138" i="10"/>
  <c r="EL138" i="10" s="1"/>
  <c r="AM138" i="10"/>
  <c r="AN138" i="10"/>
  <c r="EN138" i="10" s="1"/>
  <c r="AO138" i="10"/>
  <c r="AP138" i="10"/>
  <c r="AQ138" i="10"/>
  <c r="EQ138" i="10" s="1"/>
  <c r="AR138" i="10"/>
  <c r="ER138" i="10" s="1"/>
  <c r="AS138" i="10"/>
  <c r="ES138" i="10" s="1"/>
  <c r="AT138" i="10"/>
  <c r="ET138" i="10" s="1"/>
  <c r="AU138" i="10"/>
  <c r="EU138" i="10" s="1"/>
  <c r="AV138" i="10"/>
  <c r="EV138" i="10" s="1"/>
  <c r="AW138" i="10"/>
  <c r="EW138" i="10" s="1"/>
  <c r="AX138" i="10"/>
  <c r="EX138" i="10" s="1"/>
  <c r="AY138" i="10"/>
  <c r="AZ138" i="10"/>
  <c r="BA138" i="10"/>
  <c r="BB138" i="10"/>
  <c r="BC138" i="10"/>
  <c r="FC138" i="10" s="1"/>
  <c r="BD138" i="10"/>
  <c r="FD138" i="10" s="1"/>
  <c r="BE138" i="10"/>
  <c r="FE138" i="10" s="1"/>
  <c r="BF138" i="10"/>
  <c r="FF138" i="10" s="1"/>
  <c r="BG138" i="10"/>
  <c r="FG138" i="10" s="1"/>
  <c r="BH138" i="10"/>
  <c r="FH138" i="10" s="1"/>
  <c r="BI138" i="10"/>
  <c r="FI138" i="10" s="1"/>
  <c r="BJ138" i="10"/>
  <c r="FJ138" i="10" s="1"/>
  <c r="BK138" i="10"/>
  <c r="BL138" i="10"/>
  <c r="BM138" i="10"/>
  <c r="BN138" i="10"/>
  <c r="BO138" i="10"/>
  <c r="BP138" i="10"/>
  <c r="FP138" i="10" s="1"/>
  <c r="BQ138" i="10"/>
  <c r="FQ138" i="10" s="1"/>
  <c r="BR138" i="10"/>
  <c r="FR138" i="10" s="1"/>
  <c r="BS138" i="10"/>
  <c r="FS138" i="10" s="1"/>
  <c r="BT138" i="10"/>
  <c r="FT138" i="10" s="1"/>
  <c r="BU138" i="10"/>
  <c r="FU138" i="10" s="1"/>
  <c r="BV138" i="10"/>
  <c r="FV138" i="10" s="1"/>
  <c r="BW138" i="10"/>
  <c r="BX138" i="10"/>
  <c r="BY138" i="10"/>
  <c r="BZ138" i="10"/>
  <c r="CA138" i="10"/>
  <c r="CB138" i="10"/>
  <c r="GB138" i="10" s="1"/>
  <c r="CC138" i="10"/>
  <c r="GC138" i="10" s="1"/>
  <c r="CD138" i="10"/>
  <c r="GD138" i="10" s="1"/>
  <c r="CE138" i="10"/>
  <c r="GE138" i="10" s="1"/>
  <c r="CF138" i="10"/>
  <c r="GF138" i="10" s="1"/>
  <c r="CG138" i="10"/>
  <c r="GG138" i="10" s="1"/>
  <c r="CH138" i="10"/>
  <c r="GH138" i="10" s="1"/>
  <c r="CI138" i="10"/>
  <c r="CJ138" i="10"/>
  <c r="GJ138" i="10" s="1"/>
  <c r="CK138" i="10"/>
  <c r="CL138" i="10"/>
  <c r="CM138" i="10"/>
  <c r="GM138" i="10" s="1"/>
  <c r="CN138" i="10"/>
  <c r="GN138" i="10" s="1"/>
  <c r="CO138" i="10"/>
  <c r="GO138" i="10" s="1"/>
  <c r="CP138" i="10"/>
  <c r="GP138" i="10" s="1"/>
  <c r="CQ138" i="10"/>
  <c r="GQ138" i="10" s="1"/>
  <c r="CR138" i="10"/>
  <c r="GR138" i="10" s="1"/>
  <c r="CS138" i="10"/>
  <c r="GS138" i="10" s="1"/>
  <c r="CT138" i="10"/>
  <c r="GT138" i="10" s="1"/>
  <c r="CU138" i="10"/>
  <c r="CV138" i="10"/>
  <c r="GV138" i="10" s="1"/>
  <c r="CW138" i="10"/>
  <c r="CX138" i="10"/>
  <c r="CY138" i="10"/>
  <c r="GY138" i="10" s="1"/>
  <c r="CZ138" i="10"/>
  <c r="GZ138" i="10" s="1"/>
  <c r="DA138" i="10"/>
  <c r="HA138" i="10" s="1"/>
  <c r="DB138" i="10"/>
  <c r="HB138" i="10" s="1"/>
  <c r="DC138" i="10"/>
  <c r="HC138" i="10" s="1"/>
  <c r="DD138" i="10"/>
  <c r="HD138" i="10" s="1"/>
  <c r="H138" i="11"/>
  <c r="DH138" i="11" s="1"/>
  <c r="I138" i="11"/>
  <c r="DI138" i="11" s="1"/>
  <c r="J138" i="11"/>
  <c r="K138" i="11"/>
  <c r="DK138" i="11" s="1"/>
  <c r="L138" i="11"/>
  <c r="N138" i="11"/>
  <c r="M138" i="11"/>
  <c r="DM138" i="11" s="1"/>
  <c r="O138" i="11"/>
  <c r="DO138" i="11" s="1"/>
  <c r="P138" i="11"/>
  <c r="DP138" i="11" s="1"/>
  <c r="Q138" i="11"/>
  <c r="DQ138" i="11" s="1"/>
  <c r="R138" i="11"/>
  <c r="DR138" i="11" s="1"/>
  <c r="S138" i="11"/>
  <c r="DS138" i="11" s="1"/>
  <c r="T138" i="11"/>
  <c r="DT138" i="11" s="1"/>
  <c r="U138" i="11"/>
  <c r="DU138" i="11" s="1"/>
  <c r="V138" i="11"/>
  <c r="W138" i="11"/>
  <c r="X138" i="11"/>
  <c r="Y138" i="11"/>
  <c r="Z138" i="11"/>
  <c r="DZ138" i="11" s="1"/>
  <c r="AA138" i="11"/>
  <c r="EA138" i="11" s="1"/>
  <c r="AB138" i="11"/>
  <c r="EB138" i="11" s="1"/>
  <c r="AC138" i="11"/>
  <c r="EC138" i="11" s="1"/>
  <c r="AD138" i="11"/>
  <c r="ED138" i="11" s="1"/>
  <c r="AE138" i="11"/>
  <c r="EE138" i="11" s="1"/>
  <c r="AF138" i="11"/>
  <c r="EF138" i="11" s="1"/>
  <c r="AG138" i="11"/>
  <c r="EG138" i="11" s="1"/>
  <c r="AH138" i="11"/>
  <c r="AI138" i="11"/>
  <c r="AJ138" i="11"/>
  <c r="AK138" i="11"/>
  <c r="AL138" i="11"/>
  <c r="EL138" i="11" s="1"/>
  <c r="AM138" i="11"/>
  <c r="EM138" i="11" s="1"/>
  <c r="AN138" i="11"/>
  <c r="EN138" i="11" s="1"/>
  <c r="AO138" i="11"/>
  <c r="EO138" i="11" s="1"/>
  <c r="AP138" i="11"/>
  <c r="EP138" i="11" s="1"/>
  <c r="AQ138" i="11"/>
  <c r="EQ138" i="11" s="1"/>
  <c r="AR138" i="11"/>
  <c r="ER138" i="11" s="1"/>
  <c r="AS138" i="11"/>
  <c r="ES138" i="11" s="1"/>
  <c r="AT138" i="11"/>
  <c r="AU138" i="11"/>
  <c r="EU138" i="11" s="1"/>
  <c r="AV138" i="11"/>
  <c r="AW138" i="11"/>
  <c r="AX138" i="11"/>
  <c r="AY138" i="11"/>
  <c r="EY138" i="11" s="1"/>
  <c r="AZ138" i="11"/>
  <c r="EZ138" i="11" s="1"/>
  <c r="BA138" i="11"/>
  <c r="FA138" i="11" s="1"/>
  <c r="BB138" i="11"/>
  <c r="FB138" i="11" s="1"/>
  <c r="BC138" i="11"/>
  <c r="FC138" i="11" s="1"/>
  <c r="BD138" i="11"/>
  <c r="FD138" i="11" s="1"/>
  <c r="BE138" i="11"/>
  <c r="FE138" i="11" s="1"/>
  <c r="BF138" i="11"/>
  <c r="BG138" i="11"/>
  <c r="BH138" i="11"/>
  <c r="BI138" i="11"/>
  <c r="BJ138" i="11"/>
  <c r="FJ138" i="11" s="1"/>
  <c r="BK138" i="11"/>
  <c r="FK138" i="11" s="1"/>
  <c r="BL138" i="11"/>
  <c r="FL138" i="11" s="1"/>
  <c r="BM138" i="11"/>
  <c r="FM138" i="11" s="1"/>
  <c r="BN138" i="11"/>
  <c r="FN138" i="11" s="1"/>
  <c r="BO138" i="11"/>
  <c r="FO138" i="11" s="1"/>
  <c r="BP138" i="11"/>
  <c r="FP138" i="11" s="1"/>
  <c r="BQ138" i="11"/>
  <c r="FQ138" i="11" s="1"/>
  <c r="BR138" i="11"/>
  <c r="BS138" i="11"/>
  <c r="FS138" i="11" s="1"/>
  <c r="BT138" i="11"/>
  <c r="BU138" i="11"/>
  <c r="BV138" i="11"/>
  <c r="BW138" i="11"/>
  <c r="FW138" i="11" s="1"/>
  <c r="BX138" i="11"/>
  <c r="FX138" i="11" s="1"/>
  <c r="BY138" i="11"/>
  <c r="FY138" i="11" s="1"/>
  <c r="BZ138" i="11"/>
  <c r="FZ138" i="11" s="1"/>
  <c r="CA138" i="11"/>
  <c r="GA138" i="11" s="1"/>
  <c r="CB138" i="11"/>
  <c r="GB138" i="11" s="1"/>
  <c r="CC138" i="11"/>
  <c r="GC138" i="11" s="1"/>
  <c r="CD138" i="11"/>
  <c r="CE138" i="11"/>
  <c r="CF138" i="11"/>
  <c r="CG138" i="11"/>
  <c r="CH138" i="11"/>
  <c r="GH138" i="11" s="1"/>
  <c r="CI138" i="11"/>
  <c r="GI138" i="11" s="1"/>
  <c r="CJ138" i="11"/>
  <c r="GJ138" i="11" s="1"/>
  <c r="CK138" i="11"/>
  <c r="GK138" i="11" s="1"/>
  <c r="CL138" i="11"/>
  <c r="GL138" i="11" s="1"/>
  <c r="CM138" i="11"/>
  <c r="GM138" i="11" s="1"/>
  <c r="CN138" i="11"/>
  <c r="GN138" i="11" s="1"/>
  <c r="CO138" i="11"/>
  <c r="GO138" i="11" s="1"/>
  <c r="CP138" i="11"/>
  <c r="CQ138" i="11"/>
  <c r="CR138" i="11"/>
  <c r="CS138" i="11"/>
  <c r="CT138" i="11"/>
  <c r="GT138" i="11" s="1"/>
  <c r="CU138" i="11"/>
  <c r="GU138" i="11" s="1"/>
  <c r="CV138" i="11"/>
  <c r="GV138" i="11" s="1"/>
  <c r="CW138" i="11"/>
  <c r="GW138" i="11" s="1"/>
  <c r="CX138" i="11"/>
  <c r="GX138" i="11" s="1"/>
  <c r="CY138" i="11"/>
  <c r="GY138" i="11" s="1"/>
  <c r="CZ138" i="11"/>
  <c r="GZ138" i="11" s="1"/>
  <c r="DA138" i="11"/>
  <c r="HA138" i="11" s="1"/>
  <c r="DB138" i="11"/>
  <c r="DC138" i="11"/>
  <c r="HC138" i="11" s="1"/>
  <c r="DD138" i="11"/>
  <c r="H137" i="5"/>
  <c r="DH137" i="5" s="1"/>
  <c r="I137" i="5"/>
  <c r="DI137" i="5" s="1"/>
  <c r="I137" i="7" s="1"/>
  <c r="J137" i="5"/>
  <c r="DJ137" i="5" s="1"/>
  <c r="J137" i="7" s="1"/>
  <c r="K137" i="5"/>
  <c r="DK137" i="5" s="1"/>
  <c r="K137" i="7" s="1"/>
  <c r="L137" i="5"/>
  <c r="DL137" i="5" s="1"/>
  <c r="L137" i="7" s="1"/>
  <c r="M137" i="5"/>
  <c r="DM137" i="5" s="1"/>
  <c r="M137" i="7" s="1"/>
  <c r="N137" i="5"/>
  <c r="DN137" i="5" s="1"/>
  <c r="N137" i="7" s="1"/>
  <c r="O137" i="5"/>
  <c r="DO137" i="5" s="1"/>
  <c r="O137" i="7" s="1"/>
  <c r="P137" i="5"/>
  <c r="DP137" i="5" s="1"/>
  <c r="P137" i="7" s="1"/>
  <c r="Q137" i="5"/>
  <c r="DQ137" i="5" s="1"/>
  <c r="R137" i="5"/>
  <c r="DR137" i="5" s="1"/>
  <c r="R137" i="7" s="1"/>
  <c r="S137" i="5"/>
  <c r="DS137" i="5" s="1"/>
  <c r="T137" i="5"/>
  <c r="DT137" i="5" s="1"/>
  <c r="U137" i="5"/>
  <c r="DU137" i="5" s="1"/>
  <c r="U137" i="7" s="1"/>
  <c r="V137" i="5"/>
  <c r="DV137" i="5" s="1"/>
  <c r="V137" i="7" s="1"/>
  <c r="W137" i="5"/>
  <c r="DW137" i="5" s="1"/>
  <c r="W137" i="7" s="1"/>
  <c r="X137" i="5"/>
  <c r="DX137" i="5" s="1"/>
  <c r="X137" i="7" s="1"/>
  <c r="Y137" i="5"/>
  <c r="DY137" i="5" s="1"/>
  <c r="Y137" i="7" s="1"/>
  <c r="Z137" i="5"/>
  <c r="DZ137" i="5" s="1"/>
  <c r="Z137" i="7" s="1"/>
  <c r="AA137" i="5"/>
  <c r="EA137" i="5" s="1"/>
  <c r="AA137" i="7" s="1"/>
  <c r="AB137" i="5"/>
  <c r="EB137" i="5" s="1"/>
  <c r="AB137" i="7" s="1"/>
  <c r="AC137" i="5"/>
  <c r="EC137" i="5" s="1"/>
  <c r="AD137" i="5"/>
  <c r="ED137" i="5" s="1"/>
  <c r="AE137" i="5"/>
  <c r="EE137" i="5" s="1"/>
  <c r="AF137" i="5"/>
  <c r="EF137" i="5" s="1"/>
  <c r="AG137" i="5"/>
  <c r="EG137" i="5" s="1"/>
  <c r="AG137" i="7" s="1"/>
  <c r="AH137" i="5"/>
  <c r="EH137" i="5" s="1"/>
  <c r="AH137" i="7" s="1"/>
  <c r="AI137" i="5"/>
  <c r="EI137" i="5" s="1"/>
  <c r="AI137" i="7" s="1"/>
  <c r="AJ137" i="5"/>
  <c r="EJ137" i="5" s="1"/>
  <c r="AJ137" i="7" s="1"/>
  <c r="AK137" i="5"/>
  <c r="EK137" i="5" s="1"/>
  <c r="AK137" i="7" s="1"/>
  <c r="AL137" i="5"/>
  <c r="EL137" i="5" s="1"/>
  <c r="AL137" i="7" s="1"/>
  <c r="AM137" i="5"/>
  <c r="EM137" i="5" s="1"/>
  <c r="AM137" i="7" s="1"/>
  <c r="AN137" i="5"/>
  <c r="EN137" i="5" s="1"/>
  <c r="AN137" i="7" s="1"/>
  <c r="AO137" i="5"/>
  <c r="EO137" i="5" s="1"/>
  <c r="AP137" i="5"/>
  <c r="EP137" i="5" s="1"/>
  <c r="AQ137" i="5"/>
  <c r="EQ137" i="5" s="1"/>
  <c r="AS137" i="5"/>
  <c r="ES137" i="5" s="1"/>
  <c r="AR137" i="5"/>
  <c r="ER137" i="5" s="1"/>
  <c r="AR137" i="7" s="1"/>
  <c r="AT137" i="5"/>
  <c r="ET137" i="5" s="1"/>
  <c r="AT137" i="7" s="1"/>
  <c r="AU137" i="5"/>
  <c r="EU137" i="5" s="1"/>
  <c r="AU137" i="7" s="1"/>
  <c r="AV137" i="5"/>
  <c r="EV137" i="5" s="1"/>
  <c r="AV137" i="7" s="1"/>
  <c r="AW137" i="5"/>
  <c r="EW137" i="5" s="1"/>
  <c r="AW137" i="7" s="1"/>
  <c r="AX137" i="5"/>
  <c r="EX137" i="5" s="1"/>
  <c r="AX137" i="7" s="1"/>
  <c r="AY137" i="5"/>
  <c r="EY137" i="5" s="1"/>
  <c r="AY137" i="7" s="1"/>
  <c r="AZ137" i="5"/>
  <c r="EZ137" i="5" s="1"/>
  <c r="AZ137" i="7" s="1"/>
  <c r="BA137" i="5"/>
  <c r="FA137" i="5" s="1"/>
  <c r="BB137" i="5"/>
  <c r="FB137" i="5" s="1"/>
  <c r="BC137" i="5"/>
  <c r="FC137" i="5" s="1"/>
  <c r="BD137" i="5"/>
  <c r="FD137" i="5" s="1"/>
  <c r="BE137" i="5"/>
  <c r="FE137" i="5" s="1"/>
  <c r="BE137" i="7" s="1"/>
  <c r="BF137" i="5"/>
  <c r="FF137" i="5" s="1"/>
  <c r="BF137" i="7" s="1"/>
  <c r="BG137" i="5"/>
  <c r="FG137" i="5" s="1"/>
  <c r="BG137" i="7" s="1"/>
  <c r="BH137" i="5"/>
  <c r="FH137" i="5" s="1"/>
  <c r="BH137" i="7" s="1"/>
  <c r="BI137" i="5"/>
  <c r="FI137" i="5" s="1"/>
  <c r="BI137" i="7" s="1"/>
  <c r="BJ137" i="5"/>
  <c r="FJ137" i="5" s="1"/>
  <c r="BJ137" i="7" s="1"/>
  <c r="BK137" i="5"/>
  <c r="FK137" i="5" s="1"/>
  <c r="BK137" i="7" s="1"/>
  <c r="BL137" i="5"/>
  <c r="FL137" i="5" s="1"/>
  <c r="BL137" i="7" s="1"/>
  <c r="BM137" i="5"/>
  <c r="FM137" i="5" s="1"/>
  <c r="BN137" i="5"/>
  <c r="FN137" i="5" s="1"/>
  <c r="BO137" i="5"/>
  <c r="FO137" i="5" s="1"/>
  <c r="BP137" i="5"/>
  <c r="FP137" i="5" s="1"/>
  <c r="BQ137" i="5"/>
  <c r="FQ137" i="5" s="1"/>
  <c r="BQ137" i="7" s="1"/>
  <c r="BR137" i="5"/>
  <c r="FR137" i="5" s="1"/>
  <c r="BR137" i="7" s="1"/>
  <c r="BS137" i="5"/>
  <c r="FS137" i="5" s="1"/>
  <c r="BS137" i="7" s="1"/>
  <c r="BT137" i="5"/>
  <c r="FT137" i="5" s="1"/>
  <c r="BT137" i="7" s="1"/>
  <c r="BU137" i="5"/>
  <c r="FU137" i="5" s="1"/>
  <c r="BU137" i="7" s="1"/>
  <c r="BV137" i="5"/>
  <c r="FV137" i="5" s="1"/>
  <c r="BV137" i="7" s="1"/>
  <c r="BW137" i="5"/>
  <c r="FW137" i="5" s="1"/>
  <c r="BW137" i="7" s="1"/>
  <c r="BX137" i="5"/>
  <c r="FX137" i="5" s="1"/>
  <c r="BX137" i="7" s="1"/>
  <c r="BY137" i="5"/>
  <c r="FY137" i="5" s="1"/>
  <c r="BZ137" i="5"/>
  <c r="FZ137" i="5" s="1"/>
  <c r="CA137" i="5"/>
  <c r="GA137" i="5" s="1"/>
  <c r="CB137" i="5"/>
  <c r="GB137" i="5" s="1"/>
  <c r="CC137" i="5"/>
  <c r="GC137" i="5" s="1"/>
  <c r="CC137" i="7" s="1"/>
  <c r="CD137" i="5"/>
  <c r="GD137" i="5" s="1"/>
  <c r="CD137" i="7" s="1"/>
  <c r="CE137" i="5"/>
  <c r="GE137" i="5" s="1"/>
  <c r="CE137" i="7" s="1"/>
  <c r="CF137" i="5"/>
  <c r="GF137" i="5" s="1"/>
  <c r="CF137" i="7" s="1"/>
  <c r="CG137" i="5"/>
  <c r="GG137" i="5" s="1"/>
  <c r="CG137" i="7" s="1"/>
  <c r="CH137" i="5"/>
  <c r="GH137" i="5" s="1"/>
  <c r="CH137" i="7" s="1"/>
  <c r="CI137" i="5"/>
  <c r="GI137" i="5" s="1"/>
  <c r="CI137" i="7" s="1"/>
  <c r="CJ137" i="5"/>
  <c r="GJ137" i="5" s="1"/>
  <c r="CJ137" i="7" s="1"/>
  <c r="CK137" i="5"/>
  <c r="GK137" i="5" s="1"/>
  <c r="CL137" i="5"/>
  <c r="GL137" i="5" s="1"/>
  <c r="CM137" i="5"/>
  <c r="GM137" i="5" s="1"/>
  <c r="CN137" i="5"/>
  <c r="GN137" i="5" s="1"/>
  <c r="CO137" i="5"/>
  <c r="GO137" i="5" s="1"/>
  <c r="CO137" i="7" s="1"/>
  <c r="CP137" i="5"/>
  <c r="GP137" i="5" s="1"/>
  <c r="CP137" i="7" s="1"/>
  <c r="CQ137" i="5"/>
  <c r="GQ137" i="5" s="1"/>
  <c r="CQ137" i="7" s="1"/>
  <c r="CR137" i="5"/>
  <c r="GR137" i="5" s="1"/>
  <c r="CR137" i="7" s="1"/>
  <c r="CS137" i="5"/>
  <c r="GS137" i="5" s="1"/>
  <c r="CS137" i="7" s="1"/>
  <c r="CT137" i="5"/>
  <c r="GT137" i="5" s="1"/>
  <c r="CT137" i="7" s="1"/>
  <c r="CU137" i="5"/>
  <c r="GU137" i="5" s="1"/>
  <c r="CU137" i="7" s="1"/>
  <c r="CV137" i="5"/>
  <c r="GV137" i="5" s="1"/>
  <c r="CV137" i="7" s="1"/>
  <c r="CW137" i="5"/>
  <c r="GW137" i="5" s="1"/>
  <c r="CX137" i="5"/>
  <c r="GX137" i="5" s="1"/>
  <c r="CX137" i="7" s="1"/>
  <c r="CY137" i="5"/>
  <c r="GY137" i="5" s="1"/>
  <c r="CZ137" i="5"/>
  <c r="GZ137" i="5" s="1"/>
  <c r="DA137" i="5"/>
  <c r="HA137" i="5" s="1"/>
  <c r="DA137" i="7" s="1"/>
  <c r="DB137" i="5"/>
  <c r="HB137" i="5" s="1"/>
  <c r="DB137" i="7" s="1"/>
  <c r="DC137" i="5"/>
  <c r="HC137" i="5" s="1"/>
  <c r="DC137" i="7" s="1"/>
  <c r="DD137" i="5"/>
  <c r="HD137" i="5" s="1"/>
  <c r="DD137" i="7" s="1"/>
  <c r="G138" i="5"/>
  <c r="DG137" i="5"/>
  <c r="G137" i="7"/>
  <c r="DL138" i="9"/>
  <c r="ES138" i="9"/>
  <c r="FF138" i="9"/>
  <c r="FG138" i="9"/>
  <c r="FQ138" i="9"/>
  <c r="GC138" i="9"/>
  <c r="GE138" i="9"/>
  <c r="GO138" i="9"/>
  <c r="GQ138" i="9"/>
  <c r="GZ138" i="9"/>
  <c r="HC138" i="9"/>
  <c r="DO138" i="10"/>
  <c r="DQ138" i="10"/>
  <c r="EA138" i="10"/>
  <c r="EC138" i="10"/>
  <c r="EM138" i="10"/>
  <c r="EY138" i="10"/>
  <c r="FK138" i="10"/>
  <c r="FM138" i="10"/>
  <c r="FO138" i="10"/>
  <c r="FW138" i="10"/>
  <c r="GI138" i="10"/>
  <c r="GK138" i="10"/>
  <c r="GU138" i="10"/>
  <c r="DJ138" i="11"/>
  <c r="DL138" i="11"/>
  <c r="DN138" i="11"/>
  <c r="DV138" i="11"/>
  <c r="DW138" i="11"/>
  <c r="DX138" i="11"/>
  <c r="DY138" i="11"/>
  <c r="EH138" i="11"/>
  <c r="EI138" i="11"/>
  <c r="EJ138" i="11"/>
  <c r="EK138" i="11"/>
  <c r="ET138" i="11"/>
  <c r="EV138" i="11"/>
  <c r="EW138" i="11"/>
  <c r="EX138" i="11"/>
  <c r="FF138" i="11"/>
  <c r="FG138" i="11"/>
  <c r="FH138" i="11"/>
  <c r="FI138" i="11"/>
  <c r="FR138" i="11"/>
  <c r="FT138" i="11"/>
  <c r="FU138" i="11"/>
  <c r="FV138" i="11"/>
  <c r="GD138" i="11"/>
  <c r="GE138" i="11"/>
  <c r="GF138" i="11"/>
  <c r="GG138" i="11"/>
  <c r="GP138" i="11"/>
  <c r="GQ138" i="11"/>
  <c r="GR138" i="11"/>
  <c r="GS138" i="11"/>
  <c r="HD138" i="11"/>
  <c r="CY137" i="7"/>
  <c r="CA137" i="7"/>
  <c r="BC137" i="7"/>
  <c r="AE137" i="7"/>
  <c r="BZ137" i="7"/>
  <c r="BB137" i="7"/>
  <c r="AD137" i="7"/>
  <c r="CW137" i="7"/>
  <c r="BY137" i="7"/>
  <c r="BA137" i="7"/>
  <c r="AS137" i="7"/>
  <c r="AC137" i="7"/>
  <c r="CN137" i="7"/>
  <c r="BP137" i="7"/>
  <c r="T137" i="7"/>
  <c r="CM137" i="7"/>
  <c r="BO137" i="7"/>
  <c r="AQ137" i="7"/>
  <c r="S137" i="7"/>
  <c r="CL137" i="7"/>
  <c r="BN137" i="7"/>
  <c r="AP137" i="7"/>
  <c r="CK137" i="7"/>
  <c r="BM137" i="7"/>
  <c r="AO137" i="7"/>
  <c r="Q137" i="7"/>
  <c r="H137" i="7"/>
  <c r="CZ137" i="7"/>
  <c r="CB137" i="7"/>
  <c r="BD137" i="7"/>
  <c r="AF137" i="7"/>
  <c r="DG138" i="11"/>
  <c r="G139" i="11"/>
  <c r="HB138" i="11"/>
  <c r="G139" i="10"/>
  <c r="DG138" i="10"/>
  <c r="DP138" i="10"/>
  <c r="DR138" i="10"/>
  <c r="DT138" i="10"/>
  <c r="EB138" i="10"/>
  <c r="ED138" i="10"/>
  <c r="EO138" i="10"/>
  <c r="EP138" i="10"/>
  <c r="EZ138" i="10"/>
  <c r="FA138" i="10"/>
  <c r="FB138" i="10"/>
  <c r="FL138" i="10"/>
  <c r="FN138" i="10"/>
  <c r="FX138" i="10"/>
  <c r="FY138" i="10"/>
  <c r="FZ138" i="10"/>
  <c r="GA138" i="10"/>
  <c r="GL138" i="10"/>
  <c r="GW138" i="10"/>
  <c r="GX138" i="10"/>
  <c r="G139" i="9"/>
  <c r="DG138" i="9"/>
  <c r="DI138" i="9"/>
  <c r="DH138" i="9"/>
  <c r="DJ138" i="9"/>
  <c r="DK138" i="9"/>
  <c r="DT138" i="9"/>
  <c r="DV138" i="9"/>
  <c r="DW138" i="9"/>
  <c r="EF138" i="9"/>
  <c r="EG138" i="9"/>
  <c r="EH138" i="9"/>
  <c r="EI138" i="9"/>
  <c r="EJ138" i="9"/>
  <c r="ER138" i="9"/>
  <c r="ET138" i="9"/>
  <c r="EU138" i="9"/>
  <c r="EV138" i="9"/>
  <c r="FD138" i="9"/>
  <c r="FP138" i="9"/>
  <c r="FR138" i="9"/>
  <c r="FS138" i="9"/>
  <c r="GB138" i="9"/>
  <c r="GD138" i="9"/>
  <c r="GN138" i="9"/>
  <c r="GP138" i="9"/>
  <c r="HA138" i="9"/>
  <c r="HB138" i="9"/>
  <c r="H139" i="11" l="1"/>
  <c r="I139" i="11"/>
  <c r="J139" i="11"/>
  <c r="K139" i="11"/>
  <c r="L139" i="11"/>
  <c r="DL139" i="11" s="1"/>
  <c r="N139" i="11"/>
  <c r="DN139" i="11" s="1"/>
  <c r="M139" i="11"/>
  <c r="DM139" i="11" s="1"/>
  <c r="O139" i="11"/>
  <c r="DO139" i="11" s="1"/>
  <c r="P139" i="11"/>
  <c r="DP139" i="11" s="1"/>
  <c r="Q139" i="11"/>
  <c r="DQ139" i="11" s="1"/>
  <c r="R139" i="11"/>
  <c r="DR139" i="11" s="1"/>
  <c r="S139" i="11"/>
  <c r="DS139" i="11" s="1"/>
  <c r="T139" i="11"/>
  <c r="U139" i="11"/>
  <c r="V139" i="11"/>
  <c r="W139" i="11"/>
  <c r="X139" i="11"/>
  <c r="DX139" i="11" s="1"/>
  <c r="Y139" i="11"/>
  <c r="DY139" i="11" s="1"/>
  <c r="Z139" i="11"/>
  <c r="DZ139" i="11" s="1"/>
  <c r="AA139" i="11"/>
  <c r="EA139" i="11" s="1"/>
  <c r="AB139" i="11"/>
  <c r="EB139" i="11" s="1"/>
  <c r="AC139" i="11"/>
  <c r="EC139" i="11" s="1"/>
  <c r="AD139" i="11"/>
  <c r="ED139" i="11" s="1"/>
  <c r="AE139" i="11"/>
  <c r="EE139" i="11" s="1"/>
  <c r="AF139" i="11"/>
  <c r="AG139" i="11"/>
  <c r="AH139" i="11"/>
  <c r="AI139" i="11"/>
  <c r="AJ139" i="11"/>
  <c r="EJ139" i="11" s="1"/>
  <c r="AK139" i="11"/>
  <c r="EK139" i="11" s="1"/>
  <c r="AL139" i="11"/>
  <c r="EL139" i="11" s="1"/>
  <c r="AM139" i="11"/>
  <c r="EM139" i="11" s="1"/>
  <c r="AN139" i="11"/>
  <c r="EN139" i="11" s="1"/>
  <c r="AO139" i="11"/>
  <c r="EO139" i="11" s="1"/>
  <c r="AP139" i="11"/>
  <c r="EP139" i="11" s="1"/>
  <c r="AQ139" i="11"/>
  <c r="EQ139" i="11" s="1"/>
  <c r="AR139" i="11"/>
  <c r="AS139" i="11"/>
  <c r="AT139" i="11"/>
  <c r="AU139" i="11"/>
  <c r="AV139" i="11"/>
  <c r="EV139" i="11" s="1"/>
  <c r="AW139" i="11"/>
  <c r="EW139" i="11" s="1"/>
  <c r="AX139" i="11"/>
  <c r="EX139" i="11" s="1"/>
  <c r="AY139" i="11"/>
  <c r="EY139" i="11" s="1"/>
  <c r="AZ139" i="11"/>
  <c r="EZ139" i="11" s="1"/>
  <c r="BA139" i="11"/>
  <c r="FA139" i="11" s="1"/>
  <c r="BB139" i="11"/>
  <c r="FB139" i="11" s="1"/>
  <c r="BC139" i="11"/>
  <c r="FC139" i="11" s="1"/>
  <c r="BD139" i="11"/>
  <c r="BE139" i="11"/>
  <c r="BF139" i="11"/>
  <c r="BG139" i="11"/>
  <c r="BH139" i="11"/>
  <c r="FH139" i="11" s="1"/>
  <c r="BI139" i="11"/>
  <c r="FI139" i="11" s="1"/>
  <c r="BJ139" i="11"/>
  <c r="FJ139" i="11" s="1"/>
  <c r="BK139" i="11"/>
  <c r="FK139" i="11" s="1"/>
  <c r="BL139" i="11"/>
  <c r="FL139" i="11" s="1"/>
  <c r="BM139" i="11"/>
  <c r="FM139" i="11" s="1"/>
  <c r="BN139" i="11"/>
  <c r="FN139" i="11" s="1"/>
  <c r="BO139" i="11"/>
  <c r="FO139" i="11" s="1"/>
  <c r="BP139" i="11"/>
  <c r="BQ139" i="11"/>
  <c r="BR139" i="11"/>
  <c r="BS139" i="11"/>
  <c r="BT139" i="11"/>
  <c r="FT139" i="11" s="1"/>
  <c r="BU139" i="11"/>
  <c r="FU139" i="11" s="1"/>
  <c r="BV139" i="11"/>
  <c r="FV139" i="11" s="1"/>
  <c r="BW139" i="11"/>
  <c r="FW139" i="11" s="1"/>
  <c r="BX139" i="11"/>
  <c r="FX139" i="11" s="1"/>
  <c r="BY139" i="11"/>
  <c r="FY139" i="11" s="1"/>
  <c r="BZ139" i="11"/>
  <c r="FZ139" i="11" s="1"/>
  <c r="CA139" i="11"/>
  <c r="GA139" i="11" s="1"/>
  <c r="CB139" i="11"/>
  <c r="CC139" i="11"/>
  <c r="CD139" i="11"/>
  <c r="CE139" i="11"/>
  <c r="CF139" i="11"/>
  <c r="GF139" i="11" s="1"/>
  <c r="CG139" i="11"/>
  <c r="GG139" i="11" s="1"/>
  <c r="CH139" i="11"/>
  <c r="GH139" i="11" s="1"/>
  <c r="CI139" i="11"/>
  <c r="GI139" i="11" s="1"/>
  <c r="CJ139" i="11"/>
  <c r="GJ139" i="11" s="1"/>
  <c r="CK139" i="11"/>
  <c r="GK139" i="11" s="1"/>
  <c r="CL139" i="11"/>
  <c r="GL139" i="11" s="1"/>
  <c r="CM139" i="11"/>
  <c r="GM139" i="11" s="1"/>
  <c r="CN139" i="11"/>
  <c r="CO139" i="11"/>
  <c r="CP139" i="11"/>
  <c r="CQ139" i="11"/>
  <c r="CR139" i="11"/>
  <c r="CS139" i="11"/>
  <c r="CT139" i="11"/>
  <c r="GT139" i="11" s="1"/>
  <c r="CU139" i="11"/>
  <c r="GU139" i="11" s="1"/>
  <c r="CV139" i="11"/>
  <c r="GV139" i="11" s="1"/>
  <c r="CW139" i="11"/>
  <c r="GW139" i="11" s="1"/>
  <c r="CX139" i="11"/>
  <c r="GX139" i="11" s="1"/>
  <c r="CY139" i="11"/>
  <c r="GY139" i="11" s="1"/>
  <c r="CZ139" i="11"/>
  <c r="DA139" i="11"/>
  <c r="DB139" i="11"/>
  <c r="DC139" i="11"/>
  <c r="DD139" i="11"/>
  <c r="H139" i="10"/>
  <c r="I139" i="10"/>
  <c r="DI139" i="10" s="1"/>
  <c r="J139" i="10"/>
  <c r="DJ139" i="10" s="1"/>
  <c r="K139" i="10"/>
  <c r="DK139" i="10" s="1"/>
  <c r="L139" i="10"/>
  <c r="DL139" i="10" s="1"/>
  <c r="M139" i="10"/>
  <c r="DM139" i="10" s="1"/>
  <c r="N139" i="10"/>
  <c r="DN139" i="10" s="1"/>
  <c r="O139" i="10"/>
  <c r="P139" i="10"/>
  <c r="Q139" i="10"/>
  <c r="R139" i="10"/>
  <c r="S139" i="10"/>
  <c r="DS139" i="10" s="1"/>
  <c r="T139" i="10"/>
  <c r="DT139" i="10" s="1"/>
  <c r="U139" i="10"/>
  <c r="DU139" i="10" s="1"/>
  <c r="V139" i="10"/>
  <c r="DV139" i="10" s="1"/>
  <c r="W139" i="10"/>
  <c r="DW139" i="10" s="1"/>
  <c r="X139" i="10"/>
  <c r="DX139" i="10" s="1"/>
  <c r="Y139" i="10"/>
  <c r="DY139" i="10" s="1"/>
  <c r="Z139" i="10"/>
  <c r="DZ139" i="10" s="1"/>
  <c r="AA139" i="10"/>
  <c r="AB139" i="10"/>
  <c r="AC139" i="10"/>
  <c r="AD139" i="10"/>
  <c r="AE139" i="10"/>
  <c r="AF139" i="10"/>
  <c r="AG139" i="10"/>
  <c r="AH139" i="10"/>
  <c r="AI139" i="10"/>
  <c r="EI139" i="10" s="1"/>
  <c r="AJ139" i="10"/>
  <c r="EJ139" i="10" s="1"/>
  <c r="AK139" i="10"/>
  <c r="EK139" i="10" s="1"/>
  <c r="AL139" i="10"/>
  <c r="EL139" i="10" s="1"/>
  <c r="AM139" i="10"/>
  <c r="AN139" i="10"/>
  <c r="AO139" i="10"/>
  <c r="AP139" i="10"/>
  <c r="AQ139" i="10"/>
  <c r="EQ139" i="10" s="1"/>
  <c r="AR139" i="10"/>
  <c r="ER139" i="10" s="1"/>
  <c r="AS139" i="10"/>
  <c r="ES139" i="10" s="1"/>
  <c r="AT139" i="10"/>
  <c r="ET139" i="10" s="1"/>
  <c r="AU139" i="10"/>
  <c r="EU139" i="10" s="1"/>
  <c r="AV139" i="10"/>
  <c r="EV139" i="10" s="1"/>
  <c r="AW139" i="10"/>
  <c r="EW139" i="10" s="1"/>
  <c r="AX139" i="10"/>
  <c r="EX139" i="10" s="1"/>
  <c r="AY139" i="10"/>
  <c r="AZ139" i="10"/>
  <c r="BA139" i="10"/>
  <c r="BB139" i="10"/>
  <c r="BC139" i="10"/>
  <c r="FC139" i="10" s="1"/>
  <c r="BD139" i="10"/>
  <c r="FD139" i="10" s="1"/>
  <c r="BE139" i="10"/>
  <c r="FE139" i="10" s="1"/>
  <c r="BF139" i="10"/>
  <c r="FF139" i="10" s="1"/>
  <c r="BG139" i="10"/>
  <c r="FG139" i="10" s="1"/>
  <c r="BH139" i="10"/>
  <c r="FH139" i="10" s="1"/>
  <c r="BI139" i="10"/>
  <c r="FI139" i="10" s="1"/>
  <c r="BJ139" i="10"/>
  <c r="FJ139" i="10" s="1"/>
  <c r="BK139" i="10"/>
  <c r="BL139" i="10"/>
  <c r="BM139" i="10"/>
  <c r="BN139" i="10"/>
  <c r="BO139" i="10"/>
  <c r="BP139" i="10"/>
  <c r="FP139" i="10" s="1"/>
  <c r="BQ139" i="10"/>
  <c r="FQ139" i="10" s="1"/>
  <c r="BR139" i="10"/>
  <c r="FR139" i="10" s="1"/>
  <c r="BS139" i="10"/>
  <c r="FS139" i="10" s="1"/>
  <c r="BT139" i="10"/>
  <c r="FT139" i="10" s="1"/>
  <c r="BU139" i="10"/>
  <c r="FU139" i="10" s="1"/>
  <c r="BV139" i="10"/>
  <c r="FV139" i="10" s="1"/>
  <c r="BW139" i="10"/>
  <c r="BX139" i="10"/>
  <c r="BY139" i="10"/>
  <c r="BZ139" i="10"/>
  <c r="CA139" i="10"/>
  <c r="CB139" i="10"/>
  <c r="GB139" i="10" s="1"/>
  <c r="CC139" i="10"/>
  <c r="GC139" i="10" s="1"/>
  <c r="CD139" i="10"/>
  <c r="GD139" i="10" s="1"/>
  <c r="CE139" i="10"/>
  <c r="GE139" i="10" s="1"/>
  <c r="CF139" i="10"/>
  <c r="GF139" i="10" s="1"/>
  <c r="CG139" i="10"/>
  <c r="GG139" i="10" s="1"/>
  <c r="CH139" i="10"/>
  <c r="GH139" i="10" s="1"/>
  <c r="CI139" i="10"/>
  <c r="CJ139" i="10"/>
  <c r="CK139" i="10"/>
  <c r="CL139" i="10"/>
  <c r="CM139" i="10"/>
  <c r="GM139" i="10" s="1"/>
  <c r="CN139" i="10"/>
  <c r="GN139" i="10" s="1"/>
  <c r="CO139" i="10"/>
  <c r="GO139" i="10" s="1"/>
  <c r="CP139" i="10"/>
  <c r="GP139" i="10" s="1"/>
  <c r="CQ139" i="10"/>
  <c r="GQ139" i="10" s="1"/>
  <c r="CR139" i="10"/>
  <c r="GR139" i="10" s="1"/>
  <c r="CS139" i="10"/>
  <c r="GS139" i="10" s="1"/>
  <c r="CT139" i="10"/>
  <c r="GT139" i="10" s="1"/>
  <c r="CU139" i="10"/>
  <c r="CV139" i="10"/>
  <c r="CW139" i="10"/>
  <c r="CX139" i="10"/>
  <c r="CY139" i="10"/>
  <c r="GY139" i="10" s="1"/>
  <c r="CZ139" i="10"/>
  <c r="GZ139" i="10" s="1"/>
  <c r="DA139" i="10"/>
  <c r="HA139" i="10" s="1"/>
  <c r="DB139" i="10"/>
  <c r="HB139" i="10" s="1"/>
  <c r="DC139" i="10"/>
  <c r="HC139" i="10" s="1"/>
  <c r="DD139" i="10"/>
  <c r="HD139" i="10" s="1"/>
  <c r="H139" i="9"/>
  <c r="DH139" i="9" s="1"/>
  <c r="I139" i="9"/>
  <c r="DI139" i="9" s="1"/>
  <c r="J139" i="9"/>
  <c r="K139" i="9"/>
  <c r="DK139" i="9" s="1"/>
  <c r="L139" i="9"/>
  <c r="M139" i="9"/>
  <c r="N139" i="9"/>
  <c r="DN139" i="9" s="1"/>
  <c r="O139" i="9"/>
  <c r="P139" i="9"/>
  <c r="DP139" i="9" s="1"/>
  <c r="Q139" i="9"/>
  <c r="DQ139" i="9" s="1"/>
  <c r="R139" i="9"/>
  <c r="DR139" i="9" s="1"/>
  <c r="S139" i="9"/>
  <c r="DS139" i="9" s="1"/>
  <c r="T139" i="9"/>
  <c r="DT139" i="9" s="1"/>
  <c r="U139" i="9"/>
  <c r="DU139" i="9" s="1"/>
  <c r="V139" i="9"/>
  <c r="W139" i="9"/>
  <c r="X139" i="9"/>
  <c r="Y139" i="9"/>
  <c r="Z139" i="9"/>
  <c r="DZ139" i="9" s="1"/>
  <c r="AA139" i="9"/>
  <c r="EA139" i="9" s="1"/>
  <c r="AB139" i="9"/>
  <c r="EB139" i="9" s="1"/>
  <c r="AC139" i="9"/>
  <c r="EC139" i="9" s="1"/>
  <c r="AD139" i="9"/>
  <c r="ED139" i="9" s="1"/>
  <c r="AE139" i="9"/>
  <c r="EE139" i="9" s="1"/>
  <c r="AF139" i="9"/>
  <c r="EF139" i="9" s="1"/>
  <c r="AG139" i="9"/>
  <c r="EG139" i="9" s="1"/>
  <c r="AH139" i="9"/>
  <c r="AI139" i="9"/>
  <c r="EI139" i="9" s="1"/>
  <c r="AJ139" i="9"/>
  <c r="AK139" i="9"/>
  <c r="AL139" i="9"/>
  <c r="EL139" i="9" s="1"/>
  <c r="AM139" i="9"/>
  <c r="EM139" i="9" s="1"/>
  <c r="AN139" i="9"/>
  <c r="EN139" i="9" s="1"/>
  <c r="AO139" i="9"/>
  <c r="EO139" i="9" s="1"/>
  <c r="AP139" i="9"/>
  <c r="EP139" i="9" s="1"/>
  <c r="AR139" i="9"/>
  <c r="ER139" i="9" s="1"/>
  <c r="AQ139" i="9"/>
  <c r="EQ139" i="9" s="1"/>
  <c r="AS139" i="9"/>
  <c r="ES139" i="9" s="1"/>
  <c r="AT139" i="9"/>
  <c r="AU139" i="9"/>
  <c r="AV139" i="9"/>
  <c r="AW139" i="9"/>
  <c r="AX139" i="9"/>
  <c r="EX139" i="9" s="1"/>
  <c r="AY139" i="9"/>
  <c r="EY139" i="9" s="1"/>
  <c r="AZ139" i="9"/>
  <c r="EZ139" i="9" s="1"/>
  <c r="BA139" i="9"/>
  <c r="FA139" i="9" s="1"/>
  <c r="BB139" i="9"/>
  <c r="FB139" i="9" s="1"/>
  <c r="BC139" i="9"/>
  <c r="FC139" i="9" s="1"/>
  <c r="BD139" i="9"/>
  <c r="FD139" i="9" s="1"/>
  <c r="BE139" i="9"/>
  <c r="FE139" i="9" s="1"/>
  <c r="BF139" i="9"/>
  <c r="BG139" i="9"/>
  <c r="BH139" i="9"/>
  <c r="BI139" i="9"/>
  <c r="BJ139" i="9"/>
  <c r="BK139" i="9"/>
  <c r="FK139" i="9" s="1"/>
  <c r="BL139" i="9"/>
  <c r="FL139" i="9" s="1"/>
  <c r="BM139" i="9"/>
  <c r="FM139" i="9" s="1"/>
  <c r="BN139" i="9"/>
  <c r="FN139" i="9" s="1"/>
  <c r="BO139" i="9"/>
  <c r="FO139" i="9" s="1"/>
  <c r="BP139" i="9"/>
  <c r="FP139" i="9" s="1"/>
  <c r="BQ139" i="9"/>
  <c r="FQ139" i="9" s="1"/>
  <c r="BR139" i="9"/>
  <c r="BS139" i="9"/>
  <c r="BT139" i="9"/>
  <c r="BU139" i="9"/>
  <c r="BV139" i="9"/>
  <c r="FV139" i="9" s="1"/>
  <c r="BW139" i="9"/>
  <c r="FW139" i="9" s="1"/>
  <c r="BX139" i="9"/>
  <c r="FX139" i="9" s="1"/>
  <c r="BY139" i="9"/>
  <c r="FY139" i="9" s="1"/>
  <c r="BZ139" i="9"/>
  <c r="FZ139" i="9" s="1"/>
  <c r="CA139" i="9"/>
  <c r="GA139" i="9" s="1"/>
  <c r="CB139" i="9"/>
  <c r="GB139" i="9" s="1"/>
  <c r="CC139" i="9"/>
  <c r="GC139" i="9" s="1"/>
  <c r="CD139" i="9"/>
  <c r="CE139" i="9"/>
  <c r="GE139" i="9" s="1"/>
  <c r="CF139" i="9"/>
  <c r="CG139" i="9"/>
  <c r="CH139" i="9"/>
  <c r="GH139" i="9" s="1"/>
  <c r="CI139" i="9"/>
  <c r="GI139" i="9" s="1"/>
  <c r="CJ139" i="9"/>
  <c r="GJ139" i="9" s="1"/>
  <c r="CK139" i="9"/>
  <c r="GK139" i="9" s="1"/>
  <c r="CL139" i="9"/>
  <c r="GL139" i="9" s="1"/>
  <c r="CM139" i="9"/>
  <c r="GM139" i="9" s="1"/>
  <c r="CN139" i="9"/>
  <c r="GN139" i="9" s="1"/>
  <c r="CO139" i="9"/>
  <c r="GO139" i="9" s="1"/>
  <c r="CP139" i="9"/>
  <c r="CQ139" i="9"/>
  <c r="CR139" i="9"/>
  <c r="CS139" i="9"/>
  <c r="CT139" i="9"/>
  <c r="GT139" i="9" s="1"/>
  <c r="CU139" i="9"/>
  <c r="GU139" i="9" s="1"/>
  <c r="CV139" i="9"/>
  <c r="GV139" i="9" s="1"/>
  <c r="CW139" i="9"/>
  <c r="GW139" i="9" s="1"/>
  <c r="CX139" i="9"/>
  <c r="GX139" i="9" s="1"/>
  <c r="CY139" i="9"/>
  <c r="GY139" i="9" s="1"/>
  <c r="CZ139" i="9"/>
  <c r="GZ139" i="9" s="1"/>
  <c r="DA139" i="9"/>
  <c r="HA139" i="9" s="1"/>
  <c r="DB139" i="9"/>
  <c r="DC139" i="9"/>
  <c r="DD139" i="9"/>
  <c r="H138" i="5"/>
  <c r="DH138" i="5" s="1"/>
  <c r="I138" i="5"/>
  <c r="DI138" i="5" s="1"/>
  <c r="I138" i="7" s="1"/>
  <c r="J138" i="5"/>
  <c r="DJ138" i="5" s="1"/>
  <c r="J138" i="7" s="1"/>
  <c r="K138" i="5"/>
  <c r="DK138" i="5" s="1"/>
  <c r="K138" i="7" s="1"/>
  <c r="L138" i="5"/>
  <c r="DL138" i="5" s="1"/>
  <c r="L138" i="7" s="1"/>
  <c r="M138" i="5"/>
  <c r="DM138" i="5" s="1"/>
  <c r="M138" i="7" s="1"/>
  <c r="O138" i="5"/>
  <c r="DO138" i="5" s="1"/>
  <c r="O138" i="7" s="1"/>
  <c r="N138" i="5"/>
  <c r="DN138" i="5" s="1"/>
  <c r="N138" i="7" s="1"/>
  <c r="P138" i="5"/>
  <c r="DP138" i="5" s="1"/>
  <c r="P138" i="7" s="1"/>
  <c r="Q138" i="5"/>
  <c r="DQ138" i="5" s="1"/>
  <c r="R138" i="5"/>
  <c r="DR138" i="5" s="1"/>
  <c r="S138" i="5"/>
  <c r="DS138" i="5" s="1"/>
  <c r="T138" i="5"/>
  <c r="DT138" i="5" s="1"/>
  <c r="U138" i="5"/>
  <c r="DU138" i="5" s="1"/>
  <c r="U138" i="7" s="1"/>
  <c r="V138" i="5"/>
  <c r="DV138" i="5" s="1"/>
  <c r="V138" i="7" s="1"/>
  <c r="W138" i="5"/>
  <c r="DW138" i="5" s="1"/>
  <c r="W138" i="7" s="1"/>
  <c r="X138" i="5"/>
  <c r="DX138" i="5" s="1"/>
  <c r="X138" i="7" s="1"/>
  <c r="Y138" i="5"/>
  <c r="DY138" i="5" s="1"/>
  <c r="Y138" i="7" s="1"/>
  <c r="Z138" i="5"/>
  <c r="DZ138" i="5" s="1"/>
  <c r="Z138" i="7" s="1"/>
  <c r="AA138" i="5"/>
  <c r="EA138" i="5" s="1"/>
  <c r="AA138" i="7" s="1"/>
  <c r="AB138" i="5"/>
  <c r="EB138" i="5" s="1"/>
  <c r="AB138" i="7" s="1"/>
  <c r="AC138" i="5"/>
  <c r="EC138" i="5" s="1"/>
  <c r="AD138" i="5"/>
  <c r="ED138" i="5" s="1"/>
  <c r="AD138" i="7" s="1"/>
  <c r="AE138" i="5"/>
  <c r="EE138" i="5" s="1"/>
  <c r="AF138" i="5"/>
  <c r="EF138" i="5" s="1"/>
  <c r="AG138" i="5"/>
  <c r="EG138" i="5" s="1"/>
  <c r="AH138" i="5"/>
  <c r="EH138" i="5" s="1"/>
  <c r="AH138" i="7" s="1"/>
  <c r="AI138" i="5"/>
  <c r="EI138" i="5" s="1"/>
  <c r="AI138" i="7" s="1"/>
  <c r="AJ138" i="5"/>
  <c r="EJ138" i="5" s="1"/>
  <c r="AJ138" i="7" s="1"/>
  <c r="AK138" i="5"/>
  <c r="EK138" i="5" s="1"/>
  <c r="AK138" i="7" s="1"/>
  <c r="AL138" i="5"/>
  <c r="EL138" i="5" s="1"/>
  <c r="AL138" i="7" s="1"/>
  <c r="AM138" i="5"/>
  <c r="EM138" i="5" s="1"/>
  <c r="AM138" i="7" s="1"/>
  <c r="AN138" i="5"/>
  <c r="EN138" i="5" s="1"/>
  <c r="AN138" i="7" s="1"/>
  <c r="AO138" i="5"/>
  <c r="EO138" i="5" s="1"/>
  <c r="AP138" i="5"/>
  <c r="EP138" i="5" s="1"/>
  <c r="AP138" i="7" s="1"/>
  <c r="AQ138" i="5"/>
  <c r="EQ138" i="5" s="1"/>
  <c r="AR138" i="5"/>
  <c r="ER138" i="5" s="1"/>
  <c r="AS138" i="5"/>
  <c r="ES138" i="5" s="1"/>
  <c r="AS138" i="7" s="1"/>
  <c r="AT138" i="5"/>
  <c r="ET138" i="5" s="1"/>
  <c r="AT138" i="7" s="1"/>
  <c r="AU138" i="5"/>
  <c r="EU138" i="5" s="1"/>
  <c r="AU138" i="7" s="1"/>
  <c r="AV138" i="5"/>
  <c r="EV138" i="5" s="1"/>
  <c r="AV138" i="7" s="1"/>
  <c r="AW138" i="5"/>
  <c r="EW138" i="5" s="1"/>
  <c r="AW138" i="7" s="1"/>
  <c r="AX138" i="5"/>
  <c r="EX138" i="5" s="1"/>
  <c r="AX138" i="7" s="1"/>
  <c r="AY138" i="5"/>
  <c r="EY138" i="5" s="1"/>
  <c r="AY138" i="7" s="1"/>
  <c r="AZ138" i="5"/>
  <c r="EZ138" i="5" s="1"/>
  <c r="AZ138" i="7" s="1"/>
  <c r="BA138" i="5"/>
  <c r="FA138" i="5" s="1"/>
  <c r="BB138" i="5"/>
  <c r="FB138" i="5" s="1"/>
  <c r="BB138" i="7" s="1"/>
  <c r="BC138" i="5"/>
  <c r="FC138" i="5" s="1"/>
  <c r="BD138" i="5"/>
  <c r="FD138" i="5" s="1"/>
  <c r="BE138" i="5"/>
  <c r="FE138" i="5" s="1"/>
  <c r="BE138" i="7" s="1"/>
  <c r="BF138" i="5"/>
  <c r="FF138" i="5" s="1"/>
  <c r="BF138" i="7" s="1"/>
  <c r="BG138" i="5"/>
  <c r="FG138" i="5" s="1"/>
  <c r="BG138" i="7" s="1"/>
  <c r="BH138" i="5"/>
  <c r="FH138" i="5" s="1"/>
  <c r="BH138" i="7" s="1"/>
  <c r="BI138" i="5"/>
  <c r="FI138" i="5" s="1"/>
  <c r="BI138" i="7" s="1"/>
  <c r="BJ138" i="5"/>
  <c r="FJ138" i="5" s="1"/>
  <c r="BJ138" i="7" s="1"/>
  <c r="BK138" i="5"/>
  <c r="FK138" i="5" s="1"/>
  <c r="BK138" i="7" s="1"/>
  <c r="BL138" i="5"/>
  <c r="FL138" i="5" s="1"/>
  <c r="BL138" i="7" s="1"/>
  <c r="BM138" i="5"/>
  <c r="FM138" i="5" s="1"/>
  <c r="BN138" i="5"/>
  <c r="FN138" i="5" s="1"/>
  <c r="BO138" i="5"/>
  <c r="FO138" i="5" s="1"/>
  <c r="BP138" i="5"/>
  <c r="FP138" i="5" s="1"/>
  <c r="BQ138" i="5"/>
  <c r="FQ138" i="5" s="1"/>
  <c r="BQ138" i="7" s="1"/>
  <c r="BR138" i="5"/>
  <c r="FR138" i="5" s="1"/>
  <c r="BR138" i="7" s="1"/>
  <c r="BS138" i="5"/>
  <c r="FS138" i="5" s="1"/>
  <c r="BS138" i="7" s="1"/>
  <c r="BT138" i="5"/>
  <c r="FT138" i="5" s="1"/>
  <c r="BT138" i="7" s="1"/>
  <c r="BU138" i="5"/>
  <c r="FU138" i="5" s="1"/>
  <c r="BU138" i="7" s="1"/>
  <c r="BV138" i="5"/>
  <c r="FV138" i="5" s="1"/>
  <c r="BV138" i="7" s="1"/>
  <c r="BW138" i="5"/>
  <c r="FW138" i="5" s="1"/>
  <c r="BW138" i="7" s="1"/>
  <c r="BX138" i="5"/>
  <c r="FX138" i="5" s="1"/>
  <c r="BX138" i="7" s="1"/>
  <c r="BY138" i="5"/>
  <c r="FY138" i="5" s="1"/>
  <c r="BZ138" i="5"/>
  <c r="FZ138" i="5" s="1"/>
  <c r="BZ138" i="7" s="1"/>
  <c r="CA138" i="5"/>
  <c r="GA138" i="5" s="1"/>
  <c r="CB138" i="5"/>
  <c r="GB138" i="5" s="1"/>
  <c r="CC138" i="5"/>
  <c r="GC138" i="5" s="1"/>
  <c r="CC138" i="7" s="1"/>
  <c r="CD138" i="5"/>
  <c r="GD138" i="5" s="1"/>
  <c r="CD138" i="7" s="1"/>
  <c r="CE138" i="5"/>
  <c r="GE138" i="5" s="1"/>
  <c r="CE138" i="7" s="1"/>
  <c r="CF138" i="5"/>
  <c r="GF138" i="5" s="1"/>
  <c r="CF138" i="7" s="1"/>
  <c r="CG138" i="5"/>
  <c r="GG138" i="5" s="1"/>
  <c r="CG138" i="7" s="1"/>
  <c r="CH138" i="5"/>
  <c r="GH138" i="5" s="1"/>
  <c r="CH138" i="7" s="1"/>
  <c r="CI138" i="5"/>
  <c r="GI138" i="5" s="1"/>
  <c r="CI138" i="7" s="1"/>
  <c r="CJ138" i="5"/>
  <c r="GJ138" i="5" s="1"/>
  <c r="CJ138" i="7" s="1"/>
  <c r="CK138" i="5"/>
  <c r="GK138" i="5" s="1"/>
  <c r="CL138" i="5"/>
  <c r="GL138" i="5" s="1"/>
  <c r="CL138" i="7" s="1"/>
  <c r="CM138" i="5"/>
  <c r="GM138" i="5" s="1"/>
  <c r="CM138" i="7" s="1"/>
  <c r="CN138" i="5"/>
  <c r="GN138" i="5" s="1"/>
  <c r="CN138" i="7" s="1"/>
  <c r="CO138" i="5"/>
  <c r="GO138" i="5" s="1"/>
  <c r="CP138" i="5"/>
  <c r="GP138" i="5" s="1"/>
  <c r="CP138" i="7" s="1"/>
  <c r="CQ138" i="5"/>
  <c r="GQ138" i="5" s="1"/>
  <c r="CQ138" i="7" s="1"/>
  <c r="CR138" i="5"/>
  <c r="GR138" i="5" s="1"/>
  <c r="CR138" i="7" s="1"/>
  <c r="CS138" i="5"/>
  <c r="GS138" i="5" s="1"/>
  <c r="CS138" i="7" s="1"/>
  <c r="CT138" i="5"/>
  <c r="GT138" i="5" s="1"/>
  <c r="CT138" i="7" s="1"/>
  <c r="CU138" i="5"/>
  <c r="GU138" i="5" s="1"/>
  <c r="CU138" i="7" s="1"/>
  <c r="CV138" i="5"/>
  <c r="GV138" i="5" s="1"/>
  <c r="CV138" i="7" s="1"/>
  <c r="CW138" i="5"/>
  <c r="GW138" i="5" s="1"/>
  <c r="CX138" i="5"/>
  <c r="GX138" i="5" s="1"/>
  <c r="CY138" i="5"/>
  <c r="GY138" i="5" s="1"/>
  <c r="CZ138" i="5"/>
  <c r="GZ138" i="5" s="1"/>
  <c r="DA138" i="5"/>
  <c r="HA138" i="5" s="1"/>
  <c r="DA138" i="7" s="1"/>
  <c r="DB138" i="5"/>
  <c r="HB138" i="5" s="1"/>
  <c r="DB138" i="7" s="1"/>
  <c r="DC138" i="5"/>
  <c r="HC138" i="5" s="1"/>
  <c r="DC138" i="7" s="1"/>
  <c r="DD138" i="5"/>
  <c r="HD138" i="5" s="1"/>
  <c r="DD138" i="7" s="1"/>
  <c r="DG138" i="5"/>
  <c r="G138" i="7"/>
  <c r="G139" i="5"/>
  <c r="DO139" i="9"/>
  <c r="EJ139" i="9"/>
  <c r="EK139" i="9"/>
  <c r="GS139" i="9"/>
  <c r="EM139" i="10"/>
  <c r="EO139" i="10"/>
  <c r="EP139" i="10"/>
  <c r="FM139" i="10"/>
  <c r="FY139" i="10"/>
  <c r="FZ139" i="10"/>
  <c r="GI139" i="10"/>
  <c r="GU139" i="10"/>
  <c r="GW139" i="10"/>
  <c r="DI139" i="11"/>
  <c r="DJ139" i="11"/>
  <c r="DV139" i="11"/>
  <c r="ER139" i="11"/>
  <c r="FQ139" i="11"/>
  <c r="GP139" i="11"/>
  <c r="GR139" i="11"/>
  <c r="GS139" i="11"/>
  <c r="GZ139" i="11"/>
  <c r="HA139" i="11"/>
  <c r="HD139" i="11"/>
  <c r="CX138" i="7"/>
  <c r="BO138" i="7"/>
  <c r="AQ138" i="7"/>
  <c r="S138" i="7"/>
  <c r="CW138" i="7"/>
  <c r="CO138" i="7"/>
  <c r="BY138" i="7"/>
  <c r="BA138" i="7"/>
  <c r="AC138" i="7"/>
  <c r="BP138" i="7"/>
  <c r="AR138" i="7"/>
  <c r="T138" i="7"/>
  <c r="BN138" i="7"/>
  <c r="R138" i="7"/>
  <c r="CZ138" i="7"/>
  <c r="CB138" i="7"/>
  <c r="BD138" i="7"/>
  <c r="AF138" i="7"/>
  <c r="CY138" i="7"/>
  <c r="CA138" i="7"/>
  <c r="BC138" i="7"/>
  <c r="AE138" i="7"/>
  <c r="AO138" i="7"/>
  <c r="AG138" i="7"/>
  <c r="Q138" i="7"/>
  <c r="CK138" i="7"/>
  <c r="H138" i="7"/>
  <c r="BM138" i="7"/>
  <c r="DG139" i="11"/>
  <c r="G140" i="11"/>
  <c r="DH139" i="11"/>
  <c r="DK139" i="11"/>
  <c r="DT139" i="11"/>
  <c r="DU139" i="11"/>
  <c r="DW139" i="11"/>
  <c r="EF139" i="11"/>
  <c r="EG139" i="11"/>
  <c r="EH139" i="11"/>
  <c r="EI139" i="11"/>
  <c r="ES139" i="11"/>
  <c r="ET139" i="11"/>
  <c r="EU139" i="11"/>
  <c r="FD139" i="11"/>
  <c r="FE139" i="11"/>
  <c r="FF139" i="11"/>
  <c r="FG139" i="11"/>
  <c r="FP139" i="11"/>
  <c r="FR139" i="11"/>
  <c r="FS139" i="11"/>
  <c r="GB139" i="11"/>
  <c r="GC139" i="11"/>
  <c r="GD139" i="11"/>
  <c r="GE139" i="11"/>
  <c r="GN139" i="11"/>
  <c r="GO139" i="11"/>
  <c r="GQ139" i="11"/>
  <c r="HB139" i="11"/>
  <c r="HC139" i="11"/>
  <c r="G140" i="10"/>
  <c r="DG139" i="10"/>
  <c r="DH139" i="10"/>
  <c r="DO139" i="10"/>
  <c r="DP139" i="10"/>
  <c r="DQ139" i="10"/>
  <c r="DR139" i="10"/>
  <c r="EA139" i="10"/>
  <c r="EB139" i="10"/>
  <c r="EC139" i="10"/>
  <c r="ED139" i="10"/>
  <c r="EE139" i="10"/>
  <c r="EF139" i="10"/>
  <c r="EG139" i="10"/>
  <c r="EH139" i="10"/>
  <c r="EN139" i="10"/>
  <c r="EY139" i="10"/>
  <c r="EZ139" i="10"/>
  <c r="FA139" i="10"/>
  <c r="FB139" i="10"/>
  <c r="FK139" i="10"/>
  <c r="FL139" i="10"/>
  <c r="FN139" i="10"/>
  <c r="FO139" i="10"/>
  <c r="FW139" i="10"/>
  <c r="FX139" i="10"/>
  <c r="GA139" i="10"/>
  <c r="GJ139" i="10"/>
  <c r="GK139" i="10"/>
  <c r="GL139" i="10"/>
  <c r="GV139" i="10"/>
  <c r="GX139" i="10"/>
  <c r="DG139" i="9"/>
  <c r="G140" i="9"/>
  <c r="DJ139" i="9"/>
  <c r="DL139" i="9"/>
  <c r="DM139" i="9"/>
  <c r="DV139" i="9"/>
  <c r="DW139" i="9"/>
  <c r="DX139" i="9"/>
  <c r="DY139" i="9"/>
  <c r="EH139" i="9"/>
  <c r="ET139" i="9"/>
  <c r="EU139" i="9"/>
  <c r="EV139" i="9"/>
  <c r="EW139" i="9"/>
  <c r="FF139" i="9"/>
  <c r="FG139" i="9"/>
  <c r="FH139" i="9"/>
  <c r="FI139" i="9"/>
  <c r="FJ139" i="9"/>
  <c r="FR139" i="9"/>
  <c r="FS139" i="9"/>
  <c r="FT139" i="9"/>
  <c r="FU139" i="9"/>
  <c r="GD139" i="9"/>
  <c r="GF139" i="9"/>
  <c r="GG139" i="9"/>
  <c r="GP139" i="9"/>
  <c r="GQ139" i="9"/>
  <c r="GR139" i="9"/>
  <c r="HB139" i="9"/>
  <c r="HC139" i="9"/>
  <c r="HD139" i="9"/>
  <c r="H140" i="11" l="1"/>
  <c r="I140" i="11"/>
  <c r="J140" i="11"/>
  <c r="K140" i="11"/>
  <c r="L140" i="11"/>
  <c r="DL140" i="11" s="1"/>
  <c r="N140" i="11"/>
  <c r="DN140" i="11" s="1"/>
  <c r="M140" i="11"/>
  <c r="DM140" i="11" s="1"/>
  <c r="O140" i="11"/>
  <c r="DO140" i="11" s="1"/>
  <c r="P140" i="11"/>
  <c r="DP140" i="11" s="1"/>
  <c r="Q140" i="11"/>
  <c r="DQ140" i="11" s="1"/>
  <c r="R140" i="11"/>
  <c r="DR140" i="11" s="1"/>
  <c r="S140" i="11"/>
  <c r="DS140" i="11" s="1"/>
  <c r="T140" i="11"/>
  <c r="U140" i="11"/>
  <c r="V140" i="11"/>
  <c r="W140" i="11"/>
  <c r="X140" i="11"/>
  <c r="DX140" i="11" s="1"/>
  <c r="Y140" i="11"/>
  <c r="DY140" i="11" s="1"/>
  <c r="Z140" i="11"/>
  <c r="DZ140" i="11" s="1"/>
  <c r="AA140" i="11"/>
  <c r="EA140" i="11" s="1"/>
  <c r="AB140" i="11"/>
  <c r="EB140" i="11" s="1"/>
  <c r="AC140" i="11"/>
  <c r="EC140" i="11" s="1"/>
  <c r="AD140" i="11"/>
  <c r="ED140" i="11" s="1"/>
  <c r="AE140" i="11"/>
  <c r="EE140" i="11" s="1"/>
  <c r="AF140" i="11"/>
  <c r="AG140" i="11"/>
  <c r="EG140" i="11" s="1"/>
  <c r="AH140" i="11"/>
  <c r="AI140" i="11"/>
  <c r="AJ140" i="11"/>
  <c r="EJ140" i="11" s="1"/>
  <c r="AK140" i="11"/>
  <c r="EK140" i="11" s="1"/>
  <c r="AL140" i="11"/>
  <c r="EL140" i="11" s="1"/>
  <c r="AM140" i="11"/>
  <c r="EM140" i="11" s="1"/>
  <c r="AN140" i="11"/>
  <c r="EN140" i="11" s="1"/>
  <c r="AO140" i="11"/>
  <c r="EO140" i="11" s="1"/>
  <c r="AP140" i="11"/>
  <c r="EP140" i="11" s="1"/>
  <c r="AQ140" i="11"/>
  <c r="EQ140" i="11" s="1"/>
  <c r="AR140" i="11"/>
  <c r="AS140" i="11"/>
  <c r="AT140" i="11"/>
  <c r="AU140" i="11"/>
  <c r="AV140" i="11"/>
  <c r="AW140" i="11"/>
  <c r="EW140" i="11" s="1"/>
  <c r="AX140" i="11"/>
  <c r="EX140" i="11" s="1"/>
  <c r="AY140" i="11"/>
  <c r="EY140" i="11" s="1"/>
  <c r="AZ140" i="11"/>
  <c r="EZ140" i="11" s="1"/>
  <c r="BA140" i="11"/>
  <c r="FA140" i="11" s="1"/>
  <c r="BB140" i="11"/>
  <c r="FB140" i="11" s="1"/>
  <c r="BC140" i="11"/>
  <c r="FC140" i="11" s="1"/>
  <c r="BD140" i="11"/>
  <c r="BE140" i="11"/>
  <c r="BF140" i="11"/>
  <c r="BG140" i="11"/>
  <c r="BH140" i="11"/>
  <c r="FH140" i="11" s="1"/>
  <c r="BI140" i="11"/>
  <c r="BJ140" i="11"/>
  <c r="BK140" i="11"/>
  <c r="FK140" i="11" s="1"/>
  <c r="BL140" i="11"/>
  <c r="FL140" i="11" s="1"/>
  <c r="BM140" i="11"/>
  <c r="FM140" i="11" s="1"/>
  <c r="BN140" i="11"/>
  <c r="FN140" i="11" s="1"/>
  <c r="BO140" i="11"/>
  <c r="FO140" i="11" s="1"/>
  <c r="BP140" i="11"/>
  <c r="BQ140" i="11"/>
  <c r="FQ140" i="11" s="1"/>
  <c r="BR140" i="11"/>
  <c r="BS140" i="11"/>
  <c r="BT140" i="11"/>
  <c r="FT140" i="11" s="1"/>
  <c r="BU140" i="11"/>
  <c r="FU140" i="11" s="1"/>
  <c r="BV140" i="11"/>
  <c r="FV140" i="11" s="1"/>
  <c r="BW140" i="11"/>
  <c r="FW140" i="11" s="1"/>
  <c r="BX140" i="11"/>
  <c r="FX140" i="11" s="1"/>
  <c r="BY140" i="11"/>
  <c r="FY140" i="11" s="1"/>
  <c r="BZ140" i="11"/>
  <c r="FZ140" i="11" s="1"/>
  <c r="CA140" i="11"/>
  <c r="GA140" i="11" s="1"/>
  <c r="CB140" i="11"/>
  <c r="CC140" i="11"/>
  <c r="CD140" i="11"/>
  <c r="CE140" i="11"/>
  <c r="CF140" i="11"/>
  <c r="GF140" i="11" s="1"/>
  <c r="CG140" i="11"/>
  <c r="GG140" i="11" s="1"/>
  <c r="CH140" i="11"/>
  <c r="GH140" i="11" s="1"/>
  <c r="CI140" i="11"/>
  <c r="GI140" i="11" s="1"/>
  <c r="CJ140" i="11"/>
  <c r="GJ140" i="11" s="1"/>
  <c r="CK140" i="11"/>
  <c r="GK140" i="11" s="1"/>
  <c r="CL140" i="11"/>
  <c r="GL140" i="11" s="1"/>
  <c r="CM140" i="11"/>
  <c r="GM140" i="11" s="1"/>
  <c r="CN140" i="11"/>
  <c r="CO140" i="11"/>
  <c r="CP140" i="11"/>
  <c r="CQ140" i="11"/>
  <c r="CR140" i="11"/>
  <c r="GR140" i="11" s="1"/>
  <c r="CS140" i="11"/>
  <c r="GS140" i="11" s="1"/>
  <c r="CT140" i="11"/>
  <c r="GT140" i="11" s="1"/>
  <c r="CU140" i="11"/>
  <c r="GU140" i="11" s="1"/>
  <c r="CV140" i="11"/>
  <c r="GV140" i="11" s="1"/>
  <c r="CW140" i="11"/>
  <c r="GW140" i="11" s="1"/>
  <c r="CX140" i="11"/>
  <c r="GX140" i="11" s="1"/>
  <c r="CY140" i="11"/>
  <c r="GY140" i="11" s="1"/>
  <c r="CZ140" i="11"/>
  <c r="DA140" i="11"/>
  <c r="HA140" i="11" s="1"/>
  <c r="DB140" i="11"/>
  <c r="DC140" i="11"/>
  <c r="DD140" i="11"/>
  <c r="HD140" i="11" s="1"/>
  <c r="H140" i="9"/>
  <c r="DH140" i="9" s="1"/>
  <c r="I140" i="9"/>
  <c r="DI140" i="9" s="1"/>
  <c r="J140" i="9"/>
  <c r="DJ140" i="9" s="1"/>
  <c r="K140" i="9"/>
  <c r="DK140" i="9" s="1"/>
  <c r="L140" i="9"/>
  <c r="DL140" i="9" s="1"/>
  <c r="M140" i="9"/>
  <c r="DM140" i="9" s="1"/>
  <c r="N140" i="9"/>
  <c r="DN140" i="9" s="1"/>
  <c r="O140" i="9"/>
  <c r="P140" i="9"/>
  <c r="Q140" i="9"/>
  <c r="R140" i="9"/>
  <c r="S140" i="9"/>
  <c r="T140" i="9"/>
  <c r="U140" i="9"/>
  <c r="DU140" i="9" s="1"/>
  <c r="V140" i="9"/>
  <c r="DV140" i="9" s="1"/>
  <c r="W140" i="9"/>
  <c r="DW140" i="9" s="1"/>
  <c r="X140" i="9"/>
  <c r="DX140" i="9" s="1"/>
  <c r="Y140" i="9"/>
  <c r="DY140" i="9" s="1"/>
  <c r="Z140" i="9"/>
  <c r="DZ140" i="9" s="1"/>
  <c r="AA140" i="9"/>
  <c r="AB140" i="9"/>
  <c r="AC140" i="9"/>
  <c r="AD140" i="9"/>
  <c r="AE140" i="9"/>
  <c r="EE140" i="9" s="1"/>
  <c r="AF140" i="9"/>
  <c r="EF140" i="9" s="1"/>
  <c r="AG140" i="9"/>
  <c r="EG140" i="9" s="1"/>
  <c r="AH140" i="9"/>
  <c r="EH140" i="9" s="1"/>
  <c r="AI140" i="9"/>
  <c r="EI140" i="9" s="1"/>
  <c r="AJ140" i="9"/>
  <c r="EJ140" i="9" s="1"/>
  <c r="AK140" i="9"/>
  <c r="EK140" i="9" s="1"/>
  <c r="AL140" i="9"/>
  <c r="EL140" i="9" s="1"/>
  <c r="AM140" i="9"/>
  <c r="AN140" i="9"/>
  <c r="AO140" i="9"/>
  <c r="AP140" i="9"/>
  <c r="AR140" i="9"/>
  <c r="ER140" i="9" s="1"/>
  <c r="AQ140" i="9"/>
  <c r="EQ140" i="9" s="1"/>
  <c r="AS140" i="9"/>
  <c r="ES140" i="9" s="1"/>
  <c r="AT140" i="9"/>
  <c r="ET140" i="9" s="1"/>
  <c r="AU140" i="9"/>
  <c r="EU140" i="9" s="1"/>
  <c r="AV140" i="9"/>
  <c r="EV140" i="9" s="1"/>
  <c r="AW140" i="9"/>
  <c r="EW140" i="9" s="1"/>
  <c r="AX140" i="9"/>
  <c r="EX140" i="9" s="1"/>
  <c r="AY140" i="9"/>
  <c r="AZ140" i="9"/>
  <c r="BA140" i="9"/>
  <c r="BB140" i="9"/>
  <c r="BC140" i="9"/>
  <c r="FC140" i="9" s="1"/>
  <c r="BD140" i="9"/>
  <c r="FD140" i="9" s="1"/>
  <c r="BE140" i="9"/>
  <c r="FE140" i="9" s="1"/>
  <c r="BF140" i="9"/>
  <c r="FF140" i="9" s="1"/>
  <c r="BG140" i="9"/>
  <c r="FG140" i="9" s="1"/>
  <c r="BH140" i="9"/>
  <c r="FH140" i="9" s="1"/>
  <c r="BI140" i="9"/>
  <c r="FI140" i="9" s="1"/>
  <c r="BJ140" i="9"/>
  <c r="FJ140" i="9" s="1"/>
  <c r="BK140" i="9"/>
  <c r="BL140" i="9"/>
  <c r="BM140" i="9"/>
  <c r="BN140" i="9"/>
  <c r="BO140" i="9"/>
  <c r="BP140" i="9"/>
  <c r="FP140" i="9" s="1"/>
  <c r="BQ140" i="9"/>
  <c r="FQ140" i="9" s="1"/>
  <c r="BR140" i="9"/>
  <c r="FR140" i="9" s="1"/>
  <c r="BS140" i="9"/>
  <c r="FS140" i="9" s="1"/>
  <c r="BT140" i="9"/>
  <c r="FT140" i="9" s="1"/>
  <c r="BU140" i="9"/>
  <c r="FU140" i="9" s="1"/>
  <c r="BV140" i="9"/>
  <c r="FV140" i="9" s="1"/>
  <c r="BW140" i="9"/>
  <c r="BX140" i="9"/>
  <c r="BY140" i="9"/>
  <c r="BZ140" i="9"/>
  <c r="CA140" i="9"/>
  <c r="CB140" i="9"/>
  <c r="GB140" i="9" s="1"/>
  <c r="CC140" i="9"/>
  <c r="GC140" i="9" s="1"/>
  <c r="CD140" i="9"/>
  <c r="GD140" i="9" s="1"/>
  <c r="CE140" i="9"/>
  <c r="GE140" i="9" s="1"/>
  <c r="CF140" i="9"/>
  <c r="GF140" i="9" s="1"/>
  <c r="CG140" i="9"/>
  <c r="GG140" i="9" s="1"/>
  <c r="CH140" i="9"/>
  <c r="GH140" i="9" s="1"/>
  <c r="CI140" i="9"/>
  <c r="CJ140" i="9"/>
  <c r="CK140" i="9"/>
  <c r="CL140" i="9"/>
  <c r="CM140" i="9"/>
  <c r="GM140" i="9" s="1"/>
  <c r="CN140" i="9"/>
  <c r="GN140" i="9" s="1"/>
  <c r="CO140" i="9"/>
  <c r="GO140" i="9" s="1"/>
  <c r="CP140" i="9"/>
  <c r="GP140" i="9" s="1"/>
  <c r="CQ140" i="9"/>
  <c r="GQ140" i="9" s="1"/>
  <c r="CR140" i="9"/>
  <c r="GR140" i="9" s="1"/>
  <c r="CS140" i="9"/>
  <c r="GS140" i="9" s="1"/>
  <c r="CT140" i="9"/>
  <c r="GT140" i="9" s="1"/>
  <c r="CU140" i="9"/>
  <c r="CV140" i="9"/>
  <c r="GV140" i="9" s="1"/>
  <c r="CW140" i="9"/>
  <c r="CX140" i="9"/>
  <c r="CY140" i="9"/>
  <c r="CZ140" i="9"/>
  <c r="GZ140" i="9" s="1"/>
  <c r="DA140" i="9"/>
  <c r="HA140" i="9" s="1"/>
  <c r="DB140" i="9"/>
  <c r="HB140" i="9" s="1"/>
  <c r="DC140" i="9"/>
  <c r="HC140" i="9" s="1"/>
  <c r="DD140" i="9"/>
  <c r="HD140" i="9" s="1"/>
  <c r="H139" i="5"/>
  <c r="DH139" i="5" s="1"/>
  <c r="H139" i="7" s="1"/>
  <c r="I139" i="5"/>
  <c r="DI139" i="5" s="1"/>
  <c r="I139" i="7" s="1"/>
  <c r="J139" i="5"/>
  <c r="DJ139" i="5" s="1"/>
  <c r="K139" i="5"/>
  <c r="DK139" i="5" s="1"/>
  <c r="K139" i="7" s="1"/>
  <c r="L139" i="5"/>
  <c r="DL139" i="5" s="1"/>
  <c r="M139" i="5"/>
  <c r="DM139" i="5" s="1"/>
  <c r="N139" i="5"/>
  <c r="DN139" i="5" s="1"/>
  <c r="N139" i="7" s="1"/>
  <c r="O139" i="5"/>
  <c r="DO139" i="5" s="1"/>
  <c r="P139" i="5"/>
  <c r="DP139" i="5" s="1"/>
  <c r="P139" i="7" s="1"/>
  <c r="Q139" i="5"/>
  <c r="DQ139" i="5" s="1"/>
  <c r="Q139" i="7" s="1"/>
  <c r="R139" i="5"/>
  <c r="DR139" i="5" s="1"/>
  <c r="R139" i="7" s="1"/>
  <c r="S139" i="5"/>
  <c r="DS139" i="5" s="1"/>
  <c r="S139" i="7" s="1"/>
  <c r="T139" i="5"/>
  <c r="DT139" i="5" s="1"/>
  <c r="T139" i="7" s="1"/>
  <c r="U139" i="5"/>
  <c r="DU139" i="5" s="1"/>
  <c r="U139" i="7" s="1"/>
  <c r="V139" i="5"/>
  <c r="DV139" i="5" s="1"/>
  <c r="W139" i="5"/>
  <c r="DW139" i="5" s="1"/>
  <c r="X139" i="5"/>
  <c r="DX139" i="5" s="1"/>
  <c r="Y139" i="5"/>
  <c r="DY139" i="5" s="1"/>
  <c r="Z139" i="5"/>
  <c r="DZ139" i="5" s="1"/>
  <c r="AA139" i="5"/>
  <c r="EA139" i="5" s="1"/>
  <c r="AA139" i="7" s="1"/>
  <c r="AB139" i="5"/>
  <c r="EB139" i="5" s="1"/>
  <c r="AB139" i="7" s="1"/>
  <c r="AC139" i="5"/>
  <c r="EC139" i="5" s="1"/>
  <c r="AC139" i="7" s="1"/>
  <c r="AD139" i="5"/>
  <c r="ED139" i="5" s="1"/>
  <c r="AD139" i="7" s="1"/>
  <c r="AE139" i="5"/>
  <c r="EE139" i="5" s="1"/>
  <c r="AE139" i="7" s="1"/>
  <c r="AF139" i="5"/>
  <c r="EF139" i="5" s="1"/>
  <c r="AF139" i="7" s="1"/>
  <c r="AG139" i="5"/>
  <c r="EG139" i="5" s="1"/>
  <c r="AG139" i="7" s="1"/>
  <c r="AH139" i="5"/>
  <c r="EH139" i="5" s="1"/>
  <c r="AI139" i="5"/>
  <c r="EI139" i="5" s="1"/>
  <c r="AJ139" i="5"/>
  <c r="EJ139" i="5" s="1"/>
  <c r="AK139" i="5"/>
  <c r="EK139" i="5" s="1"/>
  <c r="AL139" i="5"/>
  <c r="EL139" i="5" s="1"/>
  <c r="AL139" i="7" s="1"/>
  <c r="AM139" i="5"/>
  <c r="EM139" i="5" s="1"/>
  <c r="AM139" i="7" s="1"/>
  <c r="AN139" i="5"/>
  <c r="EN139" i="5" s="1"/>
  <c r="AN139" i="7" s="1"/>
  <c r="AO139" i="5"/>
  <c r="EO139" i="5" s="1"/>
  <c r="AO139" i="7" s="1"/>
  <c r="AP139" i="5"/>
  <c r="EP139" i="5" s="1"/>
  <c r="AP139" i="7" s="1"/>
  <c r="AQ139" i="5"/>
  <c r="EQ139" i="5" s="1"/>
  <c r="AQ139" i="7" s="1"/>
  <c r="AS139" i="5"/>
  <c r="ES139" i="5" s="1"/>
  <c r="AS139" i="7" s="1"/>
  <c r="AR139" i="5"/>
  <c r="ER139" i="5" s="1"/>
  <c r="AR139" i="7" s="1"/>
  <c r="AT139" i="5"/>
  <c r="ET139" i="5" s="1"/>
  <c r="AU139" i="5"/>
  <c r="EU139" i="5" s="1"/>
  <c r="AV139" i="5"/>
  <c r="EV139" i="5" s="1"/>
  <c r="AW139" i="5"/>
  <c r="EW139" i="5" s="1"/>
  <c r="AX139" i="5"/>
  <c r="EX139" i="5" s="1"/>
  <c r="AY139" i="5"/>
  <c r="EY139" i="5" s="1"/>
  <c r="AY139" i="7" s="1"/>
  <c r="AZ139" i="5"/>
  <c r="EZ139" i="5" s="1"/>
  <c r="AZ139" i="7" s="1"/>
  <c r="BA139" i="5"/>
  <c r="FA139" i="5" s="1"/>
  <c r="BA139" i="7" s="1"/>
  <c r="BB139" i="5"/>
  <c r="FB139" i="5" s="1"/>
  <c r="BB139" i="7" s="1"/>
  <c r="BC139" i="5"/>
  <c r="FC139" i="5" s="1"/>
  <c r="BC139" i="7" s="1"/>
  <c r="BD139" i="5"/>
  <c r="FD139" i="5" s="1"/>
  <c r="BD139" i="7" s="1"/>
  <c r="BE139" i="5"/>
  <c r="FE139" i="5" s="1"/>
  <c r="BE139" i="7" s="1"/>
  <c r="BF139" i="5"/>
  <c r="FF139" i="5" s="1"/>
  <c r="BG139" i="5"/>
  <c r="FG139" i="5" s="1"/>
  <c r="BH139" i="5"/>
  <c r="FH139" i="5" s="1"/>
  <c r="BI139" i="5"/>
  <c r="FI139" i="5" s="1"/>
  <c r="BJ139" i="5"/>
  <c r="FJ139" i="5" s="1"/>
  <c r="BJ139" i="7" s="1"/>
  <c r="BK139" i="5"/>
  <c r="FK139" i="5" s="1"/>
  <c r="BK139" i="7" s="1"/>
  <c r="BL139" i="5"/>
  <c r="FL139" i="5" s="1"/>
  <c r="BL139" i="7" s="1"/>
  <c r="BM139" i="5"/>
  <c r="FM139" i="5" s="1"/>
  <c r="BM139" i="7" s="1"/>
  <c r="BN139" i="5"/>
  <c r="FN139" i="5" s="1"/>
  <c r="BN139" i="7" s="1"/>
  <c r="BO139" i="5"/>
  <c r="FO139" i="5" s="1"/>
  <c r="BO139" i="7" s="1"/>
  <c r="BP139" i="5"/>
  <c r="FP139" i="5" s="1"/>
  <c r="BP139" i="7" s="1"/>
  <c r="BQ139" i="5"/>
  <c r="FQ139" i="5" s="1"/>
  <c r="BQ139" i="7" s="1"/>
  <c r="BR139" i="5"/>
  <c r="FR139" i="5" s="1"/>
  <c r="BS139" i="5"/>
  <c r="FS139" i="5" s="1"/>
  <c r="BS139" i="7" s="1"/>
  <c r="BT139" i="5"/>
  <c r="FT139" i="5" s="1"/>
  <c r="BU139" i="5"/>
  <c r="FU139" i="5" s="1"/>
  <c r="BV139" i="5"/>
  <c r="FV139" i="5" s="1"/>
  <c r="BV139" i="7" s="1"/>
  <c r="BW139" i="5"/>
  <c r="FW139" i="5" s="1"/>
  <c r="BW139" i="7" s="1"/>
  <c r="BX139" i="5"/>
  <c r="FX139" i="5" s="1"/>
  <c r="BX139" i="7" s="1"/>
  <c r="BY139" i="5"/>
  <c r="FY139" i="5" s="1"/>
  <c r="BY139" i="7" s="1"/>
  <c r="BZ139" i="5"/>
  <c r="FZ139" i="5" s="1"/>
  <c r="BZ139" i="7" s="1"/>
  <c r="CA139" i="5"/>
  <c r="GA139" i="5" s="1"/>
  <c r="CA139" i="7" s="1"/>
  <c r="CB139" i="5"/>
  <c r="GB139" i="5" s="1"/>
  <c r="CB139" i="7" s="1"/>
  <c r="CC139" i="5"/>
  <c r="GC139" i="5" s="1"/>
  <c r="CC139" i="7" s="1"/>
  <c r="CD139" i="5"/>
  <c r="GD139" i="5" s="1"/>
  <c r="CE139" i="5"/>
  <c r="GE139" i="5" s="1"/>
  <c r="CF139" i="5"/>
  <c r="GF139" i="5" s="1"/>
  <c r="CG139" i="5"/>
  <c r="GG139" i="5" s="1"/>
  <c r="CH139" i="5"/>
  <c r="GH139" i="5" s="1"/>
  <c r="CH139" i="7" s="1"/>
  <c r="CI139" i="5"/>
  <c r="GI139" i="5" s="1"/>
  <c r="CI139" i="7" s="1"/>
  <c r="CJ139" i="5"/>
  <c r="GJ139" i="5" s="1"/>
  <c r="CJ139" i="7" s="1"/>
  <c r="CK139" i="5"/>
  <c r="GK139" i="5" s="1"/>
  <c r="CK139" i="7" s="1"/>
  <c r="CL139" i="5"/>
  <c r="GL139" i="5" s="1"/>
  <c r="CL139" i="7" s="1"/>
  <c r="CM139" i="5"/>
  <c r="GM139" i="5" s="1"/>
  <c r="CM139" i="7" s="1"/>
  <c r="CN139" i="5"/>
  <c r="GN139" i="5" s="1"/>
  <c r="CN139" i="7" s="1"/>
  <c r="CO139" i="5"/>
  <c r="GO139" i="5" s="1"/>
  <c r="CO139" i="7" s="1"/>
  <c r="CP139" i="5"/>
  <c r="GP139" i="5" s="1"/>
  <c r="CQ139" i="5"/>
  <c r="GQ139" i="5" s="1"/>
  <c r="CQ139" i="7" s="1"/>
  <c r="CR139" i="5"/>
  <c r="GR139" i="5" s="1"/>
  <c r="CS139" i="5"/>
  <c r="GS139" i="5" s="1"/>
  <c r="CT139" i="5"/>
  <c r="GT139" i="5" s="1"/>
  <c r="CT139" i="7" s="1"/>
  <c r="CU139" i="5"/>
  <c r="GU139" i="5" s="1"/>
  <c r="CU139" i="7" s="1"/>
  <c r="CV139" i="5"/>
  <c r="GV139" i="5" s="1"/>
  <c r="CV139" i="7" s="1"/>
  <c r="CW139" i="5"/>
  <c r="GW139" i="5" s="1"/>
  <c r="CW139" i="7" s="1"/>
  <c r="CX139" i="5"/>
  <c r="GX139" i="5" s="1"/>
  <c r="CX139" i="7" s="1"/>
  <c r="CY139" i="5"/>
  <c r="GY139" i="5" s="1"/>
  <c r="CY139" i="7" s="1"/>
  <c r="CZ139" i="5"/>
  <c r="GZ139" i="5" s="1"/>
  <c r="CZ139" i="7" s="1"/>
  <c r="DA139" i="5"/>
  <c r="HA139" i="5" s="1"/>
  <c r="DA139" i="7" s="1"/>
  <c r="DB139" i="5"/>
  <c r="HB139" i="5" s="1"/>
  <c r="DC139" i="5"/>
  <c r="HC139" i="5" s="1"/>
  <c r="DD139" i="5"/>
  <c r="HD139" i="5" s="1"/>
  <c r="G140" i="5"/>
  <c r="G139" i="7"/>
  <c r="DG139" i="5"/>
  <c r="H140" i="10"/>
  <c r="DH140" i="10" s="1"/>
  <c r="I140" i="10"/>
  <c r="J140" i="10"/>
  <c r="DJ140" i="10" s="1"/>
  <c r="K140" i="10"/>
  <c r="DK140" i="10" s="1"/>
  <c r="L140" i="10"/>
  <c r="DL140" i="10" s="1"/>
  <c r="M140" i="10"/>
  <c r="DM140" i="10" s="1"/>
  <c r="N140" i="10"/>
  <c r="O140" i="10"/>
  <c r="P140" i="10"/>
  <c r="DP140" i="10" s="1"/>
  <c r="Q140" i="10"/>
  <c r="DQ140" i="10" s="1"/>
  <c r="R140" i="10"/>
  <c r="DR140" i="10" s="1"/>
  <c r="S140" i="10"/>
  <c r="DS140" i="10" s="1"/>
  <c r="T140" i="10"/>
  <c r="DT140" i="10" s="1"/>
  <c r="U140" i="10"/>
  <c r="DU140" i="10" s="1"/>
  <c r="V140" i="10"/>
  <c r="DV140" i="10" s="1"/>
  <c r="W140" i="10"/>
  <c r="DW140" i="10" s="1"/>
  <c r="X140" i="10"/>
  <c r="DX140" i="10" s="1"/>
  <c r="Y140" i="10"/>
  <c r="DY140" i="10" s="1"/>
  <c r="Z140" i="10"/>
  <c r="AA140" i="10"/>
  <c r="EA140" i="10" s="1"/>
  <c r="AB140" i="10"/>
  <c r="AC140" i="10"/>
  <c r="AD140" i="10"/>
  <c r="ED140" i="10" s="1"/>
  <c r="AE140" i="10"/>
  <c r="EE140" i="10" s="1"/>
  <c r="AF140" i="10"/>
  <c r="EF140" i="10" s="1"/>
  <c r="AG140" i="10"/>
  <c r="EG140" i="10" s="1"/>
  <c r="AH140" i="10"/>
  <c r="EH140" i="10" s="1"/>
  <c r="AI140" i="10"/>
  <c r="EI140" i="10" s="1"/>
  <c r="AJ140" i="10"/>
  <c r="EJ140" i="10" s="1"/>
  <c r="AK140" i="10"/>
  <c r="EK140" i="10" s="1"/>
  <c r="AL140" i="10"/>
  <c r="AM140" i="10"/>
  <c r="AN140" i="10"/>
  <c r="AO140" i="10"/>
  <c r="AP140" i="10"/>
  <c r="AQ140" i="10"/>
  <c r="EQ140" i="10" s="1"/>
  <c r="AR140" i="10"/>
  <c r="ER140" i="10" s="1"/>
  <c r="AS140" i="10"/>
  <c r="ES140" i="10" s="1"/>
  <c r="AT140" i="10"/>
  <c r="ET140" i="10" s="1"/>
  <c r="AU140" i="10"/>
  <c r="EU140" i="10" s="1"/>
  <c r="AV140" i="10"/>
  <c r="EV140" i="10" s="1"/>
  <c r="AW140" i="10"/>
  <c r="EW140" i="10" s="1"/>
  <c r="AX140" i="10"/>
  <c r="AY140" i="10"/>
  <c r="AZ140" i="10"/>
  <c r="BA140" i="10"/>
  <c r="BB140" i="10"/>
  <c r="FB140" i="10" s="1"/>
  <c r="BC140" i="10"/>
  <c r="FC140" i="10" s="1"/>
  <c r="BD140" i="10"/>
  <c r="BE140" i="10"/>
  <c r="BF140" i="10"/>
  <c r="FF140" i="10" s="1"/>
  <c r="BG140" i="10"/>
  <c r="FG140" i="10" s="1"/>
  <c r="BH140" i="10"/>
  <c r="FH140" i="10" s="1"/>
  <c r="BI140" i="10"/>
  <c r="FI140" i="10" s="1"/>
  <c r="BJ140" i="10"/>
  <c r="BK140" i="10"/>
  <c r="FK140" i="10" s="1"/>
  <c r="BL140" i="10"/>
  <c r="FL140" i="10" s="1"/>
  <c r="BM140" i="10"/>
  <c r="FM140" i="10" s="1"/>
  <c r="BN140" i="10"/>
  <c r="FN140" i="10" s="1"/>
  <c r="BO140" i="10"/>
  <c r="FO140" i="10" s="1"/>
  <c r="BP140" i="10"/>
  <c r="FP140" i="10" s="1"/>
  <c r="BQ140" i="10"/>
  <c r="FQ140" i="10" s="1"/>
  <c r="BR140" i="10"/>
  <c r="FR140" i="10" s="1"/>
  <c r="BS140" i="10"/>
  <c r="FS140" i="10" s="1"/>
  <c r="BT140" i="10"/>
  <c r="FT140" i="10" s="1"/>
  <c r="BU140" i="10"/>
  <c r="FU140" i="10" s="1"/>
  <c r="BV140" i="10"/>
  <c r="BW140" i="10"/>
  <c r="BX140" i="10"/>
  <c r="FX140" i="10" s="1"/>
  <c r="BY140" i="10"/>
  <c r="FY140" i="10" s="1"/>
  <c r="BZ140" i="10"/>
  <c r="FZ140" i="10" s="1"/>
  <c r="CA140" i="10"/>
  <c r="GA140" i="10" s="1"/>
  <c r="CB140" i="10"/>
  <c r="GB140" i="10" s="1"/>
  <c r="CC140" i="10"/>
  <c r="GC140" i="10" s="1"/>
  <c r="CD140" i="10"/>
  <c r="GD140" i="10" s="1"/>
  <c r="CE140" i="10"/>
  <c r="GE140" i="10" s="1"/>
  <c r="CF140" i="10"/>
  <c r="GF140" i="10" s="1"/>
  <c r="CG140" i="10"/>
  <c r="GG140" i="10" s="1"/>
  <c r="CH140" i="10"/>
  <c r="CI140" i="10"/>
  <c r="CJ140" i="10"/>
  <c r="CK140" i="10"/>
  <c r="CL140" i="10"/>
  <c r="GL140" i="10" s="1"/>
  <c r="CM140" i="10"/>
  <c r="GM140" i="10" s="1"/>
  <c r="CN140" i="10"/>
  <c r="GN140" i="10" s="1"/>
  <c r="CO140" i="10"/>
  <c r="GO140" i="10" s="1"/>
  <c r="CP140" i="10"/>
  <c r="GP140" i="10" s="1"/>
  <c r="CQ140" i="10"/>
  <c r="GQ140" i="10" s="1"/>
  <c r="CR140" i="10"/>
  <c r="GR140" i="10" s="1"/>
  <c r="CS140" i="10"/>
  <c r="GS140" i="10" s="1"/>
  <c r="CT140" i="10"/>
  <c r="GT140" i="10" s="1"/>
  <c r="CU140" i="10"/>
  <c r="GU140" i="10" s="1"/>
  <c r="CV140" i="10"/>
  <c r="CW140" i="10"/>
  <c r="GW140" i="10" s="1"/>
  <c r="CX140" i="10"/>
  <c r="GX140" i="10" s="1"/>
  <c r="CY140" i="10"/>
  <c r="GY140" i="10" s="1"/>
  <c r="CZ140" i="10"/>
  <c r="GZ140" i="10" s="1"/>
  <c r="DA140" i="10"/>
  <c r="HA140" i="10" s="1"/>
  <c r="DB140" i="10"/>
  <c r="HB140" i="10" s="1"/>
  <c r="DC140" i="10"/>
  <c r="HC140" i="10" s="1"/>
  <c r="DD140" i="10"/>
  <c r="HD140" i="10" s="1"/>
  <c r="DI140" i="10"/>
  <c r="EB140" i="10"/>
  <c r="EC140" i="10"/>
  <c r="EN140" i="10"/>
  <c r="EO140" i="10"/>
  <c r="EP140" i="10"/>
  <c r="EY140" i="10"/>
  <c r="EZ140" i="10"/>
  <c r="FA140" i="10"/>
  <c r="FW140" i="10"/>
  <c r="GJ140" i="10"/>
  <c r="GK140" i="10"/>
  <c r="GV140" i="10"/>
  <c r="DH140" i="11"/>
  <c r="DI140" i="11"/>
  <c r="DJ140" i="11"/>
  <c r="DK140" i="11"/>
  <c r="DT140" i="11"/>
  <c r="DU140" i="11"/>
  <c r="DV140" i="11"/>
  <c r="DW140" i="11"/>
  <c r="EF140" i="11"/>
  <c r="EH140" i="11"/>
  <c r="EI140" i="11"/>
  <c r="ER140" i="11"/>
  <c r="ES140" i="11"/>
  <c r="ET140" i="11"/>
  <c r="EU140" i="11"/>
  <c r="EV140" i="11"/>
  <c r="FD140" i="11"/>
  <c r="FE140" i="11"/>
  <c r="FF140" i="11"/>
  <c r="FG140" i="11"/>
  <c r="FP140" i="11"/>
  <c r="FR140" i="11"/>
  <c r="FS140" i="11"/>
  <c r="GB140" i="11"/>
  <c r="GC140" i="11"/>
  <c r="GD140" i="11"/>
  <c r="GE140" i="11"/>
  <c r="GN140" i="11"/>
  <c r="GO140" i="11"/>
  <c r="GP140" i="11"/>
  <c r="GQ140" i="11"/>
  <c r="GZ140" i="11"/>
  <c r="HB140" i="11"/>
  <c r="HC140" i="11"/>
  <c r="DO140" i="9"/>
  <c r="DP140" i="9"/>
  <c r="DQ140" i="9"/>
  <c r="DR140" i="9"/>
  <c r="DS140" i="9"/>
  <c r="DT140" i="9"/>
  <c r="EA140" i="9"/>
  <c r="EB140" i="9"/>
  <c r="EC140" i="9"/>
  <c r="ED140" i="9"/>
  <c r="EM140" i="9"/>
  <c r="EN140" i="9"/>
  <c r="EO140" i="9"/>
  <c r="EP140" i="9"/>
  <c r="EY140" i="9"/>
  <c r="EZ140" i="9"/>
  <c r="FA140" i="9"/>
  <c r="FB140" i="9"/>
  <c r="FK140" i="9"/>
  <c r="FL140" i="9"/>
  <c r="FM140" i="9"/>
  <c r="FN140" i="9"/>
  <c r="FO140" i="9"/>
  <c r="FW140" i="9"/>
  <c r="FX140" i="9"/>
  <c r="FY140" i="9"/>
  <c r="FZ140" i="9"/>
  <c r="GA140" i="9"/>
  <c r="GI140" i="9"/>
  <c r="GJ140" i="9"/>
  <c r="GL140" i="9"/>
  <c r="GU140" i="9"/>
  <c r="GW140" i="9"/>
  <c r="GX140" i="9"/>
  <c r="GY140" i="9"/>
  <c r="DD139" i="7"/>
  <c r="CF139" i="7"/>
  <c r="BH139" i="7"/>
  <c r="AJ139" i="7"/>
  <c r="L139" i="7"/>
  <c r="CS139" i="7"/>
  <c r="BU139" i="7"/>
  <c r="AW139" i="7"/>
  <c r="Y139" i="7"/>
  <c r="AU139" i="7"/>
  <c r="W139" i="7"/>
  <c r="O139" i="7"/>
  <c r="DC139" i="7"/>
  <c r="CE139" i="7"/>
  <c r="BG139" i="7"/>
  <c r="AI139" i="7"/>
  <c r="DB139" i="7"/>
  <c r="CD139" i="7"/>
  <c r="BF139" i="7"/>
  <c r="AX139" i="7"/>
  <c r="AH139" i="7"/>
  <c r="Z139" i="7"/>
  <c r="CP139" i="7"/>
  <c r="BR139" i="7"/>
  <c r="AT139" i="7"/>
  <c r="V139" i="7"/>
  <c r="CG139" i="7"/>
  <c r="BI139" i="7"/>
  <c r="AK139" i="7"/>
  <c r="M139" i="7"/>
  <c r="CR139" i="7"/>
  <c r="BT139" i="7"/>
  <c r="AV139" i="7"/>
  <c r="X139" i="7"/>
  <c r="J139" i="7"/>
  <c r="DG140" i="11"/>
  <c r="G141" i="11"/>
  <c r="FI140" i="11"/>
  <c r="FJ140" i="11"/>
  <c r="DG140" i="10"/>
  <c r="G141" i="10"/>
  <c r="DN140" i="10"/>
  <c r="DO140" i="10"/>
  <c r="DZ140" i="10"/>
  <c r="EL140" i="10"/>
  <c r="EM140" i="10"/>
  <c r="EX140" i="10"/>
  <c r="FD140" i="10"/>
  <c r="FE140" i="10"/>
  <c r="FJ140" i="10"/>
  <c r="FV140" i="10"/>
  <c r="GH140" i="10"/>
  <c r="GI140" i="10"/>
  <c r="DG140" i="9"/>
  <c r="G141" i="9"/>
  <c r="GK140" i="9"/>
  <c r="H141" i="11" l="1"/>
  <c r="I141" i="11"/>
  <c r="J141" i="11"/>
  <c r="K141" i="11"/>
  <c r="L141" i="11"/>
  <c r="DL141" i="11" s="1"/>
  <c r="M141" i="11"/>
  <c r="N141" i="11"/>
  <c r="DN141" i="11" s="1"/>
  <c r="O141" i="11"/>
  <c r="DO141" i="11" s="1"/>
  <c r="P141" i="11"/>
  <c r="DP141" i="11" s="1"/>
  <c r="Q141" i="11"/>
  <c r="DQ141" i="11" s="1"/>
  <c r="R141" i="11"/>
  <c r="DR141" i="11" s="1"/>
  <c r="S141" i="11"/>
  <c r="DS141" i="11" s="1"/>
  <c r="T141" i="11"/>
  <c r="U141" i="11"/>
  <c r="V141" i="11"/>
  <c r="W141" i="11"/>
  <c r="X141" i="11"/>
  <c r="DX141" i="11" s="1"/>
  <c r="Y141" i="11"/>
  <c r="DY141" i="11" s="1"/>
  <c r="Z141" i="11"/>
  <c r="DZ141" i="11" s="1"/>
  <c r="AA141" i="11"/>
  <c r="EA141" i="11" s="1"/>
  <c r="AB141" i="11"/>
  <c r="EB141" i="11" s="1"/>
  <c r="AC141" i="11"/>
  <c r="EC141" i="11" s="1"/>
  <c r="AD141" i="11"/>
  <c r="ED141" i="11" s="1"/>
  <c r="AE141" i="11"/>
  <c r="EE141" i="11" s="1"/>
  <c r="AF141" i="11"/>
  <c r="AG141" i="11"/>
  <c r="AH141" i="11"/>
  <c r="AI141" i="11"/>
  <c r="AJ141" i="11"/>
  <c r="AK141" i="11"/>
  <c r="AL141" i="11"/>
  <c r="EL141" i="11" s="1"/>
  <c r="AM141" i="11"/>
  <c r="EM141" i="11" s="1"/>
  <c r="AN141" i="11"/>
  <c r="EN141" i="11" s="1"/>
  <c r="AO141" i="11"/>
  <c r="EO141" i="11" s="1"/>
  <c r="AP141" i="11"/>
  <c r="EP141" i="11" s="1"/>
  <c r="AQ141" i="11"/>
  <c r="EQ141" i="11" s="1"/>
  <c r="AR141" i="11"/>
  <c r="AS141" i="11"/>
  <c r="AT141" i="11"/>
  <c r="AU141" i="11"/>
  <c r="AV141" i="11"/>
  <c r="EV141" i="11" s="1"/>
  <c r="AW141" i="11"/>
  <c r="EW141" i="11" s="1"/>
  <c r="AX141" i="11"/>
  <c r="EX141" i="11" s="1"/>
  <c r="AY141" i="11"/>
  <c r="EY141" i="11" s="1"/>
  <c r="AZ141" i="11"/>
  <c r="EZ141" i="11" s="1"/>
  <c r="BA141" i="11"/>
  <c r="FA141" i="11" s="1"/>
  <c r="BB141" i="11"/>
  <c r="FB141" i="11" s="1"/>
  <c r="BC141" i="11"/>
  <c r="FC141" i="11" s="1"/>
  <c r="BD141" i="11"/>
  <c r="BE141" i="11"/>
  <c r="BF141" i="11"/>
  <c r="BG141" i="11"/>
  <c r="BH141" i="11"/>
  <c r="FH141" i="11" s="1"/>
  <c r="BI141" i="11"/>
  <c r="FI141" i="11" s="1"/>
  <c r="BJ141" i="11"/>
  <c r="FJ141" i="11" s="1"/>
  <c r="BK141" i="11"/>
  <c r="FK141" i="11" s="1"/>
  <c r="BL141" i="11"/>
  <c r="FL141" i="11" s="1"/>
  <c r="BM141" i="11"/>
  <c r="FM141" i="11" s="1"/>
  <c r="BN141" i="11"/>
  <c r="FN141" i="11" s="1"/>
  <c r="BO141" i="11"/>
  <c r="FO141" i="11" s="1"/>
  <c r="BP141" i="11"/>
  <c r="BQ141" i="11"/>
  <c r="BR141" i="11"/>
  <c r="BS141" i="11"/>
  <c r="BT141" i="11"/>
  <c r="FT141" i="11" s="1"/>
  <c r="BU141" i="11"/>
  <c r="FU141" i="11" s="1"/>
  <c r="BV141" i="11"/>
  <c r="FV141" i="11" s="1"/>
  <c r="BW141" i="11"/>
  <c r="FW141" i="11" s="1"/>
  <c r="BX141" i="11"/>
  <c r="FX141" i="11" s="1"/>
  <c r="BY141" i="11"/>
  <c r="FY141" i="11" s="1"/>
  <c r="BZ141" i="11"/>
  <c r="FZ141" i="11" s="1"/>
  <c r="CA141" i="11"/>
  <c r="GA141" i="11" s="1"/>
  <c r="CB141" i="11"/>
  <c r="CC141" i="11"/>
  <c r="CD141" i="11"/>
  <c r="CE141" i="11"/>
  <c r="CF141" i="11"/>
  <c r="GF141" i="11" s="1"/>
  <c r="CG141" i="11"/>
  <c r="GG141" i="11" s="1"/>
  <c r="CH141" i="11"/>
  <c r="GH141" i="11" s="1"/>
  <c r="CI141" i="11"/>
  <c r="GI141" i="11" s="1"/>
  <c r="CJ141" i="11"/>
  <c r="GJ141" i="11" s="1"/>
  <c r="CK141" i="11"/>
  <c r="GK141" i="11" s="1"/>
  <c r="CL141" i="11"/>
  <c r="GL141" i="11" s="1"/>
  <c r="CM141" i="11"/>
  <c r="GM141" i="11" s="1"/>
  <c r="CN141" i="11"/>
  <c r="CO141" i="11"/>
  <c r="CP141" i="11"/>
  <c r="CQ141" i="11"/>
  <c r="CR141" i="11"/>
  <c r="CS141" i="11"/>
  <c r="CT141" i="11"/>
  <c r="GT141" i="11" s="1"/>
  <c r="CU141" i="11"/>
  <c r="GU141" i="11" s="1"/>
  <c r="CV141" i="11"/>
  <c r="GV141" i="11" s="1"/>
  <c r="CW141" i="11"/>
  <c r="GW141" i="11" s="1"/>
  <c r="CX141" i="11"/>
  <c r="GX141" i="11" s="1"/>
  <c r="CY141" i="11"/>
  <c r="GY141" i="11" s="1"/>
  <c r="CZ141" i="11"/>
  <c r="DA141" i="11"/>
  <c r="DB141" i="11"/>
  <c r="DC141" i="11"/>
  <c r="DD141" i="11"/>
  <c r="HD141" i="11" s="1"/>
  <c r="H141" i="10"/>
  <c r="DH141" i="10" s="1"/>
  <c r="I141" i="10"/>
  <c r="DI141" i="10" s="1"/>
  <c r="J141" i="10"/>
  <c r="DJ141" i="10" s="1"/>
  <c r="K141" i="10"/>
  <c r="DK141" i="10" s="1"/>
  <c r="L141" i="10"/>
  <c r="M141" i="10"/>
  <c r="DM141" i="10" s="1"/>
  <c r="N141" i="10"/>
  <c r="DN141" i="10" s="1"/>
  <c r="O141" i="10"/>
  <c r="P141" i="10"/>
  <c r="Q141" i="10"/>
  <c r="R141" i="10"/>
  <c r="S141" i="10"/>
  <c r="DS141" i="10" s="1"/>
  <c r="T141" i="10"/>
  <c r="DT141" i="10" s="1"/>
  <c r="U141" i="10"/>
  <c r="DU141" i="10" s="1"/>
  <c r="V141" i="10"/>
  <c r="DV141" i="10" s="1"/>
  <c r="W141" i="10"/>
  <c r="DW141" i="10" s="1"/>
  <c r="X141" i="10"/>
  <c r="DX141" i="10" s="1"/>
  <c r="Y141" i="10"/>
  <c r="DY141" i="10" s="1"/>
  <c r="Z141" i="10"/>
  <c r="DZ141" i="10" s="1"/>
  <c r="AA141" i="10"/>
  <c r="AB141" i="10"/>
  <c r="AC141" i="10"/>
  <c r="AD141" i="10"/>
  <c r="AE141" i="10"/>
  <c r="AF141" i="10"/>
  <c r="EF141" i="10" s="1"/>
  <c r="AG141" i="10"/>
  <c r="EG141" i="10" s="1"/>
  <c r="AH141" i="10"/>
  <c r="EH141" i="10" s="1"/>
  <c r="AI141" i="10"/>
  <c r="EI141" i="10" s="1"/>
  <c r="AJ141" i="10"/>
  <c r="EJ141" i="10" s="1"/>
  <c r="AK141" i="10"/>
  <c r="EK141" i="10" s="1"/>
  <c r="AL141" i="10"/>
  <c r="EL141" i="10" s="1"/>
  <c r="AM141" i="10"/>
  <c r="AN141" i="10"/>
  <c r="AO141" i="10"/>
  <c r="AP141" i="10"/>
  <c r="AQ141" i="10"/>
  <c r="EQ141" i="10" s="1"/>
  <c r="AR141" i="10"/>
  <c r="ER141" i="10" s="1"/>
  <c r="AS141" i="10"/>
  <c r="ES141" i="10" s="1"/>
  <c r="AT141" i="10"/>
  <c r="ET141" i="10" s="1"/>
  <c r="AU141" i="10"/>
  <c r="EU141" i="10" s="1"/>
  <c r="AV141" i="10"/>
  <c r="EV141" i="10" s="1"/>
  <c r="AW141" i="10"/>
  <c r="EW141" i="10" s="1"/>
  <c r="AX141" i="10"/>
  <c r="EX141" i="10" s="1"/>
  <c r="AY141" i="10"/>
  <c r="AZ141" i="10"/>
  <c r="BA141" i="10"/>
  <c r="BB141" i="10"/>
  <c r="BC141" i="10"/>
  <c r="FC141" i="10" s="1"/>
  <c r="BD141" i="10"/>
  <c r="FD141" i="10" s="1"/>
  <c r="BE141" i="10"/>
  <c r="FE141" i="10" s="1"/>
  <c r="BF141" i="10"/>
  <c r="FF141" i="10" s="1"/>
  <c r="BG141" i="10"/>
  <c r="FG141" i="10" s="1"/>
  <c r="BH141" i="10"/>
  <c r="FH141" i="10" s="1"/>
  <c r="BI141" i="10"/>
  <c r="FI141" i="10" s="1"/>
  <c r="BJ141" i="10"/>
  <c r="FJ141" i="10" s="1"/>
  <c r="BK141" i="10"/>
  <c r="BL141" i="10"/>
  <c r="BM141" i="10"/>
  <c r="BN141" i="10"/>
  <c r="BO141" i="10"/>
  <c r="FO141" i="10" s="1"/>
  <c r="BP141" i="10"/>
  <c r="FP141" i="10" s="1"/>
  <c r="BQ141" i="10"/>
  <c r="FQ141" i="10" s="1"/>
  <c r="BR141" i="10"/>
  <c r="FR141" i="10" s="1"/>
  <c r="BS141" i="10"/>
  <c r="FS141" i="10" s="1"/>
  <c r="BT141" i="10"/>
  <c r="FT141" i="10" s="1"/>
  <c r="BU141" i="10"/>
  <c r="FU141" i="10" s="1"/>
  <c r="BV141" i="10"/>
  <c r="FV141" i="10" s="1"/>
  <c r="BW141" i="10"/>
  <c r="BX141" i="10"/>
  <c r="BY141" i="10"/>
  <c r="BZ141" i="10"/>
  <c r="CA141" i="10"/>
  <c r="CB141" i="10"/>
  <c r="GB141" i="10" s="1"/>
  <c r="CC141" i="10"/>
  <c r="GC141" i="10" s="1"/>
  <c r="CD141" i="10"/>
  <c r="GD141" i="10" s="1"/>
  <c r="CE141" i="10"/>
  <c r="GE141" i="10" s="1"/>
  <c r="CF141" i="10"/>
  <c r="GF141" i="10" s="1"/>
  <c r="CG141" i="10"/>
  <c r="GG141" i="10" s="1"/>
  <c r="CH141" i="10"/>
  <c r="GH141" i="10" s="1"/>
  <c r="CI141" i="10"/>
  <c r="CJ141" i="10"/>
  <c r="CK141" i="10"/>
  <c r="CL141" i="10"/>
  <c r="CM141" i="10"/>
  <c r="GM141" i="10" s="1"/>
  <c r="CN141" i="10"/>
  <c r="GN141" i="10" s="1"/>
  <c r="CO141" i="10"/>
  <c r="GO141" i="10" s="1"/>
  <c r="CP141" i="10"/>
  <c r="GP141" i="10" s="1"/>
  <c r="CQ141" i="10"/>
  <c r="GQ141" i="10" s="1"/>
  <c r="CR141" i="10"/>
  <c r="GR141" i="10" s="1"/>
  <c r="CS141" i="10"/>
  <c r="GS141" i="10" s="1"/>
  <c r="CT141" i="10"/>
  <c r="GT141" i="10" s="1"/>
  <c r="CU141" i="10"/>
  <c r="CV141" i="10"/>
  <c r="CW141" i="10"/>
  <c r="CX141" i="10"/>
  <c r="CY141" i="10"/>
  <c r="GY141" i="10" s="1"/>
  <c r="CZ141" i="10"/>
  <c r="GZ141" i="10" s="1"/>
  <c r="DA141" i="10"/>
  <c r="HA141" i="10" s="1"/>
  <c r="DB141" i="10"/>
  <c r="HB141" i="10" s="1"/>
  <c r="DC141" i="10"/>
  <c r="HC141" i="10" s="1"/>
  <c r="DD141" i="10"/>
  <c r="HD141" i="10" s="1"/>
  <c r="H141" i="9"/>
  <c r="DH141" i="9" s="1"/>
  <c r="I141" i="9"/>
  <c r="DI141" i="9" s="1"/>
  <c r="J141" i="9"/>
  <c r="K141" i="9"/>
  <c r="L141" i="9"/>
  <c r="M141" i="9"/>
  <c r="N141" i="9"/>
  <c r="O141" i="9"/>
  <c r="P141" i="9"/>
  <c r="Q141" i="9"/>
  <c r="DQ141" i="9" s="1"/>
  <c r="R141" i="9"/>
  <c r="DR141" i="9" s="1"/>
  <c r="S141" i="9"/>
  <c r="DS141" i="9" s="1"/>
  <c r="T141" i="9"/>
  <c r="DT141" i="9" s="1"/>
  <c r="U141" i="9"/>
  <c r="DU141" i="9" s="1"/>
  <c r="V141" i="9"/>
  <c r="W141" i="9"/>
  <c r="X141" i="9"/>
  <c r="Y141" i="9"/>
  <c r="Z141" i="9"/>
  <c r="DZ141" i="9" s="1"/>
  <c r="AA141" i="9"/>
  <c r="EA141" i="9" s="1"/>
  <c r="AB141" i="9"/>
  <c r="EB141" i="9" s="1"/>
  <c r="AC141" i="9"/>
  <c r="EC141" i="9" s="1"/>
  <c r="AD141" i="9"/>
  <c r="ED141" i="9" s="1"/>
  <c r="AE141" i="9"/>
  <c r="EE141" i="9" s="1"/>
  <c r="AF141" i="9"/>
  <c r="EF141" i="9" s="1"/>
  <c r="AG141" i="9"/>
  <c r="EG141" i="9" s="1"/>
  <c r="AH141" i="9"/>
  <c r="AI141" i="9"/>
  <c r="AJ141" i="9"/>
  <c r="AK141" i="9"/>
  <c r="AL141" i="9"/>
  <c r="AM141" i="9"/>
  <c r="EM141" i="9" s="1"/>
  <c r="AN141" i="9"/>
  <c r="EN141" i="9" s="1"/>
  <c r="AO141" i="9"/>
  <c r="EO141" i="9" s="1"/>
  <c r="AP141" i="9"/>
  <c r="EP141" i="9" s="1"/>
  <c r="AQ141" i="9"/>
  <c r="EQ141" i="9" s="1"/>
  <c r="AR141" i="9"/>
  <c r="ER141" i="9" s="1"/>
  <c r="AS141" i="9"/>
  <c r="ES141" i="9" s="1"/>
  <c r="AT141" i="9"/>
  <c r="AU141" i="9"/>
  <c r="AV141" i="9"/>
  <c r="AW141" i="9"/>
  <c r="AX141" i="9"/>
  <c r="EX141" i="9" s="1"/>
  <c r="AY141" i="9"/>
  <c r="EY141" i="9" s="1"/>
  <c r="AZ141" i="9"/>
  <c r="EZ141" i="9" s="1"/>
  <c r="BA141" i="9"/>
  <c r="FA141" i="9" s="1"/>
  <c r="BB141" i="9"/>
  <c r="FB141" i="9" s="1"/>
  <c r="BC141" i="9"/>
  <c r="FC141" i="9" s="1"/>
  <c r="BD141" i="9"/>
  <c r="FD141" i="9" s="1"/>
  <c r="BE141" i="9"/>
  <c r="FE141" i="9" s="1"/>
  <c r="BF141" i="9"/>
  <c r="BG141" i="9"/>
  <c r="BH141" i="9"/>
  <c r="BI141" i="9"/>
  <c r="BJ141" i="9"/>
  <c r="FJ141" i="9" s="1"/>
  <c r="BK141" i="9"/>
  <c r="FK141" i="9" s="1"/>
  <c r="BL141" i="9"/>
  <c r="FL141" i="9" s="1"/>
  <c r="BM141" i="9"/>
  <c r="FM141" i="9" s="1"/>
  <c r="BN141" i="9"/>
  <c r="FN141" i="9" s="1"/>
  <c r="BO141" i="9"/>
  <c r="FO141" i="9" s="1"/>
  <c r="BP141" i="9"/>
  <c r="FP141" i="9" s="1"/>
  <c r="BQ141" i="9"/>
  <c r="FQ141" i="9" s="1"/>
  <c r="BR141" i="9"/>
  <c r="BS141" i="9"/>
  <c r="BT141" i="9"/>
  <c r="BU141" i="9"/>
  <c r="BV141" i="9"/>
  <c r="FV141" i="9" s="1"/>
  <c r="BW141" i="9"/>
  <c r="FW141" i="9" s="1"/>
  <c r="BX141" i="9"/>
  <c r="FX141" i="9" s="1"/>
  <c r="BY141" i="9"/>
  <c r="FY141" i="9" s="1"/>
  <c r="BZ141" i="9"/>
  <c r="FZ141" i="9" s="1"/>
  <c r="CA141" i="9"/>
  <c r="GA141" i="9" s="1"/>
  <c r="CB141" i="9"/>
  <c r="GB141" i="9" s="1"/>
  <c r="CC141" i="9"/>
  <c r="GC141" i="9" s="1"/>
  <c r="CD141" i="9"/>
  <c r="CE141" i="9"/>
  <c r="CF141" i="9"/>
  <c r="CG141" i="9"/>
  <c r="CH141" i="9"/>
  <c r="GH141" i="9" s="1"/>
  <c r="CI141" i="9"/>
  <c r="GI141" i="9" s="1"/>
  <c r="CJ141" i="9"/>
  <c r="GJ141" i="9" s="1"/>
  <c r="CK141" i="9"/>
  <c r="GK141" i="9" s="1"/>
  <c r="CL141" i="9"/>
  <c r="GL141" i="9" s="1"/>
  <c r="CM141" i="9"/>
  <c r="GM141" i="9" s="1"/>
  <c r="CN141" i="9"/>
  <c r="GN141" i="9" s="1"/>
  <c r="CO141" i="9"/>
  <c r="GO141" i="9" s="1"/>
  <c r="CP141" i="9"/>
  <c r="CQ141" i="9"/>
  <c r="CR141" i="9"/>
  <c r="CS141" i="9"/>
  <c r="CT141" i="9"/>
  <c r="GT141" i="9" s="1"/>
  <c r="CU141" i="9"/>
  <c r="GU141" i="9" s="1"/>
  <c r="CV141" i="9"/>
  <c r="GV141" i="9" s="1"/>
  <c r="CW141" i="9"/>
  <c r="GW141" i="9" s="1"/>
  <c r="CX141" i="9"/>
  <c r="GX141" i="9" s="1"/>
  <c r="CY141" i="9"/>
  <c r="GY141" i="9" s="1"/>
  <c r="CZ141" i="9"/>
  <c r="GZ141" i="9" s="1"/>
  <c r="DA141" i="9"/>
  <c r="HA141" i="9" s="1"/>
  <c r="DB141" i="9"/>
  <c r="DC141" i="9"/>
  <c r="DD141" i="9"/>
  <c r="H140" i="5"/>
  <c r="DH140" i="5" s="1"/>
  <c r="I140" i="5"/>
  <c r="DI140" i="5" s="1"/>
  <c r="J140" i="5"/>
  <c r="DJ140" i="5" s="1"/>
  <c r="K140" i="5"/>
  <c r="DK140" i="5" s="1"/>
  <c r="K140" i="7" s="1"/>
  <c r="L140" i="5"/>
  <c r="DL140" i="5" s="1"/>
  <c r="L140" i="7" s="1"/>
  <c r="M140" i="5"/>
  <c r="DM140" i="5" s="1"/>
  <c r="M140" i="7" s="1"/>
  <c r="O140" i="5"/>
  <c r="DO140" i="5" s="1"/>
  <c r="O140" i="7" s="1"/>
  <c r="N140" i="5"/>
  <c r="DN140" i="5" s="1"/>
  <c r="N140" i="7" s="1"/>
  <c r="P140" i="5"/>
  <c r="DP140" i="5" s="1"/>
  <c r="P140" i="7" s="1"/>
  <c r="Q140" i="5"/>
  <c r="DQ140" i="5" s="1"/>
  <c r="R140" i="5"/>
  <c r="DR140" i="5" s="1"/>
  <c r="S140" i="5"/>
  <c r="DS140" i="5" s="1"/>
  <c r="T140" i="5"/>
  <c r="DT140" i="5" s="1"/>
  <c r="U140" i="5"/>
  <c r="DU140" i="5" s="1"/>
  <c r="V140" i="5"/>
  <c r="DV140" i="5" s="1"/>
  <c r="V140" i="7" s="1"/>
  <c r="W140" i="5"/>
  <c r="DW140" i="5" s="1"/>
  <c r="W140" i="7" s="1"/>
  <c r="X140" i="5"/>
  <c r="DX140" i="5" s="1"/>
  <c r="X140" i="7" s="1"/>
  <c r="Y140" i="5"/>
  <c r="DY140" i="5" s="1"/>
  <c r="Y140" i="7" s="1"/>
  <c r="Z140" i="5"/>
  <c r="DZ140" i="5" s="1"/>
  <c r="Z140" i="7" s="1"/>
  <c r="AA140" i="5"/>
  <c r="EA140" i="5" s="1"/>
  <c r="AA140" i="7" s="1"/>
  <c r="AB140" i="5"/>
  <c r="EB140" i="5" s="1"/>
  <c r="AB140" i="7" s="1"/>
  <c r="AC140" i="5"/>
  <c r="EC140" i="5" s="1"/>
  <c r="AD140" i="5"/>
  <c r="ED140" i="5" s="1"/>
  <c r="AE140" i="5"/>
  <c r="EE140" i="5" s="1"/>
  <c r="AF140" i="5"/>
  <c r="EF140" i="5" s="1"/>
  <c r="AG140" i="5"/>
  <c r="EG140" i="5" s="1"/>
  <c r="AG140" i="7" s="1"/>
  <c r="AH140" i="5"/>
  <c r="EH140" i="5" s="1"/>
  <c r="AH140" i="7" s="1"/>
  <c r="AI140" i="5"/>
  <c r="EI140" i="5" s="1"/>
  <c r="AI140" i="7" s="1"/>
  <c r="AJ140" i="5"/>
  <c r="EJ140" i="5" s="1"/>
  <c r="AJ140" i="7" s="1"/>
  <c r="AK140" i="5"/>
  <c r="EK140" i="5" s="1"/>
  <c r="AK140" i="7" s="1"/>
  <c r="AL140" i="5"/>
  <c r="EL140" i="5" s="1"/>
  <c r="AL140" i="7" s="1"/>
  <c r="AM140" i="5"/>
  <c r="EM140" i="5" s="1"/>
  <c r="AM140" i="7" s="1"/>
  <c r="AN140" i="5"/>
  <c r="EN140" i="5" s="1"/>
  <c r="AN140" i="7" s="1"/>
  <c r="AO140" i="5"/>
  <c r="EO140" i="5" s="1"/>
  <c r="AP140" i="5"/>
  <c r="EP140" i="5" s="1"/>
  <c r="AQ140" i="5"/>
  <c r="EQ140" i="5" s="1"/>
  <c r="AS140" i="5"/>
  <c r="ES140" i="5" s="1"/>
  <c r="AR140" i="5"/>
  <c r="ER140" i="5" s="1"/>
  <c r="AT140" i="5"/>
  <c r="ET140" i="5" s="1"/>
  <c r="AT140" i="7" s="1"/>
  <c r="AU140" i="5"/>
  <c r="EU140" i="5" s="1"/>
  <c r="AU140" i="7" s="1"/>
  <c r="AV140" i="5"/>
  <c r="EV140" i="5" s="1"/>
  <c r="AV140" i="7" s="1"/>
  <c r="AW140" i="5"/>
  <c r="EW140" i="5" s="1"/>
  <c r="AW140" i="7" s="1"/>
  <c r="AX140" i="5"/>
  <c r="EX140" i="5" s="1"/>
  <c r="AX140" i="7" s="1"/>
  <c r="AY140" i="5"/>
  <c r="EY140" i="5" s="1"/>
  <c r="AY140" i="7" s="1"/>
  <c r="AZ140" i="5"/>
  <c r="EZ140" i="5" s="1"/>
  <c r="AZ140" i="7" s="1"/>
  <c r="BA140" i="5"/>
  <c r="FA140" i="5" s="1"/>
  <c r="BB140" i="5"/>
  <c r="FB140" i="5" s="1"/>
  <c r="BC140" i="5"/>
  <c r="FC140" i="5" s="1"/>
  <c r="BD140" i="5"/>
  <c r="FD140" i="5" s="1"/>
  <c r="BD140" i="7" s="1"/>
  <c r="BE140" i="5"/>
  <c r="FE140" i="5" s="1"/>
  <c r="BE140" i="7" s="1"/>
  <c r="BF140" i="5"/>
  <c r="FF140" i="5" s="1"/>
  <c r="BF140" i="7" s="1"/>
  <c r="BG140" i="5"/>
  <c r="FG140" i="5" s="1"/>
  <c r="BG140" i="7" s="1"/>
  <c r="BH140" i="5"/>
  <c r="FH140" i="5" s="1"/>
  <c r="BH140" i="7" s="1"/>
  <c r="BI140" i="5"/>
  <c r="FI140" i="5" s="1"/>
  <c r="BI140" i="7" s="1"/>
  <c r="BJ140" i="5"/>
  <c r="FJ140" i="5" s="1"/>
  <c r="BJ140" i="7" s="1"/>
  <c r="BK140" i="5"/>
  <c r="FK140" i="5" s="1"/>
  <c r="BK140" i="7" s="1"/>
  <c r="BL140" i="5"/>
  <c r="FL140" i="5" s="1"/>
  <c r="BL140" i="7" s="1"/>
  <c r="BM140" i="5"/>
  <c r="FM140" i="5" s="1"/>
  <c r="BN140" i="5"/>
  <c r="FN140" i="5" s="1"/>
  <c r="BO140" i="5"/>
  <c r="FO140" i="5" s="1"/>
  <c r="BP140" i="5"/>
  <c r="FP140" i="5" s="1"/>
  <c r="BQ140" i="5"/>
  <c r="FQ140" i="5" s="1"/>
  <c r="BQ140" i="7" s="1"/>
  <c r="BR140" i="5"/>
  <c r="FR140" i="5" s="1"/>
  <c r="BR140" i="7" s="1"/>
  <c r="BS140" i="5"/>
  <c r="FS140" i="5" s="1"/>
  <c r="BS140" i="7" s="1"/>
  <c r="BT140" i="5"/>
  <c r="FT140" i="5" s="1"/>
  <c r="BT140" i="7" s="1"/>
  <c r="BU140" i="5"/>
  <c r="FU140" i="5" s="1"/>
  <c r="BU140" i="7" s="1"/>
  <c r="BV140" i="5"/>
  <c r="FV140" i="5" s="1"/>
  <c r="BV140" i="7" s="1"/>
  <c r="BW140" i="5"/>
  <c r="FW140" i="5" s="1"/>
  <c r="BW140" i="7" s="1"/>
  <c r="BX140" i="5"/>
  <c r="FX140" i="5" s="1"/>
  <c r="BX140" i="7" s="1"/>
  <c r="BY140" i="5"/>
  <c r="FY140" i="5" s="1"/>
  <c r="BZ140" i="5"/>
  <c r="FZ140" i="5" s="1"/>
  <c r="CA140" i="5"/>
  <c r="GA140" i="5" s="1"/>
  <c r="CA140" i="7" s="1"/>
  <c r="CB140" i="5"/>
  <c r="GB140" i="5" s="1"/>
  <c r="CC140" i="5"/>
  <c r="GC140" i="5" s="1"/>
  <c r="CC140" i="7" s="1"/>
  <c r="CD140" i="5"/>
  <c r="GD140" i="5" s="1"/>
  <c r="CD140" i="7" s="1"/>
  <c r="CE140" i="5"/>
  <c r="GE140" i="5" s="1"/>
  <c r="CF140" i="5"/>
  <c r="GF140" i="5" s="1"/>
  <c r="CF140" i="7" s="1"/>
  <c r="CG140" i="5"/>
  <c r="GG140" i="5" s="1"/>
  <c r="CG140" i="7" s="1"/>
  <c r="CH140" i="5"/>
  <c r="GH140" i="5" s="1"/>
  <c r="CH140" i="7" s="1"/>
  <c r="CI140" i="5"/>
  <c r="GI140" i="5" s="1"/>
  <c r="CI140" i="7" s="1"/>
  <c r="CJ140" i="5"/>
  <c r="GJ140" i="5" s="1"/>
  <c r="CJ140" i="7" s="1"/>
  <c r="CK140" i="5"/>
  <c r="GK140" i="5" s="1"/>
  <c r="CL140" i="5"/>
  <c r="GL140" i="5" s="1"/>
  <c r="CM140" i="5"/>
  <c r="GM140" i="5" s="1"/>
  <c r="CN140" i="5"/>
  <c r="GN140" i="5" s="1"/>
  <c r="CN140" i="7" s="1"/>
  <c r="CO140" i="5"/>
  <c r="GO140" i="5" s="1"/>
  <c r="CO140" i="7" s="1"/>
  <c r="CP140" i="5"/>
  <c r="GP140" i="5" s="1"/>
  <c r="CQ140" i="5"/>
  <c r="GQ140" i="5" s="1"/>
  <c r="CQ140" i="7" s="1"/>
  <c r="CR140" i="5"/>
  <c r="GR140" i="5" s="1"/>
  <c r="CR140" i="7" s="1"/>
  <c r="CS140" i="5"/>
  <c r="GS140" i="5" s="1"/>
  <c r="CS140" i="7" s="1"/>
  <c r="CT140" i="5"/>
  <c r="GT140" i="5" s="1"/>
  <c r="CT140" i="7" s="1"/>
  <c r="CU140" i="5"/>
  <c r="GU140" i="5" s="1"/>
  <c r="CU140" i="7" s="1"/>
  <c r="CV140" i="5"/>
  <c r="GV140" i="5" s="1"/>
  <c r="CV140" i="7" s="1"/>
  <c r="CW140" i="5"/>
  <c r="GW140" i="5" s="1"/>
  <c r="CX140" i="5"/>
  <c r="GX140" i="5" s="1"/>
  <c r="CY140" i="5"/>
  <c r="GY140" i="5" s="1"/>
  <c r="CZ140" i="5"/>
  <c r="GZ140" i="5" s="1"/>
  <c r="DA140" i="5"/>
  <c r="HA140" i="5" s="1"/>
  <c r="DA140" i="7" s="1"/>
  <c r="DB140" i="5"/>
  <c r="HB140" i="5" s="1"/>
  <c r="DB140" i="7" s="1"/>
  <c r="DC140" i="5"/>
  <c r="HC140" i="5" s="1"/>
  <c r="DC140" i="7" s="1"/>
  <c r="DD140" i="5"/>
  <c r="HD140" i="5" s="1"/>
  <c r="DD140" i="7" s="1"/>
  <c r="G140" i="7"/>
  <c r="G141" i="5"/>
  <c r="DG140" i="5"/>
  <c r="DL141" i="10"/>
  <c r="DP141" i="10"/>
  <c r="DQ141" i="10"/>
  <c r="DR141" i="10"/>
  <c r="EB141" i="10"/>
  <c r="EC141" i="10"/>
  <c r="ED141" i="10"/>
  <c r="EE141" i="10"/>
  <c r="EM141" i="10"/>
  <c r="EN141" i="10"/>
  <c r="EO141" i="10"/>
  <c r="EP141" i="10"/>
  <c r="EZ141" i="10"/>
  <c r="FA141" i="10"/>
  <c r="FB141" i="10"/>
  <c r="FK141" i="10"/>
  <c r="FL141" i="10"/>
  <c r="FM141" i="10"/>
  <c r="FN141" i="10"/>
  <c r="FX141" i="10"/>
  <c r="FY141" i="10"/>
  <c r="FZ141" i="10"/>
  <c r="GA141" i="10"/>
  <c r="GI141" i="10"/>
  <c r="GJ141" i="10"/>
  <c r="GK141" i="10"/>
  <c r="GL141" i="10"/>
  <c r="GV141" i="10"/>
  <c r="GW141" i="10"/>
  <c r="GX141" i="10"/>
  <c r="DH141" i="11"/>
  <c r="DI141" i="11"/>
  <c r="DJ141" i="11"/>
  <c r="DM141" i="11"/>
  <c r="DT141" i="11"/>
  <c r="DU141" i="11"/>
  <c r="DV141" i="11"/>
  <c r="DW141" i="11"/>
  <c r="EF141" i="11"/>
  <c r="EG141" i="11"/>
  <c r="EH141" i="11"/>
  <c r="EI141" i="11"/>
  <c r="EJ141" i="11"/>
  <c r="EK141" i="11"/>
  <c r="ER141" i="11"/>
  <c r="ES141" i="11"/>
  <c r="ET141" i="11"/>
  <c r="EU141" i="11"/>
  <c r="FD141" i="11"/>
  <c r="FE141" i="11"/>
  <c r="FF141" i="11"/>
  <c r="FP141" i="11"/>
  <c r="FQ141" i="11"/>
  <c r="FR141" i="11"/>
  <c r="FS141" i="11"/>
  <c r="GB141" i="11"/>
  <c r="GC141" i="11"/>
  <c r="GD141" i="11"/>
  <c r="GE141" i="11"/>
  <c r="GN141" i="11"/>
  <c r="GO141" i="11"/>
  <c r="GP141" i="11"/>
  <c r="GQ141" i="11"/>
  <c r="GR141" i="11"/>
  <c r="GS141" i="11"/>
  <c r="GZ141" i="11"/>
  <c r="HA141" i="11"/>
  <c r="HB141" i="11"/>
  <c r="HC141" i="11"/>
  <c r="DJ141" i="9"/>
  <c r="DK141" i="9"/>
  <c r="DL141" i="9"/>
  <c r="DM141" i="9"/>
  <c r="DN141" i="9"/>
  <c r="DO141" i="9"/>
  <c r="DP141" i="9"/>
  <c r="DV141" i="9"/>
  <c r="DW141" i="9"/>
  <c r="DX141" i="9"/>
  <c r="DY141" i="9"/>
  <c r="EH141" i="9"/>
  <c r="EI141" i="9"/>
  <c r="EJ141" i="9"/>
  <c r="EK141" i="9"/>
  <c r="EL141" i="9"/>
  <c r="ET141" i="9"/>
  <c r="EU141" i="9"/>
  <c r="EV141" i="9"/>
  <c r="EW141" i="9"/>
  <c r="FF141" i="9"/>
  <c r="FG141" i="9"/>
  <c r="FH141" i="9"/>
  <c r="FI141" i="9"/>
  <c r="FR141" i="9"/>
  <c r="FS141" i="9"/>
  <c r="FT141" i="9"/>
  <c r="FU141" i="9"/>
  <c r="GD141" i="9"/>
  <c r="GE141" i="9"/>
  <c r="GF141" i="9"/>
  <c r="GG141" i="9"/>
  <c r="GP141" i="9"/>
  <c r="GQ141" i="9"/>
  <c r="GR141" i="9"/>
  <c r="GS141" i="9"/>
  <c r="HB141" i="9"/>
  <c r="HC141" i="9"/>
  <c r="HD141" i="9"/>
  <c r="CY140" i="7"/>
  <c r="BC140" i="7"/>
  <c r="AE140" i="7"/>
  <c r="CL140" i="7"/>
  <c r="BN140" i="7"/>
  <c r="AP140" i="7"/>
  <c r="R140" i="7"/>
  <c r="J140" i="7"/>
  <c r="CX140" i="7"/>
  <c r="CP140" i="7"/>
  <c r="BZ140" i="7"/>
  <c r="BB140" i="7"/>
  <c r="AD140" i="7"/>
  <c r="CW140" i="7"/>
  <c r="BY140" i="7"/>
  <c r="BA140" i="7"/>
  <c r="AS140" i="7"/>
  <c r="AC140" i="7"/>
  <c r="U140" i="7"/>
  <c r="CM140" i="7"/>
  <c r="CE140" i="7"/>
  <c r="BO140" i="7"/>
  <c r="AQ140" i="7"/>
  <c r="S140" i="7"/>
  <c r="CK140" i="7"/>
  <c r="BM140" i="7"/>
  <c r="AO140" i="7"/>
  <c r="Q140" i="7"/>
  <c r="I140" i="7"/>
  <c r="CZ140" i="7"/>
  <c r="CB140" i="7"/>
  <c r="AF140" i="7"/>
  <c r="H140" i="7"/>
  <c r="BP140" i="7"/>
  <c r="AR140" i="7"/>
  <c r="T140" i="7"/>
  <c r="G142" i="11"/>
  <c r="DG141" i="11"/>
  <c r="DK141" i="11"/>
  <c r="FG141" i="11"/>
  <c r="G142" i="10"/>
  <c r="DG141" i="10"/>
  <c r="DO141" i="10"/>
  <c r="EA141" i="10"/>
  <c r="EY141" i="10"/>
  <c r="FW141" i="10"/>
  <c r="GU141" i="10"/>
  <c r="G142" i="9"/>
  <c r="DG141" i="9"/>
  <c r="H142" i="9" l="1"/>
  <c r="I142" i="9"/>
  <c r="J142" i="9"/>
  <c r="K142" i="9"/>
  <c r="L142" i="9"/>
  <c r="M142" i="9"/>
  <c r="N142" i="9"/>
  <c r="O142" i="9"/>
  <c r="DO142" i="9" s="1"/>
  <c r="P142" i="9"/>
  <c r="DP142" i="9" s="1"/>
  <c r="Q142" i="9"/>
  <c r="DQ142" i="9" s="1"/>
  <c r="R142" i="9"/>
  <c r="DR142" i="9" s="1"/>
  <c r="S142" i="9"/>
  <c r="DS142" i="9" s="1"/>
  <c r="T142" i="9"/>
  <c r="U142" i="9"/>
  <c r="V142" i="9"/>
  <c r="W142" i="9"/>
  <c r="X142" i="9"/>
  <c r="DX142" i="9" s="1"/>
  <c r="Y142" i="9"/>
  <c r="DY142" i="9" s="1"/>
  <c r="Z142" i="9"/>
  <c r="DZ142" i="9" s="1"/>
  <c r="AA142" i="9"/>
  <c r="EA142" i="9" s="1"/>
  <c r="AB142" i="9"/>
  <c r="EB142" i="9" s="1"/>
  <c r="AC142" i="9"/>
  <c r="EC142" i="9" s="1"/>
  <c r="AD142" i="9"/>
  <c r="ED142" i="9" s="1"/>
  <c r="AE142" i="9"/>
  <c r="EE142" i="9" s="1"/>
  <c r="AF142" i="9"/>
  <c r="AG142" i="9"/>
  <c r="AH142" i="9"/>
  <c r="AI142" i="9"/>
  <c r="AJ142" i="9"/>
  <c r="AK142" i="9"/>
  <c r="EK142" i="9" s="1"/>
  <c r="AL142" i="9"/>
  <c r="EL142" i="9" s="1"/>
  <c r="AM142" i="9"/>
  <c r="EM142" i="9" s="1"/>
  <c r="AN142" i="9"/>
  <c r="EN142" i="9" s="1"/>
  <c r="AO142" i="9"/>
  <c r="EO142" i="9" s="1"/>
  <c r="AP142" i="9"/>
  <c r="EP142" i="9" s="1"/>
  <c r="AQ142" i="9"/>
  <c r="EQ142" i="9" s="1"/>
  <c r="AR142" i="9"/>
  <c r="AS142" i="9"/>
  <c r="AT142" i="9"/>
  <c r="AU142" i="9"/>
  <c r="AV142" i="9"/>
  <c r="EV142" i="9" s="1"/>
  <c r="AW142" i="9"/>
  <c r="EW142" i="9" s="1"/>
  <c r="AX142" i="9"/>
  <c r="EX142" i="9" s="1"/>
  <c r="AY142" i="9"/>
  <c r="EY142" i="9" s="1"/>
  <c r="AZ142" i="9"/>
  <c r="EZ142" i="9" s="1"/>
  <c r="BA142" i="9"/>
  <c r="FA142" i="9" s="1"/>
  <c r="BB142" i="9"/>
  <c r="FB142" i="9" s="1"/>
  <c r="BC142" i="9"/>
  <c r="FC142" i="9" s="1"/>
  <c r="BD142" i="9"/>
  <c r="BE142" i="9"/>
  <c r="BF142" i="9"/>
  <c r="BG142" i="9"/>
  <c r="BH142" i="9"/>
  <c r="FH142" i="9" s="1"/>
  <c r="BI142" i="9"/>
  <c r="FI142" i="9" s="1"/>
  <c r="BJ142" i="9"/>
  <c r="FJ142" i="9" s="1"/>
  <c r="BK142" i="9"/>
  <c r="FK142" i="9" s="1"/>
  <c r="BL142" i="9"/>
  <c r="FL142" i="9" s="1"/>
  <c r="BM142" i="9"/>
  <c r="FM142" i="9" s="1"/>
  <c r="BN142" i="9"/>
  <c r="FN142" i="9" s="1"/>
  <c r="BO142" i="9"/>
  <c r="FO142" i="9" s="1"/>
  <c r="BP142" i="9"/>
  <c r="BQ142" i="9"/>
  <c r="BR142" i="9"/>
  <c r="BS142" i="9"/>
  <c r="BT142" i="9"/>
  <c r="FT142" i="9" s="1"/>
  <c r="BU142" i="9"/>
  <c r="FU142" i="9" s="1"/>
  <c r="BV142" i="9"/>
  <c r="FV142" i="9" s="1"/>
  <c r="BW142" i="9"/>
  <c r="FW142" i="9" s="1"/>
  <c r="BX142" i="9"/>
  <c r="FX142" i="9" s="1"/>
  <c r="BY142" i="9"/>
  <c r="FY142" i="9" s="1"/>
  <c r="BZ142" i="9"/>
  <c r="FZ142" i="9" s="1"/>
  <c r="CA142" i="9"/>
  <c r="GA142" i="9" s="1"/>
  <c r="CB142" i="9"/>
  <c r="CC142" i="9"/>
  <c r="CD142" i="9"/>
  <c r="CE142" i="9"/>
  <c r="CF142" i="9"/>
  <c r="GF142" i="9" s="1"/>
  <c r="CG142" i="9"/>
  <c r="GG142" i="9" s="1"/>
  <c r="CH142" i="9"/>
  <c r="GH142" i="9" s="1"/>
  <c r="CI142" i="9"/>
  <c r="GI142" i="9" s="1"/>
  <c r="CJ142" i="9"/>
  <c r="GJ142" i="9" s="1"/>
  <c r="CK142" i="9"/>
  <c r="GK142" i="9" s="1"/>
  <c r="CL142" i="9"/>
  <c r="GL142" i="9" s="1"/>
  <c r="CM142" i="9"/>
  <c r="GM142" i="9" s="1"/>
  <c r="CN142" i="9"/>
  <c r="CO142" i="9"/>
  <c r="CP142" i="9"/>
  <c r="CQ142" i="9"/>
  <c r="CR142" i="9"/>
  <c r="GR142" i="9" s="1"/>
  <c r="CS142" i="9"/>
  <c r="GS142" i="9" s="1"/>
  <c r="CT142" i="9"/>
  <c r="GT142" i="9" s="1"/>
  <c r="CU142" i="9"/>
  <c r="GU142" i="9" s="1"/>
  <c r="CV142" i="9"/>
  <c r="GV142" i="9" s="1"/>
  <c r="CW142" i="9"/>
  <c r="GW142" i="9" s="1"/>
  <c r="CX142" i="9"/>
  <c r="GX142" i="9" s="1"/>
  <c r="CY142" i="9"/>
  <c r="GY142" i="9" s="1"/>
  <c r="CZ142" i="9"/>
  <c r="DA142" i="9"/>
  <c r="DB142" i="9"/>
  <c r="DC142" i="9"/>
  <c r="DD142" i="9"/>
  <c r="HD142" i="9" s="1"/>
  <c r="H141" i="5"/>
  <c r="DH141" i="5" s="1"/>
  <c r="H141" i="7" s="1"/>
  <c r="I141" i="5"/>
  <c r="DI141" i="5" s="1"/>
  <c r="I141" i="7" s="1"/>
  <c r="J141" i="5"/>
  <c r="DJ141" i="5" s="1"/>
  <c r="J141" i="7" s="1"/>
  <c r="K141" i="5"/>
  <c r="DK141" i="5" s="1"/>
  <c r="K141" i="7" s="1"/>
  <c r="L141" i="5"/>
  <c r="DL141" i="5" s="1"/>
  <c r="L141" i="7" s="1"/>
  <c r="M141" i="5"/>
  <c r="DM141" i="5" s="1"/>
  <c r="M141" i="7" s="1"/>
  <c r="O141" i="5"/>
  <c r="DO141" i="5" s="1"/>
  <c r="O141" i="7" s="1"/>
  <c r="N141" i="5"/>
  <c r="DN141" i="5" s="1"/>
  <c r="P141" i="5"/>
  <c r="DP141" i="5" s="1"/>
  <c r="Q141" i="5"/>
  <c r="DQ141" i="5" s="1"/>
  <c r="R141" i="5"/>
  <c r="DR141" i="5" s="1"/>
  <c r="S141" i="5"/>
  <c r="DS141" i="5" s="1"/>
  <c r="S141" i="7" s="1"/>
  <c r="T141" i="5"/>
  <c r="DT141" i="5" s="1"/>
  <c r="T141" i="7" s="1"/>
  <c r="U141" i="5"/>
  <c r="DU141" i="5" s="1"/>
  <c r="U141" i="7" s="1"/>
  <c r="V141" i="5"/>
  <c r="DV141" i="5" s="1"/>
  <c r="V141" i="7" s="1"/>
  <c r="W141" i="5"/>
  <c r="DW141" i="5" s="1"/>
  <c r="W141" i="7" s="1"/>
  <c r="X141" i="5"/>
  <c r="DX141" i="5" s="1"/>
  <c r="X141" i="7" s="1"/>
  <c r="Y141" i="5"/>
  <c r="DY141" i="5" s="1"/>
  <c r="Y141" i="7" s="1"/>
  <c r="Z141" i="5"/>
  <c r="DZ141" i="5" s="1"/>
  <c r="Z141" i="7" s="1"/>
  <c r="AA141" i="5"/>
  <c r="EA141" i="5" s="1"/>
  <c r="AB141" i="5"/>
  <c r="EB141" i="5" s="1"/>
  <c r="AC141" i="5"/>
  <c r="EC141" i="5" s="1"/>
  <c r="AD141" i="5"/>
  <c r="ED141" i="5" s="1"/>
  <c r="AE141" i="5"/>
  <c r="EE141" i="5" s="1"/>
  <c r="AE141" i="7" s="1"/>
  <c r="AF141" i="5"/>
  <c r="EF141" i="5" s="1"/>
  <c r="AF141" i="7" s="1"/>
  <c r="AG141" i="5"/>
  <c r="EG141" i="5" s="1"/>
  <c r="AG141" i="7" s="1"/>
  <c r="AH141" i="5"/>
  <c r="EH141" i="5" s="1"/>
  <c r="AH141" i="7" s="1"/>
  <c r="AI141" i="5"/>
  <c r="EI141" i="5" s="1"/>
  <c r="AI141" i="7" s="1"/>
  <c r="AJ141" i="5"/>
  <c r="EJ141" i="5" s="1"/>
  <c r="AJ141" i="7" s="1"/>
  <c r="AK141" i="5"/>
  <c r="EK141" i="5" s="1"/>
  <c r="AK141" i="7" s="1"/>
  <c r="AL141" i="5"/>
  <c r="EL141" i="5" s="1"/>
  <c r="AL141" i="7" s="1"/>
  <c r="AM141" i="5"/>
  <c r="EM141" i="5" s="1"/>
  <c r="AN141" i="5"/>
  <c r="EN141" i="5" s="1"/>
  <c r="AO141" i="5"/>
  <c r="EO141" i="5" s="1"/>
  <c r="AP141" i="5"/>
  <c r="EP141" i="5" s="1"/>
  <c r="AQ141" i="5"/>
  <c r="EQ141" i="5" s="1"/>
  <c r="AQ141" i="7" s="1"/>
  <c r="AR141" i="5"/>
  <c r="ER141" i="5" s="1"/>
  <c r="AR141" i="7" s="1"/>
  <c r="AS141" i="5"/>
  <c r="ES141" i="5" s="1"/>
  <c r="AS141" i="7" s="1"/>
  <c r="AT141" i="5"/>
  <c r="ET141" i="5" s="1"/>
  <c r="AT141" i="7" s="1"/>
  <c r="AU141" i="5"/>
  <c r="EU141" i="5" s="1"/>
  <c r="AU141" i="7" s="1"/>
  <c r="AV141" i="5"/>
  <c r="EV141" i="5" s="1"/>
  <c r="AV141" i="7" s="1"/>
  <c r="AW141" i="5"/>
  <c r="EW141" i="5" s="1"/>
  <c r="AW141" i="7" s="1"/>
  <c r="AX141" i="5"/>
  <c r="EX141" i="5" s="1"/>
  <c r="AX141" i="7" s="1"/>
  <c r="AY141" i="5"/>
  <c r="EY141" i="5" s="1"/>
  <c r="AZ141" i="5"/>
  <c r="EZ141" i="5" s="1"/>
  <c r="BA141" i="5"/>
  <c r="FA141" i="5" s="1"/>
  <c r="BB141" i="5"/>
  <c r="FB141" i="5" s="1"/>
  <c r="BC141" i="5"/>
  <c r="FC141" i="5" s="1"/>
  <c r="BC141" i="7" s="1"/>
  <c r="BD141" i="5"/>
  <c r="FD141" i="5" s="1"/>
  <c r="BD141" i="7" s="1"/>
  <c r="BE141" i="5"/>
  <c r="FE141" i="5" s="1"/>
  <c r="BE141" i="7" s="1"/>
  <c r="BF141" i="5"/>
  <c r="FF141" i="5" s="1"/>
  <c r="BF141" i="7" s="1"/>
  <c r="BG141" i="5"/>
  <c r="FG141" i="5" s="1"/>
  <c r="BG141" i="7" s="1"/>
  <c r="BH141" i="5"/>
  <c r="FH141" i="5" s="1"/>
  <c r="BH141" i="7" s="1"/>
  <c r="BI141" i="5"/>
  <c r="FI141" i="5" s="1"/>
  <c r="BI141" i="7" s="1"/>
  <c r="BJ141" i="5"/>
  <c r="FJ141" i="5" s="1"/>
  <c r="BJ141" i="7" s="1"/>
  <c r="BK141" i="5"/>
  <c r="FK141" i="5" s="1"/>
  <c r="BL141" i="5"/>
  <c r="FL141" i="5" s="1"/>
  <c r="BM141" i="5"/>
  <c r="FM141" i="5" s="1"/>
  <c r="BN141" i="5"/>
  <c r="FN141" i="5" s="1"/>
  <c r="BO141" i="5"/>
  <c r="FO141" i="5" s="1"/>
  <c r="BO141" i="7" s="1"/>
  <c r="BP141" i="5"/>
  <c r="FP141" i="5" s="1"/>
  <c r="BQ141" i="5"/>
  <c r="FQ141" i="5" s="1"/>
  <c r="BQ141" i="7" s="1"/>
  <c r="BR141" i="5"/>
  <c r="FR141" i="5" s="1"/>
  <c r="BR141" i="7" s="1"/>
  <c r="BS141" i="5"/>
  <c r="FS141" i="5" s="1"/>
  <c r="BS141" i="7" s="1"/>
  <c r="BT141" i="5"/>
  <c r="FT141" i="5" s="1"/>
  <c r="BT141" i="7" s="1"/>
  <c r="BU141" i="5"/>
  <c r="FU141" i="5" s="1"/>
  <c r="BU141" i="7" s="1"/>
  <c r="BV141" i="5"/>
  <c r="FV141" i="5" s="1"/>
  <c r="BV141" i="7" s="1"/>
  <c r="BW141" i="5"/>
  <c r="FW141" i="5" s="1"/>
  <c r="BX141" i="5"/>
  <c r="FX141" i="5" s="1"/>
  <c r="BY141" i="5"/>
  <c r="FY141" i="5" s="1"/>
  <c r="BZ141" i="5"/>
  <c r="FZ141" i="5" s="1"/>
  <c r="CA141" i="5"/>
  <c r="GA141" i="5" s="1"/>
  <c r="CA141" i="7" s="1"/>
  <c r="CB141" i="5"/>
  <c r="GB141" i="5" s="1"/>
  <c r="CC141" i="5"/>
  <c r="GC141" i="5" s="1"/>
  <c r="CC141" i="7" s="1"/>
  <c r="CD141" i="5"/>
  <c r="GD141" i="5" s="1"/>
  <c r="CD141" i="7" s="1"/>
  <c r="CE141" i="5"/>
  <c r="GE141" i="5" s="1"/>
  <c r="CE141" i="7" s="1"/>
  <c r="CF141" i="5"/>
  <c r="GF141" i="5" s="1"/>
  <c r="CF141" i="7" s="1"/>
  <c r="CG141" i="5"/>
  <c r="GG141" i="5" s="1"/>
  <c r="CG141" i="7" s="1"/>
  <c r="CH141" i="5"/>
  <c r="GH141" i="5" s="1"/>
  <c r="CH141" i="7" s="1"/>
  <c r="CI141" i="5"/>
  <c r="GI141" i="5" s="1"/>
  <c r="CJ141" i="5"/>
  <c r="GJ141" i="5" s="1"/>
  <c r="CK141" i="5"/>
  <c r="GK141" i="5" s="1"/>
  <c r="CL141" i="5"/>
  <c r="GL141" i="5" s="1"/>
  <c r="CM141" i="5"/>
  <c r="GM141" i="5" s="1"/>
  <c r="CM141" i="7" s="1"/>
  <c r="CN141" i="5"/>
  <c r="GN141" i="5" s="1"/>
  <c r="CN141" i="7" s="1"/>
  <c r="CO141" i="5"/>
  <c r="GO141" i="5" s="1"/>
  <c r="CO141" i="7" s="1"/>
  <c r="CP141" i="5"/>
  <c r="GP141" i="5" s="1"/>
  <c r="CP141" i="7" s="1"/>
  <c r="CQ141" i="5"/>
  <c r="GQ141" i="5" s="1"/>
  <c r="CQ141" i="7" s="1"/>
  <c r="CR141" i="5"/>
  <c r="GR141" i="5" s="1"/>
  <c r="CR141" i="7" s="1"/>
  <c r="CS141" i="5"/>
  <c r="GS141" i="5" s="1"/>
  <c r="CS141" i="7" s="1"/>
  <c r="CT141" i="5"/>
  <c r="GT141" i="5" s="1"/>
  <c r="CT141" i="7" s="1"/>
  <c r="CU141" i="5"/>
  <c r="GU141" i="5" s="1"/>
  <c r="CV141" i="5"/>
  <c r="GV141" i="5" s="1"/>
  <c r="CW141" i="5"/>
  <c r="GW141" i="5" s="1"/>
  <c r="CX141" i="5"/>
  <c r="GX141" i="5" s="1"/>
  <c r="CY141" i="5"/>
  <c r="GY141" i="5" s="1"/>
  <c r="CY141" i="7" s="1"/>
  <c r="CZ141" i="5"/>
  <c r="GZ141" i="5" s="1"/>
  <c r="CZ141" i="7" s="1"/>
  <c r="DA141" i="5"/>
  <c r="HA141" i="5" s="1"/>
  <c r="DA141" i="7" s="1"/>
  <c r="DB141" i="5"/>
  <c r="HB141" i="5" s="1"/>
  <c r="DB141" i="7" s="1"/>
  <c r="DC141" i="5"/>
  <c r="HC141" i="5" s="1"/>
  <c r="DC141" i="7" s="1"/>
  <c r="DD141" i="5"/>
  <c r="HD141" i="5" s="1"/>
  <c r="DD141" i="7" s="1"/>
  <c r="G141" i="7"/>
  <c r="G142" i="5"/>
  <c r="DG141" i="5"/>
  <c r="H142" i="10"/>
  <c r="DH142" i="10" s="1"/>
  <c r="I142" i="10"/>
  <c r="J142" i="10"/>
  <c r="K142" i="10"/>
  <c r="DK142" i="10" s="1"/>
  <c r="L142" i="10"/>
  <c r="DL142" i="10" s="1"/>
  <c r="M142" i="10"/>
  <c r="DM142" i="10" s="1"/>
  <c r="N142" i="10"/>
  <c r="DN142" i="10" s="1"/>
  <c r="O142" i="10"/>
  <c r="DO142" i="10" s="1"/>
  <c r="P142" i="10"/>
  <c r="DP142" i="10" s="1"/>
  <c r="Q142" i="10"/>
  <c r="DQ142" i="10" s="1"/>
  <c r="R142" i="10"/>
  <c r="DR142" i="10" s="1"/>
  <c r="S142" i="10"/>
  <c r="T142" i="10"/>
  <c r="U142" i="10"/>
  <c r="V142" i="10"/>
  <c r="W142" i="10"/>
  <c r="DW142" i="10" s="1"/>
  <c r="X142" i="10"/>
  <c r="DX142" i="10" s="1"/>
  <c r="Y142" i="10"/>
  <c r="DY142" i="10" s="1"/>
  <c r="Z142" i="10"/>
  <c r="DZ142" i="10" s="1"/>
  <c r="AA142" i="10"/>
  <c r="EA142" i="10" s="1"/>
  <c r="AB142" i="10"/>
  <c r="EB142" i="10" s="1"/>
  <c r="AC142" i="10"/>
  <c r="EC142" i="10" s="1"/>
  <c r="AD142" i="10"/>
  <c r="ED142" i="10" s="1"/>
  <c r="AE142" i="10"/>
  <c r="AF142" i="10"/>
  <c r="EF142" i="10" s="1"/>
  <c r="AG142" i="10"/>
  <c r="AH142" i="10"/>
  <c r="AI142" i="10"/>
  <c r="EI142" i="10" s="1"/>
  <c r="AJ142" i="10"/>
  <c r="EJ142" i="10" s="1"/>
  <c r="AK142" i="10"/>
  <c r="EK142" i="10" s="1"/>
  <c r="AL142" i="10"/>
  <c r="EL142" i="10" s="1"/>
  <c r="AM142" i="10"/>
  <c r="EM142" i="10" s="1"/>
  <c r="AN142" i="10"/>
  <c r="EN142" i="10" s="1"/>
  <c r="AO142" i="10"/>
  <c r="EO142" i="10" s="1"/>
  <c r="AP142" i="10"/>
  <c r="EP142" i="10" s="1"/>
  <c r="AQ142" i="10"/>
  <c r="AR142" i="10"/>
  <c r="AS142" i="10"/>
  <c r="AT142" i="10"/>
  <c r="AU142" i="10"/>
  <c r="AV142" i="10"/>
  <c r="AW142" i="10"/>
  <c r="EW142" i="10" s="1"/>
  <c r="AX142" i="10"/>
  <c r="EX142" i="10" s="1"/>
  <c r="AY142" i="10"/>
  <c r="EY142" i="10" s="1"/>
  <c r="AZ142" i="10"/>
  <c r="EZ142" i="10" s="1"/>
  <c r="BA142" i="10"/>
  <c r="FA142" i="10" s="1"/>
  <c r="BB142" i="10"/>
  <c r="FB142" i="10" s="1"/>
  <c r="BC142" i="10"/>
  <c r="BD142" i="10"/>
  <c r="FD142" i="10" s="1"/>
  <c r="BE142" i="10"/>
  <c r="BF142" i="10"/>
  <c r="BG142" i="10"/>
  <c r="FG142" i="10" s="1"/>
  <c r="BH142" i="10"/>
  <c r="FH142" i="10" s="1"/>
  <c r="BI142" i="10"/>
  <c r="FI142" i="10" s="1"/>
  <c r="BJ142" i="10"/>
  <c r="FJ142" i="10" s="1"/>
  <c r="BK142" i="10"/>
  <c r="FK142" i="10" s="1"/>
  <c r="BL142" i="10"/>
  <c r="FL142" i="10" s="1"/>
  <c r="BM142" i="10"/>
  <c r="FM142" i="10" s="1"/>
  <c r="BN142" i="10"/>
  <c r="FN142" i="10" s="1"/>
  <c r="BO142" i="10"/>
  <c r="BP142" i="10"/>
  <c r="BQ142" i="10"/>
  <c r="BR142" i="10"/>
  <c r="BS142" i="10"/>
  <c r="FS142" i="10" s="1"/>
  <c r="BT142" i="10"/>
  <c r="FT142" i="10" s="1"/>
  <c r="BU142" i="10"/>
  <c r="FU142" i="10" s="1"/>
  <c r="BV142" i="10"/>
  <c r="FV142" i="10" s="1"/>
  <c r="BW142" i="10"/>
  <c r="FW142" i="10" s="1"/>
  <c r="BX142" i="10"/>
  <c r="FX142" i="10" s="1"/>
  <c r="BY142" i="10"/>
  <c r="FY142" i="10" s="1"/>
  <c r="BZ142" i="10"/>
  <c r="FZ142" i="10" s="1"/>
  <c r="CA142" i="10"/>
  <c r="CB142" i="10"/>
  <c r="GB142" i="10" s="1"/>
  <c r="CC142" i="10"/>
  <c r="CD142" i="10"/>
  <c r="CE142" i="10"/>
  <c r="GE142" i="10" s="1"/>
  <c r="CF142" i="10"/>
  <c r="GF142" i="10" s="1"/>
  <c r="CG142" i="10"/>
  <c r="GG142" i="10" s="1"/>
  <c r="CH142" i="10"/>
  <c r="GH142" i="10" s="1"/>
  <c r="CI142" i="10"/>
  <c r="GI142" i="10" s="1"/>
  <c r="CJ142" i="10"/>
  <c r="GJ142" i="10" s="1"/>
  <c r="CK142" i="10"/>
  <c r="GK142" i="10" s="1"/>
  <c r="CL142" i="10"/>
  <c r="GL142" i="10" s="1"/>
  <c r="CM142" i="10"/>
  <c r="CN142" i="10"/>
  <c r="CO142" i="10"/>
  <c r="CP142" i="10"/>
  <c r="CQ142" i="10"/>
  <c r="CR142" i="10"/>
  <c r="GR142" i="10" s="1"/>
  <c r="CS142" i="10"/>
  <c r="GS142" i="10" s="1"/>
  <c r="CT142" i="10"/>
  <c r="GT142" i="10" s="1"/>
  <c r="CU142" i="10"/>
  <c r="GU142" i="10" s="1"/>
  <c r="CV142" i="10"/>
  <c r="GV142" i="10" s="1"/>
  <c r="CW142" i="10"/>
  <c r="GW142" i="10" s="1"/>
  <c r="CX142" i="10"/>
  <c r="GX142" i="10" s="1"/>
  <c r="CY142" i="10"/>
  <c r="CZ142" i="10"/>
  <c r="DA142" i="10"/>
  <c r="DB142" i="10"/>
  <c r="DC142" i="10"/>
  <c r="HC142" i="10" s="1"/>
  <c r="DD142" i="10"/>
  <c r="HD142" i="10" s="1"/>
  <c r="H142" i="11"/>
  <c r="DH142" i="11" s="1"/>
  <c r="I142" i="11"/>
  <c r="DI142" i="11" s="1"/>
  <c r="J142" i="11"/>
  <c r="DJ142" i="11" s="1"/>
  <c r="K142" i="11"/>
  <c r="DK142" i="11" s="1"/>
  <c r="L142" i="11"/>
  <c r="DL142" i="11" s="1"/>
  <c r="N142" i="11"/>
  <c r="DN142" i="11" s="1"/>
  <c r="M142" i="11"/>
  <c r="O142" i="11"/>
  <c r="DO142" i="11" s="1"/>
  <c r="P142" i="11"/>
  <c r="Q142" i="11"/>
  <c r="R142" i="11"/>
  <c r="DR142" i="11" s="1"/>
  <c r="S142" i="11"/>
  <c r="DS142" i="11" s="1"/>
  <c r="T142" i="11"/>
  <c r="DT142" i="11" s="1"/>
  <c r="U142" i="11"/>
  <c r="DU142" i="11" s="1"/>
  <c r="V142" i="11"/>
  <c r="DV142" i="11" s="1"/>
  <c r="W142" i="11"/>
  <c r="DW142" i="11" s="1"/>
  <c r="X142" i="11"/>
  <c r="DX142" i="11" s="1"/>
  <c r="Y142" i="11"/>
  <c r="DY142" i="11" s="1"/>
  <c r="Z142" i="11"/>
  <c r="AA142" i="11"/>
  <c r="EA142" i="11" s="1"/>
  <c r="AB142" i="11"/>
  <c r="AC142" i="11"/>
  <c r="EC142" i="11" s="1"/>
  <c r="AD142" i="11"/>
  <c r="ED142" i="11" s="1"/>
  <c r="AE142" i="11"/>
  <c r="EE142" i="11" s="1"/>
  <c r="AF142" i="11"/>
  <c r="EF142" i="11" s="1"/>
  <c r="AG142" i="11"/>
  <c r="EG142" i="11" s="1"/>
  <c r="AH142" i="11"/>
  <c r="EH142" i="11" s="1"/>
  <c r="AI142" i="11"/>
  <c r="EI142" i="11" s="1"/>
  <c r="AJ142" i="11"/>
  <c r="EJ142" i="11" s="1"/>
  <c r="AK142" i="11"/>
  <c r="EK142" i="11" s="1"/>
  <c r="AL142" i="11"/>
  <c r="AM142" i="11"/>
  <c r="AN142" i="11"/>
  <c r="AO142" i="11"/>
  <c r="EO142" i="11" s="1"/>
  <c r="AP142" i="11"/>
  <c r="EP142" i="11" s="1"/>
  <c r="AQ142" i="11"/>
  <c r="EQ142" i="11" s="1"/>
  <c r="AR142" i="11"/>
  <c r="ER142" i="11" s="1"/>
  <c r="AS142" i="11"/>
  <c r="ES142" i="11" s="1"/>
  <c r="AT142" i="11"/>
  <c r="ET142" i="11" s="1"/>
  <c r="AU142" i="11"/>
  <c r="EU142" i="11" s="1"/>
  <c r="AV142" i="11"/>
  <c r="EV142" i="11" s="1"/>
  <c r="AW142" i="11"/>
  <c r="EW142" i="11" s="1"/>
  <c r="AX142" i="11"/>
  <c r="AY142" i="11"/>
  <c r="EY142" i="11" s="1"/>
  <c r="AZ142" i="11"/>
  <c r="BA142" i="11"/>
  <c r="BB142" i="11"/>
  <c r="FB142" i="11" s="1"/>
  <c r="BC142" i="11"/>
  <c r="BD142" i="11"/>
  <c r="FD142" i="11" s="1"/>
  <c r="BE142" i="11"/>
  <c r="FE142" i="11" s="1"/>
  <c r="BF142" i="11"/>
  <c r="FF142" i="11" s="1"/>
  <c r="BG142" i="11"/>
  <c r="FG142" i="11" s="1"/>
  <c r="BH142" i="11"/>
  <c r="FH142" i="11" s="1"/>
  <c r="BI142" i="11"/>
  <c r="FI142" i="11" s="1"/>
  <c r="BJ142" i="11"/>
  <c r="BK142" i="11"/>
  <c r="BL142" i="11"/>
  <c r="BM142" i="11"/>
  <c r="BN142" i="11"/>
  <c r="FN142" i="11" s="1"/>
  <c r="BO142" i="11"/>
  <c r="FO142" i="11" s="1"/>
  <c r="BP142" i="11"/>
  <c r="FP142" i="11" s="1"/>
  <c r="BQ142" i="11"/>
  <c r="FQ142" i="11" s="1"/>
  <c r="BR142" i="11"/>
  <c r="FR142" i="11" s="1"/>
  <c r="BS142" i="11"/>
  <c r="FS142" i="11" s="1"/>
  <c r="BT142" i="11"/>
  <c r="FT142" i="11" s="1"/>
  <c r="BU142" i="11"/>
  <c r="FU142" i="11" s="1"/>
  <c r="BV142" i="11"/>
  <c r="FV142" i="11" s="1"/>
  <c r="BW142" i="11"/>
  <c r="FW142" i="11" s="1"/>
  <c r="BX142" i="11"/>
  <c r="FX142" i="11" s="1"/>
  <c r="BY142" i="11"/>
  <c r="BZ142" i="11"/>
  <c r="FZ142" i="11" s="1"/>
  <c r="CA142" i="11"/>
  <c r="GA142" i="11" s="1"/>
  <c r="CB142" i="11"/>
  <c r="GB142" i="11" s="1"/>
  <c r="CC142" i="11"/>
  <c r="GC142" i="11" s="1"/>
  <c r="CD142" i="11"/>
  <c r="GD142" i="11" s="1"/>
  <c r="CE142" i="11"/>
  <c r="GE142" i="11" s="1"/>
  <c r="CF142" i="11"/>
  <c r="GF142" i="11" s="1"/>
  <c r="CG142" i="11"/>
  <c r="GG142" i="11" s="1"/>
  <c r="CH142" i="11"/>
  <c r="CI142" i="11"/>
  <c r="CJ142" i="11"/>
  <c r="CK142" i="11"/>
  <c r="CL142" i="11"/>
  <c r="CM142" i="11"/>
  <c r="CN142" i="11"/>
  <c r="GN142" i="11" s="1"/>
  <c r="CO142" i="11"/>
  <c r="GO142" i="11" s="1"/>
  <c r="CP142" i="11"/>
  <c r="GP142" i="11" s="1"/>
  <c r="CQ142" i="11"/>
  <c r="GQ142" i="11" s="1"/>
  <c r="CR142" i="11"/>
  <c r="GR142" i="11" s="1"/>
  <c r="CS142" i="11"/>
  <c r="GS142" i="11" s="1"/>
  <c r="CT142" i="11"/>
  <c r="CU142" i="11"/>
  <c r="GU142" i="11" s="1"/>
  <c r="CV142" i="11"/>
  <c r="GV142" i="11" s="1"/>
  <c r="CW142" i="11"/>
  <c r="CX142" i="11"/>
  <c r="GX142" i="11" s="1"/>
  <c r="CY142" i="11"/>
  <c r="GY142" i="11" s="1"/>
  <c r="CZ142" i="11"/>
  <c r="GZ142" i="11" s="1"/>
  <c r="DA142" i="11"/>
  <c r="HA142" i="11" s="1"/>
  <c r="DB142" i="11"/>
  <c r="HB142" i="11" s="1"/>
  <c r="DC142" i="11"/>
  <c r="HC142" i="11" s="1"/>
  <c r="DD142" i="11"/>
  <c r="HD142" i="11" s="1"/>
  <c r="DI142" i="9"/>
  <c r="HB142" i="9"/>
  <c r="DT142" i="10"/>
  <c r="ER142" i="10"/>
  <c r="ET142" i="10"/>
  <c r="EU142" i="10"/>
  <c r="EV142" i="10"/>
  <c r="FF142" i="10"/>
  <c r="FP142" i="10"/>
  <c r="GQ142" i="10"/>
  <c r="GZ142" i="10"/>
  <c r="DP142" i="11"/>
  <c r="DQ142" i="11"/>
  <c r="DZ142" i="11"/>
  <c r="EB142" i="11"/>
  <c r="EL142" i="11"/>
  <c r="EM142" i="11"/>
  <c r="EN142" i="11"/>
  <c r="EX142" i="11"/>
  <c r="EZ142" i="11"/>
  <c r="FA142" i="11"/>
  <c r="FC142" i="11"/>
  <c r="FJ142" i="11"/>
  <c r="FK142" i="11"/>
  <c r="FL142" i="11"/>
  <c r="FY142" i="11"/>
  <c r="GH142" i="11"/>
  <c r="GI142" i="11"/>
  <c r="GJ142" i="11"/>
  <c r="GK142" i="11"/>
  <c r="GL142" i="11"/>
  <c r="GM142" i="11"/>
  <c r="GT142" i="11"/>
  <c r="GW142" i="11"/>
  <c r="CL141" i="7"/>
  <c r="BN141" i="7"/>
  <c r="AP141" i="7"/>
  <c r="R141" i="7"/>
  <c r="CK141" i="7"/>
  <c r="BM141" i="7"/>
  <c r="AO141" i="7"/>
  <c r="Q141" i="7"/>
  <c r="CJ141" i="7"/>
  <c r="CB141" i="7"/>
  <c r="BL141" i="7"/>
  <c r="AN141" i="7"/>
  <c r="P141" i="7"/>
  <c r="CX141" i="7"/>
  <c r="BZ141" i="7"/>
  <c r="BB141" i="7"/>
  <c r="AD141" i="7"/>
  <c r="N141" i="7"/>
  <c r="CV141" i="7"/>
  <c r="BX141" i="7"/>
  <c r="BP141" i="7"/>
  <c r="AZ141" i="7"/>
  <c r="AB141" i="7"/>
  <c r="CU141" i="7"/>
  <c r="BW141" i="7"/>
  <c r="AY141" i="7"/>
  <c r="AA141" i="7"/>
  <c r="CI141" i="7"/>
  <c r="BK141" i="7"/>
  <c r="AM141" i="7"/>
  <c r="CW141" i="7"/>
  <c r="BY141" i="7"/>
  <c r="BA141" i="7"/>
  <c r="AC141" i="7"/>
  <c r="DG142" i="11"/>
  <c r="G143" i="11"/>
  <c r="DM142" i="11"/>
  <c r="FM142" i="11"/>
  <c r="DG142" i="10"/>
  <c r="G143" i="10"/>
  <c r="DI142" i="10"/>
  <c r="DJ142" i="10"/>
  <c r="DS142" i="10"/>
  <c r="DU142" i="10"/>
  <c r="DV142" i="10"/>
  <c r="EE142" i="10"/>
  <c r="EG142" i="10"/>
  <c r="EH142" i="10"/>
  <c r="EQ142" i="10"/>
  <c r="ES142" i="10"/>
  <c r="FC142" i="10"/>
  <c r="FE142" i="10"/>
  <c r="FO142" i="10"/>
  <c r="FQ142" i="10"/>
  <c r="FR142" i="10"/>
  <c r="GA142" i="10"/>
  <c r="GC142" i="10"/>
  <c r="GD142" i="10"/>
  <c r="GM142" i="10"/>
  <c r="GN142" i="10"/>
  <c r="GO142" i="10"/>
  <c r="GP142" i="10"/>
  <c r="GY142" i="10"/>
  <c r="HA142" i="10"/>
  <c r="HB142" i="10"/>
  <c r="DG142" i="9"/>
  <c r="G143" i="9"/>
  <c r="DH142" i="9"/>
  <c r="DJ142" i="9"/>
  <c r="DK142" i="9"/>
  <c r="DL142" i="9"/>
  <c r="DM142" i="9"/>
  <c r="DN142" i="9"/>
  <c r="DT142" i="9"/>
  <c r="DU142" i="9"/>
  <c r="DV142" i="9"/>
  <c r="DW142" i="9"/>
  <c r="EF142" i="9"/>
  <c r="EG142" i="9"/>
  <c r="EH142" i="9"/>
  <c r="EI142" i="9"/>
  <c r="EJ142" i="9"/>
  <c r="ER142" i="9"/>
  <c r="ES142" i="9"/>
  <c r="ET142" i="9"/>
  <c r="EU142" i="9"/>
  <c r="FD142" i="9"/>
  <c r="FE142" i="9"/>
  <c r="FF142" i="9"/>
  <c r="FG142" i="9"/>
  <c r="FP142" i="9"/>
  <c r="FQ142" i="9"/>
  <c r="FR142" i="9"/>
  <c r="FS142" i="9"/>
  <c r="GB142" i="9"/>
  <c r="GC142" i="9"/>
  <c r="GD142" i="9"/>
  <c r="GE142" i="9"/>
  <c r="GN142" i="9"/>
  <c r="GO142" i="9"/>
  <c r="GP142" i="9"/>
  <c r="GQ142" i="9"/>
  <c r="GZ142" i="9"/>
  <c r="HA142" i="9"/>
  <c r="HC142" i="9"/>
  <c r="H143" i="11" l="1"/>
  <c r="I143" i="11"/>
  <c r="J143" i="11"/>
  <c r="K143" i="11"/>
  <c r="L143" i="11"/>
  <c r="M143" i="11"/>
  <c r="DM143" i="11" s="1"/>
  <c r="N143" i="11"/>
  <c r="DN143" i="11" s="1"/>
  <c r="O143" i="11"/>
  <c r="DO143" i="11" s="1"/>
  <c r="P143" i="11"/>
  <c r="DP143" i="11" s="1"/>
  <c r="Q143" i="11"/>
  <c r="DQ143" i="11" s="1"/>
  <c r="R143" i="11"/>
  <c r="DR143" i="11" s="1"/>
  <c r="S143" i="11"/>
  <c r="DS143" i="11" s="1"/>
  <c r="T143" i="11"/>
  <c r="U143" i="11"/>
  <c r="V143" i="11"/>
  <c r="W143" i="11"/>
  <c r="X143" i="11"/>
  <c r="Y143" i="11"/>
  <c r="DY143" i="11" s="1"/>
  <c r="Z143" i="11"/>
  <c r="DZ143" i="11" s="1"/>
  <c r="AA143" i="11"/>
  <c r="EA143" i="11" s="1"/>
  <c r="AB143" i="11"/>
  <c r="EB143" i="11" s="1"/>
  <c r="AC143" i="11"/>
  <c r="EC143" i="11" s="1"/>
  <c r="AD143" i="11"/>
  <c r="ED143" i="11" s="1"/>
  <c r="AE143" i="11"/>
  <c r="EE143" i="11" s="1"/>
  <c r="AF143" i="11"/>
  <c r="AG143" i="11"/>
  <c r="AH143" i="11"/>
  <c r="AI143" i="11"/>
  <c r="AJ143" i="11"/>
  <c r="EJ143" i="11" s="1"/>
  <c r="AK143" i="11"/>
  <c r="EK143" i="11" s="1"/>
  <c r="AL143" i="11"/>
  <c r="EL143" i="11" s="1"/>
  <c r="AM143" i="11"/>
  <c r="EM143" i="11" s="1"/>
  <c r="AN143" i="11"/>
  <c r="EN143" i="11" s="1"/>
  <c r="AO143" i="11"/>
  <c r="EO143" i="11" s="1"/>
  <c r="AP143" i="11"/>
  <c r="EP143" i="11" s="1"/>
  <c r="AQ143" i="11"/>
  <c r="EQ143" i="11" s="1"/>
  <c r="AR143" i="11"/>
  <c r="AS143" i="11"/>
  <c r="AT143" i="11"/>
  <c r="AU143" i="11"/>
  <c r="AV143" i="11"/>
  <c r="EV143" i="11" s="1"/>
  <c r="AW143" i="11"/>
  <c r="EW143" i="11" s="1"/>
  <c r="AX143" i="11"/>
  <c r="EX143" i="11" s="1"/>
  <c r="AY143" i="11"/>
  <c r="EY143" i="11" s="1"/>
  <c r="AZ143" i="11"/>
  <c r="EZ143" i="11" s="1"/>
  <c r="BA143" i="11"/>
  <c r="FA143" i="11" s="1"/>
  <c r="BB143" i="11"/>
  <c r="FB143" i="11" s="1"/>
  <c r="BC143" i="11"/>
  <c r="FC143" i="11" s="1"/>
  <c r="BD143" i="11"/>
  <c r="BE143" i="11"/>
  <c r="BF143" i="11"/>
  <c r="BG143" i="11"/>
  <c r="BH143" i="11"/>
  <c r="FH143" i="11" s="1"/>
  <c r="BI143" i="11"/>
  <c r="FI143" i="11" s="1"/>
  <c r="BJ143" i="11"/>
  <c r="FJ143" i="11" s="1"/>
  <c r="BK143" i="11"/>
  <c r="FK143" i="11" s="1"/>
  <c r="BL143" i="11"/>
  <c r="FL143" i="11" s="1"/>
  <c r="BM143" i="11"/>
  <c r="FM143" i="11" s="1"/>
  <c r="BN143" i="11"/>
  <c r="FN143" i="11" s="1"/>
  <c r="BO143" i="11"/>
  <c r="FO143" i="11" s="1"/>
  <c r="BP143" i="11"/>
  <c r="BQ143" i="11"/>
  <c r="BR143" i="11"/>
  <c r="BS143" i="11"/>
  <c r="BT143" i="11"/>
  <c r="FT143" i="11" s="1"/>
  <c r="BU143" i="11"/>
  <c r="FU143" i="11" s="1"/>
  <c r="BV143" i="11"/>
  <c r="BW143" i="11"/>
  <c r="FW143" i="11" s="1"/>
  <c r="BX143" i="11"/>
  <c r="FX143" i="11" s="1"/>
  <c r="BY143" i="11"/>
  <c r="FY143" i="11" s="1"/>
  <c r="BZ143" i="11"/>
  <c r="FZ143" i="11" s="1"/>
  <c r="CA143" i="11"/>
  <c r="GA143" i="11" s="1"/>
  <c r="CB143" i="11"/>
  <c r="CC143" i="11"/>
  <c r="CD143" i="11"/>
  <c r="CE143" i="11"/>
  <c r="CF143" i="11"/>
  <c r="GF143" i="11" s="1"/>
  <c r="CG143" i="11"/>
  <c r="GG143" i="11" s="1"/>
  <c r="CH143" i="11"/>
  <c r="GH143" i="11" s="1"/>
  <c r="CI143" i="11"/>
  <c r="GI143" i="11" s="1"/>
  <c r="CJ143" i="11"/>
  <c r="GJ143" i="11" s="1"/>
  <c r="CK143" i="11"/>
  <c r="GK143" i="11" s="1"/>
  <c r="CL143" i="11"/>
  <c r="GL143" i="11" s="1"/>
  <c r="CM143" i="11"/>
  <c r="GM143" i="11" s="1"/>
  <c r="CN143" i="11"/>
  <c r="CO143" i="11"/>
  <c r="CP143" i="11"/>
  <c r="CQ143" i="11"/>
  <c r="CR143" i="11"/>
  <c r="GR143" i="11" s="1"/>
  <c r="CS143" i="11"/>
  <c r="GS143" i="11" s="1"/>
  <c r="CT143" i="11"/>
  <c r="GT143" i="11" s="1"/>
  <c r="CU143" i="11"/>
  <c r="GU143" i="11" s="1"/>
  <c r="CV143" i="11"/>
  <c r="GV143" i="11" s="1"/>
  <c r="CW143" i="11"/>
  <c r="GW143" i="11" s="1"/>
  <c r="CX143" i="11"/>
  <c r="GX143" i="11" s="1"/>
  <c r="CY143" i="11"/>
  <c r="GY143" i="11" s="1"/>
  <c r="CZ143" i="11"/>
  <c r="DA143" i="11"/>
  <c r="DB143" i="11"/>
  <c r="DC143" i="11"/>
  <c r="DD143" i="11"/>
  <c r="H142" i="5"/>
  <c r="DH142" i="5" s="1"/>
  <c r="I142" i="5"/>
  <c r="DI142" i="5" s="1"/>
  <c r="I142" i="7" s="1"/>
  <c r="J142" i="5"/>
  <c r="DJ142" i="5" s="1"/>
  <c r="J142" i="7" s="1"/>
  <c r="K142" i="5"/>
  <c r="DK142" i="5" s="1"/>
  <c r="K142" i="7" s="1"/>
  <c r="L142" i="5"/>
  <c r="DL142" i="5" s="1"/>
  <c r="L142" i="7" s="1"/>
  <c r="M142" i="5"/>
  <c r="DM142" i="5" s="1"/>
  <c r="M142" i="7" s="1"/>
  <c r="N142" i="5"/>
  <c r="DN142" i="5" s="1"/>
  <c r="N142" i="7" s="1"/>
  <c r="O142" i="5"/>
  <c r="DO142" i="5" s="1"/>
  <c r="P142" i="5"/>
  <c r="DP142" i="5" s="1"/>
  <c r="Q142" i="5"/>
  <c r="DQ142" i="5" s="1"/>
  <c r="R142" i="5"/>
  <c r="DR142" i="5" s="1"/>
  <c r="S142" i="5"/>
  <c r="DS142" i="5" s="1"/>
  <c r="S142" i="7" s="1"/>
  <c r="T142" i="5"/>
  <c r="DT142" i="5" s="1"/>
  <c r="T142" i="7" s="1"/>
  <c r="U142" i="5"/>
  <c r="DU142" i="5" s="1"/>
  <c r="U142" i="7" s="1"/>
  <c r="V142" i="5"/>
  <c r="DV142" i="5" s="1"/>
  <c r="V142" i="7" s="1"/>
  <c r="W142" i="5"/>
  <c r="DW142" i="5" s="1"/>
  <c r="W142" i="7" s="1"/>
  <c r="X142" i="5"/>
  <c r="DX142" i="5" s="1"/>
  <c r="X142" i="7" s="1"/>
  <c r="Y142" i="5"/>
  <c r="DY142" i="5" s="1"/>
  <c r="Y142" i="7" s="1"/>
  <c r="Z142" i="5"/>
  <c r="DZ142" i="5" s="1"/>
  <c r="Z142" i="7" s="1"/>
  <c r="AA142" i="5"/>
  <c r="EA142" i="5" s="1"/>
  <c r="AB142" i="5"/>
  <c r="EB142" i="5" s="1"/>
  <c r="AC142" i="5"/>
  <c r="EC142" i="5" s="1"/>
  <c r="AD142" i="5"/>
  <c r="ED142" i="5" s="1"/>
  <c r="AE142" i="5"/>
  <c r="EE142" i="5" s="1"/>
  <c r="AE142" i="7" s="1"/>
  <c r="AF142" i="5"/>
  <c r="EF142" i="5" s="1"/>
  <c r="AG142" i="5"/>
  <c r="EG142" i="5" s="1"/>
  <c r="AG142" i="7" s="1"/>
  <c r="AH142" i="5"/>
  <c r="EH142" i="5" s="1"/>
  <c r="AH142" i="7" s="1"/>
  <c r="AI142" i="5"/>
  <c r="EI142" i="5" s="1"/>
  <c r="AI142" i="7" s="1"/>
  <c r="AJ142" i="5"/>
  <c r="EJ142" i="5" s="1"/>
  <c r="AJ142" i="7" s="1"/>
  <c r="AK142" i="5"/>
  <c r="EK142" i="5" s="1"/>
  <c r="AK142" i="7" s="1"/>
  <c r="AL142" i="5"/>
  <c r="EL142" i="5" s="1"/>
  <c r="AL142" i="7" s="1"/>
  <c r="AM142" i="5"/>
  <c r="EM142" i="5" s="1"/>
  <c r="AN142" i="5"/>
  <c r="EN142" i="5" s="1"/>
  <c r="AO142" i="5"/>
  <c r="EO142" i="5" s="1"/>
  <c r="AP142" i="5"/>
  <c r="EP142" i="5" s="1"/>
  <c r="AQ142" i="5"/>
  <c r="EQ142" i="5" s="1"/>
  <c r="AQ142" i="7" s="1"/>
  <c r="AS142" i="5"/>
  <c r="ES142" i="5" s="1"/>
  <c r="AR142" i="5"/>
  <c r="ER142" i="5" s="1"/>
  <c r="AR142" i="7" s="1"/>
  <c r="AT142" i="5"/>
  <c r="ET142" i="5" s="1"/>
  <c r="AT142" i="7" s="1"/>
  <c r="AU142" i="5"/>
  <c r="EU142" i="5" s="1"/>
  <c r="AU142" i="7" s="1"/>
  <c r="AV142" i="5"/>
  <c r="EV142" i="5" s="1"/>
  <c r="AV142" i="7" s="1"/>
  <c r="AW142" i="5"/>
  <c r="EW142" i="5" s="1"/>
  <c r="AW142" i="7" s="1"/>
  <c r="AX142" i="5"/>
  <c r="EX142" i="5" s="1"/>
  <c r="AX142" i="7" s="1"/>
  <c r="AY142" i="5"/>
  <c r="EY142" i="5" s="1"/>
  <c r="AZ142" i="5"/>
  <c r="EZ142" i="5" s="1"/>
  <c r="BA142" i="5"/>
  <c r="FA142" i="5" s="1"/>
  <c r="BB142" i="5"/>
  <c r="FB142" i="5" s="1"/>
  <c r="BC142" i="5"/>
  <c r="FC142" i="5" s="1"/>
  <c r="BC142" i="7" s="1"/>
  <c r="BD142" i="5"/>
  <c r="FD142" i="5" s="1"/>
  <c r="BE142" i="5"/>
  <c r="FE142" i="5" s="1"/>
  <c r="BE142" i="7" s="1"/>
  <c r="BF142" i="5"/>
  <c r="FF142" i="5" s="1"/>
  <c r="BF142" i="7" s="1"/>
  <c r="BG142" i="5"/>
  <c r="FG142" i="5" s="1"/>
  <c r="BG142" i="7" s="1"/>
  <c r="BH142" i="5"/>
  <c r="FH142" i="5" s="1"/>
  <c r="BH142" i="7" s="1"/>
  <c r="BI142" i="5"/>
  <c r="FI142" i="5" s="1"/>
  <c r="BI142" i="7" s="1"/>
  <c r="BJ142" i="5"/>
  <c r="FJ142" i="5" s="1"/>
  <c r="BJ142" i="7" s="1"/>
  <c r="BK142" i="5"/>
  <c r="FK142" i="5" s="1"/>
  <c r="BL142" i="5"/>
  <c r="FL142" i="5" s="1"/>
  <c r="BM142" i="5"/>
  <c r="FM142" i="5" s="1"/>
  <c r="BN142" i="5"/>
  <c r="FN142" i="5" s="1"/>
  <c r="BO142" i="5"/>
  <c r="FO142" i="5" s="1"/>
  <c r="BO142" i="7" s="1"/>
  <c r="BP142" i="5"/>
  <c r="FP142" i="5" s="1"/>
  <c r="BP142" i="7" s="1"/>
  <c r="BQ142" i="5"/>
  <c r="FQ142" i="5" s="1"/>
  <c r="BQ142" i="7" s="1"/>
  <c r="BR142" i="5"/>
  <c r="FR142" i="5" s="1"/>
  <c r="BR142" i="7" s="1"/>
  <c r="BS142" i="5"/>
  <c r="FS142" i="5" s="1"/>
  <c r="BS142" i="7" s="1"/>
  <c r="BT142" i="5"/>
  <c r="FT142" i="5" s="1"/>
  <c r="BT142" i="7" s="1"/>
  <c r="BU142" i="5"/>
  <c r="FU142" i="5" s="1"/>
  <c r="BU142" i="7" s="1"/>
  <c r="BV142" i="5"/>
  <c r="FV142" i="5" s="1"/>
  <c r="BV142" i="7" s="1"/>
  <c r="BW142" i="5"/>
  <c r="FW142" i="5" s="1"/>
  <c r="BX142" i="5"/>
  <c r="FX142" i="5" s="1"/>
  <c r="BY142" i="5"/>
  <c r="FY142" i="5" s="1"/>
  <c r="BZ142" i="5"/>
  <c r="FZ142" i="5" s="1"/>
  <c r="CA142" i="5"/>
  <c r="GA142" i="5" s="1"/>
  <c r="CB142" i="5"/>
  <c r="GB142" i="5" s="1"/>
  <c r="CB142" i="7" s="1"/>
  <c r="CC142" i="5"/>
  <c r="GC142" i="5" s="1"/>
  <c r="CC142" i="7" s="1"/>
  <c r="CD142" i="5"/>
  <c r="GD142" i="5" s="1"/>
  <c r="CD142" i="7" s="1"/>
  <c r="CE142" i="5"/>
  <c r="GE142" i="5" s="1"/>
  <c r="CE142" i="7" s="1"/>
  <c r="CF142" i="5"/>
  <c r="GF142" i="5" s="1"/>
  <c r="CF142" i="7" s="1"/>
  <c r="CG142" i="5"/>
  <c r="GG142" i="5" s="1"/>
  <c r="CG142" i="7" s="1"/>
  <c r="CH142" i="5"/>
  <c r="GH142" i="5" s="1"/>
  <c r="CH142" i="7" s="1"/>
  <c r="CI142" i="5"/>
  <c r="GI142" i="5" s="1"/>
  <c r="CJ142" i="5"/>
  <c r="GJ142" i="5" s="1"/>
  <c r="CK142" i="5"/>
  <c r="GK142" i="5" s="1"/>
  <c r="CL142" i="5"/>
  <c r="GL142" i="5" s="1"/>
  <c r="CM142" i="5"/>
  <c r="GM142" i="5" s="1"/>
  <c r="CM142" i="7" s="1"/>
  <c r="CN142" i="5"/>
  <c r="GN142" i="5" s="1"/>
  <c r="CN142" i="7" s="1"/>
  <c r="CO142" i="5"/>
  <c r="GO142" i="5" s="1"/>
  <c r="CO142" i="7" s="1"/>
  <c r="CP142" i="5"/>
  <c r="GP142" i="5" s="1"/>
  <c r="CP142" i="7" s="1"/>
  <c r="CQ142" i="5"/>
  <c r="GQ142" i="5" s="1"/>
  <c r="CQ142" i="7" s="1"/>
  <c r="CR142" i="5"/>
  <c r="GR142" i="5" s="1"/>
  <c r="CR142" i="7" s="1"/>
  <c r="CS142" i="5"/>
  <c r="GS142" i="5" s="1"/>
  <c r="CS142" i="7" s="1"/>
  <c r="CT142" i="5"/>
  <c r="GT142" i="5" s="1"/>
  <c r="CT142" i="7" s="1"/>
  <c r="CU142" i="5"/>
  <c r="GU142" i="5" s="1"/>
  <c r="CV142" i="5"/>
  <c r="GV142" i="5" s="1"/>
  <c r="CW142" i="5"/>
  <c r="GW142" i="5" s="1"/>
  <c r="CX142" i="5"/>
  <c r="GX142" i="5" s="1"/>
  <c r="CY142" i="5"/>
  <c r="GY142" i="5" s="1"/>
  <c r="CZ142" i="5"/>
  <c r="GZ142" i="5" s="1"/>
  <c r="CZ142" i="7" s="1"/>
  <c r="DA142" i="5"/>
  <c r="HA142" i="5" s="1"/>
  <c r="DA142" i="7" s="1"/>
  <c r="DB142" i="5"/>
  <c r="HB142" i="5" s="1"/>
  <c r="DB142" i="7" s="1"/>
  <c r="DC142" i="5"/>
  <c r="HC142" i="5" s="1"/>
  <c r="DC142" i="7" s="1"/>
  <c r="DD142" i="5"/>
  <c r="HD142" i="5" s="1"/>
  <c r="DD142" i="7" s="1"/>
  <c r="G143" i="5"/>
  <c r="DG142" i="5"/>
  <c r="G142" i="7"/>
  <c r="H143" i="10"/>
  <c r="I143" i="10"/>
  <c r="J143" i="10"/>
  <c r="K143" i="10"/>
  <c r="DK143" i="10" s="1"/>
  <c r="L143" i="10"/>
  <c r="DL143" i="10" s="1"/>
  <c r="M143" i="10"/>
  <c r="DM143" i="10" s="1"/>
  <c r="N143" i="10"/>
  <c r="DN143" i="10" s="1"/>
  <c r="O143" i="10"/>
  <c r="P143" i="10"/>
  <c r="DP143" i="10" s="1"/>
  <c r="Q143" i="10"/>
  <c r="DQ143" i="10" s="1"/>
  <c r="R143" i="10"/>
  <c r="DR143" i="10" s="1"/>
  <c r="S143" i="10"/>
  <c r="T143" i="10"/>
  <c r="U143" i="10"/>
  <c r="V143" i="10"/>
  <c r="W143" i="10"/>
  <c r="DW143" i="10" s="1"/>
  <c r="X143" i="10"/>
  <c r="DX143" i="10" s="1"/>
  <c r="Y143" i="10"/>
  <c r="DY143" i="10" s="1"/>
  <c r="Z143" i="10"/>
  <c r="DZ143" i="10" s="1"/>
  <c r="AA143" i="10"/>
  <c r="EA143" i="10" s="1"/>
  <c r="AB143" i="10"/>
  <c r="EB143" i="10" s="1"/>
  <c r="AC143" i="10"/>
  <c r="EC143" i="10" s="1"/>
  <c r="AD143" i="10"/>
  <c r="ED143" i="10" s="1"/>
  <c r="AE143" i="10"/>
  <c r="AF143" i="10"/>
  <c r="AG143" i="10"/>
  <c r="AH143" i="10"/>
  <c r="AI143" i="10"/>
  <c r="EI143" i="10" s="1"/>
  <c r="AJ143" i="10"/>
  <c r="EJ143" i="10" s="1"/>
  <c r="AK143" i="10"/>
  <c r="EK143" i="10" s="1"/>
  <c r="AL143" i="10"/>
  <c r="EL143" i="10" s="1"/>
  <c r="AM143" i="10"/>
  <c r="EM143" i="10" s="1"/>
  <c r="AN143" i="10"/>
  <c r="EN143" i="10" s="1"/>
  <c r="AO143" i="10"/>
  <c r="EO143" i="10" s="1"/>
  <c r="AP143" i="10"/>
  <c r="EP143" i="10" s="1"/>
  <c r="AQ143" i="10"/>
  <c r="AR143" i="10"/>
  <c r="AS143" i="10"/>
  <c r="AT143" i="10"/>
  <c r="AU143" i="10"/>
  <c r="EU143" i="10" s="1"/>
  <c r="AV143" i="10"/>
  <c r="EV143" i="10" s="1"/>
  <c r="AW143" i="10"/>
  <c r="EW143" i="10" s="1"/>
  <c r="AX143" i="10"/>
  <c r="EX143" i="10" s="1"/>
  <c r="AY143" i="10"/>
  <c r="EY143" i="10" s="1"/>
  <c r="AZ143" i="10"/>
  <c r="EZ143" i="10" s="1"/>
  <c r="BA143" i="10"/>
  <c r="FA143" i="10" s="1"/>
  <c r="BB143" i="10"/>
  <c r="FB143" i="10" s="1"/>
  <c r="BC143" i="10"/>
  <c r="BD143" i="10"/>
  <c r="FD143" i="10" s="1"/>
  <c r="BE143" i="10"/>
  <c r="BF143" i="10"/>
  <c r="BG143" i="10"/>
  <c r="FG143" i="10" s="1"/>
  <c r="BH143" i="10"/>
  <c r="FH143" i="10" s="1"/>
  <c r="BI143" i="10"/>
  <c r="FI143" i="10" s="1"/>
  <c r="BJ143" i="10"/>
  <c r="FJ143" i="10" s="1"/>
  <c r="BK143" i="10"/>
  <c r="FK143" i="10" s="1"/>
  <c r="BL143" i="10"/>
  <c r="FL143" i="10" s="1"/>
  <c r="BM143" i="10"/>
  <c r="FM143" i="10" s="1"/>
  <c r="BN143" i="10"/>
  <c r="FN143" i="10" s="1"/>
  <c r="BO143" i="10"/>
  <c r="BP143" i="10"/>
  <c r="BQ143" i="10"/>
  <c r="BR143" i="10"/>
  <c r="BS143" i="10"/>
  <c r="FS143" i="10" s="1"/>
  <c r="BT143" i="10"/>
  <c r="FT143" i="10" s="1"/>
  <c r="BU143" i="10"/>
  <c r="FU143" i="10" s="1"/>
  <c r="BV143" i="10"/>
  <c r="FV143" i="10" s="1"/>
  <c r="BW143" i="10"/>
  <c r="FW143" i="10" s="1"/>
  <c r="BX143" i="10"/>
  <c r="FX143" i="10" s="1"/>
  <c r="BY143" i="10"/>
  <c r="FY143" i="10" s="1"/>
  <c r="BZ143" i="10"/>
  <c r="FZ143" i="10" s="1"/>
  <c r="CA143" i="10"/>
  <c r="CB143" i="10"/>
  <c r="CC143" i="10"/>
  <c r="CD143" i="10"/>
  <c r="CE143" i="10"/>
  <c r="GE143" i="10" s="1"/>
  <c r="CF143" i="10"/>
  <c r="GF143" i="10" s="1"/>
  <c r="CG143" i="10"/>
  <c r="GG143" i="10" s="1"/>
  <c r="CH143" i="10"/>
  <c r="GH143" i="10" s="1"/>
  <c r="CI143" i="10"/>
  <c r="GI143" i="10" s="1"/>
  <c r="CJ143" i="10"/>
  <c r="GJ143" i="10" s="1"/>
  <c r="CK143" i="10"/>
  <c r="GK143" i="10" s="1"/>
  <c r="CL143" i="10"/>
  <c r="GL143" i="10" s="1"/>
  <c r="CM143" i="10"/>
  <c r="CN143" i="10"/>
  <c r="CO143" i="10"/>
  <c r="CP143" i="10"/>
  <c r="CQ143" i="10"/>
  <c r="GQ143" i="10" s="1"/>
  <c r="CR143" i="10"/>
  <c r="GR143" i="10" s="1"/>
  <c r="CS143" i="10"/>
  <c r="GS143" i="10" s="1"/>
  <c r="CT143" i="10"/>
  <c r="GT143" i="10" s="1"/>
  <c r="CU143" i="10"/>
  <c r="GU143" i="10" s="1"/>
  <c r="CV143" i="10"/>
  <c r="GV143" i="10" s="1"/>
  <c r="CW143" i="10"/>
  <c r="GW143" i="10" s="1"/>
  <c r="CX143" i="10"/>
  <c r="GX143" i="10" s="1"/>
  <c r="CY143" i="10"/>
  <c r="CZ143" i="10"/>
  <c r="GZ143" i="10" s="1"/>
  <c r="DA143" i="10"/>
  <c r="DB143" i="10"/>
  <c r="DC143" i="10"/>
  <c r="HC143" i="10" s="1"/>
  <c r="DD143" i="10"/>
  <c r="HD143" i="10" s="1"/>
  <c r="H143" i="9"/>
  <c r="DH143" i="9" s="1"/>
  <c r="I143" i="9"/>
  <c r="DI143" i="9" s="1"/>
  <c r="J143" i="9"/>
  <c r="DJ143" i="9" s="1"/>
  <c r="K143" i="9"/>
  <c r="DK143" i="9" s="1"/>
  <c r="L143" i="9"/>
  <c r="DL143" i="9" s="1"/>
  <c r="M143" i="9"/>
  <c r="DM143" i="9" s="1"/>
  <c r="N143" i="9"/>
  <c r="O143" i="9"/>
  <c r="P143" i="9"/>
  <c r="DP143" i="9" s="1"/>
  <c r="Q143" i="9"/>
  <c r="R143" i="9"/>
  <c r="DR143" i="9" s="1"/>
  <c r="S143" i="9"/>
  <c r="DS143" i="9" s="1"/>
  <c r="T143" i="9"/>
  <c r="DT143" i="9" s="1"/>
  <c r="U143" i="9"/>
  <c r="DU143" i="9" s="1"/>
  <c r="V143" i="9"/>
  <c r="DV143" i="9" s="1"/>
  <c r="W143" i="9"/>
  <c r="DW143" i="9" s="1"/>
  <c r="X143" i="9"/>
  <c r="DX143" i="9" s="1"/>
  <c r="Y143" i="9"/>
  <c r="DY143" i="9" s="1"/>
  <c r="Z143" i="9"/>
  <c r="AA143" i="9"/>
  <c r="AB143" i="9"/>
  <c r="AC143" i="9"/>
  <c r="AD143" i="9"/>
  <c r="ED143" i="9" s="1"/>
  <c r="AE143" i="9"/>
  <c r="EE143" i="9" s="1"/>
  <c r="AF143" i="9"/>
  <c r="EF143" i="9" s="1"/>
  <c r="AG143" i="9"/>
  <c r="EG143" i="9" s="1"/>
  <c r="AH143" i="9"/>
  <c r="EH143" i="9" s="1"/>
  <c r="AI143" i="9"/>
  <c r="EI143" i="9" s="1"/>
  <c r="AJ143" i="9"/>
  <c r="EJ143" i="9" s="1"/>
  <c r="AK143" i="9"/>
  <c r="EK143" i="9" s="1"/>
  <c r="AL143" i="9"/>
  <c r="AM143" i="9"/>
  <c r="EM143" i="9" s="1"/>
  <c r="AN143" i="9"/>
  <c r="AO143" i="9"/>
  <c r="EO143" i="9" s="1"/>
  <c r="AP143" i="9"/>
  <c r="EP143" i="9" s="1"/>
  <c r="AQ143" i="9"/>
  <c r="EQ143" i="9" s="1"/>
  <c r="AR143" i="9"/>
  <c r="ER143" i="9" s="1"/>
  <c r="AS143" i="9"/>
  <c r="ES143" i="9" s="1"/>
  <c r="AT143" i="9"/>
  <c r="ET143" i="9" s="1"/>
  <c r="AU143" i="9"/>
  <c r="EU143" i="9" s="1"/>
  <c r="AV143" i="9"/>
  <c r="EV143" i="9" s="1"/>
  <c r="AW143" i="9"/>
  <c r="EW143" i="9" s="1"/>
  <c r="AX143" i="9"/>
  <c r="AY143" i="9"/>
  <c r="AZ143" i="9"/>
  <c r="BA143" i="9"/>
  <c r="BB143" i="9"/>
  <c r="BC143" i="9"/>
  <c r="BD143" i="9"/>
  <c r="FD143" i="9" s="1"/>
  <c r="BE143" i="9"/>
  <c r="FE143" i="9" s="1"/>
  <c r="BF143" i="9"/>
  <c r="FF143" i="9" s="1"/>
  <c r="BG143" i="9"/>
  <c r="FG143" i="9" s="1"/>
  <c r="BH143" i="9"/>
  <c r="FH143" i="9" s="1"/>
  <c r="BI143" i="9"/>
  <c r="FI143" i="9" s="1"/>
  <c r="BJ143" i="9"/>
  <c r="BK143" i="9"/>
  <c r="BL143" i="9"/>
  <c r="BM143" i="9"/>
  <c r="FM143" i="9" s="1"/>
  <c r="BN143" i="9"/>
  <c r="FN143" i="9" s="1"/>
  <c r="BO143" i="9"/>
  <c r="FO143" i="9" s="1"/>
  <c r="BP143" i="9"/>
  <c r="FP143" i="9" s="1"/>
  <c r="BQ143" i="9"/>
  <c r="FQ143" i="9" s="1"/>
  <c r="BR143" i="9"/>
  <c r="FR143" i="9" s="1"/>
  <c r="BS143" i="9"/>
  <c r="FS143" i="9" s="1"/>
  <c r="BT143" i="9"/>
  <c r="FT143" i="9" s="1"/>
  <c r="BU143" i="9"/>
  <c r="FU143" i="9" s="1"/>
  <c r="BV143" i="9"/>
  <c r="BW143" i="9"/>
  <c r="FW143" i="9" s="1"/>
  <c r="BX143" i="9"/>
  <c r="BY143" i="9"/>
  <c r="BZ143" i="9"/>
  <c r="FZ143" i="9" s="1"/>
  <c r="CA143" i="9"/>
  <c r="GA143" i="9" s="1"/>
  <c r="CB143" i="9"/>
  <c r="GB143" i="9" s="1"/>
  <c r="CC143" i="9"/>
  <c r="GC143" i="9" s="1"/>
  <c r="CD143" i="9"/>
  <c r="GD143" i="9" s="1"/>
  <c r="CE143" i="9"/>
  <c r="GE143" i="9" s="1"/>
  <c r="CF143" i="9"/>
  <c r="GF143" i="9" s="1"/>
  <c r="CG143" i="9"/>
  <c r="GG143" i="9" s="1"/>
  <c r="CH143" i="9"/>
  <c r="CI143" i="9"/>
  <c r="CJ143" i="9"/>
  <c r="CK143" i="9"/>
  <c r="CL143" i="9"/>
  <c r="GL143" i="9" s="1"/>
  <c r="CM143" i="9"/>
  <c r="GM143" i="9" s="1"/>
  <c r="CN143" i="9"/>
  <c r="GN143" i="9" s="1"/>
  <c r="CO143" i="9"/>
  <c r="GO143" i="9" s="1"/>
  <c r="CP143" i="9"/>
  <c r="GP143" i="9" s="1"/>
  <c r="CQ143" i="9"/>
  <c r="GQ143" i="9" s="1"/>
  <c r="CR143" i="9"/>
  <c r="GR143" i="9" s="1"/>
  <c r="CS143" i="9"/>
  <c r="GS143" i="9" s="1"/>
  <c r="CT143" i="9"/>
  <c r="GT143" i="9" s="1"/>
  <c r="CU143" i="9"/>
  <c r="CV143" i="9"/>
  <c r="CW143" i="9"/>
  <c r="GW143" i="9" s="1"/>
  <c r="CX143" i="9"/>
  <c r="GX143" i="9" s="1"/>
  <c r="CY143" i="9"/>
  <c r="GY143" i="9" s="1"/>
  <c r="CZ143" i="9"/>
  <c r="GZ143" i="9" s="1"/>
  <c r="DA143" i="9"/>
  <c r="HA143" i="9" s="1"/>
  <c r="DB143" i="9"/>
  <c r="HB143" i="9" s="1"/>
  <c r="DC143" i="9"/>
  <c r="HC143" i="9" s="1"/>
  <c r="DD143" i="9"/>
  <c r="HD143" i="9" s="1"/>
  <c r="DO143" i="10"/>
  <c r="DS143" i="10"/>
  <c r="EE143" i="10"/>
  <c r="EQ143" i="10"/>
  <c r="FC143" i="10"/>
  <c r="FF143" i="10"/>
  <c r="FO143" i="10"/>
  <c r="GA143" i="10"/>
  <c r="GM143" i="10"/>
  <c r="GP143" i="10"/>
  <c r="GY143" i="10"/>
  <c r="DH143" i="11"/>
  <c r="DI143" i="11"/>
  <c r="DJ143" i="11"/>
  <c r="DK143" i="11"/>
  <c r="DT143" i="11"/>
  <c r="DU143" i="11"/>
  <c r="DW143" i="11"/>
  <c r="EF143" i="11"/>
  <c r="EG143" i="11"/>
  <c r="EI143" i="11"/>
  <c r="ER143" i="11"/>
  <c r="ES143" i="11"/>
  <c r="ET143" i="11"/>
  <c r="EU143" i="11"/>
  <c r="FD143" i="11"/>
  <c r="FE143" i="11"/>
  <c r="FG143" i="11"/>
  <c r="FP143" i="11"/>
  <c r="FQ143" i="11"/>
  <c r="FS143" i="11"/>
  <c r="FV143" i="11"/>
  <c r="GB143" i="11"/>
  <c r="GC143" i="11"/>
  <c r="GD143" i="11"/>
  <c r="GE143" i="11"/>
  <c r="GN143" i="11"/>
  <c r="GO143" i="11"/>
  <c r="GQ143" i="11"/>
  <c r="GZ143" i="11"/>
  <c r="HA143" i="11"/>
  <c r="HC143" i="11"/>
  <c r="DN143" i="9"/>
  <c r="DO143" i="9"/>
  <c r="DZ143" i="9"/>
  <c r="EA143" i="9"/>
  <c r="EB143" i="9"/>
  <c r="EL143" i="9"/>
  <c r="EN143" i="9"/>
  <c r="EX143" i="9"/>
  <c r="EY143" i="9"/>
  <c r="EZ143" i="9"/>
  <c r="FA143" i="9"/>
  <c r="FB143" i="9"/>
  <c r="FC143" i="9"/>
  <c r="FJ143" i="9"/>
  <c r="FK143" i="9"/>
  <c r="FL143" i="9"/>
  <c r="FV143" i="9"/>
  <c r="FX143" i="9"/>
  <c r="FY143" i="9"/>
  <c r="GH143" i="9"/>
  <c r="GI143" i="9"/>
  <c r="GJ143" i="9"/>
  <c r="GK143" i="9"/>
  <c r="GU143" i="9"/>
  <c r="GV143" i="9"/>
  <c r="CX142" i="7"/>
  <c r="BZ142" i="7"/>
  <c r="BB142" i="7"/>
  <c r="AD142" i="7"/>
  <c r="CW142" i="7"/>
  <c r="BY142" i="7"/>
  <c r="BA142" i="7"/>
  <c r="AS142" i="7"/>
  <c r="AC142" i="7"/>
  <c r="CU142" i="7"/>
  <c r="BW142" i="7"/>
  <c r="AY142" i="7"/>
  <c r="AA142" i="7"/>
  <c r="CK142" i="7"/>
  <c r="BM142" i="7"/>
  <c r="AO142" i="7"/>
  <c r="Q142" i="7"/>
  <c r="CY142" i="7"/>
  <c r="CI142" i="7"/>
  <c r="CA142" i="7"/>
  <c r="BK142" i="7"/>
  <c r="AM142" i="7"/>
  <c r="O142" i="7"/>
  <c r="CJ142" i="7"/>
  <c r="BL142" i="7"/>
  <c r="BD142" i="7"/>
  <c r="AN142" i="7"/>
  <c r="AF142" i="7"/>
  <c r="P142" i="7"/>
  <c r="H142" i="7"/>
  <c r="CV142" i="7"/>
  <c r="BX142" i="7"/>
  <c r="AZ142" i="7"/>
  <c r="AB142" i="7"/>
  <c r="CL142" i="7"/>
  <c r="BN142" i="7"/>
  <c r="AP142" i="7"/>
  <c r="R142" i="7"/>
  <c r="DG143" i="11"/>
  <c r="G144" i="11"/>
  <c r="DL143" i="11"/>
  <c r="DV143" i="11"/>
  <c r="DX143" i="11"/>
  <c r="EH143" i="11"/>
  <c r="FF143" i="11"/>
  <c r="FR143" i="11"/>
  <c r="GP143" i="11"/>
  <c r="HB143" i="11"/>
  <c r="HD143" i="11"/>
  <c r="DG143" i="10"/>
  <c r="G144" i="10"/>
  <c r="DH143" i="10"/>
  <c r="DI143" i="10"/>
  <c r="DJ143" i="10"/>
  <c r="DT143" i="10"/>
  <c r="DU143" i="10"/>
  <c r="DV143" i="10"/>
  <c r="EF143" i="10"/>
  <c r="EG143" i="10"/>
  <c r="EH143" i="10"/>
  <c r="ER143" i="10"/>
  <c r="ES143" i="10"/>
  <c r="ET143" i="10"/>
  <c r="FE143" i="10"/>
  <c r="FP143" i="10"/>
  <c r="FQ143" i="10"/>
  <c r="FR143" i="10"/>
  <c r="GB143" i="10"/>
  <c r="GC143" i="10"/>
  <c r="GD143" i="10"/>
  <c r="GN143" i="10"/>
  <c r="GO143" i="10"/>
  <c r="HA143" i="10"/>
  <c r="HB143" i="10"/>
  <c r="DG143" i="9"/>
  <c r="G144" i="9"/>
  <c r="DQ143" i="9"/>
  <c r="EC143" i="9"/>
  <c r="H144" i="10" l="1"/>
  <c r="I144" i="10"/>
  <c r="J144" i="10"/>
  <c r="K144" i="10"/>
  <c r="L144" i="10"/>
  <c r="DL144" i="10" s="1"/>
  <c r="M144" i="10"/>
  <c r="DM144" i="10" s="1"/>
  <c r="N144" i="10"/>
  <c r="DN144" i="10" s="1"/>
  <c r="O144" i="10"/>
  <c r="DO144" i="10" s="1"/>
  <c r="P144" i="10"/>
  <c r="DP144" i="10" s="1"/>
  <c r="Q144" i="10"/>
  <c r="DQ144" i="10" s="1"/>
  <c r="R144" i="10"/>
  <c r="DR144" i="10" s="1"/>
  <c r="S144" i="10"/>
  <c r="DS144" i="10" s="1"/>
  <c r="T144" i="10"/>
  <c r="U144" i="10"/>
  <c r="V144" i="10"/>
  <c r="W144" i="10"/>
  <c r="X144" i="10"/>
  <c r="DX144" i="10" s="1"/>
  <c r="Y144" i="10"/>
  <c r="DY144" i="10" s="1"/>
  <c r="Z144" i="10"/>
  <c r="DZ144" i="10" s="1"/>
  <c r="AA144" i="10"/>
  <c r="EA144" i="10" s="1"/>
  <c r="AB144" i="10"/>
  <c r="EB144" i="10" s="1"/>
  <c r="AC144" i="10"/>
  <c r="EC144" i="10" s="1"/>
  <c r="AD144" i="10"/>
  <c r="ED144" i="10" s="1"/>
  <c r="AE144" i="10"/>
  <c r="EE144" i="10" s="1"/>
  <c r="AF144" i="10"/>
  <c r="AG144" i="10"/>
  <c r="AH144" i="10"/>
  <c r="AI144" i="10"/>
  <c r="AJ144" i="10"/>
  <c r="EJ144" i="10" s="1"/>
  <c r="AK144" i="10"/>
  <c r="EK144" i="10" s="1"/>
  <c r="AL144" i="10"/>
  <c r="EL144" i="10" s="1"/>
  <c r="AM144" i="10"/>
  <c r="EM144" i="10" s="1"/>
  <c r="AN144" i="10"/>
  <c r="EN144" i="10" s="1"/>
  <c r="AO144" i="10"/>
  <c r="EO144" i="10" s="1"/>
  <c r="AP144" i="10"/>
  <c r="EP144" i="10" s="1"/>
  <c r="AQ144" i="10"/>
  <c r="EQ144" i="10" s="1"/>
  <c r="AR144" i="10"/>
  <c r="AS144" i="10"/>
  <c r="AT144" i="10"/>
  <c r="AU144" i="10"/>
  <c r="AV144" i="10"/>
  <c r="AW144" i="10"/>
  <c r="AX144" i="10"/>
  <c r="EX144" i="10" s="1"/>
  <c r="AY144" i="10"/>
  <c r="EY144" i="10" s="1"/>
  <c r="AZ144" i="10"/>
  <c r="EZ144" i="10" s="1"/>
  <c r="BA144" i="10"/>
  <c r="FA144" i="10" s="1"/>
  <c r="BB144" i="10"/>
  <c r="FB144" i="10" s="1"/>
  <c r="BC144" i="10"/>
  <c r="FC144" i="10" s="1"/>
  <c r="BD144" i="10"/>
  <c r="BE144" i="10"/>
  <c r="BF144" i="10"/>
  <c r="BG144" i="10"/>
  <c r="BH144" i="10"/>
  <c r="FH144" i="10" s="1"/>
  <c r="BI144" i="10"/>
  <c r="FI144" i="10" s="1"/>
  <c r="BJ144" i="10"/>
  <c r="FJ144" i="10" s="1"/>
  <c r="BK144" i="10"/>
  <c r="FK144" i="10" s="1"/>
  <c r="BL144" i="10"/>
  <c r="FL144" i="10" s="1"/>
  <c r="BM144" i="10"/>
  <c r="FM144" i="10" s="1"/>
  <c r="BN144" i="10"/>
  <c r="FN144" i="10" s="1"/>
  <c r="BO144" i="10"/>
  <c r="FO144" i="10" s="1"/>
  <c r="BP144" i="10"/>
  <c r="BQ144" i="10"/>
  <c r="BR144" i="10"/>
  <c r="BS144" i="10"/>
  <c r="BT144" i="10"/>
  <c r="FT144" i="10" s="1"/>
  <c r="BU144" i="10"/>
  <c r="FU144" i="10" s="1"/>
  <c r="BV144" i="10"/>
  <c r="FV144" i="10" s="1"/>
  <c r="BW144" i="10"/>
  <c r="FW144" i="10" s="1"/>
  <c r="BX144" i="10"/>
  <c r="FX144" i="10" s="1"/>
  <c r="BY144" i="10"/>
  <c r="FY144" i="10" s="1"/>
  <c r="BZ144" i="10"/>
  <c r="FZ144" i="10" s="1"/>
  <c r="CA144" i="10"/>
  <c r="GA144" i="10" s="1"/>
  <c r="CB144" i="10"/>
  <c r="CC144" i="10"/>
  <c r="CD144" i="10"/>
  <c r="CE144" i="10"/>
  <c r="CF144" i="10"/>
  <c r="GF144" i="10" s="1"/>
  <c r="CG144" i="10"/>
  <c r="GG144" i="10" s="1"/>
  <c r="CH144" i="10"/>
  <c r="GH144" i="10" s="1"/>
  <c r="CI144" i="10"/>
  <c r="GI144" i="10" s="1"/>
  <c r="CJ144" i="10"/>
  <c r="GJ144" i="10" s="1"/>
  <c r="CK144" i="10"/>
  <c r="GK144" i="10" s="1"/>
  <c r="CL144" i="10"/>
  <c r="GL144" i="10" s="1"/>
  <c r="CM144" i="10"/>
  <c r="GM144" i="10" s="1"/>
  <c r="CN144" i="10"/>
  <c r="CO144" i="10"/>
  <c r="CP144" i="10"/>
  <c r="CQ144" i="10"/>
  <c r="CR144" i="10"/>
  <c r="GR144" i="10" s="1"/>
  <c r="CS144" i="10"/>
  <c r="GS144" i="10" s="1"/>
  <c r="CT144" i="10"/>
  <c r="GT144" i="10" s="1"/>
  <c r="CU144" i="10"/>
  <c r="GU144" i="10" s="1"/>
  <c r="CV144" i="10"/>
  <c r="GV144" i="10" s="1"/>
  <c r="CW144" i="10"/>
  <c r="GW144" i="10" s="1"/>
  <c r="CX144" i="10"/>
  <c r="GX144" i="10" s="1"/>
  <c r="CY144" i="10"/>
  <c r="GY144" i="10" s="1"/>
  <c r="CZ144" i="10"/>
  <c r="DA144" i="10"/>
  <c r="DB144" i="10"/>
  <c r="DC144" i="10"/>
  <c r="DD144" i="10"/>
  <c r="HD144" i="10" s="1"/>
  <c r="H143" i="5"/>
  <c r="DH143" i="5" s="1"/>
  <c r="H143" i="7" s="1"/>
  <c r="I143" i="5"/>
  <c r="DI143" i="5" s="1"/>
  <c r="I143" i="7" s="1"/>
  <c r="J143" i="5"/>
  <c r="DJ143" i="5" s="1"/>
  <c r="J143" i="7" s="1"/>
  <c r="K143" i="5"/>
  <c r="DK143" i="5" s="1"/>
  <c r="K143" i="7" s="1"/>
  <c r="L143" i="5"/>
  <c r="DL143" i="5" s="1"/>
  <c r="L143" i="7" s="1"/>
  <c r="M143" i="5"/>
  <c r="DM143" i="5" s="1"/>
  <c r="M143" i="7" s="1"/>
  <c r="N143" i="5"/>
  <c r="DN143" i="5" s="1"/>
  <c r="N143" i="7" s="1"/>
  <c r="O143" i="5"/>
  <c r="DO143" i="5" s="1"/>
  <c r="P143" i="5"/>
  <c r="DP143" i="5" s="1"/>
  <c r="P143" i="7" s="1"/>
  <c r="Q143" i="5"/>
  <c r="DQ143" i="5" s="1"/>
  <c r="R143" i="5"/>
  <c r="DR143" i="5" s="1"/>
  <c r="S143" i="5"/>
  <c r="DS143" i="5" s="1"/>
  <c r="S143" i="7" s="1"/>
  <c r="T143" i="5"/>
  <c r="DT143" i="5" s="1"/>
  <c r="T143" i="7" s="1"/>
  <c r="U143" i="5"/>
  <c r="DU143" i="5" s="1"/>
  <c r="U143" i="7" s="1"/>
  <c r="V143" i="5"/>
  <c r="DV143" i="5" s="1"/>
  <c r="V143" i="7" s="1"/>
  <c r="W143" i="5"/>
  <c r="DW143" i="5" s="1"/>
  <c r="W143" i="7" s="1"/>
  <c r="X143" i="5"/>
  <c r="DX143" i="5" s="1"/>
  <c r="X143" i="7" s="1"/>
  <c r="Y143" i="5"/>
  <c r="DY143" i="5" s="1"/>
  <c r="Y143" i="7" s="1"/>
  <c r="Z143" i="5"/>
  <c r="DZ143" i="5" s="1"/>
  <c r="Z143" i="7" s="1"/>
  <c r="AA143" i="5"/>
  <c r="EA143" i="5" s="1"/>
  <c r="AB143" i="5"/>
  <c r="EB143" i="5" s="1"/>
  <c r="AC143" i="5"/>
  <c r="EC143" i="5" s="1"/>
  <c r="AD143" i="5"/>
  <c r="ED143" i="5" s="1"/>
  <c r="AE143" i="5"/>
  <c r="EE143" i="5" s="1"/>
  <c r="AE143" i="7" s="1"/>
  <c r="AF143" i="5"/>
  <c r="EF143" i="5" s="1"/>
  <c r="AF143" i="7" s="1"/>
  <c r="AG143" i="5"/>
  <c r="EG143" i="5" s="1"/>
  <c r="AG143" i="7" s="1"/>
  <c r="AH143" i="5"/>
  <c r="EH143" i="5" s="1"/>
  <c r="AH143" i="7" s="1"/>
  <c r="AI143" i="5"/>
  <c r="EI143" i="5" s="1"/>
  <c r="AI143" i="7" s="1"/>
  <c r="AJ143" i="5"/>
  <c r="EJ143" i="5" s="1"/>
  <c r="AJ143" i="7" s="1"/>
  <c r="AK143" i="5"/>
  <c r="EK143" i="5" s="1"/>
  <c r="AK143" i="7" s="1"/>
  <c r="AL143" i="5"/>
  <c r="EL143" i="5" s="1"/>
  <c r="AL143" i="7" s="1"/>
  <c r="AM143" i="5"/>
  <c r="EM143" i="5" s="1"/>
  <c r="AN143" i="5"/>
  <c r="EN143" i="5" s="1"/>
  <c r="AO143" i="5"/>
  <c r="EO143" i="5" s="1"/>
  <c r="AP143" i="5"/>
  <c r="EP143" i="5" s="1"/>
  <c r="AQ143" i="5"/>
  <c r="EQ143" i="5" s="1"/>
  <c r="AQ143" i="7" s="1"/>
  <c r="AR143" i="5"/>
  <c r="ER143" i="5" s="1"/>
  <c r="AR143" i="7" s="1"/>
  <c r="AS143" i="5"/>
  <c r="ES143" i="5" s="1"/>
  <c r="AS143" i="7" s="1"/>
  <c r="AT143" i="5"/>
  <c r="ET143" i="5" s="1"/>
  <c r="AT143" i="7" s="1"/>
  <c r="AU143" i="5"/>
  <c r="EU143" i="5" s="1"/>
  <c r="AU143" i="7" s="1"/>
  <c r="AV143" i="5"/>
  <c r="EV143" i="5" s="1"/>
  <c r="AV143" i="7" s="1"/>
  <c r="AW143" i="5"/>
  <c r="EW143" i="5" s="1"/>
  <c r="AW143" i="7" s="1"/>
  <c r="AX143" i="5"/>
  <c r="EX143" i="5" s="1"/>
  <c r="AX143" i="7" s="1"/>
  <c r="AY143" i="5"/>
  <c r="EY143" i="5" s="1"/>
  <c r="AZ143" i="5"/>
  <c r="EZ143" i="5" s="1"/>
  <c r="BA143" i="5"/>
  <c r="FA143" i="5" s="1"/>
  <c r="BB143" i="5"/>
  <c r="FB143" i="5" s="1"/>
  <c r="BC143" i="5"/>
  <c r="FC143" i="5" s="1"/>
  <c r="BC143" i="7" s="1"/>
  <c r="BD143" i="5"/>
  <c r="FD143" i="5" s="1"/>
  <c r="BD143" i="7" s="1"/>
  <c r="BE143" i="5"/>
  <c r="FE143" i="5" s="1"/>
  <c r="BE143" i="7" s="1"/>
  <c r="BF143" i="5"/>
  <c r="FF143" i="5" s="1"/>
  <c r="BF143" i="7" s="1"/>
  <c r="BG143" i="5"/>
  <c r="FG143" i="5" s="1"/>
  <c r="BG143" i="7" s="1"/>
  <c r="BH143" i="5"/>
  <c r="FH143" i="5" s="1"/>
  <c r="BH143" i="7" s="1"/>
  <c r="BI143" i="5"/>
  <c r="FI143" i="5" s="1"/>
  <c r="BI143" i="7" s="1"/>
  <c r="BJ143" i="5"/>
  <c r="FJ143" i="5" s="1"/>
  <c r="BJ143" i="7" s="1"/>
  <c r="BK143" i="5"/>
  <c r="FK143" i="5" s="1"/>
  <c r="BL143" i="5"/>
  <c r="FL143" i="5" s="1"/>
  <c r="BM143" i="5"/>
  <c r="FM143" i="5" s="1"/>
  <c r="BN143" i="5"/>
  <c r="FN143" i="5" s="1"/>
  <c r="BO143" i="5"/>
  <c r="FO143" i="5" s="1"/>
  <c r="BO143" i="7" s="1"/>
  <c r="BP143" i="5"/>
  <c r="FP143" i="5" s="1"/>
  <c r="BP143" i="7" s="1"/>
  <c r="BQ143" i="5"/>
  <c r="FQ143" i="5" s="1"/>
  <c r="BQ143" i="7" s="1"/>
  <c r="BR143" i="5"/>
  <c r="FR143" i="5" s="1"/>
  <c r="BR143" i="7" s="1"/>
  <c r="BS143" i="5"/>
  <c r="FS143" i="5" s="1"/>
  <c r="BS143" i="7" s="1"/>
  <c r="BT143" i="5"/>
  <c r="FT143" i="5" s="1"/>
  <c r="BT143" i="7" s="1"/>
  <c r="BU143" i="5"/>
  <c r="FU143" i="5" s="1"/>
  <c r="BU143" i="7" s="1"/>
  <c r="BV143" i="5"/>
  <c r="FV143" i="5" s="1"/>
  <c r="BV143" i="7" s="1"/>
  <c r="BW143" i="5"/>
  <c r="FW143" i="5" s="1"/>
  <c r="BX143" i="5"/>
  <c r="FX143" i="5" s="1"/>
  <c r="BY143" i="5"/>
  <c r="FY143" i="5" s="1"/>
  <c r="BZ143" i="5"/>
  <c r="FZ143" i="5" s="1"/>
  <c r="CA143" i="5"/>
  <c r="GA143" i="5" s="1"/>
  <c r="CB143" i="5"/>
  <c r="GB143" i="5" s="1"/>
  <c r="CB143" i="7" s="1"/>
  <c r="CC143" i="5"/>
  <c r="GC143" i="5" s="1"/>
  <c r="CC143" i="7" s="1"/>
  <c r="CD143" i="5"/>
  <c r="GD143" i="5" s="1"/>
  <c r="CD143" i="7" s="1"/>
  <c r="CE143" i="5"/>
  <c r="GE143" i="5" s="1"/>
  <c r="CE143" i="7" s="1"/>
  <c r="CF143" i="5"/>
  <c r="GF143" i="5" s="1"/>
  <c r="CF143" i="7" s="1"/>
  <c r="CG143" i="5"/>
  <c r="GG143" i="5" s="1"/>
  <c r="CG143" i="7" s="1"/>
  <c r="CH143" i="5"/>
  <c r="GH143" i="5" s="1"/>
  <c r="CH143" i="7" s="1"/>
  <c r="CI143" i="5"/>
  <c r="GI143" i="5" s="1"/>
  <c r="CJ143" i="5"/>
  <c r="GJ143" i="5" s="1"/>
  <c r="CJ143" i="7" s="1"/>
  <c r="CK143" i="5"/>
  <c r="GK143" i="5" s="1"/>
  <c r="CL143" i="5"/>
  <c r="GL143" i="5" s="1"/>
  <c r="CM143" i="5"/>
  <c r="GM143" i="5" s="1"/>
  <c r="CM143" i="7" s="1"/>
  <c r="CN143" i="5"/>
  <c r="GN143" i="5" s="1"/>
  <c r="CN143" i="7" s="1"/>
  <c r="CO143" i="5"/>
  <c r="GO143" i="5" s="1"/>
  <c r="CO143" i="7" s="1"/>
  <c r="CP143" i="5"/>
  <c r="GP143" i="5" s="1"/>
  <c r="CP143" i="7" s="1"/>
  <c r="CQ143" i="5"/>
  <c r="GQ143" i="5" s="1"/>
  <c r="CQ143" i="7" s="1"/>
  <c r="CR143" i="5"/>
  <c r="GR143" i="5" s="1"/>
  <c r="CR143" i="7" s="1"/>
  <c r="CS143" i="5"/>
  <c r="GS143" i="5" s="1"/>
  <c r="CS143" i="7" s="1"/>
  <c r="CT143" i="5"/>
  <c r="GT143" i="5" s="1"/>
  <c r="CT143" i="7" s="1"/>
  <c r="CU143" i="5"/>
  <c r="GU143" i="5" s="1"/>
  <c r="CV143" i="5"/>
  <c r="GV143" i="5" s="1"/>
  <c r="CV143" i="7" s="1"/>
  <c r="CW143" i="5"/>
  <c r="GW143" i="5" s="1"/>
  <c r="CX143" i="5"/>
  <c r="GX143" i="5" s="1"/>
  <c r="CY143" i="5"/>
  <c r="GY143" i="5" s="1"/>
  <c r="CY143" i="7" s="1"/>
  <c r="CZ143" i="5"/>
  <c r="GZ143" i="5" s="1"/>
  <c r="CZ143" i="7" s="1"/>
  <c r="DA143" i="5"/>
  <c r="HA143" i="5" s="1"/>
  <c r="DA143" i="7" s="1"/>
  <c r="DB143" i="5"/>
  <c r="HB143" i="5" s="1"/>
  <c r="DB143" i="7" s="1"/>
  <c r="DC143" i="5"/>
  <c r="HC143" i="5" s="1"/>
  <c r="DC143" i="7" s="1"/>
  <c r="DD143" i="5"/>
  <c r="HD143" i="5" s="1"/>
  <c r="DD143" i="7" s="1"/>
  <c r="DG143" i="5"/>
  <c r="G143" i="7"/>
  <c r="G144" i="5"/>
  <c r="H144" i="9"/>
  <c r="DH144" i="9" s="1"/>
  <c r="I144" i="9"/>
  <c r="J144" i="9"/>
  <c r="K144" i="9"/>
  <c r="DK144" i="9" s="1"/>
  <c r="L144" i="9"/>
  <c r="M144" i="9"/>
  <c r="N144" i="9"/>
  <c r="DN144" i="9" s="1"/>
  <c r="O144" i="9"/>
  <c r="DO144" i="9" s="1"/>
  <c r="P144" i="9"/>
  <c r="DP144" i="9" s="1"/>
  <c r="Q144" i="9"/>
  <c r="DQ144" i="9" s="1"/>
  <c r="R144" i="9"/>
  <c r="DR144" i="9" s="1"/>
  <c r="S144" i="9"/>
  <c r="T144" i="9"/>
  <c r="DT144" i="9" s="1"/>
  <c r="U144" i="9"/>
  <c r="V144" i="9"/>
  <c r="W144" i="9"/>
  <c r="DW144" i="9" s="1"/>
  <c r="X144" i="9"/>
  <c r="DX144" i="9" s="1"/>
  <c r="Y144" i="9"/>
  <c r="DY144" i="9" s="1"/>
  <c r="Z144" i="9"/>
  <c r="DZ144" i="9" s="1"/>
  <c r="AA144" i="9"/>
  <c r="EA144" i="9" s="1"/>
  <c r="AB144" i="9"/>
  <c r="EB144" i="9" s="1"/>
  <c r="AC144" i="9"/>
  <c r="EC144" i="9" s="1"/>
  <c r="AD144" i="9"/>
  <c r="ED144" i="9" s="1"/>
  <c r="AE144" i="9"/>
  <c r="AF144" i="9"/>
  <c r="AG144" i="9"/>
  <c r="AH144" i="9"/>
  <c r="AI144" i="9"/>
  <c r="AJ144" i="9"/>
  <c r="EJ144" i="9" s="1"/>
  <c r="AK144" i="9"/>
  <c r="AL144" i="9"/>
  <c r="EL144" i="9" s="1"/>
  <c r="AM144" i="9"/>
  <c r="EM144" i="9" s="1"/>
  <c r="AN144" i="9"/>
  <c r="EN144" i="9" s="1"/>
  <c r="AO144" i="9"/>
  <c r="EO144" i="9" s="1"/>
  <c r="AP144" i="9"/>
  <c r="EP144" i="9" s="1"/>
  <c r="AQ144" i="9"/>
  <c r="AR144" i="9"/>
  <c r="AS144" i="9"/>
  <c r="AT144" i="9"/>
  <c r="AU144" i="9"/>
  <c r="EU144" i="9" s="1"/>
  <c r="AV144" i="9"/>
  <c r="EV144" i="9" s="1"/>
  <c r="AW144" i="9"/>
  <c r="EW144" i="9" s="1"/>
  <c r="AX144" i="9"/>
  <c r="EX144" i="9" s="1"/>
  <c r="AY144" i="9"/>
  <c r="EY144" i="9" s="1"/>
  <c r="AZ144" i="9"/>
  <c r="EZ144" i="9" s="1"/>
  <c r="BA144" i="9"/>
  <c r="FA144" i="9" s="1"/>
  <c r="BB144" i="9"/>
  <c r="FB144" i="9" s="1"/>
  <c r="BC144" i="9"/>
  <c r="BD144" i="9"/>
  <c r="BE144" i="9"/>
  <c r="BF144" i="9"/>
  <c r="BG144" i="9"/>
  <c r="FG144" i="9" s="1"/>
  <c r="BH144" i="9"/>
  <c r="FH144" i="9" s="1"/>
  <c r="BI144" i="9"/>
  <c r="FI144" i="9" s="1"/>
  <c r="BJ144" i="9"/>
  <c r="FJ144" i="9" s="1"/>
  <c r="BK144" i="9"/>
  <c r="FK144" i="9" s="1"/>
  <c r="BL144" i="9"/>
  <c r="FL144" i="9" s="1"/>
  <c r="BM144" i="9"/>
  <c r="FM144" i="9" s="1"/>
  <c r="BN144" i="9"/>
  <c r="FN144" i="9" s="1"/>
  <c r="BO144" i="9"/>
  <c r="BP144" i="9"/>
  <c r="FP144" i="9" s="1"/>
  <c r="BQ144" i="9"/>
  <c r="BR144" i="9"/>
  <c r="BS144" i="9"/>
  <c r="FS144" i="9" s="1"/>
  <c r="BT144" i="9"/>
  <c r="FT144" i="9" s="1"/>
  <c r="BU144" i="9"/>
  <c r="FU144" i="9" s="1"/>
  <c r="BV144" i="9"/>
  <c r="FV144" i="9" s="1"/>
  <c r="BW144" i="9"/>
  <c r="FW144" i="9" s="1"/>
  <c r="BX144" i="9"/>
  <c r="FX144" i="9" s="1"/>
  <c r="BY144" i="9"/>
  <c r="FY144" i="9" s="1"/>
  <c r="BZ144" i="9"/>
  <c r="FZ144" i="9" s="1"/>
  <c r="CA144" i="9"/>
  <c r="CB144" i="9"/>
  <c r="CC144" i="9"/>
  <c r="CD144" i="9"/>
  <c r="CE144" i="9"/>
  <c r="GE144" i="9" s="1"/>
  <c r="CF144" i="9"/>
  <c r="GF144" i="9" s="1"/>
  <c r="CG144" i="9"/>
  <c r="GG144" i="9" s="1"/>
  <c r="CH144" i="9"/>
  <c r="GH144" i="9" s="1"/>
  <c r="CI144" i="9"/>
  <c r="GI144" i="9" s="1"/>
  <c r="CJ144" i="9"/>
  <c r="GJ144" i="9" s="1"/>
  <c r="CK144" i="9"/>
  <c r="GK144" i="9" s="1"/>
  <c r="CL144" i="9"/>
  <c r="GL144" i="9" s="1"/>
  <c r="CM144" i="9"/>
  <c r="CN144" i="9"/>
  <c r="CO144" i="9"/>
  <c r="CP144" i="9"/>
  <c r="CQ144" i="9"/>
  <c r="CR144" i="9"/>
  <c r="GR144" i="9" s="1"/>
  <c r="CS144" i="9"/>
  <c r="CT144" i="9"/>
  <c r="GT144" i="9" s="1"/>
  <c r="CU144" i="9"/>
  <c r="GU144" i="9" s="1"/>
  <c r="CV144" i="9"/>
  <c r="GV144" i="9" s="1"/>
  <c r="CW144" i="9"/>
  <c r="GW144" i="9" s="1"/>
  <c r="CX144" i="9"/>
  <c r="GX144" i="9" s="1"/>
  <c r="CY144" i="9"/>
  <c r="CZ144" i="9"/>
  <c r="DA144" i="9"/>
  <c r="DB144" i="9"/>
  <c r="DC144" i="9"/>
  <c r="HC144" i="9" s="1"/>
  <c r="DD144" i="9"/>
  <c r="HD144" i="9" s="1"/>
  <c r="H144" i="11"/>
  <c r="DH144" i="11" s="1"/>
  <c r="I144" i="11"/>
  <c r="DI144" i="11" s="1"/>
  <c r="J144" i="11"/>
  <c r="DJ144" i="11" s="1"/>
  <c r="K144" i="11"/>
  <c r="DK144" i="11" s="1"/>
  <c r="L144" i="11"/>
  <c r="DL144" i="11" s="1"/>
  <c r="M144" i="11"/>
  <c r="DM144" i="11" s="1"/>
  <c r="N144" i="11"/>
  <c r="O144" i="11"/>
  <c r="P144" i="11"/>
  <c r="Q144" i="11"/>
  <c r="R144" i="11"/>
  <c r="DR144" i="11" s="1"/>
  <c r="S144" i="11"/>
  <c r="DS144" i="11" s="1"/>
  <c r="T144" i="11"/>
  <c r="DT144" i="11" s="1"/>
  <c r="U144" i="11"/>
  <c r="DU144" i="11" s="1"/>
  <c r="V144" i="11"/>
  <c r="DV144" i="11" s="1"/>
  <c r="W144" i="11"/>
  <c r="DW144" i="11" s="1"/>
  <c r="X144" i="11"/>
  <c r="DX144" i="11" s="1"/>
  <c r="Y144" i="11"/>
  <c r="DY144" i="11" s="1"/>
  <c r="Z144" i="11"/>
  <c r="AA144" i="11"/>
  <c r="AB144" i="11"/>
  <c r="AC144" i="11"/>
  <c r="AD144" i="11"/>
  <c r="ED144" i="11" s="1"/>
  <c r="AE144" i="11"/>
  <c r="EE144" i="11" s="1"/>
  <c r="AF144" i="11"/>
  <c r="EF144" i="11" s="1"/>
  <c r="AG144" i="11"/>
  <c r="EG144" i="11" s="1"/>
  <c r="AH144" i="11"/>
  <c r="EH144" i="11" s="1"/>
  <c r="AI144" i="11"/>
  <c r="EI144" i="11" s="1"/>
  <c r="AJ144" i="11"/>
  <c r="EJ144" i="11" s="1"/>
  <c r="AK144" i="11"/>
  <c r="EK144" i="11" s="1"/>
  <c r="AL144" i="11"/>
  <c r="AM144" i="11"/>
  <c r="EM144" i="11" s="1"/>
  <c r="AN144" i="11"/>
  <c r="AO144" i="11"/>
  <c r="AP144" i="11"/>
  <c r="EP144" i="11" s="1"/>
  <c r="AQ144" i="11"/>
  <c r="EQ144" i="11" s="1"/>
  <c r="AR144" i="11"/>
  <c r="ER144" i="11" s="1"/>
  <c r="AS144" i="11"/>
  <c r="ES144" i="11" s="1"/>
  <c r="AT144" i="11"/>
  <c r="ET144" i="11" s="1"/>
  <c r="AU144" i="11"/>
  <c r="EU144" i="11" s="1"/>
  <c r="AV144" i="11"/>
  <c r="EV144" i="11" s="1"/>
  <c r="AW144" i="11"/>
  <c r="EW144" i="11" s="1"/>
  <c r="AX144" i="11"/>
  <c r="AY144" i="11"/>
  <c r="EY144" i="11" s="1"/>
  <c r="AZ144" i="11"/>
  <c r="BA144" i="11"/>
  <c r="BB144" i="11"/>
  <c r="FB144" i="11" s="1"/>
  <c r="BC144" i="11"/>
  <c r="FC144" i="11" s="1"/>
  <c r="BD144" i="11"/>
  <c r="FD144" i="11" s="1"/>
  <c r="BE144" i="11"/>
  <c r="FE144" i="11" s="1"/>
  <c r="BF144" i="11"/>
  <c r="FF144" i="11" s="1"/>
  <c r="BG144" i="11"/>
  <c r="FG144" i="11" s="1"/>
  <c r="BH144" i="11"/>
  <c r="FH144" i="11" s="1"/>
  <c r="BI144" i="11"/>
  <c r="FI144" i="11" s="1"/>
  <c r="BJ144" i="11"/>
  <c r="BK144" i="11"/>
  <c r="FK144" i="11" s="1"/>
  <c r="BL144" i="11"/>
  <c r="BM144" i="11"/>
  <c r="BN144" i="11"/>
  <c r="FN144" i="11" s="1"/>
  <c r="BO144" i="11"/>
  <c r="FO144" i="11" s="1"/>
  <c r="BP144" i="11"/>
  <c r="FP144" i="11" s="1"/>
  <c r="BQ144" i="11"/>
  <c r="FQ144" i="11" s="1"/>
  <c r="BR144" i="11"/>
  <c r="FR144" i="11" s="1"/>
  <c r="BS144" i="11"/>
  <c r="FS144" i="11" s="1"/>
  <c r="BT144" i="11"/>
  <c r="FT144" i="11" s="1"/>
  <c r="BU144" i="11"/>
  <c r="FU144" i="11" s="1"/>
  <c r="BV144" i="11"/>
  <c r="FV144" i="11" s="1"/>
  <c r="BW144" i="11"/>
  <c r="FW144" i="11" s="1"/>
  <c r="BX144" i="11"/>
  <c r="BY144" i="11"/>
  <c r="BZ144" i="11"/>
  <c r="FZ144" i="11" s="1"/>
  <c r="CA144" i="11"/>
  <c r="GA144" i="11" s="1"/>
  <c r="CB144" i="11"/>
  <c r="GB144" i="11" s="1"/>
  <c r="CC144" i="11"/>
  <c r="GC144" i="11" s="1"/>
  <c r="CD144" i="11"/>
  <c r="GD144" i="11" s="1"/>
  <c r="CE144" i="11"/>
  <c r="GE144" i="11" s="1"/>
  <c r="CF144" i="11"/>
  <c r="GF144" i="11" s="1"/>
  <c r="CG144" i="11"/>
  <c r="GG144" i="11" s="1"/>
  <c r="CH144" i="11"/>
  <c r="CI144" i="11"/>
  <c r="GI144" i="11" s="1"/>
  <c r="CJ144" i="11"/>
  <c r="CK144" i="11"/>
  <c r="CL144" i="11"/>
  <c r="GL144" i="11" s="1"/>
  <c r="CM144" i="11"/>
  <c r="GM144" i="11" s="1"/>
  <c r="CN144" i="11"/>
  <c r="GN144" i="11" s="1"/>
  <c r="CO144" i="11"/>
  <c r="GO144" i="11" s="1"/>
  <c r="CP144" i="11"/>
  <c r="GP144" i="11" s="1"/>
  <c r="CQ144" i="11"/>
  <c r="GQ144" i="11" s="1"/>
  <c r="CR144" i="11"/>
  <c r="GR144" i="11" s="1"/>
  <c r="CS144" i="11"/>
  <c r="GS144" i="11" s="1"/>
  <c r="CT144" i="11"/>
  <c r="CU144" i="11"/>
  <c r="GU144" i="11" s="1"/>
  <c r="CV144" i="11"/>
  <c r="CW144" i="11"/>
  <c r="CX144" i="11"/>
  <c r="GX144" i="11" s="1"/>
  <c r="CY144" i="11"/>
  <c r="GY144" i="11" s="1"/>
  <c r="CZ144" i="11"/>
  <c r="GZ144" i="11" s="1"/>
  <c r="DA144" i="11"/>
  <c r="HA144" i="11" s="1"/>
  <c r="DB144" i="11"/>
  <c r="HB144" i="11" s="1"/>
  <c r="DC144" i="11"/>
  <c r="HC144" i="11" s="1"/>
  <c r="DD144" i="11"/>
  <c r="HD144" i="11" s="1"/>
  <c r="DK144" i="10"/>
  <c r="DV144" i="10"/>
  <c r="DW144" i="10"/>
  <c r="EH144" i="10"/>
  <c r="EI144" i="10"/>
  <c r="EU144" i="10"/>
  <c r="EV144" i="10"/>
  <c r="EW144" i="10"/>
  <c r="FD144" i="10"/>
  <c r="FG144" i="10"/>
  <c r="FR144" i="10"/>
  <c r="FS144" i="10"/>
  <c r="GB144" i="10"/>
  <c r="GE144" i="10"/>
  <c r="GQ144" i="10"/>
  <c r="GZ144" i="10"/>
  <c r="HB144" i="10"/>
  <c r="HC144" i="10"/>
  <c r="DN144" i="11"/>
  <c r="DZ144" i="11"/>
  <c r="EA144" i="11"/>
  <c r="EB144" i="11"/>
  <c r="EC144" i="11"/>
  <c r="EL144" i="11"/>
  <c r="EX144" i="11"/>
  <c r="FA144" i="11"/>
  <c r="FJ144" i="11"/>
  <c r="FM144" i="11"/>
  <c r="FX144" i="11"/>
  <c r="FY144" i="11"/>
  <c r="GH144" i="11"/>
  <c r="GT144" i="11"/>
  <c r="GW144" i="11"/>
  <c r="DI144" i="9"/>
  <c r="DJ144" i="9"/>
  <c r="DL144" i="9"/>
  <c r="DM144" i="9"/>
  <c r="DS144" i="9"/>
  <c r="DU144" i="9"/>
  <c r="DV144" i="9"/>
  <c r="EE144" i="9"/>
  <c r="EF144" i="9"/>
  <c r="EG144" i="9"/>
  <c r="EH144" i="9"/>
  <c r="EI144" i="9"/>
  <c r="EK144" i="9"/>
  <c r="EQ144" i="9"/>
  <c r="ER144" i="9"/>
  <c r="ES144" i="9"/>
  <c r="ET144" i="9"/>
  <c r="FC144" i="9"/>
  <c r="FD144" i="9"/>
  <c r="FE144" i="9"/>
  <c r="FF144" i="9"/>
  <c r="FO144" i="9"/>
  <c r="FQ144" i="9"/>
  <c r="FR144" i="9"/>
  <c r="GA144" i="9"/>
  <c r="GB144" i="9"/>
  <c r="GC144" i="9"/>
  <c r="GD144" i="9"/>
  <c r="GM144" i="9"/>
  <c r="GN144" i="9"/>
  <c r="GO144" i="9"/>
  <c r="GP144" i="9"/>
  <c r="GQ144" i="9"/>
  <c r="GS144" i="9"/>
  <c r="GY144" i="9"/>
  <c r="GZ144" i="9"/>
  <c r="HA144" i="9"/>
  <c r="HB144" i="9"/>
  <c r="CW143" i="7"/>
  <c r="BY143" i="7"/>
  <c r="BA143" i="7"/>
  <c r="AC143" i="7"/>
  <c r="BX143" i="7"/>
  <c r="AZ143" i="7"/>
  <c r="AB143" i="7"/>
  <c r="CU143" i="7"/>
  <c r="BW143" i="7"/>
  <c r="AY143" i="7"/>
  <c r="AA143" i="7"/>
  <c r="CK143" i="7"/>
  <c r="BM143" i="7"/>
  <c r="AO143" i="7"/>
  <c r="Q143" i="7"/>
  <c r="BL143" i="7"/>
  <c r="AN143" i="7"/>
  <c r="BK143" i="7"/>
  <c r="AM143" i="7"/>
  <c r="O143" i="7"/>
  <c r="CX143" i="7"/>
  <c r="BZ143" i="7"/>
  <c r="BB143" i="7"/>
  <c r="AD143" i="7"/>
  <c r="CA143" i="7"/>
  <c r="CI143" i="7"/>
  <c r="CL143" i="7"/>
  <c r="BN143" i="7"/>
  <c r="AP143" i="7"/>
  <c r="R143" i="7"/>
  <c r="DG144" i="11"/>
  <c r="G145" i="11"/>
  <c r="DO144" i="11"/>
  <c r="DP144" i="11"/>
  <c r="DQ144" i="11"/>
  <c r="EN144" i="11"/>
  <c r="EO144" i="11"/>
  <c r="EZ144" i="11"/>
  <c r="FL144" i="11"/>
  <c r="GJ144" i="11"/>
  <c r="GK144" i="11"/>
  <c r="GV144" i="11"/>
  <c r="G145" i="10"/>
  <c r="DG144" i="10"/>
  <c r="DH144" i="10"/>
  <c r="DI144" i="10"/>
  <c r="DJ144" i="10"/>
  <c r="DT144" i="10"/>
  <c r="DU144" i="10"/>
  <c r="EF144" i="10"/>
  <c r="EG144" i="10"/>
  <c r="ER144" i="10"/>
  <c r="ES144" i="10"/>
  <c r="ET144" i="10"/>
  <c r="FE144" i="10"/>
  <c r="FF144" i="10"/>
  <c r="FP144" i="10"/>
  <c r="FQ144" i="10"/>
  <c r="GC144" i="10"/>
  <c r="GD144" i="10"/>
  <c r="GN144" i="10"/>
  <c r="GO144" i="10"/>
  <c r="GP144" i="10"/>
  <c r="HA144" i="10"/>
  <c r="DG144" i="9"/>
  <c r="G145" i="9"/>
  <c r="H145" i="9" l="1"/>
  <c r="I145" i="9"/>
  <c r="J145" i="9"/>
  <c r="K145" i="9"/>
  <c r="L145" i="9"/>
  <c r="DL145" i="9" s="1"/>
  <c r="M145" i="9"/>
  <c r="DM145" i="9" s="1"/>
  <c r="N145" i="9"/>
  <c r="DN145" i="9" s="1"/>
  <c r="O145" i="9"/>
  <c r="DO145" i="9" s="1"/>
  <c r="P145" i="9"/>
  <c r="DP145" i="9" s="1"/>
  <c r="Q145" i="9"/>
  <c r="DQ145" i="9" s="1"/>
  <c r="R145" i="9"/>
  <c r="DR145" i="9" s="1"/>
  <c r="S145" i="9"/>
  <c r="DS145" i="9" s="1"/>
  <c r="T145" i="9"/>
  <c r="U145" i="9"/>
  <c r="V145" i="9"/>
  <c r="W145" i="9"/>
  <c r="X145" i="9"/>
  <c r="DX145" i="9" s="1"/>
  <c r="Y145" i="9"/>
  <c r="DY145" i="9" s="1"/>
  <c r="Z145" i="9"/>
  <c r="DZ145" i="9" s="1"/>
  <c r="AA145" i="9"/>
  <c r="EA145" i="9" s="1"/>
  <c r="AB145" i="9"/>
  <c r="EB145" i="9" s="1"/>
  <c r="AC145" i="9"/>
  <c r="EC145" i="9" s="1"/>
  <c r="AD145" i="9"/>
  <c r="ED145" i="9" s="1"/>
  <c r="AE145" i="9"/>
  <c r="EE145" i="9" s="1"/>
  <c r="AF145" i="9"/>
  <c r="AG145" i="9"/>
  <c r="AH145" i="9"/>
  <c r="AI145" i="9"/>
  <c r="AJ145" i="9"/>
  <c r="EJ145" i="9" s="1"/>
  <c r="AK145" i="9"/>
  <c r="EK145" i="9" s="1"/>
  <c r="AL145" i="9"/>
  <c r="EL145" i="9" s="1"/>
  <c r="AM145" i="9"/>
  <c r="EM145" i="9" s="1"/>
  <c r="AN145" i="9"/>
  <c r="EN145" i="9" s="1"/>
  <c r="AO145" i="9"/>
  <c r="EO145" i="9" s="1"/>
  <c r="AP145" i="9"/>
  <c r="EP145" i="9" s="1"/>
  <c r="AQ145" i="9"/>
  <c r="EQ145" i="9" s="1"/>
  <c r="AR145" i="9"/>
  <c r="AS145" i="9"/>
  <c r="AT145" i="9"/>
  <c r="AU145" i="9"/>
  <c r="AV145" i="9"/>
  <c r="AW145" i="9"/>
  <c r="EW145" i="9" s="1"/>
  <c r="AX145" i="9"/>
  <c r="EX145" i="9" s="1"/>
  <c r="AY145" i="9"/>
  <c r="EY145" i="9" s="1"/>
  <c r="AZ145" i="9"/>
  <c r="EZ145" i="9" s="1"/>
  <c r="BA145" i="9"/>
  <c r="FA145" i="9" s="1"/>
  <c r="BB145" i="9"/>
  <c r="FB145" i="9" s="1"/>
  <c r="BC145" i="9"/>
  <c r="FC145" i="9" s="1"/>
  <c r="BD145" i="9"/>
  <c r="FD145" i="9" s="1"/>
  <c r="BE145" i="9"/>
  <c r="BF145" i="9"/>
  <c r="BG145" i="9"/>
  <c r="BH145" i="9"/>
  <c r="FH145" i="9" s="1"/>
  <c r="BI145" i="9"/>
  <c r="FI145" i="9" s="1"/>
  <c r="BJ145" i="9"/>
  <c r="FJ145" i="9" s="1"/>
  <c r="BK145" i="9"/>
  <c r="FK145" i="9" s="1"/>
  <c r="BL145" i="9"/>
  <c r="FL145" i="9" s="1"/>
  <c r="BM145" i="9"/>
  <c r="FM145" i="9" s="1"/>
  <c r="BN145" i="9"/>
  <c r="FN145" i="9" s="1"/>
  <c r="BO145" i="9"/>
  <c r="FO145" i="9" s="1"/>
  <c r="BP145" i="9"/>
  <c r="FP145" i="9" s="1"/>
  <c r="BQ145" i="9"/>
  <c r="BR145" i="9"/>
  <c r="BS145" i="9"/>
  <c r="BT145" i="9"/>
  <c r="BU145" i="9"/>
  <c r="FU145" i="9" s="1"/>
  <c r="BV145" i="9"/>
  <c r="FV145" i="9" s="1"/>
  <c r="BW145" i="9"/>
  <c r="FW145" i="9" s="1"/>
  <c r="BX145" i="9"/>
  <c r="FX145" i="9" s="1"/>
  <c r="BY145" i="9"/>
  <c r="FY145" i="9" s="1"/>
  <c r="BZ145" i="9"/>
  <c r="FZ145" i="9" s="1"/>
  <c r="CA145" i="9"/>
  <c r="GA145" i="9" s="1"/>
  <c r="CB145" i="9"/>
  <c r="GB145" i="9" s="1"/>
  <c r="CC145" i="9"/>
  <c r="CD145" i="9"/>
  <c r="GD145" i="9" s="1"/>
  <c r="CE145" i="9"/>
  <c r="CF145" i="9"/>
  <c r="CG145" i="9"/>
  <c r="CH145" i="9"/>
  <c r="CI145" i="9"/>
  <c r="GI145" i="9" s="1"/>
  <c r="CJ145" i="9"/>
  <c r="GJ145" i="9" s="1"/>
  <c r="CK145" i="9"/>
  <c r="GK145" i="9" s="1"/>
  <c r="CL145" i="9"/>
  <c r="GL145" i="9" s="1"/>
  <c r="CM145" i="9"/>
  <c r="GM145" i="9" s="1"/>
  <c r="CN145" i="9"/>
  <c r="CO145" i="9"/>
  <c r="CP145" i="9"/>
  <c r="GP145" i="9" s="1"/>
  <c r="CQ145" i="9"/>
  <c r="CR145" i="9"/>
  <c r="GR145" i="9" s="1"/>
  <c r="CS145" i="9"/>
  <c r="GS145" i="9" s="1"/>
  <c r="CT145" i="9"/>
  <c r="GT145" i="9" s="1"/>
  <c r="CU145" i="9"/>
  <c r="GU145" i="9" s="1"/>
  <c r="CV145" i="9"/>
  <c r="GV145" i="9" s="1"/>
  <c r="CW145" i="9"/>
  <c r="GW145" i="9" s="1"/>
  <c r="CX145" i="9"/>
  <c r="GX145" i="9" s="1"/>
  <c r="CY145" i="9"/>
  <c r="GY145" i="9" s="1"/>
  <c r="CZ145" i="9"/>
  <c r="DA145" i="9"/>
  <c r="DB145" i="9"/>
  <c r="DC145" i="9"/>
  <c r="DD145" i="9"/>
  <c r="HD145" i="9" s="1"/>
  <c r="H145" i="11"/>
  <c r="DH145" i="11" s="1"/>
  <c r="I145" i="11"/>
  <c r="DI145" i="11" s="1"/>
  <c r="J145" i="11"/>
  <c r="DJ145" i="11" s="1"/>
  <c r="K145" i="11"/>
  <c r="DK145" i="11" s="1"/>
  <c r="L145" i="11"/>
  <c r="DL145" i="11" s="1"/>
  <c r="N145" i="11"/>
  <c r="DN145" i="11" s="1"/>
  <c r="M145" i="11"/>
  <c r="DM145" i="11" s="1"/>
  <c r="O145" i="11"/>
  <c r="P145" i="11"/>
  <c r="Q145" i="11"/>
  <c r="R145" i="11"/>
  <c r="S145" i="11"/>
  <c r="T145" i="11"/>
  <c r="DT145" i="11" s="1"/>
  <c r="U145" i="11"/>
  <c r="DU145" i="11" s="1"/>
  <c r="V145" i="11"/>
  <c r="DV145" i="11" s="1"/>
  <c r="W145" i="11"/>
  <c r="DW145" i="11" s="1"/>
  <c r="X145" i="11"/>
  <c r="DX145" i="11" s="1"/>
  <c r="Y145" i="11"/>
  <c r="DY145" i="11" s="1"/>
  <c r="Z145" i="11"/>
  <c r="DZ145" i="11" s="1"/>
  <c r="AA145" i="11"/>
  <c r="AB145" i="11"/>
  <c r="AC145" i="11"/>
  <c r="AD145" i="11"/>
  <c r="AE145" i="11"/>
  <c r="EE145" i="11" s="1"/>
  <c r="AF145" i="11"/>
  <c r="EF145" i="11" s="1"/>
  <c r="AG145" i="11"/>
  <c r="EG145" i="11" s="1"/>
  <c r="AH145" i="11"/>
  <c r="EH145" i="11" s="1"/>
  <c r="AI145" i="11"/>
  <c r="EI145" i="11" s="1"/>
  <c r="AJ145" i="11"/>
  <c r="EJ145" i="11" s="1"/>
  <c r="AK145" i="11"/>
  <c r="EK145" i="11" s="1"/>
  <c r="AL145" i="11"/>
  <c r="EL145" i="11" s="1"/>
  <c r="AM145" i="11"/>
  <c r="AN145" i="11"/>
  <c r="AO145" i="11"/>
  <c r="AP145" i="11"/>
  <c r="AQ145" i="11"/>
  <c r="EQ145" i="11" s="1"/>
  <c r="AR145" i="11"/>
  <c r="ER145" i="11" s="1"/>
  <c r="AS145" i="11"/>
  <c r="ES145" i="11" s="1"/>
  <c r="AT145" i="11"/>
  <c r="ET145" i="11" s="1"/>
  <c r="AU145" i="11"/>
  <c r="EU145" i="11" s="1"/>
  <c r="AV145" i="11"/>
  <c r="EV145" i="11" s="1"/>
  <c r="AW145" i="11"/>
  <c r="EW145" i="11" s="1"/>
  <c r="AX145" i="11"/>
  <c r="EX145" i="11" s="1"/>
  <c r="AY145" i="11"/>
  <c r="AZ145" i="11"/>
  <c r="BA145" i="11"/>
  <c r="BB145" i="11"/>
  <c r="BC145" i="11"/>
  <c r="BD145" i="11"/>
  <c r="FD145" i="11" s="1"/>
  <c r="BE145" i="11"/>
  <c r="FE145" i="11" s="1"/>
  <c r="BF145" i="11"/>
  <c r="FF145" i="11" s="1"/>
  <c r="BG145" i="11"/>
  <c r="FG145" i="11" s="1"/>
  <c r="BH145" i="11"/>
  <c r="FH145" i="11" s="1"/>
  <c r="BI145" i="11"/>
  <c r="FI145" i="11" s="1"/>
  <c r="BJ145" i="11"/>
  <c r="FJ145" i="11" s="1"/>
  <c r="BK145" i="11"/>
  <c r="FK145" i="11" s="1"/>
  <c r="BL145" i="11"/>
  <c r="BM145" i="11"/>
  <c r="BN145" i="11"/>
  <c r="BO145" i="11"/>
  <c r="FO145" i="11" s="1"/>
  <c r="BP145" i="11"/>
  <c r="FP145" i="11" s="1"/>
  <c r="BQ145" i="11"/>
  <c r="FQ145" i="11" s="1"/>
  <c r="BR145" i="11"/>
  <c r="FR145" i="11" s="1"/>
  <c r="BS145" i="11"/>
  <c r="FS145" i="11" s="1"/>
  <c r="BT145" i="11"/>
  <c r="FT145" i="11" s="1"/>
  <c r="BU145" i="11"/>
  <c r="FU145" i="11" s="1"/>
  <c r="BV145" i="11"/>
  <c r="FV145" i="11" s="1"/>
  <c r="BW145" i="11"/>
  <c r="FW145" i="11" s="1"/>
  <c r="BX145" i="11"/>
  <c r="BY145" i="11"/>
  <c r="FY145" i="11" s="1"/>
  <c r="BZ145" i="11"/>
  <c r="CA145" i="11"/>
  <c r="GA145" i="11" s="1"/>
  <c r="CB145" i="11"/>
  <c r="GB145" i="11" s="1"/>
  <c r="CC145" i="11"/>
  <c r="GC145" i="11" s="1"/>
  <c r="CD145" i="11"/>
  <c r="GD145" i="11" s="1"/>
  <c r="CE145" i="11"/>
  <c r="GE145" i="11" s="1"/>
  <c r="CF145" i="11"/>
  <c r="GF145" i="11" s="1"/>
  <c r="CG145" i="11"/>
  <c r="GG145" i="11" s="1"/>
  <c r="CH145" i="11"/>
  <c r="GH145" i="11" s="1"/>
  <c r="CI145" i="11"/>
  <c r="CJ145" i="11"/>
  <c r="CK145" i="11"/>
  <c r="GK145" i="11" s="1"/>
  <c r="CL145" i="11"/>
  <c r="CM145" i="11"/>
  <c r="GM145" i="11" s="1"/>
  <c r="CN145" i="11"/>
  <c r="GN145" i="11" s="1"/>
  <c r="CO145" i="11"/>
  <c r="GO145" i="11" s="1"/>
  <c r="CP145" i="11"/>
  <c r="GP145" i="11" s="1"/>
  <c r="CQ145" i="11"/>
  <c r="GQ145" i="11" s="1"/>
  <c r="CR145" i="11"/>
  <c r="GR145" i="11" s="1"/>
  <c r="CS145" i="11"/>
  <c r="GS145" i="11" s="1"/>
  <c r="CT145" i="11"/>
  <c r="GT145" i="11" s="1"/>
  <c r="CU145" i="11"/>
  <c r="GU145" i="11" s="1"/>
  <c r="CV145" i="11"/>
  <c r="CW145" i="11"/>
  <c r="CX145" i="11"/>
  <c r="CY145" i="11"/>
  <c r="GY145" i="11" s="1"/>
  <c r="CZ145" i="11"/>
  <c r="GZ145" i="11" s="1"/>
  <c r="DA145" i="11"/>
  <c r="HA145" i="11" s="1"/>
  <c r="DB145" i="11"/>
  <c r="HB145" i="11" s="1"/>
  <c r="DC145" i="11"/>
  <c r="HC145" i="11" s="1"/>
  <c r="DD145" i="11"/>
  <c r="HD145" i="11" s="1"/>
  <c r="H145" i="10"/>
  <c r="DH145" i="10" s="1"/>
  <c r="I145" i="10"/>
  <c r="DI145" i="10" s="1"/>
  <c r="J145" i="10"/>
  <c r="K145" i="10"/>
  <c r="L145" i="10"/>
  <c r="M145" i="10"/>
  <c r="N145" i="10"/>
  <c r="DN145" i="10" s="1"/>
  <c r="O145" i="10"/>
  <c r="DO145" i="10" s="1"/>
  <c r="P145" i="10"/>
  <c r="DP145" i="10" s="1"/>
  <c r="Q145" i="10"/>
  <c r="DQ145" i="10" s="1"/>
  <c r="R145" i="10"/>
  <c r="DR145" i="10" s="1"/>
  <c r="S145" i="10"/>
  <c r="DS145" i="10" s="1"/>
  <c r="T145" i="10"/>
  <c r="DT145" i="10" s="1"/>
  <c r="U145" i="10"/>
  <c r="DU145" i="10" s="1"/>
  <c r="V145" i="10"/>
  <c r="W145" i="10"/>
  <c r="X145" i="10"/>
  <c r="DX145" i="10" s="1"/>
  <c r="Y145" i="10"/>
  <c r="Z145" i="10"/>
  <c r="AA145" i="10"/>
  <c r="AB145" i="10"/>
  <c r="EB145" i="10" s="1"/>
  <c r="AC145" i="10"/>
  <c r="EC145" i="10" s="1"/>
  <c r="AD145" i="10"/>
  <c r="ED145" i="10" s="1"/>
  <c r="AE145" i="10"/>
  <c r="EE145" i="10" s="1"/>
  <c r="AF145" i="10"/>
  <c r="EF145" i="10" s="1"/>
  <c r="AG145" i="10"/>
  <c r="EG145" i="10" s="1"/>
  <c r="AH145" i="10"/>
  <c r="EH145" i="10" s="1"/>
  <c r="AI145" i="10"/>
  <c r="AJ145" i="10"/>
  <c r="AK145" i="10"/>
  <c r="AL145" i="10"/>
  <c r="EL145" i="10" s="1"/>
  <c r="AM145" i="10"/>
  <c r="EM145" i="10" s="1"/>
  <c r="AN145" i="10"/>
  <c r="EN145" i="10" s="1"/>
  <c r="AO145" i="10"/>
  <c r="EO145" i="10" s="1"/>
  <c r="AP145" i="10"/>
  <c r="EP145" i="10" s="1"/>
  <c r="AQ145" i="10"/>
  <c r="EQ145" i="10" s="1"/>
  <c r="AR145" i="10"/>
  <c r="ER145" i="10" s="1"/>
  <c r="AS145" i="10"/>
  <c r="ES145" i="10" s="1"/>
  <c r="AT145" i="10"/>
  <c r="ET145" i="10" s="1"/>
  <c r="AU145" i="10"/>
  <c r="AV145" i="10"/>
  <c r="EV145" i="10" s="1"/>
  <c r="AW145" i="10"/>
  <c r="AX145" i="10"/>
  <c r="EX145" i="10" s="1"/>
  <c r="AY145" i="10"/>
  <c r="EY145" i="10" s="1"/>
  <c r="AZ145" i="10"/>
  <c r="EZ145" i="10" s="1"/>
  <c r="BA145" i="10"/>
  <c r="FA145" i="10" s="1"/>
  <c r="BB145" i="10"/>
  <c r="FB145" i="10" s="1"/>
  <c r="BC145" i="10"/>
  <c r="FC145" i="10" s="1"/>
  <c r="BD145" i="10"/>
  <c r="FD145" i="10" s="1"/>
  <c r="BE145" i="10"/>
  <c r="FE145" i="10" s="1"/>
  <c r="BF145" i="10"/>
  <c r="FF145" i="10" s="1"/>
  <c r="BG145" i="10"/>
  <c r="BH145" i="10"/>
  <c r="BI145" i="10"/>
  <c r="BJ145" i="10"/>
  <c r="FJ145" i="10" s="1"/>
  <c r="BK145" i="10"/>
  <c r="FK145" i="10" s="1"/>
  <c r="BL145" i="10"/>
  <c r="FL145" i="10" s="1"/>
  <c r="BM145" i="10"/>
  <c r="FM145" i="10" s="1"/>
  <c r="BN145" i="10"/>
  <c r="FN145" i="10" s="1"/>
  <c r="BO145" i="10"/>
  <c r="FO145" i="10" s="1"/>
  <c r="BP145" i="10"/>
  <c r="FP145" i="10" s="1"/>
  <c r="BQ145" i="10"/>
  <c r="FQ145" i="10" s="1"/>
  <c r="BR145" i="10"/>
  <c r="BS145" i="10"/>
  <c r="BT145" i="10"/>
  <c r="FT145" i="10" s="1"/>
  <c r="BU145" i="10"/>
  <c r="BV145" i="10"/>
  <c r="FV145" i="10" s="1"/>
  <c r="BW145" i="10"/>
  <c r="FW145" i="10" s="1"/>
  <c r="BX145" i="10"/>
  <c r="FX145" i="10" s="1"/>
  <c r="BY145" i="10"/>
  <c r="FY145" i="10" s="1"/>
  <c r="BZ145" i="10"/>
  <c r="FZ145" i="10" s="1"/>
  <c r="CA145" i="10"/>
  <c r="GA145" i="10" s="1"/>
  <c r="CB145" i="10"/>
  <c r="GB145" i="10" s="1"/>
  <c r="CC145" i="10"/>
  <c r="GC145" i="10" s="1"/>
  <c r="CD145" i="10"/>
  <c r="CE145" i="10"/>
  <c r="CF145" i="10"/>
  <c r="CG145" i="10"/>
  <c r="CH145" i="10"/>
  <c r="CI145" i="10"/>
  <c r="CJ145" i="10"/>
  <c r="CK145" i="10"/>
  <c r="GK145" i="10" s="1"/>
  <c r="CL145" i="10"/>
  <c r="GL145" i="10" s="1"/>
  <c r="CM145" i="10"/>
  <c r="GM145" i="10" s="1"/>
  <c r="CN145" i="10"/>
  <c r="GN145" i="10" s="1"/>
  <c r="CO145" i="10"/>
  <c r="GO145" i="10" s="1"/>
  <c r="CP145" i="10"/>
  <c r="CQ145" i="10"/>
  <c r="CR145" i="10"/>
  <c r="GR145" i="10" s="1"/>
  <c r="CS145" i="10"/>
  <c r="CT145" i="10"/>
  <c r="CU145" i="10"/>
  <c r="GU145" i="10" s="1"/>
  <c r="CV145" i="10"/>
  <c r="GV145" i="10" s="1"/>
  <c r="CW145" i="10"/>
  <c r="GW145" i="10" s="1"/>
  <c r="CX145" i="10"/>
  <c r="GX145" i="10" s="1"/>
  <c r="CY145" i="10"/>
  <c r="GY145" i="10" s="1"/>
  <c r="CZ145" i="10"/>
  <c r="GZ145" i="10" s="1"/>
  <c r="DA145" i="10"/>
  <c r="HA145" i="10" s="1"/>
  <c r="DB145" i="10"/>
  <c r="DC145" i="10"/>
  <c r="DD145" i="10"/>
  <c r="H144" i="5"/>
  <c r="DH144" i="5" s="1"/>
  <c r="I144" i="5"/>
  <c r="DI144" i="5" s="1"/>
  <c r="J144" i="5"/>
  <c r="DJ144" i="5" s="1"/>
  <c r="J144" i="7" s="1"/>
  <c r="K144" i="5"/>
  <c r="DK144" i="5" s="1"/>
  <c r="K144" i="7" s="1"/>
  <c r="L144" i="5"/>
  <c r="DL144" i="5" s="1"/>
  <c r="L144" i="7" s="1"/>
  <c r="M144" i="5"/>
  <c r="DM144" i="5" s="1"/>
  <c r="M144" i="7" s="1"/>
  <c r="N144" i="5"/>
  <c r="DN144" i="5" s="1"/>
  <c r="N144" i="7" s="1"/>
  <c r="O144" i="5"/>
  <c r="DO144" i="5" s="1"/>
  <c r="O144" i="7" s="1"/>
  <c r="P144" i="5"/>
  <c r="DP144" i="5" s="1"/>
  <c r="P144" i="7" s="1"/>
  <c r="Q144" i="5"/>
  <c r="DQ144" i="5" s="1"/>
  <c r="Q144" i="7" s="1"/>
  <c r="R144" i="5"/>
  <c r="DR144" i="5" s="1"/>
  <c r="R144" i="7" s="1"/>
  <c r="S144" i="5"/>
  <c r="DS144" i="5" s="1"/>
  <c r="S144" i="7" s="1"/>
  <c r="T144" i="5"/>
  <c r="DT144" i="5" s="1"/>
  <c r="U144" i="5"/>
  <c r="DU144" i="5" s="1"/>
  <c r="U144" i="7" s="1"/>
  <c r="V144" i="5"/>
  <c r="DV144" i="5" s="1"/>
  <c r="V144" i="7" s="1"/>
  <c r="W144" i="5"/>
  <c r="DW144" i="5" s="1"/>
  <c r="W144" i="7" s="1"/>
  <c r="X144" i="5"/>
  <c r="DX144" i="5" s="1"/>
  <c r="X144" i="7" s="1"/>
  <c r="Y144" i="5"/>
  <c r="DY144" i="5" s="1"/>
  <c r="Y144" i="7" s="1"/>
  <c r="Z144" i="5"/>
  <c r="DZ144" i="5" s="1"/>
  <c r="Z144" i="7" s="1"/>
  <c r="AA144" i="5"/>
  <c r="EA144" i="5" s="1"/>
  <c r="AA144" i="7" s="1"/>
  <c r="AB144" i="5"/>
  <c r="EB144" i="5" s="1"/>
  <c r="AB144" i="7" s="1"/>
  <c r="AC144" i="5"/>
  <c r="EC144" i="5" s="1"/>
  <c r="AD144" i="5"/>
  <c r="ED144" i="5" s="1"/>
  <c r="AD144" i="7" s="1"/>
  <c r="AE144" i="5"/>
  <c r="EE144" i="5" s="1"/>
  <c r="AF144" i="5"/>
  <c r="EF144" i="5" s="1"/>
  <c r="AG144" i="5"/>
  <c r="EG144" i="5" s="1"/>
  <c r="AH144" i="5"/>
  <c r="EH144" i="5" s="1"/>
  <c r="AH144" i="7" s="1"/>
  <c r="AI144" i="5"/>
  <c r="EI144" i="5" s="1"/>
  <c r="AI144" i="7" s="1"/>
  <c r="AJ144" i="5"/>
  <c r="EJ144" i="5" s="1"/>
  <c r="AJ144" i="7" s="1"/>
  <c r="AK144" i="5"/>
  <c r="EK144" i="5" s="1"/>
  <c r="AK144" i="7" s="1"/>
  <c r="AL144" i="5"/>
  <c r="EL144" i="5" s="1"/>
  <c r="AL144" i="7" s="1"/>
  <c r="AM144" i="5"/>
  <c r="EM144" i="5" s="1"/>
  <c r="AM144" i="7" s="1"/>
  <c r="AN144" i="5"/>
  <c r="EN144" i="5" s="1"/>
  <c r="AN144" i="7" s="1"/>
  <c r="AO144" i="5"/>
  <c r="EO144" i="5" s="1"/>
  <c r="AP144" i="5"/>
  <c r="EP144" i="5" s="1"/>
  <c r="AP144" i="7" s="1"/>
  <c r="AQ144" i="5"/>
  <c r="EQ144" i="5" s="1"/>
  <c r="AS144" i="5"/>
  <c r="ES144" i="5" s="1"/>
  <c r="AR144" i="5"/>
  <c r="ER144" i="5" s="1"/>
  <c r="AR144" i="7" s="1"/>
  <c r="AT144" i="5"/>
  <c r="ET144" i="5" s="1"/>
  <c r="AT144" i="7" s="1"/>
  <c r="AU144" i="5"/>
  <c r="EU144" i="5" s="1"/>
  <c r="AU144" i="7" s="1"/>
  <c r="AV144" i="5"/>
  <c r="EV144" i="5" s="1"/>
  <c r="AV144" i="7" s="1"/>
  <c r="AW144" i="5"/>
  <c r="EW144" i="5" s="1"/>
  <c r="AW144" i="7" s="1"/>
  <c r="AX144" i="5"/>
  <c r="EX144" i="5" s="1"/>
  <c r="AX144" i="7" s="1"/>
  <c r="AY144" i="5"/>
  <c r="EY144" i="5" s="1"/>
  <c r="AY144" i="7" s="1"/>
  <c r="AZ144" i="5"/>
  <c r="EZ144" i="5" s="1"/>
  <c r="AZ144" i="7" s="1"/>
  <c r="BA144" i="5"/>
  <c r="FA144" i="5" s="1"/>
  <c r="BA144" i="7" s="1"/>
  <c r="BB144" i="5"/>
  <c r="FB144" i="5" s="1"/>
  <c r="BB144" i="7" s="1"/>
  <c r="BC144" i="5"/>
  <c r="FC144" i="5" s="1"/>
  <c r="BD144" i="5"/>
  <c r="FD144" i="5" s="1"/>
  <c r="BE144" i="5"/>
  <c r="FE144" i="5" s="1"/>
  <c r="BE144" i="7" s="1"/>
  <c r="BF144" i="5"/>
  <c r="FF144" i="5" s="1"/>
  <c r="BF144" i="7" s="1"/>
  <c r="BG144" i="5"/>
  <c r="FG144" i="5" s="1"/>
  <c r="BG144" i="7" s="1"/>
  <c r="BH144" i="5"/>
  <c r="FH144" i="5" s="1"/>
  <c r="BH144" i="7" s="1"/>
  <c r="BI144" i="5"/>
  <c r="FI144" i="5" s="1"/>
  <c r="BI144" i="7" s="1"/>
  <c r="BJ144" i="5"/>
  <c r="FJ144" i="5" s="1"/>
  <c r="BJ144" i="7" s="1"/>
  <c r="BK144" i="5"/>
  <c r="FK144" i="5" s="1"/>
  <c r="BK144" i="7" s="1"/>
  <c r="BL144" i="5"/>
  <c r="FL144" i="5" s="1"/>
  <c r="BL144" i="7" s="1"/>
  <c r="BM144" i="5"/>
  <c r="FM144" i="5" s="1"/>
  <c r="BM144" i="7" s="1"/>
  <c r="BN144" i="5"/>
  <c r="FN144" i="5" s="1"/>
  <c r="BO144" i="5"/>
  <c r="FO144" i="5" s="1"/>
  <c r="BP144" i="5"/>
  <c r="FP144" i="5" s="1"/>
  <c r="BQ144" i="5"/>
  <c r="FQ144" i="5" s="1"/>
  <c r="BR144" i="5"/>
  <c r="FR144" i="5" s="1"/>
  <c r="BR144" i="7" s="1"/>
  <c r="BS144" i="5"/>
  <c r="FS144" i="5" s="1"/>
  <c r="BS144" i="7" s="1"/>
  <c r="BT144" i="5"/>
  <c r="FT144" i="5" s="1"/>
  <c r="BT144" i="7" s="1"/>
  <c r="BU144" i="5"/>
  <c r="FU144" i="5" s="1"/>
  <c r="BU144" i="7" s="1"/>
  <c r="BV144" i="5"/>
  <c r="FV144" i="5" s="1"/>
  <c r="BV144" i="7" s="1"/>
  <c r="BW144" i="5"/>
  <c r="FW144" i="5" s="1"/>
  <c r="BW144" i="7" s="1"/>
  <c r="BX144" i="5"/>
  <c r="FX144" i="5" s="1"/>
  <c r="BX144" i="7" s="1"/>
  <c r="BY144" i="5"/>
  <c r="FY144" i="5" s="1"/>
  <c r="BY144" i="7" s="1"/>
  <c r="BZ144" i="5"/>
  <c r="FZ144" i="5" s="1"/>
  <c r="BZ144" i="7" s="1"/>
  <c r="CA144" i="5"/>
  <c r="GA144" i="5" s="1"/>
  <c r="CA144" i="7" s="1"/>
  <c r="CB144" i="5"/>
  <c r="GB144" i="5" s="1"/>
  <c r="CC144" i="5"/>
  <c r="GC144" i="5" s="1"/>
  <c r="CC144" i="7" s="1"/>
  <c r="CD144" i="5"/>
  <c r="GD144" i="5" s="1"/>
  <c r="CD144" i="7" s="1"/>
  <c r="CE144" i="5"/>
  <c r="GE144" i="5" s="1"/>
  <c r="CE144" i="7" s="1"/>
  <c r="CF144" i="5"/>
  <c r="GF144" i="5" s="1"/>
  <c r="CF144" i="7" s="1"/>
  <c r="CG144" i="5"/>
  <c r="GG144" i="5" s="1"/>
  <c r="CG144" i="7" s="1"/>
  <c r="CH144" i="5"/>
  <c r="GH144" i="5" s="1"/>
  <c r="CH144" i="7" s="1"/>
  <c r="CI144" i="5"/>
  <c r="GI144" i="5" s="1"/>
  <c r="CI144" i="7" s="1"/>
  <c r="CJ144" i="5"/>
  <c r="GJ144" i="5" s="1"/>
  <c r="CJ144" i="7" s="1"/>
  <c r="CK144" i="5"/>
  <c r="GK144" i="5" s="1"/>
  <c r="CK144" i="7" s="1"/>
  <c r="CL144" i="5"/>
  <c r="GL144" i="5" s="1"/>
  <c r="CM144" i="5"/>
  <c r="GM144" i="5" s="1"/>
  <c r="CN144" i="5"/>
  <c r="GN144" i="5" s="1"/>
  <c r="CO144" i="5"/>
  <c r="GO144" i="5" s="1"/>
  <c r="CP144" i="5"/>
  <c r="GP144" i="5" s="1"/>
  <c r="CP144" i="7" s="1"/>
  <c r="CQ144" i="5"/>
  <c r="GQ144" i="5" s="1"/>
  <c r="CQ144" i="7" s="1"/>
  <c r="CR144" i="5"/>
  <c r="GR144" i="5" s="1"/>
  <c r="CR144" i="7" s="1"/>
  <c r="CS144" i="5"/>
  <c r="GS144" i="5" s="1"/>
  <c r="CS144" i="7" s="1"/>
  <c r="CT144" i="5"/>
  <c r="GT144" i="5" s="1"/>
  <c r="CT144" i="7" s="1"/>
  <c r="CU144" i="5"/>
  <c r="GU144" i="5" s="1"/>
  <c r="CU144" i="7" s="1"/>
  <c r="CV144" i="5"/>
  <c r="GV144" i="5" s="1"/>
  <c r="CV144" i="7" s="1"/>
  <c r="CW144" i="5"/>
  <c r="GW144" i="5" s="1"/>
  <c r="CW144" i="7" s="1"/>
  <c r="CX144" i="5"/>
  <c r="GX144" i="5" s="1"/>
  <c r="CY144" i="5"/>
  <c r="GY144" i="5" s="1"/>
  <c r="CZ144" i="5"/>
  <c r="GZ144" i="5" s="1"/>
  <c r="DA144" i="5"/>
  <c r="HA144" i="5" s="1"/>
  <c r="DA144" i="7" s="1"/>
  <c r="DB144" i="5"/>
  <c r="HB144" i="5" s="1"/>
  <c r="DB144" i="7" s="1"/>
  <c r="DC144" i="5"/>
  <c r="HC144" i="5" s="1"/>
  <c r="DC144" i="7" s="1"/>
  <c r="DD144" i="5"/>
  <c r="HD144" i="5" s="1"/>
  <c r="DD144" i="7" s="1"/>
  <c r="DG144" i="5"/>
  <c r="G144" i="7"/>
  <c r="G145" i="5"/>
  <c r="DJ145" i="10"/>
  <c r="DL145" i="10"/>
  <c r="DY145" i="10"/>
  <c r="EJ145" i="10"/>
  <c r="FH145" i="10"/>
  <c r="GF145" i="10"/>
  <c r="GI145" i="10"/>
  <c r="GJ145" i="10"/>
  <c r="HD145" i="10"/>
  <c r="DO145" i="11"/>
  <c r="DQ145" i="11"/>
  <c r="DR145" i="11"/>
  <c r="DS145" i="11"/>
  <c r="EA145" i="11"/>
  <c r="EC145" i="11"/>
  <c r="ED145" i="11"/>
  <c r="EM145" i="11"/>
  <c r="EO145" i="11"/>
  <c r="EP145" i="11"/>
  <c r="EY145" i="11"/>
  <c r="FA145" i="11"/>
  <c r="FB145" i="11"/>
  <c r="FC145" i="11"/>
  <c r="FN145" i="11"/>
  <c r="FZ145" i="11"/>
  <c r="GI145" i="11"/>
  <c r="GL145" i="11"/>
  <c r="GX145" i="11"/>
  <c r="DH145" i="9"/>
  <c r="DI145" i="9"/>
  <c r="DJ145" i="9"/>
  <c r="DK145" i="9"/>
  <c r="DT145" i="9"/>
  <c r="DU145" i="9"/>
  <c r="DV145" i="9"/>
  <c r="DW145" i="9"/>
  <c r="EF145" i="9"/>
  <c r="EG145" i="9"/>
  <c r="EH145" i="9"/>
  <c r="EI145" i="9"/>
  <c r="ER145" i="9"/>
  <c r="ES145" i="9"/>
  <c r="ET145" i="9"/>
  <c r="EU145" i="9"/>
  <c r="FE145" i="9"/>
  <c r="FF145" i="9"/>
  <c r="FG145" i="9"/>
  <c r="FQ145" i="9"/>
  <c r="FR145" i="9"/>
  <c r="FS145" i="9"/>
  <c r="GC145" i="9"/>
  <c r="GE145" i="9"/>
  <c r="GF145" i="9"/>
  <c r="GG145" i="9"/>
  <c r="GH145" i="9"/>
  <c r="GN145" i="9"/>
  <c r="GO145" i="9"/>
  <c r="GQ145" i="9"/>
  <c r="GZ145" i="9"/>
  <c r="HA145" i="9"/>
  <c r="HB145" i="9"/>
  <c r="HC145" i="9"/>
  <c r="I144" i="7"/>
  <c r="CM144" i="7"/>
  <c r="BO144" i="7"/>
  <c r="AQ144" i="7"/>
  <c r="CX144" i="7"/>
  <c r="AC144" i="7"/>
  <c r="CN144" i="7"/>
  <c r="BP144" i="7"/>
  <c r="T144" i="7"/>
  <c r="CL144" i="7"/>
  <c r="BN144" i="7"/>
  <c r="CZ144" i="7"/>
  <c r="CB144" i="7"/>
  <c r="BD144" i="7"/>
  <c r="AF144" i="7"/>
  <c r="CY144" i="7"/>
  <c r="BC144" i="7"/>
  <c r="AE144" i="7"/>
  <c r="AO144" i="7"/>
  <c r="AG144" i="7"/>
  <c r="H144" i="7"/>
  <c r="CO144" i="7"/>
  <c r="BQ144" i="7"/>
  <c r="AS144" i="7"/>
  <c r="G146" i="11"/>
  <c r="DG145" i="11"/>
  <c r="DP145" i="11"/>
  <c r="EB145" i="11"/>
  <c r="EN145" i="11"/>
  <c r="EZ145" i="11"/>
  <c r="FL145" i="11"/>
  <c r="FM145" i="11"/>
  <c r="FX145" i="11"/>
  <c r="GJ145" i="11"/>
  <c r="GV145" i="11"/>
  <c r="GW145" i="11"/>
  <c r="G146" i="10"/>
  <c r="DG145" i="10"/>
  <c r="DK145" i="10"/>
  <c r="DM145" i="10"/>
  <c r="DV145" i="10"/>
  <c r="DW145" i="10"/>
  <c r="DZ145" i="10"/>
  <c r="EA145" i="10"/>
  <c r="EI145" i="10"/>
  <c r="EK145" i="10"/>
  <c r="EU145" i="10"/>
  <c r="EW145" i="10"/>
  <c r="FG145" i="10"/>
  <c r="FI145" i="10"/>
  <c r="FR145" i="10"/>
  <c r="FS145" i="10"/>
  <c r="FU145" i="10"/>
  <c r="GD145" i="10"/>
  <c r="GE145" i="10"/>
  <c r="GG145" i="10"/>
  <c r="GH145" i="10"/>
  <c r="GP145" i="10"/>
  <c r="GQ145" i="10"/>
  <c r="GS145" i="10"/>
  <c r="GT145" i="10"/>
  <c r="HB145" i="10"/>
  <c r="HC145" i="10"/>
  <c r="G146" i="9"/>
  <c r="DG145" i="9"/>
  <c r="EV145" i="9"/>
  <c r="FT145" i="9"/>
  <c r="H146" i="11" l="1"/>
  <c r="I146" i="11"/>
  <c r="J146" i="11"/>
  <c r="K146" i="11"/>
  <c r="L146" i="11"/>
  <c r="DL146" i="11" s="1"/>
  <c r="N146" i="11"/>
  <c r="DN146" i="11" s="1"/>
  <c r="M146" i="11"/>
  <c r="DM146" i="11" s="1"/>
  <c r="O146" i="11"/>
  <c r="DO146" i="11" s="1"/>
  <c r="P146" i="11"/>
  <c r="DP146" i="11" s="1"/>
  <c r="Q146" i="11"/>
  <c r="DQ146" i="11" s="1"/>
  <c r="R146" i="11"/>
  <c r="DR146" i="11" s="1"/>
  <c r="S146" i="11"/>
  <c r="DS146" i="11" s="1"/>
  <c r="T146" i="11"/>
  <c r="U146" i="11"/>
  <c r="V146" i="11"/>
  <c r="W146" i="11"/>
  <c r="X146" i="11"/>
  <c r="DX146" i="11" s="1"/>
  <c r="Y146" i="11"/>
  <c r="DY146" i="11" s="1"/>
  <c r="Z146" i="11"/>
  <c r="DZ146" i="11" s="1"/>
  <c r="AA146" i="11"/>
  <c r="EA146" i="11" s="1"/>
  <c r="AB146" i="11"/>
  <c r="EB146" i="11" s="1"/>
  <c r="AC146" i="11"/>
  <c r="EC146" i="11" s="1"/>
  <c r="AD146" i="11"/>
  <c r="ED146" i="11" s="1"/>
  <c r="AE146" i="11"/>
  <c r="EE146" i="11" s="1"/>
  <c r="AF146" i="11"/>
  <c r="AG146" i="11"/>
  <c r="AH146" i="11"/>
  <c r="AI146" i="11"/>
  <c r="AJ146" i="11"/>
  <c r="EJ146" i="11" s="1"/>
  <c r="AK146" i="11"/>
  <c r="EK146" i="11" s="1"/>
  <c r="AL146" i="11"/>
  <c r="EL146" i="11" s="1"/>
  <c r="AM146" i="11"/>
  <c r="EM146" i="11" s="1"/>
  <c r="AN146" i="11"/>
  <c r="EN146" i="11" s="1"/>
  <c r="AO146" i="11"/>
  <c r="EO146" i="11" s="1"/>
  <c r="AP146" i="11"/>
  <c r="EP146" i="11" s="1"/>
  <c r="AQ146" i="11"/>
  <c r="EQ146" i="11" s="1"/>
  <c r="AR146" i="11"/>
  <c r="AS146" i="11"/>
  <c r="AT146" i="11"/>
  <c r="AU146" i="11"/>
  <c r="AV146" i="11"/>
  <c r="EV146" i="11" s="1"/>
  <c r="AW146" i="11"/>
  <c r="EW146" i="11" s="1"/>
  <c r="AX146" i="11"/>
  <c r="EX146" i="11" s="1"/>
  <c r="AY146" i="11"/>
  <c r="EY146" i="11" s="1"/>
  <c r="AZ146" i="11"/>
  <c r="EZ146" i="11" s="1"/>
  <c r="BA146" i="11"/>
  <c r="FA146" i="11" s="1"/>
  <c r="BB146" i="11"/>
  <c r="FB146" i="11" s="1"/>
  <c r="BC146" i="11"/>
  <c r="FC146" i="11" s="1"/>
  <c r="BD146" i="11"/>
  <c r="BE146" i="11"/>
  <c r="BF146" i="11"/>
  <c r="BG146" i="11"/>
  <c r="BH146" i="11"/>
  <c r="BI146" i="11"/>
  <c r="BJ146" i="11"/>
  <c r="FJ146" i="11" s="1"/>
  <c r="BK146" i="11"/>
  <c r="FK146" i="11" s="1"/>
  <c r="BL146" i="11"/>
  <c r="FL146" i="11" s="1"/>
  <c r="BM146" i="11"/>
  <c r="FM146" i="11" s="1"/>
  <c r="BN146" i="11"/>
  <c r="FN146" i="11" s="1"/>
  <c r="BO146" i="11"/>
  <c r="FO146" i="11" s="1"/>
  <c r="BP146" i="11"/>
  <c r="BQ146" i="11"/>
  <c r="BR146" i="11"/>
  <c r="BS146" i="11"/>
  <c r="BT146" i="11"/>
  <c r="FT146" i="11" s="1"/>
  <c r="BU146" i="11"/>
  <c r="FU146" i="11" s="1"/>
  <c r="BV146" i="11"/>
  <c r="FV146" i="11" s="1"/>
  <c r="BW146" i="11"/>
  <c r="FW146" i="11" s="1"/>
  <c r="BX146" i="11"/>
  <c r="FX146" i="11" s="1"/>
  <c r="BY146" i="11"/>
  <c r="FY146" i="11" s="1"/>
  <c r="BZ146" i="11"/>
  <c r="FZ146" i="11" s="1"/>
  <c r="CA146" i="11"/>
  <c r="GA146" i="11" s="1"/>
  <c r="CB146" i="11"/>
  <c r="CC146" i="11"/>
  <c r="CD146" i="11"/>
  <c r="CE146" i="11"/>
  <c r="CF146" i="11"/>
  <c r="CG146" i="11"/>
  <c r="CH146" i="11"/>
  <c r="CI146" i="11"/>
  <c r="CJ146" i="11"/>
  <c r="GJ146" i="11" s="1"/>
  <c r="CK146" i="11"/>
  <c r="GK146" i="11" s="1"/>
  <c r="CL146" i="11"/>
  <c r="GL146" i="11" s="1"/>
  <c r="CM146" i="11"/>
  <c r="GM146" i="11" s="1"/>
  <c r="CN146" i="11"/>
  <c r="CO146" i="11"/>
  <c r="CP146" i="11"/>
  <c r="CQ146" i="11"/>
  <c r="CR146" i="11"/>
  <c r="GR146" i="11" s="1"/>
  <c r="CS146" i="11"/>
  <c r="GS146" i="11" s="1"/>
  <c r="CT146" i="11"/>
  <c r="GT146" i="11" s="1"/>
  <c r="CU146" i="11"/>
  <c r="GU146" i="11" s="1"/>
  <c r="CV146" i="11"/>
  <c r="GV146" i="11" s="1"/>
  <c r="CW146" i="11"/>
  <c r="GW146" i="11" s="1"/>
  <c r="CX146" i="11"/>
  <c r="GX146" i="11" s="1"/>
  <c r="CY146" i="11"/>
  <c r="GY146" i="11" s="1"/>
  <c r="CZ146" i="11"/>
  <c r="DA146" i="11"/>
  <c r="DB146" i="11"/>
  <c r="DC146" i="11"/>
  <c r="DD146" i="11"/>
  <c r="HD146" i="11" s="1"/>
  <c r="H146" i="9"/>
  <c r="DH146" i="9" s="1"/>
  <c r="I146" i="9"/>
  <c r="DI146" i="9" s="1"/>
  <c r="J146" i="9"/>
  <c r="DJ146" i="9" s="1"/>
  <c r="K146" i="9"/>
  <c r="DK146" i="9" s="1"/>
  <c r="L146" i="9"/>
  <c r="DL146" i="9" s="1"/>
  <c r="M146" i="9"/>
  <c r="DM146" i="9" s="1"/>
  <c r="N146" i="9"/>
  <c r="DN146" i="9" s="1"/>
  <c r="O146" i="9"/>
  <c r="P146" i="9"/>
  <c r="Q146" i="9"/>
  <c r="R146" i="9"/>
  <c r="S146" i="9"/>
  <c r="T146" i="9"/>
  <c r="U146" i="9"/>
  <c r="V146" i="9"/>
  <c r="DV146" i="9" s="1"/>
  <c r="W146" i="9"/>
  <c r="DW146" i="9" s="1"/>
  <c r="X146" i="9"/>
  <c r="DX146" i="9" s="1"/>
  <c r="Y146" i="9"/>
  <c r="DY146" i="9" s="1"/>
  <c r="Z146" i="9"/>
  <c r="DZ146" i="9" s="1"/>
  <c r="AA146" i="9"/>
  <c r="AB146" i="9"/>
  <c r="AC146" i="9"/>
  <c r="AD146" i="9"/>
  <c r="AE146" i="9"/>
  <c r="AF146" i="9"/>
  <c r="EF146" i="9" s="1"/>
  <c r="AG146" i="9"/>
  <c r="EG146" i="9" s="1"/>
  <c r="AH146" i="9"/>
  <c r="EH146" i="9" s="1"/>
  <c r="AI146" i="9"/>
  <c r="EI146" i="9" s="1"/>
  <c r="AJ146" i="9"/>
  <c r="EJ146" i="9" s="1"/>
  <c r="AK146" i="9"/>
  <c r="EK146" i="9" s="1"/>
  <c r="AL146" i="9"/>
  <c r="EL146" i="9" s="1"/>
  <c r="AM146" i="9"/>
  <c r="AN146" i="9"/>
  <c r="AO146" i="9"/>
  <c r="AP146" i="9"/>
  <c r="AR146" i="9"/>
  <c r="ER146" i="9" s="1"/>
  <c r="AQ146" i="9"/>
  <c r="EQ146" i="9" s="1"/>
  <c r="AS146" i="9"/>
  <c r="ES146" i="9" s="1"/>
  <c r="AT146" i="9"/>
  <c r="ET146" i="9" s="1"/>
  <c r="AU146" i="9"/>
  <c r="EU146" i="9" s="1"/>
  <c r="AV146" i="9"/>
  <c r="EV146" i="9" s="1"/>
  <c r="AW146" i="9"/>
  <c r="EW146" i="9" s="1"/>
  <c r="AX146" i="9"/>
  <c r="EX146" i="9" s="1"/>
  <c r="AY146" i="9"/>
  <c r="AZ146" i="9"/>
  <c r="BA146" i="9"/>
  <c r="BB146" i="9"/>
  <c r="BC146" i="9"/>
  <c r="FC146" i="9" s="1"/>
  <c r="BD146" i="9"/>
  <c r="FD146" i="9" s="1"/>
  <c r="BE146" i="9"/>
  <c r="FE146" i="9" s="1"/>
  <c r="BF146" i="9"/>
  <c r="FF146" i="9" s="1"/>
  <c r="BG146" i="9"/>
  <c r="FG146" i="9" s="1"/>
  <c r="BH146" i="9"/>
  <c r="FH146" i="9" s="1"/>
  <c r="BI146" i="9"/>
  <c r="FI146" i="9" s="1"/>
  <c r="BJ146" i="9"/>
  <c r="FJ146" i="9" s="1"/>
  <c r="BK146" i="9"/>
  <c r="BL146" i="9"/>
  <c r="BM146" i="9"/>
  <c r="BN146" i="9"/>
  <c r="BO146" i="9"/>
  <c r="FO146" i="9" s="1"/>
  <c r="BP146" i="9"/>
  <c r="FP146" i="9" s="1"/>
  <c r="BQ146" i="9"/>
  <c r="FQ146" i="9" s="1"/>
  <c r="BR146" i="9"/>
  <c r="FR146" i="9" s="1"/>
  <c r="BS146" i="9"/>
  <c r="FS146" i="9" s="1"/>
  <c r="BT146" i="9"/>
  <c r="FT146" i="9" s="1"/>
  <c r="BU146" i="9"/>
  <c r="FU146" i="9" s="1"/>
  <c r="BV146" i="9"/>
  <c r="FV146" i="9" s="1"/>
  <c r="BW146" i="9"/>
  <c r="BX146" i="9"/>
  <c r="BY146" i="9"/>
  <c r="BZ146" i="9"/>
  <c r="CA146" i="9"/>
  <c r="GA146" i="9" s="1"/>
  <c r="CB146" i="9"/>
  <c r="GB146" i="9" s="1"/>
  <c r="CC146" i="9"/>
  <c r="GC146" i="9" s="1"/>
  <c r="CD146" i="9"/>
  <c r="GD146" i="9" s="1"/>
  <c r="CE146" i="9"/>
  <c r="GE146" i="9" s="1"/>
  <c r="CF146" i="9"/>
  <c r="GF146" i="9" s="1"/>
  <c r="CG146" i="9"/>
  <c r="GG146" i="9" s="1"/>
  <c r="CH146" i="9"/>
  <c r="GH146" i="9" s="1"/>
  <c r="CI146" i="9"/>
  <c r="CJ146" i="9"/>
  <c r="CK146" i="9"/>
  <c r="CL146" i="9"/>
  <c r="CM146" i="9"/>
  <c r="CN146" i="9"/>
  <c r="CO146" i="9"/>
  <c r="GO146" i="9" s="1"/>
  <c r="CP146" i="9"/>
  <c r="GP146" i="9" s="1"/>
  <c r="CQ146" i="9"/>
  <c r="GQ146" i="9" s="1"/>
  <c r="CR146" i="9"/>
  <c r="GR146" i="9" s="1"/>
  <c r="CS146" i="9"/>
  <c r="GS146" i="9" s="1"/>
  <c r="CT146" i="9"/>
  <c r="GT146" i="9" s="1"/>
  <c r="CU146" i="9"/>
  <c r="CV146" i="9"/>
  <c r="CW146" i="9"/>
  <c r="CX146" i="9"/>
  <c r="CY146" i="9"/>
  <c r="GY146" i="9" s="1"/>
  <c r="CZ146" i="9"/>
  <c r="GZ146" i="9" s="1"/>
  <c r="DA146" i="9"/>
  <c r="HA146" i="9" s="1"/>
  <c r="DB146" i="9"/>
  <c r="HB146" i="9" s="1"/>
  <c r="DC146" i="9"/>
  <c r="HC146" i="9" s="1"/>
  <c r="DD146" i="9"/>
  <c r="HD146" i="9" s="1"/>
  <c r="H146" i="10"/>
  <c r="DH146" i="10" s="1"/>
  <c r="I146" i="10"/>
  <c r="DI146" i="10" s="1"/>
  <c r="J146" i="10"/>
  <c r="K146" i="10"/>
  <c r="L146" i="10"/>
  <c r="M146" i="10"/>
  <c r="N146" i="10"/>
  <c r="O146" i="10"/>
  <c r="P146" i="10"/>
  <c r="DP146" i="10" s="1"/>
  <c r="Q146" i="10"/>
  <c r="DQ146" i="10" s="1"/>
  <c r="R146" i="10"/>
  <c r="DR146" i="10" s="1"/>
  <c r="S146" i="10"/>
  <c r="DS146" i="10" s="1"/>
  <c r="T146" i="10"/>
  <c r="DT146" i="10" s="1"/>
  <c r="U146" i="10"/>
  <c r="DU146" i="10" s="1"/>
  <c r="V146" i="10"/>
  <c r="W146" i="10"/>
  <c r="X146" i="10"/>
  <c r="Y146" i="10"/>
  <c r="Z146" i="10"/>
  <c r="DZ146" i="10" s="1"/>
  <c r="AA146" i="10"/>
  <c r="EA146" i="10" s="1"/>
  <c r="AB146" i="10"/>
  <c r="EB146" i="10" s="1"/>
  <c r="AC146" i="10"/>
  <c r="EC146" i="10" s="1"/>
  <c r="AD146" i="10"/>
  <c r="ED146" i="10" s="1"/>
  <c r="AE146" i="10"/>
  <c r="EE146" i="10" s="1"/>
  <c r="AF146" i="10"/>
  <c r="EF146" i="10" s="1"/>
  <c r="AG146" i="10"/>
  <c r="EG146" i="10" s="1"/>
  <c r="AH146" i="10"/>
  <c r="AI146" i="10"/>
  <c r="AJ146" i="10"/>
  <c r="AK146" i="10"/>
  <c r="AL146" i="10"/>
  <c r="AM146" i="10"/>
  <c r="EM146" i="10" s="1"/>
  <c r="AN146" i="10"/>
  <c r="EN146" i="10" s="1"/>
  <c r="AO146" i="10"/>
  <c r="EO146" i="10" s="1"/>
  <c r="AP146" i="10"/>
  <c r="EP146" i="10" s="1"/>
  <c r="AQ146" i="10"/>
  <c r="EQ146" i="10" s="1"/>
  <c r="AR146" i="10"/>
  <c r="ER146" i="10" s="1"/>
  <c r="AS146" i="10"/>
  <c r="ES146" i="10" s="1"/>
  <c r="AT146" i="10"/>
  <c r="AU146" i="10"/>
  <c r="AV146" i="10"/>
  <c r="AW146" i="10"/>
  <c r="AX146" i="10"/>
  <c r="EX146" i="10" s="1"/>
  <c r="AY146" i="10"/>
  <c r="EY146" i="10" s="1"/>
  <c r="AZ146" i="10"/>
  <c r="EZ146" i="10" s="1"/>
  <c r="BA146" i="10"/>
  <c r="FA146" i="10" s="1"/>
  <c r="BB146" i="10"/>
  <c r="FB146" i="10" s="1"/>
  <c r="BC146" i="10"/>
  <c r="FC146" i="10" s="1"/>
  <c r="BD146" i="10"/>
  <c r="FD146" i="10" s="1"/>
  <c r="BE146" i="10"/>
  <c r="FE146" i="10" s="1"/>
  <c r="BF146" i="10"/>
  <c r="BG146" i="10"/>
  <c r="FG146" i="10" s="1"/>
  <c r="BH146" i="10"/>
  <c r="BI146" i="10"/>
  <c r="BJ146" i="10"/>
  <c r="FJ146" i="10" s="1"/>
  <c r="BK146" i="10"/>
  <c r="FK146" i="10" s="1"/>
  <c r="BL146" i="10"/>
  <c r="FL146" i="10" s="1"/>
  <c r="BM146" i="10"/>
  <c r="FM146" i="10" s="1"/>
  <c r="BN146" i="10"/>
  <c r="FN146" i="10" s="1"/>
  <c r="BO146" i="10"/>
  <c r="FO146" i="10" s="1"/>
  <c r="BP146" i="10"/>
  <c r="FP146" i="10" s="1"/>
  <c r="BQ146" i="10"/>
  <c r="FQ146" i="10" s="1"/>
  <c r="BR146" i="10"/>
  <c r="BS146" i="10"/>
  <c r="BT146" i="10"/>
  <c r="BU146" i="10"/>
  <c r="BV146" i="10"/>
  <c r="FV146" i="10" s="1"/>
  <c r="BW146" i="10"/>
  <c r="FW146" i="10" s="1"/>
  <c r="BX146" i="10"/>
  <c r="FX146" i="10" s="1"/>
  <c r="BY146" i="10"/>
  <c r="FY146" i="10" s="1"/>
  <c r="BZ146" i="10"/>
  <c r="FZ146" i="10" s="1"/>
  <c r="CA146" i="10"/>
  <c r="GA146" i="10" s="1"/>
  <c r="CB146" i="10"/>
  <c r="GB146" i="10" s="1"/>
  <c r="CC146" i="10"/>
  <c r="GC146" i="10" s="1"/>
  <c r="CD146" i="10"/>
  <c r="CE146" i="10"/>
  <c r="CF146" i="10"/>
  <c r="CG146" i="10"/>
  <c r="CH146" i="10"/>
  <c r="GH146" i="10" s="1"/>
  <c r="CI146" i="10"/>
  <c r="GI146" i="10" s="1"/>
  <c r="CJ146" i="10"/>
  <c r="GJ146" i="10" s="1"/>
  <c r="CK146" i="10"/>
  <c r="GK146" i="10" s="1"/>
  <c r="CL146" i="10"/>
  <c r="GL146" i="10" s="1"/>
  <c r="CM146" i="10"/>
  <c r="GM146" i="10" s="1"/>
  <c r="CN146" i="10"/>
  <c r="GN146" i="10" s="1"/>
  <c r="CO146" i="10"/>
  <c r="GO146" i="10" s="1"/>
  <c r="CP146" i="10"/>
  <c r="CQ146" i="10"/>
  <c r="GQ146" i="10" s="1"/>
  <c r="CR146" i="10"/>
  <c r="CS146" i="10"/>
  <c r="CT146" i="10"/>
  <c r="GT146" i="10" s="1"/>
  <c r="CU146" i="10"/>
  <c r="GU146" i="10" s="1"/>
  <c r="CV146" i="10"/>
  <c r="GV146" i="10" s="1"/>
  <c r="CW146" i="10"/>
  <c r="GW146" i="10" s="1"/>
  <c r="CX146" i="10"/>
  <c r="GX146" i="10" s="1"/>
  <c r="CY146" i="10"/>
  <c r="GY146" i="10" s="1"/>
  <c r="CZ146" i="10"/>
  <c r="GZ146" i="10" s="1"/>
  <c r="DA146" i="10"/>
  <c r="HA146" i="10" s="1"/>
  <c r="DB146" i="10"/>
  <c r="DC146" i="10"/>
  <c r="DD146" i="10"/>
  <c r="H145" i="5"/>
  <c r="DH145" i="5" s="1"/>
  <c r="I145" i="5"/>
  <c r="DI145" i="5" s="1"/>
  <c r="I145" i="7" s="1"/>
  <c r="J145" i="5"/>
  <c r="DJ145" i="5" s="1"/>
  <c r="J145" i="7" s="1"/>
  <c r="K145" i="5"/>
  <c r="DK145" i="5" s="1"/>
  <c r="K145" i="7" s="1"/>
  <c r="L145" i="5"/>
  <c r="DL145" i="5" s="1"/>
  <c r="L145" i="7" s="1"/>
  <c r="M145" i="5"/>
  <c r="DM145" i="5" s="1"/>
  <c r="M145" i="7" s="1"/>
  <c r="N145" i="5"/>
  <c r="DN145" i="5" s="1"/>
  <c r="N145" i="7" s="1"/>
  <c r="O145" i="5"/>
  <c r="DO145" i="5" s="1"/>
  <c r="O145" i="7" s="1"/>
  <c r="P145" i="5"/>
  <c r="DP145" i="5" s="1"/>
  <c r="P145" i="7" s="1"/>
  <c r="Q145" i="5"/>
  <c r="DQ145" i="5" s="1"/>
  <c r="R145" i="5"/>
  <c r="DR145" i="5" s="1"/>
  <c r="S145" i="5"/>
  <c r="DS145" i="5" s="1"/>
  <c r="T145" i="5"/>
  <c r="DT145" i="5" s="1"/>
  <c r="U145" i="5"/>
  <c r="DU145" i="5" s="1"/>
  <c r="U145" i="7" s="1"/>
  <c r="V145" i="5"/>
  <c r="DV145" i="5" s="1"/>
  <c r="V145" i="7" s="1"/>
  <c r="W145" i="5"/>
  <c r="DW145" i="5" s="1"/>
  <c r="W145" i="7" s="1"/>
  <c r="X145" i="5"/>
  <c r="DX145" i="5" s="1"/>
  <c r="X145" i="7" s="1"/>
  <c r="Y145" i="5"/>
  <c r="DY145" i="5" s="1"/>
  <c r="Y145" i="7" s="1"/>
  <c r="Z145" i="5"/>
  <c r="DZ145" i="5" s="1"/>
  <c r="Z145" i="7" s="1"/>
  <c r="AA145" i="5"/>
  <c r="EA145" i="5" s="1"/>
  <c r="AA145" i="7" s="1"/>
  <c r="AB145" i="5"/>
  <c r="EB145" i="5" s="1"/>
  <c r="AB145" i="7" s="1"/>
  <c r="AC145" i="5"/>
  <c r="EC145" i="5" s="1"/>
  <c r="AD145" i="5"/>
  <c r="ED145" i="5" s="1"/>
  <c r="AE145" i="5"/>
  <c r="EE145" i="5" s="1"/>
  <c r="AF145" i="5"/>
  <c r="EF145" i="5" s="1"/>
  <c r="AG145" i="5"/>
  <c r="EG145" i="5" s="1"/>
  <c r="AG145" i="7" s="1"/>
  <c r="AH145" i="5"/>
  <c r="EH145" i="5" s="1"/>
  <c r="AH145" i="7" s="1"/>
  <c r="AI145" i="5"/>
  <c r="EI145" i="5" s="1"/>
  <c r="AI145" i="7" s="1"/>
  <c r="AJ145" i="5"/>
  <c r="EJ145" i="5" s="1"/>
  <c r="AJ145" i="7" s="1"/>
  <c r="AK145" i="5"/>
  <c r="EK145" i="5" s="1"/>
  <c r="AK145" i="7" s="1"/>
  <c r="AL145" i="5"/>
  <c r="EL145" i="5" s="1"/>
  <c r="AL145" i="7" s="1"/>
  <c r="AM145" i="5"/>
  <c r="EM145" i="5" s="1"/>
  <c r="AM145" i="7" s="1"/>
  <c r="AN145" i="5"/>
  <c r="EN145" i="5" s="1"/>
  <c r="AN145" i="7" s="1"/>
  <c r="AO145" i="5"/>
  <c r="EO145" i="5" s="1"/>
  <c r="AP145" i="5"/>
  <c r="EP145" i="5" s="1"/>
  <c r="AQ145" i="5"/>
  <c r="EQ145" i="5" s="1"/>
  <c r="AS145" i="5"/>
  <c r="ES145" i="5" s="1"/>
  <c r="AR145" i="5"/>
  <c r="ER145" i="5" s="1"/>
  <c r="AR145" i="7" s="1"/>
  <c r="AT145" i="5"/>
  <c r="ET145" i="5" s="1"/>
  <c r="AT145" i="7" s="1"/>
  <c r="AU145" i="5"/>
  <c r="EU145" i="5" s="1"/>
  <c r="AU145" i="7" s="1"/>
  <c r="AV145" i="5"/>
  <c r="EV145" i="5" s="1"/>
  <c r="AV145" i="7" s="1"/>
  <c r="AW145" i="5"/>
  <c r="EW145" i="5" s="1"/>
  <c r="AW145" i="7" s="1"/>
  <c r="AX145" i="5"/>
  <c r="EX145" i="5" s="1"/>
  <c r="AX145" i="7" s="1"/>
  <c r="AY145" i="5"/>
  <c r="EY145" i="5" s="1"/>
  <c r="AY145" i="7" s="1"/>
  <c r="AZ145" i="5"/>
  <c r="EZ145" i="5" s="1"/>
  <c r="AZ145" i="7" s="1"/>
  <c r="BA145" i="5"/>
  <c r="FA145" i="5" s="1"/>
  <c r="BB145" i="5"/>
  <c r="FB145" i="5" s="1"/>
  <c r="BC145" i="5"/>
  <c r="FC145" i="5" s="1"/>
  <c r="BD145" i="5"/>
  <c r="FD145" i="5" s="1"/>
  <c r="BD145" i="7" s="1"/>
  <c r="BE145" i="5"/>
  <c r="FE145" i="5" s="1"/>
  <c r="BE145" i="7" s="1"/>
  <c r="BF145" i="5"/>
  <c r="FF145" i="5" s="1"/>
  <c r="BF145" i="7" s="1"/>
  <c r="BG145" i="5"/>
  <c r="FG145" i="5" s="1"/>
  <c r="BG145" i="7" s="1"/>
  <c r="BH145" i="5"/>
  <c r="FH145" i="5" s="1"/>
  <c r="BH145" i="7" s="1"/>
  <c r="BI145" i="5"/>
  <c r="FI145" i="5" s="1"/>
  <c r="BI145" i="7" s="1"/>
  <c r="BJ145" i="5"/>
  <c r="FJ145" i="5" s="1"/>
  <c r="BJ145" i="7" s="1"/>
  <c r="BK145" i="5"/>
  <c r="FK145" i="5" s="1"/>
  <c r="BK145" i="7" s="1"/>
  <c r="BL145" i="5"/>
  <c r="FL145" i="5" s="1"/>
  <c r="BL145" i="7" s="1"/>
  <c r="BM145" i="5"/>
  <c r="FM145" i="5" s="1"/>
  <c r="BN145" i="5"/>
  <c r="FN145" i="5" s="1"/>
  <c r="BO145" i="5"/>
  <c r="FO145" i="5" s="1"/>
  <c r="BP145" i="5"/>
  <c r="FP145" i="5" s="1"/>
  <c r="BQ145" i="5"/>
  <c r="FQ145" i="5" s="1"/>
  <c r="BQ145" i="7" s="1"/>
  <c r="BR145" i="5"/>
  <c r="FR145" i="5" s="1"/>
  <c r="BR145" i="7" s="1"/>
  <c r="BS145" i="5"/>
  <c r="FS145" i="5" s="1"/>
  <c r="BS145" i="7" s="1"/>
  <c r="BT145" i="5"/>
  <c r="FT145" i="5" s="1"/>
  <c r="BU145" i="5"/>
  <c r="FU145" i="5" s="1"/>
  <c r="BU145" i="7" s="1"/>
  <c r="BV145" i="5"/>
  <c r="FV145" i="5" s="1"/>
  <c r="BV145" i="7" s="1"/>
  <c r="BW145" i="5"/>
  <c r="FW145" i="5" s="1"/>
  <c r="BW145" i="7" s="1"/>
  <c r="BX145" i="5"/>
  <c r="FX145" i="5" s="1"/>
  <c r="BX145" i="7" s="1"/>
  <c r="BY145" i="5"/>
  <c r="FY145" i="5" s="1"/>
  <c r="BZ145" i="5"/>
  <c r="FZ145" i="5" s="1"/>
  <c r="CA145" i="5"/>
  <c r="GA145" i="5" s="1"/>
  <c r="CB145" i="5"/>
  <c r="GB145" i="5" s="1"/>
  <c r="CB145" i="7" s="1"/>
  <c r="CC145" i="5"/>
  <c r="GC145" i="5" s="1"/>
  <c r="CC145" i="7" s="1"/>
  <c r="CD145" i="5"/>
  <c r="GD145" i="5" s="1"/>
  <c r="CD145" i="7" s="1"/>
  <c r="CE145" i="5"/>
  <c r="GE145" i="5" s="1"/>
  <c r="CE145" i="7" s="1"/>
  <c r="CF145" i="5"/>
  <c r="GF145" i="5" s="1"/>
  <c r="CF145" i="7" s="1"/>
  <c r="CG145" i="5"/>
  <c r="GG145" i="5" s="1"/>
  <c r="CG145" i="7" s="1"/>
  <c r="CH145" i="5"/>
  <c r="GH145" i="5" s="1"/>
  <c r="CH145" i="7" s="1"/>
  <c r="CI145" i="5"/>
  <c r="GI145" i="5" s="1"/>
  <c r="CI145" i="7" s="1"/>
  <c r="CJ145" i="5"/>
  <c r="GJ145" i="5" s="1"/>
  <c r="CJ145" i="7" s="1"/>
  <c r="CK145" i="5"/>
  <c r="GK145" i="5" s="1"/>
  <c r="CK145" i="7" s="1"/>
  <c r="CL145" i="5"/>
  <c r="GL145" i="5" s="1"/>
  <c r="CL145" i="7" s="1"/>
  <c r="CM145" i="5"/>
  <c r="GM145" i="5" s="1"/>
  <c r="CN145" i="5"/>
  <c r="GN145" i="5" s="1"/>
  <c r="CO145" i="5"/>
  <c r="GO145" i="5" s="1"/>
  <c r="CP145" i="5"/>
  <c r="GP145" i="5" s="1"/>
  <c r="CP145" i="7" s="1"/>
  <c r="CQ145" i="5"/>
  <c r="GQ145" i="5" s="1"/>
  <c r="CQ145" i="7" s="1"/>
  <c r="CR145" i="5"/>
  <c r="GR145" i="5" s="1"/>
  <c r="CR145" i="7" s="1"/>
  <c r="CS145" i="5"/>
  <c r="GS145" i="5" s="1"/>
  <c r="CS145" i="7" s="1"/>
  <c r="CT145" i="5"/>
  <c r="GT145" i="5" s="1"/>
  <c r="CT145" i="7" s="1"/>
  <c r="CU145" i="5"/>
  <c r="GU145" i="5" s="1"/>
  <c r="CU145" i="7" s="1"/>
  <c r="CV145" i="5"/>
  <c r="GV145" i="5" s="1"/>
  <c r="CV145" i="7" s="1"/>
  <c r="CW145" i="5"/>
  <c r="GW145" i="5" s="1"/>
  <c r="CX145" i="5"/>
  <c r="GX145" i="5" s="1"/>
  <c r="CY145" i="5"/>
  <c r="GY145" i="5" s="1"/>
  <c r="CZ145" i="5"/>
  <c r="GZ145" i="5" s="1"/>
  <c r="DA145" i="5"/>
  <c r="HA145" i="5" s="1"/>
  <c r="DA145" i="7" s="1"/>
  <c r="DB145" i="5"/>
  <c r="HB145" i="5" s="1"/>
  <c r="DB145" i="7" s="1"/>
  <c r="DC145" i="5"/>
  <c r="HC145" i="5" s="1"/>
  <c r="DC145" i="7" s="1"/>
  <c r="DD145" i="5"/>
  <c r="HD145" i="5" s="1"/>
  <c r="DD145" i="7" s="1"/>
  <c r="G146" i="5"/>
  <c r="G145" i="7"/>
  <c r="DG145" i="5"/>
  <c r="DO146" i="10"/>
  <c r="DO146" i="9"/>
  <c r="DP146" i="9"/>
  <c r="DQ146" i="9"/>
  <c r="DR146" i="9"/>
  <c r="EA146" i="9"/>
  <c r="EB146" i="9"/>
  <c r="EC146" i="9"/>
  <c r="ED146" i="9"/>
  <c r="EM146" i="9"/>
  <c r="EN146" i="9"/>
  <c r="EO146" i="9"/>
  <c r="EP146" i="9"/>
  <c r="EY146" i="9"/>
  <c r="EZ146" i="9"/>
  <c r="FA146" i="9"/>
  <c r="FB146" i="9"/>
  <c r="FK146" i="9"/>
  <c r="FL146" i="9"/>
  <c r="FM146" i="9"/>
  <c r="FN146" i="9"/>
  <c r="FW146" i="9"/>
  <c r="FX146" i="9"/>
  <c r="FY146" i="9"/>
  <c r="FZ146" i="9"/>
  <c r="GI146" i="9"/>
  <c r="GJ146" i="9"/>
  <c r="GK146" i="9"/>
  <c r="GL146" i="9"/>
  <c r="GU146" i="9"/>
  <c r="GV146" i="9"/>
  <c r="GW146" i="9"/>
  <c r="GX146" i="9"/>
  <c r="DH146" i="11"/>
  <c r="DT146" i="11"/>
  <c r="EF146" i="11"/>
  <c r="EH146" i="11"/>
  <c r="ER146" i="11"/>
  <c r="FD146" i="11"/>
  <c r="FE146" i="11"/>
  <c r="FF146" i="11"/>
  <c r="FG146" i="11"/>
  <c r="FH146" i="11"/>
  <c r="FI146" i="11"/>
  <c r="FP146" i="11"/>
  <c r="FQ146" i="11"/>
  <c r="GB146" i="11"/>
  <c r="GC146" i="11"/>
  <c r="GD146" i="11"/>
  <c r="GF146" i="11"/>
  <c r="GG146" i="11"/>
  <c r="GH146" i="11"/>
  <c r="GI146" i="11"/>
  <c r="GN146" i="11"/>
  <c r="GO146" i="11"/>
  <c r="GZ146" i="11"/>
  <c r="HA146" i="11"/>
  <c r="HB146" i="11"/>
  <c r="CM145" i="7"/>
  <c r="BO145" i="7"/>
  <c r="AQ145" i="7"/>
  <c r="S145" i="7"/>
  <c r="BN145" i="7"/>
  <c r="AP145" i="7"/>
  <c r="R145" i="7"/>
  <c r="BM145" i="7"/>
  <c r="AO145" i="7"/>
  <c r="Q145" i="7"/>
  <c r="CZ145" i="7"/>
  <c r="BT145" i="7"/>
  <c r="AF145" i="7"/>
  <c r="H145" i="7"/>
  <c r="CX145" i="7"/>
  <c r="BZ145" i="7"/>
  <c r="BB145" i="7"/>
  <c r="AD145" i="7"/>
  <c r="CW145" i="7"/>
  <c r="CO145" i="7"/>
  <c r="BY145" i="7"/>
  <c r="BA145" i="7"/>
  <c r="AS145" i="7"/>
  <c r="AC145" i="7"/>
  <c r="CN145" i="7"/>
  <c r="BP145" i="7"/>
  <c r="T145" i="7"/>
  <c r="CY145" i="7"/>
  <c r="CA145" i="7"/>
  <c r="BC145" i="7"/>
  <c r="AE145" i="7"/>
  <c r="G147" i="11"/>
  <c r="DG146" i="11"/>
  <c r="DJ146" i="11"/>
  <c r="DI146" i="11"/>
  <c r="DK146" i="11"/>
  <c r="DU146" i="11"/>
  <c r="DV146" i="11"/>
  <c r="DW146" i="11"/>
  <c r="EG146" i="11"/>
  <c r="EI146" i="11"/>
  <c r="ES146" i="11"/>
  <c r="ET146" i="11"/>
  <c r="EU146" i="11"/>
  <c r="FR146" i="11"/>
  <c r="FS146" i="11"/>
  <c r="GE146" i="11"/>
  <c r="GP146" i="11"/>
  <c r="GQ146" i="11"/>
  <c r="HC146" i="11"/>
  <c r="DG146" i="10"/>
  <c r="G147" i="10"/>
  <c r="DJ146" i="10"/>
  <c r="DK146" i="10"/>
  <c r="DL146" i="10"/>
  <c r="DM146" i="10"/>
  <c r="DN146" i="10"/>
  <c r="DV146" i="10"/>
  <c r="DW146" i="10"/>
  <c r="DX146" i="10"/>
  <c r="DY146" i="10"/>
  <c r="EH146" i="10"/>
  <c r="EI146" i="10"/>
  <c r="EJ146" i="10"/>
  <c r="EK146" i="10"/>
  <c r="EL146" i="10"/>
  <c r="ET146" i="10"/>
  <c r="EU146" i="10"/>
  <c r="EV146" i="10"/>
  <c r="EW146" i="10"/>
  <c r="FF146" i="10"/>
  <c r="FH146" i="10"/>
  <c r="FI146" i="10"/>
  <c r="FR146" i="10"/>
  <c r="FS146" i="10"/>
  <c r="FT146" i="10"/>
  <c r="FU146" i="10"/>
  <c r="GD146" i="10"/>
  <c r="GE146" i="10"/>
  <c r="GF146" i="10"/>
  <c r="GG146" i="10"/>
  <c r="GP146" i="10"/>
  <c r="GR146" i="10"/>
  <c r="GS146" i="10"/>
  <c r="HB146" i="10"/>
  <c r="HC146" i="10"/>
  <c r="HD146" i="10"/>
  <c r="DG146" i="9"/>
  <c r="G147" i="9"/>
  <c r="DS146" i="9"/>
  <c r="DT146" i="9"/>
  <c r="DU146" i="9"/>
  <c r="EE146" i="9"/>
  <c r="GM146" i="9"/>
  <c r="GN146" i="9"/>
  <c r="H146" i="5" l="1"/>
  <c r="DH146" i="5" s="1"/>
  <c r="I146" i="5"/>
  <c r="DI146" i="5" s="1"/>
  <c r="J146" i="5"/>
  <c r="DJ146" i="5" s="1"/>
  <c r="K146" i="5"/>
  <c r="DK146" i="5" s="1"/>
  <c r="L146" i="5"/>
  <c r="DL146" i="5" s="1"/>
  <c r="L146" i="7" s="1"/>
  <c r="M146" i="5"/>
  <c r="DM146" i="5" s="1"/>
  <c r="M146" i="7" s="1"/>
  <c r="O146" i="5"/>
  <c r="DO146" i="5" s="1"/>
  <c r="O146" i="7" s="1"/>
  <c r="N146" i="5"/>
  <c r="DN146" i="5" s="1"/>
  <c r="N146" i="7" s="1"/>
  <c r="P146" i="5"/>
  <c r="DP146" i="5" s="1"/>
  <c r="P146" i="7" s="1"/>
  <c r="Q146" i="5"/>
  <c r="DQ146" i="5" s="1"/>
  <c r="Q146" i="7" s="1"/>
  <c r="R146" i="5"/>
  <c r="DR146" i="5" s="1"/>
  <c r="R146" i="7" s="1"/>
  <c r="S146" i="5"/>
  <c r="DS146" i="5" s="1"/>
  <c r="S146" i="7" s="1"/>
  <c r="T146" i="5"/>
  <c r="DT146" i="5" s="1"/>
  <c r="U146" i="5"/>
  <c r="DU146" i="5" s="1"/>
  <c r="V146" i="5"/>
  <c r="DV146" i="5" s="1"/>
  <c r="W146" i="5"/>
  <c r="DW146" i="5" s="1"/>
  <c r="X146" i="5"/>
  <c r="DX146" i="5" s="1"/>
  <c r="Y146" i="5"/>
  <c r="DY146" i="5" s="1"/>
  <c r="Y146" i="7" s="1"/>
  <c r="Z146" i="5"/>
  <c r="DZ146" i="5" s="1"/>
  <c r="Z146" i="7" s="1"/>
  <c r="AA146" i="5"/>
  <c r="EA146" i="5" s="1"/>
  <c r="AA146" i="7" s="1"/>
  <c r="AB146" i="5"/>
  <c r="EB146" i="5" s="1"/>
  <c r="AB146" i="7" s="1"/>
  <c r="AC146" i="5"/>
  <c r="EC146" i="5" s="1"/>
  <c r="AC146" i="7" s="1"/>
  <c r="AD146" i="5"/>
  <c r="ED146" i="5" s="1"/>
  <c r="AD146" i="7" s="1"/>
  <c r="AE146" i="5"/>
  <c r="EE146" i="5" s="1"/>
  <c r="AE146" i="7" s="1"/>
  <c r="AF146" i="5"/>
  <c r="EF146" i="5" s="1"/>
  <c r="AG146" i="5"/>
  <c r="EG146" i="5" s="1"/>
  <c r="AH146" i="5"/>
  <c r="EH146" i="5" s="1"/>
  <c r="AI146" i="5"/>
  <c r="EI146" i="5" s="1"/>
  <c r="AJ146" i="5"/>
  <c r="EJ146" i="5" s="1"/>
  <c r="AJ146" i="7" s="1"/>
  <c r="AK146" i="5"/>
  <c r="EK146" i="5" s="1"/>
  <c r="AK146" i="7" s="1"/>
  <c r="AL146" i="5"/>
  <c r="EL146" i="5" s="1"/>
  <c r="AL146" i="7" s="1"/>
  <c r="AM146" i="5"/>
  <c r="EM146" i="5" s="1"/>
  <c r="AM146" i="7" s="1"/>
  <c r="AN146" i="5"/>
  <c r="EN146" i="5" s="1"/>
  <c r="AN146" i="7" s="1"/>
  <c r="AO146" i="5"/>
  <c r="EO146" i="5" s="1"/>
  <c r="AO146" i="7" s="1"/>
  <c r="AP146" i="5"/>
  <c r="EP146" i="5" s="1"/>
  <c r="AP146" i="7" s="1"/>
  <c r="AQ146" i="5"/>
  <c r="EQ146" i="5" s="1"/>
  <c r="AQ146" i="7" s="1"/>
  <c r="AR146" i="5"/>
  <c r="ER146" i="5" s="1"/>
  <c r="AS146" i="5"/>
  <c r="ES146" i="5" s="1"/>
  <c r="AT146" i="5"/>
  <c r="ET146" i="5" s="1"/>
  <c r="AU146" i="5"/>
  <c r="EU146" i="5" s="1"/>
  <c r="AV146" i="5"/>
  <c r="EV146" i="5" s="1"/>
  <c r="AV146" i="7" s="1"/>
  <c r="AW146" i="5"/>
  <c r="EW146" i="5" s="1"/>
  <c r="AW146" i="7" s="1"/>
  <c r="AX146" i="5"/>
  <c r="EX146" i="5" s="1"/>
  <c r="AX146" i="7" s="1"/>
  <c r="AY146" i="5"/>
  <c r="EY146" i="5" s="1"/>
  <c r="AY146" i="7" s="1"/>
  <c r="AZ146" i="5"/>
  <c r="EZ146" i="5" s="1"/>
  <c r="AZ146" i="7" s="1"/>
  <c r="BA146" i="5"/>
  <c r="FA146" i="5" s="1"/>
  <c r="BA146" i="7" s="1"/>
  <c r="BB146" i="5"/>
  <c r="FB146" i="5" s="1"/>
  <c r="BB146" i="7" s="1"/>
  <c r="BC146" i="5"/>
  <c r="FC146" i="5" s="1"/>
  <c r="BC146" i="7" s="1"/>
  <c r="BD146" i="5"/>
  <c r="FD146" i="5" s="1"/>
  <c r="BE146" i="5"/>
  <c r="FE146" i="5" s="1"/>
  <c r="BF146" i="5"/>
  <c r="FF146" i="5" s="1"/>
  <c r="BG146" i="5"/>
  <c r="FG146" i="5" s="1"/>
  <c r="BH146" i="5"/>
  <c r="FH146" i="5" s="1"/>
  <c r="BH146" i="7" s="1"/>
  <c r="BI146" i="5"/>
  <c r="FI146" i="5" s="1"/>
  <c r="BI146" i="7" s="1"/>
  <c r="BJ146" i="5"/>
  <c r="FJ146" i="5" s="1"/>
  <c r="BJ146" i="7" s="1"/>
  <c r="BK146" i="5"/>
  <c r="FK146" i="5" s="1"/>
  <c r="BK146" i="7" s="1"/>
  <c r="BL146" i="5"/>
  <c r="FL146" i="5" s="1"/>
  <c r="BL146" i="7" s="1"/>
  <c r="BM146" i="5"/>
  <c r="FM146" i="5" s="1"/>
  <c r="BM146" i="7" s="1"/>
  <c r="BN146" i="5"/>
  <c r="FN146" i="5" s="1"/>
  <c r="BN146" i="7" s="1"/>
  <c r="BO146" i="5"/>
  <c r="FO146" i="5" s="1"/>
  <c r="BO146" i="7" s="1"/>
  <c r="BP146" i="5"/>
  <c r="FP146" i="5" s="1"/>
  <c r="BQ146" i="5"/>
  <c r="FQ146" i="5" s="1"/>
  <c r="BR146" i="5"/>
  <c r="FR146" i="5" s="1"/>
  <c r="BS146" i="5"/>
  <c r="FS146" i="5" s="1"/>
  <c r="BT146" i="5"/>
  <c r="FT146" i="5" s="1"/>
  <c r="BT146" i="7" s="1"/>
  <c r="BU146" i="5"/>
  <c r="FU146" i="5" s="1"/>
  <c r="BU146" i="7" s="1"/>
  <c r="BV146" i="5"/>
  <c r="FV146" i="5" s="1"/>
  <c r="BV146" i="7" s="1"/>
  <c r="BW146" i="5"/>
  <c r="FW146" i="5" s="1"/>
  <c r="BW146" i="7" s="1"/>
  <c r="BX146" i="5"/>
  <c r="FX146" i="5" s="1"/>
  <c r="BX146" i="7" s="1"/>
  <c r="BY146" i="5"/>
  <c r="FY146" i="5" s="1"/>
  <c r="BY146" i="7" s="1"/>
  <c r="BZ146" i="5"/>
  <c r="FZ146" i="5" s="1"/>
  <c r="BZ146" i="7" s="1"/>
  <c r="CA146" i="5"/>
  <c r="GA146" i="5" s="1"/>
  <c r="CA146" i="7" s="1"/>
  <c r="CB146" i="5"/>
  <c r="GB146" i="5" s="1"/>
  <c r="CC146" i="5"/>
  <c r="GC146" i="5" s="1"/>
  <c r="CC146" i="7" s="1"/>
  <c r="CD146" i="5"/>
  <c r="GD146" i="5" s="1"/>
  <c r="CE146" i="5"/>
  <c r="GE146" i="5" s="1"/>
  <c r="CF146" i="5"/>
  <c r="GF146" i="5" s="1"/>
  <c r="CF146" i="7" s="1"/>
  <c r="CG146" i="5"/>
  <c r="GG146" i="5" s="1"/>
  <c r="CG146" i="7" s="1"/>
  <c r="CH146" i="5"/>
  <c r="GH146" i="5" s="1"/>
  <c r="CH146" i="7" s="1"/>
  <c r="CI146" i="5"/>
  <c r="GI146" i="5" s="1"/>
  <c r="CI146" i="7" s="1"/>
  <c r="CJ146" i="5"/>
  <c r="GJ146" i="5" s="1"/>
  <c r="CJ146" i="7" s="1"/>
  <c r="CK146" i="5"/>
  <c r="GK146" i="5" s="1"/>
  <c r="CK146" i="7" s="1"/>
  <c r="CL146" i="5"/>
  <c r="GL146" i="5" s="1"/>
  <c r="CL146" i="7" s="1"/>
  <c r="CM146" i="5"/>
  <c r="GM146" i="5" s="1"/>
  <c r="CM146" i="7" s="1"/>
  <c r="CN146" i="5"/>
  <c r="GN146" i="5" s="1"/>
  <c r="CO146" i="5"/>
  <c r="GO146" i="5" s="1"/>
  <c r="CP146" i="5"/>
  <c r="GP146" i="5" s="1"/>
  <c r="CQ146" i="5"/>
  <c r="GQ146" i="5" s="1"/>
  <c r="CR146" i="5"/>
  <c r="GR146" i="5" s="1"/>
  <c r="CR146" i="7" s="1"/>
  <c r="CS146" i="5"/>
  <c r="GS146" i="5" s="1"/>
  <c r="CS146" i="7" s="1"/>
  <c r="CT146" i="5"/>
  <c r="GT146" i="5" s="1"/>
  <c r="CT146" i="7" s="1"/>
  <c r="CU146" i="5"/>
  <c r="GU146" i="5" s="1"/>
  <c r="CU146" i="7" s="1"/>
  <c r="CV146" i="5"/>
  <c r="GV146" i="5" s="1"/>
  <c r="CV146" i="7" s="1"/>
  <c r="CW146" i="5"/>
  <c r="GW146" i="5" s="1"/>
  <c r="CW146" i="7" s="1"/>
  <c r="CX146" i="5"/>
  <c r="GX146" i="5" s="1"/>
  <c r="CX146" i="7" s="1"/>
  <c r="CY146" i="5"/>
  <c r="GY146" i="5" s="1"/>
  <c r="CY146" i="7" s="1"/>
  <c r="CZ146" i="5"/>
  <c r="GZ146" i="5" s="1"/>
  <c r="DA146" i="5"/>
  <c r="HA146" i="5" s="1"/>
  <c r="DA146" i="7" s="1"/>
  <c r="DB146" i="5"/>
  <c r="HB146" i="5" s="1"/>
  <c r="DC146" i="5"/>
  <c r="HC146" i="5" s="1"/>
  <c r="DD146" i="5"/>
  <c r="HD146" i="5" s="1"/>
  <c r="DD146" i="7" s="1"/>
  <c r="G147" i="5"/>
  <c r="DG146" i="5"/>
  <c r="G146" i="7"/>
  <c r="H147" i="11"/>
  <c r="DH147" i="11" s="1"/>
  <c r="I147" i="11"/>
  <c r="DI147" i="11" s="1"/>
  <c r="J147" i="11"/>
  <c r="DJ147" i="11" s="1"/>
  <c r="K147" i="11"/>
  <c r="DK147" i="11" s="1"/>
  <c r="L147" i="11"/>
  <c r="M147" i="11"/>
  <c r="N147" i="11"/>
  <c r="O147" i="11"/>
  <c r="P147" i="11"/>
  <c r="DP147" i="11" s="1"/>
  <c r="Q147" i="11"/>
  <c r="DQ147" i="11" s="1"/>
  <c r="R147" i="11"/>
  <c r="DR147" i="11" s="1"/>
  <c r="S147" i="11"/>
  <c r="DS147" i="11" s="1"/>
  <c r="T147" i="11"/>
  <c r="DT147" i="11" s="1"/>
  <c r="U147" i="11"/>
  <c r="DU147" i="11" s="1"/>
  <c r="V147" i="11"/>
  <c r="DV147" i="11" s="1"/>
  <c r="W147" i="11"/>
  <c r="DW147" i="11" s="1"/>
  <c r="X147" i="11"/>
  <c r="Y147" i="11"/>
  <c r="Z147" i="11"/>
  <c r="AA147" i="11"/>
  <c r="AB147" i="11"/>
  <c r="EB147" i="11" s="1"/>
  <c r="AC147" i="11"/>
  <c r="EC147" i="11" s="1"/>
  <c r="AD147" i="11"/>
  <c r="ED147" i="11" s="1"/>
  <c r="AE147" i="11"/>
  <c r="EE147" i="11" s="1"/>
  <c r="AF147" i="11"/>
  <c r="EF147" i="11" s="1"/>
  <c r="AG147" i="11"/>
  <c r="EG147" i="11" s="1"/>
  <c r="AH147" i="11"/>
  <c r="EH147" i="11" s="1"/>
  <c r="AI147" i="11"/>
  <c r="EI147" i="11" s="1"/>
  <c r="AJ147" i="11"/>
  <c r="AK147" i="11"/>
  <c r="AL147" i="11"/>
  <c r="AM147" i="11"/>
  <c r="AN147" i="11"/>
  <c r="EN147" i="11" s="1"/>
  <c r="AO147" i="11"/>
  <c r="EO147" i="11" s="1"/>
  <c r="AP147" i="11"/>
  <c r="EP147" i="11" s="1"/>
  <c r="AQ147" i="11"/>
  <c r="EQ147" i="11" s="1"/>
  <c r="AR147" i="11"/>
  <c r="ER147" i="11" s="1"/>
  <c r="AS147" i="11"/>
  <c r="ES147" i="11" s="1"/>
  <c r="AT147" i="11"/>
  <c r="ET147" i="11" s="1"/>
  <c r="AU147" i="11"/>
  <c r="EU147" i="11" s="1"/>
  <c r="AV147" i="11"/>
  <c r="AW147" i="11"/>
  <c r="AX147" i="11"/>
  <c r="AY147" i="11"/>
  <c r="AZ147" i="11"/>
  <c r="BA147" i="11"/>
  <c r="FA147" i="11" s="1"/>
  <c r="BB147" i="11"/>
  <c r="BC147" i="11"/>
  <c r="FC147" i="11" s="1"/>
  <c r="BD147" i="11"/>
  <c r="FD147" i="11" s="1"/>
  <c r="BE147" i="11"/>
  <c r="FE147" i="11" s="1"/>
  <c r="BF147" i="11"/>
  <c r="FF147" i="11" s="1"/>
  <c r="BG147" i="11"/>
  <c r="FG147" i="11" s="1"/>
  <c r="BH147" i="11"/>
  <c r="BI147" i="11"/>
  <c r="BJ147" i="11"/>
  <c r="BK147" i="11"/>
  <c r="BL147" i="11"/>
  <c r="BM147" i="11"/>
  <c r="FM147" i="11" s="1"/>
  <c r="BN147" i="11"/>
  <c r="FN147" i="11" s="1"/>
  <c r="BO147" i="11"/>
  <c r="FO147" i="11" s="1"/>
  <c r="BP147" i="11"/>
  <c r="FP147" i="11" s="1"/>
  <c r="BQ147" i="11"/>
  <c r="FQ147" i="11" s="1"/>
  <c r="BR147" i="11"/>
  <c r="FR147" i="11" s="1"/>
  <c r="BS147" i="11"/>
  <c r="FS147" i="11" s="1"/>
  <c r="BT147" i="11"/>
  <c r="BU147" i="11"/>
  <c r="FU147" i="11" s="1"/>
  <c r="BV147" i="11"/>
  <c r="BW147" i="11"/>
  <c r="BX147" i="11"/>
  <c r="BY147" i="11"/>
  <c r="FY147" i="11" s="1"/>
  <c r="BZ147" i="11"/>
  <c r="FZ147" i="11" s="1"/>
  <c r="CA147" i="11"/>
  <c r="GA147" i="11" s="1"/>
  <c r="CB147" i="11"/>
  <c r="GB147" i="11" s="1"/>
  <c r="CC147" i="11"/>
  <c r="GC147" i="11" s="1"/>
  <c r="CD147" i="11"/>
  <c r="GD147" i="11" s="1"/>
  <c r="CE147" i="11"/>
  <c r="GE147" i="11" s="1"/>
  <c r="CF147" i="11"/>
  <c r="CG147" i="11"/>
  <c r="GG147" i="11" s="1"/>
  <c r="CH147" i="11"/>
  <c r="CI147" i="11"/>
  <c r="CJ147" i="11"/>
  <c r="CK147" i="11"/>
  <c r="GK147" i="11" s="1"/>
  <c r="CL147" i="11"/>
  <c r="GL147" i="11" s="1"/>
  <c r="CM147" i="11"/>
  <c r="GM147" i="11" s="1"/>
  <c r="CN147" i="11"/>
  <c r="GN147" i="11" s="1"/>
  <c r="CO147" i="11"/>
  <c r="GO147" i="11" s="1"/>
  <c r="CP147" i="11"/>
  <c r="GP147" i="11" s="1"/>
  <c r="CQ147" i="11"/>
  <c r="GQ147" i="11" s="1"/>
  <c r="CR147" i="11"/>
  <c r="CS147" i="11"/>
  <c r="CT147" i="11"/>
  <c r="CU147" i="11"/>
  <c r="CV147" i="11"/>
  <c r="GV147" i="11" s="1"/>
  <c r="CW147" i="11"/>
  <c r="GW147" i="11" s="1"/>
  <c r="CX147" i="11"/>
  <c r="GX147" i="11" s="1"/>
  <c r="CY147" i="11"/>
  <c r="GY147" i="11" s="1"/>
  <c r="CZ147" i="11"/>
  <c r="GZ147" i="11" s="1"/>
  <c r="DA147" i="11"/>
  <c r="HA147" i="11" s="1"/>
  <c r="DB147" i="11"/>
  <c r="HB147" i="11" s="1"/>
  <c r="DC147" i="11"/>
  <c r="HC147" i="11" s="1"/>
  <c r="DD147" i="11"/>
  <c r="H147" i="9"/>
  <c r="DH147" i="9" s="1"/>
  <c r="I147" i="9"/>
  <c r="J147" i="9"/>
  <c r="K147" i="9"/>
  <c r="DK147" i="9" s="1"/>
  <c r="L147" i="9"/>
  <c r="DL147" i="9" s="1"/>
  <c r="M147" i="9"/>
  <c r="DM147" i="9" s="1"/>
  <c r="N147" i="9"/>
  <c r="DN147" i="9" s="1"/>
  <c r="O147" i="9"/>
  <c r="DO147" i="9" s="1"/>
  <c r="P147" i="9"/>
  <c r="DP147" i="9" s="1"/>
  <c r="Q147" i="9"/>
  <c r="DQ147" i="9" s="1"/>
  <c r="R147" i="9"/>
  <c r="DR147" i="9" s="1"/>
  <c r="S147" i="9"/>
  <c r="T147" i="9"/>
  <c r="DT147" i="9" s="1"/>
  <c r="U147" i="9"/>
  <c r="V147" i="9"/>
  <c r="W147" i="9"/>
  <c r="X147" i="9"/>
  <c r="DX147" i="9" s="1"/>
  <c r="Y147" i="9"/>
  <c r="DY147" i="9" s="1"/>
  <c r="Z147" i="9"/>
  <c r="DZ147" i="9" s="1"/>
  <c r="AA147" i="9"/>
  <c r="EA147" i="9" s="1"/>
  <c r="AB147" i="9"/>
  <c r="EB147" i="9" s="1"/>
  <c r="AC147" i="9"/>
  <c r="EC147" i="9" s="1"/>
  <c r="AD147" i="9"/>
  <c r="ED147" i="9" s="1"/>
  <c r="AE147" i="9"/>
  <c r="AF147" i="9"/>
  <c r="AG147" i="9"/>
  <c r="AH147" i="9"/>
  <c r="AI147" i="9"/>
  <c r="AJ147" i="9"/>
  <c r="AK147" i="9"/>
  <c r="AL147" i="9"/>
  <c r="AM147" i="9"/>
  <c r="EM147" i="9" s="1"/>
  <c r="AN147" i="9"/>
  <c r="EN147" i="9" s="1"/>
  <c r="AO147" i="9"/>
  <c r="EO147" i="9" s="1"/>
  <c r="AP147" i="9"/>
  <c r="EP147" i="9" s="1"/>
  <c r="AQ147" i="9"/>
  <c r="AR147" i="9"/>
  <c r="ER147" i="9" s="1"/>
  <c r="AS147" i="9"/>
  <c r="AT147" i="9"/>
  <c r="AU147" i="9"/>
  <c r="AV147" i="9"/>
  <c r="EV147" i="9" s="1"/>
  <c r="AW147" i="9"/>
  <c r="EW147" i="9" s="1"/>
  <c r="AX147" i="9"/>
  <c r="EX147" i="9" s="1"/>
  <c r="AY147" i="9"/>
  <c r="EY147" i="9" s="1"/>
  <c r="AZ147" i="9"/>
  <c r="EZ147" i="9" s="1"/>
  <c r="BA147" i="9"/>
  <c r="FA147" i="9" s="1"/>
  <c r="BB147" i="9"/>
  <c r="FB147" i="9" s="1"/>
  <c r="BC147" i="9"/>
  <c r="BD147" i="9"/>
  <c r="BE147" i="9"/>
  <c r="BF147" i="9"/>
  <c r="BG147" i="9"/>
  <c r="FG147" i="9" s="1"/>
  <c r="BH147" i="9"/>
  <c r="FH147" i="9" s="1"/>
  <c r="BI147" i="9"/>
  <c r="FI147" i="9" s="1"/>
  <c r="BJ147" i="9"/>
  <c r="FJ147" i="9" s="1"/>
  <c r="BK147" i="9"/>
  <c r="FK147" i="9" s="1"/>
  <c r="BL147" i="9"/>
  <c r="FL147" i="9" s="1"/>
  <c r="BM147" i="9"/>
  <c r="FM147" i="9" s="1"/>
  <c r="BN147" i="9"/>
  <c r="FN147" i="9" s="1"/>
  <c r="BO147" i="9"/>
  <c r="BP147" i="9"/>
  <c r="FP147" i="9" s="1"/>
  <c r="BQ147" i="9"/>
  <c r="BR147" i="9"/>
  <c r="BS147" i="9"/>
  <c r="FS147" i="9" s="1"/>
  <c r="BT147" i="9"/>
  <c r="FT147" i="9" s="1"/>
  <c r="BU147" i="9"/>
  <c r="FU147" i="9" s="1"/>
  <c r="BV147" i="9"/>
  <c r="FV147" i="9" s="1"/>
  <c r="BW147" i="9"/>
  <c r="FW147" i="9" s="1"/>
  <c r="BX147" i="9"/>
  <c r="FX147" i="9" s="1"/>
  <c r="BY147" i="9"/>
  <c r="FY147" i="9" s="1"/>
  <c r="BZ147" i="9"/>
  <c r="FZ147" i="9" s="1"/>
  <c r="CA147" i="9"/>
  <c r="CB147" i="9"/>
  <c r="GB147" i="9" s="1"/>
  <c r="CC147" i="9"/>
  <c r="CD147" i="9"/>
  <c r="CE147" i="9"/>
  <c r="GE147" i="9" s="1"/>
  <c r="CF147" i="9"/>
  <c r="GF147" i="9" s="1"/>
  <c r="CG147" i="9"/>
  <c r="GG147" i="9" s="1"/>
  <c r="CH147" i="9"/>
  <c r="GH147" i="9" s="1"/>
  <c r="CI147" i="9"/>
  <c r="GI147" i="9" s="1"/>
  <c r="CJ147" i="9"/>
  <c r="GJ147" i="9" s="1"/>
  <c r="CK147" i="9"/>
  <c r="GK147" i="9" s="1"/>
  <c r="CL147" i="9"/>
  <c r="GL147" i="9" s="1"/>
  <c r="CM147" i="9"/>
  <c r="CN147" i="9"/>
  <c r="CO147" i="9"/>
  <c r="CP147" i="9"/>
  <c r="CQ147" i="9"/>
  <c r="CR147" i="9"/>
  <c r="GR147" i="9" s="1"/>
  <c r="CS147" i="9"/>
  <c r="GS147" i="9" s="1"/>
  <c r="CT147" i="9"/>
  <c r="GT147" i="9" s="1"/>
  <c r="CU147" i="9"/>
  <c r="GU147" i="9" s="1"/>
  <c r="CV147" i="9"/>
  <c r="GV147" i="9" s="1"/>
  <c r="CW147" i="9"/>
  <c r="GW147" i="9" s="1"/>
  <c r="CX147" i="9"/>
  <c r="GX147" i="9" s="1"/>
  <c r="CY147" i="9"/>
  <c r="CZ147" i="9"/>
  <c r="DA147" i="9"/>
  <c r="DB147" i="9"/>
  <c r="DC147" i="9"/>
  <c r="HC147" i="9" s="1"/>
  <c r="DD147" i="9"/>
  <c r="HD147" i="9" s="1"/>
  <c r="H147" i="10"/>
  <c r="DH147" i="10" s="1"/>
  <c r="I147" i="10"/>
  <c r="DI147" i="10" s="1"/>
  <c r="J147" i="10"/>
  <c r="DJ147" i="10" s="1"/>
  <c r="K147" i="10"/>
  <c r="DK147" i="10" s="1"/>
  <c r="L147" i="10"/>
  <c r="DL147" i="10" s="1"/>
  <c r="M147" i="10"/>
  <c r="DM147" i="10" s="1"/>
  <c r="N147" i="10"/>
  <c r="O147" i="10"/>
  <c r="P147" i="10"/>
  <c r="DP147" i="10" s="1"/>
  <c r="Q147" i="10"/>
  <c r="DQ147" i="10" s="1"/>
  <c r="R147" i="10"/>
  <c r="DR147" i="10" s="1"/>
  <c r="S147" i="10"/>
  <c r="DS147" i="10" s="1"/>
  <c r="T147" i="10"/>
  <c r="DT147" i="10" s="1"/>
  <c r="U147" i="10"/>
  <c r="DU147" i="10" s="1"/>
  <c r="V147" i="10"/>
  <c r="DV147" i="10" s="1"/>
  <c r="W147" i="10"/>
  <c r="DW147" i="10" s="1"/>
  <c r="X147" i="10"/>
  <c r="DX147" i="10" s="1"/>
  <c r="Y147" i="10"/>
  <c r="DY147" i="10" s="1"/>
  <c r="Z147" i="10"/>
  <c r="AA147" i="10"/>
  <c r="EA147" i="10" s="1"/>
  <c r="AB147" i="10"/>
  <c r="EB147" i="10" s="1"/>
  <c r="AC147" i="10"/>
  <c r="AD147" i="10"/>
  <c r="ED147" i="10" s="1"/>
  <c r="AE147" i="10"/>
  <c r="EE147" i="10" s="1"/>
  <c r="AF147" i="10"/>
  <c r="EF147" i="10" s="1"/>
  <c r="AG147" i="10"/>
  <c r="EG147" i="10" s="1"/>
  <c r="AH147" i="10"/>
  <c r="EH147" i="10" s="1"/>
  <c r="AI147" i="10"/>
  <c r="EI147" i="10" s="1"/>
  <c r="AJ147" i="10"/>
  <c r="EJ147" i="10" s="1"/>
  <c r="AK147" i="10"/>
  <c r="EK147" i="10" s="1"/>
  <c r="AL147" i="10"/>
  <c r="AM147" i="10"/>
  <c r="AN147" i="10"/>
  <c r="AO147" i="10"/>
  <c r="EO147" i="10" s="1"/>
  <c r="AP147" i="10"/>
  <c r="EP147" i="10" s="1"/>
  <c r="AQ147" i="10"/>
  <c r="EQ147" i="10" s="1"/>
  <c r="AR147" i="10"/>
  <c r="ER147" i="10" s="1"/>
  <c r="AS147" i="10"/>
  <c r="ES147" i="10" s="1"/>
  <c r="AT147" i="10"/>
  <c r="ET147" i="10" s="1"/>
  <c r="AU147" i="10"/>
  <c r="EU147" i="10" s="1"/>
  <c r="AV147" i="10"/>
  <c r="EV147" i="10" s="1"/>
  <c r="AW147" i="10"/>
  <c r="EW147" i="10" s="1"/>
  <c r="AX147" i="10"/>
  <c r="AY147" i="10"/>
  <c r="EY147" i="10" s="1"/>
  <c r="AZ147" i="10"/>
  <c r="EZ147" i="10" s="1"/>
  <c r="BA147" i="10"/>
  <c r="BB147" i="10"/>
  <c r="FB147" i="10" s="1"/>
  <c r="BC147" i="10"/>
  <c r="FC147" i="10" s="1"/>
  <c r="BD147" i="10"/>
  <c r="BE147" i="10"/>
  <c r="BF147" i="10"/>
  <c r="FF147" i="10" s="1"/>
  <c r="BG147" i="10"/>
  <c r="BH147" i="10"/>
  <c r="FH147" i="10" s="1"/>
  <c r="BI147" i="10"/>
  <c r="FI147" i="10" s="1"/>
  <c r="BJ147" i="10"/>
  <c r="BK147" i="10"/>
  <c r="FK147" i="10" s="1"/>
  <c r="BL147" i="10"/>
  <c r="BM147" i="10"/>
  <c r="FM147" i="10" s="1"/>
  <c r="BN147" i="10"/>
  <c r="FN147" i="10" s="1"/>
  <c r="BO147" i="10"/>
  <c r="FO147" i="10" s="1"/>
  <c r="BP147" i="10"/>
  <c r="FP147" i="10" s="1"/>
  <c r="BQ147" i="10"/>
  <c r="FQ147" i="10" s="1"/>
  <c r="BR147" i="10"/>
  <c r="FR147" i="10" s="1"/>
  <c r="BS147" i="10"/>
  <c r="FS147" i="10" s="1"/>
  <c r="BT147" i="10"/>
  <c r="FT147" i="10" s="1"/>
  <c r="BU147" i="10"/>
  <c r="FU147" i="10" s="1"/>
  <c r="BV147" i="10"/>
  <c r="BW147" i="10"/>
  <c r="FW147" i="10" s="1"/>
  <c r="BX147" i="10"/>
  <c r="BY147" i="10"/>
  <c r="BZ147" i="10"/>
  <c r="CA147" i="10"/>
  <c r="GA147" i="10" s="1"/>
  <c r="CB147" i="10"/>
  <c r="GB147" i="10" s="1"/>
  <c r="CC147" i="10"/>
  <c r="GC147" i="10" s="1"/>
  <c r="CD147" i="10"/>
  <c r="GD147" i="10" s="1"/>
  <c r="CE147" i="10"/>
  <c r="GE147" i="10" s="1"/>
  <c r="CF147" i="10"/>
  <c r="GF147" i="10" s="1"/>
  <c r="CG147" i="10"/>
  <c r="GG147" i="10" s="1"/>
  <c r="CH147" i="10"/>
  <c r="CI147" i="10"/>
  <c r="CJ147" i="10"/>
  <c r="GJ147" i="10" s="1"/>
  <c r="CK147" i="10"/>
  <c r="GK147" i="10" s="1"/>
  <c r="CL147" i="10"/>
  <c r="GL147" i="10" s="1"/>
  <c r="CM147" i="10"/>
  <c r="GM147" i="10" s="1"/>
  <c r="CN147" i="10"/>
  <c r="GN147" i="10" s="1"/>
  <c r="CO147" i="10"/>
  <c r="GO147" i="10" s="1"/>
  <c r="CP147" i="10"/>
  <c r="GP147" i="10" s="1"/>
  <c r="CQ147" i="10"/>
  <c r="GQ147" i="10" s="1"/>
  <c r="CR147" i="10"/>
  <c r="GR147" i="10" s="1"/>
  <c r="CS147" i="10"/>
  <c r="GS147" i="10" s="1"/>
  <c r="CT147" i="10"/>
  <c r="CU147" i="10"/>
  <c r="GU147" i="10" s="1"/>
  <c r="CV147" i="10"/>
  <c r="CW147" i="10"/>
  <c r="CX147" i="10"/>
  <c r="CY147" i="10"/>
  <c r="GY147" i="10" s="1"/>
  <c r="CZ147" i="10"/>
  <c r="GZ147" i="10" s="1"/>
  <c r="DA147" i="10"/>
  <c r="HA147" i="10" s="1"/>
  <c r="DB147" i="10"/>
  <c r="HB147" i="10" s="1"/>
  <c r="DC147" i="10"/>
  <c r="HC147" i="10" s="1"/>
  <c r="DD147" i="10"/>
  <c r="HD147" i="10" s="1"/>
  <c r="DO147" i="10"/>
  <c r="EC147" i="10"/>
  <c r="EN147" i="10"/>
  <c r="FA147" i="10"/>
  <c r="FL147" i="10"/>
  <c r="FX147" i="10"/>
  <c r="FY147" i="10"/>
  <c r="FZ147" i="10"/>
  <c r="GI147" i="10"/>
  <c r="GV147" i="10"/>
  <c r="GW147" i="10"/>
  <c r="GX147" i="10"/>
  <c r="DN147" i="11"/>
  <c r="DO147" i="11"/>
  <c r="DX147" i="11"/>
  <c r="DY147" i="11"/>
  <c r="DZ147" i="11"/>
  <c r="EA147" i="11"/>
  <c r="EJ147" i="11"/>
  <c r="EK147" i="11"/>
  <c r="EL147" i="11"/>
  <c r="EM147" i="11"/>
  <c r="EV147" i="11"/>
  <c r="EW147" i="11"/>
  <c r="EX147" i="11"/>
  <c r="EY147" i="11"/>
  <c r="FB147" i="11"/>
  <c r="FI147" i="11"/>
  <c r="FJ147" i="11"/>
  <c r="FK147" i="11"/>
  <c r="FT147" i="11"/>
  <c r="FV147" i="11"/>
  <c r="FW147" i="11"/>
  <c r="GF147" i="11"/>
  <c r="GH147" i="11"/>
  <c r="GI147" i="11"/>
  <c r="GR147" i="11"/>
  <c r="GS147" i="11"/>
  <c r="GT147" i="11"/>
  <c r="GU147" i="11"/>
  <c r="HD147" i="11"/>
  <c r="DI147" i="9"/>
  <c r="DJ147" i="9"/>
  <c r="DS147" i="9"/>
  <c r="DU147" i="9"/>
  <c r="DV147" i="9"/>
  <c r="EE147" i="9"/>
  <c r="EF147" i="9"/>
  <c r="EG147" i="9"/>
  <c r="EH147" i="9"/>
  <c r="EJ147" i="9"/>
  <c r="EK147" i="9"/>
  <c r="EL147" i="9"/>
  <c r="EQ147" i="9"/>
  <c r="ES147" i="9"/>
  <c r="ET147" i="9"/>
  <c r="FC147" i="9"/>
  <c r="FD147" i="9"/>
  <c r="FE147" i="9"/>
  <c r="FF147" i="9"/>
  <c r="FO147" i="9"/>
  <c r="FR147" i="9"/>
  <c r="GA147" i="9"/>
  <c r="GC147" i="9"/>
  <c r="GD147" i="9"/>
  <c r="GM147" i="9"/>
  <c r="GN147" i="9"/>
  <c r="GO147" i="9"/>
  <c r="GP147" i="9"/>
  <c r="GY147" i="9"/>
  <c r="GZ147" i="9"/>
  <c r="HA147" i="9"/>
  <c r="HB147" i="9"/>
  <c r="CP146" i="7"/>
  <c r="BR146" i="7"/>
  <c r="AT146" i="7"/>
  <c r="V146" i="7"/>
  <c r="CN146" i="7"/>
  <c r="BP146" i="7"/>
  <c r="AR146" i="7"/>
  <c r="T146" i="7"/>
  <c r="DC146" i="7"/>
  <c r="CE146" i="7"/>
  <c r="BG146" i="7"/>
  <c r="AI146" i="7"/>
  <c r="K146" i="7"/>
  <c r="BE146" i="7"/>
  <c r="AG146" i="7"/>
  <c r="I146" i="7"/>
  <c r="H146" i="7"/>
  <c r="CQ146" i="7"/>
  <c r="BS146" i="7"/>
  <c r="AU146" i="7"/>
  <c r="W146" i="7"/>
  <c r="CZ146" i="7"/>
  <c r="CB146" i="7"/>
  <c r="BD146" i="7"/>
  <c r="AF146" i="7"/>
  <c r="X146" i="7"/>
  <c r="CO146" i="7"/>
  <c r="BQ146" i="7"/>
  <c r="AS146" i="7"/>
  <c r="U146" i="7"/>
  <c r="DB146" i="7"/>
  <c r="CD146" i="7"/>
  <c r="BF146" i="7"/>
  <c r="AH146" i="7"/>
  <c r="J146" i="7"/>
  <c r="DG147" i="11"/>
  <c r="G148" i="11"/>
  <c r="DL147" i="11"/>
  <c r="DM147" i="11"/>
  <c r="EZ147" i="11"/>
  <c r="FH147" i="11"/>
  <c r="FL147" i="11"/>
  <c r="FX147" i="11"/>
  <c r="GJ147" i="11"/>
  <c r="DG147" i="10"/>
  <c r="G148" i="10"/>
  <c r="DN147" i="10"/>
  <c r="DZ147" i="10"/>
  <c r="EL147" i="10"/>
  <c r="EM147" i="10"/>
  <c r="EX147" i="10"/>
  <c r="FD147" i="10"/>
  <c r="FE147" i="10"/>
  <c r="FG147" i="10"/>
  <c r="FJ147" i="10"/>
  <c r="FV147" i="10"/>
  <c r="GH147" i="10"/>
  <c r="GT147" i="10"/>
  <c r="DG147" i="9"/>
  <c r="G148" i="9"/>
  <c r="DW147" i="9"/>
  <c r="EI147" i="9"/>
  <c r="EU147" i="9"/>
  <c r="FQ147" i="9"/>
  <c r="GQ147" i="9"/>
  <c r="H148" i="10" l="1"/>
  <c r="I148" i="10"/>
  <c r="J148" i="10"/>
  <c r="K148" i="10"/>
  <c r="L148" i="10"/>
  <c r="M148" i="10"/>
  <c r="DM148" i="10" s="1"/>
  <c r="N148" i="10"/>
  <c r="DN148" i="10" s="1"/>
  <c r="O148" i="10"/>
  <c r="DO148" i="10" s="1"/>
  <c r="P148" i="10"/>
  <c r="DP148" i="10" s="1"/>
  <c r="Q148" i="10"/>
  <c r="DQ148" i="10" s="1"/>
  <c r="R148" i="10"/>
  <c r="DR148" i="10" s="1"/>
  <c r="S148" i="10"/>
  <c r="DS148" i="10" s="1"/>
  <c r="T148" i="10"/>
  <c r="DT148" i="10" s="1"/>
  <c r="U148" i="10"/>
  <c r="V148" i="10"/>
  <c r="W148" i="10"/>
  <c r="X148" i="10"/>
  <c r="DX148" i="10" s="1"/>
  <c r="Y148" i="10"/>
  <c r="DY148" i="10" s="1"/>
  <c r="Z148" i="10"/>
  <c r="DZ148" i="10" s="1"/>
  <c r="AA148" i="10"/>
  <c r="EA148" i="10" s="1"/>
  <c r="AB148" i="10"/>
  <c r="EB148" i="10" s="1"/>
  <c r="AC148" i="10"/>
  <c r="EC148" i="10" s="1"/>
  <c r="AD148" i="10"/>
  <c r="ED148" i="10" s="1"/>
  <c r="AE148" i="10"/>
  <c r="EE148" i="10" s="1"/>
  <c r="AF148" i="10"/>
  <c r="AG148" i="10"/>
  <c r="AH148" i="10"/>
  <c r="AI148" i="10"/>
  <c r="AJ148" i="10"/>
  <c r="EJ148" i="10" s="1"/>
  <c r="AK148" i="10"/>
  <c r="EK148" i="10" s="1"/>
  <c r="AL148" i="10"/>
  <c r="EL148" i="10" s="1"/>
  <c r="AM148" i="10"/>
  <c r="EM148" i="10" s="1"/>
  <c r="AN148" i="10"/>
  <c r="EN148" i="10" s="1"/>
  <c r="AO148" i="10"/>
  <c r="EO148" i="10" s="1"/>
  <c r="AP148" i="10"/>
  <c r="EP148" i="10" s="1"/>
  <c r="AQ148" i="10"/>
  <c r="EQ148" i="10" s="1"/>
  <c r="AR148" i="10"/>
  <c r="AS148" i="10"/>
  <c r="AT148" i="10"/>
  <c r="AU148" i="10"/>
  <c r="AV148" i="10"/>
  <c r="EV148" i="10" s="1"/>
  <c r="AW148" i="10"/>
  <c r="EW148" i="10" s="1"/>
  <c r="AX148" i="10"/>
  <c r="EX148" i="10" s="1"/>
  <c r="AY148" i="10"/>
  <c r="EY148" i="10" s="1"/>
  <c r="AZ148" i="10"/>
  <c r="EZ148" i="10" s="1"/>
  <c r="BA148" i="10"/>
  <c r="FA148" i="10" s="1"/>
  <c r="BB148" i="10"/>
  <c r="FB148" i="10" s="1"/>
  <c r="BC148" i="10"/>
  <c r="FC148" i="10" s="1"/>
  <c r="BD148" i="10"/>
  <c r="BE148" i="10"/>
  <c r="BF148" i="10"/>
  <c r="BG148" i="10"/>
  <c r="BH148" i="10"/>
  <c r="FH148" i="10" s="1"/>
  <c r="BI148" i="10"/>
  <c r="BJ148" i="10"/>
  <c r="BK148" i="10"/>
  <c r="FK148" i="10" s="1"/>
  <c r="BL148" i="10"/>
  <c r="FL148" i="10" s="1"/>
  <c r="BM148" i="10"/>
  <c r="FM148" i="10" s="1"/>
  <c r="BN148" i="10"/>
  <c r="FN148" i="10" s="1"/>
  <c r="BO148" i="10"/>
  <c r="FO148" i="10" s="1"/>
  <c r="BP148" i="10"/>
  <c r="BQ148" i="10"/>
  <c r="BR148" i="10"/>
  <c r="BS148" i="10"/>
  <c r="BT148" i="10"/>
  <c r="FT148" i="10" s="1"/>
  <c r="BU148" i="10"/>
  <c r="FU148" i="10" s="1"/>
  <c r="BV148" i="10"/>
  <c r="FV148" i="10" s="1"/>
  <c r="BW148" i="10"/>
  <c r="FW148" i="10" s="1"/>
  <c r="BX148" i="10"/>
  <c r="FX148" i="10" s="1"/>
  <c r="BY148" i="10"/>
  <c r="FY148" i="10" s="1"/>
  <c r="BZ148" i="10"/>
  <c r="FZ148" i="10" s="1"/>
  <c r="CA148" i="10"/>
  <c r="GA148" i="10" s="1"/>
  <c r="CB148" i="10"/>
  <c r="CC148" i="10"/>
  <c r="CD148" i="10"/>
  <c r="GD148" i="10" s="1"/>
  <c r="CE148" i="10"/>
  <c r="CF148" i="10"/>
  <c r="CG148" i="10"/>
  <c r="GG148" i="10" s="1"/>
  <c r="CH148" i="10"/>
  <c r="CI148" i="10"/>
  <c r="GI148" i="10" s="1"/>
  <c r="CJ148" i="10"/>
  <c r="GJ148" i="10" s="1"/>
  <c r="CK148" i="10"/>
  <c r="GK148" i="10" s="1"/>
  <c r="CL148" i="10"/>
  <c r="GL148" i="10" s="1"/>
  <c r="CM148" i="10"/>
  <c r="GM148" i="10" s="1"/>
  <c r="CN148" i="10"/>
  <c r="GN148" i="10" s="1"/>
  <c r="CO148" i="10"/>
  <c r="CP148" i="10"/>
  <c r="CQ148" i="10"/>
  <c r="CR148" i="10"/>
  <c r="CS148" i="10"/>
  <c r="GS148" i="10" s="1"/>
  <c r="CT148" i="10"/>
  <c r="GT148" i="10" s="1"/>
  <c r="CU148" i="10"/>
  <c r="GU148" i="10" s="1"/>
  <c r="CV148" i="10"/>
  <c r="GV148" i="10" s="1"/>
  <c r="CW148" i="10"/>
  <c r="GW148" i="10" s="1"/>
  <c r="CX148" i="10"/>
  <c r="GX148" i="10" s="1"/>
  <c r="CY148" i="10"/>
  <c r="GY148" i="10" s="1"/>
  <c r="CZ148" i="10"/>
  <c r="DA148" i="10"/>
  <c r="DB148" i="10"/>
  <c r="DC148" i="10"/>
  <c r="DD148" i="10"/>
  <c r="HD148" i="10" s="1"/>
  <c r="H148" i="11"/>
  <c r="DH148" i="11" s="1"/>
  <c r="I148" i="11"/>
  <c r="DI148" i="11" s="1"/>
  <c r="J148" i="11"/>
  <c r="DJ148" i="11" s="1"/>
  <c r="K148" i="11"/>
  <c r="DK148" i="11" s="1"/>
  <c r="L148" i="11"/>
  <c r="DL148" i="11" s="1"/>
  <c r="N148" i="11"/>
  <c r="DN148" i="11" s="1"/>
  <c r="M148" i="11"/>
  <c r="DM148" i="11" s="1"/>
  <c r="O148" i="11"/>
  <c r="DO148" i="11" s="1"/>
  <c r="P148" i="11"/>
  <c r="Q148" i="11"/>
  <c r="R148" i="11"/>
  <c r="S148" i="11"/>
  <c r="DS148" i="11" s="1"/>
  <c r="T148" i="11"/>
  <c r="DT148" i="11" s="1"/>
  <c r="U148" i="11"/>
  <c r="DU148" i="11" s="1"/>
  <c r="V148" i="11"/>
  <c r="DV148" i="11" s="1"/>
  <c r="W148" i="11"/>
  <c r="DW148" i="11" s="1"/>
  <c r="X148" i="11"/>
  <c r="DX148" i="11" s="1"/>
  <c r="Y148" i="11"/>
  <c r="DY148" i="11" s="1"/>
  <c r="Z148" i="11"/>
  <c r="DZ148" i="11" s="1"/>
  <c r="AA148" i="11"/>
  <c r="EA148" i="11" s="1"/>
  <c r="AB148" i="11"/>
  <c r="AC148" i="11"/>
  <c r="AD148" i="11"/>
  <c r="AE148" i="11"/>
  <c r="EE148" i="11" s="1"/>
  <c r="AF148" i="11"/>
  <c r="EF148" i="11" s="1"/>
  <c r="AG148" i="11"/>
  <c r="EG148" i="11" s="1"/>
  <c r="AH148" i="11"/>
  <c r="EH148" i="11" s="1"/>
  <c r="AI148" i="11"/>
  <c r="EI148" i="11" s="1"/>
  <c r="AJ148" i="11"/>
  <c r="EJ148" i="11" s="1"/>
  <c r="AK148" i="11"/>
  <c r="EK148" i="11" s="1"/>
  <c r="AL148" i="11"/>
  <c r="EL148" i="11" s="1"/>
  <c r="AM148" i="11"/>
  <c r="AN148" i="11"/>
  <c r="AO148" i="11"/>
  <c r="AP148" i="11"/>
  <c r="AQ148" i="11"/>
  <c r="EQ148" i="11" s="1"/>
  <c r="AR148" i="11"/>
  <c r="ER148" i="11" s="1"/>
  <c r="AS148" i="11"/>
  <c r="ES148" i="11" s="1"/>
  <c r="AT148" i="11"/>
  <c r="ET148" i="11" s="1"/>
  <c r="AU148" i="11"/>
  <c r="EU148" i="11" s="1"/>
  <c r="AV148" i="11"/>
  <c r="EV148" i="11" s="1"/>
  <c r="AW148" i="11"/>
  <c r="EW148" i="11" s="1"/>
  <c r="AX148" i="11"/>
  <c r="EX148" i="11" s="1"/>
  <c r="AY148" i="11"/>
  <c r="AZ148" i="11"/>
  <c r="BA148" i="11"/>
  <c r="BB148" i="11"/>
  <c r="BC148" i="11"/>
  <c r="FC148" i="11" s="1"/>
  <c r="BD148" i="11"/>
  <c r="FD148" i="11" s="1"/>
  <c r="BE148" i="11"/>
  <c r="FE148" i="11" s="1"/>
  <c r="BF148" i="11"/>
  <c r="FF148" i="11" s="1"/>
  <c r="BG148" i="11"/>
  <c r="FG148" i="11" s="1"/>
  <c r="BH148" i="11"/>
  <c r="FH148" i="11" s="1"/>
  <c r="BI148" i="11"/>
  <c r="FI148" i="11" s="1"/>
  <c r="BJ148" i="11"/>
  <c r="FJ148" i="11" s="1"/>
  <c r="BK148" i="11"/>
  <c r="FK148" i="11" s="1"/>
  <c r="BL148" i="11"/>
  <c r="BM148" i="11"/>
  <c r="FM148" i="11" s="1"/>
  <c r="BN148" i="11"/>
  <c r="BO148" i="11"/>
  <c r="BP148" i="11"/>
  <c r="FP148" i="11" s="1"/>
  <c r="BQ148" i="11"/>
  <c r="FQ148" i="11" s="1"/>
  <c r="BR148" i="11"/>
  <c r="FR148" i="11" s="1"/>
  <c r="BS148" i="11"/>
  <c r="FS148" i="11" s="1"/>
  <c r="BT148" i="11"/>
  <c r="FT148" i="11" s="1"/>
  <c r="BU148" i="11"/>
  <c r="FU148" i="11" s="1"/>
  <c r="BV148" i="11"/>
  <c r="FV148" i="11" s="1"/>
  <c r="BW148" i="11"/>
  <c r="FW148" i="11" s="1"/>
  <c r="BX148" i="11"/>
  <c r="BY148" i="11"/>
  <c r="FY148" i="11" s="1"/>
  <c r="BZ148" i="11"/>
  <c r="CA148" i="11"/>
  <c r="GA148" i="11" s="1"/>
  <c r="CB148" i="11"/>
  <c r="GB148" i="11" s="1"/>
  <c r="CC148" i="11"/>
  <c r="GC148" i="11" s="1"/>
  <c r="CD148" i="11"/>
  <c r="GD148" i="11" s="1"/>
  <c r="CE148" i="11"/>
  <c r="GE148" i="11" s="1"/>
  <c r="CF148" i="11"/>
  <c r="GF148" i="11" s="1"/>
  <c r="CG148" i="11"/>
  <c r="GG148" i="11" s="1"/>
  <c r="CH148" i="11"/>
  <c r="GH148" i="11" s="1"/>
  <c r="CI148" i="11"/>
  <c r="GI148" i="11" s="1"/>
  <c r="CJ148" i="11"/>
  <c r="CK148" i="11"/>
  <c r="GK148" i="11" s="1"/>
  <c r="CL148" i="11"/>
  <c r="CM148" i="11"/>
  <c r="GM148" i="11" s="1"/>
  <c r="CN148" i="11"/>
  <c r="GN148" i="11" s="1"/>
  <c r="CO148" i="11"/>
  <c r="GO148" i="11" s="1"/>
  <c r="CP148" i="11"/>
  <c r="GP148" i="11" s="1"/>
  <c r="CQ148" i="11"/>
  <c r="GQ148" i="11" s="1"/>
  <c r="CR148" i="11"/>
  <c r="GR148" i="11" s="1"/>
  <c r="CS148" i="11"/>
  <c r="GS148" i="11" s="1"/>
  <c r="CT148" i="11"/>
  <c r="GT148" i="11" s="1"/>
  <c r="CU148" i="11"/>
  <c r="CV148" i="11"/>
  <c r="CW148" i="11"/>
  <c r="CX148" i="11"/>
  <c r="CY148" i="11"/>
  <c r="GY148" i="11" s="1"/>
  <c r="CZ148" i="11"/>
  <c r="GZ148" i="11" s="1"/>
  <c r="DA148" i="11"/>
  <c r="HA148" i="11" s="1"/>
  <c r="DB148" i="11"/>
  <c r="HB148" i="11" s="1"/>
  <c r="DC148" i="11"/>
  <c r="HC148" i="11" s="1"/>
  <c r="DD148" i="11"/>
  <c r="HD148" i="11" s="1"/>
  <c r="H147" i="5"/>
  <c r="DH147" i="5" s="1"/>
  <c r="H147" i="7" s="1"/>
  <c r="I147" i="5"/>
  <c r="DI147" i="5" s="1"/>
  <c r="I147" i="7" s="1"/>
  <c r="J147" i="5"/>
  <c r="DJ147" i="5" s="1"/>
  <c r="K147" i="5"/>
  <c r="DK147" i="5" s="1"/>
  <c r="L147" i="5"/>
  <c r="DL147" i="5" s="1"/>
  <c r="L147" i="7" s="1"/>
  <c r="M147" i="5"/>
  <c r="DM147" i="5" s="1"/>
  <c r="N147" i="5"/>
  <c r="DN147" i="5" s="1"/>
  <c r="N147" i="7" s="1"/>
  <c r="O147" i="5"/>
  <c r="DO147" i="5" s="1"/>
  <c r="O147" i="7" s="1"/>
  <c r="P147" i="5"/>
  <c r="DP147" i="5" s="1"/>
  <c r="P147" i="7" s="1"/>
  <c r="Q147" i="5"/>
  <c r="DQ147" i="5" s="1"/>
  <c r="R147" i="5"/>
  <c r="DR147" i="5" s="1"/>
  <c r="R147" i="7" s="1"/>
  <c r="S147" i="5"/>
  <c r="DS147" i="5" s="1"/>
  <c r="S147" i="7" s="1"/>
  <c r="T147" i="5"/>
  <c r="DT147" i="5" s="1"/>
  <c r="T147" i="7" s="1"/>
  <c r="U147" i="5"/>
  <c r="DU147" i="5" s="1"/>
  <c r="U147" i="7" s="1"/>
  <c r="V147" i="5"/>
  <c r="DV147" i="5" s="1"/>
  <c r="V147" i="7" s="1"/>
  <c r="W147" i="5"/>
  <c r="DW147" i="5" s="1"/>
  <c r="X147" i="5"/>
  <c r="DX147" i="5" s="1"/>
  <c r="X147" i="7" s="1"/>
  <c r="Y147" i="5"/>
  <c r="DY147" i="5" s="1"/>
  <c r="Z147" i="5"/>
  <c r="DZ147" i="5" s="1"/>
  <c r="Z147" i="7" s="1"/>
  <c r="AA147" i="5"/>
  <c r="EA147" i="5" s="1"/>
  <c r="AA147" i="7" s="1"/>
  <c r="AB147" i="5"/>
  <c r="EB147" i="5" s="1"/>
  <c r="AB147" i="7" s="1"/>
  <c r="AC147" i="5"/>
  <c r="EC147" i="5" s="1"/>
  <c r="AC147" i="7" s="1"/>
  <c r="AD147" i="5"/>
  <c r="ED147" i="5" s="1"/>
  <c r="AD147" i="7" s="1"/>
  <c r="AE147" i="5"/>
  <c r="EE147" i="5" s="1"/>
  <c r="AE147" i="7" s="1"/>
  <c r="AF147" i="5"/>
  <c r="EF147" i="5" s="1"/>
  <c r="AF147" i="7" s="1"/>
  <c r="AG147" i="5"/>
  <c r="EG147" i="5" s="1"/>
  <c r="AG147" i="7" s="1"/>
  <c r="AH147" i="5"/>
  <c r="EH147" i="5" s="1"/>
  <c r="AI147" i="5"/>
  <c r="EI147" i="5" s="1"/>
  <c r="AJ147" i="5"/>
  <c r="EJ147" i="5" s="1"/>
  <c r="AK147" i="5"/>
  <c r="EK147" i="5" s="1"/>
  <c r="AL147" i="5"/>
  <c r="EL147" i="5" s="1"/>
  <c r="AL147" i="7" s="1"/>
  <c r="AM147" i="5"/>
  <c r="EM147" i="5" s="1"/>
  <c r="AM147" i="7" s="1"/>
  <c r="AN147" i="5"/>
  <c r="EN147" i="5" s="1"/>
  <c r="AN147" i="7" s="1"/>
  <c r="AO147" i="5"/>
  <c r="EO147" i="5" s="1"/>
  <c r="AO147" i="7" s="1"/>
  <c r="AP147" i="5"/>
  <c r="EP147" i="5" s="1"/>
  <c r="AP147" i="7" s="1"/>
  <c r="AQ147" i="5"/>
  <c r="EQ147" i="5" s="1"/>
  <c r="AQ147" i="7" s="1"/>
  <c r="AR147" i="5"/>
  <c r="ER147" i="5" s="1"/>
  <c r="AR147" i="7" s="1"/>
  <c r="AS147" i="5"/>
  <c r="ES147" i="5" s="1"/>
  <c r="AS147" i="7" s="1"/>
  <c r="AT147" i="5"/>
  <c r="ET147" i="5" s="1"/>
  <c r="AU147" i="5"/>
  <c r="EU147" i="5" s="1"/>
  <c r="AV147" i="5"/>
  <c r="EV147" i="5" s="1"/>
  <c r="AV147" i="7" s="1"/>
  <c r="AW147" i="5"/>
  <c r="EW147" i="5" s="1"/>
  <c r="AX147" i="5"/>
  <c r="EX147" i="5" s="1"/>
  <c r="AX147" i="7" s="1"/>
  <c r="AY147" i="5"/>
  <c r="EY147" i="5" s="1"/>
  <c r="AY147" i="7" s="1"/>
  <c r="AZ147" i="5"/>
  <c r="EZ147" i="5" s="1"/>
  <c r="AZ147" i="7" s="1"/>
  <c r="BA147" i="5"/>
  <c r="FA147" i="5" s="1"/>
  <c r="BA147" i="7" s="1"/>
  <c r="BB147" i="5"/>
  <c r="FB147" i="5" s="1"/>
  <c r="BB147" i="7" s="1"/>
  <c r="BC147" i="5"/>
  <c r="FC147" i="5" s="1"/>
  <c r="BC147" i="7" s="1"/>
  <c r="BD147" i="5"/>
  <c r="FD147" i="5" s="1"/>
  <c r="BD147" i="7" s="1"/>
  <c r="BE147" i="5"/>
  <c r="FE147" i="5" s="1"/>
  <c r="BE147" i="7" s="1"/>
  <c r="BF147" i="5"/>
  <c r="FF147" i="5" s="1"/>
  <c r="BF147" i="7" s="1"/>
  <c r="BG147" i="5"/>
  <c r="FG147" i="5" s="1"/>
  <c r="BH147" i="5"/>
  <c r="FH147" i="5" s="1"/>
  <c r="BI147" i="5"/>
  <c r="FI147" i="5" s="1"/>
  <c r="BJ147" i="5"/>
  <c r="FJ147" i="5" s="1"/>
  <c r="BJ147" i="7" s="1"/>
  <c r="BK147" i="5"/>
  <c r="FK147" i="5" s="1"/>
  <c r="BK147" i="7" s="1"/>
  <c r="BL147" i="5"/>
  <c r="FL147" i="5" s="1"/>
  <c r="BL147" i="7" s="1"/>
  <c r="BM147" i="5"/>
  <c r="FM147" i="5" s="1"/>
  <c r="BM147" i="7" s="1"/>
  <c r="BN147" i="5"/>
  <c r="FN147" i="5" s="1"/>
  <c r="BN147" i="7" s="1"/>
  <c r="BO147" i="5"/>
  <c r="FO147" i="5" s="1"/>
  <c r="BO147" i="7" s="1"/>
  <c r="BP147" i="5"/>
  <c r="FP147" i="5" s="1"/>
  <c r="BP147" i="7" s="1"/>
  <c r="BQ147" i="5"/>
  <c r="FQ147" i="5" s="1"/>
  <c r="BQ147" i="7" s="1"/>
  <c r="BR147" i="5"/>
  <c r="FR147" i="5" s="1"/>
  <c r="BS147" i="5"/>
  <c r="FS147" i="5" s="1"/>
  <c r="BT147" i="5"/>
  <c r="FT147" i="5" s="1"/>
  <c r="BT147" i="7" s="1"/>
  <c r="BU147" i="5"/>
  <c r="FU147" i="5" s="1"/>
  <c r="BV147" i="5"/>
  <c r="FV147" i="5" s="1"/>
  <c r="BV147" i="7" s="1"/>
  <c r="BW147" i="5"/>
  <c r="FW147" i="5" s="1"/>
  <c r="BW147" i="7" s="1"/>
  <c r="BX147" i="5"/>
  <c r="FX147" i="5" s="1"/>
  <c r="BX147" i="7" s="1"/>
  <c r="BY147" i="5"/>
  <c r="FY147" i="5" s="1"/>
  <c r="BY147" i="7" s="1"/>
  <c r="BZ147" i="5"/>
  <c r="FZ147" i="5" s="1"/>
  <c r="BZ147" i="7" s="1"/>
  <c r="CA147" i="5"/>
  <c r="GA147" i="5" s="1"/>
  <c r="CA147" i="7" s="1"/>
  <c r="CB147" i="5"/>
  <c r="GB147" i="5" s="1"/>
  <c r="CB147" i="7" s="1"/>
  <c r="CC147" i="5"/>
  <c r="GC147" i="5" s="1"/>
  <c r="CC147" i="7" s="1"/>
  <c r="CD147" i="5"/>
  <c r="GD147" i="5" s="1"/>
  <c r="CE147" i="5"/>
  <c r="GE147" i="5" s="1"/>
  <c r="CF147" i="5"/>
  <c r="GF147" i="5" s="1"/>
  <c r="CF147" i="7" s="1"/>
  <c r="CG147" i="5"/>
  <c r="GG147" i="5" s="1"/>
  <c r="CH147" i="5"/>
  <c r="GH147" i="5" s="1"/>
  <c r="CH147" i="7" s="1"/>
  <c r="CI147" i="5"/>
  <c r="GI147" i="5" s="1"/>
  <c r="CI147" i="7" s="1"/>
  <c r="CJ147" i="5"/>
  <c r="GJ147" i="5" s="1"/>
  <c r="CJ147" i="7" s="1"/>
  <c r="CK147" i="5"/>
  <c r="GK147" i="5" s="1"/>
  <c r="CK147" i="7" s="1"/>
  <c r="CL147" i="5"/>
  <c r="GL147" i="5" s="1"/>
  <c r="CL147" i="7" s="1"/>
  <c r="CM147" i="5"/>
  <c r="GM147" i="5" s="1"/>
  <c r="CM147" i="7" s="1"/>
  <c r="CN147" i="5"/>
  <c r="GN147" i="5" s="1"/>
  <c r="CN147" i="7" s="1"/>
  <c r="CO147" i="5"/>
  <c r="GO147" i="5" s="1"/>
  <c r="CO147" i="7" s="1"/>
  <c r="CP147" i="5"/>
  <c r="GP147" i="5" s="1"/>
  <c r="CP147" i="7" s="1"/>
  <c r="CQ147" i="5"/>
  <c r="GQ147" i="5" s="1"/>
  <c r="CR147" i="5"/>
  <c r="GR147" i="5" s="1"/>
  <c r="CS147" i="5"/>
  <c r="GS147" i="5" s="1"/>
  <c r="CT147" i="5"/>
  <c r="GT147" i="5" s="1"/>
  <c r="CU147" i="5"/>
  <c r="GU147" i="5" s="1"/>
  <c r="CU147" i="7" s="1"/>
  <c r="CV147" i="5"/>
  <c r="GV147" i="5" s="1"/>
  <c r="CV147" i="7" s="1"/>
  <c r="CW147" i="5"/>
  <c r="GW147" i="5" s="1"/>
  <c r="CW147" i="7" s="1"/>
  <c r="CX147" i="5"/>
  <c r="GX147" i="5" s="1"/>
  <c r="CX147" i="7" s="1"/>
  <c r="CY147" i="5"/>
  <c r="GY147" i="5" s="1"/>
  <c r="CY147" i="7" s="1"/>
  <c r="CZ147" i="5"/>
  <c r="GZ147" i="5" s="1"/>
  <c r="CZ147" i="7" s="1"/>
  <c r="DA147" i="5"/>
  <c r="HA147" i="5" s="1"/>
  <c r="DA147" i="7" s="1"/>
  <c r="DB147" i="5"/>
  <c r="HB147" i="5" s="1"/>
  <c r="DB147" i="7" s="1"/>
  <c r="DC147" i="5"/>
  <c r="HC147" i="5" s="1"/>
  <c r="DD147" i="5"/>
  <c r="HD147" i="5" s="1"/>
  <c r="G148" i="5"/>
  <c r="DG147" i="5"/>
  <c r="G147" i="7"/>
  <c r="H148" i="9"/>
  <c r="DH148" i="9" s="1"/>
  <c r="I148" i="9"/>
  <c r="DI148" i="9" s="1"/>
  <c r="J148" i="9"/>
  <c r="DJ148" i="9" s="1"/>
  <c r="K148" i="9"/>
  <c r="DK148" i="9" s="1"/>
  <c r="L148" i="9"/>
  <c r="DL148" i="9" s="1"/>
  <c r="M148" i="9"/>
  <c r="DM148" i="9" s="1"/>
  <c r="N148" i="9"/>
  <c r="DN148" i="9" s="1"/>
  <c r="O148" i="9"/>
  <c r="P148" i="9"/>
  <c r="DP148" i="9" s="1"/>
  <c r="Q148" i="9"/>
  <c r="R148" i="9"/>
  <c r="DR148" i="9" s="1"/>
  <c r="S148" i="9"/>
  <c r="DS148" i="9" s="1"/>
  <c r="T148" i="9"/>
  <c r="DT148" i="9" s="1"/>
  <c r="U148" i="9"/>
  <c r="DU148" i="9" s="1"/>
  <c r="V148" i="9"/>
  <c r="DV148" i="9" s="1"/>
  <c r="W148" i="9"/>
  <c r="DW148" i="9" s="1"/>
  <c r="X148" i="9"/>
  <c r="DX148" i="9" s="1"/>
  <c r="Y148" i="9"/>
  <c r="DY148" i="9" s="1"/>
  <c r="Z148" i="9"/>
  <c r="AA148" i="9"/>
  <c r="AB148" i="9"/>
  <c r="AC148" i="9"/>
  <c r="AD148" i="9"/>
  <c r="ED148" i="9" s="1"/>
  <c r="AE148" i="9"/>
  <c r="EE148" i="9" s="1"/>
  <c r="AF148" i="9"/>
  <c r="EF148" i="9" s="1"/>
  <c r="AG148" i="9"/>
  <c r="EG148" i="9" s="1"/>
  <c r="AH148" i="9"/>
  <c r="EH148" i="9" s="1"/>
  <c r="AI148" i="9"/>
  <c r="EI148" i="9" s="1"/>
  <c r="AJ148" i="9"/>
  <c r="EJ148" i="9" s="1"/>
  <c r="AK148" i="9"/>
  <c r="EK148" i="9" s="1"/>
  <c r="AL148" i="9"/>
  <c r="EL148" i="9" s="1"/>
  <c r="AM148" i="9"/>
  <c r="AN148" i="9"/>
  <c r="EN148" i="9" s="1"/>
  <c r="AO148" i="9"/>
  <c r="AP148" i="9"/>
  <c r="EP148" i="9" s="1"/>
  <c r="AR148" i="9"/>
  <c r="ER148" i="9" s="1"/>
  <c r="AQ148" i="9"/>
  <c r="EQ148" i="9" s="1"/>
  <c r="AS148" i="9"/>
  <c r="ES148" i="9" s="1"/>
  <c r="AT148" i="9"/>
  <c r="ET148" i="9" s="1"/>
  <c r="AU148" i="9"/>
  <c r="EU148" i="9" s="1"/>
  <c r="AV148" i="9"/>
  <c r="EV148" i="9" s="1"/>
  <c r="AW148" i="9"/>
  <c r="EW148" i="9" s="1"/>
  <c r="AX148" i="9"/>
  <c r="EX148" i="9" s="1"/>
  <c r="AY148" i="9"/>
  <c r="AZ148" i="9"/>
  <c r="EZ148" i="9" s="1"/>
  <c r="BA148" i="9"/>
  <c r="BB148" i="9"/>
  <c r="BC148" i="9"/>
  <c r="BD148" i="9"/>
  <c r="BE148" i="9"/>
  <c r="FE148" i="9" s="1"/>
  <c r="BF148" i="9"/>
  <c r="FF148" i="9" s="1"/>
  <c r="BG148" i="9"/>
  <c r="FG148" i="9" s="1"/>
  <c r="BH148" i="9"/>
  <c r="FH148" i="9" s="1"/>
  <c r="BI148" i="9"/>
  <c r="FI148" i="9" s="1"/>
  <c r="BJ148" i="9"/>
  <c r="FJ148" i="9" s="1"/>
  <c r="BK148" i="9"/>
  <c r="BL148" i="9"/>
  <c r="FL148" i="9" s="1"/>
  <c r="BM148" i="9"/>
  <c r="BN148" i="9"/>
  <c r="FN148" i="9" s="1"/>
  <c r="BO148" i="9"/>
  <c r="FO148" i="9" s="1"/>
  <c r="BP148" i="9"/>
  <c r="FP148" i="9" s="1"/>
  <c r="BQ148" i="9"/>
  <c r="FQ148" i="9" s="1"/>
  <c r="BR148" i="9"/>
  <c r="FR148" i="9" s="1"/>
  <c r="BS148" i="9"/>
  <c r="FS148" i="9" s="1"/>
  <c r="BT148" i="9"/>
  <c r="FT148" i="9" s="1"/>
  <c r="BU148" i="9"/>
  <c r="FU148" i="9" s="1"/>
  <c r="BV148" i="9"/>
  <c r="FV148" i="9" s="1"/>
  <c r="BW148" i="9"/>
  <c r="BX148" i="9"/>
  <c r="FX148" i="9" s="1"/>
  <c r="BY148" i="9"/>
  <c r="BZ148" i="9"/>
  <c r="FZ148" i="9" s="1"/>
  <c r="CA148" i="9"/>
  <c r="GA148" i="9" s="1"/>
  <c r="CB148" i="9"/>
  <c r="GB148" i="9" s="1"/>
  <c r="CC148" i="9"/>
  <c r="GC148" i="9" s="1"/>
  <c r="CD148" i="9"/>
  <c r="GD148" i="9" s="1"/>
  <c r="CE148" i="9"/>
  <c r="GE148" i="9" s="1"/>
  <c r="CF148" i="9"/>
  <c r="GF148" i="9" s="1"/>
  <c r="CG148" i="9"/>
  <c r="GG148" i="9" s="1"/>
  <c r="CH148" i="9"/>
  <c r="GH148" i="9" s="1"/>
  <c r="CI148" i="9"/>
  <c r="CJ148" i="9"/>
  <c r="CK148" i="9"/>
  <c r="CL148" i="9"/>
  <c r="GL148" i="9" s="1"/>
  <c r="CM148" i="9"/>
  <c r="GM148" i="9" s="1"/>
  <c r="CN148" i="9"/>
  <c r="GN148" i="9" s="1"/>
  <c r="CO148" i="9"/>
  <c r="GO148" i="9" s="1"/>
  <c r="CP148" i="9"/>
  <c r="GP148" i="9" s="1"/>
  <c r="CQ148" i="9"/>
  <c r="GQ148" i="9" s="1"/>
  <c r="CR148" i="9"/>
  <c r="GR148" i="9" s="1"/>
  <c r="CS148" i="9"/>
  <c r="GS148" i="9" s="1"/>
  <c r="CT148" i="9"/>
  <c r="GT148" i="9" s="1"/>
  <c r="CU148" i="9"/>
  <c r="CV148" i="9"/>
  <c r="CW148" i="9"/>
  <c r="CX148" i="9"/>
  <c r="GX148" i="9" s="1"/>
  <c r="CY148" i="9"/>
  <c r="GY148" i="9" s="1"/>
  <c r="CZ148" i="9"/>
  <c r="GZ148" i="9" s="1"/>
  <c r="DA148" i="9"/>
  <c r="HA148" i="9" s="1"/>
  <c r="DB148" i="9"/>
  <c r="HB148" i="9" s="1"/>
  <c r="DC148" i="9"/>
  <c r="HC148" i="9" s="1"/>
  <c r="DD148" i="9"/>
  <c r="HD148" i="9" s="1"/>
  <c r="DL148" i="10"/>
  <c r="DU148" i="10"/>
  <c r="ES148" i="10"/>
  <c r="FQ148" i="10"/>
  <c r="GF148" i="10"/>
  <c r="GR148" i="10"/>
  <c r="HA148" i="10"/>
  <c r="DR148" i="11"/>
  <c r="EC148" i="11"/>
  <c r="ED148" i="11"/>
  <c r="EP148" i="11"/>
  <c r="FA148" i="11"/>
  <c r="FB148" i="11"/>
  <c r="FN148" i="11"/>
  <c r="FO148" i="11"/>
  <c r="FZ148" i="11"/>
  <c r="GL148" i="11"/>
  <c r="GW148" i="11"/>
  <c r="GX148" i="11"/>
  <c r="DO148" i="9"/>
  <c r="DQ148" i="9"/>
  <c r="DZ148" i="9"/>
  <c r="EA148" i="9"/>
  <c r="EB148" i="9"/>
  <c r="EC148" i="9"/>
  <c r="EM148" i="9"/>
  <c r="EO148" i="9"/>
  <c r="EY148" i="9"/>
  <c r="FA148" i="9"/>
  <c r="FB148" i="9"/>
  <c r="FC148" i="9"/>
  <c r="FD148" i="9"/>
  <c r="FK148" i="9"/>
  <c r="FM148" i="9"/>
  <c r="FW148" i="9"/>
  <c r="FY148" i="9"/>
  <c r="GI148" i="9"/>
  <c r="GJ148" i="9"/>
  <c r="GK148" i="9"/>
  <c r="GU148" i="9"/>
  <c r="GV148" i="9"/>
  <c r="GW148" i="9"/>
  <c r="M147" i="7"/>
  <c r="BI147" i="7"/>
  <c r="AK147" i="7"/>
  <c r="CS147" i="7"/>
  <c r="BU147" i="7"/>
  <c r="AW147" i="7"/>
  <c r="Y147" i="7"/>
  <c r="Q147" i="7"/>
  <c r="DD147" i="7"/>
  <c r="BH147" i="7"/>
  <c r="AJ147" i="7"/>
  <c r="DC147" i="7"/>
  <c r="CE147" i="7"/>
  <c r="BG147" i="7"/>
  <c r="AI147" i="7"/>
  <c r="K147" i="7"/>
  <c r="CQ147" i="7"/>
  <c r="BS147" i="7"/>
  <c r="AU147" i="7"/>
  <c r="W147" i="7"/>
  <c r="BR147" i="7"/>
  <c r="AT147" i="7"/>
  <c r="CR147" i="7"/>
  <c r="CG147" i="7"/>
  <c r="CT147" i="7"/>
  <c r="CD147" i="7"/>
  <c r="AH147" i="7"/>
  <c r="J147" i="7"/>
  <c r="DG148" i="11"/>
  <c r="G149" i="11"/>
  <c r="DP148" i="11"/>
  <c r="DQ148" i="11"/>
  <c r="EB148" i="11"/>
  <c r="EM148" i="11"/>
  <c r="EN148" i="11"/>
  <c r="EO148" i="11"/>
  <c r="EY148" i="11"/>
  <c r="EZ148" i="11"/>
  <c r="FL148" i="11"/>
  <c r="FX148" i="11"/>
  <c r="GJ148" i="11"/>
  <c r="GU148" i="11"/>
  <c r="GV148" i="11"/>
  <c r="G149" i="10"/>
  <c r="DG148" i="10"/>
  <c r="DH148" i="10"/>
  <c r="DI148" i="10"/>
  <c r="DJ148" i="10"/>
  <c r="DK148" i="10"/>
  <c r="DV148" i="10"/>
  <c r="DW148" i="10"/>
  <c r="EF148" i="10"/>
  <c r="EG148" i="10"/>
  <c r="EH148" i="10"/>
  <c r="EI148" i="10"/>
  <c r="ER148" i="10"/>
  <c r="ET148" i="10"/>
  <c r="EU148" i="10"/>
  <c r="FD148" i="10"/>
  <c r="FE148" i="10"/>
  <c r="FF148" i="10"/>
  <c r="FG148" i="10"/>
  <c r="FI148" i="10"/>
  <c r="FJ148" i="10"/>
  <c r="FP148" i="10"/>
  <c r="FR148" i="10"/>
  <c r="FS148" i="10"/>
  <c r="GB148" i="10"/>
  <c r="GC148" i="10"/>
  <c r="GE148" i="10"/>
  <c r="GH148" i="10"/>
  <c r="GO148" i="10"/>
  <c r="GP148" i="10"/>
  <c r="GQ148" i="10"/>
  <c r="GZ148" i="10"/>
  <c r="HB148" i="10"/>
  <c r="HC148" i="10"/>
  <c r="G149" i="9"/>
  <c r="DG148" i="9"/>
  <c r="H149" i="11" l="1"/>
  <c r="I149" i="11"/>
  <c r="J149" i="11"/>
  <c r="K149" i="11"/>
  <c r="L149" i="11"/>
  <c r="N149" i="11"/>
  <c r="M149" i="11"/>
  <c r="DM149" i="11" s="1"/>
  <c r="O149" i="11"/>
  <c r="DO149" i="11" s="1"/>
  <c r="P149" i="11"/>
  <c r="DP149" i="11" s="1"/>
  <c r="Q149" i="11"/>
  <c r="DQ149" i="11" s="1"/>
  <c r="R149" i="11"/>
  <c r="DR149" i="11" s="1"/>
  <c r="S149" i="11"/>
  <c r="DS149" i="11" s="1"/>
  <c r="T149" i="11"/>
  <c r="U149" i="11"/>
  <c r="V149" i="11"/>
  <c r="W149" i="11"/>
  <c r="X149" i="11"/>
  <c r="DX149" i="11" s="1"/>
  <c r="Y149" i="11"/>
  <c r="DY149" i="11" s="1"/>
  <c r="Z149" i="11"/>
  <c r="DZ149" i="11" s="1"/>
  <c r="AA149" i="11"/>
  <c r="EA149" i="11" s="1"/>
  <c r="AB149" i="11"/>
  <c r="EB149" i="11" s="1"/>
  <c r="AC149" i="11"/>
  <c r="EC149" i="11" s="1"/>
  <c r="AD149" i="11"/>
  <c r="ED149" i="11" s="1"/>
  <c r="AE149" i="11"/>
  <c r="EE149" i="11" s="1"/>
  <c r="AF149" i="11"/>
  <c r="AG149" i="11"/>
  <c r="AH149" i="11"/>
  <c r="AI149" i="11"/>
  <c r="AJ149" i="11"/>
  <c r="AK149" i="11"/>
  <c r="AL149" i="11"/>
  <c r="EL149" i="11" s="1"/>
  <c r="AM149" i="11"/>
  <c r="EM149" i="11" s="1"/>
  <c r="AN149" i="11"/>
  <c r="EN149" i="11" s="1"/>
  <c r="AO149" i="11"/>
  <c r="EO149" i="11" s="1"/>
  <c r="AP149" i="11"/>
  <c r="EP149" i="11" s="1"/>
  <c r="AQ149" i="11"/>
  <c r="EQ149" i="11" s="1"/>
  <c r="AR149" i="11"/>
  <c r="AS149" i="11"/>
  <c r="AT149" i="11"/>
  <c r="AU149" i="11"/>
  <c r="AV149" i="11"/>
  <c r="AW149" i="11"/>
  <c r="EW149" i="11" s="1"/>
  <c r="AX149" i="11"/>
  <c r="EX149" i="11" s="1"/>
  <c r="AY149" i="11"/>
  <c r="EY149" i="11" s="1"/>
  <c r="AZ149" i="11"/>
  <c r="EZ149" i="11" s="1"/>
  <c r="BA149" i="11"/>
  <c r="FA149" i="11" s="1"/>
  <c r="BB149" i="11"/>
  <c r="FB149" i="11" s="1"/>
  <c r="BC149" i="11"/>
  <c r="FC149" i="11" s="1"/>
  <c r="BD149" i="11"/>
  <c r="BE149" i="11"/>
  <c r="BF149" i="11"/>
  <c r="BG149" i="11"/>
  <c r="BH149" i="11"/>
  <c r="FH149" i="11" s="1"/>
  <c r="BI149" i="11"/>
  <c r="FI149" i="11" s="1"/>
  <c r="BJ149" i="11"/>
  <c r="FJ149" i="11" s="1"/>
  <c r="BK149" i="11"/>
  <c r="FK149" i="11" s="1"/>
  <c r="BL149" i="11"/>
  <c r="FL149" i="11" s="1"/>
  <c r="BM149" i="11"/>
  <c r="FM149" i="11" s="1"/>
  <c r="BN149" i="11"/>
  <c r="FN149" i="11" s="1"/>
  <c r="BO149" i="11"/>
  <c r="FO149" i="11" s="1"/>
  <c r="BP149" i="11"/>
  <c r="BQ149" i="11"/>
  <c r="BR149" i="11"/>
  <c r="BS149" i="11"/>
  <c r="BT149" i="11"/>
  <c r="BU149" i="11"/>
  <c r="BV149" i="11"/>
  <c r="FV149" i="11" s="1"/>
  <c r="BW149" i="11"/>
  <c r="FW149" i="11" s="1"/>
  <c r="BX149" i="11"/>
  <c r="FX149" i="11" s="1"/>
  <c r="BY149" i="11"/>
  <c r="FY149" i="11" s="1"/>
  <c r="BZ149" i="11"/>
  <c r="FZ149" i="11" s="1"/>
  <c r="CA149" i="11"/>
  <c r="GA149" i="11" s="1"/>
  <c r="CB149" i="11"/>
  <c r="CC149" i="11"/>
  <c r="CD149" i="11"/>
  <c r="CE149" i="11"/>
  <c r="CF149" i="11"/>
  <c r="GF149" i="11" s="1"/>
  <c r="CG149" i="11"/>
  <c r="GG149" i="11" s="1"/>
  <c r="CH149" i="11"/>
  <c r="GH149" i="11" s="1"/>
  <c r="CI149" i="11"/>
  <c r="GI149" i="11" s="1"/>
  <c r="CJ149" i="11"/>
  <c r="GJ149" i="11" s="1"/>
  <c r="CK149" i="11"/>
  <c r="GK149" i="11" s="1"/>
  <c r="CL149" i="11"/>
  <c r="GL149" i="11" s="1"/>
  <c r="CM149" i="11"/>
  <c r="GM149" i="11" s="1"/>
  <c r="CN149" i="11"/>
  <c r="CO149" i="11"/>
  <c r="CP149" i="11"/>
  <c r="CQ149" i="11"/>
  <c r="CR149" i="11"/>
  <c r="GR149" i="11" s="1"/>
  <c r="CS149" i="11"/>
  <c r="GS149" i="11" s="1"/>
  <c r="CT149" i="11"/>
  <c r="GT149" i="11" s="1"/>
  <c r="CU149" i="11"/>
  <c r="GU149" i="11" s="1"/>
  <c r="CV149" i="11"/>
  <c r="GV149" i="11" s="1"/>
  <c r="CW149" i="11"/>
  <c r="GW149" i="11" s="1"/>
  <c r="CX149" i="11"/>
  <c r="GX149" i="11" s="1"/>
  <c r="CY149" i="11"/>
  <c r="GY149" i="11" s="1"/>
  <c r="CZ149" i="11"/>
  <c r="DA149" i="11"/>
  <c r="DB149" i="11"/>
  <c r="DC149" i="11"/>
  <c r="DD149" i="11"/>
  <c r="HD149" i="11" s="1"/>
  <c r="H148" i="5"/>
  <c r="DH148" i="5" s="1"/>
  <c r="H148" i="7" s="1"/>
  <c r="I148" i="5"/>
  <c r="DI148" i="5" s="1"/>
  <c r="I148" i="7" s="1"/>
  <c r="J148" i="5"/>
  <c r="DJ148" i="5" s="1"/>
  <c r="J148" i="7" s="1"/>
  <c r="K148" i="5"/>
  <c r="DK148" i="5" s="1"/>
  <c r="K148" i="7" s="1"/>
  <c r="L148" i="5"/>
  <c r="DL148" i="5" s="1"/>
  <c r="L148" i="7" s="1"/>
  <c r="M148" i="5"/>
  <c r="DM148" i="5" s="1"/>
  <c r="M148" i="7" s="1"/>
  <c r="N148" i="5"/>
  <c r="DN148" i="5" s="1"/>
  <c r="N148" i="7" s="1"/>
  <c r="O148" i="5"/>
  <c r="DO148" i="5" s="1"/>
  <c r="P148" i="5"/>
  <c r="DP148" i="5" s="1"/>
  <c r="Q148" i="5"/>
  <c r="DQ148" i="5" s="1"/>
  <c r="R148" i="5"/>
  <c r="DR148" i="5" s="1"/>
  <c r="S148" i="5"/>
  <c r="DS148" i="5" s="1"/>
  <c r="S148" i="7" s="1"/>
  <c r="T148" i="5"/>
  <c r="DT148" i="5" s="1"/>
  <c r="T148" i="7" s="1"/>
  <c r="U148" i="5"/>
  <c r="DU148" i="5" s="1"/>
  <c r="U148" i="7" s="1"/>
  <c r="V148" i="5"/>
  <c r="DV148" i="5" s="1"/>
  <c r="V148" i="7" s="1"/>
  <c r="W148" i="5"/>
  <c r="DW148" i="5" s="1"/>
  <c r="W148" i="7" s="1"/>
  <c r="X148" i="5"/>
  <c r="DX148" i="5" s="1"/>
  <c r="X148" i="7" s="1"/>
  <c r="Y148" i="5"/>
  <c r="DY148" i="5" s="1"/>
  <c r="Y148" i="7" s="1"/>
  <c r="Z148" i="5"/>
  <c r="DZ148" i="5" s="1"/>
  <c r="Z148" i="7" s="1"/>
  <c r="AA148" i="5"/>
  <c r="EA148" i="5" s="1"/>
  <c r="AB148" i="5"/>
  <c r="EB148" i="5" s="1"/>
  <c r="AC148" i="5"/>
  <c r="EC148" i="5" s="1"/>
  <c r="AD148" i="5"/>
  <c r="ED148" i="5" s="1"/>
  <c r="AE148" i="5"/>
  <c r="EE148" i="5" s="1"/>
  <c r="AF148" i="5"/>
  <c r="EF148" i="5" s="1"/>
  <c r="AF148" i="7" s="1"/>
  <c r="AG148" i="5"/>
  <c r="EG148" i="5" s="1"/>
  <c r="AG148" i="7" s="1"/>
  <c r="AH148" i="5"/>
  <c r="EH148" i="5" s="1"/>
  <c r="AH148" i="7" s="1"/>
  <c r="AI148" i="5"/>
  <c r="EI148" i="5" s="1"/>
  <c r="AI148" i="7" s="1"/>
  <c r="AJ148" i="5"/>
  <c r="EJ148" i="5" s="1"/>
  <c r="AJ148" i="7" s="1"/>
  <c r="AK148" i="5"/>
  <c r="EK148" i="5" s="1"/>
  <c r="AK148" i="7" s="1"/>
  <c r="AL148" i="5"/>
  <c r="EL148" i="5" s="1"/>
  <c r="AL148" i="7" s="1"/>
  <c r="AM148" i="5"/>
  <c r="EM148" i="5" s="1"/>
  <c r="AN148" i="5"/>
  <c r="EN148" i="5" s="1"/>
  <c r="AO148" i="5"/>
  <c r="EO148" i="5" s="1"/>
  <c r="AP148" i="5"/>
  <c r="EP148" i="5" s="1"/>
  <c r="AQ148" i="5"/>
  <c r="EQ148" i="5" s="1"/>
  <c r="AQ148" i="7" s="1"/>
  <c r="AR148" i="5"/>
  <c r="ER148" i="5" s="1"/>
  <c r="AR148" i="7" s="1"/>
  <c r="AS148" i="5"/>
  <c r="ES148" i="5" s="1"/>
  <c r="AS148" i="7" s="1"/>
  <c r="AT148" i="5"/>
  <c r="ET148" i="5" s="1"/>
  <c r="AT148" i="7" s="1"/>
  <c r="AU148" i="5"/>
  <c r="EU148" i="5" s="1"/>
  <c r="AU148" i="7" s="1"/>
  <c r="AV148" i="5"/>
  <c r="EV148" i="5" s="1"/>
  <c r="AV148" i="7" s="1"/>
  <c r="AW148" i="5"/>
  <c r="EW148" i="5" s="1"/>
  <c r="AW148" i="7" s="1"/>
  <c r="AX148" i="5"/>
  <c r="EX148" i="5" s="1"/>
  <c r="AX148" i="7" s="1"/>
  <c r="AY148" i="5"/>
  <c r="EY148" i="5" s="1"/>
  <c r="AZ148" i="5"/>
  <c r="EZ148" i="5" s="1"/>
  <c r="AZ148" i="7" s="1"/>
  <c r="BA148" i="5"/>
  <c r="FA148" i="5" s="1"/>
  <c r="BB148" i="5"/>
  <c r="FB148" i="5" s="1"/>
  <c r="BC148" i="5"/>
  <c r="FC148" i="5" s="1"/>
  <c r="BD148" i="5"/>
  <c r="FD148" i="5" s="1"/>
  <c r="BE148" i="5"/>
  <c r="FE148" i="5" s="1"/>
  <c r="BE148" i="7" s="1"/>
  <c r="BF148" i="5"/>
  <c r="FF148" i="5" s="1"/>
  <c r="BF148" i="7" s="1"/>
  <c r="BG148" i="5"/>
  <c r="FG148" i="5" s="1"/>
  <c r="BG148" i="7" s="1"/>
  <c r="BH148" i="5"/>
  <c r="FH148" i="5" s="1"/>
  <c r="BH148" i="7" s="1"/>
  <c r="BI148" i="5"/>
  <c r="FI148" i="5" s="1"/>
  <c r="BI148" i="7" s="1"/>
  <c r="BJ148" i="5"/>
  <c r="FJ148" i="5" s="1"/>
  <c r="BJ148" i="7" s="1"/>
  <c r="BK148" i="5"/>
  <c r="FK148" i="5" s="1"/>
  <c r="BL148" i="5"/>
  <c r="FL148" i="5" s="1"/>
  <c r="BM148" i="5"/>
  <c r="FM148" i="5" s="1"/>
  <c r="BN148" i="5"/>
  <c r="FN148" i="5" s="1"/>
  <c r="BO148" i="5"/>
  <c r="FO148" i="5" s="1"/>
  <c r="BP148" i="5"/>
  <c r="FP148" i="5" s="1"/>
  <c r="BP148" i="7" s="1"/>
  <c r="BQ148" i="5"/>
  <c r="FQ148" i="5" s="1"/>
  <c r="BQ148" i="7" s="1"/>
  <c r="BR148" i="5"/>
  <c r="FR148" i="5" s="1"/>
  <c r="BR148" i="7" s="1"/>
  <c r="BS148" i="5"/>
  <c r="FS148" i="5" s="1"/>
  <c r="BS148" i="7" s="1"/>
  <c r="BT148" i="5"/>
  <c r="FT148" i="5" s="1"/>
  <c r="BT148" i="7" s="1"/>
  <c r="BU148" i="5"/>
  <c r="FU148" i="5" s="1"/>
  <c r="BU148" i="7" s="1"/>
  <c r="BV148" i="5"/>
  <c r="FV148" i="5" s="1"/>
  <c r="BV148" i="7" s="1"/>
  <c r="BW148" i="5"/>
  <c r="FW148" i="5" s="1"/>
  <c r="BX148" i="5"/>
  <c r="FX148" i="5" s="1"/>
  <c r="BY148" i="5"/>
  <c r="FY148" i="5" s="1"/>
  <c r="BZ148" i="5"/>
  <c r="FZ148" i="5" s="1"/>
  <c r="CA148" i="5"/>
  <c r="GA148" i="5" s="1"/>
  <c r="CB148" i="5"/>
  <c r="GB148" i="5" s="1"/>
  <c r="CC148" i="5"/>
  <c r="GC148" i="5" s="1"/>
  <c r="CC148" i="7" s="1"/>
  <c r="CD148" i="5"/>
  <c r="GD148" i="5" s="1"/>
  <c r="CD148" i="7" s="1"/>
  <c r="CE148" i="5"/>
  <c r="GE148" i="5" s="1"/>
  <c r="CE148" i="7" s="1"/>
  <c r="CF148" i="5"/>
  <c r="GF148" i="5" s="1"/>
  <c r="CF148" i="7" s="1"/>
  <c r="CG148" i="5"/>
  <c r="GG148" i="5" s="1"/>
  <c r="CG148" i="7" s="1"/>
  <c r="CH148" i="5"/>
  <c r="GH148" i="5" s="1"/>
  <c r="CH148" i="7" s="1"/>
  <c r="CI148" i="5"/>
  <c r="GI148" i="5" s="1"/>
  <c r="CJ148" i="5"/>
  <c r="GJ148" i="5" s="1"/>
  <c r="CK148" i="5"/>
  <c r="GK148" i="5" s="1"/>
  <c r="CL148" i="5"/>
  <c r="GL148" i="5" s="1"/>
  <c r="CM148" i="5"/>
  <c r="GM148" i="5" s="1"/>
  <c r="CN148" i="5"/>
  <c r="GN148" i="5" s="1"/>
  <c r="CN148" i="7" s="1"/>
  <c r="CO148" i="5"/>
  <c r="GO148" i="5" s="1"/>
  <c r="CO148" i="7" s="1"/>
  <c r="CP148" i="5"/>
  <c r="GP148" i="5" s="1"/>
  <c r="CP148" i="7" s="1"/>
  <c r="CQ148" i="5"/>
  <c r="GQ148" i="5" s="1"/>
  <c r="CQ148" i="7" s="1"/>
  <c r="CR148" i="5"/>
  <c r="GR148" i="5" s="1"/>
  <c r="CR148" i="7" s="1"/>
  <c r="CS148" i="5"/>
  <c r="GS148" i="5" s="1"/>
  <c r="CS148" i="7" s="1"/>
  <c r="CT148" i="5"/>
  <c r="GT148" i="5" s="1"/>
  <c r="CT148" i="7" s="1"/>
  <c r="CU148" i="5"/>
  <c r="GU148" i="5" s="1"/>
  <c r="CV148" i="5"/>
  <c r="GV148" i="5" s="1"/>
  <c r="CW148" i="5"/>
  <c r="GW148" i="5" s="1"/>
  <c r="CX148" i="5"/>
  <c r="GX148" i="5" s="1"/>
  <c r="CY148" i="5"/>
  <c r="GY148" i="5" s="1"/>
  <c r="CY148" i="7" s="1"/>
  <c r="CZ148" i="5"/>
  <c r="GZ148" i="5" s="1"/>
  <c r="CZ148" i="7" s="1"/>
  <c r="DA148" i="5"/>
  <c r="HA148" i="5" s="1"/>
  <c r="DA148" i="7" s="1"/>
  <c r="DB148" i="5"/>
  <c r="HB148" i="5" s="1"/>
  <c r="DB148" i="7" s="1"/>
  <c r="DC148" i="5"/>
  <c r="HC148" i="5" s="1"/>
  <c r="DC148" i="7" s="1"/>
  <c r="DD148" i="5"/>
  <c r="HD148" i="5" s="1"/>
  <c r="DD148" i="7" s="1"/>
  <c r="G148" i="7"/>
  <c r="DG148" i="5"/>
  <c r="G149" i="5"/>
  <c r="H149" i="10"/>
  <c r="I149" i="10"/>
  <c r="J149" i="10"/>
  <c r="K149" i="10"/>
  <c r="DK149" i="10" s="1"/>
  <c r="L149" i="10"/>
  <c r="M149" i="10"/>
  <c r="DM149" i="10" s="1"/>
  <c r="N149" i="10"/>
  <c r="DN149" i="10" s="1"/>
  <c r="O149" i="10"/>
  <c r="DO149" i="10" s="1"/>
  <c r="P149" i="10"/>
  <c r="DP149" i="10" s="1"/>
  <c r="Q149" i="10"/>
  <c r="DQ149" i="10" s="1"/>
  <c r="R149" i="10"/>
  <c r="DR149" i="10" s="1"/>
  <c r="S149" i="10"/>
  <c r="T149" i="10"/>
  <c r="U149" i="10"/>
  <c r="V149" i="10"/>
  <c r="W149" i="10"/>
  <c r="X149" i="10"/>
  <c r="DX149" i="10" s="1"/>
  <c r="Y149" i="10"/>
  <c r="DY149" i="10" s="1"/>
  <c r="Z149" i="10"/>
  <c r="DZ149" i="10" s="1"/>
  <c r="AA149" i="10"/>
  <c r="EA149" i="10" s="1"/>
  <c r="AB149" i="10"/>
  <c r="EB149" i="10" s="1"/>
  <c r="AC149" i="10"/>
  <c r="EC149" i="10" s="1"/>
  <c r="AD149" i="10"/>
  <c r="ED149" i="10" s="1"/>
  <c r="AE149" i="10"/>
  <c r="AF149" i="10"/>
  <c r="AG149" i="10"/>
  <c r="AH149" i="10"/>
  <c r="AI149" i="10"/>
  <c r="EI149" i="10" s="1"/>
  <c r="AJ149" i="10"/>
  <c r="EJ149" i="10" s="1"/>
  <c r="AK149" i="10"/>
  <c r="EK149" i="10" s="1"/>
  <c r="AL149" i="10"/>
  <c r="EL149" i="10" s="1"/>
  <c r="AM149" i="10"/>
  <c r="EM149" i="10" s="1"/>
  <c r="AN149" i="10"/>
  <c r="EN149" i="10" s="1"/>
  <c r="AO149" i="10"/>
  <c r="EO149" i="10" s="1"/>
  <c r="AP149" i="10"/>
  <c r="EP149" i="10" s="1"/>
  <c r="AQ149" i="10"/>
  <c r="AR149" i="10"/>
  <c r="AS149" i="10"/>
  <c r="AT149" i="10"/>
  <c r="AU149" i="10"/>
  <c r="EU149" i="10" s="1"/>
  <c r="AV149" i="10"/>
  <c r="EV149" i="10" s="1"/>
  <c r="AW149" i="10"/>
  <c r="EW149" i="10" s="1"/>
  <c r="AX149" i="10"/>
  <c r="EX149" i="10" s="1"/>
  <c r="AY149" i="10"/>
  <c r="EY149" i="10" s="1"/>
  <c r="AZ149" i="10"/>
  <c r="EZ149" i="10" s="1"/>
  <c r="BA149" i="10"/>
  <c r="FA149" i="10" s="1"/>
  <c r="BB149" i="10"/>
  <c r="FB149" i="10" s="1"/>
  <c r="BC149" i="10"/>
  <c r="BD149" i="10"/>
  <c r="BE149" i="10"/>
  <c r="BF149" i="10"/>
  <c r="BG149" i="10"/>
  <c r="FG149" i="10" s="1"/>
  <c r="BH149" i="10"/>
  <c r="FH149" i="10" s="1"/>
  <c r="BI149" i="10"/>
  <c r="FI149" i="10" s="1"/>
  <c r="BJ149" i="10"/>
  <c r="FJ149" i="10" s="1"/>
  <c r="BK149" i="10"/>
  <c r="FK149" i="10" s="1"/>
  <c r="BL149" i="10"/>
  <c r="FL149" i="10" s="1"/>
  <c r="BM149" i="10"/>
  <c r="FM149" i="10" s="1"/>
  <c r="BN149" i="10"/>
  <c r="FN149" i="10" s="1"/>
  <c r="BO149" i="10"/>
  <c r="BP149" i="10"/>
  <c r="BQ149" i="10"/>
  <c r="BR149" i="10"/>
  <c r="BS149" i="10"/>
  <c r="BT149" i="10"/>
  <c r="BU149" i="10"/>
  <c r="FU149" i="10" s="1"/>
  <c r="BV149" i="10"/>
  <c r="FV149" i="10" s="1"/>
  <c r="BW149" i="10"/>
  <c r="FW149" i="10" s="1"/>
  <c r="BX149" i="10"/>
  <c r="FX149" i="10" s="1"/>
  <c r="BY149" i="10"/>
  <c r="FY149" i="10" s="1"/>
  <c r="BZ149" i="10"/>
  <c r="FZ149" i="10" s="1"/>
  <c r="CA149" i="10"/>
  <c r="CB149" i="10"/>
  <c r="CC149" i="10"/>
  <c r="CD149" i="10"/>
  <c r="CE149" i="10"/>
  <c r="GE149" i="10" s="1"/>
  <c r="CF149" i="10"/>
  <c r="GF149" i="10" s="1"/>
  <c r="CG149" i="10"/>
  <c r="GG149" i="10" s="1"/>
  <c r="CH149" i="10"/>
  <c r="GH149" i="10" s="1"/>
  <c r="CI149" i="10"/>
  <c r="GI149" i="10" s="1"/>
  <c r="CJ149" i="10"/>
  <c r="GJ149" i="10" s="1"/>
  <c r="CK149" i="10"/>
  <c r="GK149" i="10" s="1"/>
  <c r="CL149" i="10"/>
  <c r="GL149" i="10" s="1"/>
  <c r="CM149" i="10"/>
  <c r="CN149" i="10"/>
  <c r="CO149" i="10"/>
  <c r="CP149" i="10"/>
  <c r="CQ149" i="10"/>
  <c r="GQ149" i="10" s="1"/>
  <c r="CR149" i="10"/>
  <c r="GR149" i="10" s="1"/>
  <c r="CS149" i="10"/>
  <c r="GS149" i="10" s="1"/>
  <c r="CT149" i="10"/>
  <c r="GT149" i="10" s="1"/>
  <c r="CU149" i="10"/>
  <c r="GU149" i="10" s="1"/>
  <c r="CV149" i="10"/>
  <c r="GV149" i="10" s="1"/>
  <c r="CW149" i="10"/>
  <c r="GW149" i="10" s="1"/>
  <c r="CX149" i="10"/>
  <c r="GX149" i="10" s="1"/>
  <c r="CY149" i="10"/>
  <c r="CZ149" i="10"/>
  <c r="DA149" i="10"/>
  <c r="DB149" i="10"/>
  <c r="DC149" i="10"/>
  <c r="DD149" i="10"/>
  <c r="HD149" i="10" s="1"/>
  <c r="H149" i="9"/>
  <c r="DH149" i="9" s="1"/>
  <c r="I149" i="9"/>
  <c r="DI149" i="9" s="1"/>
  <c r="J149" i="9"/>
  <c r="DJ149" i="9" s="1"/>
  <c r="K149" i="9"/>
  <c r="DK149" i="9" s="1"/>
  <c r="L149" i="9"/>
  <c r="DL149" i="9" s="1"/>
  <c r="M149" i="9"/>
  <c r="DM149" i="9" s="1"/>
  <c r="N149" i="9"/>
  <c r="O149" i="9"/>
  <c r="P149" i="9"/>
  <c r="DP149" i="9" s="1"/>
  <c r="Q149" i="9"/>
  <c r="R149" i="9"/>
  <c r="DR149" i="9" s="1"/>
  <c r="S149" i="9"/>
  <c r="DS149" i="9" s="1"/>
  <c r="T149" i="9"/>
  <c r="DT149" i="9" s="1"/>
  <c r="U149" i="9"/>
  <c r="DU149" i="9" s="1"/>
  <c r="V149" i="9"/>
  <c r="DV149" i="9" s="1"/>
  <c r="W149" i="9"/>
  <c r="DW149" i="9" s="1"/>
  <c r="X149" i="9"/>
  <c r="DX149" i="9" s="1"/>
  <c r="Y149" i="9"/>
  <c r="DY149" i="9" s="1"/>
  <c r="Z149" i="9"/>
  <c r="AA149" i="9"/>
  <c r="EA149" i="9" s="1"/>
  <c r="AB149" i="9"/>
  <c r="EB149" i="9" s="1"/>
  <c r="AC149" i="9"/>
  <c r="AD149" i="9"/>
  <c r="AE149" i="9"/>
  <c r="EE149" i="9" s="1"/>
  <c r="AF149" i="9"/>
  <c r="EF149" i="9" s="1"/>
  <c r="AG149" i="9"/>
  <c r="EG149" i="9" s="1"/>
  <c r="AH149" i="9"/>
  <c r="EH149" i="9" s="1"/>
  <c r="AI149" i="9"/>
  <c r="EI149" i="9" s="1"/>
  <c r="AJ149" i="9"/>
  <c r="EJ149" i="9" s="1"/>
  <c r="AK149" i="9"/>
  <c r="EK149" i="9" s="1"/>
  <c r="AL149" i="9"/>
  <c r="AM149" i="9"/>
  <c r="AN149" i="9"/>
  <c r="AO149" i="9"/>
  <c r="AP149" i="9"/>
  <c r="EP149" i="9" s="1"/>
  <c r="AQ149" i="9"/>
  <c r="EQ149" i="9" s="1"/>
  <c r="AR149" i="9"/>
  <c r="ER149" i="9" s="1"/>
  <c r="AS149" i="9"/>
  <c r="ES149" i="9" s="1"/>
  <c r="AT149" i="9"/>
  <c r="ET149" i="9" s="1"/>
  <c r="AU149" i="9"/>
  <c r="EU149" i="9" s="1"/>
  <c r="AV149" i="9"/>
  <c r="EV149" i="9" s="1"/>
  <c r="AW149" i="9"/>
  <c r="EW149" i="9" s="1"/>
  <c r="AX149" i="9"/>
  <c r="AY149" i="9"/>
  <c r="EY149" i="9" s="1"/>
  <c r="AZ149" i="9"/>
  <c r="BA149" i="9"/>
  <c r="BB149" i="9"/>
  <c r="BC149" i="9"/>
  <c r="FC149" i="9" s="1"/>
  <c r="BD149" i="9"/>
  <c r="FD149" i="9" s="1"/>
  <c r="BE149" i="9"/>
  <c r="FE149" i="9" s="1"/>
  <c r="BF149" i="9"/>
  <c r="FF149" i="9" s="1"/>
  <c r="BG149" i="9"/>
  <c r="FG149" i="9" s="1"/>
  <c r="BH149" i="9"/>
  <c r="FH149" i="9" s="1"/>
  <c r="BI149" i="9"/>
  <c r="FI149" i="9" s="1"/>
  <c r="BJ149" i="9"/>
  <c r="BK149" i="9"/>
  <c r="FK149" i="9" s="1"/>
  <c r="BL149" i="9"/>
  <c r="BM149" i="9"/>
  <c r="BN149" i="9"/>
  <c r="FN149" i="9" s="1"/>
  <c r="BO149" i="9"/>
  <c r="FO149" i="9" s="1"/>
  <c r="BP149" i="9"/>
  <c r="FP149" i="9" s="1"/>
  <c r="BQ149" i="9"/>
  <c r="FQ149" i="9" s="1"/>
  <c r="BR149" i="9"/>
  <c r="FR149" i="9" s="1"/>
  <c r="BS149" i="9"/>
  <c r="FS149" i="9" s="1"/>
  <c r="BT149" i="9"/>
  <c r="FT149" i="9" s="1"/>
  <c r="BU149" i="9"/>
  <c r="FU149" i="9" s="1"/>
  <c r="BV149" i="9"/>
  <c r="BW149" i="9"/>
  <c r="BX149" i="9"/>
  <c r="FX149" i="9" s="1"/>
  <c r="BY149" i="9"/>
  <c r="BZ149" i="9"/>
  <c r="FZ149" i="9" s="1"/>
  <c r="CA149" i="9"/>
  <c r="GA149" i="9" s="1"/>
  <c r="CB149" i="9"/>
  <c r="GB149" i="9" s="1"/>
  <c r="CC149" i="9"/>
  <c r="GC149" i="9" s="1"/>
  <c r="CD149" i="9"/>
  <c r="GD149" i="9" s="1"/>
  <c r="CE149" i="9"/>
  <c r="GE149" i="9" s="1"/>
  <c r="CF149" i="9"/>
  <c r="GF149" i="9" s="1"/>
  <c r="CG149" i="9"/>
  <c r="GG149" i="9" s="1"/>
  <c r="CH149" i="9"/>
  <c r="GH149" i="9" s="1"/>
  <c r="CI149" i="9"/>
  <c r="GI149" i="9" s="1"/>
  <c r="CJ149" i="9"/>
  <c r="CK149" i="9"/>
  <c r="CL149" i="9"/>
  <c r="CM149" i="9"/>
  <c r="GM149" i="9" s="1"/>
  <c r="CN149" i="9"/>
  <c r="GN149" i="9" s="1"/>
  <c r="CO149" i="9"/>
  <c r="GO149" i="9" s="1"/>
  <c r="CP149" i="9"/>
  <c r="GP149" i="9" s="1"/>
  <c r="CQ149" i="9"/>
  <c r="GQ149" i="9" s="1"/>
  <c r="CR149" i="9"/>
  <c r="GR149" i="9" s="1"/>
  <c r="CS149" i="9"/>
  <c r="GS149" i="9" s="1"/>
  <c r="CT149" i="9"/>
  <c r="GT149" i="9" s="1"/>
  <c r="CU149" i="9"/>
  <c r="GU149" i="9" s="1"/>
  <c r="CV149" i="9"/>
  <c r="CW149" i="9"/>
  <c r="CX149" i="9"/>
  <c r="GX149" i="9" s="1"/>
  <c r="CY149" i="9"/>
  <c r="GY149" i="9" s="1"/>
  <c r="CZ149" i="9"/>
  <c r="GZ149" i="9" s="1"/>
  <c r="DA149" i="9"/>
  <c r="HA149" i="9" s="1"/>
  <c r="DB149" i="9"/>
  <c r="HB149" i="9" s="1"/>
  <c r="DC149" i="9"/>
  <c r="HC149" i="9" s="1"/>
  <c r="DD149" i="9"/>
  <c r="HD149" i="9" s="1"/>
  <c r="DL149" i="10"/>
  <c r="DS149" i="10"/>
  <c r="EE149" i="10"/>
  <c r="EQ149" i="10"/>
  <c r="FC149" i="10"/>
  <c r="FO149" i="10"/>
  <c r="FT149" i="10"/>
  <c r="GA149" i="10"/>
  <c r="GM149" i="10"/>
  <c r="GY149" i="10"/>
  <c r="DN149" i="9"/>
  <c r="DO149" i="9"/>
  <c r="DZ149" i="9"/>
  <c r="EL149" i="9"/>
  <c r="EM149" i="9"/>
  <c r="EN149" i="9"/>
  <c r="EX149" i="9"/>
  <c r="EZ149" i="9"/>
  <c r="FJ149" i="9"/>
  <c r="FL149" i="9"/>
  <c r="FV149" i="9"/>
  <c r="FW149" i="9"/>
  <c r="GJ149" i="9"/>
  <c r="GV149" i="9"/>
  <c r="DH149" i="11"/>
  <c r="DI149" i="11"/>
  <c r="DK149" i="11"/>
  <c r="DL149" i="11"/>
  <c r="DN149" i="11"/>
  <c r="DT149" i="11"/>
  <c r="DW149" i="11"/>
  <c r="EF149" i="11"/>
  <c r="EG149" i="11"/>
  <c r="EI149" i="11"/>
  <c r="EJ149" i="11"/>
  <c r="EK149" i="11"/>
  <c r="ER149" i="11"/>
  <c r="EU149" i="11"/>
  <c r="EV149" i="11"/>
  <c r="FD149" i="11"/>
  <c r="FE149" i="11"/>
  <c r="FG149" i="11"/>
  <c r="FP149" i="11"/>
  <c r="FS149" i="11"/>
  <c r="FT149" i="11"/>
  <c r="FU149" i="11"/>
  <c r="GB149" i="11"/>
  <c r="GC149" i="11"/>
  <c r="GE149" i="11"/>
  <c r="GN149" i="11"/>
  <c r="GQ149" i="11"/>
  <c r="GZ149" i="11"/>
  <c r="HA149" i="11"/>
  <c r="HC149" i="11"/>
  <c r="AC148" i="7"/>
  <c r="CV148" i="7"/>
  <c r="BX148" i="7"/>
  <c r="AB148" i="7"/>
  <c r="CU148" i="7"/>
  <c r="CM148" i="7"/>
  <c r="BW148" i="7"/>
  <c r="BO148" i="7"/>
  <c r="AY148" i="7"/>
  <c r="AA148" i="7"/>
  <c r="R148" i="7"/>
  <c r="CK148" i="7"/>
  <c r="BM148" i="7"/>
  <c r="AO148" i="7"/>
  <c r="Q148" i="7"/>
  <c r="CI148" i="7"/>
  <c r="CA148" i="7"/>
  <c r="BK148" i="7"/>
  <c r="BC148" i="7"/>
  <c r="AM148" i="7"/>
  <c r="AE148" i="7"/>
  <c r="O148" i="7"/>
  <c r="CX148" i="7"/>
  <c r="BZ148" i="7"/>
  <c r="BB148" i="7"/>
  <c r="AD148" i="7"/>
  <c r="CJ148" i="7"/>
  <c r="CB148" i="7"/>
  <c r="BL148" i="7"/>
  <c r="BD148" i="7"/>
  <c r="AN148" i="7"/>
  <c r="P148" i="7"/>
  <c r="CW148" i="7"/>
  <c r="BY148" i="7"/>
  <c r="BA148" i="7"/>
  <c r="CL148" i="7"/>
  <c r="BN148" i="7"/>
  <c r="AP148" i="7"/>
  <c r="DG149" i="11"/>
  <c r="G150" i="11"/>
  <c r="DJ149" i="11"/>
  <c r="DU149" i="11"/>
  <c r="DV149" i="11"/>
  <c r="EH149" i="11"/>
  <c r="ES149" i="11"/>
  <c r="ET149" i="11"/>
  <c r="FF149" i="11"/>
  <c r="FQ149" i="11"/>
  <c r="FR149" i="11"/>
  <c r="GD149" i="11"/>
  <c r="GO149" i="11"/>
  <c r="GP149" i="11"/>
  <c r="HB149" i="11"/>
  <c r="DG149" i="10"/>
  <c r="G150" i="10"/>
  <c r="DH149" i="10"/>
  <c r="DI149" i="10"/>
  <c r="DJ149" i="10"/>
  <c r="DT149" i="10"/>
  <c r="DU149" i="10"/>
  <c r="DV149" i="10"/>
  <c r="DW149" i="10"/>
  <c r="EF149" i="10"/>
  <c r="EG149" i="10"/>
  <c r="EH149" i="10"/>
  <c r="ER149" i="10"/>
  <c r="ES149" i="10"/>
  <c r="ET149" i="10"/>
  <c r="FD149" i="10"/>
  <c r="FE149" i="10"/>
  <c r="FF149" i="10"/>
  <c r="FP149" i="10"/>
  <c r="FQ149" i="10"/>
  <c r="FR149" i="10"/>
  <c r="FS149" i="10"/>
  <c r="GB149" i="10"/>
  <c r="GC149" i="10"/>
  <c r="GD149" i="10"/>
  <c r="GN149" i="10"/>
  <c r="GO149" i="10"/>
  <c r="GP149" i="10"/>
  <c r="GZ149" i="10"/>
  <c r="HA149" i="10"/>
  <c r="HB149" i="10"/>
  <c r="HC149" i="10"/>
  <c r="DG149" i="9"/>
  <c r="G150" i="9"/>
  <c r="DQ149" i="9"/>
  <c r="EC149" i="9"/>
  <c r="ED149" i="9"/>
  <c r="EO149" i="9"/>
  <c r="FA149" i="9"/>
  <c r="FB149" i="9"/>
  <c r="FM149" i="9"/>
  <c r="FY149" i="9"/>
  <c r="GK149" i="9"/>
  <c r="GL149" i="9"/>
  <c r="GW149" i="9"/>
  <c r="H150" i="10" l="1"/>
  <c r="I150" i="10"/>
  <c r="J150" i="10"/>
  <c r="K150" i="10"/>
  <c r="L150" i="10"/>
  <c r="M150" i="10"/>
  <c r="N150" i="10"/>
  <c r="DN150" i="10" s="1"/>
  <c r="O150" i="10"/>
  <c r="DO150" i="10" s="1"/>
  <c r="P150" i="10"/>
  <c r="DP150" i="10" s="1"/>
  <c r="Q150" i="10"/>
  <c r="DQ150" i="10" s="1"/>
  <c r="R150" i="10"/>
  <c r="DR150" i="10" s="1"/>
  <c r="S150" i="10"/>
  <c r="DS150" i="10" s="1"/>
  <c r="T150" i="10"/>
  <c r="U150" i="10"/>
  <c r="V150" i="10"/>
  <c r="W150" i="10"/>
  <c r="X150" i="10"/>
  <c r="DX150" i="10" s="1"/>
  <c r="Y150" i="10"/>
  <c r="DY150" i="10" s="1"/>
  <c r="Z150" i="10"/>
  <c r="DZ150" i="10" s="1"/>
  <c r="AA150" i="10"/>
  <c r="EA150" i="10" s="1"/>
  <c r="AB150" i="10"/>
  <c r="EB150" i="10" s="1"/>
  <c r="AC150" i="10"/>
  <c r="EC150" i="10" s="1"/>
  <c r="AD150" i="10"/>
  <c r="ED150" i="10" s="1"/>
  <c r="AE150" i="10"/>
  <c r="EE150" i="10" s="1"/>
  <c r="AF150" i="10"/>
  <c r="AG150" i="10"/>
  <c r="AH150" i="10"/>
  <c r="AI150" i="10"/>
  <c r="AJ150" i="10"/>
  <c r="EJ150" i="10" s="1"/>
  <c r="AK150" i="10"/>
  <c r="EK150" i="10" s="1"/>
  <c r="AL150" i="10"/>
  <c r="EL150" i="10" s="1"/>
  <c r="AM150" i="10"/>
  <c r="EM150" i="10" s="1"/>
  <c r="AN150" i="10"/>
  <c r="EN150" i="10" s="1"/>
  <c r="AO150" i="10"/>
  <c r="EO150" i="10" s="1"/>
  <c r="AP150" i="10"/>
  <c r="EP150" i="10" s="1"/>
  <c r="AQ150" i="10"/>
  <c r="EQ150" i="10" s="1"/>
  <c r="AR150" i="10"/>
  <c r="AS150" i="10"/>
  <c r="AT150" i="10"/>
  <c r="AU150" i="10"/>
  <c r="AV150" i="10"/>
  <c r="EV150" i="10" s="1"/>
  <c r="AW150" i="10"/>
  <c r="EW150" i="10" s="1"/>
  <c r="AX150" i="10"/>
  <c r="EX150" i="10" s="1"/>
  <c r="AY150" i="10"/>
  <c r="EY150" i="10" s="1"/>
  <c r="AZ150" i="10"/>
  <c r="EZ150" i="10" s="1"/>
  <c r="BA150" i="10"/>
  <c r="FA150" i="10" s="1"/>
  <c r="BB150" i="10"/>
  <c r="FB150" i="10" s="1"/>
  <c r="BC150" i="10"/>
  <c r="FC150" i="10" s="1"/>
  <c r="BD150" i="10"/>
  <c r="BE150" i="10"/>
  <c r="BF150" i="10"/>
  <c r="BG150" i="10"/>
  <c r="BH150" i="10"/>
  <c r="FH150" i="10" s="1"/>
  <c r="BI150" i="10"/>
  <c r="FI150" i="10" s="1"/>
  <c r="BJ150" i="10"/>
  <c r="FJ150" i="10" s="1"/>
  <c r="BK150" i="10"/>
  <c r="FK150" i="10" s="1"/>
  <c r="BL150" i="10"/>
  <c r="FL150" i="10" s="1"/>
  <c r="BM150" i="10"/>
  <c r="FM150" i="10" s="1"/>
  <c r="BN150" i="10"/>
  <c r="FN150" i="10" s="1"/>
  <c r="BO150" i="10"/>
  <c r="FO150" i="10" s="1"/>
  <c r="BP150" i="10"/>
  <c r="BQ150" i="10"/>
  <c r="BR150" i="10"/>
  <c r="BS150" i="10"/>
  <c r="BT150" i="10"/>
  <c r="FT150" i="10" s="1"/>
  <c r="BU150" i="10"/>
  <c r="BV150" i="10"/>
  <c r="FV150" i="10" s="1"/>
  <c r="BW150" i="10"/>
  <c r="FW150" i="10" s="1"/>
  <c r="BX150" i="10"/>
  <c r="FX150" i="10" s="1"/>
  <c r="BY150" i="10"/>
  <c r="FY150" i="10" s="1"/>
  <c r="BZ150" i="10"/>
  <c r="FZ150" i="10" s="1"/>
  <c r="CA150" i="10"/>
  <c r="GA150" i="10" s="1"/>
  <c r="CB150" i="10"/>
  <c r="CC150" i="10"/>
  <c r="CD150" i="10"/>
  <c r="CE150" i="10"/>
  <c r="CF150" i="10"/>
  <c r="GF150" i="10" s="1"/>
  <c r="CG150" i="10"/>
  <c r="GG150" i="10" s="1"/>
  <c r="CH150" i="10"/>
  <c r="GH150" i="10" s="1"/>
  <c r="CI150" i="10"/>
  <c r="GI150" i="10" s="1"/>
  <c r="CJ150" i="10"/>
  <c r="GJ150" i="10" s="1"/>
  <c r="CK150" i="10"/>
  <c r="GK150" i="10" s="1"/>
  <c r="CL150" i="10"/>
  <c r="GL150" i="10" s="1"/>
  <c r="CM150" i="10"/>
  <c r="GM150" i="10" s="1"/>
  <c r="CN150" i="10"/>
  <c r="CO150" i="10"/>
  <c r="CP150" i="10"/>
  <c r="CQ150" i="10"/>
  <c r="CR150" i="10"/>
  <c r="GR150" i="10" s="1"/>
  <c r="CS150" i="10"/>
  <c r="GS150" i="10" s="1"/>
  <c r="CT150" i="10"/>
  <c r="GT150" i="10" s="1"/>
  <c r="CU150" i="10"/>
  <c r="GU150" i="10" s="1"/>
  <c r="CV150" i="10"/>
  <c r="GV150" i="10" s="1"/>
  <c r="CW150" i="10"/>
  <c r="GW150" i="10" s="1"/>
  <c r="CX150" i="10"/>
  <c r="GX150" i="10" s="1"/>
  <c r="CY150" i="10"/>
  <c r="GY150" i="10" s="1"/>
  <c r="CZ150" i="10"/>
  <c r="DA150" i="10"/>
  <c r="DB150" i="10"/>
  <c r="DC150" i="10"/>
  <c r="DD150" i="10"/>
  <c r="HD150" i="10" s="1"/>
  <c r="H150" i="9"/>
  <c r="DH150" i="9" s="1"/>
  <c r="I150" i="9"/>
  <c r="DI150" i="9" s="1"/>
  <c r="J150" i="9"/>
  <c r="DJ150" i="9" s="1"/>
  <c r="K150" i="9"/>
  <c r="DK150" i="9" s="1"/>
  <c r="L150" i="9"/>
  <c r="DL150" i="9" s="1"/>
  <c r="M150" i="9"/>
  <c r="DM150" i="9" s="1"/>
  <c r="N150" i="9"/>
  <c r="DN150" i="9" s="1"/>
  <c r="O150" i="9"/>
  <c r="P150" i="9"/>
  <c r="Q150" i="9"/>
  <c r="R150" i="9"/>
  <c r="S150" i="9"/>
  <c r="DS150" i="9" s="1"/>
  <c r="T150" i="9"/>
  <c r="DT150" i="9" s="1"/>
  <c r="U150" i="9"/>
  <c r="DU150" i="9" s="1"/>
  <c r="V150" i="9"/>
  <c r="DV150" i="9" s="1"/>
  <c r="W150" i="9"/>
  <c r="DW150" i="9" s="1"/>
  <c r="X150" i="9"/>
  <c r="DX150" i="9" s="1"/>
  <c r="Y150" i="9"/>
  <c r="DY150" i="9" s="1"/>
  <c r="Z150" i="9"/>
  <c r="DZ150" i="9" s="1"/>
  <c r="AA150" i="9"/>
  <c r="AB150" i="9"/>
  <c r="EB150" i="9" s="1"/>
  <c r="AC150" i="9"/>
  <c r="AD150" i="9"/>
  <c r="AE150" i="9"/>
  <c r="EE150" i="9" s="1"/>
  <c r="AF150" i="9"/>
  <c r="EF150" i="9" s="1"/>
  <c r="AG150" i="9"/>
  <c r="EG150" i="9" s="1"/>
  <c r="AH150" i="9"/>
  <c r="EH150" i="9" s="1"/>
  <c r="AI150" i="9"/>
  <c r="EI150" i="9" s="1"/>
  <c r="AJ150" i="9"/>
  <c r="EJ150" i="9" s="1"/>
  <c r="AK150" i="9"/>
  <c r="EK150" i="9" s="1"/>
  <c r="AL150" i="9"/>
  <c r="EL150" i="9" s="1"/>
  <c r="AM150" i="9"/>
  <c r="AN150" i="9"/>
  <c r="EN150" i="9" s="1"/>
  <c r="AO150" i="9"/>
  <c r="AP150" i="9"/>
  <c r="AQ150" i="9"/>
  <c r="EQ150" i="9" s="1"/>
  <c r="AR150" i="9"/>
  <c r="ER150" i="9" s="1"/>
  <c r="AS150" i="9"/>
  <c r="ES150" i="9" s="1"/>
  <c r="AT150" i="9"/>
  <c r="ET150" i="9" s="1"/>
  <c r="AU150" i="9"/>
  <c r="EU150" i="9" s="1"/>
  <c r="AV150" i="9"/>
  <c r="EV150" i="9" s="1"/>
  <c r="AW150" i="9"/>
  <c r="EW150" i="9" s="1"/>
  <c r="AX150" i="9"/>
  <c r="EX150" i="9" s="1"/>
  <c r="AY150" i="9"/>
  <c r="AZ150" i="9"/>
  <c r="EZ150" i="9" s="1"/>
  <c r="BA150" i="9"/>
  <c r="BB150" i="9"/>
  <c r="BC150" i="9"/>
  <c r="BD150" i="9"/>
  <c r="BE150" i="9"/>
  <c r="FE150" i="9" s="1"/>
  <c r="BF150" i="9"/>
  <c r="FF150" i="9" s="1"/>
  <c r="BG150" i="9"/>
  <c r="FG150" i="9" s="1"/>
  <c r="BH150" i="9"/>
  <c r="FH150" i="9" s="1"/>
  <c r="BI150" i="9"/>
  <c r="FI150" i="9" s="1"/>
  <c r="BJ150" i="9"/>
  <c r="FJ150" i="9" s="1"/>
  <c r="BK150" i="9"/>
  <c r="BL150" i="9"/>
  <c r="FL150" i="9" s="1"/>
  <c r="BM150" i="9"/>
  <c r="BN150" i="9"/>
  <c r="BO150" i="9"/>
  <c r="FO150" i="9" s="1"/>
  <c r="BP150" i="9"/>
  <c r="FP150" i="9" s="1"/>
  <c r="BQ150" i="9"/>
  <c r="FQ150" i="9" s="1"/>
  <c r="BR150" i="9"/>
  <c r="FR150" i="9" s="1"/>
  <c r="BS150" i="9"/>
  <c r="FS150" i="9" s="1"/>
  <c r="BT150" i="9"/>
  <c r="FT150" i="9" s="1"/>
  <c r="BU150" i="9"/>
  <c r="FU150" i="9" s="1"/>
  <c r="BV150" i="9"/>
  <c r="FV150" i="9" s="1"/>
  <c r="BW150" i="9"/>
  <c r="BX150" i="9"/>
  <c r="BY150" i="9"/>
  <c r="BZ150" i="9"/>
  <c r="CA150" i="9"/>
  <c r="GA150" i="9" s="1"/>
  <c r="CB150" i="9"/>
  <c r="GB150" i="9" s="1"/>
  <c r="CC150" i="9"/>
  <c r="CD150" i="9"/>
  <c r="GD150" i="9" s="1"/>
  <c r="CE150" i="9"/>
  <c r="GE150" i="9" s="1"/>
  <c r="CF150" i="9"/>
  <c r="GF150" i="9" s="1"/>
  <c r="CG150" i="9"/>
  <c r="GG150" i="9" s="1"/>
  <c r="CH150" i="9"/>
  <c r="GH150" i="9" s="1"/>
  <c r="CI150" i="9"/>
  <c r="CJ150" i="9"/>
  <c r="CK150" i="9"/>
  <c r="CL150" i="9"/>
  <c r="CM150" i="9"/>
  <c r="GM150" i="9" s="1"/>
  <c r="CN150" i="9"/>
  <c r="GN150" i="9" s="1"/>
  <c r="CO150" i="9"/>
  <c r="GO150" i="9" s="1"/>
  <c r="CP150" i="9"/>
  <c r="GP150" i="9" s="1"/>
  <c r="CQ150" i="9"/>
  <c r="GQ150" i="9" s="1"/>
  <c r="CR150" i="9"/>
  <c r="GR150" i="9" s="1"/>
  <c r="CS150" i="9"/>
  <c r="GS150" i="9" s="1"/>
  <c r="CT150" i="9"/>
  <c r="GT150" i="9" s="1"/>
  <c r="CU150" i="9"/>
  <c r="CV150" i="9"/>
  <c r="CW150" i="9"/>
  <c r="CX150" i="9"/>
  <c r="CY150" i="9"/>
  <c r="GY150" i="9" s="1"/>
  <c r="CZ150" i="9"/>
  <c r="GZ150" i="9" s="1"/>
  <c r="DA150" i="9"/>
  <c r="HA150" i="9" s="1"/>
  <c r="DB150" i="9"/>
  <c r="HB150" i="9" s="1"/>
  <c r="DC150" i="9"/>
  <c r="HC150" i="9" s="1"/>
  <c r="DD150" i="9"/>
  <c r="HD150" i="9" s="1"/>
  <c r="H150" i="11"/>
  <c r="DH150" i="11" s="1"/>
  <c r="I150" i="11"/>
  <c r="DI150" i="11" s="1"/>
  <c r="J150" i="11"/>
  <c r="K150" i="11"/>
  <c r="L150" i="11"/>
  <c r="M150" i="11"/>
  <c r="N150" i="11"/>
  <c r="DN150" i="11" s="1"/>
  <c r="O150" i="11"/>
  <c r="DO150" i="11" s="1"/>
  <c r="P150" i="11"/>
  <c r="DP150" i="11" s="1"/>
  <c r="Q150" i="11"/>
  <c r="DQ150" i="11" s="1"/>
  <c r="R150" i="11"/>
  <c r="DR150" i="11" s="1"/>
  <c r="S150" i="11"/>
  <c r="DS150" i="11" s="1"/>
  <c r="T150" i="11"/>
  <c r="DT150" i="11" s="1"/>
  <c r="U150" i="11"/>
  <c r="DU150" i="11" s="1"/>
  <c r="V150" i="11"/>
  <c r="W150" i="11"/>
  <c r="X150" i="11"/>
  <c r="Y150" i="11"/>
  <c r="Z150" i="11"/>
  <c r="AA150" i="11"/>
  <c r="EA150" i="11" s="1"/>
  <c r="AB150" i="11"/>
  <c r="EB150" i="11" s="1"/>
  <c r="AC150" i="11"/>
  <c r="EC150" i="11" s="1"/>
  <c r="AD150" i="11"/>
  <c r="ED150" i="11" s="1"/>
  <c r="AE150" i="11"/>
  <c r="EE150" i="11" s="1"/>
  <c r="AF150" i="11"/>
  <c r="EF150" i="11" s="1"/>
  <c r="AG150" i="11"/>
  <c r="EG150" i="11" s="1"/>
  <c r="AH150" i="11"/>
  <c r="AI150" i="11"/>
  <c r="AJ150" i="11"/>
  <c r="AK150" i="11"/>
  <c r="AL150" i="11"/>
  <c r="EL150" i="11" s="1"/>
  <c r="AM150" i="11"/>
  <c r="EM150" i="11" s="1"/>
  <c r="AN150" i="11"/>
  <c r="EN150" i="11" s="1"/>
  <c r="AO150" i="11"/>
  <c r="EO150" i="11" s="1"/>
  <c r="AP150" i="11"/>
  <c r="EP150" i="11" s="1"/>
  <c r="AQ150" i="11"/>
  <c r="EQ150" i="11" s="1"/>
  <c r="AR150" i="11"/>
  <c r="ER150" i="11" s="1"/>
  <c r="AS150" i="11"/>
  <c r="ES150" i="11" s="1"/>
  <c r="AT150" i="11"/>
  <c r="AU150" i="11"/>
  <c r="EU150" i="11" s="1"/>
  <c r="AV150" i="11"/>
  <c r="AW150" i="11"/>
  <c r="EW150" i="11" s="1"/>
  <c r="AX150" i="11"/>
  <c r="EX150" i="11" s="1"/>
  <c r="AY150" i="11"/>
  <c r="EY150" i="11" s="1"/>
  <c r="AZ150" i="11"/>
  <c r="EZ150" i="11" s="1"/>
  <c r="BA150" i="11"/>
  <c r="FA150" i="11" s="1"/>
  <c r="BB150" i="11"/>
  <c r="FB150" i="11" s="1"/>
  <c r="BC150" i="11"/>
  <c r="FC150" i="11" s="1"/>
  <c r="BD150" i="11"/>
  <c r="FD150" i="11" s="1"/>
  <c r="BE150" i="11"/>
  <c r="FE150" i="11" s="1"/>
  <c r="BF150" i="11"/>
  <c r="BG150" i="11"/>
  <c r="BH150" i="11"/>
  <c r="BI150" i="11"/>
  <c r="BJ150" i="11"/>
  <c r="FJ150" i="11" s="1"/>
  <c r="BK150" i="11"/>
  <c r="FK150" i="11" s="1"/>
  <c r="BL150" i="11"/>
  <c r="FL150" i="11" s="1"/>
  <c r="BM150" i="11"/>
  <c r="FM150" i="11" s="1"/>
  <c r="BN150" i="11"/>
  <c r="FN150" i="11" s="1"/>
  <c r="BO150" i="11"/>
  <c r="FO150" i="11" s="1"/>
  <c r="BP150" i="11"/>
  <c r="FP150" i="11" s="1"/>
  <c r="BQ150" i="11"/>
  <c r="FQ150" i="11" s="1"/>
  <c r="BR150" i="11"/>
  <c r="BS150" i="11"/>
  <c r="FS150" i="11" s="1"/>
  <c r="BT150" i="11"/>
  <c r="BU150" i="11"/>
  <c r="BV150" i="11"/>
  <c r="FV150" i="11" s="1"/>
  <c r="BW150" i="11"/>
  <c r="FW150" i="11" s="1"/>
  <c r="BX150" i="11"/>
  <c r="FX150" i="11" s="1"/>
  <c r="BY150" i="11"/>
  <c r="FY150" i="11" s="1"/>
  <c r="BZ150" i="11"/>
  <c r="FZ150" i="11" s="1"/>
  <c r="CA150" i="11"/>
  <c r="GA150" i="11" s="1"/>
  <c r="CB150" i="11"/>
  <c r="GB150" i="11" s="1"/>
  <c r="CC150" i="11"/>
  <c r="GC150" i="11" s="1"/>
  <c r="CD150" i="11"/>
  <c r="CE150" i="11"/>
  <c r="GE150" i="11" s="1"/>
  <c r="CF150" i="11"/>
  <c r="CG150" i="11"/>
  <c r="CH150" i="11"/>
  <c r="GH150" i="11" s="1"/>
  <c r="CI150" i="11"/>
  <c r="GI150" i="11" s="1"/>
  <c r="CJ150" i="11"/>
  <c r="GJ150" i="11" s="1"/>
  <c r="CK150" i="11"/>
  <c r="GK150" i="11" s="1"/>
  <c r="CL150" i="11"/>
  <c r="GL150" i="11" s="1"/>
  <c r="CM150" i="11"/>
  <c r="GM150" i="11" s="1"/>
  <c r="CN150" i="11"/>
  <c r="GN150" i="11" s="1"/>
  <c r="CO150" i="11"/>
  <c r="GO150" i="11" s="1"/>
  <c r="CP150" i="11"/>
  <c r="CQ150" i="11"/>
  <c r="CR150" i="11"/>
  <c r="CS150" i="11"/>
  <c r="CT150" i="11"/>
  <c r="GT150" i="11" s="1"/>
  <c r="CU150" i="11"/>
  <c r="GU150" i="11" s="1"/>
  <c r="CV150" i="11"/>
  <c r="GV150" i="11" s="1"/>
  <c r="CW150" i="11"/>
  <c r="GW150" i="11" s="1"/>
  <c r="CX150" i="11"/>
  <c r="GX150" i="11" s="1"/>
  <c r="CY150" i="11"/>
  <c r="GY150" i="11" s="1"/>
  <c r="CZ150" i="11"/>
  <c r="GZ150" i="11" s="1"/>
  <c r="DA150" i="11"/>
  <c r="HA150" i="11" s="1"/>
  <c r="DB150" i="11"/>
  <c r="DC150" i="11"/>
  <c r="DD150" i="11"/>
  <c r="H149" i="5"/>
  <c r="DH149" i="5" s="1"/>
  <c r="I149" i="5"/>
  <c r="DI149" i="5" s="1"/>
  <c r="I149" i="7" s="1"/>
  <c r="J149" i="5"/>
  <c r="DJ149" i="5" s="1"/>
  <c r="J149" i="7" s="1"/>
  <c r="K149" i="5"/>
  <c r="DK149" i="5" s="1"/>
  <c r="K149" i="7" s="1"/>
  <c r="L149" i="5"/>
  <c r="DL149" i="5" s="1"/>
  <c r="L149" i="7" s="1"/>
  <c r="M149" i="5"/>
  <c r="DM149" i="5" s="1"/>
  <c r="M149" i="7" s="1"/>
  <c r="N149" i="5"/>
  <c r="DN149" i="5" s="1"/>
  <c r="N149" i="7" s="1"/>
  <c r="O149" i="5"/>
  <c r="DO149" i="5" s="1"/>
  <c r="O149" i="7" s="1"/>
  <c r="P149" i="5"/>
  <c r="DP149" i="5" s="1"/>
  <c r="P149" i="7" s="1"/>
  <c r="Q149" i="5"/>
  <c r="DQ149" i="5" s="1"/>
  <c r="R149" i="5"/>
  <c r="DR149" i="5" s="1"/>
  <c r="R149" i="7" s="1"/>
  <c r="S149" i="5"/>
  <c r="DS149" i="5" s="1"/>
  <c r="T149" i="5"/>
  <c r="DT149" i="5" s="1"/>
  <c r="U149" i="5"/>
  <c r="DU149" i="5" s="1"/>
  <c r="U149" i="7" s="1"/>
  <c r="V149" i="5"/>
  <c r="DV149" i="5" s="1"/>
  <c r="V149" i="7" s="1"/>
  <c r="W149" i="5"/>
  <c r="DW149" i="5" s="1"/>
  <c r="W149" i="7" s="1"/>
  <c r="X149" i="5"/>
  <c r="DX149" i="5" s="1"/>
  <c r="X149" i="7" s="1"/>
  <c r="Y149" i="5"/>
  <c r="DY149" i="5" s="1"/>
  <c r="Y149" i="7" s="1"/>
  <c r="Z149" i="5"/>
  <c r="DZ149" i="5" s="1"/>
  <c r="Z149" i="7" s="1"/>
  <c r="AA149" i="5"/>
  <c r="EA149" i="5" s="1"/>
  <c r="AA149" i="7" s="1"/>
  <c r="AB149" i="5"/>
  <c r="EB149" i="5" s="1"/>
  <c r="AB149" i="7" s="1"/>
  <c r="AC149" i="5"/>
  <c r="EC149" i="5" s="1"/>
  <c r="AD149" i="5"/>
  <c r="ED149" i="5" s="1"/>
  <c r="AE149" i="5"/>
  <c r="EE149" i="5" s="1"/>
  <c r="AF149" i="5"/>
  <c r="EF149" i="5" s="1"/>
  <c r="AG149" i="5"/>
  <c r="EG149" i="5" s="1"/>
  <c r="AH149" i="5"/>
  <c r="EH149" i="5" s="1"/>
  <c r="AH149" i="7" s="1"/>
  <c r="AI149" i="5"/>
  <c r="EI149" i="5" s="1"/>
  <c r="AI149" i="7" s="1"/>
  <c r="AJ149" i="5"/>
  <c r="EJ149" i="5" s="1"/>
  <c r="AJ149" i="7" s="1"/>
  <c r="AK149" i="5"/>
  <c r="EK149" i="5" s="1"/>
  <c r="AK149" i="7" s="1"/>
  <c r="AL149" i="5"/>
  <c r="EL149" i="5" s="1"/>
  <c r="AL149" i="7" s="1"/>
  <c r="AM149" i="5"/>
  <c r="EM149" i="5" s="1"/>
  <c r="AM149" i="7" s="1"/>
  <c r="AN149" i="5"/>
  <c r="EN149" i="5" s="1"/>
  <c r="AN149" i="7" s="1"/>
  <c r="AO149" i="5"/>
  <c r="EO149" i="5" s="1"/>
  <c r="AP149" i="5"/>
  <c r="EP149" i="5" s="1"/>
  <c r="AP149" i="7" s="1"/>
  <c r="AQ149" i="5"/>
  <c r="EQ149" i="5" s="1"/>
  <c r="AS149" i="5"/>
  <c r="ES149" i="5" s="1"/>
  <c r="AS149" i="7" s="1"/>
  <c r="AR149" i="5"/>
  <c r="ER149" i="5" s="1"/>
  <c r="AR149" i="7" s="1"/>
  <c r="AT149" i="5"/>
  <c r="ET149" i="5" s="1"/>
  <c r="AT149" i="7" s="1"/>
  <c r="AU149" i="5"/>
  <c r="EU149" i="5" s="1"/>
  <c r="AU149" i="7" s="1"/>
  <c r="AV149" i="5"/>
  <c r="EV149" i="5" s="1"/>
  <c r="AV149" i="7" s="1"/>
  <c r="AW149" i="5"/>
  <c r="EW149" i="5" s="1"/>
  <c r="AW149" i="7" s="1"/>
  <c r="AX149" i="5"/>
  <c r="EX149" i="5" s="1"/>
  <c r="AX149" i="7" s="1"/>
  <c r="AY149" i="5"/>
  <c r="EY149" i="5" s="1"/>
  <c r="AY149" i="7" s="1"/>
  <c r="AZ149" i="5"/>
  <c r="EZ149" i="5" s="1"/>
  <c r="AZ149" i="7" s="1"/>
  <c r="BA149" i="5"/>
  <c r="FA149" i="5" s="1"/>
  <c r="BB149" i="5"/>
  <c r="FB149" i="5" s="1"/>
  <c r="BC149" i="5"/>
  <c r="FC149" i="5" s="1"/>
  <c r="BD149" i="5"/>
  <c r="FD149" i="5" s="1"/>
  <c r="BE149" i="5"/>
  <c r="FE149" i="5" s="1"/>
  <c r="BE149" i="7" s="1"/>
  <c r="BF149" i="5"/>
  <c r="FF149" i="5" s="1"/>
  <c r="BF149" i="7" s="1"/>
  <c r="BG149" i="5"/>
  <c r="FG149" i="5" s="1"/>
  <c r="BG149" i="7" s="1"/>
  <c r="BH149" i="5"/>
  <c r="FH149" i="5" s="1"/>
  <c r="BH149" i="7" s="1"/>
  <c r="BI149" i="5"/>
  <c r="FI149" i="5" s="1"/>
  <c r="BI149" i="7" s="1"/>
  <c r="BJ149" i="5"/>
  <c r="FJ149" i="5" s="1"/>
  <c r="BJ149" i="7" s="1"/>
  <c r="BK149" i="5"/>
  <c r="FK149" i="5" s="1"/>
  <c r="BK149" i="7" s="1"/>
  <c r="BL149" i="5"/>
  <c r="FL149" i="5" s="1"/>
  <c r="BL149" i="7" s="1"/>
  <c r="BM149" i="5"/>
  <c r="FM149" i="5" s="1"/>
  <c r="BN149" i="5"/>
  <c r="FN149" i="5" s="1"/>
  <c r="BO149" i="5"/>
  <c r="FO149" i="5" s="1"/>
  <c r="BP149" i="5"/>
  <c r="FP149" i="5" s="1"/>
  <c r="BQ149" i="5"/>
  <c r="FQ149" i="5" s="1"/>
  <c r="BQ149" i="7" s="1"/>
  <c r="BR149" i="5"/>
  <c r="FR149" i="5" s="1"/>
  <c r="BR149" i="7" s="1"/>
  <c r="BS149" i="5"/>
  <c r="FS149" i="5" s="1"/>
  <c r="BS149" i="7" s="1"/>
  <c r="BT149" i="5"/>
  <c r="FT149" i="5" s="1"/>
  <c r="BT149" i="7" s="1"/>
  <c r="BU149" i="5"/>
  <c r="FU149" i="5" s="1"/>
  <c r="BU149" i="7" s="1"/>
  <c r="BV149" i="5"/>
  <c r="FV149" i="5" s="1"/>
  <c r="BV149" i="7" s="1"/>
  <c r="BW149" i="5"/>
  <c r="FW149" i="5" s="1"/>
  <c r="BW149" i="7" s="1"/>
  <c r="BX149" i="5"/>
  <c r="FX149" i="5" s="1"/>
  <c r="BX149" i="7" s="1"/>
  <c r="BY149" i="5"/>
  <c r="FY149" i="5" s="1"/>
  <c r="BZ149" i="5"/>
  <c r="FZ149" i="5" s="1"/>
  <c r="CA149" i="5"/>
  <c r="GA149" i="5" s="1"/>
  <c r="CB149" i="5"/>
  <c r="GB149" i="5" s="1"/>
  <c r="CC149" i="5"/>
  <c r="GC149" i="5" s="1"/>
  <c r="CC149" i="7" s="1"/>
  <c r="CD149" i="5"/>
  <c r="GD149" i="5" s="1"/>
  <c r="CD149" i="7" s="1"/>
  <c r="CE149" i="5"/>
  <c r="GE149" i="5" s="1"/>
  <c r="CE149" i="7" s="1"/>
  <c r="CF149" i="5"/>
  <c r="GF149" i="5" s="1"/>
  <c r="CF149" i="7" s="1"/>
  <c r="CG149" i="5"/>
  <c r="GG149" i="5" s="1"/>
  <c r="CG149" i="7" s="1"/>
  <c r="CH149" i="5"/>
  <c r="GH149" i="5" s="1"/>
  <c r="CH149" i="7" s="1"/>
  <c r="CI149" i="5"/>
  <c r="GI149" i="5" s="1"/>
  <c r="CI149" i="7" s="1"/>
  <c r="CJ149" i="5"/>
  <c r="GJ149" i="5" s="1"/>
  <c r="CJ149" i="7" s="1"/>
  <c r="CK149" i="5"/>
  <c r="GK149" i="5" s="1"/>
  <c r="CK149" i="7" s="1"/>
  <c r="CL149" i="5"/>
  <c r="GL149" i="5" s="1"/>
  <c r="CM149" i="5"/>
  <c r="GM149" i="5" s="1"/>
  <c r="CN149" i="5"/>
  <c r="GN149" i="5" s="1"/>
  <c r="CO149" i="5"/>
  <c r="GO149" i="5" s="1"/>
  <c r="CO149" i="7" s="1"/>
  <c r="CP149" i="5"/>
  <c r="GP149" i="5" s="1"/>
  <c r="CP149" i="7" s="1"/>
  <c r="CQ149" i="5"/>
  <c r="GQ149" i="5" s="1"/>
  <c r="CQ149" i="7" s="1"/>
  <c r="CR149" i="5"/>
  <c r="GR149" i="5" s="1"/>
  <c r="CR149" i="7" s="1"/>
  <c r="CS149" i="5"/>
  <c r="GS149" i="5" s="1"/>
  <c r="CS149" i="7" s="1"/>
  <c r="CT149" i="5"/>
  <c r="GT149" i="5" s="1"/>
  <c r="CT149" i="7" s="1"/>
  <c r="CU149" i="5"/>
  <c r="GU149" i="5" s="1"/>
  <c r="CU149" i="7" s="1"/>
  <c r="CV149" i="5"/>
  <c r="GV149" i="5" s="1"/>
  <c r="CV149" i="7" s="1"/>
  <c r="CW149" i="5"/>
  <c r="GW149" i="5" s="1"/>
  <c r="CX149" i="5"/>
  <c r="GX149" i="5" s="1"/>
  <c r="CX149" i="7" s="1"/>
  <c r="CY149" i="5"/>
  <c r="GY149" i="5" s="1"/>
  <c r="CZ149" i="5"/>
  <c r="GZ149" i="5" s="1"/>
  <c r="DA149" i="5"/>
  <c r="HA149" i="5" s="1"/>
  <c r="DA149" i="7" s="1"/>
  <c r="DB149" i="5"/>
  <c r="HB149" i="5" s="1"/>
  <c r="DB149" i="7" s="1"/>
  <c r="DC149" i="5"/>
  <c r="HC149" i="5" s="1"/>
  <c r="DC149" i="7" s="1"/>
  <c r="DD149" i="5"/>
  <c r="HD149" i="5" s="1"/>
  <c r="DD149" i="7" s="1"/>
  <c r="G150" i="5"/>
  <c r="DG149" i="5"/>
  <c r="G149" i="7"/>
  <c r="DM150" i="10"/>
  <c r="GD150" i="10"/>
  <c r="GP150" i="10"/>
  <c r="GZ150" i="10"/>
  <c r="DJ150" i="11"/>
  <c r="DK150" i="11"/>
  <c r="DW150" i="11"/>
  <c r="DX150" i="11"/>
  <c r="DY150" i="11"/>
  <c r="DZ150" i="11"/>
  <c r="EI150" i="11"/>
  <c r="EJ150" i="11"/>
  <c r="EK150" i="11"/>
  <c r="EV150" i="11"/>
  <c r="FG150" i="11"/>
  <c r="FH150" i="11"/>
  <c r="FI150" i="11"/>
  <c r="FT150" i="11"/>
  <c r="FU150" i="11"/>
  <c r="GF150" i="11"/>
  <c r="GG150" i="11"/>
  <c r="GQ150" i="11"/>
  <c r="GR150" i="11"/>
  <c r="HB150" i="11"/>
  <c r="HC150" i="11"/>
  <c r="HD150" i="11"/>
  <c r="DO150" i="9"/>
  <c r="DP150" i="9"/>
  <c r="DQ150" i="9"/>
  <c r="DR150" i="9"/>
  <c r="EA150" i="9"/>
  <c r="EC150" i="9"/>
  <c r="ED150" i="9"/>
  <c r="EM150" i="9"/>
  <c r="EO150" i="9"/>
  <c r="EP150" i="9"/>
  <c r="EY150" i="9"/>
  <c r="FA150" i="9"/>
  <c r="FB150" i="9"/>
  <c r="FC150" i="9"/>
  <c r="FD150" i="9"/>
  <c r="FK150" i="9"/>
  <c r="FM150" i="9"/>
  <c r="FN150" i="9"/>
  <c r="FW150" i="9"/>
  <c r="FX150" i="9"/>
  <c r="FY150" i="9"/>
  <c r="FZ150" i="9"/>
  <c r="GC150" i="9"/>
  <c r="GI150" i="9"/>
  <c r="GJ150" i="9"/>
  <c r="GK150" i="9"/>
  <c r="GL150" i="9"/>
  <c r="GU150" i="9"/>
  <c r="GV150" i="9"/>
  <c r="GW150" i="9"/>
  <c r="GX150" i="9"/>
  <c r="AO149" i="7"/>
  <c r="AG149" i="7"/>
  <c r="Q149" i="7"/>
  <c r="S149" i="7"/>
  <c r="BM149" i="7"/>
  <c r="BZ149" i="7"/>
  <c r="BB149" i="7"/>
  <c r="AD149" i="7"/>
  <c r="CM149" i="7"/>
  <c r="BO149" i="7"/>
  <c r="AQ149" i="7"/>
  <c r="CW149" i="7"/>
  <c r="BY149" i="7"/>
  <c r="BA149" i="7"/>
  <c r="AC149" i="7"/>
  <c r="CN149" i="7"/>
  <c r="BP149" i="7"/>
  <c r="T149" i="7"/>
  <c r="CL149" i="7"/>
  <c r="BN149" i="7"/>
  <c r="CZ149" i="7"/>
  <c r="CB149" i="7"/>
  <c r="BD149" i="7"/>
  <c r="AF149" i="7"/>
  <c r="H149" i="7"/>
  <c r="CA149" i="7"/>
  <c r="BC149" i="7"/>
  <c r="AE149" i="7"/>
  <c r="CY149" i="7"/>
  <c r="G151" i="11"/>
  <c r="DG150" i="11"/>
  <c r="DL150" i="11"/>
  <c r="DM150" i="11"/>
  <c r="DV150" i="11"/>
  <c r="EH150" i="11"/>
  <c r="ET150" i="11"/>
  <c r="FF150" i="11"/>
  <c r="FR150" i="11"/>
  <c r="GD150" i="11"/>
  <c r="GP150" i="11"/>
  <c r="GS150" i="11"/>
  <c r="G151" i="10"/>
  <c r="DG150" i="10"/>
  <c r="DH150" i="10"/>
  <c r="DI150" i="10"/>
  <c r="DJ150" i="10"/>
  <c r="DK150" i="10"/>
  <c r="DL150" i="10"/>
  <c r="DT150" i="10"/>
  <c r="DU150" i="10"/>
  <c r="DV150" i="10"/>
  <c r="DW150" i="10"/>
  <c r="EF150" i="10"/>
  <c r="EG150" i="10"/>
  <c r="EH150" i="10"/>
  <c r="EI150" i="10"/>
  <c r="ER150" i="10"/>
  <c r="ES150" i="10"/>
  <c r="ET150" i="10"/>
  <c r="EU150" i="10"/>
  <c r="FD150" i="10"/>
  <c r="FE150" i="10"/>
  <c r="FF150" i="10"/>
  <c r="FG150" i="10"/>
  <c r="FP150" i="10"/>
  <c r="FQ150" i="10"/>
  <c r="FR150" i="10"/>
  <c r="FS150" i="10"/>
  <c r="FU150" i="10"/>
  <c r="GB150" i="10"/>
  <c r="GC150" i="10"/>
  <c r="GE150" i="10"/>
  <c r="GN150" i="10"/>
  <c r="GO150" i="10"/>
  <c r="GQ150" i="10"/>
  <c r="HA150" i="10"/>
  <c r="HB150" i="10"/>
  <c r="HC150" i="10"/>
  <c r="DG150" i="9"/>
  <c r="G151" i="9"/>
  <c r="H151" i="9" l="1"/>
  <c r="I151" i="9"/>
  <c r="DI151" i="9" s="1"/>
  <c r="J151" i="9"/>
  <c r="K151" i="9"/>
  <c r="L151" i="9"/>
  <c r="DL151" i="9" s="1"/>
  <c r="M151" i="9"/>
  <c r="DM151" i="9" s="1"/>
  <c r="N151" i="9"/>
  <c r="DN151" i="9" s="1"/>
  <c r="O151" i="9"/>
  <c r="DO151" i="9" s="1"/>
  <c r="P151" i="9"/>
  <c r="DP151" i="9" s="1"/>
  <c r="Q151" i="9"/>
  <c r="DQ151" i="9" s="1"/>
  <c r="R151" i="9"/>
  <c r="DR151" i="9" s="1"/>
  <c r="S151" i="9"/>
  <c r="DS151" i="9" s="1"/>
  <c r="T151" i="9"/>
  <c r="U151" i="9"/>
  <c r="DU151" i="9" s="1"/>
  <c r="V151" i="9"/>
  <c r="W151" i="9"/>
  <c r="X151" i="9"/>
  <c r="Y151" i="9"/>
  <c r="Z151" i="9"/>
  <c r="DZ151" i="9" s="1"/>
  <c r="AA151" i="9"/>
  <c r="EA151" i="9" s="1"/>
  <c r="AB151" i="9"/>
  <c r="EB151" i="9" s="1"/>
  <c r="AC151" i="9"/>
  <c r="EC151" i="9" s="1"/>
  <c r="AD151" i="9"/>
  <c r="ED151" i="9" s="1"/>
  <c r="AE151" i="9"/>
  <c r="EE151" i="9" s="1"/>
  <c r="AF151" i="9"/>
  <c r="AG151" i="9"/>
  <c r="AH151" i="9"/>
  <c r="AI151" i="9"/>
  <c r="AJ151" i="9"/>
  <c r="EJ151" i="9" s="1"/>
  <c r="AK151" i="9"/>
  <c r="EK151" i="9" s="1"/>
  <c r="AL151" i="9"/>
  <c r="EL151" i="9" s="1"/>
  <c r="AM151" i="9"/>
  <c r="EM151" i="9" s="1"/>
  <c r="AN151" i="9"/>
  <c r="EN151" i="9" s="1"/>
  <c r="AO151" i="9"/>
  <c r="EO151" i="9" s="1"/>
  <c r="AP151" i="9"/>
  <c r="EP151" i="9" s="1"/>
  <c r="AR151" i="9"/>
  <c r="ER151" i="9" s="1"/>
  <c r="AQ151" i="9"/>
  <c r="AS151" i="9"/>
  <c r="AT151" i="9"/>
  <c r="AU151" i="9"/>
  <c r="AV151" i="9"/>
  <c r="AW151" i="9"/>
  <c r="EW151" i="9" s="1"/>
  <c r="AX151" i="9"/>
  <c r="EX151" i="9" s="1"/>
  <c r="AY151" i="9"/>
  <c r="EY151" i="9" s="1"/>
  <c r="AZ151" i="9"/>
  <c r="EZ151" i="9" s="1"/>
  <c r="BA151" i="9"/>
  <c r="FA151" i="9" s="1"/>
  <c r="BB151" i="9"/>
  <c r="FB151" i="9" s="1"/>
  <c r="BC151" i="9"/>
  <c r="FC151" i="9" s="1"/>
  <c r="BD151" i="9"/>
  <c r="BE151" i="9"/>
  <c r="BF151" i="9"/>
  <c r="BG151" i="9"/>
  <c r="BH151" i="9"/>
  <c r="FH151" i="9" s="1"/>
  <c r="BI151" i="9"/>
  <c r="FI151" i="9" s="1"/>
  <c r="BJ151" i="9"/>
  <c r="FJ151" i="9" s="1"/>
  <c r="BK151" i="9"/>
  <c r="FK151" i="9" s="1"/>
  <c r="BL151" i="9"/>
  <c r="FL151" i="9" s="1"/>
  <c r="BM151" i="9"/>
  <c r="FM151" i="9" s="1"/>
  <c r="BN151" i="9"/>
  <c r="FN151" i="9" s="1"/>
  <c r="BO151" i="9"/>
  <c r="FO151" i="9" s="1"/>
  <c r="BP151" i="9"/>
  <c r="BQ151" i="9"/>
  <c r="BR151" i="9"/>
  <c r="BS151" i="9"/>
  <c r="BT151" i="9"/>
  <c r="BU151" i="9"/>
  <c r="BV151" i="9"/>
  <c r="BW151" i="9"/>
  <c r="FW151" i="9" s="1"/>
  <c r="BX151" i="9"/>
  <c r="FX151" i="9" s="1"/>
  <c r="BY151" i="9"/>
  <c r="FY151" i="9" s="1"/>
  <c r="BZ151" i="9"/>
  <c r="FZ151" i="9" s="1"/>
  <c r="CA151" i="9"/>
  <c r="GA151" i="9" s="1"/>
  <c r="CB151" i="9"/>
  <c r="CC151" i="9"/>
  <c r="GC151" i="9" s="1"/>
  <c r="CD151" i="9"/>
  <c r="CE151" i="9"/>
  <c r="CF151" i="9"/>
  <c r="GF151" i="9" s="1"/>
  <c r="CG151" i="9"/>
  <c r="GG151" i="9" s="1"/>
  <c r="CH151" i="9"/>
  <c r="GH151" i="9" s="1"/>
  <c r="CI151" i="9"/>
  <c r="GI151" i="9" s="1"/>
  <c r="CJ151" i="9"/>
  <c r="GJ151" i="9" s="1"/>
  <c r="CK151" i="9"/>
  <c r="GK151" i="9" s="1"/>
  <c r="CL151" i="9"/>
  <c r="GL151" i="9" s="1"/>
  <c r="CM151" i="9"/>
  <c r="GM151" i="9" s="1"/>
  <c r="CN151" i="9"/>
  <c r="CO151" i="9"/>
  <c r="CP151" i="9"/>
  <c r="CQ151" i="9"/>
  <c r="CR151" i="9"/>
  <c r="GR151" i="9" s="1"/>
  <c r="CS151" i="9"/>
  <c r="GS151" i="9" s="1"/>
  <c r="CT151" i="9"/>
  <c r="GT151" i="9" s="1"/>
  <c r="CU151" i="9"/>
  <c r="GU151" i="9" s="1"/>
  <c r="CV151" i="9"/>
  <c r="GV151" i="9" s="1"/>
  <c r="CW151" i="9"/>
  <c r="GW151" i="9" s="1"/>
  <c r="CX151" i="9"/>
  <c r="GX151" i="9" s="1"/>
  <c r="CY151" i="9"/>
  <c r="GY151" i="9" s="1"/>
  <c r="CZ151" i="9"/>
  <c r="DA151" i="9"/>
  <c r="DB151" i="9"/>
  <c r="DC151" i="9"/>
  <c r="DD151" i="9"/>
  <c r="HD151" i="9" s="1"/>
  <c r="H151" i="10"/>
  <c r="DH151" i="10" s="1"/>
  <c r="I151" i="10"/>
  <c r="DI151" i="10" s="1"/>
  <c r="J151" i="10"/>
  <c r="K151" i="10"/>
  <c r="DK151" i="10" s="1"/>
  <c r="L151" i="10"/>
  <c r="DL151" i="10" s="1"/>
  <c r="M151" i="10"/>
  <c r="DM151" i="10" s="1"/>
  <c r="N151" i="10"/>
  <c r="DN151" i="10" s="1"/>
  <c r="O151" i="10"/>
  <c r="P151" i="10"/>
  <c r="DP151" i="10" s="1"/>
  <c r="Q151" i="10"/>
  <c r="R151" i="10"/>
  <c r="S151" i="10"/>
  <c r="DS151" i="10" s="1"/>
  <c r="T151" i="10"/>
  <c r="DT151" i="10" s="1"/>
  <c r="U151" i="10"/>
  <c r="DU151" i="10" s="1"/>
  <c r="V151" i="10"/>
  <c r="DV151" i="10" s="1"/>
  <c r="W151" i="10"/>
  <c r="DW151" i="10" s="1"/>
  <c r="X151" i="10"/>
  <c r="DX151" i="10" s="1"/>
  <c r="Y151" i="10"/>
  <c r="DY151" i="10" s="1"/>
  <c r="Z151" i="10"/>
  <c r="DZ151" i="10" s="1"/>
  <c r="AA151" i="10"/>
  <c r="AB151" i="10"/>
  <c r="AC151" i="10"/>
  <c r="AD151" i="10"/>
  <c r="AE151" i="10"/>
  <c r="EE151" i="10" s="1"/>
  <c r="AF151" i="10"/>
  <c r="EF151" i="10" s="1"/>
  <c r="AG151" i="10"/>
  <c r="EG151" i="10" s="1"/>
  <c r="AH151" i="10"/>
  <c r="EH151" i="10" s="1"/>
  <c r="AI151" i="10"/>
  <c r="EI151" i="10" s="1"/>
  <c r="AJ151" i="10"/>
  <c r="EJ151" i="10" s="1"/>
  <c r="AK151" i="10"/>
  <c r="EK151" i="10" s="1"/>
  <c r="AL151" i="10"/>
  <c r="EL151" i="10" s="1"/>
  <c r="AM151" i="10"/>
  <c r="AN151" i="10"/>
  <c r="AO151" i="10"/>
  <c r="AP151" i="10"/>
  <c r="AQ151" i="10"/>
  <c r="EQ151" i="10" s="1"/>
  <c r="AR151" i="10"/>
  <c r="ER151" i="10" s="1"/>
  <c r="AS151" i="10"/>
  <c r="ES151" i="10" s="1"/>
  <c r="AT151" i="10"/>
  <c r="ET151" i="10" s="1"/>
  <c r="AU151" i="10"/>
  <c r="EU151" i="10" s="1"/>
  <c r="AV151" i="10"/>
  <c r="EV151" i="10" s="1"/>
  <c r="AW151" i="10"/>
  <c r="EW151" i="10" s="1"/>
  <c r="AX151" i="10"/>
  <c r="EX151" i="10" s="1"/>
  <c r="AY151" i="10"/>
  <c r="AZ151" i="10"/>
  <c r="EZ151" i="10" s="1"/>
  <c r="BA151" i="10"/>
  <c r="BB151" i="10"/>
  <c r="BC151" i="10"/>
  <c r="FC151" i="10" s="1"/>
  <c r="BD151" i="10"/>
  <c r="FD151" i="10" s="1"/>
  <c r="BE151" i="10"/>
  <c r="FE151" i="10" s="1"/>
  <c r="BF151" i="10"/>
  <c r="FF151" i="10" s="1"/>
  <c r="BG151" i="10"/>
  <c r="FG151" i="10" s="1"/>
  <c r="BH151" i="10"/>
  <c r="FH151" i="10" s="1"/>
  <c r="BI151" i="10"/>
  <c r="FI151" i="10" s="1"/>
  <c r="BJ151" i="10"/>
  <c r="FJ151" i="10" s="1"/>
  <c r="BK151" i="10"/>
  <c r="BL151" i="10"/>
  <c r="BM151" i="10"/>
  <c r="BN151" i="10"/>
  <c r="BO151" i="10"/>
  <c r="FO151" i="10" s="1"/>
  <c r="BP151" i="10"/>
  <c r="FP151" i="10" s="1"/>
  <c r="BQ151" i="10"/>
  <c r="FQ151" i="10" s="1"/>
  <c r="BR151" i="10"/>
  <c r="FR151" i="10" s="1"/>
  <c r="BS151" i="10"/>
  <c r="FS151" i="10" s="1"/>
  <c r="BT151" i="10"/>
  <c r="FT151" i="10" s="1"/>
  <c r="BU151" i="10"/>
  <c r="FU151" i="10" s="1"/>
  <c r="BV151" i="10"/>
  <c r="FV151" i="10" s="1"/>
  <c r="BW151" i="10"/>
  <c r="BX151" i="10"/>
  <c r="BY151" i="10"/>
  <c r="BZ151" i="10"/>
  <c r="CA151" i="10"/>
  <c r="GA151" i="10" s="1"/>
  <c r="CB151" i="10"/>
  <c r="GB151" i="10" s="1"/>
  <c r="CC151" i="10"/>
  <c r="GC151" i="10" s="1"/>
  <c r="CD151" i="10"/>
  <c r="CE151" i="10"/>
  <c r="CF151" i="10"/>
  <c r="CG151" i="10"/>
  <c r="GG151" i="10" s="1"/>
  <c r="CH151" i="10"/>
  <c r="GH151" i="10" s="1"/>
  <c r="CI151" i="10"/>
  <c r="CJ151" i="10"/>
  <c r="GJ151" i="10" s="1"/>
  <c r="CK151" i="10"/>
  <c r="CL151" i="10"/>
  <c r="CM151" i="10"/>
  <c r="GM151" i="10" s="1"/>
  <c r="CN151" i="10"/>
  <c r="GN151" i="10" s="1"/>
  <c r="CO151" i="10"/>
  <c r="GO151" i="10" s="1"/>
  <c r="CP151" i="10"/>
  <c r="GP151" i="10" s="1"/>
  <c r="CQ151" i="10"/>
  <c r="GQ151" i="10" s="1"/>
  <c r="CR151" i="10"/>
  <c r="GR151" i="10" s="1"/>
  <c r="CS151" i="10"/>
  <c r="GS151" i="10" s="1"/>
  <c r="CT151" i="10"/>
  <c r="GT151" i="10" s="1"/>
  <c r="CU151" i="10"/>
  <c r="CV151" i="10"/>
  <c r="CW151" i="10"/>
  <c r="CX151" i="10"/>
  <c r="CY151" i="10"/>
  <c r="GY151" i="10" s="1"/>
  <c r="CZ151" i="10"/>
  <c r="GZ151" i="10" s="1"/>
  <c r="DA151" i="10"/>
  <c r="HA151" i="10" s="1"/>
  <c r="DB151" i="10"/>
  <c r="HB151" i="10" s="1"/>
  <c r="DC151" i="10"/>
  <c r="HC151" i="10" s="1"/>
  <c r="DD151" i="10"/>
  <c r="HD151" i="10" s="1"/>
  <c r="H150" i="5"/>
  <c r="DH150" i="5" s="1"/>
  <c r="H150" i="7" s="1"/>
  <c r="I150" i="5"/>
  <c r="DI150" i="5" s="1"/>
  <c r="I150" i="7" s="1"/>
  <c r="J150" i="5"/>
  <c r="DJ150" i="5" s="1"/>
  <c r="K150" i="5"/>
  <c r="DK150" i="5" s="1"/>
  <c r="K150" i="7" s="1"/>
  <c r="L150" i="5"/>
  <c r="DL150" i="5" s="1"/>
  <c r="M150" i="5"/>
  <c r="DM150" i="5" s="1"/>
  <c r="O150" i="5"/>
  <c r="DO150" i="5" s="1"/>
  <c r="O150" i="7" s="1"/>
  <c r="N150" i="5"/>
  <c r="DN150" i="5" s="1"/>
  <c r="N150" i="7" s="1"/>
  <c r="P150" i="5"/>
  <c r="DP150" i="5" s="1"/>
  <c r="P150" i="7" s="1"/>
  <c r="Q150" i="5"/>
  <c r="DQ150" i="5" s="1"/>
  <c r="Q150" i="7" s="1"/>
  <c r="R150" i="5"/>
  <c r="DR150" i="5" s="1"/>
  <c r="R150" i="7" s="1"/>
  <c r="S150" i="5"/>
  <c r="DS150" i="5" s="1"/>
  <c r="S150" i="7" s="1"/>
  <c r="T150" i="5"/>
  <c r="DT150" i="5" s="1"/>
  <c r="T150" i="7" s="1"/>
  <c r="U150" i="5"/>
  <c r="DU150" i="5" s="1"/>
  <c r="U150" i="7" s="1"/>
  <c r="V150" i="5"/>
  <c r="DV150" i="5" s="1"/>
  <c r="W150" i="5"/>
  <c r="DW150" i="5" s="1"/>
  <c r="X150" i="5"/>
  <c r="DX150" i="5" s="1"/>
  <c r="Y150" i="5"/>
  <c r="DY150" i="5" s="1"/>
  <c r="Z150" i="5"/>
  <c r="DZ150" i="5" s="1"/>
  <c r="Z150" i="7" s="1"/>
  <c r="AA150" i="5"/>
  <c r="EA150" i="5" s="1"/>
  <c r="AA150" i="7" s="1"/>
  <c r="AB150" i="5"/>
  <c r="EB150" i="5" s="1"/>
  <c r="AB150" i="7" s="1"/>
  <c r="AC150" i="5"/>
  <c r="EC150" i="5" s="1"/>
  <c r="AC150" i="7" s="1"/>
  <c r="AD150" i="5"/>
  <c r="ED150" i="5" s="1"/>
  <c r="AD150" i="7" s="1"/>
  <c r="AE150" i="5"/>
  <c r="EE150" i="5" s="1"/>
  <c r="AE150" i="7" s="1"/>
  <c r="AF150" i="5"/>
  <c r="EF150" i="5" s="1"/>
  <c r="AF150" i="7" s="1"/>
  <c r="AG150" i="5"/>
  <c r="EG150" i="5" s="1"/>
  <c r="AG150" i="7" s="1"/>
  <c r="AH150" i="5"/>
  <c r="EH150" i="5" s="1"/>
  <c r="AI150" i="5"/>
  <c r="EI150" i="5" s="1"/>
  <c r="AJ150" i="5"/>
  <c r="EJ150" i="5" s="1"/>
  <c r="AK150" i="5"/>
  <c r="EK150" i="5" s="1"/>
  <c r="AL150" i="5"/>
  <c r="EL150" i="5" s="1"/>
  <c r="AL150" i="7" s="1"/>
  <c r="AM150" i="5"/>
  <c r="EM150" i="5" s="1"/>
  <c r="AM150" i="7" s="1"/>
  <c r="AN150" i="5"/>
  <c r="EN150" i="5" s="1"/>
  <c r="AN150" i="7" s="1"/>
  <c r="AO150" i="5"/>
  <c r="EO150" i="5" s="1"/>
  <c r="AO150" i="7" s="1"/>
  <c r="AP150" i="5"/>
  <c r="EP150" i="5" s="1"/>
  <c r="AP150" i="7" s="1"/>
  <c r="AQ150" i="5"/>
  <c r="EQ150" i="5" s="1"/>
  <c r="AQ150" i="7" s="1"/>
  <c r="AS150" i="5"/>
  <c r="ES150" i="5" s="1"/>
  <c r="AS150" i="7" s="1"/>
  <c r="AR150" i="5"/>
  <c r="ER150" i="5" s="1"/>
  <c r="AR150" i="7" s="1"/>
  <c r="AT150" i="5"/>
  <c r="ET150" i="5" s="1"/>
  <c r="AU150" i="5"/>
  <c r="EU150" i="5" s="1"/>
  <c r="AV150" i="5"/>
  <c r="EV150" i="5" s="1"/>
  <c r="AW150" i="5"/>
  <c r="EW150" i="5" s="1"/>
  <c r="AX150" i="5"/>
  <c r="EX150" i="5" s="1"/>
  <c r="AX150" i="7" s="1"/>
  <c r="AY150" i="5"/>
  <c r="EY150" i="5" s="1"/>
  <c r="AY150" i="7" s="1"/>
  <c r="AZ150" i="5"/>
  <c r="EZ150" i="5" s="1"/>
  <c r="AZ150" i="7" s="1"/>
  <c r="BA150" i="5"/>
  <c r="FA150" i="5" s="1"/>
  <c r="BA150" i="7" s="1"/>
  <c r="BB150" i="5"/>
  <c r="FB150" i="5" s="1"/>
  <c r="BB150" i="7" s="1"/>
  <c r="BC150" i="5"/>
  <c r="FC150" i="5" s="1"/>
  <c r="BC150" i="7" s="1"/>
  <c r="BD150" i="5"/>
  <c r="FD150" i="5" s="1"/>
  <c r="BD150" i="7" s="1"/>
  <c r="BE150" i="5"/>
  <c r="FE150" i="5" s="1"/>
  <c r="BE150" i="7" s="1"/>
  <c r="BF150" i="5"/>
  <c r="FF150" i="5" s="1"/>
  <c r="BG150" i="5"/>
  <c r="FG150" i="5" s="1"/>
  <c r="BH150" i="5"/>
  <c r="FH150" i="5" s="1"/>
  <c r="BI150" i="5"/>
  <c r="FI150" i="5" s="1"/>
  <c r="BJ150" i="5"/>
  <c r="FJ150" i="5" s="1"/>
  <c r="BJ150" i="7" s="1"/>
  <c r="BK150" i="5"/>
  <c r="FK150" i="5" s="1"/>
  <c r="BK150" i="7" s="1"/>
  <c r="BL150" i="5"/>
  <c r="FL150" i="5" s="1"/>
  <c r="BL150" i="7" s="1"/>
  <c r="BM150" i="5"/>
  <c r="FM150" i="5" s="1"/>
  <c r="BM150" i="7" s="1"/>
  <c r="BN150" i="5"/>
  <c r="FN150" i="5" s="1"/>
  <c r="BN150" i="7" s="1"/>
  <c r="BO150" i="5"/>
  <c r="FO150" i="5" s="1"/>
  <c r="BO150" i="7" s="1"/>
  <c r="BP150" i="5"/>
  <c r="FP150" i="5" s="1"/>
  <c r="BP150" i="7" s="1"/>
  <c r="BQ150" i="5"/>
  <c r="FQ150" i="5" s="1"/>
  <c r="BQ150" i="7" s="1"/>
  <c r="BR150" i="5"/>
  <c r="FR150" i="5" s="1"/>
  <c r="BS150" i="5"/>
  <c r="FS150" i="5" s="1"/>
  <c r="BS150" i="7" s="1"/>
  <c r="BT150" i="5"/>
  <c r="FT150" i="5" s="1"/>
  <c r="BU150" i="5"/>
  <c r="FU150" i="5" s="1"/>
  <c r="BV150" i="5"/>
  <c r="FV150" i="5" s="1"/>
  <c r="BV150" i="7" s="1"/>
  <c r="BW150" i="5"/>
  <c r="FW150" i="5" s="1"/>
  <c r="BW150" i="7" s="1"/>
  <c r="BX150" i="5"/>
  <c r="FX150" i="5" s="1"/>
  <c r="BX150" i="7" s="1"/>
  <c r="BY150" i="5"/>
  <c r="FY150" i="5" s="1"/>
  <c r="BY150" i="7" s="1"/>
  <c r="BZ150" i="5"/>
  <c r="FZ150" i="5" s="1"/>
  <c r="BZ150" i="7" s="1"/>
  <c r="CA150" i="5"/>
  <c r="GA150" i="5" s="1"/>
  <c r="CA150" i="7" s="1"/>
  <c r="CB150" i="5"/>
  <c r="GB150" i="5" s="1"/>
  <c r="CB150" i="7" s="1"/>
  <c r="CC150" i="5"/>
  <c r="GC150" i="5" s="1"/>
  <c r="CC150" i="7" s="1"/>
  <c r="CD150" i="5"/>
  <c r="GD150" i="5" s="1"/>
  <c r="CE150" i="5"/>
  <c r="GE150" i="5" s="1"/>
  <c r="CE150" i="7" s="1"/>
  <c r="CF150" i="5"/>
  <c r="GF150" i="5" s="1"/>
  <c r="CG150" i="5"/>
  <c r="GG150" i="5" s="1"/>
  <c r="CH150" i="5"/>
  <c r="GH150" i="5" s="1"/>
  <c r="CH150" i="7" s="1"/>
  <c r="CI150" i="5"/>
  <c r="GI150" i="5" s="1"/>
  <c r="CI150" i="7" s="1"/>
  <c r="CJ150" i="5"/>
  <c r="GJ150" i="5" s="1"/>
  <c r="CJ150" i="7" s="1"/>
  <c r="CK150" i="5"/>
  <c r="GK150" i="5" s="1"/>
  <c r="CK150" i="7" s="1"/>
  <c r="CL150" i="5"/>
  <c r="GL150" i="5" s="1"/>
  <c r="CL150" i="7" s="1"/>
  <c r="CM150" i="5"/>
  <c r="GM150" i="5" s="1"/>
  <c r="CM150" i="7" s="1"/>
  <c r="CN150" i="5"/>
  <c r="GN150" i="5" s="1"/>
  <c r="CN150" i="7" s="1"/>
  <c r="CO150" i="5"/>
  <c r="GO150" i="5" s="1"/>
  <c r="CO150" i="7" s="1"/>
  <c r="CP150" i="5"/>
  <c r="GP150" i="5" s="1"/>
  <c r="CQ150" i="5"/>
  <c r="GQ150" i="5" s="1"/>
  <c r="CQ150" i="7" s="1"/>
  <c r="CR150" i="5"/>
  <c r="GR150" i="5" s="1"/>
  <c r="CS150" i="5"/>
  <c r="GS150" i="5" s="1"/>
  <c r="CT150" i="5"/>
  <c r="GT150" i="5" s="1"/>
  <c r="CT150" i="7" s="1"/>
  <c r="CU150" i="5"/>
  <c r="GU150" i="5" s="1"/>
  <c r="CU150" i="7" s="1"/>
  <c r="CV150" i="5"/>
  <c r="GV150" i="5" s="1"/>
  <c r="CV150" i="7" s="1"/>
  <c r="CW150" i="5"/>
  <c r="GW150" i="5" s="1"/>
  <c r="CW150" i="7" s="1"/>
  <c r="CX150" i="5"/>
  <c r="GX150" i="5" s="1"/>
  <c r="CX150" i="7" s="1"/>
  <c r="CY150" i="5"/>
  <c r="GY150" i="5" s="1"/>
  <c r="CY150" i="7" s="1"/>
  <c r="CZ150" i="5"/>
  <c r="GZ150" i="5" s="1"/>
  <c r="CZ150" i="7" s="1"/>
  <c r="DA150" i="5"/>
  <c r="HA150" i="5" s="1"/>
  <c r="DA150" i="7" s="1"/>
  <c r="DB150" i="5"/>
  <c r="HB150" i="5" s="1"/>
  <c r="DC150" i="5"/>
  <c r="HC150" i="5" s="1"/>
  <c r="DC150" i="7" s="1"/>
  <c r="DD150" i="5"/>
  <c r="HD150" i="5" s="1"/>
  <c r="G151" i="5"/>
  <c r="G150" i="7"/>
  <c r="DG150" i="5"/>
  <c r="H151" i="11"/>
  <c r="DH151" i="11" s="1"/>
  <c r="I151" i="11"/>
  <c r="DI151" i="11" s="1"/>
  <c r="J151" i="11"/>
  <c r="DJ151" i="11" s="1"/>
  <c r="K151" i="11"/>
  <c r="DK151" i="11" s="1"/>
  <c r="L151" i="11"/>
  <c r="DL151" i="11" s="1"/>
  <c r="N151" i="11"/>
  <c r="DN151" i="11" s="1"/>
  <c r="M151" i="11"/>
  <c r="O151" i="11"/>
  <c r="P151" i="11"/>
  <c r="Q151" i="11"/>
  <c r="R151" i="11"/>
  <c r="DR151" i="11" s="1"/>
  <c r="S151" i="11"/>
  <c r="DS151" i="11" s="1"/>
  <c r="T151" i="11"/>
  <c r="DT151" i="11" s="1"/>
  <c r="U151" i="11"/>
  <c r="DU151" i="11" s="1"/>
  <c r="V151" i="11"/>
  <c r="DV151" i="11" s="1"/>
  <c r="W151" i="11"/>
  <c r="DW151" i="11" s="1"/>
  <c r="X151" i="11"/>
  <c r="DX151" i="11" s="1"/>
  <c r="Y151" i="11"/>
  <c r="DY151" i="11" s="1"/>
  <c r="Z151" i="11"/>
  <c r="AA151" i="11"/>
  <c r="EA151" i="11" s="1"/>
  <c r="AB151" i="11"/>
  <c r="AC151" i="11"/>
  <c r="AD151" i="11"/>
  <c r="ED151" i="11" s="1"/>
  <c r="AE151" i="11"/>
  <c r="EE151" i="11" s="1"/>
  <c r="AF151" i="11"/>
  <c r="EF151" i="11" s="1"/>
  <c r="AG151" i="11"/>
  <c r="EG151" i="11" s="1"/>
  <c r="AH151" i="11"/>
  <c r="EH151" i="11" s="1"/>
  <c r="AI151" i="11"/>
  <c r="EI151" i="11" s="1"/>
  <c r="AJ151" i="11"/>
  <c r="EJ151" i="11" s="1"/>
  <c r="AK151" i="11"/>
  <c r="EK151" i="11" s="1"/>
  <c r="AL151" i="11"/>
  <c r="AM151" i="11"/>
  <c r="AN151" i="11"/>
  <c r="AO151" i="11"/>
  <c r="AP151" i="11"/>
  <c r="EP151" i="11" s="1"/>
  <c r="AQ151" i="11"/>
  <c r="EQ151" i="11" s="1"/>
  <c r="AR151" i="11"/>
  <c r="ER151" i="11" s="1"/>
  <c r="AS151" i="11"/>
  <c r="ES151" i="11" s="1"/>
  <c r="AT151" i="11"/>
  <c r="ET151" i="11" s="1"/>
  <c r="AU151" i="11"/>
  <c r="EU151" i="11" s="1"/>
  <c r="AV151" i="11"/>
  <c r="EV151" i="11" s="1"/>
  <c r="AW151" i="11"/>
  <c r="EW151" i="11" s="1"/>
  <c r="AX151" i="11"/>
  <c r="AY151" i="11"/>
  <c r="AZ151" i="11"/>
  <c r="BA151" i="11"/>
  <c r="BB151" i="11"/>
  <c r="FB151" i="11" s="1"/>
  <c r="BC151" i="11"/>
  <c r="FC151" i="11" s="1"/>
  <c r="BD151" i="11"/>
  <c r="FD151" i="11" s="1"/>
  <c r="BE151" i="11"/>
  <c r="FE151" i="11" s="1"/>
  <c r="BF151" i="11"/>
  <c r="FF151" i="11" s="1"/>
  <c r="BG151" i="11"/>
  <c r="FG151" i="11" s="1"/>
  <c r="BH151" i="11"/>
  <c r="FH151" i="11" s="1"/>
  <c r="BI151" i="11"/>
  <c r="FI151" i="11" s="1"/>
  <c r="BJ151" i="11"/>
  <c r="BK151" i="11"/>
  <c r="FK151" i="11" s="1"/>
  <c r="BL151" i="11"/>
  <c r="BM151" i="11"/>
  <c r="BN151" i="11"/>
  <c r="BO151" i="11"/>
  <c r="BP151" i="11"/>
  <c r="FP151" i="11" s="1"/>
  <c r="BQ151" i="11"/>
  <c r="FQ151" i="11" s="1"/>
  <c r="BR151" i="11"/>
  <c r="FR151" i="11" s="1"/>
  <c r="BS151" i="11"/>
  <c r="FS151" i="11" s="1"/>
  <c r="BT151" i="11"/>
  <c r="FT151" i="11" s="1"/>
  <c r="BU151" i="11"/>
  <c r="FU151" i="11" s="1"/>
  <c r="BV151" i="11"/>
  <c r="BW151" i="11"/>
  <c r="BX151" i="11"/>
  <c r="BY151" i="11"/>
  <c r="BZ151" i="11"/>
  <c r="FZ151" i="11" s="1"/>
  <c r="CA151" i="11"/>
  <c r="GA151" i="11" s="1"/>
  <c r="CB151" i="11"/>
  <c r="GB151" i="11" s="1"/>
  <c r="CC151" i="11"/>
  <c r="GC151" i="11" s="1"/>
  <c r="CD151" i="11"/>
  <c r="GD151" i="11" s="1"/>
  <c r="CE151" i="11"/>
  <c r="GE151" i="11" s="1"/>
  <c r="CF151" i="11"/>
  <c r="GF151" i="11" s="1"/>
  <c r="CG151" i="11"/>
  <c r="GG151" i="11" s="1"/>
  <c r="CH151" i="11"/>
  <c r="CI151" i="11"/>
  <c r="CJ151" i="11"/>
  <c r="CK151" i="11"/>
  <c r="CL151" i="11"/>
  <c r="GL151" i="11" s="1"/>
  <c r="CM151" i="11"/>
  <c r="GM151" i="11" s="1"/>
  <c r="CN151" i="11"/>
  <c r="GN151" i="11" s="1"/>
  <c r="CO151" i="11"/>
  <c r="GO151" i="11" s="1"/>
  <c r="CP151" i="11"/>
  <c r="GP151" i="11" s="1"/>
  <c r="CQ151" i="11"/>
  <c r="GQ151" i="11" s="1"/>
  <c r="CR151" i="11"/>
  <c r="GR151" i="11" s="1"/>
  <c r="CS151" i="11"/>
  <c r="GS151" i="11" s="1"/>
  <c r="CT151" i="11"/>
  <c r="CU151" i="11"/>
  <c r="CV151" i="11"/>
  <c r="GV151" i="11" s="1"/>
  <c r="CW151" i="11"/>
  <c r="GW151" i="11" s="1"/>
  <c r="CX151" i="11"/>
  <c r="GX151" i="11" s="1"/>
  <c r="CY151" i="11"/>
  <c r="GY151" i="11" s="1"/>
  <c r="CZ151" i="11"/>
  <c r="GZ151" i="11" s="1"/>
  <c r="DA151" i="11"/>
  <c r="HA151" i="11" s="1"/>
  <c r="DB151" i="11"/>
  <c r="HB151" i="11" s="1"/>
  <c r="DC151" i="11"/>
  <c r="HC151" i="11" s="1"/>
  <c r="DD151" i="11"/>
  <c r="HD151" i="11" s="1"/>
  <c r="DJ151" i="10"/>
  <c r="DO151" i="10"/>
  <c r="EA151" i="10"/>
  <c r="EM151" i="10"/>
  <c r="EY151" i="10"/>
  <c r="FK151" i="10"/>
  <c r="FL151" i="10"/>
  <c r="FW151" i="10"/>
  <c r="GD151" i="10"/>
  <c r="GE151" i="10"/>
  <c r="GF151" i="10"/>
  <c r="GI151" i="10"/>
  <c r="GU151" i="10"/>
  <c r="DQ151" i="11"/>
  <c r="EC151" i="11"/>
  <c r="EO151" i="11"/>
  <c r="FA151" i="11"/>
  <c r="FM151" i="11"/>
  <c r="FN151" i="11"/>
  <c r="FO151" i="11"/>
  <c r="FV151" i="11"/>
  <c r="FY151" i="11"/>
  <c r="GI151" i="11"/>
  <c r="GK151" i="11"/>
  <c r="GT151" i="11"/>
  <c r="DH151" i="9"/>
  <c r="DT151" i="9"/>
  <c r="DX151" i="9"/>
  <c r="DY151" i="9"/>
  <c r="EF151" i="9"/>
  <c r="EG151" i="9"/>
  <c r="EQ151" i="9"/>
  <c r="ES151" i="9"/>
  <c r="ET151" i="9"/>
  <c r="EV151" i="9"/>
  <c r="FD151" i="9"/>
  <c r="FE151" i="9"/>
  <c r="FP151" i="9"/>
  <c r="FQ151" i="9"/>
  <c r="FR151" i="9"/>
  <c r="FT151" i="9"/>
  <c r="FU151" i="9"/>
  <c r="FV151" i="9"/>
  <c r="GB151" i="9"/>
  <c r="GN151" i="9"/>
  <c r="GO151" i="9"/>
  <c r="GZ151" i="9"/>
  <c r="HA151" i="9"/>
  <c r="AU150" i="7"/>
  <c r="W150" i="7"/>
  <c r="CF150" i="7"/>
  <c r="BH150" i="7"/>
  <c r="AJ150" i="7"/>
  <c r="L150" i="7"/>
  <c r="DB150" i="7"/>
  <c r="CD150" i="7"/>
  <c r="BF150" i="7"/>
  <c r="AH150" i="7"/>
  <c r="J150" i="7"/>
  <c r="CP150" i="7"/>
  <c r="BR150" i="7"/>
  <c r="AT150" i="7"/>
  <c r="V150" i="7"/>
  <c r="CG150" i="7"/>
  <c r="BI150" i="7"/>
  <c r="AK150" i="7"/>
  <c r="M150" i="7"/>
  <c r="BG150" i="7"/>
  <c r="AI150" i="7"/>
  <c r="CR150" i="7"/>
  <c r="BT150" i="7"/>
  <c r="AV150" i="7"/>
  <c r="X150" i="7"/>
  <c r="CS150" i="7"/>
  <c r="BU150" i="7"/>
  <c r="AW150" i="7"/>
  <c r="Y150" i="7"/>
  <c r="DD150" i="7"/>
  <c r="G152" i="11"/>
  <c r="DG151" i="11"/>
  <c r="DM151" i="11"/>
  <c r="DO151" i="11"/>
  <c r="DP151" i="11"/>
  <c r="DZ151" i="11"/>
  <c r="EB151" i="11"/>
  <c r="EL151" i="11"/>
  <c r="EM151" i="11"/>
  <c r="EN151" i="11"/>
  <c r="EX151" i="11"/>
  <c r="EY151" i="11"/>
  <c r="EZ151" i="11"/>
  <c r="FJ151" i="11"/>
  <c r="FL151" i="11"/>
  <c r="FW151" i="11"/>
  <c r="FX151" i="11"/>
  <c r="GH151" i="11"/>
  <c r="GJ151" i="11"/>
  <c r="GU151" i="11"/>
  <c r="DG151" i="10"/>
  <c r="G152" i="10"/>
  <c r="DQ151" i="10"/>
  <c r="DR151" i="10"/>
  <c r="EB151" i="10"/>
  <c r="EC151" i="10"/>
  <c r="ED151" i="10"/>
  <c r="EN151" i="10"/>
  <c r="EO151" i="10"/>
  <c r="EP151" i="10"/>
  <c r="FA151" i="10"/>
  <c r="FB151" i="10"/>
  <c r="FM151" i="10"/>
  <c r="FN151" i="10"/>
  <c r="FX151" i="10"/>
  <c r="FY151" i="10"/>
  <c r="FZ151" i="10"/>
  <c r="GK151" i="10"/>
  <c r="GL151" i="10"/>
  <c r="GV151" i="10"/>
  <c r="GW151" i="10"/>
  <c r="GX151" i="10"/>
  <c r="DG151" i="9"/>
  <c r="G152" i="9"/>
  <c r="DJ151" i="9"/>
  <c r="DK151" i="9"/>
  <c r="DV151" i="9"/>
  <c r="DW151" i="9"/>
  <c r="EH151" i="9"/>
  <c r="EI151" i="9"/>
  <c r="EU151" i="9"/>
  <c r="FF151" i="9"/>
  <c r="FG151" i="9"/>
  <c r="FS151" i="9"/>
  <c r="GD151" i="9"/>
  <c r="GE151" i="9"/>
  <c r="GP151" i="9"/>
  <c r="GQ151" i="9"/>
  <c r="HB151" i="9"/>
  <c r="HC151" i="9"/>
  <c r="H151" i="5" l="1"/>
  <c r="DH151" i="5" s="1"/>
  <c r="I151" i="5"/>
  <c r="DI151" i="5" s="1"/>
  <c r="J151" i="5"/>
  <c r="DJ151" i="5" s="1"/>
  <c r="K151" i="5"/>
  <c r="DK151" i="5" s="1"/>
  <c r="L151" i="5"/>
  <c r="DL151" i="5" s="1"/>
  <c r="L151" i="7" s="1"/>
  <c r="M151" i="5"/>
  <c r="DM151" i="5" s="1"/>
  <c r="M151" i="7" s="1"/>
  <c r="O151" i="5"/>
  <c r="DO151" i="5" s="1"/>
  <c r="O151" i="7" s="1"/>
  <c r="N151" i="5"/>
  <c r="DN151" i="5" s="1"/>
  <c r="N151" i="7" s="1"/>
  <c r="P151" i="5"/>
  <c r="DP151" i="5" s="1"/>
  <c r="P151" i="7" s="1"/>
  <c r="Q151" i="5"/>
  <c r="DQ151" i="5" s="1"/>
  <c r="Q151" i="7" s="1"/>
  <c r="R151" i="5"/>
  <c r="DR151" i="5" s="1"/>
  <c r="R151" i="7" s="1"/>
  <c r="S151" i="5"/>
  <c r="DS151" i="5" s="1"/>
  <c r="S151" i="7" s="1"/>
  <c r="T151" i="5"/>
  <c r="DT151" i="5" s="1"/>
  <c r="U151" i="5"/>
  <c r="DU151" i="5" s="1"/>
  <c r="V151" i="5"/>
  <c r="DV151" i="5" s="1"/>
  <c r="W151" i="5"/>
  <c r="DW151" i="5" s="1"/>
  <c r="X151" i="5"/>
  <c r="DX151" i="5" s="1"/>
  <c r="X151" i="7" s="1"/>
  <c r="Y151" i="5"/>
  <c r="DY151" i="5" s="1"/>
  <c r="Y151" i="7" s="1"/>
  <c r="Z151" i="5"/>
  <c r="DZ151" i="5" s="1"/>
  <c r="Z151" i="7" s="1"/>
  <c r="AA151" i="5"/>
  <c r="EA151" i="5" s="1"/>
  <c r="AA151" i="7" s="1"/>
  <c r="AB151" i="5"/>
  <c r="EB151" i="5" s="1"/>
  <c r="AB151" i="7" s="1"/>
  <c r="AC151" i="5"/>
  <c r="EC151" i="5" s="1"/>
  <c r="AC151" i="7" s="1"/>
  <c r="AD151" i="5"/>
  <c r="ED151" i="5" s="1"/>
  <c r="AD151" i="7" s="1"/>
  <c r="AE151" i="5"/>
  <c r="EE151" i="5" s="1"/>
  <c r="AE151" i="7" s="1"/>
  <c r="AF151" i="5"/>
  <c r="EF151" i="5" s="1"/>
  <c r="AG151" i="5"/>
  <c r="EG151" i="5" s="1"/>
  <c r="AH151" i="5"/>
  <c r="EH151" i="5" s="1"/>
  <c r="AI151" i="5"/>
  <c r="EI151" i="5" s="1"/>
  <c r="AJ151" i="5"/>
  <c r="EJ151" i="5" s="1"/>
  <c r="AJ151" i="7" s="1"/>
  <c r="AK151" i="5"/>
  <c r="EK151" i="5" s="1"/>
  <c r="AK151" i="7" s="1"/>
  <c r="AL151" i="5"/>
  <c r="EL151" i="5" s="1"/>
  <c r="AM151" i="5"/>
  <c r="EM151" i="5" s="1"/>
  <c r="AM151" i="7" s="1"/>
  <c r="AN151" i="5"/>
  <c r="EN151" i="5" s="1"/>
  <c r="AN151" i="7" s="1"/>
  <c r="AO151" i="5"/>
  <c r="EO151" i="5" s="1"/>
  <c r="AO151" i="7" s="1"/>
  <c r="AP151" i="5"/>
  <c r="EP151" i="5" s="1"/>
  <c r="AP151" i="7" s="1"/>
  <c r="AQ151" i="5"/>
  <c r="EQ151" i="5" s="1"/>
  <c r="AQ151" i="7" s="1"/>
  <c r="AR151" i="5"/>
  <c r="ER151" i="5" s="1"/>
  <c r="AS151" i="5"/>
  <c r="ES151" i="5" s="1"/>
  <c r="AS151" i="7" s="1"/>
  <c r="AT151" i="5"/>
  <c r="ET151" i="5" s="1"/>
  <c r="AU151" i="5"/>
  <c r="EU151" i="5" s="1"/>
  <c r="AV151" i="5"/>
  <c r="EV151" i="5" s="1"/>
  <c r="AV151" i="7" s="1"/>
  <c r="AW151" i="5"/>
  <c r="EW151" i="5" s="1"/>
  <c r="AW151" i="7" s="1"/>
  <c r="AX151" i="5"/>
  <c r="EX151" i="5" s="1"/>
  <c r="AX151" i="7" s="1"/>
  <c r="AY151" i="5"/>
  <c r="EY151" i="5" s="1"/>
  <c r="AY151" i="7" s="1"/>
  <c r="AZ151" i="5"/>
  <c r="EZ151" i="5" s="1"/>
  <c r="AZ151" i="7" s="1"/>
  <c r="BA151" i="5"/>
  <c r="FA151" i="5" s="1"/>
  <c r="BA151" i="7" s="1"/>
  <c r="BB151" i="5"/>
  <c r="FB151" i="5" s="1"/>
  <c r="BB151" i="7" s="1"/>
  <c r="BC151" i="5"/>
  <c r="FC151" i="5" s="1"/>
  <c r="BC151" i="7" s="1"/>
  <c r="BD151" i="5"/>
  <c r="FD151" i="5" s="1"/>
  <c r="BE151" i="5"/>
  <c r="FE151" i="5" s="1"/>
  <c r="BE151" i="7" s="1"/>
  <c r="BF151" i="5"/>
  <c r="FF151" i="5" s="1"/>
  <c r="BG151" i="5"/>
  <c r="FG151" i="5" s="1"/>
  <c r="BH151" i="5"/>
  <c r="FH151" i="5" s="1"/>
  <c r="BI151" i="5"/>
  <c r="FI151" i="5" s="1"/>
  <c r="BI151" i="7" s="1"/>
  <c r="BJ151" i="5"/>
  <c r="FJ151" i="5" s="1"/>
  <c r="BJ151" i="7" s="1"/>
  <c r="BK151" i="5"/>
  <c r="FK151" i="5" s="1"/>
  <c r="BK151" i="7" s="1"/>
  <c r="BL151" i="5"/>
  <c r="FL151" i="5" s="1"/>
  <c r="BL151" i="7" s="1"/>
  <c r="BM151" i="5"/>
  <c r="FM151" i="5" s="1"/>
  <c r="BM151" i="7" s="1"/>
  <c r="BN151" i="5"/>
  <c r="FN151" i="5" s="1"/>
  <c r="BN151" i="7" s="1"/>
  <c r="BO151" i="5"/>
  <c r="FO151" i="5" s="1"/>
  <c r="BO151" i="7" s="1"/>
  <c r="BP151" i="5"/>
  <c r="FP151" i="5" s="1"/>
  <c r="BQ151" i="5"/>
  <c r="FQ151" i="5" s="1"/>
  <c r="BQ151" i="7" s="1"/>
  <c r="BR151" i="5"/>
  <c r="FR151" i="5" s="1"/>
  <c r="BS151" i="5"/>
  <c r="FS151" i="5" s="1"/>
  <c r="BT151" i="5"/>
  <c r="FT151" i="5" s="1"/>
  <c r="BT151" i="7" s="1"/>
  <c r="BU151" i="5"/>
  <c r="FU151" i="5" s="1"/>
  <c r="BU151" i="7" s="1"/>
  <c r="BV151" i="5"/>
  <c r="FV151" i="5" s="1"/>
  <c r="BV151" i="7" s="1"/>
  <c r="BW151" i="5"/>
  <c r="FW151" i="5" s="1"/>
  <c r="BW151" i="7" s="1"/>
  <c r="BX151" i="5"/>
  <c r="FX151" i="5" s="1"/>
  <c r="BX151" i="7" s="1"/>
  <c r="BY151" i="5"/>
  <c r="FY151" i="5" s="1"/>
  <c r="BY151" i="7" s="1"/>
  <c r="BZ151" i="5"/>
  <c r="FZ151" i="5" s="1"/>
  <c r="BZ151" i="7" s="1"/>
  <c r="CA151" i="5"/>
  <c r="GA151" i="5" s="1"/>
  <c r="CA151" i="7" s="1"/>
  <c r="CB151" i="5"/>
  <c r="GB151" i="5" s="1"/>
  <c r="CC151" i="5"/>
  <c r="GC151" i="5" s="1"/>
  <c r="CC151" i="7" s="1"/>
  <c r="CD151" i="5"/>
  <c r="GD151" i="5" s="1"/>
  <c r="CE151" i="5"/>
  <c r="GE151" i="5" s="1"/>
  <c r="CF151" i="5"/>
  <c r="GF151" i="5" s="1"/>
  <c r="CF151" i="7" s="1"/>
  <c r="CG151" i="5"/>
  <c r="GG151" i="5" s="1"/>
  <c r="CG151" i="7" s="1"/>
  <c r="CH151" i="5"/>
  <c r="GH151" i="5" s="1"/>
  <c r="CH151" i="7" s="1"/>
  <c r="CI151" i="5"/>
  <c r="GI151" i="5" s="1"/>
  <c r="CI151" i="7" s="1"/>
  <c r="CJ151" i="5"/>
  <c r="GJ151" i="5" s="1"/>
  <c r="CJ151" i="7" s="1"/>
  <c r="CK151" i="5"/>
  <c r="GK151" i="5" s="1"/>
  <c r="CK151" i="7" s="1"/>
  <c r="CL151" i="5"/>
  <c r="GL151" i="5" s="1"/>
  <c r="CL151" i="7" s="1"/>
  <c r="CM151" i="5"/>
  <c r="GM151" i="5" s="1"/>
  <c r="CM151" i="7" s="1"/>
  <c r="CN151" i="5"/>
  <c r="GN151" i="5" s="1"/>
  <c r="CO151" i="5"/>
  <c r="GO151" i="5" s="1"/>
  <c r="CP151" i="5"/>
  <c r="GP151" i="5" s="1"/>
  <c r="CQ151" i="5"/>
  <c r="GQ151" i="5" s="1"/>
  <c r="CR151" i="5"/>
  <c r="GR151" i="5" s="1"/>
  <c r="CR151" i="7" s="1"/>
  <c r="CS151" i="5"/>
  <c r="GS151" i="5" s="1"/>
  <c r="CS151" i="7" s="1"/>
  <c r="CT151" i="5"/>
  <c r="GT151" i="5" s="1"/>
  <c r="CT151" i="7" s="1"/>
  <c r="CU151" i="5"/>
  <c r="GU151" i="5" s="1"/>
  <c r="CU151" i="7" s="1"/>
  <c r="CV151" i="5"/>
  <c r="GV151" i="5" s="1"/>
  <c r="CV151" i="7" s="1"/>
  <c r="CW151" i="5"/>
  <c r="GW151" i="5" s="1"/>
  <c r="CW151" i="7" s="1"/>
  <c r="CX151" i="5"/>
  <c r="GX151" i="5" s="1"/>
  <c r="CX151" i="7" s="1"/>
  <c r="CY151" i="5"/>
  <c r="GY151" i="5" s="1"/>
  <c r="CY151" i="7" s="1"/>
  <c r="CZ151" i="5"/>
  <c r="GZ151" i="5" s="1"/>
  <c r="DA151" i="5"/>
  <c r="HA151" i="5" s="1"/>
  <c r="DB151" i="5"/>
  <c r="HB151" i="5" s="1"/>
  <c r="DC151" i="5"/>
  <c r="HC151" i="5" s="1"/>
  <c r="DD151" i="5"/>
  <c r="HD151" i="5" s="1"/>
  <c r="DD151" i="7" s="1"/>
  <c r="G152" i="5"/>
  <c r="G151" i="7"/>
  <c r="DG151" i="5"/>
  <c r="H152" i="9"/>
  <c r="DH152" i="9" s="1"/>
  <c r="I152" i="9"/>
  <c r="J152" i="9"/>
  <c r="DJ152" i="9" s="1"/>
  <c r="K152" i="9"/>
  <c r="DK152" i="9" s="1"/>
  <c r="L152" i="9"/>
  <c r="M152" i="9"/>
  <c r="DM152" i="9" s="1"/>
  <c r="N152" i="9"/>
  <c r="O152" i="9"/>
  <c r="P152" i="9"/>
  <c r="DP152" i="9" s="1"/>
  <c r="Q152" i="9"/>
  <c r="DQ152" i="9" s="1"/>
  <c r="R152" i="9"/>
  <c r="DR152" i="9" s="1"/>
  <c r="S152" i="9"/>
  <c r="DS152" i="9" s="1"/>
  <c r="T152" i="9"/>
  <c r="DT152" i="9" s="1"/>
  <c r="U152" i="9"/>
  <c r="DU152" i="9" s="1"/>
  <c r="V152" i="9"/>
  <c r="DV152" i="9" s="1"/>
  <c r="W152" i="9"/>
  <c r="DW152" i="9" s="1"/>
  <c r="X152" i="9"/>
  <c r="Y152" i="9"/>
  <c r="Z152" i="9"/>
  <c r="AA152" i="9"/>
  <c r="AB152" i="9"/>
  <c r="EB152" i="9" s="1"/>
  <c r="AC152" i="9"/>
  <c r="EC152" i="9" s="1"/>
  <c r="AD152" i="9"/>
  <c r="ED152" i="9" s="1"/>
  <c r="AE152" i="9"/>
  <c r="EE152" i="9" s="1"/>
  <c r="AF152" i="9"/>
  <c r="EF152" i="9" s="1"/>
  <c r="AG152" i="9"/>
  <c r="EG152" i="9" s="1"/>
  <c r="AH152" i="9"/>
  <c r="EH152" i="9" s="1"/>
  <c r="AI152" i="9"/>
  <c r="EI152" i="9" s="1"/>
  <c r="AJ152" i="9"/>
  <c r="AK152" i="9"/>
  <c r="EK152" i="9" s="1"/>
  <c r="AL152" i="9"/>
  <c r="AM152" i="9"/>
  <c r="AN152" i="9"/>
  <c r="EN152" i="9" s="1"/>
  <c r="AO152" i="9"/>
  <c r="EO152" i="9" s="1"/>
  <c r="AP152" i="9"/>
  <c r="EP152" i="9" s="1"/>
  <c r="AQ152" i="9"/>
  <c r="EQ152" i="9" s="1"/>
  <c r="AR152" i="9"/>
  <c r="ER152" i="9" s="1"/>
  <c r="AS152" i="9"/>
  <c r="ES152" i="9" s="1"/>
  <c r="AT152" i="9"/>
  <c r="ET152" i="9" s="1"/>
  <c r="AU152" i="9"/>
  <c r="EU152" i="9" s="1"/>
  <c r="AV152" i="9"/>
  <c r="AW152" i="9"/>
  <c r="AX152" i="9"/>
  <c r="AY152" i="9"/>
  <c r="AZ152" i="9"/>
  <c r="EZ152" i="9" s="1"/>
  <c r="BA152" i="9"/>
  <c r="FA152" i="9" s="1"/>
  <c r="BB152" i="9"/>
  <c r="FB152" i="9" s="1"/>
  <c r="BC152" i="9"/>
  <c r="FC152" i="9" s="1"/>
  <c r="BD152" i="9"/>
  <c r="FD152" i="9" s="1"/>
  <c r="BE152" i="9"/>
  <c r="FE152" i="9" s="1"/>
  <c r="BF152" i="9"/>
  <c r="FF152" i="9" s="1"/>
  <c r="BG152" i="9"/>
  <c r="FG152" i="9" s="1"/>
  <c r="BH152" i="9"/>
  <c r="FH152" i="9" s="1"/>
  <c r="BI152" i="9"/>
  <c r="BJ152" i="9"/>
  <c r="BK152" i="9"/>
  <c r="BL152" i="9"/>
  <c r="FL152" i="9" s="1"/>
  <c r="BM152" i="9"/>
  <c r="FM152" i="9" s="1"/>
  <c r="BN152" i="9"/>
  <c r="FN152" i="9" s="1"/>
  <c r="BO152" i="9"/>
  <c r="FO152" i="9" s="1"/>
  <c r="BP152" i="9"/>
  <c r="FP152" i="9" s="1"/>
  <c r="BQ152" i="9"/>
  <c r="FQ152" i="9" s="1"/>
  <c r="BR152" i="9"/>
  <c r="FR152" i="9" s="1"/>
  <c r="BS152" i="9"/>
  <c r="FS152" i="9" s="1"/>
  <c r="BT152" i="9"/>
  <c r="BU152" i="9"/>
  <c r="BV152" i="9"/>
  <c r="BW152" i="9"/>
  <c r="BX152" i="9"/>
  <c r="BY152" i="9"/>
  <c r="FY152" i="9" s="1"/>
  <c r="BZ152" i="9"/>
  <c r="FZ152" i="9" s="1"/>
  <c r="CA152" i="9"/>
  <c r="GA152" i="9" s="1"/>
  <c r="CB152" i="9"/>
  <c r="GB152" i="9" s="1"/>
  <c r="CC152" i="9"/>
  <c r="GC152" i="9" s="1"/>
  <c r="CD152" i="9"/>
  <c r="GD152" i="9" s="1"/>
  <c r="CE152" i="9"/>
  <c r="GE152" i="9" s="1"/>
  <c r="CF152" i="9"/>
  <c r="CG152" i="9"/>
  <c r="GG152" i="9" s="1"/>
  <c r="CH152" i="9"/>
  <c r="CI152" i="9"/>
  <c r="CJ152" i="9"/>
  <c r="GJ152" i="9" s="1"/>
  <c r="CK152" i="9"/>
  <c r="GK152" i="9" s="1"/>
  <c r="CL152" i="9"/>
  <c r="GL152" i="9" s="1"/>
  <c r="CM152" i="9"/>
  <c r="GM152" i="9" s="1"/>
  <c r="CN152" i="9"/>
  <c r="GN152" i="9" s="1"/>
  <c r="CO152" i="9"/>
  <c r="GO152" i="9" s="1"/>
  <c r="CP152" i="9"/>
  <c r="GP152" i="9" s="1"/>
  <c r="CQ152" i="9"/>
  <c r="GQ152" i="9" s="1"/>
  <c r="CR152" i="9"/>
  <c r="CS152" i="9"/>
  <c r="CT152" i="9"/>
  <c r="GT152" i="9" s="1"/>
  <c r="CU152" i="9"/>
  <c r="CV152" i="9"/>
  <c r="GV152" i="9" s="1"/>
  <c r="CW152" i="9"/>
  <c r="GW152" i="9" s="1"/>
  <c r="CX152" i="9"/>
  <c r="GX152" i="9" s="1"/>
  <c r="CY152" i="9"/>
  <c r="GY152" i="9" s="1"/>
  <c r="CZ152" i="9"/>
  <c r="GZ152" i="9" s="1"/>
  <c r="DA152" i="9"/>
  <c r="HA152" i="9" s="1"/>
  <c r="DB152" i="9"/>
  <c r="HB152" i="9" s="1"/>
  <c r="DC152" i="9"/>
  <c r="HC152" i="9" s="1"/>
  <c r="DD152" i="9"/>
  <c r="H152" i="10"/>
  <c r="DH152" i="10" s="1"/>
  <c r="I152" i="10"/>
  <c r="DI152" i="10" s="1"/>
  <c r="J152" i="10"/>
  <c r="K152" i="10"/>
  <c r="DK152" i="10" s="1"/>
  <c r="L152" i="10"/>
  <c r="DL152" i="10" s="1"/>
  <c r="M152" i="10"/>
  <c r="DM152" i="10" s="1"/>
  <c r="N152" i="10"/>
  <c r="DN152" i="10" s="1"/>
  <c r="O152" i="10"/>
  <c r="DO152" i="10" s="1"/>
  <c r="P152" i="10"/>
  <c r="DP152" i="10" s="1"/>
  <c r="Q152" i="10"/>
  <c r="DQ152" i="10" s="1"/>
  <c r="R152" i="10"/>
  <c r="DR152" i="10" s="1"/>
  <c r="S152" i="10"/>
  <c r="T152" i="10"/>
  <c r="U152" i="10"/>
  <c r="V152" i="10"/>
  <c r="W152" i="10"/>
  <c r="DW152" i="10" s="1"/>
  <c r="X152" i="10"/>
  <c r="Y152" i="10"/>
  <c r="DY152" i="10" s="1"/>
  <c r="Z152" i="10"/>
  <c r="DZ152" i="10" s="1"/>
  <c r="AA152" i="10"/>
  <c r="EA152" i="10" s="1"/>
  <c r="AB152" i="10"/>
  <c r="EB152" i="10" s="1"/>
  <c r="AC152" i="10"/>
  <c r="EC152" i="10" s="1"/>
  <c r="AD152" i="10"/>
  <c r="ED152" i="10" s="1"/>
  <c r="AE152" i="10"/>
  <c r="AF152" i="10"/>
  <c r="AG152" i="10"/>
  <c r="AH152" i="10"/>
  <c r="AI152" i="10"/>
  <c r="EI152" i="10" s="1"/>
  <c r="AJ152" i="10"/>
  <c r="EJ152" i="10" s="1"/>
  <c r="AK152" i="10"/>
  <c r="EK152" i="10" s="1"/>
  <c r="AL152" i="10"/>
  <c r="EL152" i="10" s="1"/>
  <c r="AM152" i="10"/>
  <c r="EM152" i="10" s="1"/>
  <c r="AN152" i="10"/>
  <c r="EN152" i="10" s="1"/>
  <c r="AO152" i="10"/>
  <c r="EO152" i="10" s="1"/>
  <c r="AP152" i="10"/>
  <c r="EP152" i="10" s="1"/>
  <c r="AQ152" i="10"/>
  <c r="AR152" i="10"/>
  <c r="ER152" i="10" s="1"/>
  <c r="AS152" i="10"/>
  <c r="AT152" i="10"/>
  <c r="AU152" i="10"/>
  <c r="EU152" i="10" s="1"/>
  <c r="AV152" i="10"/>
  <c r="EV152" i="10" s="1"/>
  <c r="AW152" i="10"/>
  <c r="EW152" i="10" s="1"/>
  <c r="AX152" i="10"/>
  <c r="EX152" i="10" s="1"/>
  <c r="AY152" i="10"/>
  <c r="EY152" i="10" s="1"/>
  <c r="AZ152" i="10"/>
  <c r="EZ152" i="10" s="1"/>
  <c r="BA152" i="10"/>
  <c r="FA152" i="10" s="1"/>
  <c r="BB152" i="10"/>
  <c r="FB152" i="10" s="1"/>
  <c r="BC152" i="10"/>
  <c r="BD152" i="10"/>
  <c r="BE152" i="10"/>
  <c r="BF152" i="10"/>
  <c r="BG152" i="10"/>
  <c r="FG152" i="10" s="1"/>
  <c r="BH152" i="10"/>
  <c r="FH152" i="10" s="1"/>
  <c r="BI152" i="10"/>
  <c r="FI152" i="10" s="1"/>
  <c r="BJ152" i="10"/>
  <c r="FJ152" i="10" s="1"/>
  <c r="BK152" i="10"/>
  <c r="FK152" i="10" s="1"/>
  <c r="BL152" i="10"/>
  <c r="FL152" i="10" s="1"/>
  <c r="BM152" i="10"/>
  <c r="FM152" i="10" s="1"/>
  <c r="BN152" i="10"/>
  <c r="FN152" i="10" s="1"/>
  <c r="BO152" i="10"/>
  <c r="BP152" i="10"/>
  <c r="BQ152" i="10"/>
  <c r="BR152" i="10"/>
  <c r="BS152" i="10"/>
  <c r="BT152" i="10"/>
  <c r="FT152" i="10" s="1"/>
  <c r="BU152" i="10"/>
  <c r="FU152" i="10" s="1"/>
  <c r="BV152" i="10"/>
  <c r="FV152" i="10" s="1"/>
  <c r="BW152" i="10"/>
  <c r="FW152" i="10" s="1"/>
  <c r="BX152" i="10"/>
  <c r="FX152" i="10" s="1"/>
  <c r="BY152" i="10"/>
  <c r="FY152" i="10" s="1"/>
  <c r="BZ152" i="10"/>
  <c r="FZ152" i="10" s="1"/>
  <c r="CA152" i="10"/>
  <c r="GA152" i="10" s="1"/>
  <c r="CB152" i="10"/>
  <c r="GB152" i="10" s="1"/>
  <c r="CC152" i="10"/>
  <c r="CD152" i="10"/>
  <c r="CE152" i="10"/>
  <c r="GE152" i="10" s="1"/>
  <c r="CF152" i="10"/>
  <c r="GF152" i="10" s="1"/>
  <c r="CG152" i="10"/>
  <c r="GG152" i="10" s="1"/>
  <c r="CH152" i="10"/>
  <c r="GH152" i="10" s="1"/>
  <c r="CI152" i="10"/>
  <c r="GI152" i="10" s="1"/>
  <c r="CJ152" i="10"/>
  <c r="GJ152" i="10" s="1"/>
  <c r="CK152" i="10"/>
  <c r="GK152" i="10" s="1"/>
  <c r="CL152" i="10"/>
  <c r="GL152" i="10" s="1"/>
  <c r="CM152" i="10"/>
  <c r="CN152" i="10"/>
  <c r="CO152" i="10"/>
  <c r="GO152" i="10" s="1"/>
  <c r="CP152" i="10"/>
  <c r="CQ152" i="10"/>
  <c r="GQ152" i="10" s="1"/>
  <c r="CR152" i="10"/>
  <c r="GR152" i="10" s="1"/>
  <c r="CS152" i="10"/>
  <c r="GS152" i="10" s="1"/>
  <c r="CT152" i="10"/>
  <c r="GT152" i="10" s="1"/>
  <c r="CU152" i="10"/>
  <c r="GU152" i="10" s="1"/>
  <c r="CV152" i="10"/>
  <c r="GV152" i="10" s="1"/>
  <c r="CW152" i="10"/>
  <c r="GW152" i="10" s="1"/>
  <c r="CX152" i="10"/>
  <c r="GX152" i="10" s="1"/>
  <c r="CY152" i="10"/>
  <c r="CZ152" i="10"/>
  <c r="DA152" i="10"/>
  <c r="HA152" i="10" s="1"/>
  <c r="DB152" i="10"/>
  <c r="DC152" i="10"/>
  <c r="HC152" i="10" s="1"/>
  <c r="DD152" i="10"/>
  <c r="HD152" i="10" s="1"/>
  <c r="H152" i="11"/>
  <c r="DH152" i="11" s="1"/>
  <c r="I152" i="11"/>
  <c r="DI152" i="11" s="1"/>
  <c r="J152" i="11"/>
  <c r="DJ152" i="11" s="1"/>
  <c r="K152" i="11"/>
  <c r="DK152" i="11" s="1"/>
  <c r="L152" i="11"/>
  <c r="DL152" i="11" s="1"/>
  <c r="N152" i="11"/>
  <c r="DN152" i="11" s="1"/>
  <c r="M152" i="11"/>
  <c r="DM152" i="11" s="1"/>
  <c r="O152" i="11"/>
  <c r="DO152" i="11" s="1"/>
  <c r="P152" i="11"/>
  <c r="DP152" i="11" s="1"/>
  <c r="Q152" i="11"/>
  <c r="R152" i="11"/>
  <c r="DR152" i="11" s="1"/>
  <c r="S152" i="11"/>
  <c r="DS152" i="11" s="1"/>
  <c r="T152" i="11"/>
  <c r="DT152" i="11" s="1"/>
  <c r="U152" i="11"/>
  <c r="DU152" i="11" s="1"/>
  <c r="V152" i="11"/>
  <c r="DV152" i="11" s="1"/>
  <c r="W152" i="11"/>
  <c r="DW152" i="11" s="1"/>
  <c r="X152" i="11"/>
  <c r="DX152" i="11" s="1"/>
  <c r="Y152" i="11"/>
  <c r="DY152" i="11" s="1"/>
  <c r="Z152" i="11"/>
  <c r="AA152" i="11"/>
  <c r="AB152" i="11"/>
  <c r="AC152" i="11"/>
  <c r="AD152" i="11"/>
  <c r="ED152" i="11" s="1"/>
  <c r="AE152" i="11"/>
  <c r="AF152" i="11"/>
  <c r="EF152" i="11" s="1"/>
  <c r="AG152" i="11"/>
  <c r="EG152" i="11" s="1"/>
  <c r="AH152" i="11"/>
  <c r="EH152" i="11" s="1"/>
  <c r="AI152" i="11"/>
  <c r="EI152" i="11" s="1"/>
  <c r="AJ152" i="11"/>
  <c r="EJ152" i="11" s="1"/>
  <c r="AK152" i="11"/>
  <c r="EK152" i="11" s="1"/>
  <c r="AL152" i="11"/>
  <c r="AM152" i="11"/>
  <c r="AN152" i="11"/>
  <c r="AO152" i="11"/>
  <c r="AP152" i="11"/>
  <c r="EP152" i="11" s="1"/>
  <c r="AQ152" i="11"/>
  <c r="EQ152" i="11" s="1"/>
  <c r="AR152" i="11"/>
  <c r="ER152" i="11" s="1"/>
  <c r="AS152" i="11"/>
  <c r="ES152" i="11" s="1"/>
  <c r="AT152" i="11"/>
  <c r="ET152" i="11" s="1"/>
  <c r="AU152" i="11"/>
  <c r="EU152" i="11" s="1"/>
  <c r="AV152" i="11"/>
  <c r="EV152" i="11" s="1"/>
  <c r="AW152" i="11"/>
  <c r="EW152" i="11" s="1"/>
  <c r="AX152" i="11"/>
  <c r="EX152" i="11" s="1"/>
  <c r="AY152" i="11"/>
  <c r="AZ152" i="11"/>
  <c r="EZ152" i="11" s="1"/>
  <c r="BA152" i="11"/>
  <c r="BB152" i="11"/>
  <c r="BC152" i="11"/>
  <c r="FC152" i="11" s="1"/>
  <c r="BD152" i="11"/>
  <c r="FD152" i="11" s="1"/>
  <c r="BE152" i="11"/>
  <c r="FE152" i="11" s="1"/>
  <c r="BF152" i="11"/>
  <c r="FF152" i="11" s="1"/>
  <c r="BG152" i="11"/>
  <c r="FG152" i="11" s="1"/>
  <c r="BH152" i="11"/>
  <c r="FH152" i="11" s="1"/>
  <c r="BI152" i="11"/>
  <c r="FI152" i="11" s="1"/>
  <c r="BJ152" i="11"/>
  <c r="BK152" i="11"/>
  <c r="BL152" i="11"/>
  <c r="BM152" i="11"/>
  <c r="BN152" i="11"/>
  <c r="FN152" i="11" s="1"/>
  <c r="BO152" i="11"/>
  <c r="FO152" i="11" s="1"/>
  <c r="BP152" i="11"/>
  <c r="FP152" i="11" s="1"/>
  <c r="BQ152" i="11"/>
  <c r="FQ152" i="11" s="1"/>
  <c r="BR152" i="11"/>
  <c r="FR152" i="11" s="1"/>
  <c r="BS152" i="11"/>
  <c r="FS152" i="11" s="1"/>
  <c r="BT152" i="11"/>
  <c r="FT152" i="11" s="1"/>
  <c r="BU152" i="11"/>
  <c r="FU152" i="11" s="1"/>
  <c r="BV152" i="11"/>
  <c r="FV152" i="11" s="1"/>
  <c r="BW152" i="11"/>
  <c r="FW152" i="11" s="1"/>
  <c r="BX152" i="11"/>
  <c r="BY152" i="11"/>
  <c r="BZ152" i="11"/>
  <c r="FZ152" i="11" s="1"/>
  <c r="CA152" i="11"/>
  <c r="GA152" i="11" s="1"/>
  <c r="CB152" i="11"/>
  <c r="GB152" i="11" s="1"/>
  <c r="CC152" i="11"/>
  <c r="GC152" i="11" s="1"/>
  <c r="CD152" i="11"/>
  <c r="GD152" i="11" s="1"/>
  <c r="CE152" i="11"/>
  <c r="GE152" i="11" s="1"/>
  <c r="CF152" i="11"/>
  <c r="GF152" i="11" s="1"/>
  <c r="CG152" i="11"/>
  <c r="GG152" i="11" s="1"/>
  <c r="CH152" i="11"/>
  <c r="GH152" i="11" s="1"/>
  <c r="CI152" i="11"/>
  <c r="GI152" i="11" s="1"/>
  <c r="CJ152" i="11"/>
  <c r="CK152" i="11"/>
  <c r="CL152" i="11"/>
  <c r="CM152" i="11"/>
  <c r="CN152" i="11"/>
  <c r="GN152" i="11" s="1"/>
  <c r="CO152" i="11"/>
  <c r="GO152" i="11" s="1"/>
  <c r="CP152" i="11"/>
  <c r="GP152" i="11" s="1"/>
  <c r="CQ152" i="11"/>
  <c r="GQ152" i="11" s="1"/>
  <c r="CR152" i="11"/>
  <c r="GR152" i="11" s="1"/>
  <c r="CS152" i="11"/>
  <c r="GS152" i="11" s="1"/>
  <c r="CT152" i="11"/>
  <c r="CU152" i="11"/>
  <c r="CV152" i="11"/>
  <c r="CW152" i="11"/>
  <c r="CX152" i="11"/>
  <c r="GX152" i="11" s="1"/>
  <c r="CY152" i="11"/>
  <c r="GY152" i="11" s="1"/>
  <c r="CZ152" i="11"/>
  <c r="GZ152" i="11" s="1"/>
  <c r="DA152" i="11"/>
  <c r="HA152" i="11" s="1"/>
  <c r="DB152" i="11"/>
  <c r="HB152" i="11" s="1"/>
  <c r="DC152" i="11"/>
  <c r="HC152" i="11" s="1"/>
  <c r="DD152" i="11"/>
  <c r="HD152" i="11" s="1"/>
  <c r="DI152" i="9"/>
  <c r="DZ152" i="9"/>
  <c r="EA152" i="9"/>
  <c r="EW152" i="9"/>
  <c r="EX152" i="9"/>
  <c r="EY152" i="9"/>
  <c r="FU152" i="9"/>
  <c r="FW152" i="9"/>
  <c r="FX152" i="9"/>
  <c r="GI152" i="9"/>
  <c r="GU152" i="9"/>
  <c r="DJ152" i="10"/>
  <c r="DS152" i="10"/>
  <c r="DT152" i="10"/>
  <c r="DX152" i="10"/>
  <c r="EE152" i="10"/>
  <c r="EF152" i="10"/>
  <c r="EH152" i="10"/>
  <c r="EQ152" i="10"/>
  <c r="FC152" i="10"/>
  <c r="FD152" i="10"/>
  <c r="FF152" i="10"/>
  <c r="FO152" i="10"/>
  <c r="FP152" i="10"/>
  <c r="FS152" i="10"/>
  <c r="GD152" i="10"/>
  <c r="GM152" i="10"/>
  <c r="GN152" i="10"/>
  <c r="GY152" i="10"/>
  <c r="GZ152" i="10"/>
  <c r="HB152" i="10"/>
  <c r="DQ152" i="11"/>
  <c r="DZ152" i="11"/>
  <c r="EA152" i="11"/>
  <c r="EC152" i="11"/>
  <c r="EE152" i="11"/>
  <c r="EL152" i="11"/>
  <c r="EM152" i="11"/>
  <c r="EO152" i="11"/>
  <c r="EY152" i="11"/>
  <c r="FA152" i="11"/>
  <c r="FB152" i="11"/>
  <c r="FJ152" i="11"/>
  <c r="FK152" i="11"/>
  <c r="FY152" i="11"/>
  <c r="GL152" i="11"/>
  <c r="GM152" i="11"/>
  <c r="GT152" i="11"/>
  <c r="GU152" i="11"/>
  <c r="GW152" i="11"/>
  <c r="CZ151" i="7"/>
  <c r="CB151" i="7"/>
  <c r="BD151" i="7"/>
  <c r="AF151" i="7"/>
  <c r="H151" i="7"/>
  <c r="CN151" i="7"/>
  <c r="BP151" i="7"/>
  <c r="BH151" i="7"/>
  <c r="AR151" i="7"/>
  <c r="T151" i="7"/>
  <c r="DB151" i="7"/>
  <c r="CD151" i="7"/>
  <c r="BF151" i="7"/>
  <c r="AH151" i="7"/>
  <c r="J151" i="7"/>
  <c r="DA151" i="7"/>
  <c r="AG151" i="7"/>
  <c r="I151" i="7"/>
  <c r="CP151" i="7"/>
  <c r="BR151" i="7"/>
  <c r="AT151" i="7"/>
  <c r="AL151" i="7"/>
  <c r="V151" i="7"/>
  <c r="CO151" i="7"/>
  <c r="U151" i="7"/>
  <c r="DC151" i="7"/>
  <c r="CE151" i="7"/>
  <c r="BG151" i="7"/>
  <c r="AI151" i="7"/>
  <c r="K151" i="7"/>
  <c r="CQ151" i="7"/>
  <c r="BS151" i="7"/>
  <c r="AU151" i="7"/>
  <c r="W151" i="7"/>
  <c r="G153" i="11"/>
  <c r="DG152" i="11"/>
  <c r="EB152" i="11"/>
  <c r="EN152" i="11"/>
  <c r="FL152" i="11"/>
  <c r="FM152" i="11"/>
  <c r="FX152" i="11"/>
  <c r="GJ152" i="11"/>
  <c r="GK152" i="11"/>
  <c r="GV152" i="11"/>
  <c r="G153" i="10"/>
  <c r="DG152" i="10"/>
  <c r="DU152" i="10"/>
  <c r="DV152" i="10"/>
  <c r="EG152" i="10"/>
  <c r="ES152" i="10"/>
  <c r="ET152" i="10"/>
  <c r="FE152" i="10"/>
  <c r="FQ152" i="10"/>
  <c r="FR152" i="10"/>
  <c r="GC152" i="10"/>
  <c r="GP152" i="10"/>
  <c r="DG152" i="9"/>
  <c r="G153" i="9"/>
  <c r="DL152" i="9"/>
  <c r="DN152" i="9"/>
  <c r="DO152" i="9"/>
  <c r="DX152" i="9"/>
  <c r="DY152" i="9"/>
  <c r="EJ152" i="9"/>
  <c r="EL152" i="9"/>
  <c r="EM152" i="9"/>
  <c r="EV152" i="9"/>
  <c r="FI152" i="9"/>
  <c r="FJ152" i="9"/>
  <c r="FK152" i="9"/>
  <c r="FT152" i="9"/>
  <c r="FV152" i="9"/>
  <c r="GF152" i="9"/>
  <c r="GH152" i="9"/>
  <c r="GR152" i="9"/>
  <c r="GS152" i="9"/>
  <c r="HD152" i="9"/>
  <c r="H152" i="5" l="1"/>
  <c r="DH152" i="5" s="1"/>
  <c r="I152" i="5"/>
  <c r="DI152" i="5" s="1"/>
  <c r="J152" i="5"/>
  <c r="DJ152" i="5" s="1"/>
  <c r="K152" i="5"/>
  <c r="DK152" i="5" s="1"/>
  <c r="L152" i="5"/>
  <c r="DL152" i="5" s="1"/>
  <c r="L152" i="7" s="1"/>
  <c r="M152" i="5"/>
  <c r="DM152" i="5" s="1"/>
  <c r="M152" i="7" s="1"/>
  <c r="O152" i="5"/>
  <c r="DO152" i="5" s="1"/>
  <c r="O152" i="7" s="1"/>
  <c r="N152" i="5"/>
  <c r="DN152" i="5" s="1"/>
  <c r="N152" i="7" s="1"/>
  <c r="P152" i="5"/>
  <c r="DP152" i="5" s="1"/>
  <c r="P152" i="7" s="1"/>
  <c r="Q152" i="5"/>
  <c r="DQ152" i="5" s="1"/>
  <c r="Q152" i="7" s="1"/>
  <c r="R152" i="5"/>
  <c r="DR152" i="5" s="1"/>
  <c r="R152" i="7" s="1"/>
  <c r="S152" i="5"/>
  <c r="DS152" i="5" s="1"/>
  <c r="S152" i="7" s="1"/>
  <c r="T152" i="5"/>
  <c r="DT152" i="5" s="1"/>
  <c r="T152" i="7" s="1"/>
  <c r="U152" i="5"/>
  <c r="DU152" i="5" s="1"/>
  <c r="V152" i="5"/>
  <c r="DV152" i="5" s="1"/>
  <c r="W152" i="5"/>
  <c r="DW152" i="5" s="1"/>
  <c r="X152" i="5"/>
  <c r="DX152" i="5" s="1"/>
  <c r="X152" i="7" s="1"/>
  <c r="Y152" i="5"/>
  <c r="DY152" i="5" s="1"/>
  <c r="Z152" i="5"/>
  <c r="DZ152" i="5" s="1"/>
  <c r="Z152" i="7" s="1"/>
  <c r="AA152" i="5"/>
  <c r="EA152" i="5" s="1"/>
  <c r="AA152" i="7" s="1"/>
  <c r="AB152" i="5"/>
  <c r="EB152" i="5" s="1"/>
  <c r="AB152" i="7" s="1"/>
  <c r="AC152" i="5"/>
  <c r="EC152" i="5" s="1"/>
  <c r="AC152" i="7" s="1"/>
  <c r="AD152" i="5"/>
  <c r="ED152" i="5" s="1"/>
  <c r="AD152" i="7" s="1"/>
  <c r="AE152" i="5"/>
  <c r="EE152" i="5" s="1"/>
  <c r="AE152" i="7" s="1"/>
  <c r="AF152" i="5"/>
  <c r="EF152" i="5" s="1"/>
  <c r="AG152" i="5"/>
  <c r="EG152" i="5" s="1"/>
  <c r="AH152" i="5"/>
  <c r="EH152" i="5" s="1"/>
  <c r="AI152" i="5"/>
  <c r="EI152" i="5" s="1"/>
  <c r="AJ152" i="5"/>
  <c r="EJ152" i="5" s="1"/>
  <c r="AJ152" i="7" s="1"/>
  <c r="AK152" i="5"/>
  <c r="EK152" i="5" s="1"/>
  <c r="AK152" i="7" s="1"/>
  <c r="AL152" i="5"/>
  <c r="EL152" i="5" s="1"/>
  <c r="AL152" i="7" s="1"/>
  <c r="AM152" i="5"/>
  <c r="EM152" i="5" s="1"/>
  <c r="AM152" i="7" s="1"/>
  <c r="AN152" i="5"/>
  <c r="EN152" i="5" s="1"/>
  <c r="AN152" i="7" s="1"/>
  <c r="AO152" i="5"/>
  <c r="EO152" i="5" s="1"/>
  <c r="AO152" i="7" s="1"/>
  <c r="AP152" i="5"/>
  <c r="EP152" i="5" s="1"/>
  <c r="AP152" i="7" s="1"/>
  <c r="AQ152" i="5"/>
  <c r="EQ152" i="5" s="1"/>
  <c r="AQ152" i="7" s="1"/>
  <c r="AR152" i="5"/>
  <c r="ER152" i="5" s="1"/>
  <c r="AS152" i="5"/>
  <c r="ES152" i="5" s="1"/>
  <c r="AT152" i="5"/>
  <c r="ET152" i="5" s="1"/>
  <c r="AU152" i="5"/>
  <c r="EU152" i="5" s="1"/>
  <c r="AV152" i="5"/>
  <c r="EV152" i="5" s="1"/>
  <c r="AV152" i="7" s="1"/>
  <c r="AW152" i="5"/>
  <c r="EW152" i="5" s="1"/>
  <c r="AW152" i="7" s="1"/>
  <c r="AX152" i="5"/>
  <c r="EX152" i="5" s="1"/>
  <c r="AX152" i="7" s="1"/>
  <c r="AY152" i="5"/>
  <c r="EY152" i="5" s="1"/>
  <c r="AY152" i="7" s="1"/>
  <c r="AZ152" i="5"/>
  <c r="EZ152" i="5" s="1"/>
  <c r="AZ152" i="7" s="1"/>
  <c r="BA152" i="5"/>
  <c r="FA152" i="5" s="1"/>
  <c r="BA152" i="7" s="1"/>
  <c r="BB152" i="5"/>
  <c r="FB152" i="5" s="1"/>
  <c r="BB152" i="7" s="1"/>
  <c r="BC152" i="5"/>
  <c r="FC152" i="5" s="1"/>
  <c r="BC152" i="7" s="1"/>
  <c r="BD152" i="5"/>
  <c r="FD152" i="5" s="1"/>
  <c r="BE152" i="5"/>
  <c r="FE152" i="5" s="1"/>
  <c r="BF152" i="5"/>
  <c r="FF152" i="5" s="1"/>
  <c r="BF152" i="7" s="1"/>
  <c r="BG152" i="5"/>
  <c r="FG152" i="5" s="1"/>
  <c r="BH152" i="5"/>
  <c r="FH152" i="5" s="1"/>
  <c r="BH152" i="7" s="1"/>
  <c r="BI152" i="5"/>
  <c r="FI152" i="5" s="1"/>
  <c r="BI152" i="7" s="1"/>
  <c r="BJ152" i="5"/>
  <c r="FJ152" i="5" s="1"/>
  <c r="BJ152" i="7" s="1"/>
  <c r="BK152" i="5"/>
  <c r="FK152" i="5" s="1"/>
  <c r="BK152" i="7" s="1"/>
  <c r="BL152" i="5"/>
  <c r="FL152" i="5" s="1"/>
  <c r="BL152" i="7" s="1"/>
  <c r="BM152" i="5"/>
  <c r="FM152" i="5" s="1"/>
  <c r="BM152" i="7" s="1"/>
  <c r="BN152" i="5"/>
  <c r="FN152" i="5" s="1"/>
  <c r="BN152" i="7" s="1"/>
  <c r="BO152" i="5"/>
  <c r="FO152" i="5" s="1"/>
  <c r="BO152" i="7" s="1"/>
  <c r="BP152" i="5"/>
  <c r="FP152" i="5" s="1"/>
  <c r="BQ152" i="5"/>
  <c r="FQ152" i="5" s="1"/>
  <c r="BR152" i="5"/>
  <c r="FR152" i="5" s="1"/>
  <c r="BS152" i="5"/>
  <c r="FS152" i="5" s="1"/>
  <c r="BT152" i="5"/>
  <c r="FT152" i="5" s="1"/>
  <c r="BT152" i="7" s="1"/>
  <c r="BU152" i="5"/>
  <c r="FU152" i="5" s="1"/>
  <c r="BU152" i="7" s="1"/>
  <c r="BV152" i="5"/>
  <c r="FV152" i="5" s="1"/>
  <c r="BV152" i="7" s="1"/>
  <c r="BW152" i="5"/>
  <c r="FW152" i="5" s="1"/>
  <c r="BW152" i="7" s="1"/>
  <c r="BX152" i="5"/>
  <c r="FX152" i="5" s="1"/>
  <c r="BX152" i="7" s="1"/>
  <c r="BY152" i="5"/>
  <c r="FY152" i="5" s="1"/>
  <c r="BY152" i="7" s="1"/>
  <c r="BZ152" i="5"/>
  <c r="FZ152" i="5" s="1"/>
  <c r="BZ152" i="7" s="1"/>
  <c r="CA152" i="5"/>
  <c r="GA152" i="5" s="1"/>
  <c r="CA152" i="7" s="1"/>
  <c r="CB152" i="5"/>
  <c r="GB152" i="5" s="1"/>
  <c r="CC152" i="5"/>
  <c r="GC152" i="5" s="1"/>
  <c r="CD152" i="5"/>
  <c r="GD152" i="5" s="1"/>
  <c r="CE152" i="5"/>
  <c r="GE152" i="5" s="1"/>
  <c r="CF152" i="5"/>
  <c r="GF152" i="5" s="1"/>
  <c r="CF152" i="7" s="1"/>
  <c r="CG152" i="5"/>
  <c r="GG152" i="5" s="1"/>
  <c r="CG152" i="7" s="1"/>
  <c r="CH152" i="5"/>
  <c r="GH152" i="5" s="1"/>
  <c r="CH152" i="7" s="1"/>
  <c r="CI152" i="5"/>
  <c r="GI152" i="5" s="1"/>
  <c r="CI152" i="7" s="1"/>
  <c r="CJ152" i="5"/>
  <c r="GJ152" i="5" s="1"/>
  <c r="CJ152" i="7" s="1"/>
  <c r="CK152" i="5"/>
  <c r="GK152" i="5" s="1"/>
  <c r="CK152" i="7" s="1"/>
  <c r="CL152" i="5"/>
  <c r="GL152" i="5" s="1"/>
  <c r="CL152" i="7" s="1"/>
  <c r="CM152" i="5"/>
  <c r="GM152" i="5" s="1"/>
  <c r="CM152" i="7" s="1"/>
  <c r="CN152" i="5"/>
  <c r="GN152" i="5" s="1"/>
  <c r="CO152" i="5"/>
  <c r="GO152" i="5" s="1"/>
  <c r="CP152" i="5"/>
  <c r="GP152" i="5" s="1"/>
  <c r="CQ152" i="5"/>
  <c r="GQ152" i="5" s="1"/>
  <c r="CR152" i="5"/>
  <c r="GR152" i="5" s="1"/>
  <c r="CR152" i="7" s="1"/>
  <c r="CS152" i="5"/>
  <c r="GS152" i="5" s="1"/>
  <c r="CS152" i="7" s="1"/>
  <c r="CT152" i="5"/>
  <c r="GT152" i="5" s="1"/>
  <c r="CT152" i="7" s="1"/>
  <c r="CU152" i="5"/>
  <c r="GU152" i="5" s="1"/>
  <c r="CU152" i="7" s="1"/>
  <c r="CV152" i="5"/>
  <c r="GV152" i="5" s="1"/>
  <c r="CV152" i="7" s="1"/>
  <c r="CW152" i="5"/>
  <c r="GW152" i="5" s="1"/>
  <c r="CW152" i="7" s="1"/>
  <c r="CX152" i="5"/>
  <c r="GX152" i="5" s="1"/>
  <c r="CX152" i="7" s="1"/>
  <c r="CY152" i="5"/>
  <c r="GY152" i="5" s="1"/>
  <c r="CY152" i="7" s="1"/>
  <c r="CZ152" i="5"/>
  <c r="GZ152" i="5" s="1"/>
  <c r="DA152" i="5"/>
  <c r="HA152" i="5" s="1"/>
  <c r="DB152" i="5"/>
  <c r="HB152" i="5" s="1"/>
  <c r="DB152" i="7" s="1"/>
  <c r="DC152" i="5"/>
  <c r="HC152" i="5" s="1"/>
  <c r="DD152" i="5"/>
  <c r="HD152" i="5" s="1"/>
  <c r="DD152" i="7" s="1"/>
  <c r="DG152" i="5"/>
  <c r="G153" i="5"/>
  <c r="G152" i="7"/>
  <c r="H153" i="10"/>
  <c r="DH153" i="10" s="1"/>
  <c r="I153" i="10"/>
  <c r="DI153" i="10" s="1"/>
  <c r="J153" i="10"/>
  <c r="DJ153" i="10" s="1"/>
  <c r="K153" i="10"/>
  <c r="DK153" i="10" s="1"/>
  <c r="L153" i="10"/>
  <c r="M153" i="10"/>
  <c r="N153" i="10"/>
  <c r="O153" i="10"/>
  <c r="P153" i="10"/>
  <c r="DP153" i="10" s="1"/>
  <c r="Q153" i="10"/>
  <c r="DQ153" i="10" s="1"/>
  <c r="R153" i="10"/>
  <c r="DR153" i="10" s="1"/>
  <c r="S153" i="10"/>
  <c r="DS153" i="10" s="1"/>
  <c r="T153" i="10"/>
  <c r="DT153" i="10" s="1"/>
  <c r="U153" i="10"/>
  <c r="DU153" i="10" s="1"/>
  <c r="V153" i="10"/>
  <c r="DV153" i="10" s="1"/>
  <c r="W153" i="10"/>
  <c r="DW153" i="10" s="1"/>
  <c r="X153" i="10"/>
  <c r="Y153" i="10"/>
  <c r="Z153" i="10"/>
  <c r="DZ153" i="10" s="1"/>
  <c r="AA153" i="10"/>
  <c r="AB153" i="10"/>
  <c r="EB153" i="10" s="1"/>
  <c r="AC153" i="10"/>
  <c r="EC153" i="10" s="1"/>
  <c r="AD153" i="10"/>
  <c r="ED153" i="10" s="1"/>
  <c r="AE153" i="10"/>
  <c r="EE153" i="10" s="1"/>
  <c r="AF153" i="10"/>
  <c r="EF153" i="10" s="1"/>
  <c r="AG153" i="10"/>
  <c r="EG153" i="10" s="1"/>
  <c r="AH153" i="10"/>
  <c r="EH153" i="10" s="1"/>
  <c r="AI153" i="10"/>
  <c r="EI153" i="10" s="1"/>
  <c r="AJ153" i="10"/>
  <c r="EJ153" i="10" s="1"/>
  <c r="AK153" i="10"/>
  <c r="AL153" i="10"/>
  <c r="EL153" i="10" s="1"/>
  <c r="AM153" i="10"/>
  <c r="AN153" i="10"/>
  <c r="EN153" i="10" s="1"/>
  <c r="AO153" i="10"/>
  <c r="EO153" i="10" s="1"/>
  <c r="AP153" i="10"/>
  <c r="EP153" i="10" s="1"/>
  <c r="AQ153" i="10"/>
  <c r="EQ153" i="10" s="1"/>
  <c r="AR153" i="10"/>
  <c r="ER153" i="10" s="1"/>
  <c r="AS153" i="10"/>
  <c r="ES153" i="10" s="1"/>
  <c r="AT153" i="10"/>
  <c r="ET153" i="10" s="1"/>
  <c r="AU153" i="10"/>
  <c r="EU153" i="10" s="1"/>
  <c r="AV153" i="10"/>
  <c r="EV153" i="10" s="1"/>
  <c r="AW153" i="10"/>
  <c r="AX153" i="10"/>
  <c r="AY153" i="10"/>
  <c r="AZ153" i="10"/>
  <c r="EZ153" i="10" s="1"/>
  <c r="BA153" i="10"/>
  <c r="FA153" i="10" s="1"/>
  <c r="BB153" i="10"/>
  <c r="FB153" i="10" s="1"/>
  <c r="BC153" i="10"/>
  <c r="FC153" i="10" s="1"/>
  <c r="BD153" i="10"/>
  <c r="FD153" i="10" s="1"/>
  <c r="BE153" i="10"/>
  <c r="FE153" i="10" s="1"/>
  <c r="BF153" i="10"/>
  <c r="FF153" i="10" s="1"/>
  <c r="BG153" i="10"/>
  <c r="FG153" i="10" s="1"/>
  <c r="BH153" i="10"/>
  <c r="BI153" i="10"/>
  <c r="BJ153" i="10"/>
  <c r="BK153" i="10"/>
  <c r="BL153" i="10"/>
  <c r="FL153" i="10" s="1"/>
  <c r="BM153" i="10"/>
  <c r="FM153" i="10" s="1"/>
  <c r="BN153" i="10"/>
  <c r="FN153" i="10" s="1"/>
  <c r="BO153" i="10"/>
  <c r="FO153" i="10" s="1"/>
  <c r="BP153" i="10"/>
  <c r="FP153" i="10" s="1"/>
  <c r="BQ153" i="10"/>
  <c r="FQ153" i="10" s="1"/>
  <c r="BR153" i="10"/>
  <c r="FR153" i="10" s="1"/>
  <c r="BS153" i="10"/>
  <c r="FS153" i="10" s="1"/>
  <c r="BT153" i="10"/>
  <c r="BU153" i="10"/>
  <c r="BV153" i="10"/>
  <c r="BW153" i="10"/>
  <c r="BX153" i="10"/>
  <c r="FX153" i="10" s="1"/>
  <c r="BY153" i="10"/>
  <c r="FY153" i="10" s="1"/>
  <c r="BZ153" i="10"/>
  <c r="FZ153" i="10" s="1"/>
  <c r="CA153" i="10"/>
  <c r="GA153" i="10" s="1"/>
  <c r="CB153" i="10"/>
  <c r="GB153" i="10" s="1"/>
  <c r="CC153" i="10"/>
  <c r="GC153" i="10" s="1"/>
  <c r="CD153" i="10"/>
  <c r="GD153" i="10" s="1"/>
  <c r="CE153" i="10"/>
  <c r="GE153" i="10" s="1"/>
  <c r="CF153" i="10"/>
  <c r="GF153" i="10" s="1"/>
  <c r="CG153" i="10"/>
  <c r="CH153" i="10"/>
  <c r="GH153" i="10" s="1"/>
  <c r="CI153" i="10"/>
  <c r="CJ153" i="10"/>
  <c r="CK153" i="10"/>
  <c r="GK153" i="10" s="1"/>
  <c r="CL153" i="10"/>
  <c r="GL153" i="10" s="1"/>
  <c r="CM153" i="10"/>
  <c r="CN153" i="10"/>
  <c r="GN153" i="10" s="1"/>
  <c r="CO153" i="10"/>
  <c r="GO153" i="10" s="1"/>
  <c r="CP153" i="10"/>
  <c r="GP153" i="10" s="1"/>
  <c r="CQ153" i="10"/>
  <c r="GQ153" i="10" s="1"/>
  <c r="CR153" i="10"/>
  <c r="GR153" i="10" s="1"/>
  <c r="CS153" i="10"/>
  <c r="CT153" i="10"/>
  <c r="CU153" i="10"/>
  <c r="CV153" i="10"/>
  <c r="CW153" i="10"/>
  <c r="CX153" i="10"/>
  <c r="GX153" i="10" s="1"/>
  <c r="CY153" i="10"/>
  <c r="GY153" i="10" s="1"/>
  <c r="CZ153" i="10"/>
  <c r="GZ153" i="10" s="1"/>
  <c r="DA153" i="10"/>
  <c r="HA153" i="10" s="1"/>
  <c r="DB153" i="10"/>
  <c r="HB153" i="10" s="1"/>
  <c r="DC153" i="10"/>
  <c r="HC153" i="10" s="1"/>
  <c r="DD153" i="10"/>
  <c r="HD153" i="10" s="1"/>
  <c r="H153" i="9"/>
  <c r="I153" i="9"/>
  <c r="DI153" i="9" s="1"/>
  <c r="J153" i="9"/>
  <c r="K153" i="9"/>
  <c r="L153" i="9"/>
  <c r="M153" i="9"/>
  <c r="N153" i="9"/>
  <c r="O153" i="9"/>
  <c r="DO153" i="9" s="1"/>
  <c r="P153" i="9"/>
  <c r="DP153" i="9" s="1"/>
  <c r="Q153" i="9"/>
  <c r="DQ153" i="9" s="1"/>
  <c r="R153" i="9"/>
  <c r="DR153" i="9" s="1"/>
  <c r="S153" i="9"/>
  <c r="T153" i="9"/>
  <c r="U153" i="9"/>
  <c r="V153" i="9"/>
  <c r="W153" i="9"/>
  <c r="DW153" i="9" s="1"/>
  <c r="X153" i="9"/>
  <c r="DX153" i="9" s="1"/>
  <c r="Y153" i="9"/>
  <c r="DY153" i="9" s="1"/>
  <c r="Z153" i="9"/>
  <c r="DZ153" i="9" s="1"/>
  <c r="AA153" i="9"/>
  <c r="EA153" i="9" s="1"/>
  <c r="AB153" i="9"/>
  <c r="EB153" i="9" s="1"/>
  <c r="AC153" i="9"/>
  <c r="EC153" i="9" s="1"/>
  <c r="AD153" i="9"/>
  <c r="ED153" i="9" s="1"/>
  <c r="AE153" i="9"/>
  <c r="EE153" i="9" s="1"/>
  <c r="AF153" i="9"/>
  <c r="AG153" i="9"/>
  <c r="EG153" i="9" s="1"/>
  <c r="AH153" i="9"/>
  <c r="AI153" i="9"/>
  <c r="EI153" i="9" s="1"/>
  <c r="AJ153" i="9"/>
  <c r="EJ153" i="9" s="1"/>
  <c r="AK153" i="9"/>
  <c r="EK153" i="9" s="1"/>
  <c r="AL153" i="9"/>
  <c r="EL153" i="9" s="1"/>
  <c r="AM153" i="9"/>
  <c r="EM153" i="9" s="1"/>
  <c r="AN153" i="9"/>
  <c r="EN153" i="9" s="1"/>
  <c r="AO153" i="9"/>
  <c r="EO153" i="9" s="1"/>
  <c r="AP153" i="9"/>
  <c r="EP153" i="9" s="1"/>
  <c r="AQ153" i="9"/>
  <c r="EQ153" i="9" s="1"/>
  <c r="AR153" i="9"/>
  <c r="AS153" i="9"/>
  <c r="AT153" i="9"/>
  <c r="AU153" i="9"/>
  <c r="AV153" i="9"/>
  <c r="EV153" i="9" s="1"/>
  <c r="AW153" i="9"/>
  <c r="EW153" i="9" s="1"/>
  <c r="AX153" i="9"/>
  <c r="EX153" i="9" s="1"/>
  <c r="AY153" i="9"/>
  <c r="EY153" i="9" s="1"/>
  <c r="AZ153" i="9"/>
  <c r="EZ153" i="9" s="1"/>
  <c r="BA153" i="9"/>
  <c r="FA153" i="9" s="1"/>
  <c r="BB153" i="9"/>
  <c r="FB153" i="9" s="1"/>
  <c r="BC153" i="9"/>
  <c r="FC153" i="9" s="1"/>
  <c r="BD153" i="9"/>
  <c r="BE153" i="9"/>
  <c r="BF153" i="9"/>
  <c r="BG153" i="9"/>
  <c r="BH153" i="9"/>
  <c r="FH153" i="9" s="1"/>
  <c r="BI153" i="9"/>
  <c r="BJ153" i="9"/>
  <c r="FJ153" i="9" s="1"/>
  <c r="BK153" i="9"/>
  <c r="FK153" i="9" s="1"/>
  <c r="BL153" i="9"/>
  <c r="FL153" i="9" s="1"/>
  <c r="BM153" i="9"/>
  <c r="FM153" i="9" s="1"/>
  <c r="BN153" i="9"/>
  <c r="FN153" i="9" s="1"/>
  <c r="BO153" i="9"/>
  <c r="FO153" i="9" s="1"/>
  <c r="BP153" i="9"/>
  <c r="BQ153" i="9"/>
  <c r="BR153" i="9"/>
  <c r="BS153" i="9"/>
  <c r="FS153" i="9" s="1"/>
  <c r="BT153" i="9"/>
  <c r="FT153" i="9" s="1"/>
  <c r="BU153" i="9"/>
  <c r="FU153" i="9" s="1"/>
  <c r="BV153" i="9"/>
  <c r="FV153" i="9" s="1"/>
  <c r="BW153" i="9"/>
  <c r="FW153" i="9" s="1"/>
  <c r="BX153" i="9"/>
  <c r="FX153" i="9" s="1"/>
  <c r="BY153" i="9"/>
  <c r="FY153" i="9" s="1"/>
  <c r="BZ153" i="9"/>
  <c r="FZ153" i="9" s="1"/>
  <c r="CA153" i="9"/>
  <c r="GA153" i="9" s="1"/>
  <c r="CB153" i="9"/>
  <c r="CC153" i="9"/>
  <c r="CD153" i="9"/>
  <c r="CE153" i="9"/>
  <c r="CF153" i="9"/>
  <c r="GF153" i="9" s="1"/>
  <c r="CG153" i="9"/>
  <c r="GG153" i="9" s="1"/>
  <c r="CH153" i="9"/>
  <c r="GH153" i="9" s="1"/>
  <c r="CI153" i="9"/>
  <c r="GI153" i="9" s="1"/>
  <c r="CJ153" i="9"/>
  <c r="GJ153" i="9" s="1"/>
  <c r="CK153" i="9"/>
  <c r="GK153" i="9" s="1"/>
  <c r="CL153" i="9"/>
  <c r="GL153" i="9" s="1"/>
  <c r="CM153" i="9"/>
  <c r="GM153" i="9" s="1"/>
  <c r="CN153" i="9"/>
  <c r="CO153" i="9"/>
  <c r="GO153" i="9" s="1"/>
  <c r="CP153" i="9"/>
  <c r="CQ153" i="9"/>
  <c r="GQ153" i="9" s="1"/>
  <c r="CR153" i="9"/>
  <c r="GR153" i="9" s="1"/>
  <c r="CS153" i="9"/>
  <c r="GS153" i="9" s="1"/>
  <c r="CT153" i="9"/>
  <c r="GT153" i="9" s="1"/>
  <c r="CU153" i="9"/>
  <c r="GU153" i="9" s="1"/>
  <c r="CV153" i="9"/>
  <c r="GV153" i="9" s="1"/>
  <c r="CW153" i="9"/>
  <c r="GW153" i="9" s="1"/>
  <c r="CX153" i="9"/>
  <c r="GX153" i="9" s="1"/>
  <c r="CY153" i="9"/>
  <c r="CZ153" i="9"/>
  <c r="DA153" i="9"/>
  <c r="DB153" i="9"/>
  <c r="DC153" i="9"/>
  <c r="HC153" i="9" s="1"/>
  <c r="DD153" i="9"/>
  <c r="HD153" i="9" s="1"/>
  <c r="H153" i="11"/>
  <c r="DH153" i="11" s="1"/>
  <c r="I153" i="11"/>
  <c r="DI153" i="11" s="1"/>
  <c r="J153" i="11"/>
  <c r="DJ153" i="11" s="1"/>
  <c r="K153" i="11"/>
  <c r="DK153" i="11" s="1"/>
  <c r="L153" i="11"/>
  <c r="DL153" i="11" s="1"/>
  <c r="M153" i="11"/>
  <c r="DM153" i="11" s="1"/>
  <c r="N153" i="11"/>
  <c r="DN153" i="11" s="1"/>
  <c r="O153" i="11"/>
  <c r="P153" i="11"/>
  <c r="DP153" i="11" s="1"/>
  <c r="Q153" i="11"/>
  <c r="R153" i="11"/>
  <c r="DR153" i="11" s="1"/>
  <c r="S153" i="11"/>
  <c r="DS153" i="11" s="1"/>
  <c r="T153" i="11"/>
  <c r="DT153" i="11" s="1"/>
  <c r="U153" i="11"/>
  <c r="DU153" i="11" s="1"/>
  <c r="V153" i="11"/>
  <c r="DV153" i="11" s="1"/>
  <c r="W153" i="11"/>
  <c r="DW153" i="11" s="1"/>
  <c r="X153" i="11"/>
  <c r="DX153" i="11" s="1"/>
  <c r="Y153" i="11"/>
  <c r="DY153" i="11" s="1"/>
  <c r="Z153" i="11"/>
  <c r="DZ153" i="11" s="1"/>
  <c r="AA153" i="11"/>
  <c r="AB153" i="11"/>
  <c r="EB153" i="11" s="1"/>
  <c r="AC153" i="11"/>
  <c r="AD153" i="11"/>
  <c r="ED153" i="11" s="1"/>
  <c r="AE153" i="11"/>
  <c r="AF153" i="11"/>
  <c r="EF153" i="11" s="1"/>
  <c r="AG153" i="11"/>
  <c r="EG153" i="11" s="1"/>
  <c r="AH153" i="11"/>
  <c r="EH153" i="11" s="1"/>
  <c r="AI153" i="11"/>
  <c r="EI153" i="11" s="1"/>
  <c r="AJ153" i="11"/>
  <c r="EJ153" i="11" s="1"/>
  <c r="AK153" i="11"/>
  <c r="EK153" i="11" s="1"/>
  <c r="AL153" i="11"/>
  <c r="EL153" i="11" s="1"/>
  <c r="AM153" i="11"/>
  <c r="AN153" i="11"/>
  <c r="EN153" i="11" s="1"/>
  <c r="AO153" i="11"/>
  <c r="AP153" i="11"/>
  <c r="AQ153" i="11"/>
  <c r="EQ153" i="11" s="1"/>
  <c r="AR153" i="11"/>
  <c r="ER153" i="11" s="1"/>
  <c r="AS153" i="11"/>
  <c r="ES153" i="11" s="1"/>
  <c r="AT153" i="11"/>
  <c r="ET153" i="11" s="1"/>
  <c r="AU153" i="11"/>
  <c r="EU153" i="11" s="1"/>
  <c r="AV153" i="11"/>
  <c r="EV153" i="11" s="1"/>
  <c r="AW153" i="11"/>
  <c r="EW153" i="11" s="1"/>
  <c r="AX153" i="11"/>
  <c r="AY153" i="11"/>
  <c r="AZ153" i="11"/>
  <c r="BA153" i="11"/>
  <c r="BB153" i="11"/>
  <c r="FB153" i="11" s="1"/>
  <c r="BC153" i="11"/>
  <c r="FC153" i="11" s="1"/>
  <c r="BD153" i="11"/>
  <c r="FD153" i="11" s="1"/>
  <c r="BE153" i="11"/>
  <c r="FE153" i="11" s="1"/>
  <c r="BF153" i="11"/>
  <c r="FF153" i="11" s="1"/>
  <c r="BG153" i="11"/>
  <c r="FG153" i="11" s="1"/>
  <c r="BH153" i="11"/>
  <c r="FH153" i="11" s="1"/>
  <c r="BI153" i="11"/>
  <c r="FI153" i="11" s="1"/>
  <c r="BJ153" i="11"/>
  <c r="FJ153" i="11" s="1"/>
  <c r="BK153" i="11"/>
  <c r="BL153" i="11"/>
  <c r="BM153" i="11"/>
  <c r="FM153" i="11" s="1"/>
  <c r="BN153" i="11"/>
  <c r="FN153" i="11" s="1"/>
  <c r="BO153" i="11"/>
  <c r="FO153" i="11" s="1"/>
  <c r="BP153" i="11"/>
  <c r="FP153" i="11" s="1"/>
  <c r="BQ153" i="11"/>
  <c r="FQ153" i="11" s="1"/>
  <c r="BR153" i="11"/>
  <c r="FR153" i="11" s="1"/>
  <c r="BS153" i="11"/>
  <c r="FS153" i="11" s="1"/>
  <c r="BT153" i="11"/>
  <c r="FT153" i="11" s="1"/>
  <c r="BU153" i="11"/>
  <c r="FU153" i="11" s="1"/>
  <c r="BV153" i="11"/>
  <c r="BW153" i="11"/>
  <c r="BX153" i="11"/>
  <c r="BY153" i="11"/>
  <c r="BZ153" i="11"/>
  <c r="FZ153" i="11" s="1"/>
  <c r="CA153" i="11"/>
  <c r="GA153" i="11" s="1"/>
  <c r="CB153" i="11"/>
  <c r="GB153" i="11" s="1"/>
  <c r="CC153" i="11"/>
  <c r="GC153" i="11" s="1"/>
  <c r="CD153" i="11"/>
  <c r="GD153" i="11" s="1"/>
  <c r="CE153" i="11"/>
  <c r="GE153" i="11" s="1"/>
  <c r="CF153" i="11"/>
  <c r="GF153" i="11" s="1"/>
  <c r="CG153" i="11"/>
  <c r="GG153" i="11" s="1"/>
  <c r="CH153" i="11"/>
  <c r="GH153" i="11" s="1"/>
  <c r="CI153" i="11"/>
  <c r="CJ153" i="11"/>
  <c r="GJ153" i="11" s="1"/>
  <c r="CK153" i="11"/>
  <c r="CL153" i="11"/>
  <c r="GL153" i="11" s="1"/>
  <c r="CM153" i="11"/>
  <c r="CN153" i="11"/>
  <c r="GN153" i="11" s="1"/>
  <c r="CO153" i="11"/>
  <c r="GO153" i="11" s="1"/>
  <c r="CP153" i="11"/>
  <c r="GP153" i="11" s="1"/>
  <c r="CQ153" i="11"/>
  <c r="GQ153" i="11" s="1"/>
  <c r="CR153" i="11"/>
  <c r="GR153" i="11" s="1"/>
  <c r="CS153" i="11"/>
  <c r="GS153" i="11" s="1"/>
  <c r="CT153" i="11"/>
  <c r="GT153" i="11" s="1"/>
  <c r="CU153" i="11"/>
  <c r="CV153" i="11"/>
  <c r="GV153" i="11" s="1"/>
  <c r="CW153" i="11"/>
  <c r="GW153" i="11" s="1"/>
  <c r="CX153" i="11"/>
  <c r="GX153" i="11" s="1"/>
  <c r="CY153" i="11"/>
  <c r="GY153" i="11" s="1"/>
  <c r="CZ153" i="11"/>
  <c r="GZ153" i="11" s="1"/>
  <c r="DA153" i="11"/>
  <c r="HA153" i="11" s="1"/>
  <c r="DB153" i="11"/>
  <c r="HB153" i="11" s="1"/>
  <c r="DC153" i="11"/>
  <c r="HC153" i="11" s="1"/>
  <c r="DD153" i="11"/>
  <c r="HD153" i="11" s="1"/>
  <c r="DO153" i="11"/>
  <c r="DQ153" i="11"/>
  <c r="EC153" i="11"/>
  <c r="EE153" i="11"/>
  <c r="EO153" i="11"/>
  <c r="EP153" i="11"/>
  <c r="EY153" i="11"/>
  <c r="EZ153" i="11"/>
  <c r="FA153" i="11"/>
  <c r="FL153" i="11"/>
  <c r="FX153" i="11"/>
  <c r="FY153" i="11"/>
  <c r="GI153" i="11"/>
  <c r="GK153" i="11"/>
  <c r="GM153" i="11"/>
  <c r="DL153" i="10"/>
  <c r="DM153" i="10"/>
  <c r="DN153" i="10"/>
  <c r="DO153" i="10"/>
  <c r="DX153" i="10"/>
  <c r="DY153" i="10"/>
  <c r="EA153" i="10"/>
  <c r="EK153" i="10"/>
  <c r="EW153" i="10"/>
  <c r="EX153" i="10"/>
  <c r="FH153" i="10"/>
  <c r="FI153" i="10"/>
  <c r="FJ153" i="10"/>
  <c r="FT153" i="10"/>
  <c r="FU153" i="10"/>
  <c r="FV153" i="10"/>
  <c r="FW153" i="10"/>
  <c r="GG153" i="10"/>
  <c r="GI153" i="10"/>
  <c r="GJ153" i="10"/>
  <c r="GM153" i="10"/>
  <c r="GS153" i="10"/>
  <c r="GT153" i="10"/>
  <c r="DH153" i="9"/>
  <c r="DK153" i="9"/>
  <c r="DL153" i="9"/>
  <c r="DM153" i="9"/>
  <c r="DN153" i="9"/>
  <c r="DS153" i="9"/>
  <c r="DT153" i="9"/>
  <c r="DU153" i="9"/>
  <c r="DV153" i="9"/>
  <c r="EF153" i="9"/>
  <c r="EH153" i="9"/>
  <c r="ER153" i="9"/>
  <c r="ES153" i="9"/>
  <c r="ET153" i="9"/>
  <c r="EU153" i="9"/>
  <c r="FD153" i="9"/>
  <c r="FE153" i="9"/>
  <c r="FF153" i="9"/>
  <c r="FG153" i="9"/>
  <c r="FI153" i="9"/>
  <c r="FP153" i="9"/>
  <c r="FQ153" i="9"/>
  <c r="FR153" i="9"/>
  <c r="GB153" i="9"/>
  <c r="GC153" i="9"/>
  <c r="GD153" i="9"/>
  <c r="GE153" i="9"/>
  <c r="GN153" i="9"/>
  <c r="GP153" i="9"/>
  <c r="GY153" i="9"/>
  <c r="GZ153" i="9"/>
  <c r="HA153" i="9"/>
  <c r="HB153" i="9"/>
  <c r="DA152" i="7"/>
  <c r="CC152" i="7"/>
  <c r="BE152" i="7"/>
  <c r="AG152" i="7"/>
  <c r="Y152" i="7"/>
  <c r="I152" i="7"/>
  <c r="CQ152" i="7"/>
  <c r="BS152" i="7"/>
  <c r="AU152" i="7"/>
  <c r="W152" i="7"/>
  <c r="CN152" i="7"/>
  <c r="BP152" i="7"/>
  <c r="AR152" i="7"/>
  <c r="DC152" i="7"/>
  <c r="CE152" i="7"/>
  <c r="BG152" i="7"/>
  <c r="AI152" i="7"/>
  <c r="K152" i="7"/>
  <c r="CP152" i="7"/>
  <c r="BR152" i="7"/>
  <c r="AT152" i="7"/>
  <c r="V152" i="7"/>
  <c r="CO152" i="7"/>
  <c r="BQ152" i="7"/>
  <c r="AS152" i="7"/>
  <c r="U152" i="7"/>
  <c r="CD152" i="7"/>
  <c r="AH152" i="7"/>
  <c r="J152" i="7"/>
  <c r="CB152" i="7"/>
  <c r="BD152" i="7"/>
  <c r="AF152" i="7"/>
  <c r="H152" i="7"/>
  <c r="CZ152" i="7"/>
  <c r="DG153" i="11"/>
  <c r="EA153" i="11"/>
  <c r="EM153" i="11"/>
  <c r="EX153" i="11"/>
  <c r="FK153" i="11"/>
  <c r="FV153" i="11"/>
  <c r="FW153" i="11"/>
  <c r="GU153" i="11"/>
  <c r="DG153" i="10"/>
  <c r="EM153" i="10"/>
  <c r="EY153" i="10"/>
  <c r="FK153" i="10"/>
  <c r="GU153" i="10"/>
  <c r="GV153" i="10"/>
  <c r="GW153" i="10"/>
  <c r="DG153" i="9"/>
  <c r="DJ153" i="9"/>
  <c r="H153" i="5" l="1"/>
  <c r="DH153" i="5" s="1"/>
  <c r="I153" i="5"/>
  <c r="DI153" i="5" s="1"/>
  <c r="J153" i="5"/>
  <c r="DJ153" i="5" s="1"/>
  <c r="K153" i="5"/>
  <c r="DK153" i="5" s="1"/>
  <c r="L153" i="5"/>
  <c r="DL153" i="5" s="1"/>
  <c r="M153" i="5"/>
  <c r="DM153" i="5" s="1"/>
  <c r="O153" i="5"/>
  <c r="DO153" i="5" s="1"/>
  <c r="O153" i="7" s="1"/>
  <c r="N153" i="5"/>
  <c r="DN153" i="5" s="1"/>
  <c r="N153" i="7" s="1"/>
  <c r="P153" i="5"/>
  <c r="DP153" i="5" s="1"/>
  <c r="P153" i="7" s="1"/>
  <c r="Q153" i="5"/>
  <c r="DQ153" i="5" s="1"/>
  <c r="Q153" i="7" s="1"/>
  <c r="R153" i="5"/>
  <c r="DR153" i="5" s="1"/>
  <c r="R153" i="7" s="1"/>
  <c r="S153" i="5"/>
  <c r="DS153" i="5" s="1"/>
  <c r="S153" i="7" s="1"/>
  <c r="T153" i="5"/>
  <c r="DT153" i="5" s="1"/>
  <c r="U153" i="5"/>
  <c r="DU153" i="5" s="1"/>
  <c r="V153" i="5"/>
  <c r="DV153" i="5" s="1"/>
  <c r="W153" i="5"/>
  <c r="DW153" i="5" s="1"/>
  <c r="X153" i="5"/>
  <c r="DX153" i="5" s="1"/>
  <c r="Y153" i="5"/>
  <c r="DY153" i="5" s="1"/>
  <c r="Y153" i="7" s="1"/>
  <c r="Z153" i="5"/>
  <c r="DZ153" i="5" s="1"/>
  <c r="Z153" i="7" s="1"/>
  <c r="AA153" i="5"/>
  <c r="EA153" i="5" s="1"/>
  <c r="AA153" i="7" s="1"/>
  <c r="AB153" i="5"/>
  <c r="EB153" i="5" s="1"/>
  <c r="AB153" i="7" s="1"/>
  <c r="AC153" i="5"/>
  <c r="EC153" i="5" s="1"/>
  <c r="AC153" i="7" s="1"/>
  <c r="AD153" i="5"/>
  <c r="ED153" i="5" s="1"/>
  <c r="AD153" i="7" s="1"/>
  <c r="AE153" i="5"/>
  <c r="EE153" i="5" s="1"/>
  <c r="AE153" i="7" s="1"/>
  <c r="AF153" i="5"/>
  <c r="EF153" i="5" s="1"/>
  <c r="AG153" i="5"/>
  <c r="EG153" i="5" s="1"/>
  <c r="AH153" i="5"/>
  <c r="EH153" i="5" s="1"/>
  <c r="AI153" i="5"/>
  <c r="EI153" i="5" s="1"/>
  <c r="AJ153" i="5"/>
  <c r="EJ153" i="5" s="1"/>
  <c r="AJ153" i="7" s="1"/>
  <c r="AK153" i="5"/>
  <c r="EK153" i="5" s="1"/>
  <c r="AK153" i="7" s="1"/>
  <c r="AL153" i="5"/>
  <c r="EL153" i="5" s="1"/>
  <c r="AL153" i="7" s="1"/>
  <c r="AM153" i="5"/>
  <c r="EM153" i="5" s="1"/>
  <c r="AM153" i="7" s="1"/>
  <c r="AN153" i="5"/>
  <c r="EN153" i="5" s="1"/>
  <c r="AN153" i="7" s="1"/>
  <c r="AO153" i="5"/>
  <c r="EO153" i="5" s="1"/>
  <c r="AO153" i="7" s="1"/>
  <c r="AP153" i="5"/>
  <c r="EP153" i="5" s="1"/>
  <c r="AP153" i="7" s="1"/>
  <c r="AQ153" i="5"/>
  <c r="EQ153" i="5" s="1"/>
  <c r="AQ153" i="7" s="1"/>
  <c r="AS153" i="5"/>
  <c r="ES153" i="5" s="1"/>
  <c r="AR153" i="5"/>
  <c r="ER153" i="5" s="1"/>
  <c r="AT153" i="5"/>
  <c r="ET153" i="5" s="1"/>
  <c r="AU153" i="5"/>
  <c r="EU153" i="5" s="1"/>
  <c r="AV153" i="5"/>
  <c r="EV153" i="5" s="1"/>
  <c r="AV153" i="7" s="1"/>
  <c r="AW153" i="5"/>
  <c r="EW153" i="5" s="1"/>
  <c r="AW153" i="7" s="1"/>
  <c r="AX153" i="5"/>
  <c r="EX153" i="5" s="1"/>
  <c r="AX153" i="7" s="1"/>
  <c r="AY153" i="5"/>
  <c r="EY153" i="5" s="1"/>
  <c r="AY153" i="7" s="1"/>
  <c r="AZ153" i="5"/>
  <c r="EZ153" i="5" s="1"/>
  <c r="AZ153" i="7" s="1"/>
  <c r="BA153" i="5"/>
  <c r="FA153" i="5" s="1"/>
  <c r="BA153" i="7" s="1"/>
  <c r="BB153" i="5"/>
  <c r="FB153" i="5" s="1"/>
  <c r="BB153" i="7" s="1"/>
  <c r="BC153" i="5"/>
  <c r="FC153" i="5" s="1"/>
  <c r="BC153" i="7" s="1"/>
  <c r="BD153" i="5"/>
  <c r="FD153" i="5" s="1"/>
  <c r="BE153" i="5"/>
  <c r="FE153" i="5" s="1"/>
  <c r="BF153" i="5"/>
  <c r="FF153" i="5" s="1"/>
  <c r="BG153" i="5"/>
  <c r="FG153" i="5" s="1"/>
  <c r="BH153" i="5"/>
  <c r="FH153" i="5" s="1"/>
  <c r="BH153" i="7" s="1"/>
  <c r="BI153" i="5"/>
  <c r="FI153" i="5" s="1"/>
  <c r="BI153" i="7" s="1"/>
  <c r="BJ153" i="5"/>
  <c r="FJ153" i="5" s="1"/>
  <c r="BJ153" i="7" s="1"/>
  <c r="BK153" i="5"/>
  <c r="FK153" i="5" s="1"/>
  <c r="BK153" i="7" s="1"/>
  <c r="BL153" i="5"/>
  <c r="FL153" i="5" s="1"/>
  <c r="BL153" i="7" s="1"/>
  <c r="BM153" i="5"/>
  <c r="FM153" i="5" s="1"/>
  <c r="BM153" i="7" s="1"/>
  <c r="BN153" i="5"/>
  <c r="FN153" i="5" s="1"/>
  <c r="BN153" i="7" s="1"/>
  <c r="BO153" i="5"/>
  <c r="FO153" i="5" s="1"/>
  <c r="BO153" i="7" s="1"/>
  <c r="BP153" i="5"/>
  <c r="FP153" i="5" s="1"/>
  <c r="BQ153" i="5"/>
  <c r="FQ153" i="5" s="1"/>
  <c r="BR153" i="5"/>
  <c r="FR153" i="5" s="1"/>
  <c r="BS153" i="5"/>
  <c r="FS153" i="5" s="1"/>
  <c r="BT153" i="5"/>
  <c r="FT153" i="5" s="1"/>
  <c r="BT153" i="7" s="1"/>
  <c r="BU153" i="5"/>
  <c r="FU153" i="5" s="1"/>
  <c r="BU153" i="7" s="1"/>
  <c r="BV153" i="5"/>
  <c r="FV153" i="5" s="1"/>
  <c r="BV153" i="7" s="1"/>
  <c r="BW153" i="5"/>
  <c r="FW153" i="5" s="1"/>
  <c r="BW153" i="7" s="1"/>
  <c r="BX153" i="5"/>
  <c r="FX153" i="5" s="1"/>
  <c r="BX153" i="7" s="1"/>
  <c r="BY153" i="5"/>
  <c r="FY153" i="5" s="1"/>
  <c r="BY153" i="7" s="1"/>
  <c r="BZ153" i="5"/>
  <c r="FZ153" i="5" s="1"/>
  <c r="BZ153" i="7" s="1"/>
  <c r="CA153" i="5"/>
  <c r="GA153" i="5" s="1"/>
  <c r="CA153" i="7" s="1"/>
  <c r="CB153" i="5"/>
  <c r="GB153" i="5" s="1"/>
  <c r="CB153" i="7" s="1"/>
  <c r="CC153" i="5"/>
  <c r="GC153" i="5" s="1"/>
  <c r="CD153" i="5"/>
  <c r="GD153" i="5" s="1"/>
  <c r="CE153" i="5"/>
  <c r="GE153" i="5" s="1"/>
  <c r="CE153" i="7" s="1"/>
  <c r="CF153" i="5"/>
  <c r="GF153" i="5" s="1"/>
  <c r="CF153" i="7" s="1"/>
  <c r="CG153" i="5"/>
  <c r="GG153" i="5" s="1"/>
  <c r="CG153" i="7" s="1"/>
  <c r="CH153" i="5"/>
  <c r="GH153" i="5" s="1"/>
  <c r="CI153" i="5"/>
  <c r="GI153" i="5" s="1"/>
  <c r="CI153" i="7" s="1"/>
  <c r="CJ153" i="5"/>
  <c r="GJ153" i="5" s="1"/>
  <c r="CJ153" i="7" s="1"/>
  <c r="CK153" i="5"/>
  <c r="GK153" i="5" s="1"/>
  <c r="CK153" i="7" s="1"/>
  <c r="CL153" i="5"/>
  <c r="GL153" i="5" s="1"/>
  <c r="CL153" i="7" s="1"/>
  <c r="CM153" i="5"/>
  <c r="GM153" i="5" s="1"/>
  <c r="CM153" i="7" s="1"/>
  <c r="CN153" i="5"/>
  <c r="GN153" i="5" s="1"/>
  <c r="CO153" i="5"/>
  <c r="GO153" i="5" s="1"/>
  <c r="CP153" i="5"/>
  <c r="GP153" i="5" s="1"/>
  <c r="CQ153" i="5"/>
  <c r="GQ153" i="5" s="1"/>
  <c r="CQ153" i="7" s="1"/>
  <c r="CR153" i="5"/>
  <c r="GR153" i="5" s="1"/>
  <c r="CR153" i="7" s="1"/>
  <c r="CS153" i="5"/>
  <c r="GS153" i="5" s="1"/>
  <c r="CS153" i="7" s="1"/>
  <c r="CT153" i="5"/>
  <c r="GT153" i="5" s="1"/>
  <c r="CT153" i="7" s="1"/>
  <c r="CU153" i="5"/>
  <c r="GU153" i="5" s="1"/>
  <c r="CU153" i="7" s="1"/>
  <c r="CV153" i="5"/>
  <c r="GV153" i="5" s="1"/>
  <c r="CV153" i="7" s="1"/>
  <c r="CW153" i="5"/>
  <c r="GW153" i="5" s="1"/>
  <c r="CW153" i="7" s="1"/>
  <c r="CX153" i="5"/>
  <c r="GX153" i="5" s="1"/>
  <c r="CX153" i="7" s="1"/>
  <c r="CY153" i="5"/>
  <c r="GY153" i="5" s="1"/>
  <c r="CY153" i="7" s="1"/>
  <c r="CZ153" i="5"/>
  <c r="GZ153" i="5" s="1"/>
  <c r="DA153" i="5"/>
  <c r="HA153" i="5" s="1"/>
  <c r="DA153" i="7" s="1"/>
  <c r="DB153" i="5"/>
  <c r="HB153" i="5" s="1"/>
  <c r="DC153" i="5"/>
  <c r="HC153" i="5" s="1"/>
  <c r="DC153" i="7" s="1"/>
  <c r="DD153" i="5"/>
  <c r="HD153" i="5" s="1"/>
  <c r="G153" i="7"/>
  <c r="DG153" i="5"/>
  <c r="L153" i="7"/>
  <c r="CP153" i="7"/>
  <c r="CH153" i="7"/>
  <c r="BR153" i="7"/>
  <c r="AT153" i="7"/>
  <c r="V153" i="7"/>
  <c r="CO153" i="7"/>
  <c r="BQ153" i="7"/>
  <c r="AS153" i="7"/>
  <c r="U153" i="7"/>
  <c r="M153" i="7"/>
  <c r="DD153" i="7"/>
  <c r="CN153" i="7"/>
  <c r="BP153" i="7"/>
  <c r="AR153" i="7"/>
  <c r="T153" i="7"/>
  <c r="BG153" i="7"/>
  <c r="AI153" i="7"/>
  <c r="K153" i="7"/>
  <c r="DB153" i="7"/>
  <c r="CD153" i="7"/>
  <c r="BF153" i="7"/>
  <c r="AH153" i="7"/>
  <c r="I153" i="7"/>
  <c r="CZ153" i="7"/>
  <c r="BD153" i="7"/>
  <c r="AF153" i="7"/>
  <c r="X153" i="7"/>
  <c r="H153" i="7"/>
  <c r="BS153" i="7"/>
  <c r="AU153" i="7"/>
  <c r="W153" i="7"/>
  <c r="J153" i="7"/>
  <c r="CC153" i="7"/>
  <c r="BE153" i="7"/>
  <c r="AG153" i="7"/>
</calcChain>
</file>

<file path=xl/sharedStrings.xml><?xml version="1.0" encoding="utf-8"?>
<sst xmlns="http://schemas.openxmlformats.org/spreadsheetml/2006/main" count="71" uniqueCount="17">
  <si>
    <t>n</t>
  </si>
  <si>
    <t>r</t>
  </si>
  <si>
    <t>IM</t>
  </si>
  <si>
    <t>Theeta-&gt;</t>
  </si>
  <si>
    <t>ln(nCr)</t>
  </si>
  <si>
    <t>MaxLike</t>
  </si>
  <si>
    <t>theeta</t>
  </si>
  <si>
    <t>Beta</t>
  </si>
  <si>
    <t>P</t>
  </si>
  <si>
    <t>Min</t>
  </si>
  <si>
    <t>Max</t>
  </si>
  <si>
    <t>Theeta</t>
  </si>
  <si>
    <t>MLE</t>
  </si>
  <si>
    <r>
      <t>B</t>
    </r>
    <r>
      <rPr>
        <vertAlign val="subscript"/>
        <sz val="11"/>
        <color theme="1"/>
        <rFont val="Calibri"/>
        <family val="2"/>
        <scheme val="minor"/>
      </rPr>
      <t>RTR</t>
    </r>
  </si>
  <si>
    <r>
      <t>B</t>
    </r>
    <r>
      <rPr>
        <vertAlign val="subscript"/>
        <sz val="11"/>
        <color theme="1"/>
        <rFont val="Calibri"/>
        <family val="2"/>
        <scheme val="minor"/>
      </rPr>
      <t>DS</t>
    </r>
  </si>
  <si>
    <r>
      <t>B</t>
    </r>
    <r>
      <rPr>
        <vertAlign val="subscript"/>
        <sz val="11"/>
        <color theme="1"/>
        <rFont val="Calibri"/>
        <family val="2"/>
        <scheme val="minor"/>
      </rPr>
      <t>MDL</t>
    </r>
  </si>
  <si>
    <r>
      <t>B</t>
    </r>
    <r>
      <rPr>
        <vertAlign val="subscript"/>
        <sz val="11"/>
        <color theme="1"/>
        <rFont val="Calibri"/>
        <family val="2"/>
        <scheme val="minor"/>
      </rPr>
      <t>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</si>
</sst>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0"/>
    <numFmt numFmtId="167" formatCode="0.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0" fillId="3" borderId="0" xfId="0" applyFill="1"/>
    <xf numFmtId="165" fontId="4" fillId="0" borderId="1" xfId="0" applyNumberFormat="1" applyFont="1" applyBorder="1" applyAlignment="1">
      <alignment horizontal="center"/>
    </xf>
    <xf numFmtId="164" fontId="0" fillId="4" borderId="0" xfId="0" applyNumberFormat="1" applyFill="1"/>
    <xf numFmtId="2" fontId="0" fillId="4" borderId="0" xfId="0" applyNumberFormat="1" applyFill="1"/>
    <xf numFmtId="164" fontId="0" fillId="3" borderId="0" xfId="0" applyNumberFormat="1" applyFill="1"/>
    <xf numFmtId="2" fontId="0" fillId="3" borderId="0" xfId="0" applyNumberFormat="1" applyFill="1"/>
    <xf numFmtId="0" fontId="5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2" fontId="5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1" fontId="5" fillId="0" borderId="1" xfId="0" applyNumberFormat="1" applyFont="1" applyBorder="1" applyAlignment="1">
      <alignment horizontal="center"/>
    </xf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6" fillId="0" borderId="0" xfId="0" applyNumberFormat="1" applyFont="1" applyAlignment="1">
      <alignment horizontal="center"/>
    </xf>
    <xf numFmtId="2" fontId="4" fillId="0" borderId="1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center"/>
    </xf>
    <xf numFmtId="166" fontId="0" fillId="4" borderId="0" xfId="0" applyNumberFormat="1" applyFill="1" applyAlignment="1">
      <alignment horizontal="center"/>
    </xf>
    <xf numFmtId="167" fontId="0" fillId="4" borderId="0" xfId="0" applyNumberFormat="1" applyFill="1" applyAlignment="1">
      <alignment horizontal="center"/>
    </xf>
    <xf numFmtId="167" fontId="0" fillId="3" borderId="0" xfId="0" applyNumberFormat="1" applyFill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'fraglity curve'!$B$1</c:f>
              <c:strCache>
                <c:ptCount val="1"/>
                <c:pt idx="0">
                  <c:v>P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'fraglity curve'!$A$2:$A$32</c:f>
              <c:numCache>
                <c:formatCode>General</c:formatCode>
                <c:ptCount val="31"/>
                <c:pt idx="0">
                  <c:v>9.9999999999999995E-8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1.1499999999999999</c:v>
                </c:pt>
                <c:pt idx="24">
                  <c:v>1.2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</c:v>
                </c:pt>
                <c:pt idx="29">
                  <c:v>1.45</c:v>
                </c:pt>
                <c:pt idx="30">
                  <c:v>1.5</c:v>
                </c:pt>
              </c:numCache>
            </c:numRef>
          </c:xVal>
          <c:yVal>
            <c:numRef>
              <c:f>'fraglity curve'!$B$2:$B$32</c:f>
              <c:numCache>
                <c:formatCode>0.00</c:formatCode>
                <c:ptCount val="31"/>
                <c:pt idx="0">
                  <c:v>0</c:v>
                </c:pt>
                <c:pt idx="1">
                  <c:v>4.3744575160506617E-6</c:v>
                </c:pt>
                <c:pt idx="2">
                  <c:v>4.0282786559466509E-3</c:v>
                </c:pt>
                <c:pt idx="3">
                  <c:v>5.4918740234618901E-2</c:v>
                </c:pt>
                <c:pt idx="4">
                  <c:v>0.19672056623128786</c:v>
                </c:pt>
                <c:pt idx="5">
                  <c:v>0.39161392144653773</c:v>
                </c:pt>
                <c:pt idx="6">
                  <c:v>0.57823210130177771</c:v>
                </c:pt>
                <c:pt idx="7">
                  <c:v>0.72469811349514401</c:v>
                </c:pt>
                <c:pt idx="8">
                  <c:v>0.82713483695920931</c:v>
                </c:pt>
                <c:pt idx="9">
                  <c:v>0.89400994420146218</c:v>
                </c:pt>
                <c:pt idx="10">
                  <c:v>0.93589289025436273</c:v>
                </c:pt>
                <c:pt idx="11">
                  <c:v>0.96148450447656386</c:v>
                </c:pt>
                <c:pt idx="12">
                  <c:v>0.97690591787341485</c:v>
                </c:pt>
                <c:pt idx="13">
                  <c:v>0.98613556451496542</c:v>
                </c:pt>
                <c:pt idx="14">
                  <c:v>0.99164785166831171</c:v>
                </c:pt>
                <c:pt idx="15">
                  <c:v>0.99494359767684393</c:v>
                </c:pt>
                <c:pt idx="16">
                  <c:v>0.99692055757085341</c:v>
                </c:pt>
                <c:pt idx="17">
                  <c:v>0.99811210079261303</c:v>
                </c:pt>
                <c:pt idx="18">
                  <c:v>0.99883441485200875</c:v>
                </c:pt>
                <c:pt idx="19">
                  <c:v>0.9992751078467188</c:v>
                </c:pt>
                <c:pt idx="20">
                  <c:v>0.99954583075086612</c:v>
                </c:pt>
                <c:pt idx="21">
                  <c:v>0.99971332606934393</c:v>
                </c:pt>
                <c:pt idx="22">
                  <c:v>0.99981770797284186</c:v>
                </c:pt>
                <c:pt idx="23">
                  <c:v>0.99988323336668417</c:v>
                </c:pt>
                <c:pt idx="24">
                  <c:v>0.99992466621433496</c:v>
                </c:pt>
                <c:pt idx="25">
                  <c:v>0.9999510537712436</c:v>
                </c:pt>
                <c:pt idx="26">
                  <c:v>0.99996797870249376</c:v>
                </c:pt>
                <c:pt idx="27">
                  <c:v>0.99997891000436989</c:v>
                </c:pt>
                <c:pt idx="28">
                  <c:v>0.99998601839139056</c:v>
                </c:pt>
                <c:pt idx="29">
                  <c:v>0.99999067164625766</c:v>
                </c:pt>
                <c:pt idx="30">
                  <c:v>0.99999373755223764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A1-4C51-9FCA-6927AE5751F3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'fraglity curve'!$O$13:$O$16</c:f>
              <c:numCache>
                <c:formatCode>0.00</c:formatCode>
                <c:ptCount val="4"/>
                <c:pt idx="0">
                  <c:v>0.3</c:v>
                </c:pt>
                <c:pt idx="1">
                  <c:v>0.36</c:v>
                </c:pt>
                <c:pt idx="2">
                  <c:v>0.45</c:v>
                </c:pt>
                <c:pt idx="3">
                  <c:v>0.54</c:v>
                </c:pt>
              </c:numCache>
            </c:numRef>
          </c:xVal>
          <c:yVal>
            <c:numRef>
              <c:f>'fraglity curve'!$R$13:$R$16</c:f>
              <c:numCache>
                <c:formatCode>0.00</c:formatCode>
                <c:ptCount val="4"/>
                <c:pt idx="0">
                  <c:v>0.63636363636363635</c:v>
                </c:pt>
                <c:pt idx="1">
                  <c:v>0.72727272727272729</c:v>
                </c:pt>
                <c:pt idx="2">
                  <c:v>0.90909090909090906</c:v>
                </c:pt>
                <c:pt idx="3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F8-440F-9174-54B143342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598896"/>
        <c:axId val="533603696"/>
      </c:scatterChart>
      <c:valAx>
        <c:axId val="533598896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03696"/>
        <c:crosses val="autoZero"/>
        <c:crossBetween val="midCat"/>
      </c:valAx>
      <c:valAx>
        <c:axId val="53360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98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$P$4" horiz="1" inc="0" max="10" page="10" val="0"/>
</file>

<file path=xl/ctrlProps/ctrlProp2.xml><?xml version="1.0" encoding="utf-8"?>
<formControlPr xmlns="http://schemas.microsoft.com/office/spreadsheetml/2009/9/main" objectType="Scroll" dx="22" fmlaLink="$P$8" horiz="1" max="10" page="10" val="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365125</xdr:colOff>
      <xdr:row>0</xdr:row>
      <xdr:rowOff>0</xdr:rowOff>
    </xdr:from>
    <xdr:to>
      <xdr:col>12</xdr:col>
      <xdr:colOff>292100</xdr:colOff>
      <xdr:row>13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543566</xdr:colOff>
      <xdr:row>14</xdr:row>
      <xdr:rowOff>147555</xdr:rowOff>
    </xdr:from>
    <xdr:to>
      <xdr:col>12</xdr:col>
      <xdr:colOff>422400</xdr:colOff>
      <xdr:row>22</xdr:row>
      <xdr:rowOff>109966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8863" y="2797393"/>
          <a:ext cx="5384456" cy="14452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1</xdr:row>
          <xdr:rowOff>22860</xdr:rowOff>
        </xdr:from>
        <xdr:to>
          <xdr:col>21</xdr:col>
          <xdr:colOff>594360</xdr:colOff>
          <xdr:row>3</xdr:row>
          <xdr:rowOff>167640</xdr:rowOff>
        </xdr:to>
        <xdr:sp macro="" textlink="">
          <xdr:nvSpPr>
            <xdr:cNvPr id="1029" name="Scroll Bar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22860</xdr:colOff>
          <xdr:row>5</xdr:row>
          <xdr:rowOff>7620</xdr:rowOff>
        </xdr:from>
        <xdr:to>
          <xdr:col>21</xdr:col>
          <xdr:colOff>594360</xdr:colOff>
          <xdr:row>7</xdr:row>
          <xdr:rowOff>167640</xdr:rowOff>
        </xdr:to>
        <xdr:sp macro="" textlink="">
          <xdr:nvSpPr>
            <xdr:cNvPr id="1031" name="Scroll Bar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159562</xdr:rowOff>
    </xdr:from>
    <xdr:to>
      <xdr:col>11</xdr:col>
      <xdr:colOff>472728</xdr:colOff>
      <xdr:row>22</xdr:row>
      <xdr:rowOff>63859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15198"/>
          <a:ext cx="8554546" cy="1012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29396</xdr:colOff>
      <xdr:row>9</xdr:row>
      <xdr:rowOff>127000</xdr:rowOff>
    </xdr:from>
    <xdr:to>
      <xdr:col>13</xdr:col>
      <xdr:colOff>538083</xdr:colOff>
      <xdr:row>15</xdr:row>
      <xdr:rowOff>26943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29B9AC-E718-4739-8CA0-AFA84217D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96" y="1784350"/>
          <a:ext cx="8579537" cy="10048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BE5-CD7E-4221-9DC6-BE12F72D79D9}">
  <dimension ref="A1:S38"/>
  <sheetViews>
    <sheetView tabSelected="1" zoomScaleNormal="130" workbookViewId="0">
      <selection activeCell="E9" sqref="E9"/>
    </sheetView>
  </sheetViews>
  <sheetFormatPr defaultRowHeight="14.4" x14ac:dyDescent="0.3"/>
  <cols>
    <col min="1" max="1" width="10" bestFit="1" customWidth="1"/>
    <col min="2" max="2" width="9" bestFit="1" customWidth="1"/>
    <col min="5" max="5" width="9" bestFit="1" customWidth="1"/>
    <col min="14" max="17" width="9" bestFit="1" customWidth="1"/>
  </cols>
  <sheetData>
    <row r="1" spans="1:19" x14ac:dyDescent="0.3">
      <c r="A1" s="8" t="s">
        <v>2</v>
      </c>
      <c r="B1" s="8" t="s">
        <v>8</v>
      </c>
      <c r="S1" s="6"/>
    </row>
    <row r="2" spans="1:19" x14ac:dyDescent="0.3">
      <c r="A2">
        <v>9.9999999999999995E-8</v>
      </c>
      <c r="B2" s="6">
        <f>_xlfn.LOGNORM.DIST(A2,LN($E$2),$E$6,TRUE)</f>
        <v>0</v>
      </c>
      <c r="C2" s="6"/>
      <c r="D2" s="3" t="s">
        <v>6</v>
      </c>
      <c r="E2" s="16">
        <f>MaxLike!B3</f>
        <v>0.27800000000000002</v>
      </c>
      <c r="O2" s="2"/>
      <c r="P2" s="23" t="s">
        <v>11</v>
      </c>
      <c r="S2" s="6"/>
    </row>
    <row r="3" spans="1:19" ht="15.6" x14ac:dyDescent="0.35">
      <c r="A3">
        <v>0.05</v>
      </c>
      <c r="B3" s="6">
        <f>_xlfn.LOGNORM.DIST(A3,LN($E$2),$E$6,TRUE)</f>
        <v>4.3744575160506617E-6</v>
      </c>
      <c r="C3" s="6"/>
      <c r="D3" t="s">
        <v>13</v>
      </c>
      <c r="E3" s="36">
        <f>MaxLike!B4</f>
        <v>0.33</v>
      </c>
      <c r="O3" s="5" t="s">
        <v>9</v>
      </c>
      <c r="P3" s="24">
        <v>0.15</v>
      </c>
      <c r="S3" s="6"/>
    </row>
    <row r="4" spans="1:19" ht="15.6" x14ac:dyDescent="0.35">
      <c r="A4">
        <v>0.1</v>
      </c>
      <c r="B4" s="6">
        <f>_xlfn.LOGNORM.DIST(A4,LN($E$2),$E$6,TRUE)</f>
        <v>4.0282786559466509E-3</v>
      </c>
      <c r="C4" s="6"/>
      <c r="D4" t="s">
        <v>15</v>
      </c>
      <c r="E4" s="32">
        <v>0.2</v>
      </c>
      <c r="O4" s="5" t="s">
        <v>10</v>
      </c>
      <c r="P4" s="24">
        <v>0.35</v>
      </c>
      <c r="S4" s="6"/>
    </row>
    <row r="5" spans="1:19" ht="15.6" x14ac:dyDescent="0.35">
      <c r="A5">
        <v>0.15</v>
      </c>
      <c r="B5" s="6">
        <f t="shared" ref="B5:B22" si="0">_xlfn.LOGNORM.DIST(A5,LN($E$2),$E$6,TRUE)</f>
        <v>5.4918740234618901E-2</v>
      </c>
      <c r="C5" s="6"/>
      <c r="D5" t="s">
        <v>14</v>
      </c>
      <c r="E5" s="32">
        <v>0</v>
      </c>
      <c r="S5" s="6"/>
    </row>
    <row r="6" spans="1:19" ht="15.6" x14ac:dyDescent="0.35">
      <c r="A6">
        <v>0.2</v>
      </c>
      <c r="B6" s="6">
        <f t="shared" si="0"/>
        <v>0.19672056623128786</v>
      </c>
      <c r="C6" s="6"/>
      <c r="D6" s="2" t="s">
        <v>16</v>
      </c>
      <c r="E6" s="33">
        <f>SQRT((E3^2)+(E4^2)+(E5^2))</f>
        <v>0.3858756276314948</v>
      </c>
      <c r="P6" s="23" t="s">
        <v>7</v>
      </c>
      <c r="S6" s="6"/>
    </row>
    <row r="7" spans="1:19" x14ac:dyDescent="0.3">
      <c r="A7">
        <v>0.25</v>
      </c>
      <c r="B7" s="6">
        <f t="shared" si="0"/>
        <v>0.39161392144653773</v>
      </c>
      <c r="C7" s="6"/>
      <c r="O7" s="5" t="s">
        <v>9</v>
      </c>
      <c r="P7" s="24">
        <v>1E-4</v>
      </c>
      <c r="S7" s="6"/>
    </row>
    <row r="8" spans="1:19" x14ac:dyDescent="0.3">
      <c r="A8">
        <v>0.3</v>
      </c>
      <c r="B8" s="6">
        <f t="shared" si="0"/>
        <v>0.57823210130177771</v>
      </c>
      <c r="C8" s="6"/>
      <c r="O8" s="5" t="s">
        <v>10</v>
      </c>
      <c r="P8" s="24">
        <v>0.5</v>
      </c>
      <c r="S8" s="6"/>
    </row>
    <row r="9" spans="1:19" x14ac:dyDescent="0.3">
      <c r="A9">
        <v>0.35</v>
      </c>
      <c r="B9" s="6">
        <f t="shared" si="0"/>
        <v>0.72469811349514401</v>
      </c>
      <c r="C9" s="6"/>
      <c r="S9" s="6"/>
    </row>
    <row r="10" spans="1:19" x14ac:dyDescent="0.3">
      <c r="A10">
        <v>0.4</v>
      </c>
      <c r="B10" s="6">
        <f t="shared" si="0"/>
        <v>0.82713483695920931</v>
      </c>
      <c r="C10" s="6"/>
      <c r="O10" s="5" t="s">
        <v>12</v>
      </c>
      <c r="P10" s="16">
        <f>MaxLike!B2</f>
        <v>-4.1193966576539172</v>
      </c>
    </row>
    <row r="11" spans="1:19" x14ac:dyDescent="0.3">
      <c r="A11">
        <v>0.45</v>
      </c>
      <c r="B11" s="6">
        <f t="shared" si="0"/>
        <v>0.89400994420146218</v>
      </c>
      <c r="C11" s="6"/>
    </row>
    <row r="12" spans="1:19" x14ac:dyDescent="0.3">
      <c r="A12">
        <v>0.5</v>
      </c>
      <c r="B12" s="6">
        <f t="shared" si="0"/>
        <v>0.93589289025436273</v>
      </c>
      <c r="C12" s="6"/>
      <c r="O12" s="27" t="s">
        <v>2</v>
      </c>
      <c r="P12" s="27" t="s">
        <v>0</v>
      </c>
      <c r="Q12" s="27" t="s">
        <v>1</v>
      </c>
    </row>
    <row r="13" spans="1:19" x14ac:dyDescent="0.3">
      <c r="A13">
        <v>0.55000000000000004</v>
      </c>
      <c r="B13" s="6">
        <f t="shared" si="0"/>
        <v>0.96148450447656386</v>
      </c>
      <c r="C13" s="6"/>
      <c r="N13" s="27">
        <v>475</v>
      </c>
      <c r="O13" s="31">
        <v>0.3</v>
      </c>
      <c r="P13" s="22">
        <v>11</v>
      </c>
      <c r="Q13" s="4">
        <v>7</v>
      </c>
      <c r="R13" s="34">
        <f>Q13/P13</f>
        <v>0.63636363636363635</v>
      </c>
    </row>
    <row r="14" spans="1:19" x14ac:dyDescent="0.3">
      <c r="A14">
        <v>0.6</v>
      </c>
      <c r="B14" s="6">
        <f t="shared" si="0"/>
        <v>0.97690591787341485</v>
      </c>
      <c r="C14" s="6"/>
      <c r="N14" s="27">
        <v>975</v>
      </c>
      <c r="O14" s="31">
        <v>0.36</v>
      </c>
      <c r="P14" s="22">
        <v>11</v>
      </c>
      <c r="Q14" s="4">
        <v>8</v>
      </c>
      <c r="R14" s="34">
        <f t="shared" ref="R14:R16" si="1">Q14/P14</f>
        <v>0.72727272727272729</v>
      </c>
    </row>
    <row r="15" spans="1:19" x14ac:dyDescent="0.3">
      <c r="A15">
        <v>0.65</v>
      </c>
      <c r="B15" s="6">
        <f t="shared" si="0"/>
        <v>0.98613556451496542</v>
      </c>
      <c r="C15" s="6"/>
      <c r="N15" s="27">
        <v>2475</v>
      </c>
      <c r="O15" s="31">
        <v>0.45</v>
      </c>
      <c r="P15" s="22">
        <v>11</v>
      </c>
      <c r="Q15" s="4">
        <v>10</v>
      </c>
      <c r="R15" s="34">
        <f t="shared" si="1"/>
        <v>0.90909090909090906</v>
      </c>
    </row>
    <row r="16" spans="1:19" x14ac:dyDescent="0.3">
      <c r="A16">
        <v>0.7</v>
      </c>
      <c r="B16" s="6">
        <f t="shared" si="0"/>
        <v>0.99164785166831171</v>
      </c>
      <c r="C16" s="6"/>
      <c r="N16" s="27">
        <v>4975</v>
      </c>
      <c r="O16" s="31">
        <v>0.54</v>
      </c>
      <c r="P16" s="22">
        <v>11</v>
      </c>
      <c r="Q16" s="4">
        <v>11</v>
      </c>
      <c r="R16" s="34">
        <f t="shared" si="1"/>
        <v>1</v>
      </c>
    </row>
    <row r="17" spans="1:3" x14ac:dyDescent="0.3">
      <c r="A17">
        <v>0.75</v>
      </c>
      <c r="B17" s="6">
        <f t="shared" si="0"/>
        <v>0.99494359767684393</v>
      </c>
      <c r="C17" s="6"/>
    </row>
    <row r="18" spans="1:3" x14ac:dyDescent="0.3">
      <c r="A18">
        <v>0.8</v>
      </c>
      <c r="B18" s="6">
        <f t="shared" si="0"/>
        <v>0.99692055757085341</v>
      </c>
      <c r="C18" s="6"/>
    </row>
    <row r="19" spans="1:3" x14ac:dyDescent="0.3">
      <c r="A19">
        <v>0.85</v>
      </c>
      <c r="B19" s="6">
        <f t="shared" si="0"/>
        <v>0.99811210079261303</v>
      </c>
      <c r="C19" s="6"/>
    </row>
    <row r="20" spans="1:3" x14ac:dyDescent="0.3">
      <c r="A20">
        <v>0.9</v>
      </c>
      <c r="B20" s="6">
        <f t="shared" si="0"/>
        <v>0.99883441485200875</v>
      </c>
      <c r="C20" s="6"/>
    </row>
    <row r="21" spans="1:3" x14ac:dyDescent="0.3">
      <c r="A21">
        <v>0.95</v>
      </c>
      <c r="B21" s="6">
        <f t="shared" si="0"/>
        <v>0.9992751078467188</v>
      </c>
      <c r="C21" s="6"/>
    </row>
    <row r="22" spans="1:3" x14ac:dyDescent="0.3">
      <c r="A22">
        <v>1</v>
      </c>
      <c r="B22" s="6">
        <f t="shared" si="0"/>
        <v>0.99954583075086612</v>
      </c>
      <c r="C22" s="6"/>
    </row>
    <row r="23" spans="1:3" x14ac:dyDescent="0.3">
      <c r="A23">
        <v>1.05</v>
      </c>
      <c r="B23" s="6">
        <f t="shared" ref="B23:B36" si="2">_xlfn.LOGNORM.DIST(A23,LN($E$2),$E$6,TRUE)</f>
        <v>0.99971332606934393</v>
      </c>
    </row>
    <row r="24" spans="1:3" x14ac:dyDescent="0.3">
      <c r="A24">
        <v>1.1000000000000001</v>
      </c>
      <c r="B24" s="6">
        <f t="shared" si="2"/>
        <v>0.99981770797284186</v>
      </c>
    </row>
    <row r="25" spans="1:3" x14ac:dyDescent="0.3">
      <c r="A25">
        <v>1.1499999999999999</v>
      </c>
      <c r="B25" s="6">
        <f t="shared" si="2"/>
        <v>0.99988323336668417</v>
      </c>
    </row>
    <row r="26" spans="1:3" x14ac:dyDescent="0.3">
      <c r="A26">
        <v>1.2</v>
      </c>
      <c r="B26" s="6">
        <f t="shared" si="2"/>
        <v>0.99992466621433496</v>
      </c>
    </row>
    <row r="27" spans="1:3" x14ac:dyDescent="0.3">
      <c r="A27">
        <v>1.25</v>
      </c>
      <c r="B27" s="6">
        <f t="shared" si="2"/>
        <v>0.9999510537712436</v>
      </c>
    </row>
    <row r="28" spans="1:3" x14ac:dyDescent="0.3">
      <c r="A28">
        <v>1.3</v>
      </c>
      <c r="B28" s="6">
        <f t="shared" si="2"/>
        <v>0.99996797870249376</v>
      </c>
    </row>
    <row r="29" spans="1:3" x14ac:dyDescent="0.3">
      <c r="A29">
        <v>1.35</v>
      </c>
      <c r="B29" s="6">
        <f t="shared" si="2"/>
        <v>0.99997891000436989</v>
      </c>
    </row>
    <row r="30" spans="1:3" x14ac:dyDescent="0.3">
      <c r="A30">
        <v>1.4</v>
      </c>
      <c r="B30" s="6">
        <f t="shared" si="2"/>
        <v>0.99998601839139056</v>
      </c>
    </row>
    <row r="31" spans="1:3" x14ac:dyDescent="0.3">
      <c r="A31">
        <v>1.45</v>
      </c>
      <c r="B31" s="6">
        <f t="shared" si="2"/>
        <v>0.99999067164625766</v>
      </c>
    </row>
    <row r="32" spans="1:3" x14ac:dyDescent="0.3">
      <c r="A32">
        <v>1.5</v>
      </c>
      <c r="B32" s="6">
        <f t="shared" si="2"/>
        <v>0.99999373755223764</v>
      </c>
    </row>
    <row r="33" spans="1:2" x14ac:dyDescent="0.3">
      <c r="A33">
        <v>1.55</v>
      </c>
      <c r="B33" s="6">
        <f t="shared" si="2"/>
        <v>0.99999577040171905</v>
      </c>
    </row>
    <row r="34" spans="1:2" x14ac:dyDescent="0.3">
      <c r="A34">
        <v>1.6</v>
      </c>
      <c r="B34" s="6">
        <f t="shared" si="2"/>
        <v>0.99999712660176054</v>
      </c>
    </row>
    <row r="35" spans="1:2" x14ac:dyDescent="0.3">
      <c r="A35">
        <v>1.65</v>
      </c>
      <c r="B35" s="6">
        <f t="shared" si="2"/>
        <v>0.99999803681356614</v>
      </c>
    </row>
    <row r="36" spans="1:2" x14ac:dyDescent="0.3">
      <c r="A36">
        <v>1.7</v>
      </c>
      <c r="B36" s="6">
        <f t="shared" si="2"/>
        <v>0.99999865126879439</v>
      </c>
    </row>
    <row r="37" spans="1:2" x14ac:dyDescent="0.3">
      <c r="A37">
        <v>1.75</v>
      </c>
      <c r="B37" s="6">
        <f t="shared" ref="B37:B38" si="3">_xlfn.LOGNORM.DIST(A37,LN($E$2),$E$6,TRUE)</f>
        <v>0.99999906842357644</v>
      </c>
    </row>
    <row r="38" spans="1:2" x14ac:dyDescent="0.3">
      <c r="A38">
        <v>1.8</v>
      </c>
      <c r="B38" s="6">
        <f t="shared" si="3"/>
        <v>0.99999935319412703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3" name="Scroll Bar 5">
              <controlPr defaultSize="0" autoPict="0">
                <anchor moveWithCells="1">
                  <from>
                    <xdr:col>16</xdr:col>
                    <xdr:colOff>22860</xdr:colOff>
                    <xdr:row>1</xdr:row>
                    <xdr:rowOff>22860</xdr:rowOff>
                  </from>
                  <to>
                    <xdr:col>21</xdr:col>
                    <xdr:colOff>594360</xdr:colOff>
                    <xdr:row>3</xdr:row>
                    <xdr:rowOff>167640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4" name="Scroll Bar 7">
              <controlPr defaultSize="0" autoPict="0">
                <anchor moveWithCells="1">
                  <from>
                    <xdr:col>16</xdr:col>
                    <xdr:colOff>22860</xdr:colOff>
                    <xdr:row>5</xdr:row>
                    <xdr:rowOff>7620</xdr:rowOff>
                  </from>
                  <to>
                    <xdr:col>21</xdr:col>
                    <xdr:colOff>594360</xdr:colOff>
                    <xdr:row>7</xdr:row>
                    <xdr:rowOff>167640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D186"/>
  <sheetViews>
    <sheetView zoomScale="39" zoomScaleNormal="85" workbookViewId="0">
      <selection activeCell="H3" sqref="H3"/>
    </sheetView>
  </sheetViews>
  <sheetFormatPr defaultRowHeight="14.4" x14ac:dyDescent="0.3"/>
  <cols>
    <col min="2" max="2" width="15.109375" bestFit="1" customWidth="1"/>
    <col min="7" max="7" width="8.33203125" style="15" bestFit="1" customWidth="1"/>
    <col min="8" max="8" width="10.44140625" bestFit="1" customWidth="1"/>
    <col min="9" max="9" width="15.109375" bestFit="1" customWidth="1"/>
    <col min="10" max="10" width="14" bestFit="1" customWidth="1"/>
    <col min="11" max="13" width="10.44140625" bestFit="1" customWidth="1"/>
    <col min="14" max="32" width="9" bestFit="1" customWidth="1"/>
  </cols>
  <sheetData>
    <row r="1" spans="1:108" x14ac:dyDescent="0.3">
      <c r="G1" s="10" t="s">
        <v>7</v>
      </c>
    </row>
    <row r="2" spans="1:108" x14ac:dyDescent="0.3">
      <c r="A2" t="s">
        <v>5</v>
      </c>
      <c r="B2" s="25">
        <f>MAX(H3:DD133)</f>
        <v>-4.1193966576539172</v>
      </c>
      <c r="G2" s="14" t="s">
        <v>3</v>
      </c>
      <c r="H2" s="13">
        <f>'CDF (2475)'!H2</f>
        <v>0.15</v>
      </c>
      <c r="I2" s="13">
        <f>'CDF (2475)'!I2</f>
        <v>0.152</v>
      </c>
      <c r="J2" s="13">
        <f>'CDF (2475)'!J2</f>
        <v>0.154</v>
      </c>
      <c r="K2" s="13">
        <f>'CDF (2475)'!K2</f>
        <v>0.156</v>
      </c>
      <c r="L2" s="13">
        <f>'CDF (2475)'!L2</f>
        <v>0.158</v>
      </c>
      <c r="M2" s="13">
        <f>'CDF (2475)'!M2</f>
        <v>0.16</v>
      </c>
      <c r="N2" s="13">
        <f>'CDF (2475)'!N2</f>
        <v>0.16200000000000001</v>
      </c>
      <c r="O2" s="13">
        <f>'CDF (2475)'!O2</f>
        <v>0.16400000000000001</v>
      </c>
      <c r="P2" s="13">
        <f>'CDF (2475)'!P2</f>
        <v>0.16600000000000001</v>
      </c>
      <c r="Q2" s="13">
        <f>'CDF (2475)'!Q2</f>
        <v>0.16800000000000001</v>
      </c>
      <c r="R2" s="13">
        <f>'CDF (2475)'!R2</f>
        <v>0.17</v>
      </c>
      <c r="S2" s="13">
        <f>'CDF (2475)'!S2</f>
        <v>0.17200000000000001</v>
      </c>
      <c r="T2" s="13">
        <f>'CDF (2475)'!T2</f>
        <v>0.17400000000000002</v>
      </c>
      <c r="U2" s="13">
        <f>'CDF (2475)'!U2</f>
        <v>0.17600000000000002</v>
      </c>
      <c r="V2" s="13">
        <f>'CDF (2475)'!V2</f>
        <v>0.17800000000000002</v>
      </c>
      <c r="W2" s="13">
        <f>'CDF (2475)'!W2</f>
        <v>0.18000000000000002</v>
      </c>
      <c r="X2" s="13">
        <f>'CDF (2475)'!X2</f>
        <v>0.18200000000000002</v>
      </c>
      <c r="Y2" s="13">
        <f>'CDF (2475)'!Y2</f>
        <v>0.18400000000000002</v>
      </c>
      <c r="Z2" s="13">
        <f>'CDF (2475)'!Z2</f>
        <v>0.18600000000000003</v>
      </c>
      <c r="AA2" s="13">
        <f>'CDF (2475)'!AA2</f>
        <v>0.18800000000000003</v>
      </c>
      <c r="AB2" s="13">
        <f>'CDF (2475)'!AB2</f>
        <v>0.19000000000000003</v>
      </c>
      <c r="AC2" s="13">
        <f>'CDF (2475)'!AC2</f>
        <v>0.19200000000000003</v>
      </c>
      <c r="AD2" s="13">
        <f>'CDF (2475)'!AD2</f>
        <v>0.19400000000000003</v>
      </c>
      <c r="AE2" s="13">
        <f>'CDF (2475)'!AE2</f>
        <v>0.19600000000000004</v>
      </c>
      <c r="AF2" s="13">
        <f>'CDF (2475)'!AF2</f>
        <v>0.19800000000000004</v>
      </c>
      <c r="AG2" s="13">
        <f>'CDF (2475)'!AG2</f>
        <v>0.20000000000000004</v>
      </c>
      <c r="AH2" s="13">
        <f>'CDF (2475)'!AH2</f>
        <v>0.20200000000000004</v>
      </c>
      <c r="AI2" s="13">
        <f>'CDF (2475)'!AI2</f>
        <v>0.20400000000000004</v>
      </c>
      <c r="AJ2" s="13">
        <f>'CDF (2475)'!AJ2</f>
        <v>0.20600000000000004</v>
      </c>
      <c r="AK2" s="13">
        <f>'CDF (2475)'!AK2</f>
        <v>0.20800000000000005</v>
      </c>
      <c r="AL2" s="13">
        <f>'CDF (2475)'!AL2</f>
        <v>0.21000000000000005</v>
      </c>
      <c r="AM2" s="13">
        <f>'CDF (2475)'!AM2</f>
        <v>0.21200000000000005</v>
      </c>
      <c r="AN2" s="13">
        <f>'CDF (2475)'!AN2</f>
        <v>0.21400000000000005</v>
      </c>
      <c r="AO2" s="13">
        <f>'CDF (2475)'!AO2</f>
        <v>0.21600000000000005</v>
      </c>
      <c r="AP2" s="13">
        <f>'CDF (2475)'!AP2</f>
        <v>0.21800000000000005</v>
      </c>
      <c r="AQ2" s="13">
        <f>'CDF (2475)'!AQ2</f>
        <v>0.22000000000000006</v>
      </c>
      <c r="AR2" s="13">
        <f>'CDF (2475)'!AR2</f>
        <v>0.22200000000000006</v>
      </c>
      <c r="AS2" s="13">
        <f>'CDF (2475)'!AS2</f>
        <v>0.22400000000000006</v>
      </c>
      <c r="AT2" s="13">
        <f>'CDF (2475)'!AT2</f>
        <v>0.22600000000000006</v>
      </c>
      <c r="AU2" s="13">
        <f>'CDF (2475)'!AU2</f>
        <v>0.22800000000000006</v>
      </c>
      <c r="AV2" s="37">
        <f>'CDF (2475)'!AV2</f>
        <v>0.23000000000000007</v>
      </c>
      <c r="AW2" s="13">
        <f>'CDF (2475)'!AW2</f>
        <v>0.23200000000000007</v>
      </c>
      <c r="AX2" s="13">
        <f>'CDF (2475)'!AX2</f>
        <v>0.23400000000000007</v>
      </c>
      <c r="AY2" s="13">
        <f>'CDF (2475)'!AY2</f>
        <v>0.23600000000000007</v>
      </c>
      <c r="AZ2" s="13">
        <f>'CDF (2475)'!AZ2</f>
        <v>0.23800000000000007</v>
      </c>
      <c r="BA2" s="13">
        <f>'CDF (2475)'!BA2</f>
        <v>0.24000000000000007</v>
      </c>
      <c r="BB2" s="13">
        <f>'CDF (2475)'!BB2</f>
        <v>0.24200000000000008</v>
      </c>
      <c r="BC2" s="13">
        <f>'CDF (2475)'!BC2</f>
        <v>0.24400000000000008</v>
      </c>
      <c r="BD2" s="37">
        <f>'CDF (2475)'!BD2</f>
        <v>0.24600000000000008</v>
      </c>
      <c r="BE2" s="13">
        <f>'CDF (2475)'!BE2</f>
        <v>0.24800000000000008</v>
      </c>
      <c r="BF2" s="13">
        <f>'CDF (2475)'!BF2</f>
        <v>0.25000000000000006</v>
      </c>
      <c r="BG2" s="13">
        <f>'CDF (2475)'!BG2</f>
        <v>0.25200000000000006</v>
      </c>
      <c r="BH2" s="13">
        <f>'CDF (2475)'!BH2</f>
        <v>0.25400000000000006</v>
      </c>
      <c r="BI2" s="13">
        <f>'CDF (2475)'!BI2</f>
        <v>0.25600000000000006</v>
      </c>
      <c r="BJ2" s="13">
        <f>'CDF (2475)'!BJ2</f>
        <v>0.25800000000000006</v>
      </c>
      <c r="BK2" s="13">
        <f>'CDF (2475)'!BK2</f>
        <v>0.26000000000000006</v>
      </c>
      <c r="BL2" s="13">
        <f>'CDF (2475)'!BL2</f>
        <v>0.26200000000000007</v>
      </c>
      <c r="BM2" s="13">
        <f>'CDF (2475)'!BM2</f>
        <v>0.26400000000000007</v>
      </c>
      <c r="BN2" s="13">
        <f>'CDF (2475)'!BN2</f>
        <v>0.26600000000000007</v>
      </c>
      <c r="BO2" s="13">
        <f>'CDF (2475)'!BO2</f>
        <v>0.26800000000000007</v>
      </c>
      <c r="BP2" s="13">
        <f>'CDF (2475)'!BP2</f>
        <v>0.27000000000000007</v>
      </c>
      <c r="BQ2" s="13">
        <f>'CDF (2475)'!BQ2</f>
        <v>0.27200000000000008</v>
      </c>
      <c r="BR2" s="13">
        <f>'CDF (2475)'!BR2</f>
        <v>0.27400000000000008</v>
      </c>
      <c r="BS2" s="13">
        <f>'CDF (2475)'!BS2</f>
        <v>0.27600000000000008</v>
      </c>
      <c r="BT2" s="38">
        <f>'CDF (2475)'!BT2</f>
        <v>0.27800000000000008</v>
      </c>
      <c r="BU2" s="13">
        <f>'CDF (2475)'!BU2</f>
        <v>0.28000000000000008</v>
      </c>
      <c r="BV2" s="13">
        <f>'CDF (2475)'!BV2</f>
        <v>0.28200000000000008</v>
      </c>
      <c r="BW2" s="13">
        <f>'CDF (2475)'!BW2</f>
        <v>0.28400000000000009</v>
      </c>
      <c r="BX2" s="13">
        <f>'CDF (2475)'!BX2</f>
        <v>0.28600000000000009</v>
      </c>
      <c r="BY2" s="13">
        <f>'CDF (2475)'!BY2</f>
        <v>0.28800000000000009</v>
      </c>
      <c r="BZ2" s="13">
        <f>'CDF (2475)'!BZ2</f>
        <v>0.29000000000000009</v>
      </c>
      <c r="CA2" s="13">
        <f>'CDF (2475)'!CA2</f>
        <v>0.29200000000000009</v>
      </c>
      <c r="CB2" s="13">
        <f>'CDF (2475)'!CB2</f>
        <v>0.29400000000000009</v>
      </c>
      <c r="CC2" s="13">
        <f>'CDF (2475)'!CC2</f>
        <v>0.2960000000000001</v>
      </c>
      <c r="CD2" s="13">
        <f>'CDF (2475)'!CD2</f>
        <v>0.2980000000000001</v>
      </c>
      <c r="CE2" s="13">
        <f>'CDF (2475)'!CE2</f>
        <v>0.3000000000000001</v>
      </c>
      <c r="CF2" s="13">
        <f>'CDF (2475)'!CF2</f>
        <v>0.3020000000000001</v>
      </c>
      <c r="CG2" s="13">
        <f>'CDF (2475)'!CG2</f>
        <v>0.3040000000000001</v>
      </c>
      <c r="CH2" s="13">
        <f>'CDF (2475)'!CH2</f>
        <v>0.30600000000000011</v>
      </c>
      <c r="CI2" s="13">
        <f>'CDF (2475)'!CI2</f>
        <v>0.30800000000000011</v>
      </c>
      <c r="CJ2" s="13">
        <f>'CDF (2475)'!CJ2</f>
        <v>0.31000000000000011</v>
      </c>
      <c r="CK2" s="13">
        <f>'CDF (2475)'!CK2</f>
        <v>0.31200000000000011</v>
      </c>
      <c r="CL2" s="13">
        <f>'CDF (2475)'!CL2</f>
        <v>0.31400000000000011</v>
      </c>
      <c r="CM2" s="13">
        <f>'CDF (2475)'!CM2</f>
        <v>0.31600000000000011</v>
      </c>
      <c r="CN2" s="13">
        <f>'CDF (2475)'!CN2</f>
        <v>0.31800000000000012</v>
      </c>
      <c r="CO2" s="13">
        <f>'CDF (2475)'!CO2</f>
        <v>0.32000000000000012</v>
      </c>
      <c r="CP2" s="13">
        <f>'CDF (2475)'!CP2</f>
        <v>0.32200000000000012</v>
      </c>
      <c r="CQ2" s="13">
        <f>'CDF (2475)'!CQ2</f>
        <v>0.32400000000000012</v>
      </c>
      <c r="CR2" s="13">
        <f>'CDF (2475)'!CR2</f>
        <v>0.32600000000000012</v>
      </c>
      <c r="CS2" s="13">
        <f>'CDF (2475)'!CS2</f>
        <v>0.32800000000000012</v>
      </c>
      <c r="CT2" s="13">
        <f>'CDF (2475)'!CT2</f>
        <v>0.33000000000000013</v>
      </c>
      <c r="CU2" s="13">
        <f>'CDF (2475)'!CU2</f>
        <v>0.33200000000000013</v>
      </c>
      <c r="CV2" s="13">
        <f>'CDF (2475)'!CV2</f>
        <v>0.33400000000000013</v>
      </c>
      <c r="CW2" s="13">
        <f>'CDF (2475)'!CW2</f>
        <v>0.33600000000000013</v>
      </c>
      <c r="CX2" s="13">
        <f>'CDF (2475)'!CX2</f>
        <v>0.33800000000000013</v>
      </c>
      <c r="CY2" s="13">
        <f>'CDF (2475)'!CY2</f>
        <v>0.34000000000000014</v>
      </c>
      <c r="CZ2" s="13">
        <f>'CDF (2475)'!CZ2</f>
        <v>0.34200000000000014</v>
      </c>
      <c r="DA2" s="13">
        <f>'CDF (2475)'!DA2</f>
        <v>0.34400000000000014</v>
      </c>
      <c r="DB2" s="13">
        <f>'CDF (2475)'!DB2</f>
        <v>0.34600000000000014</v>
      </c>
      <c r="DC2" s="13">
        <f>'CDF (2475)'!DC2</f>
        <v>0.34800000000000014</v>
      </c>
      <c r="DD2" s="13">
        <f>'CDF (2475)'!DD2</f>
        <v>0.35000000000000014</v>
      </c>
    </row>
    <row r="3" spans="1:108" x14ac:dyDescent="0.3">
      <c r="A3" s="1" t="s">
        <v>11</v>
      </c>
      <c r="B3" s="9">
        <v>0.27800000000000002</v>
      </c>
      <c r="G3" s="11">
        <f>'CDF (2475)'!G3</f>
        <v>1E-4</v>
      </c>
      <c r="H3">
        <f>SUM('CDF (2475)'!DH3,'CDF (4975)'!DH3,,'CDF (975)'!DH3,'CDF (475)'!DH3)</f>
        <v>-97.221187062342665</v>
      </c>
      <c r="I3">
        <f>SUM('CDF (2475)'!DI3,'CDF (4975)'!DI3,,'CDF (975)'!DI3,'CDF (475)'!DI3)</f>
        <v>-97.221187062342665</v>
      </c>
      <c r="J3">
        <f>SUM('CDF (2475)'!DJ3,'CDF (4975)'!DJ3,,'CDF (975)'!DJ3,'CDF (475)'!DJ3)</f>
        <v>-97.221187062342665</v>
      </c>
      <c r="K3">
        <f>SUM('CDF (2475)'!DK3,'CDF (4975)'!DK3,,'CDF (975)'!DK3,'CDF (475)'!DK3)</f>
        <v>-97.221187062342665</v>
      </c>
      <c r="L3">
        <f>SUM('CDF (2475)'!DL3,'CDF (4975)'!DL3,,'CDF (975)'!DL3,'CDF (475)'!DL3)</f>
        <v>-97.221187062342665</v>
      </c>
      <c r="M3">
        <f>SUM('CDF (2475)'!DM3,'CDF (4975)'!DM3,,'CDF (975)'!DM3,'CDF (475)'!DM3)</f>
        <v>-97.221187062342665</v>
      </c>
      <c r="N3">
        <f>SUM('CDF (2475)'!DN3,'CDF (4975)'!DN3,,'CDF (975)'!DN3,'CDF (475)'!DN3)</f>
        <v>-97.221187062342665</v>
      </c>
      <c r="O3">
        <f>SUM('CDF (2475)'!DO3,'CDF (4975)'!DO3,,'CDF (975)'!DO3,'CDF (475)'!DO3)</f>
        <v>-97.221187062342665</v>
      </c>
      <c r="P3">
        <f>SUM('CDF (2475)'!DP3,'CDF (4975)'!DP3,,'CDF (975)'!DP3,'CDF (475)'!DP3)</f>
        <v>-97.221187062342665</v>
      </c>
      <c r="Q3">
        <f>SUM('CDF (2475)'!DQ3,'CDF (4975)'!DQ3,,'CDF (975)'!DQ3,'CDF (475)'!DQ3)</f>
        <v>-97.221187062342665</v>
      </c>
      <c r="R3">
        <f>SUM('CDF (2475)'!DR3,'CDF (4975)'!DR3,,'CDF (975)'!DR3,'CDF (475)'!DR3)</f>
        <v>-97.221187062342665</v>
      </c>
      <c r="S3">
        <f>SUM('CDF (2475)'!DS3,'CDF (4975)'!DS3,,'CDF (975)'!DS3,'CDF (475)'!DS3)</f>
        <v>-97.221187062342665</v>
      </c>
      <c r="T3">
        <f>SUM('CDF (2475)'!DT3,'CDF (4975)'!DT3,,'CDF (975)'!DT3,'CDF (475)'!DT3)</f>
        <v>-97.221187062342665</v>
      </c>
      <c r="U3">
        <f>SUM('CDF (2475)'!DU3,'CDF (4975)'!DU3,,'CDF (975)'!DU3,'CDF (475)'!DU3)</f>
        <v>-97.221187062342665</v>
      </c>
      <c r="V3">
        <f>SUM('CDF (2475)'!DV3,'CDF (4975)'!DV3,,'CDF (975)'!DV3,'CDF (475)'!DV3)</f>
        <v>-97.221187062342665</v>
      </c>
      <c r="W3">
        <f>SUM('CDF (2475)'!DW3,'CDF (4975)'!DW3,,'CDF (975)'!DW3,'CDF (475)'!DW3)</f>
        <v>-97.221187062342665</v>
      </c>
      <c r="X3">
        <f>SUM('CDF (2475)'!DX3,'CDF (4975)'!DX3,,'CDF (975)'!DX3,'CDF (475)'!DX3)</f>
        <v>-97.221187062342665</v>
      </c>
      <c r="Y3">
        <f>SUM('CDF (2475)'!DY3,'CDF (4975)'!DY3,,'CDF (975)'!DY3,'CDF (475)'!DY3)</f>
        <v>-97.221187062342665</v>
      </c>
      <c r="Z3">
        <f>SUM('CDF (2475)'!DZ3,'CDF (4975)'!DZ3,,'CDF (975)'!DZ3,'CDF (475)'!DZ3)</f>
        <v>-97.221187062342665</v>
      </c>
      <c r="AA3">
        <f>SUM('CDF (2475)'!EA3,'CDF (4975)'!EA3,,'CDF (975)'!EA3,'CDF (475)'!EA3)</f>
        <v>-97.221187062342665</v>
      </c>
      <c r="AB3">
        <f>SUM('CDF (2475)'!EB3,'CDF (4975)'!EB3,,'CDF (975)'!EB3,'CDF (475)'!EB3)</f>
        <v>-97.221187062342665</v>
      </c>
      <c r="AC3">
        <f>SUM('CDF (2475)'!EC3,'CDF (4975)'!EC3,,'CDF (975)'!EC3,'CDF (475)'!EC3)</f>
        <v>-97.221187062342665</v>
      </c>
      <c r="AD3">
        <f>SUM('CDF (2475)'!ED3,'CDF (4975)'!ED3,,'CDF (975)'!ED3,'CDF (475)'!ED3)</f>
        <v>-97.221187062342665</v>
      </c>
      <c r="AE3">
        <f>SUM('CDF (2475)'!EE3,'CDF (4975)'!EE3,,'CDF (975)'!EE3,'CDF (475)'!EE3)</f>
        <v>-97.221187062342665</v>
      </c>
      <c r="AF3">
        <f>SUM('CDF (2475)'!EF3,'CDF (4975)'!EF3,,'CDF (975)'!EF3,'CDF (475)'!EF3)</f>
        <v>-97.221187062342665</v>
      </c>
      <c r="AG3">
        <f>SUM('CDF (2475)'!EG3,'CDF (4975)'!EG3,,'CDF (975)'!EG3,'CDF (475)'!EG3)</f>
        <v>-97.221187062342665</v>
      </c>
      <c r="AH3">
        <f>SUM('CDF (2475)'!EH3,'CDF (4975)'!EH3,,'CDF (975)'!EH3,'CDF (475)'!EH3)</f>
        <v>-97.221187062342665</v>
      </c>
      <c r="AI3">
        <f>SUM('CDF (2475)'!EI3,'CDF (4975)'!EI3,,'CDF (975)'!EI3,'CDF (475)'!EI3)</f>
        <v>-97.221187062342665</v>
      </c>
      <c r="AJ3">
        <f>SUM('CDF (2475)'!EJ3,'CDF (4975)'!EJ3,,'CDF (975)'!EJ3,'CDF (475)'!EJ3)</f>
        <v>-97.221187062342665</v>
      </c>
      <c r="AK3">
        <f>SUM('CDF (2475)'!EK3,'CDF (4975)'!EK3,,'CDF (975)'!EK3,'CDF (475)'!EK3)</f>
        <v>-97.221187062342665</v>
      </c>
      <c r="AL3">
        <f>SUM('CDF (2475)'!EL3,'CDF (4975)'!EL3,,'CDF (975)'!EL3,'CDF (475)'!EL3)</f>
        <v>-97.221187062342665</v>
      </c>
      <c r="AM3">
        <f>SUM('CDF (2475)'!EM3,'CDF (4975)'!EM3,,'CDF (975)'!EM3,'CDF (475)'!EM3)</f>
        <v>-97.221187062342665</v>
      </c>
      <c r="AN3">
        <f>SUM('CDF (2475)'!EN3,'CDF (4975)'!EN3,,'CDF (975)'!EN3,'CDF (475)'!EN3)</f>
        <v>-97.221187062342665</v>
      </c>
      <c r="AO3">
        <f>SUM('CDF (2475)'!EO3,'CDF (4975)'!EO3,,'CDF (975)'!EO3,'CDF (475)'!EO3)</f>
        <v>-97.221187062342665</v>
      </c>
      <c r="AP3">
        <f>SUM('CDF (2475)'!EP3,'CDF (4975)'!EP3,,'CDF (975)'!EP3,'CDF (475)'!EP3)</f>
        <v>-97.221187062342665</v>
      </c>
      <c r="AQ3">
        <f>SUM('CDF (2475)'!EQ3,'CDF (4975)'!EQ3,,'CDF (975)'!EQ3,'CDF (475)'!EQ3)</f>
        <v>-97.221187062342665</v>
      </c>
      <c r="AR3">
        <f>SUM('CDF (2475)'!ER3,'CDF (4975)'!ER3,,'CDF (975)'!ER3,'CDF (475)'!ER3)</f>
        <v>-97.221187062342665</v>
      </c>
      <c r="AS3">
        <f>SUM('CDF (2475)'!ES3,'CDF (4975)'!ES3,,'CDF (975)'!ES3,'CDF (475)'!ES3)</f>
        <v>-97.221187062342665</v>
      </c>
      <c r="AT3">
        <f>SUM('CDF (2475)'!ET3,'CDF (4975)'!ET3,,'CDF (975)'!ET3,'CDF (475)'!ET3)</f>
        <v>-97.221187062342665</v>
      </c>
      <c r="AU3">
        <f>SUM('CDF (2475)'!EU3,'CDF (4975)'!EU3,,'CDF (975)'!EU3,'CDF (475)'!EU3)</f>
        <v>-97.221187062342665</v>
      </c>
      <c r="AV3">
        <f>SUM('CDF (2475)'!EV3,'CDF (4975)'!EV3,,'CDF (975)'!EV3,'CDF (475)'!EV3)</f>
        <v>-97.221187062342665</v>
      </c>
      <c r="AW3">
        <f>SUM('CDF (2475)'!EW3,'CDF (4975)'!EW3,,'CDF (975)'!EW3,'CDF (475)'!EW3)</f>
        <v>-97.221187062342665</v>
      </c>
      <c r="AX3">
        <f>SUM('CDF (2475)'!EX3,'CDF (4975)'!EX3,,'CDF (975)'!EX3,'CDF (475)'!EX3)</f>
        <v>-97.221187062342665</v>
      </c>
      <c r="AY3">
        <f>SUM('CDF (2475)'!EY3,'CDF (4975)'!EY3,,'CDF (975)'!EY3,'CDF (475)'!EY3)</f>
        <v>-97.221187062342665</v>
      </c>
      <c r="AZ3">
        <f>SUM('CDF (2475)'!EZ3,'CDF (4975)'!EZ3,,'CDF (975)'!EZ3,'CDF (475)'!EZ3)</f>
        <v>-97.221187062342665</v>
      </c>
      <c r="BA3">
        <f>SUM('CDF (2475)'!FA3,'CDF (4975)'!FA3,,'CDF (975)'!FA3,'CDF (475)'!FA3)</f>
        <v>-97.221187062342665</v>
      </c>
      <c r="BB3">
        <f>SUM('CDF (2475)'!FB3,'CDF (4975)'!FB3,,'CDF (975)'!FB3,'CDF (475)'!FB3)</f>
        <v>-97.221187062342665</v>
      </c>
      <c r="BC3">
        <f>SUM('CDF (2475)'!FC3,'CDF (4975)'!FC3,,'CDF (975)'!FC3,'CDF (475)'!FC3)</f>
        <v>-97.221187062342665</v>
      </c>
      <c r="BD3">
        <f>SUM('CDF (2475)'!FD3,'CDF (4975)'!FD3,,'CDF (975)'!FD3,'CDF (475)'!FD3)</f>
        <v>-97.221187062342665</v>
      </c>
      <c r="BE3">
        <f>SUM('CDF (2475)'!FE3,'CDF (4975)'!FE3,,'CDF (975)'!FE3,'CDF (475)'!FE3)</f>
        <v>-97.221187062342665</v>
      </c>
      <c r="BF3">
        <f>SUM('CDF (2475)'!FF3,'CDF (4975)'!FF3,,'CDF (975)'!FF3,'CDF (475)'!FF3)</f>
        <v>-97.221187062342665</v>
      </c>
      <c r="BG3">
        <f>SUM('CDF (2475)'!FG3,'CDF (4975)'!FG3,,'CDF (975)'!FG3,'CDF (475)'!FG3)</f>
        <v>-97.221187062342665</v>
      </c>
      <c r="BH3">
        <f>SUM('CDF (2475)'!FH3,'CDF (4975)'!FH3,,'CDF (975)'!FH3,'CDF (475)'!FH3)</f>
        <v>-97.221187062342665</v>
      </c>
      <c r="BI3">
        <f>SUM('CDF (2475)'!FI3,'CDF (4975)'!FI3,,'CDF (975)'!FI3,'CDF (475)'!FI3)</f>
        <v>-97.221187062342665</v>
      </c>
      <c r="BJ3">
        <f>SUM('CDF (2475)'!FJ3,'CDF (4975)'!FJ3,,'CDF (975)'!FJ3,'CDF (475)'!FJ3)</f>
        <v>-97.221187062342665</v>
      </c>
      <c r="BK3">
        <f>SUM('CDF (2475)'!FK3,'CDF (4975)'!FK3,,'CDF (975)'!FK3,'CDF (475)'!FK3)</f>
        <v>-97.221187062342665</v>
      </c>
      <c r="BL3">
        <f>SUM('CDF (2475)'!FL3,'CDF (4975)'!FL3,,'CDF (975)'!FL3,'CDF (475)'!FL3)</f>
        <v>-97.221187062342665</v>
      </c>
      <c r="BM3">
        <f>SUM('CDF (2475)'!FM3,'CDF (4975)'!FM3,,'CDF (975)'!FM3,'CDF (475)'!FM3)</f>
        <v>-97.221187062342665</v>
      </c>
      <c r="BN3">
        <f>SUM('CDF (2475)'!FN3,'CDF (4975)'!FN3,,'CDF (975)'!FN3,'CDF (475)'!FN3)</f>
        <v>-97.221187062342665</v>
      </c>
      <c r="BO3">
        <f>SUM('CDF (2475)'!FO3,'CDF (4975)'!FO3,,'CDF (975)'!FO3,'CDF (475)'!FO3)</f>
        <v>-97.221187062342665</v>
      </c>
      <c r="BP3">
        <f>SUM('CDF (2475)'!FP3,'CDF (4975)'!FP3,,'CDF (975)'!FP3,'CDF (475)'!FP3)</f>
        <v>-97.221187062342665</v>
      </c>
      <c r="BQ3">
        <f>SUM('CDF (2475)'!FQ3,'CDF (4975)'!FQ3,,'CDF (975)'!FQ3,'CDF (475)'!FQ3)</f>
        <v>-97.221187062342665</v>
      </c>
      <c r="BR3">
        <f>SUM('CDF (2475)'!FR3,'CDF (4975)'!FR3,,'CDF (975)'!FR3,'CDF (475)'!FR3)</f>
        <v>-97.221187062342665</v>
      </c>
      <c r="BS3">
        <f>SUM('CDF (2475)'!FS3,'CDF (4975)'!FS3,,'CDF (975)'!FS3,'CDF (475)'!FS3)</f>
        <v>-97.221187062342665</v>
      </c>
      <c r="BT3">
        <f>SUM('CDF (2475)'!FT3,'CDF (4975)'!FT3,,'CDF (975)'!FT3,'CDF (475)'!FT3)</f>
        <v>-97.221187062342665</v>
      </c>
      <c r="BU3">
        <f>SUM('CDF (2475)'!FU3,'CDF (4975)'!FU3,,'CDF (975)'!FU3,'CDF (475)'!FU3)</f>
        <v>-97.221187062342665</v>
      </c>
      <c r="BV3">
        <f>SUM('CDF (2475)'!FV3,'CDF (4975)'!FV3,,'CDF (975)'!FV3,'CDF (475)'!FV3)</f>
        <v>-97.221187062342665</v>
      </c>
      <c r="BW3">
        <f>SUM('CDF (2475)'!FW3,'CDF (4975)'!FW3,,'CDF (975)'!FW3,'CDF (475)'!FW3)</f>
        <v>-97.221187062342665</v>
      </c>
      <c r="BX3">
        <f>SUM('CDF (2475)'!FX3,'CDF (4975)'!FX3,,'CDF (975)'!FX3,'CDF (475)'!FX3)</f>
        <v>-97.221187062342665</v>
      </c>
      <c r="BY3">
        <f>SUM('CDF (2475)'!FY3,'CDF (4975)'!FY3,,'CDF (975)'!FY3,'CDF (475)'!FY3)</f>
        <v>-97.221187062342665</v>
      </c>
      <c r="BZ3">
        <f>SUM('CDF (2475)'!FZ3,'CDF (4975)'!FZ3,,'CDF (975)'!FZ3,'CDF (475)'!FZ3)</f>
        <v>-97.221187062342665</v>
      </c>
      <c r="CA3">
        <f>SUM('CDF (2475)'!GA3,'CDF (4975)'!GA3,,'CDF (975)'!GA3,'CDF (475)'!GA3)</f>
        <v>-97.221187062342665</v>
      </c>
      <c r="CB3">
        <f>SUM('CDF (2475)'!GB3,'CDF (4975)'!GB3,,'CDF (975)'!GB3,'CDF (475)'!GB3)</f>
        <v>-97.221187062342665</v>
      </c>
      <c r="CC3">
        <f>SUM('CDF (2475)'!GC3,'CDF (4975)'!GC3,,'CDF (975)'!GC3,'CDF (475)'!GC3)</f>
        <v>-97.221187062342665</v>
      </c>
      <c r="CD3">
        <f>SUM('CDF (2475)'!GD3,'CDF (4975)'!GD3,,'CDF (975)'!GD3,'CDF (475)'!GD3)</f>
        <v>-97.221187062342665</v>
      </c>
      <c r="CE3">
        <f>SUM('CDF (2475)'!GE3,'CDF (4975)'!GE3,,'CDF (975)'!GE3,'CDF (475)'!GE3)</f>
        <v>-49.583756816767128</v>
      </c>
      <c r="CF3">
        <f>SUM('CDF (2475)'!GF3,'CDF (4975)'!GF3,,'CDF (975)'!GF3,'CDF (475)'!GF3)</f>
        <v>-203.1400943405803</v>
      </c>
      <c r="CG3">
        <f>SUM('CDF (2475)'!GG3,'CDF (4975)'!GG3,,'CDF (975)'!GG3,'CDF (475)'!GG3)</f>
        <v>-203.1400943405803</v>
      </c>
      <c r="CH3">
        <f>SUM('CDF (2475)'!GH3,'CDF (4975)'!GH3,,'CDF (975)'!GH3,'CDF (475)'!GH3)</f>
        <v>-203.1400943405803</v>
      </c>
      <c r="CI3">
        <f>SUM('CDF (2475)'!GI3,'CDF (4975)'!GI3,,'CDF (975)'!GI3,'CDF (475)'!GI3)</f>
        <v>-203.1400943405803</v>
      </c>
      <c r="CJ3">
        <f>SUM('CDF (2475)'!GJ3,'CDF (4975)'!GJ3,,'CDF (975)'!GJ3,'CDF (475)'!GJ3)</f>
        <v>-203.1400943405803</v>
      </c>
      <c r="CK3">
        <f>SUM('CDF (2475)'!GK3,'CDF (4975)'!GK3,,'CDF (975)'!GK3,'CDF (475)'!GK3)</f>
        <v>-203.1400943405803</v>
      </c>
      <c r="CL3">
        <f>SUM('CDF (2475)'!GL3,'CDF (4975)'!GL3,,'CDF (975)'!GL3,'CDF (475)'!GL3)</f>
        <v>-203.1400943405803</v>
      </c>
      <c r="CM3">
        <f>SUM('CDF (2475)'!GM3,'CDF (4975)'!GM3,,'CDF (975)'!GM3,'CDF (475)'!GM3)</f>
        <v>-203.1400943405803</v>
      </c>
      <c r="CN3">
        <f>SUM('CDF (2475)'!GN3,'CDF (4975)'!GN3,,'CDF (975)'!GN3,'CDF (475)'!GN3)</f>
        <v>-203.1400943405803</v>
      </c>
      <c r="CO3">
        <f>SUM('CDF (2475)'!GO3,'CDF (4975)'!GO3,,'CDF (975)'!GO3,'CDF (475)'!GO3)</f>
        <v>-203.1400943405803</v>
      </c>
      <c r="CP3">
        <f>SUM('CDF (2475)'!GP3,'CDF (4975)'!GP3,,'CDF (975)'!GP3,'CDF (475)'!GP3)</f>
        <v>-203.1400943405803</v>
      </c>
      <c r="CQ3">
        <f>SUM('CDF (2475)'!GQ3,'CDF (4975)'!GQ3,,'CDF (975)'!GQ3,'CDF (475)'!GQ3)</f>
        <v>-203.1400943405803</v>
      </c>
      <c r="CR3">
        <f>SUM('CDF (2475)'!GR3,'CDF (4975)'!GR3,,'CDF (975)'!GR3,'CDF (475)'!GR3)</f>
        <v>-203.1400943405803</v>
      </c>
      <c r="CS3">
        <f>SUM('CDF (2475)'!GS3,'CDF (4975)'!GS3,,'CDF (975)'!GS3,'CDF (475)'!GS3)</f>
        <v>-203.1400943405803</v>
      </c>
      <c r="CT3">
        <f>SUM('CDF (2475)'!GT3,'CDF (4975)'!GT3,,'CDF (975)'!GT3,'CDF (475)'!GT3)</f>
        <v>-203.1400943405803</v>
      </c>
      <c r="CU3">
        <f>SUM('CDF (2475)'!GU3,'CDF (4975)'!GU3,,'CDF (975)'!GU3,'CDF (475)'!GU3)</f>
        <v>-203.1400943405803</v>
      </c>
      <c r="CV3">
        <f>SUM('CDF (2475)'!GV3,'CDF (4975)'!GV3,,'CDF (975)'!GV3,'CDF (475)'!GV3)</f>
        <v>-203.1400943405803</v>
      </c>
      <c r="CW3">
        <f>SUM('CDF (2475)'!GW3,'CDF (4975)'!GW3,,'CDF (975)'!GW3,'CDF (475)'!GW3)</f>
        <v>-203.1400943405803</v>
      </c>
      <c r="CX3">
        <f>SUM('CDF (2475)'!GX3,'CDF (4975)'!GX3,,'CDF (975)'!GX3,'CDF (475)'!GX3)</f>
        <v>-203.1400943405803</v>
      </c>
      <c r="CY3">
        <f>SUM('CDF (2475)'!GY3,'CDF (4975)'!GY3,,'CDF (975)'!GY3,'CDF (475)'!GY3)</f>
        <v>-203.1400943405803</v>
      </c>
      <c r="CZ3">
        <f>SUM('CDF (2475)'!GZ3,'CDF (4975)'!GZ3,,'CDF (975)'!GZ3,'CDF (475)'!GZ3)</f>
        <v>-203.1400943405803</v>
      </c>
      <c r="DA3">
        <f>SUM('CDF (2475)'!HA3,'CDF (4975)'!HA3,,'CDF (975)'!HA3,'CDF (475)'!HA3)</f>
        <v>-203.1400943405803</v>
      </c>
      <c r="DB3">
        <f>SUM('CDF (2475)'!HB3,'CDF (4975)'!HB3,,'CDF (975)'!HB3,'CDF (475)'!HB3)</f>
        <v>-203.1400943405803</v>
      </c>
      <c r="DC3">
        <f>SUM('CDF (2475)'!HC3,'CDF (4975)'!HC3,,'CDF (975)'!HC3,'CDF (475)'!HC3)</f>
        <v>-203.1400943405803</v>
      </c>
      <c r="DD3">
        <f>SUM('CDF (2475)'!HD3,'CDF (4975)'!HD3,,'CDF (975)'!HD3,'CDF (475)'!HD3)</f>
        <v>-203.1400943405803</v>
      </c>
    </row>
    <row r="4" spans="1:108" x14ac:dyDescent="0.3">
      <c r="A4" s="1" t="s">
        <v>7</v>
      </c>
      <c r="B4" s="9">
        <v>0.33</v>
      </c>
      <c r="G4" s="11">
        <f>'CDF (2475)'!G4</f>
        <v>3.4326666666666668E-3</v>
      </c>
      <c r="H4">
        <f>SUM('CDF (2475)'!DH4,'CDF (4975)'!DH4,,'CDF (975)'!DH4,'CDF (475)'!DH4)</f>
        <v>-97.221187062342665</v>
      </c>
      <c r="I4">
        <f>SUM('CDF (2475)'!DI4,'CDF (4975)'!DI4,,'CDF (975)'!DI4,'CDF (475)'!DI4)</f>
        <v>-97.221187062342665</v>
      </c>
      <c r="J4">
        <f>SUM('CDF (2475)'!DJ4,'CDF (4975)'!DJ4,,'CDF (975)'!DJ4,'CDF (475)'!DJ4)</f>
        <v>-97.221187062342665</v>
      </c>
      <c r="K4">
        <f>SUM('CDF (2475)'!DK4,'CDF (4975)'!DK4,,'CDF (975)'!DK4,'CDF (475)'!DK4)</f>
        <v>-97.221187062342665</v>
      </c>
      <c r="L4">
        <f>SUM('CDF (2475)'!DL4,'CDF (4975)'!DL4,,'CDF (975)'!DL4,'CDF (475)'!DL4)</f>
        <v>-97.221187062342665</v>
      </c>
      <c r="M4">
        <f>SUM('CDF (2475)'!DM4,'CDF (4975)'!DM4,,'CDF (975)'!DM4,'CDF (475)'!DM4)</f>
        <v>-97.221187062342665</v>
      </c>
      <c r="N4">
        <f>SUM('CDF (2475)'!DN4,'CDF (4975)'!DN4,,'CDF (975)'!DN4,'CDF (475)'!DN4)</f>
        <v>-97.221187062342665</v>
      </c>
      <c r="O4">
        <f>SUM('CDF (2475)'!DO4,'CDF (4975)'!DO4,,'CDF (975)'!DO4,'CDF (475)'!DO4)</f>
        <v>-97.221187062342665</v>
      </c>
      <c r="P4">
        <f>SUM('CDF (2475)'!DP4,'CDF (4975)'!DP4,,'CDF (975)'!DP4,'CDF (475)'!DP4)</f>
        <v>-97.221187062342665</v>
      </c>
      <c r="Q4">
        <f>SUM('CDF (2475)'!DQ4,'CDF (4975)'!DQ4,,'CDF (975)'!DQ4,'CDF (475)'!DQ4)</f>
        <v>-97.221187062342665</v>
      </c>
      <c r="R4">
        <f>SUM('CDF (2475)'!DR4,'CDF (4975)'!DR4,,'CDF (975)'!DR4,'CDF (475)'!DR4)</f>
        <v>-97.221187062342665</v>
      </c>
      <c r="S4">
        <f>SUM('CDF (2475)'!DS4,'CDF (4975)'!DS4,,'CDF (975)'!DS4,'CDF (475)'!DS4)</f>
        <v>-97.221187062342665</v>
      </c>
      <c r="T4">
        <f>SUM('CDF (2475)'!DT4,'CDF (4975)'!DT4,,'CDF (975)'!DT4,'CDF (475)'!DT4)</f>
        <v>-97.221187062342665</v>
      </c>
      <c r="U4">
        <f>SUM('CDF (2475)'!DU4,'CDF (4975)'!DU4,,'CDF (975)'!DU4,'CDF (475)'!DU4)</f>
        <v>-97.221187062342665</v>
      </c>
      <c r="V4">
        <f>SUM('CDF (2475)'!DV4,'CDF (4975)'!DV4,,'CDF (975)'!DV4,'CDF (475)'!DV4)</f>
        <v>-97.221187062342665</v>
      </c>
      <c r="W4">
        <f>SUM('CDF (2475)'!DW4,'CDF (4975)'!DW4,,'CDF (975)'!DW4,'CDF (475)'!DW4)</f>
        <v>-97.221187062342665</v>
      </c>
      <c r="X4">
        <f>SUM('CDF (2475)'!DX4,'CDF (4975)'!DX4,,'CDF (975)'!DX4,'CDF (475)'!DX4)</f>
        <v>-97.221187062342665</v>
      </c>
      <c r="Y4">
        <f>SUM('CDF (2475)'!DY4,'CDF (4975)'!DY4,,'CDF (975)'!DY4,'CDF (475)'!DY4)</f>
        <v>-97.221187062342665</v>
      </c>
      <c r="Z4">
        <f>SUM('CDF (2475)'!DZ4,'CDF (4975)'!DZ4,,'CDF (975)'!DZ4,'CDF (475)'!DZ4)</f>
        <v>-97.221187062342665</v>
      </c>
      <c r="AA4">
        <f>SUM('CDF (2475)'!EA4,'CDF (4975)'!EA4,,'CDF (975)'!EA4,'CDF (475)'!EA4)</f>
        <v>-97.221187062342665</v>
      </c>
      <c r="AB4">
        <f>SUM('CDF (2475)'!EB4,'CDF (4975)'!EB4,,'CDF (975)'!EB4,'CDF (475)'!EB4)</f>
        <v>-97.221187062342665</v>
      </c>
      <c r="AC4">
        <f>SUM('CDF (2475)'!EC4,'CDF (4975)'!EC4,,'CDF (975)'!EC4,'CDF (475)'!EC4)</f>
        <v>-97.221187062342665</v>
      </c>
      <c r="AD4">
        <f>SUM('CDF (2475)'!ED4,'CDF (4975)'!ED4,,'CDF (975)'!ED4,'CDF (475)'!ED4)</f>
        <v>-97.221187062342665</v>
      </c>
      <c r="AE4">
        <f>SUM('CDF (2475)'!EE4,'CDF (4975)'!EE4,,'CDF (975)'!EE4,'CDF (475)'!EE4)</f>
        <v>-97.221187062342665</v>
      </c>
      <c r="AF4">
        <f>SUM('CDF (2475)'!EF4,'CDF (4975)'!EF4,,'CDF (975)'!EF4,'CDF (475)'!EF4)</f>
        <v>-97.221187062342665</v>
      </c>
      <c r="AG4">
        <f>SUM('CDF (2475)'!EG4,'CDF (4975)'!EG4,,'CDF (975)'!EG4,'CDF (475)'!EG4)</f>
        <v>-97.221187062342665</v>
      </c>
      <c r="AH4">
        <f>SUM('CDF (2475)'!EH4,'CDF (4975)'!EH4,,'CDF (975)'!EH4,'CDF (475)'!EH4)</f>
        <v>-97.221187062342665</v>
      </c>
      <c r="AI4">
        <f>SUM('CDF (2475)'!EI4,'CDF (4975)'!EI4,,'CDF (975)'!EI4,'CDF (475)'!EI4)</f>
        <v>-97.221187062342665</v>
      </c>
      <c r="AJ4">
        <f>SUM('CDF (2475)'!EJ4,'CDF (4975)'!EJ4,,'CDF (975)'!EJ4,'CDF (475)'!EJ4)</f>
        <v>-97.221187062342665</v>
      </c>
      <c r="AK4">
        <f>SUM('CDF (2475)'!EK4,'CDF (4975)'!EK4,,'CDF (975)'!EK4,'CDF (475)'!EK4)</f>
        <v>-97.221187062342665</v>
      </c>
      <c r="AL4">
        <f>SUM('CDF (2475)'!EL4,'CDF (4975)'!EL4,,'CDF (975)'!EL4,'CDF (475)'!EL4)</f>
        <v>-97.221187062342665</v>
      </c>
      <c r="AM4">
        <f>SUM('CDF (2475)'!EM4,'CDF (4975)'!EM4,,'CDF (975)'!EM4,'CDF (475)'!EM4)</f>
        <v>-97.221187062342665</v>
      </c>
      <c r="AN4">
        <f>SUM('CDF (2475)'!EN4,'CDF (4975)'!EN4,,'CDF (975)'!EN4,'CDF (475)'!EN4)</f>
        <v>-97.221187062342665</v>
      </c>
      <c r="AO4">
        <f>SUM('CDF (2475)'!EO4,'CDF (4975)'!EO4,,'CDF (975)'!EO4,'CDF (475)'!EO4)</f>
        <v>-97.221187062342665</v>
      </c>
      <c r="AP4">
        <f>SUM('CDF (2475)'!EP4,'CDF (4975)'!EP4,,'CDF (975)'!EP4,'CDF (475)'!EP4)</f>
        <v>-97.221187062342665</v>
      </c>
      <c r="AQ4">
        <f>SUM('CDF (2475)'!EQ4,'CDF (4975)'!EQ4,,'CDF (975)'!EQ4,'CDF (475)'!EQ4)</f>
        <v>-97.221187062342665</v>
      </c>
      <c r="AR4">
        <f>SUM('CDF (2475)'!ER4,'CDF (4975)'!ER4,,'CDF (975)'!ER4,'CDF (475)'!ER4)</f>
        <v>-97.221187062342665</v>
      </c>
      <c r="AS4">
        <f>SUM('CDF (2475)'!ES4,'CDF (4975)'!ES4,,'CDF (975)'!ES4,'CDF (475)'!ES4)</f>
        <v>-97.221187062342665</v>
      </c>
      <c r="AT4">
        <f>SUM('CDF (2475)'!ET4,'CDF (4975)'!ET4,,'CDF (975)'!ET4,'CDF (475)'!ET4)</f>
        <v>-97.221187062342665</v>
      </c>
      <c r="AU4">
        <f>SUM('CDF (2475)'!EU4,'CDF (4975)'!EU4,,'CDF (975)'!EU4,'CDF (475)'!EU4)</f>
        <v>-97.221187062342665</v>
      </c>
      <c r="AV4">
        <f>SUM('CDF (2475)'!EV4,'CDF (4975)'!EV4,,'CDF (975)'!EV4,'CDF (475)'!EV4)</f>
        <v>-97.221187062342665</v>
      </c>
      <c r="AW4">
        <f>SUM('CDF (2475)'!EW4,'CDF (4975)'!EW4,,'CDF (975)'!EW4,'CDF (475)'!EW4)</f>
        <v>-97.221187062342665</v>
      </c>
      <c r="AX4">
        <f>SUM('CDF (2475)'!EX4,'CDF (4975)'!EX4,,'CDF (975)'!EX4,'CDF (475)'!EX4)</f>
        <v>-97.221187062342665</v>
      </c>
      <c r="AY4">
        <f>SUM('CDF (2475)'!EY4,'CDF (4975)'!EY4,,'CDF (975)'!EY4,'CDF (475)'!EY4)</f>
        <v>-97.221187062342665</v>
      </c>
      <c r="AZ4">
        <f>SUM('CDF (2475)'!EZ4,'CDF (4975)'!EZ4,,'CDF (975)'!EZ4,'CDF (475)'!EZ4)</f>
        <v>-97.221187062342665</v>
      </c>
      <c r="BA4">
        <f>SUM('CDF (2475)'!FA4,'CDF (4975)'!FA4,,'CDF (975)'!FA4,'CDF (475)'!FA4)</f>
        <v>-97.221187062342665</v>
      </c>
      <c r="BB4">
        <f>SUM('CDF (2475)'!FB4,'CDF (4975)'!FB4,,'CDF (975)'!FB4,'CDF (475)'!FB4)</f>
        <v>-97.221187062342665</v>
      </c>
      <c r="BC4">
        <f>SUM('CDF (2475)'!FC4,'CDF (4975)'!FC4,,'CDF (975)'!FC4,'CDF (475)'!FC4)</f>
        <v>-97.221187062342665</v>
      </c>
      <c r="BD4">
        <f>SUM('CDF (2475)'!FD4,'CDF (4975)'!FD4,,'CDF (975)'!FD4,'CDF (475)'!FD4)</f>
        <v>-97.221187062342665</v>
      </c>
      <c r="BE4">
        <f>SUM('CDF (2475)'!FE4,'CDF (4975)'!FE4,,'CDF (975)'!FE4,'CDF (475)'!FE4)</f>
        <v>-97.221187062342665</v>
      </c>
      <c r="BF4">
        <f>SUM('CDF (2475)'!FF4,'CDF (4975)'!FF4,,'CDF (975)'!FF4,'CDF (475)'!FF4)</f>
        <v>-97.221187062342665</v>
      </c>
      <c r="BG4">
        <f>SUM('CDF (2475)'!FG4,'CDF (4975)'!FG4,,'CDF (975)'!FG4,'CDF (475)'!FG4)</f>
        <v>-97.221187062342665</v>
      </c>
      <c r="BH4">
        <f>SUM('CDF (2475)'!FH4,'CDF (4975)'!FH4,,'CDF (975)'!FH4,'CDF (475)'!FH4)</f>
        <v>-97.221187062342665</v>
      </c>
      <c r="BI4">
        <f>SUM('CDF (2475)'!FI4,'CDF (4975)'!FI4,,'CDF (975)'!FI4,'CDF (475)'!FI4)</f>
        <v>-97.221187062342665</v>
      </c>
      <c r="BJ4">
        <f>SUM('CDF (2475)'!FJ4,'CDF (4975)'!FJ4,,'CDF (975)'!FJ4,'CDF (475)'!FJ4)</f>
        <v>-97.221187062342665</v>
      </c>
      <c r="BK4">
        <f>SUM('CDF (2475)'!FK4,'CDF (4975)'!FK4,,'CDF (975)'!FK4,'CDF (475)'!FK4)</f>
        <v>-97.221187062342665</v>
      </c>
      <c r="BL4">
        <f>SUM('CDF (2475)'!FL4,'CDF (4975)'!FL4,,'CDF (975)'!FL4,'CDF (475)'!FL4)</f>
        <v>-97.221187062342665</v>
      </c>
      <c r="BM4">
        <f>SUM('CDF (2475)'!FM4,'CDF (4975)'!FM4,,'CDF (975)'!FM4,'CDF (475)'!FM4)</f>
        <v>-97.221187062342665</v>
      </c>
      <c r="BN4">
        <f>SUM('CDF (2475)'!FN4,'CDF (4975)'!FN4,,'CDF (975)'!FN4,'CDF (475)'!FN4)</f>
        <v>-97.221187062342665</v>
      </c>
      <c r="BO4">
        <f>SUM('CDF (2475)'!FO4,'CDF (4975)'!FO4,,'CDF (975)'!FO4,'CDF (475)'!FO4)</f>
        <v>-97.221187062342665</v>
      </c>
      <c r="BP4">
        <f>SUM('CDF (2475)'!FP4,'CDF (4975)'!FP4,,'CDF (975)'!FP4,'CDF (475)'!FP4)</f>
        <v>-97.221187062342665</v>
      </c>
      <c r="BQ4">
        <f>SUM('CDF (2475)'!FQ4,'CDF (4975)'!FQ4,,'CDF (975)'!FQ4,'CDF (475)'!FQ4)</f>
        <v>-97.221187062342665</v>
      </c>
      <c r="BR4">
        <f>SUM('CDF (2475)'!FR4,'CDF (4975)'!FR4,,'CDF (975)'!FR4,'CDF (475)'!FR4)</f>
        <v>-97.221187062342665</v>
      </c>
      <c r="BS4">
        <f>SUM('CDF (2475)'!FS4,'CDF (4975)'!FS4,,'CDF (975)'!FS4,'CDF (475)'!FS4)</f>
        <v>-97.221187062342665</v>
      </c>
      <c r="BT4">
        <f>SUM('CDF (2475)'!FT4,'CDF (4975)'!FT4,,'CDF (975)'!FT4,'CDF (475)'!FT4)</f>
        <v>-97.221187062342665</v>
      </c>
      <c r="BU4">
        <f>SUM('CDF (2475)'!FU4,'CDF (4975)'!FU4,,'CDF (975)'!FU4,'CDF (475)'!FU4)</f>
        <v>-97.221187062342665</v>
      </c>
      <c r="BV4">
        <f>SUM('CDF (2475)'!FV4,'CDF (4975)'!FV4,,'CDF (975)'!FV4,'CDF (475)'!FV4)</f>
        <v>-97.221187062342665</v>
      </c>
      <c r="BW4">
        <f>SUM('CDF (2475)'!FW4,'CDF (4975)'!FW4,,'CDF (975)'!FW4,'CDF (475)'!FW4)</f>
        <v>-97.221187062342665</v>
      </c>
      <c r="BX4">
        <f>SUM('CDF (2475)'!FX4,'CDF (4975)'!FX4,,'CDF (975)'!FX4,'CDF (475)'!FX4)</f>
        <v>-97.221187062342665</v>
      </c>
      <c r="BY4">
        <f>SUM('CDF (2475)'!FY4,'CDF (4975)'!FY4,,'CDF (975)'!FY4,'CDF (475)'!FY4)</f>
        <v>-97.221187062342665</v>
      </c>
      <c r="BZ4">
        <f>SUM('CDF (2475)'!FZ4,'CDF (4975)'!FZ4,,'CDF (975)'!FZ4,'CDF (475)'!FZ4)</f>
        <v>-97.221187062342665</v>
      </c>
      <c r="CA4">
        <f>SUM('CDF (2475)'!GA4,'CDF (4975)'!GA4,,'CDF (975)'!GA4,'CDF (475)'!GA4)</f>
        <v>-178.07413930489668</v>
      </c>
      <c r="CB4">
        <f>SUM('CDF (2475)'!GB4,'CDF (4975)'!GB4,,'CDF (975)'!GB4,'CDF (475)'!GB4)</f>
        <v>-122.1094350471954</v>
      </c>
      <c r="CC4">
        <f>SUM('CDF (2475)'!GC4,'CDF (4975)'!GC4,,'CDF (975)'!GC4,'CDF (475)'!GC4)</f>
        <v>-81.900323902553922</v>
      </c>
      <c r="CD4">
        <f>SUM('CDF (2475)'!GD4,'CDF (4975)'!GD4,,'CDF (975)'!GD4,'CDF (475)'!GD4)</f>
        <v>-56.790907734239013</v>
      </c>
      <c r="CE4">
        <f>SUM('CDF (2475)'!GE4,'CDF (4975)'!GE4,,'CDF (975)'!GE4,'CDF (475)'!GE4)</f>
        <v>-49.583756816756804</v>
      </c>
      <c r="CF4">
        <f>SUM('CDF (2475)'!GF4,'CDF (4975)'!GF4,,'CDF (975)'!GF4,'CDF (475)'!GF4)</f>
        <v>-67.492949581926965</v>
      </c>
      <c r="CG4">
        <f>SUM('CDF (2475)'!GG4,'CDF (4975)'!GG4,,'CDF (975)'!GG4,'CDF (475)'!GG4)</f>
        <v>-110.36371546860815</v>
      </c>
      <c r="CH4">
        <f>SUM('CDF (2475)'!GH4,'CDF (4975)'!GH4,,'CDF (975)'!GH4,'CDF (475)'!GH4)</f>
        <v>-177.33527242331397</v>
      </c>
      <c r="CI4">
        <f>SUM('CDF (2475)'!GI4,'CDF (4975)'!GI4,,'CDF (975)'!GI4,'CDF (475)'!GI4)</f>
        <v>-268.48964474080367</v>
      </c>
      <c r="CJ4">
        <f>SUM('CDF (2475)'!GJ4,'CDF (4975)'!GJ4,,'CDF (975)'!GJ4,'CDF (475)'!GJ4)</f>
        <v>-383.6256564143381</v>
      </c>
      <c r="CK4">
        <f>SUM('CDF (2475)'!GK4,'CDF (4975)'!GK4,,'CDF (975)'!GK4,'CDF (475)'!GK4)</f>
        <v>-522.41076414043039</v>
      </c>
      <c r="CL4">
        <f>SUM('CDF (2475)'!GL4,'CDF (4975)'!GL4,,'CDF (975)'!GL4,'CDF (475)'!GL4)</f>
        <v>-684.46184083140088</v>
      </c>
      <c r="CM4">
        <f>SUM('CDF (2475)'!GM4,'CDF (4975)'!GM4,,'CDF (975)'!GM4,'CDF (475)'!GM4)</f>
        <v>-869.37598859211664</v>
      </c>
      <c r="CN4">
        <f>SUM('CDF (2475)'!GN4,'CDF (4975)'!GN4,,'CDF (975)'!GN4,'CDF (475)'!GN4)</f>
        <v>-1076.7440346069941</v>
      </c>
      <c r="CO4">
        <f>SUM('CDF (2475)'!GO4,'CDF (4975)'!GO4,,'CDF (975)'!GO4,'CDF (475)'!GO4)</f>
        <v>-1306.1570694375628</v>
      </c>
      <c r="CP4">
        <f>SUM('CDF (2475)'!GP4,'CDF (4975)'!GP4,,'CDF (975)'!GP4,'CDF (475)'!GP4)</f>
        <v>-1557.2098448423051</v>
      </c>
      <c r="CQ4">
        <f>SUM('CDF (2475)'!GQ4,'CDF (4975)'!GQ4,,'CDF (975)'!GQ4,'CDF (475)'!GQ4)</f>
        <v>-1829.5026203828913</v>
      </c>
      <c r="CR4">
        <f>SUM('CDF (2475)'!GR4,'CDF (4975)'!GR4,,'CDF (975)'!GR4,'CDF (475)'!GR4)</f>
        <v>-2122.6421875108222</v>
      </c>
      <c r="CS4">
        <f>SUM('CDF (2475)'!GS4,'CDF (4975)'!GS4,,'CDF (975)'!GS4,'CDF (475)'!GS4)</f>
        <v>-2436.2424321938715</v>
      </c>
      <c r="CT4">
        <f>SUM('CDF (2475)'!GT4,'CDF (4975)'!GT4,,'CDF (975)'!GT4,'CDF (475)'!GT4)</f>
        <v>-2769.9246267084877</v>
      </c>
      <c r="CU4">
        <f>SUM('CDF (2475)'!GU4,'CDF (4975)'!GU4,,'CDF (975)'!GU4,'CDF (475)'!GU4)</f>
        <v>-3123.3175566930531</v>
      </c>
      <c r="CV4">
        <f>SUM('CDF (2475)'!GV4,'CDF (4975)'!GV4,,'CDF (975)'!GV4,'CDF (475)'!GV4)</f>
        <v>-3496.0575451884993</v>
      </c>
      <c r="CW4">
        <f>SUM('CDF (2475)'!GW4,'CDF (4975)'!GW4,,'CDF (975)'!GW4,'CDF (475)'!GW4)</f>
        <v>-3887.7884109567221</v>
      </c>
      <c r="CX4">
        <f>SUM('CDF (2475)'!GX4,'CDF (4975)'!GX4,,'CDF (975)'!GX4,'CDF (475)'!GX4)</f>
        <v>-4298.1613843409787</v>
      </c>
      <c r="CY4">
        <f>SUM('CDF (2475)'!GY4,'CDF (4975)'!GY4,,'CDF (975)'!GY4,'CDF (475)'!GY4)</f>
        <v>-4726.834995586154</v>
      </c>
      <c r="CZ4">
        <f>SUM('CDF (2475)'!GZ4,'CDF (4975)'!GZ4,,'CDF (975)'!GZ4,'CDF (475)'!GZ4)</f>
        <v>-203.1400943405803</v>
      </c>
      <c r="DA4">
        <f>SUM('CDF (2475)'!HA4,'CDF (4975)'!HA4,,'CDF (975)'!HA4,'CDF (475)'!HA4)</f>
        <v>-203.1400943405803</v>
      </c>
      <c r="DB4">
        <f>SUM('CDF (2475)'!HB4,'CDF (4975)'!HB4,,'CDF (975)'!HB4,'CDF (475)'!HB4)</f>
        <v>-203.1400943405803</v>
      </c>
      <c r="DC4">
        <f>SUM('CDF (2475)'!HC4,'CDF (4975)'!HC4,,'CDF (975)'!HC4,'CDF (475)'!HC4)</f>
        <v>-203.1400943405803</v>
      </c>
      <c r="DD4">
        <f>SUM('CDF (2475)'!HD4,'CDF (4975)'!HD4,,'CDF (975)'!HD4,'CDF (475)'!HD4)</f>
        <v>-203.1400943405803</v>
      </c>
    </row>
    <row r="5" spans="1:108" x14ac:dyDescent="0.3">
      <c r="G5" s="11">
        <f>'CDF (2475)'!G5</f>
        <v>6.7653333333333333E-3</v>
      </c>
      <c r="H5">
        <f>SUM('CDF (2475)'!DH5,'CDF (4975)'!DH5,,'CDF (975)'!DH5,'CDF (475)'!DH5)</f>
        <v>-97.221187062342665</v>
      </c>
      <c r="I5">
        <f>SUM('CDF (2475)'!DI5,'CDF (4975)'!DI5,,'CDF (975)'!DI5,'CDF (475)'!DI5)</f>
        <v>-97.221187062342665</v>
      </c>
      <c r="J5">
        <f>SUM('CDF (2475)'!DJ5,'CDF (4975)'!DJ5,,'CDF (975)'!DJ5,'CDF (475)'!DJ5)</f>
        <v>-97.221187062342665</v>
      </c>
      <c r="K5">
        <f>SUM('CDF (2475)'!DK5,'CDF (4975)'!DK5,,'CDF (975)'!DK5,'CDF (475)'!DK5)</f>
        <v>-97.221187062342665</v>
      </c>
      <c r="L5">
        <f>SUM('CDF (2475)'!DL5,'CDF (4975)'!DL5,,'CDF (975)'!DL5,'CDF (475)'!DL5)</f>
        <v>-97.221187062342665</v>
      </c>
      <c r="M5">
        <f>SUM('CDF (2475)'!DM5,'CDF (4975)'!DM5,,'CDF (975)'!DM5,'CDF (475)'!DM5)</f>
        <v>-97.221187062342665</v>
      </c>
      <c r="N5">
        <f>SUM('CDF (2475)'!DN5,'CDF (4975)'!DN5,,'CDF (975)'!DN5,'CDF (475)'!DN5)</f>
        <v>-97.221187062342665</v>
      </c>
      <c r="O5">
        <f>SUM('CDF (2475)'!DO5,'CDF (4975)'!DO5,,'CDF (975)'!DO5,'CDF (475)'!DO5)</f>
        <v>-97.221187062342665</v>
      </c>
      <c r="P5">
        <f>SUM('CDF (2475)'!DP5,'CDF (4975)'!DP5,,'CDF (975)'!DP5,'CDF (475)'!DP5)</f>
        <v>-97.221187062342665</v>
      </c>
      <c r="Q5">
        <f>SUM('CDF (2475)'!DQ5,'CDF (4975)'!DQ5,,'CDF (975)'!DQ5,'CDF (475)'!DQ5)</f>
        <v>-97.221187062342665</v>
      </c>
      <c r="R5">
        <f>SUM('CDF (2475)'!DR5,'CDF (4975)'!DR5,,'CDF (975)'!DR5,'CDF (475)'!DR5)</f>
        <v>-97.221187062342665</v>
      </c>
      <c r="S5">
        <f>SUM('CDF (2475)'!DS5,'CDF (4975)'!DS5,,'CDF (975)'!DS5,'CDF (475)'!DS5)</f>
        <v>-97.221187062342665</v>
      </c>
      <c r="T5">
        <f>SUM('CDF (2475)'!DT5,'CDF (4975)'!DT5,,'CDF (975)'!DT5,'CDF (475)'!DT5)</f>
        <v>-97.221187062342665</v>
      </c>
      <c r="U5">
        <f>SUM('CDF (2475)'!DU5,'CDF (4975)'!DU5,,'CDF (975)'!DU5,'CDF (475)'!DU5)</f>
        <v>-97.221187062342665</v>
      </c>
      <c r="V5">
        <f>SUM('CDF (2475)'!DV5,'CDF (4975)'!DV5,,'CDF (975)'!DV5,'CDF (475)'!DV5)</f>
        <v>-97.221187062342665</v>
      </c>
      <c r="W5">
        <f>SUM('CDF (2475)'!DW5,'CDF (4975)'!DW5,,'CDF (975)'!DW5,'CDF (475)'!DW5)</f>
        <v>-97.221187062342665</v>
      </c>
      <c r="X5">
        <f>SUM('CDF (2475)'!DX5,'CDF (4975)'!DX5,,'CDF (975)'!DX5,'CDF (475)'!DX5)</f>
        <v>-97.221187062342665</v>
      </c>
      <c r="Y5">
        <f>SUM('CDF (2475)'!DY5,'CDF (4975)'!DY5,,'CDF (975)'!DY5,'CDF (475)'!DY5)</f>
        <v>-97.221187062342665</v>
      </c>
      <c r="Z5">
        <f>SUM('CDF (2475)'!DZ5,'CDF (4975)'!DZ5,,'CDF (975)'!DZ5,'CDF (475)'!DZ5)</f>
        <v>-97.221187062342665</v>
      </c>
      <c r="AA5">
        <f>SUM('CDF (2475)'!EA5,'CDF (4975)'!EA5,,'CDF (975)'!EA5,'CDF (475)'!EA5)</f>
        <v>-97.221187062342665</v>
      </c>
      <c r="AB5">
        <f>SUM('CDF (2475)'!EB5,'CDF (4975)'!EB5,,'CDF (975)'!EB5,'CDF (475)'!EB5)</f>
        <v>-97.221187062342665</v>
      </c>
      <c r="AC5">
        <f>SUM('CDF (2475)'!EC5,'CDF (4975)'!EC5,,'CDF (975)'!EC5,'CDF (475)'!EC5)</f>
        <v>-97.221187062342665</v>
      </c>
      <c r="AD5">
        <f>SUM('CDF (2475)'!ED5,'CDF (4975)'!ED5,,'CDF (975)'!ED5,'CDF (475)'!ED5)</f>
        <v>-97.221187062342665</v>
      </c>
      <c r="AE5">
        <f>SUM('CDF (2475)'!EE5,'CDF (4975)'!EE5,,'CDF (975)'!EE5,'CDF (475)'!EE5)</f>
        <v>-97.221187062342665</v>
      </c>
      <c r="AF5">
        <f>SUM('CDF (2475)'!EF5,'CDF (4975)'!EF5,,'CDF (975)'!EF5,'CDF (475)'!EF5)</f>
        <v>-97.221187062342665</v>
      </c>
      <c r="AG5">
        <f>SUM('CDF (2475)'!EG5,'CDF (4975)'!EG5,,'CDF (975)'!EG5,'CDF (475)'!EG5)</f>
        <v>-97.221187062342665</v>
      </c>
      <c r="AH5">
        <f>SUM('CDF (2475)'!EH5,'CDF (4975)'!EH5,,'CDF (975)'!EH5,'CDF (475)'!EH5)</f>
        <v>-97.221187062342665</v>
      </c>
      <c r="AI5">
        <f>SUM('CDF (2475)'!EI5,'CDF (4975)'!EI5,,'CDF (975)'!EI5,'CDF (475)'!EI5)</f>
        <v>-97.221187062342665</v>
      </c>
      <c r="AJ5">
        <f>SUM('CDF (2475)'!EJ5,'CDF (4975)'!EJ5,,'CDF (975)'!EJ5,'CDF (475)'!EJ5)</f>
        <v>-97.221187062342665</v>
      </c>
      <c r="AK5">
        <f>SUM('CDF (2475)'!EK5,'CDF (4975)'!EK5,,'CDF (975)'!EK5,'CDF (475)'!EK5)</f>
        <v>-97.221187062342665</v>
      </c>
      <c r="AL5">
        <f>SUM('CDF (2475)'!EL5,'CDF (4975)'!EL5,,'CDF (975)'!EL5,'CDF (475)'!EL5)</f>
        <v>-97.221187062342665</v>
      </c>
      <c r="AM5">
        <f>SUM('CDF (2475)'!EM5,'CDF (4975)'!EM5,,'CDF (975)'!EM5,'CDF (475)'!EM5)</f>
        <v>-97.221187062342665</v>
      </c>
      <c r="AN5">
        <f>SUM('CDF (2475)'!EN5,'CDF (4975)'!EN5,,'CDF (975)'!EN5,'CDF (475)'!EN5)</f>
        <v>-97.221187062342665</v>
      </c>
      <c r="AO5">
        <f>SUM('CDF (2475)'!EO5,'CDF (4975)'!EO5,,'CDF (975)'!EO5,'CDF (475)'!EO5)</f>
        <v>-97.221187062342665</v>
      </c>
      <c r="AP5">
        <f>SUM('CDF (2475)'!EP5,'CDF (4975)'!EP5,,'CDF (975)'!EP5,'CDF (475)'!EP5)</f>
        <v>-97.221187062342665</v>
      </c>
      <c r="AQ5">
        <f>SUM('CDF (2475)'!EQ5,'CDF (4975)'!EQ5,,'CDF (975)'!EQ5,'CDF (475)'!EQ5)</f>
        <v>-97.221187062342665</v>
      </c>
      <c r="AR5">
        <f>SUM('CDF (2475)'!ER5,'CDF (4975)'!ER5,,'CDF (975)'!ER5,'CDF (475)'!ER5)</f>
        <v>-97.221187062342665</v>
      </c>
      <c r="AS5">
        <f>SUM('CDF (2475)'!ES5,'CDF (4975)'!ES5,,'CDF (975)'!ES5,'CDF (475)'!ES5)</f>
        <v>-97.221187062342665</v>
      </c>
      <c r="AT5">
        <f>SUM('CDF (2475)'!ET5,'CDF (4975)'!ET5,,'CDF (975)'!ET5,'CDF (475)'!ET5)</f>
        <v>-97.221187062342665</v>
      </c>
      <c r="AU5">
        <f>SUM('CDF (2475)'!EU5,'CDF (4975)'!EU5,,'CDF (975)'!EU5,'CDF (475)'!EU5)</f>
        <v>-97.221187062342665</v>
      </c>
      <c r="AV5">
        <f>SUM('CDF (2475)'!EV5,'CDF (4975)'!EV5,,'CDF (975)'!EV5,'CDF (475)'!EV5)</f>
        <v>-97.221187062342665</v>
      </c>
      <c r="AW5">
        <f>SUM('CDF (2475)'!EW5,'CDF (4975)'!EW5,,'CDF (975)'!EW5,'CDF (475)'!EW5)</f>
        <v>-97.221187062342665</v>
      </c>
      <c r="AX5">
        <f>SUM('CDF (2475)'!EX5,'CDF (4975)'!EX5,,'CDF (975)'!EX5,'CDF (475)'!EX5)</f>
        <v>-97.221187062342665</v>
      </c>
      <c r="AY5">
        <f>SUM('CDF (2475)'!EY5,'CDF (4975)'!EY5,,'CDF (975)'!EY5,'CDF (475)'!EY5)</f>
        <v>-97.221187062342665</v>
      </c>
      <c r="AZ5">
        <f>SUM('CDF (2475)'!EZ5,'CDF (4975)'!EZ5,,'CDF (975)'!EZ5,'CDF (475)'!EZ5)</f>
        <v>-97.221187062342665</v>
      </c>
      <c r="BA5">
        <f>SUM('CDF (2475)'!FA5,'CDF (4975)'!FA5,,'CDF (975)'!FA5,'CDF (475)'!FA5)</f>
        <v>-97.221187062342665</v>
      </c>
      <c r="BB5">
        <f>SUM('CDF (2475)'!FB5,'CDF (4975)'!FB5,,'CDF (975)'!FB5,'CDF (475)'!FB5)</f>
        <v>-97.221187062342665</v>
      </c>
      <c r="BC5">
        <f>SUM('CDF (2475)'!FC5,'CDF (4975)'!FC5,,'CDF (975)'!FC5,'CDF (475)'!FC5)</f>
        <v>-97.221187062342665</v>
      </c>
      <c r="BD5">
        <f>SUM('CDF (2475)'!FD5,'CDF (4975)'!FD5,,'CDF (975)'!FD5,'CDF (475)'!FD5)</f>
        <v>-97.221187062342665</v>
      </c>
      <c r="BE5">
        <f>SUM('CDF (2475)'!FE5,'CDF (4975)'!FE5,,'CDF (975)'!FE5,'CDF (475)'!FE5)</f>
        <v>-97.221187062342665</v>
      </c>
      <c r="BF5">
        <f>SUM('CDF (2475)'!FF5,'CDF (4975)'!FF5,,'CDF (975)'!FF5,'CDF (475)'!FF5)</f>
        <v>-97.221187062342665</v>
      </c>
      <c r="BG5">
        <f>SUM('CDF (2475)'!FG5,'CDF (4975)'!FG5,,'CDF (975)'!FG5,'CDF (475)'!FG5)</f>
        <v>-97.221187062342665</v>
      </c>
      <c r="BH5">
        <f>SUM('CDF (2475)'!FH5,'CDF (4975)'!FH5,,'CDF (975)'!FH5,'CDF (475)'!FH5)</f>
        <v>-97.221187062342665</v>
      </c>
      <c r="BI5">
        <f>SUM('CDF (2475)'!FI5,'CDF (4975)'!FI5,,'CDF (975)'!FI5,'CDF (475)'!FI5)</f>
        <v>-97.221187062342665</v>
      </c>
      <c r="BJ5">
        <f>SUM('CDF (2475)'!FJ5,'CDF (4975)'!FJ5,,'CDF (975)'!FJ5,'CDF (475)'!FJ5)</f>
        <v>-97.221187062342665</v>
      </c>
      <c r="BK5">
        <f>SUM('CDF (2475)'!FK5,'CDF (4975)'!FK5,,'CDF (975)'!FK5,'CDF (475)'!FK5)</f>
        <v>-97.221187062342665</v>
      </c>
      <c r="BL5">
        <f>SUM('CDF (2475)'!FL5,'CDF (4975)'!FL5,,'CDF (975)'!FL5,'CDF (475)'!FL5)</f>
        <v>-97.221187062342665</v>
      </c>
      <c r="BM5">
        <f>SUM('CDF (2475)'!FM5,'CDF (4975)'!FM5,,'CDF (975)'!FM5,'CDF (475)'!FM5)</f>
        <v>-97.221187062342665</v>
      </c>
      <c r="BN5">
        <f>SUM('CDF (2475)'!FN5,'CDF (4975)'!FN5,,'CDF (975)'!FN5,'CDF (475)'!FN5)</f>
        <v>-97.221187062342665</v>
      </c>
      <c r="BO5">
        <f>SUM('CDF (2475)'!FO5,'CDF (4975)'!FO5,,'CDF (975)'!FO5,'CDF (475)'!FO5)</f>
        <v>-97.221187062342665</v>
      </c>
      <c r="BP5">
        <f>SUM('CDF (2475)'!FP5,'CDF (4975)'!FP5,,'CDF (975)'!FP5,'CDF (475)'!FP5)</f>
        <v>-97.221187062342665</v>
      </c>
      <c r="BQ5">
        <f>SUM('CDF (2475)'!FQ5,'CDF (4975)'!FQ5,,'CDF (975)'!FQ5,'CDF (475)'!FQ5)</f>
        <v>-97.221187062342665</v>
      </c>
      <c r="BR5">
        <f>SUM('CDF (2475)'!FR5,'CDF (4975)'!FR5,,'CDF (975)'!FR5,'CDF (475)'!FR5)</f>
        <v>-97.221187062342665</v>
      </c>
      <c r="BS5">
        <f>SUM('CDF (2475)'!FS5,'CDF (4975)'!FS5,,'CDF (975)'!FS5,'CDF (475)'!FS5)</f>
        <v>-97.221187062342665</v>
      </c>
      <c r="BT5">
        <f>SUM('CDF (2475)'!FT5,'CDF (4975)'!FT5,,'CDF (975)'!FT5,'CDF (475)'!FT5)</f>
        <v>-97.221187062342665</v>
      </c>
      <c r="BU5">
        <f>SUM('CDF (2475)'!FU5,'CDF (4975)'!FU5,,'CDF (975)'!FU5,'CDF (475)'!FU5)</f>
        <v>-97.221187062342665</v>
      </c>
      <c r="BV5">
        <f>SUM('CDF (2475)'!FV5,'CDF (4975)'!FV5,,'CDF (975)'!FV5,'CDF (475)'!FV5)</f>
        <v>-97.221187062342665</v>
      </c>
      <c r="BW5">
        <f>SUM('CDF (2475)'!FW5,'CDF (4975)'!FW5,,'CDF (975)'!FW5,'CDF (475)'!FW5)</f>
        <v>-97.221187062342665</v>
      </c>
      <c r="BX5">
        <f>SUM('CDF (2475)'!FX5,'CDF (4975)'!FX5,,'CDF (975)'!FX5,'CDF (475)'!FX5)</f>
        <v>-153.33314753243951</v>
      </c>
      <c r="BY5">
        <f>SUM('CDF (2475)'!FY5,'CDF (4975)'!FY5,,'CDF (975)'!FY5,'CDF (475)'!FY5)</f>
        <v>-125.74592596990513</v>
      </c>
      <c r="BZ5">
        <f>SUM('CDF (2475)'!FZ5,'CDF (4975)'!FZ5,,'CDF (975)'!FZ5,'CDF (475)'!FZ5)</f>
        <v>-102.44900656254724</v>
      </c>
      <c r="CA5">
        <f>SUM('CDF (2475)'!GA5,'CDF (4975)'!GA5,,'CDF (975)'!GA5,'CDF (475)'!GA5)</f>
        <v>-83.318214763205049</v>
      </c>
      <c r="CB5">
        <f>SUM('CDF (2475)'!GB5,'CDF (4975)'!GB5,,'CDF (975)'!GB5,'CDF (475)'!GB5)</f>
        <v>-68.219195909192308</v>
      </c>
      <c r="CC5">
        <f>SUM('CDF (2475)'!GC5,'CDF (4975)'!GC5,,'CDF (975)'!GC5,'CDF (475)'!GC5)</f>
        <v>-57.10862355902168</v>
      </c>
      <c r="CD5">
        <f>SUM('CDF (2475)'!GD5,'CDF (4975)'!GD5,,'CDF (975)'!GD5,'CDF (475)'!GD5)</f>
        <v>-50.486745605783824</v>
      </c>
      <c r="CE5">
        <f>SUM('CDF (2475)'!GE5,'CDF (4975)'!GE5,,'CDF (975)'!GE5,'CDF (475)'!GE5)</f>
        <v>-49.583756816756654</v>
      </c>
      <c r="CF5">
        <f>SUM('CDF (2475)'!GF5,'CDF (4975)'!GF5,,'CDF (975)'!GF5,'CDF (475)'!GF5)</f>
        <v>-55.368362054464839</v>
      </c>
      <c r="CG5">
        <f>SUM('CDF (2475)'!GG5,'CDF (4975)'!GG5,,'CDF (975)'!GG5,'CDF (475)'!GG5)</f>
        <v>-67.847823030900457</v>
      </c>
      <c r="CH5">
        <f>SUM('CDF (2475)'!GH5,'CDF (4975)'!GH5,,'CDF (975)'!GH5,'CDF (475)'!GH5)</f>
        <v>-86.561380451298433</v>
      </c>
      <c r="CI5">
        <f>SUM('CDF (2475)'!GI5,'CDF (4975)'!GI5,,'CDF (975)'!GI5,'CDF (475)'!GI5)</f>
        <v>-111.26736572075774</v>
      </c>
      <c r="CJ5">
        <f>SUM('CDF (2475)'!GJ5,'CDF (4975)'!GJ5,,'CDF (975)'!GJ5,'CDF (475)'!GJ5)</f>
        <v>-141.92947791859527</v>
      </c>
      <c r="CK5">
        <f>SUM('CDF (2475)'!GK5,'CDF (4975)'!GK5,,'CDF (975)'!GK5,'CDF (475)'!GK5)</f>
        <v>-178.51882152811692</v>
      </c>
      <c r="CL5">
        <f>SUM('CDF (2475)'!GL5,'CDF (4975)'!GL5,,'CDF (975)'!GL5,'CDF (475)'!GL5)</f>
        <v>-220.97777538851204</v>
      </c>
      <c r="CM5">
        <f>SUM('CDF (2475)'!GM5,'CDF (4975)'!GM5,,'CDF (975)'!GM5,'CDF (475)'!GM5)</f>
        <v>-269.23045392739351</v>
      </c>
      <c r="CN5">
        <f>SUM('CDF (2475)'!GN5,'CDF (4975)'!GN5,,'CDF (975)'!GN5,'CDF (475)'!GN5)</f>
        <v>-323.19098448213674</v>
      </c>
      <c r="CO5">
        <f>SUM('CDF (2475)'!GO5,'CDF (4975)'!GO5,,'CDF (975)'!GO5,'CDF (475)'!GO5)</f>
        <v>-382.76814394776557</v>
      </c>
      <c r="CP5">
        <f>SUM('CDF (2475)'!GP5,'CDF (4975)'!GP5,,'CDF (975)'!GP5,'CDF (475)'!GP5)</f>
        <v>-447.86802818631247</v>
      </c>
      <c r="CQ5">
        <f>SUM('CDF (2475)'!GQ5,'CDF (4975)'!GQ5,,'CDF (975)'!GQ5,'CDF (475)'!GQ5)</f>
        <v>-518.39565200432151</v>
      </c>
      <c r="CR5">
        <f>SUM('CDF (2475)'!GR5,'CDF (4975)'!GR5,,'CDF (975)'!GR5,'CDF (475)'!GR5)</f>
        <v>-594.25594010919008</v>
      </c>
      <c r="CS5">
        <f>SUM('CDF (2475)'!GS5,'CDF (4975)'!GS5,,'CDF (975)'!GS5,'CDF (475)'!GS5)</f>
        <v>-675.35435642463938</v>
      </c>
      <c r="CT5">
        <f>SUM('CDF (2475)'!GT5,'CDF (4975)'!GT5,,'CDF (975)'!GT5,'CDF (475)'!GT5)</f>
        <v>-761.59731069944644</v>
      </c>
      <c r="CU5">
        <f>SUM('CDF (2475)'!GU5,'CDF (4975)'!GU5,,'CDF (975)'!GU5,'CDF (475)'!GU5)</f>
        <v>-852.8924235743342</v>
      </c>
      <c r="CV5">
        <f>SUM('CDF (2475)'!GV5,'CDF (4975)'!GV5,,'CDF (975)'!GV5,'CDF (475)'!GV5)</f>
        <v>-949.14869921011632</v>
      </c>
      <c r="CW5">
        <f>SUM('CDF (2475)'!GW5,'CDF (4975)'!GW5,,'CDF (975)'!GW5,'CDF (475)'!GW5)</f>
        <v>-1050.2766361190168</v>
      </c>
      <c r="CX5">
        <f>SUM('CDF (2475)'!GX5,'CDF (4975)'!GX5,,'CDF (975)'!GX5,'CDF (475)'!GX5)</f>
        <v>-1156.1882958549818</v>
      </c>
      <c r="CY5">
        <f>SUM('CDF (2475)'!GY5,'CDF (4975)'!GY5,,'CDF (975)'!GY5,'CDF (475)'!GY5)</f>
        <v>-1266.7973424844006</v>
      </c>
      <c r="CZ5">
        <f>SUM('CDF (2475)'!GZ5,'CDF (4975)'!GZ5,,'CDF (975)'!GZ5,'CDF (475)'!GZ5)</f>
        <v>-1435.6916097905957</v>
      </c>
      <c r="DA5">
        <f>SUM('CDF (2475)'!HA5,'CDF (4975)'!HA5,,'CDF (975)'!HA5,'CDF (475)'!HA5)</f>
        <v>-1536.5945733815474</v>
      </c>
      <c r="DB5">
        <f>SUM('CDF (2475)'!HB5,'CDF (4975)'!HB5,,'CDF (975)'!HB5,'CDF (475)'!HB5)</f>
        <v>-1644.2301677306275</v>
      </c>
      <c r="DC5">
        <f>SUM('CDF (2475)'!HC5,'CDF (4975)'!HC5,,'CDF (975)'!HC5,'CDF (475)'!HC5)</f>
        <v>-1758.4583135874245</v>
      </c>
      <c r="DD5">
        <f>SUM('CDF (2475)'!HD5,'CDF (4975)'!HD5,,'CDF (975)'!HD5,'CDF (475)'!HD5)</f>
        <v>-1879.1465406658247</v>
      </c>
    </row>
    <row r="6" spans="1:108" x14ac:dyDescent="0.3">
      <c r="G6" s="11">
        <f>'CDF (2475)'!G6</f>
        <v>1.0097999999999999E-2</v>
      </c>
      <c r="H6">
        <f>SUM('CDF (2475)'!DH6,'CDF (4975)'!DH6,,'CDF (975)'!DH6,'CDF (475)'!DH6)</f>
        <v>-97.221187062342665</v>
      </c>
      <c r="I6">
        <f>SUM('CDF (2475)'!DI6,'CDF (4975)'!DI6,,'CDF (975)'!DI6,'CDF (475)'!DI6)</f>
        <v>-97.221187062342665</v>
      </c>
      <c r="J6">
        <f>SUM('CDF (2475)'!DJ6,'CDF (4975)'!DJ6,,'CDF (975)'!DJ6,'CDF (475)'!DJ6)</f>
        <v>-97.221187062342665</v>
      </c>
      <c r="K6">
        <f>SUM('CDF (2475)'!DK6,'CDF (4975)'!DK6,,'CDF (975)'!DK6,'CDF (475)'!DK6)</f>
        <v>-97.221187062342665</v>
      </c>
      <c r="L6">
        <f>SUM('CDF (2475)'!DL6,'CDF (4975)'!DL6,,'CDF (975)'!DL6,'CDF (475)'!DL6)</f>
        <v>-97.221187062342665</v>
      </c>
      <c r="M6">
        <f>SUM('CDF (2475)'!DM6,'CDF (4975)'!DM6,,'CDF (975)'!DM6,'CDF (475)'!DM6)</f>
        <v>-97.221187062342665</v>
      </c>
      <c r="N6">
        <f>SUM('CDF (2475)'!DN6,'CDF (4975)'!DN6,,'CDF (975)'!DN6,'CDF (475)'!DN6)</f>
        <v>-97.221187062342665</v>
      </c>
      <c r="O6">
        <f>SUM('CDF (2475)'!DO6,'CDF (4975)'!DO6,,'CDF (975)'!DO6,'CDF (475)'!DO6)</f>
        <v>-97.221187062342665</v>
      </c>
      <c r="P6">
        <f>SUM('CDF (2475)'!DP6,'CDF (4975)'!DP6,,'CDF (975)'!DP6,'CDF (475)'!DP6)</f>
        <v>-97.221187062342665</v>
      </c>
      <c r="Q6">
        <f>SUM('CDF (2475)'!DQ6,'CDF (4975)'!DQ6,,'CDF (975)'!DQ6,'CDF (475)'!DQ6)</f>
        <v>-97.221187062342665</v>
      </c>
      <c r="R6">
        <f>SUM('CDF (2475)'!DR6,'CDF (4975)'!DR6,,'CDF (975)'!DR6,'CDF (475)'!DR6)</f>
        <v>-97.221187062342665</v>
      </c>
      <c r="S6">
        <f>SUM('CDF (2475)'!DS6,'CDF (4975)'!DS6,,'CDF (975)'!DS6,'CDF (475)'!DS6)</f>
        <v>-97.221187062342665</v>
      </c>
      <c r="T6">
        <f>SUM('CDF (2475)'!DT6,'CDF (4975)'!DT6,,'CDF (975)'!DT6,'CDF (475)'!DT6)</f>
        <v>-97.221187062342665</v>
      </c>
      <c r="U6">
        <f>SUM('CDF (2475)'!DU6,'CDF (4975)'!DU6,,'CDF (975)'!DU6,'CDF (475)'!DU6)</f>
        <v>-97.221187062342665</v>
      </c>
      <c r="V6">
        <f>SUM('CDF (2475)'!DV6,'CDF (4975)'!DV6,,'CDF (975)'!DV6,'CDF (475)'!DV6)</f>
        <v>-97.221187062342665</v>
      </c>
      <c r="W6">
        <f>SUM('CDF (2475)'!DW6,'CDF (4975)'!DW6,,'CDF (975)'!DW6,'CDF (475)'!DW6)</f>
        <v>-97.221187062342665</v>
      </c>
      <c r="X6">
        <f>SUM('CDF (2475)'!DX6,'CDF (4975)'!DX6,,'CDF (975)'!DX6,'CDF (475)'!DX6)</f>
        <v>-97.221187062342665</v>
      </c>
      <c r="Y6">
        <f>SUM('CDF (2475)'!DY6,'CDF (4975)'!DY6,,'CDF (975)'!DY6,'CDF (475)'!DY6)</f>
        <v>-97.221187062342665</v>
      </c>
      <c r="Z6">
        <f>SUM('CDF (2475)'!DZ6,'CDF (4975)'!DZ6,,'CDF (975)'!DZ6,'CDF (475)'!DZ6)</f>
        <v>-97.221187062342665</v>
      </c>
      <c r="AA6">
        <f>SUM('CDF (2475)'!EA6,'CDF (4975)'!EA6,,'CDF (975)'!EA6,'CDF (475)'!EA6)</f>
        <v>-97.221187062342665</v>
      </c>
      <c r="AB6">
        <f>SUM('CDF (2475)'!EB6,'CDF (4975)'!EB6,,'CDF (975)'!EB6,'CDF (475)'!EB6)</f>
        <v>-97.221187062342665</v>
      </c>
      <c r="AC6">
        <f>SUM('CDF (2475)'!EC6,'CDF (4975)'!EC6,,'CDF (975)'!EC6,'CDF (475)'!EC6)</f>
        <v>-97.221187062342665</v>
      </c>
      <c r="AD6">
        <f>SUM('CDF (2475)'!ED6,'CDF (4975)'!ED6,,'CDF (975)'!ED6,'CDF (475)'!ED6)</f>
        <v>-97.221187062342665</v>
      </c>
      <c r="AE6">
        <f>SUM('CDF (2475)'!EE6,'CDF (4975)'!EE6,,'CDF (975)'!EE6,'CDF (475)'!EE6)</f>
        <v>-97.221187062342665</v>
      </c>
      <c r="AF6">
        <f>SUM('CDF (2475)'!EF6,'CDF (4975)'!EF6,,'CDF (975)'!EF6,'CDF (475)'!EF6)</f>
        <v>-97.221187062342665</v>
      </c>
      <c r="AG6">
        <f>SUM('CDF (2475)'!EG6,'CDF (4975)'!EG6,,'CDF (975)'!EG6,'CDF (475)'!EG6)</f>
        <v>-97.221187062342665</v>
      </c>
      <c r="AH6">
        <f>SUM('CDF (2475)'!EH6,'CDF (4975)'!EH6,,'CDF (975)'!EH6,'CDF (475)'!EH6)</f>
        <v>-97.221187062342665</v>
      </c>
      <c r="AI6">
        <f>SUM('CDF (2475)'!EI6,'CDF (4975)'!EI6,,'CDF (975)'!EI6,'CDF (475)'!EI6)</f>
        <v>-97.221187062342665</v>
      </c>
      <c r="AJ6">
        <f>SUM('CDF (2475)'!EJ6,'CDF (4975)'!EJ6,,'CDF (975)'!EJ6,'CDF (475)'!EJ6)</f>
        <v>-97.221187062342665</v>
      </c>
      <c r="AK6">
        <f>SUM('CDF (2475)'!EK6,'CDF (4975)'!EK6,,'CDF (975)'!EK6,'CDF (475)'!EK6)</f>
        <v>-97.221187062342665</v>
      </c>
      <c r="AL6">
        <f>SUM('CDF (2475)'!EL6,'CDF (4975)'!EL6,,'CDF (975)'!EL6,'CDF (475)'!EL6)</f>
        <v>-97.221187062342665</v>
      </c>
      <c r="AM6">
        <f>SUM('CDF (2475)'!EM6,'CDF (4975)'!EM6,,'CDF (975)'!EM6,'CDF (475)'!EM6)</f>
        <v>-97.221187062342665</v>
      </c>
      <c r="AN6">
        <f>SUM('CDF (2475)'!EN6,'CDF (4975)'!EN6,,'CDF (975)'!EN6,'CDF (475)'!EN6)</f>
        <v>-97.221187062342665</v>
      </c>
      <c r="AO6">
        <f>SUM('CDF (2475)'!EO6,'CDF (4975)'!EO6,,'CDF (975)'!EO6,'CDF (475)'!EO6)</f>
        <v>-97.221187062342665</v>
      </c>
      <c r="AP6">
        <f>SUM('CDF (2475)'!EP6,'CDF (4975)'!EP6,,'CDF (975)'!EP6,'CDF (475)'!EP6)</f>
        <v>-97.221187062342665</v>
      </c>
      <c r="AQ6">
        <f>SUM('CDF (2475)'!EQ6,'CDF (4975)'!EQ6,,'CDF (975)'!EQ6,'CDF (475)'!EQ6)</f>
        <v>-97.221187062342665</v>
      </c>
      <c r="AR6">
        <f>SUM('CDF (2475)'!ER6,'CDF (4975)'!ER6,,'CDF (975)'!ER6,'CDF (475)'!ER6)</f>
        <v>-97.221187062342665</v>
      </c>
      <c r="AS6">
        <f>SUM('CDF (2475)'!ES6,'CDF (4975)'!ES6,,'CDF (975)'!ES6,'CDF (475)'!ES6)</f>
        <v>-97.221187062342665</v>
      </c>
      <c r="AT6">
        <f>SUM('CDF (2475)'!ET6,'CDF (4975)'!ET6,,'CDF (975)'!ET6,'CDF (475)'!ET6)</f>
        <v>-97.221187062342665</v>
      </c>
      <c r="AU6">
        <f>SUM('CDF (2475)'!EU6,'CDF (4975)'!EU6,,'CDF (975)'!EU6,'CDF (475)'!EU6)</f>
        <v>-97.221187062342665</v>
      </c>
      <c r="AV6">
        <f>SUM('CDF (2475)'!EV6,'CDF (4975)'!EV6,,'CDF (975)'!EV6,'CDF (475)'!EV6)</f>
        <v>-97.221187062342665</v>
      </c>
      <c r="AW6">
        <f>SUM('CDF (2475)'!EW6,'CDF (4975)'!EW6,,'CDF (975)'!EW6,'CDF (475)'!EW6)</f>
        <v>-97.221187062342665</v>
      </c>
      <c r="AX6">
        <f>SUM('CDF (2475)'!EX6,'CDF (4975)'!EX6,,'CDF (975)'!EX6,'CDF (475)'!EX6)</f>
        <v>-97.221187062342665</v>
      </c>
      <c r="AY6">
        <f>SUM('CDF (2475)'!EY6,'CDF (4975)'!EY6,,'CDF (975)'!EY6,'CDF (475)'!EY6)</f>
        <v>-97.221187062342665</v>
      </c>
      <c r="AZ6">
        <f>SUM('CDF (2475)'!EZ6,'CDF (4975)'!EZ6,,'CDF (975)'!EZ6,'CDF (475)'!EZ6)</f>
        <v>-97.221187062342665</v>
      </c>
      <c r="BA6">
        <f>SUM('CDF (2475)'!FA6,'CDF (4975)'!FA6,,'CDF (975)'!FA6,'CDF (475)'!FA6)</f>
        <v>-97.221187062342665</v>
      </c>
      <c r="BB6">
        <f>SUM('CDF (2475)'!FB6,'CDF (4975)'!FB6,,'CDF (975)'!FB6,'CDF (475)'!FB6)</f>
        <v>-97.221187062342665</v>
      </c>
      <c r="BC6">
        <f>SUM('CDF (2475)'!FC6,'CDF (4975)'!FC6,,'CDF (975)'!FC6,'CDF (475)'!FC6)</f>
        <v>-97.221187062342665</v>
      </c>
      <c r="BD6">
        <f>SUM('CDF (2475)'!FD6,'CDF (4975)'!FD6,,'CDF (975)'!FD6,'CDF (475)'!FD6)</f>
        <v>-97.221187062342665</v>
      </c>
      <c r="BE6">
        <f>SUM('CDF (2475)'!FE6,'CDF (4975)'!FE6,,'CDF (975)'!FE6,'CDF (475)'!FE6)</f>
        <v>-97.221187062342665</v>
      </c>
      <c r="BF6">
        <f>SUM('CDF (2475)'!FF6,'CDF (4975)'!FF6,,'CDF (975)'!FF6,'CDF (475)'!FF6)</f>
        <v>-97.221187062342665</v>
      </c>
      <c r="BG6">
        <f>SUM('CDF (2475)'!FG6,'CDF (4975)'!FG6,,'CDF (975)'!FG6,'CDF (475)'!FG6)</f>
        <v>-97.221187062342665</v>
      </c>
      <c r="BH6">
        <f>SUM('CDF (2475)'!FH6,'CDF (4975)'!FH6,,'CDF (975)'!FH6,'CDF (475)'!FH6)</f>
        <v>-97.221187062342665</v>
      </c>
      <c r="BI6">
        <f>SUM('CDF (2475)'!FI6,'CDF (4975)'!FI6,,'CDF (975)'!FI6,'CDF (475)'!FI6)</f>
        <v>-97.221187062342665</v>
      </c>
      <c r="BJ6">
        <f>SUM('CDF (2475)'!FJ6,'CDF (4975)'!FJ6,,'CDF (975)'!FJ6,'CDF (475)'!FJ6)</f>
        <v>-97.221187062342665</v>
      </c>
      <c r="BK6">
        <f>SUM('CDF (2475)'!FK6,'CDF (4975)'!FK6,,'CDF (975)'!FK6,'CDF (475)'!FK6)</f>
        <v>-97.221187062342665</v>
      </c>
      <c r="BL6">
        <f>SUM('CDF (2475)'!FL6,'CDF (4975)'!FL6,,'CDF (975)'!FL6,'CDF (475)'!FL6)</f>
        <v>-97.221187062342665</v>
      </c>
      <c r="BM6">
        <f>SUM('CDF (2475)'!FM6,'CDF (4975)'!FM6,,'CDF (975)'!FM6,'CDF (475)'!FM6)</f>
        <v>-97.221187062342665</v>
      </c>
      <c r="BN6">
        <f>SUM('CDF (2475)'!FN6,'CDF (4975)'!FN6,,'CDF (975)'!FN6,'CDF (475)'!FN6)</f>
        <v>-97.221187062342665</v>
      </c>
      <c r="BO6">
        <f>SUM('CDF (2475)'!FO6,'CDF (4975)'!FO6,,'CDF (975)'!FO6,'CDF (475)'!FO6)</f>
        <v>-97.221187062342665</v>
      </c>
      <c r="BP6">
        <f>SUM('CDF (2475)'!FP6,'CDF (4975)'!FP6,,'CDF (975)'!FP6,'CDF (475)'!FP6)</f>
        <v>-97.221187062342665</v>
      </c>
      <c r="BQ6">
        <f>SUM('CDF (2475)'!FQ6,'CDF (4975)'!FQ6,,'CDF (975)'!FQ6,'CDF (475)'!FQ6)</f>
        <v>-97.221187062342665</v>
      </c>
      <c r="BR6">
        <f>SUM('CDF (2475)'!FR6,'CDF (4975)'!FR6,,'CDF (975)'!FR6,'CDF (475)'!FR6)</f>
        <v>-97.221187062342665</v>
      </c>
      <c r="BS6">
        <f>SUM('CDF (2475)'!FS6,'CDF (4975)'!FS6,,'CDF (975)'!FS6,'CDF (475)'!FS6)</f>
        <v>-97.221187062342665</v>
      </c>
      <c r="BT6">
        <f>SUM('CDF (2475)'!FT6,'CDF (4975)'!FT6,,'CDF (975)'!FT6,'CDF (475)'!FT6)</f>
        <v>-167.55618779050039</v>
      </c>
      <c r="BU6">
        <f>SUM('CDF (2475)'!FU6,'CDF (4975)'!FU6,,'CDF (975)'!FU6,'CDF (475)'!FU6)</f>
        <v>-146.76453779025044</v>
      </c>
      <c r="BV6">
        <f>SUM('CDF (2475)'!FV6,'CDF (4975)'!FV6,,'CDF (975)'!FV6,'CDF (475)'!FV6)</f>
        <v>-128.0785543970662</v>
      </c>
      <c r="BW6">
        <f>SUM('CDF (2475)'!FW6,'CDF (4975)'!FW6,,'CDF (975)'!FW6,'CDF (475)'!FW6)</f>
        <v>-111.44512816520141</v>
      </c>
      <c r="BX6">
        <f>SUM('CDF (2475)'!FX6,'CDF (4975)'!FX6,,'CDF (975)'!FX6,'CDF (475)'!FX6)</f>
        <v>-96.811538319100734</v>
      </c>
      <c r="BY6">
        <f>SUM('CDF (2475)'!FY6,'CDF (4975)'!FY6,,'CDF (975)'!FY6,'CDF (475)'!FY6)</f>
        <v>-84.122928641906157</v>
      </c>
      <c r="BZ6">
        <f>SUM('CDF (2475)'!FZ6,'CDF (4975)'!FZ6,,'CDF (975)'!FZ6,'CDF (475)'!FZ6)</f>
        <v>-73.322557714004461</v>
      </c>
      <c r="CA6">
        <f>SUM('CDF (2475)'!GA6,'CDF (4975)'!GA6,,'CDF (975)'!GA6,'CDF (475)'!GA6)</f>
        <v>-64.363204921238591</v>
      </c>
      <c r="CB6">
        <f>SUM('CDF (2475)'!GB6,'CDF (4975)'!GB6,,'CDF (975)'!GB6,'CDF (475)'!GB6)</f>
        <v>-57.259014980801908</v>
      </c>
      <c r="CC6">
        <f>SUM('CDF (2475)'!GC6,'CDF (4975)'!GC6,,'CDF (975)'!GC6,'CDF (475)'!GC6)</f>
        <v>-52.182926597370944</v>
      </c>
      <c r="CD6">
        <f>SUM('CDF (2475)'!GD6,'CDF (4975)'!GD6,,'CDF (975)'!GD6,'CDF (475)'!GD6)</f>
        <v>-49.492952412090638</v>
      </c>
      <c r="CE6">
        <f>SUM('CDF (2475)'!GE6,'CDF (4975)'!GE6,,'CDF (975)'!GE6,'CDF (475)'!GE6)</f>
        <v>-49.583756816756605</v>
      </c>
      <c r="CF6">
        <f>SUM('CDF (2475)'!GF6,'CDF (4975)'!GF6,,'CDF (975)'!GF6,'CDF (475)'!GF6)</f>
        <v>-52.69616809500878</v>
      </c>
      <c r="CG6">
        <f>SUM('CDF (2475)'!GG6,'CDF (4975)'!GG6,,'CDF (975)'!GG6,'CDF (475)'!GG6)</f>
        <v>-58.848323372175656</v>
      </c>
      <c r="CH6">
        <f>SUM('CDF (2475)'!GH6,'CDF (4975)'!GH6,,'CDF (975)'!GH6,'CDF (475)'!GH6)</f>
        <v>-67.899992174116193</v>
      </c>
      <c r="CI6">
        <f>SUM('CDF (2475)'!GI6,'CDF (4975)'!GI6,,'CDF (975)'!GI6,'CDF (475)'!GI6)</f>
        <v>-79.683277735508113</v>
      </c>
      <c r="CJ6">
        <f>SUM('CDF (2475)'!GJ6,'CDF (4975)'!GJ6,,'CDF (975)'!GJ6,'CDF (475)'!GJ6)</f>
        <v>-94.094967297656339</v>
      </c>
      <c r="CK6">
        <f>SUM('CDF (2475)'!GK6,'CDF (4975)'!GK6,,'CDF (975)'!GK6,'CDF (475)'!GK6)</f>
        <v>-111.09395710793964</v>
      </c>
      <c r="CL6">
        <f>SUM('CDF (2475)'!GL6,'CDF (4975)'!GL6,,'CDF (975)'!GL6,'CDF (475)'!GL6)</f>
        <v>-130.6598238867129</v>
      </c>
      <c r="CM6">
        <f>SUM('CDF (2475)'!GM6,'CDF (4975)'!GM6,,'CDF (975)'!GM6,'CDF (475)'!GM6)</f>
        <v>-152.77006523941054</v>
      </c>
      <c r="CN6">
        <f>SUM('CDF (2475)'!GN6,'CDF (4975)'!GN6,,'CDF (975)'!GN6,'CDF (475)'!GN6)</f>
        <v>-177.39615572898461</v>
      </c>
      <c r="CO6">
        <f>SUM('CDF (2475)'!GO6,'CDF (4975)'!GO6,,'CDF (975)'!GO6,'CDF (475)'!GO6)</f>
        <v>-204.50499061357976</v>
      </c>
      <c r="CP6">
        <f>SUM('CDF (2475)'!GP6,'CDF (4975)'!GP6,,'CDF (975)'!GP6,'CDF (475)'!GP6)</f>
        <v>-234.06054046664067</v>
      </c>
      <c r="CQ6">
        <f>SUM('CDF (2475)'!GQ6,'CDF (4975)'!GQ6,,'CDF (975)'!GQ6,'CDF (475)'!GQ6)</f>
        <v>-266.02500234435774</v>
      </c>
      <c r="CR6">
        <f>SUM('CDF (2475)'!GR6,'CDF (4975)'!GR6,,'CDF (975)'!GR6,'CDF (475)'!GR6)</f>
        <v>-300.35956471055363</v>
      </c>
      <c r="CS6">
        <f>SUM('CDF (2475)'!GS6,'CDF (4975)'!GS6,,'CDF (975)'!GS6,'CDF (475)'!GS6)</f>
        <v>-337.02492214310121</v>
      </c>
      <c r="CT6">
        <f>SUM('CDF (2475)'!GT6,'CDF (4975)'!GT6,,'CDF (975)'!GT6,'CDF (475)'!GT6)</f>
        <v>-375.98162738763563</v>
      </c>
      <c r="CU6">
        <f>SUM('CDF (2475)'!GU6,'CDF (4975)'!GU6,,'CDF (975)'!GU6,'CDF (475)'!GU6)</f>
        <v>-481.12588371552158</v>
      </c>
      <c r="CV6">
        <f>SUM('CDF (2475)'!GV6,'CDF (4975)'!GV6,,'CDF (975)'!GV6,'CDF (475)'!GV6)</f>
        <v>-510.65500878539973</v>
      </c>
      <c r="CW6">
        <f>SUM('CDF (2475)'!GW6,'CDF (4975)'!GW6,,'CDF (975)'!GW6,'CDF (475)'!GW6)</f>
        <v>-543.36537569568281</v>
      </c>
      <c r="CX6">
        <f>SUM('CDF (2475)'!GX6,'CDF (4975)'!GX6,,'CDF (975)'!GX6,'CDF (475)'!GX6)</f>
        <v>-579.31062503571331</v>
      </c>
      <c r="CY6">
        <f>SUM('CDF (2475)'!GY6,'CDF (4975)'!GY6,,'CDF (975)'!GY6,'CDF (475)'!GY6)</f>
        <v>-618.42781772767091</v>
      </c>
      <c r="CZ6">
        <f>SUM('CDF (2475)'!GZ6,'CDF (4975)'!GZ6,,'CDF (975)'!GZ6,'CDF (475)'!GZ6)</f>
        <v>-660.65717411138621</v>
      </c>
      <c r="DA6">
        <f>SUM('CDF (2475)'!HA6,'CDF (4975)'!HA6,,'CDF (975)'!HA6,'CDF (475)'!HA6)</f>
        <v>-705.93886263940271</v>
      </c>
      <c r="DB6">
        <f>SUM('CDF (2475)'!HB6,'CDF (4975)'!HB6,,'CDF (975)'!HB6,'CDF (475)'!HB6)</f>
        <v>-754.21284221728195</v>
      </c>
      <c r="DC6">
        <f>SUM('CDF (2475)'!HC6,'CDF (4975)'!HC6,,'CDF (975)'!HC6,'CDF (475)'!HC6)</f>
        <v>-805.4199627325695</v>
      </c>
      <c r="DD6">
        <f>SUM('CDF (2475)'!HD6,'CDF (4975)'!HD6,,'CDF (975)'!HD6,'CDF (475)'!HD6)</f>
        <v>-859.50962234431438</v>
      </c>
    </row>
    <row r="7" spans="1:108" x14ac:dyDescent="0.3">
      <c r="G7" s="11">
        <f>'CDF (2475)'!G7</f>
        <v>1.3430666666666667E-2</v>
      </c>
      <c r="H7">
        <f>SUM('CDF (2475)'!DH7,'CDF (4975)'!DH7,,'CDF (975)'!DH7,'CDF (475)'!DH7)</f>
        <v>-97.221187062342665</v>
      </c>
      <c r="I7">
        <f>SUM('CDF (2475)'!DI7,'CDF (4975)'!DI7,,'CDF (975)'!DI7,'CDF (475)'!DI7)</f>
        <v>-97.221187062342665</v>
      </c>
      <c r="J7">
        <f>SUM('CDF (2475)'!DJ7,'CDF (4975)'!DJ7,,'CDF (975)'!DJ7,'CDF (475)'!DJ7)</f>
        <v>-97.221187062342665</v>
      </c>
      <c r="K7">
        <f>SUM('CDF (2475)'!DK7,'CDF (4975)'!DK7,,'CDF (975)'!DK7,'CDF (475)'!DK7)</f>
        <v>-97.221187062342665</v>
      </c>
      <c r="L7">
        <f>SUM('CDF (2475)'!DL7,'CDF (4975)'!DL7,,'CDF (975)'!DL7,'CDF (475)'!DL7)</f>
        <v>-97.221187062342665</v>
      </c>
      <c r="M7">
        <f>SUM('CDF (2475)'!DM7,'CDF (4975)'!DM7,,'CDF (975)'!DM7,'CDF (475)'!DM7)</f>
        <v>-97.221187062342665</v>
      </c>
      <c r="N7">
        <f>SUM('CDF (2475)'!DN7,'CDF (4975)'!DN7,,'CDF (975)'!DN7,'CDF (475)'!DN7)</f>
        <v>-97.221187062342665</v>
      </c>
      <c r="O7">
        <f>SUM('CDF (2475)'!DO7,'CDF (4975)'!DO7,,'CDF (975)'!DO7,'CDF (475)'!DO7)</f>
        <v>-97.221187062342665</v>
      </c>
      <c r="P7">
        <f>SUM('CDF (2475)'!DP7,'CDF (4975)'!DP7,,'CDF (975)'!DP7,'CDF (475)'!DP7)</f>
        <v>-97.221187062342665</v>
      </c>
      <c r="Q7">
        <f>SUM('CDF (2475)'!DQ7,'CDF (4975)'!DQ7,,'CDF (975)'!DQ7,'CDF (475)'!DQ7)</f>
        <v>-97.221187062342665</v>
      </c>
      <c r="R7">
        <f>SUM('CDF (2475)'!DR7,'CDF (4975)'!DR7,,'CDF (975)'!DR7,'CDF (475)'!DR7)</f>
        <v>-97.221187062342665</v>
      </c>
      <c r="S7">
        <f>SUM('CDF (2475)'!DS7,'CDF (4975)'!DS7,,'CDF (975)'!DS7,'CDF (475)'!DS7)</f>
        <v>-97.221187062342665</v>
      </c>
      <c r="T7">
        <f>SUM('CDF (2475)'!DT7,'CDF (4975)'!DT7,,'CDF (975)'!DT7,'CDF (475)'!DT7)</f>
        <v>-97.221187062342665</v>
      </c>
      <c r="U7">
        <f>SUM('CDF (2475)'!DU7,'CDF (4975)'!DU7,,'CDF (975)'!DU7,'CDF (475)'!DU7)</f>
        <v>-97.221187062342665</v>
      </c>
      <c r="V7">
        <f>SUM('CDF (2475)'!DV7,'CDF (4975)'!DV7,,'CDF (975)'!DV7,'CDF (475)'!DV7)</f>
        <v>-97.221187062342665</v>
      </c>
      <c r="W7">
        <f>SUM('CDF (2475)'!DW7,'CDF (4975)'!DW7,,'CDF (975)'!DW7,'CDF (475)'!DW7)</f>
        <v>-97.221187062342665</v>
      </c>
      <c r="X7">
        <f>SUM('CDF (2475)'!DX7,'CDF (4975)'!DX7,,'CDF (975)'!DX7,'CDF (475)'!DX7)</f>
        <v>-97.221187062342665</v>
      </c>
      <c r="Y7">
        <f>SUM('CDF (2475)'!DY7,'CDF (4975)'!DY7,,'CDF (975)'!DY7,'CDF (475)'!DY7)</f>
        <v>-97.221187062342665</v>
      </c>
      <c r="Z7">
        <f>SUM('CDF (2475)'!DZ7,'CDF (4975)'!DZ7,,'CDF (975)'!DZ7,'CDF (475)'!DZ7)</f>
        <v>-97.221187062342665</v>
      </c>
      <c r="AA7">
        <f>SUM('CDF (2475)'!EA7,'CDF (4975)'!EA7,,'CDF (975)'!EA7,'CDF (475)'!EA7)</f>
        <v>-97.221187062342665</v>
      </c>
      <c r="AB7">
        <f>SUM('CDF (2475)'!EB7,'CDF (4975)'!EB7,,'CDF (975)'!EB7,'CDF (475)'!EB7)</f>
        <v>-97.221187062342665</v>
      </c>
      <c r="AC7">
        <f>SUM('CDF (2475)'!EC7,'CDF (4975)'!EC7,,'CDF (975)'!EC7,'CDF (475)'!EC7)</f>
        <v>-97.221187062342665</v>
      </c>
      <c r="AD7">
        <f>SUM('CDF (2475)'!ED7,'CDF (4975)'!ED7,,'CDF (975)'!ED7,'CDF (475)'!ED7)</f>
        <v>-97.221187062342665</v>
      </c>
      <c r="AE7">
        <f>SUM('CDF (2475)'!EE7,'CDF (4975)'!EE7,,'CDF (975)'!EE7,'CDF (475)'!EE7)</f>
        <v>-97.221187062342665</v>
      </c>
      <c r="AF7">
        <f>SUM('CDF (2475)'!EF7,'CDF (4975)'!EF7,,'CDF (975)'!EF7,'CDF (475)'!EF7)</f>
        <v>-97.221187062342665</v>
      </c>
      <c r="AG7">
        <f>SUM('CDF (2475)'!EG7,'CDF (4975)'!EG7,,'CDF (975)'!EG7,'CDF (475)'!EG7)</f>
        <v>-97.221187062342665</v>
      </c>
      <c r="AH7">
        <f>SUM('CDF (2475)'!EH7,'CDF (4975)'!EH7,,'CDF (975)'!EH7,'CDF (475)'!EH7)</f>
        <v>-97.221187062342665</v>
      </c>
      <c r="AI7">
        <f>SUM('CDF (2475)'!EI7,'CDF (4975)'!EI7,,'CDF (975)'!EI7,'CDF (475)'!EI7)</f>
        <v>-97.221187062342665</v>
      </c>
      <c r="AJ7">
        <f>SUM('CDF (2475)'!EJ7,'CDF (4975)'!EJ7,,'CDF (975)'!EJ7,'CDF (475)'!EJ7)</f>
        <v>-97.221187062342665</v>
      </c>
      <c r="AK7">
        <f>SUM('CDF (2475)'!EK7,'CDF (4975)'!EK7,,'CDF (975)'!EK7,'CDF (475)'!EK7)</f>
        <v>-97.221187062342665</v>
      </c>
      <c r="AL7">
        <f>SUM('CDF (2475)'!EL7,'CDF (4975)'!EL7,,'CDF (975)'!EL7,'CDF (475)'!EL7)</f>
        <v>-97.221187062342665</v>
      </c>
      <c r="AM7">
        <f>SUM('CDF (2475)'!EM7,'CDF (4975)'!EM7,,'CDF (975)'!EM7,'CDF (475)'!EM7)</f>
        <v>-97.221187062342665</v>
      </c>
      <c r="AN7">
        <f>SUM('CDF (2475)'!EN7,'CDF (4975)'!EN7,,'CDF (975)'!EN7,'CDF (475)'!EN7)</f>
        <v>-97.221187062342665</v>
      </c>
      <c r="AO7">
        <f>SUM('CDF (2475)'!EO7,'CDF (4975)'!EO7,,'CDF (975)'!EO7,'CDF (475)'!EO7)</f>
        <v>-97.221187062342665</v>
      </c>
      <c r="AP7">
        <f>SUM('CDF (2475)'!EP7,'CDF (4975)'!EP7,,'CDF (975)'!EP7,'CDF (475)'!EP7)</f>
        <v>-97.221187062342665</v>
      </c>
      <c r="AQ7">
        <f>SUM('CDF (2475)'!EQ7,'CDF (4975)'!EQ7,,'CDF (975)'!EQ7,'CDF (475)'!EQ7)</f>
        <v>-97.221187062342665</v>
      </c>
      <c r="AR7">
        <f>SUM('CDF (2475)'!ER7,'CDF (4975)'!ER7,,'CDF (975)'!ER7,'CDF (475)'!ER7)</f>
        <v>-97.221187062342665</v>
      </c>
      <c r="AS7">
        <f>SUM('CDF (2475)'!ES7,'CDF (4975)'!ES7,,'CDF (975)'!ES7,'CDF (475)'!ES7)</f>
        <v>-97.221187062342665</v>
      </c>
      <c r="AT7">
        <f>SUM('CDF (2475)'!ET7,'CDF (4975)'!ET7,,'CDF (975)'!ET7,'CDF (475)'!ET7)</f>
        <v>-97.221187062342665</v>
      </c>
      <c r="AU7">
        <f>SUM('CDF (2475)'!EU7,'CDF (4975)'!EU7,,'CDF (975)'!EU7,'CDF (475)'!EU7)</f>
        <v>-97.221187062342665</v>
      </c>
      <c r="AV7">
        <f>SUM('CDF (2475)'!EV7,'CDF (4975)'!EV7,,'CDF (975)'!EV7,'CDF (475)'!EV7)</f>
        <v>-97.221187062342665</v>
      </c>
      <c r="AW7">
        <f>SUM('CDF (2475)'!EW7,'CDF (4975)'!EW7,,'CDF (975)'!EW7,'CDF (475)'!EW7)</f>
        <v>-97.221187062342665</v>
      </c>
      <c r="AX7">
        <f>SUM('CDF (2475)'!EX7,'CDF (4975)'!EX7,,'CDF (975)'!EX7,'CDF (475)'!EX7)</f>
        <v>-97.221187062342665</v>
      </c>
      <c r="AY7">
        <f>SUM('CDF (2475)'!EY7,'CDF (4975)'!EY7,,'CDF (975)'!EY7,'CDF (475)'!EY7)</f>
        <v>-97.221187062342665</v>
      </c>
      <c r="AZ7">
        <f>SUM('CDF (2475)'!EZ7,'CDF (4975)'!EZ7,,'CDF (975)'!EZ7,'CDF (475)'!EZ7)</f>
        <v>-97.221187062342665</v>
      </c>
      <c r="BA7">
        <f>SUM('CDF (2475)'!FA7,'CDF (4975)'!FA7,,'CDF (975)'!FA7,'CDF (475)'!FA7)</f>
        <v>-97.221187062342665</v>
      </c>
      <c r="BB7">
        <f>SUM('CDF (2475)'!FB7,'CDF (4975)'!FB7,,'CDF (975)'!FB7,'CDF (475)'!FB7)</f>
        <v>-97.221187062342665</v>
      </c>
      <c r="BC7">
        <f>SUM('CDF (2475)'!FC7,'CDF (4975)'!FC7,,'CDF (975)'!FC7,'CDF (475)'!FC7)</f>
        <v>-97.221187062342665</v>
      </c>
      <c r="BD7">
        <f>SUM('CDF (2475)'!FD7,'CDF (4975)'!FD7,,'CDF (975)'!FD7,'CDF (475)'!FD7)</f>
        <v>-97.221187062342665</v>
      </c>
      <c r="BE7">
        <f>SUM('CDF (2475)'!FE7,'CDF (4975)'!FE7,,'CDF (975)'!FE7,'CDF (475)'!FE7)</f>
        <v>-97.221187062342665</v>
      </c>
      <c r="BF7">
        <f>SUM('CDF (2475)'!FF7,'CDF (4975)'!FF7,,'CDF (975)'!FF7,'CDF (475)'!FF7)</f>
        <v>-97.221187062342665</v>
      </c>
      <c r="BG7">
        <f>SUM('CDF (2475)'!FG7,'CDF (4975)'!FG7,,'CDF (975)'!FG7,'CDF (475)'!FG7)</f>
        <v>-97.221187062342665</v>
      </c>
      <c r="BH7">
        <f>SUM('CDF (2475)'!FH7,'CDF (4975)'!FH7,,'CDF (975)'!FH7,'CDF (475)'!FH7)</f>
        <v>-97.221187062342665</v>
      </c>
      <c r="BI7">
        <f>SUM('CDF (2475)'!FI7,'CDF (4975)'!FI7,,'CDF (975)'!FI7,'CDF (475)'!FI7)</f>
        <v>-97.221187062342665</v>
      </c>
      <c r="BJ7">
        <f>SUM('CDF (2475)'!FJ7,'CDF (4975)'!FJ7,,'CDF (975)'!FJ7,'CDF (475)'!FJ7)</f>
        <v>-97.221187062342665</v>
      </c>
      <c r="BK7">
        <f>SUM('CDF (2475)'!FK7,'CDF (4975)'!FK7,,'CDF (975)'!FK7,'CDF (475)'!FK7)</f>
        <v>-97.221187062342665</v>
      </c>
      <c r="BL7">
        <f>SUM('CDF (2475)'!FL7,'CDF (4975)'!FL7,,'CDF (975)'!FL7,'CDF (475)'!FL7)</f>
        <v>-97.221187062342665</v>
      </c>
      <c r="BM7">
        <f>SUM('CDF (2475)'!FM7,'CDF (4975)'!FM7,,'CDF (975)'!FM7,'CDF (475)'!FM7)</f>
        <v>-97.221187062342665</v>
      </c>
      <c r="BN7">
        <f>SUM('CDF (2475)'!FN7,'CDF (4975)'!FN7,,'CDF (975)'!FN7,'CDF (475)'!FN7)</f>
        <v>-97.221187062342665</v>
      </c>
      <c r="BO7">
        <f>SUM('CDF (2475)'!FO7,'CDF (4975)'!FO7,,'CDF (975)'!FO7,'CDF (475)'!FO7)</f>
        <v>-97.221187062342665</v>
      </c>
      <c r="BP7">
        <f>SUM('CDF (2475)'!FP7,'CDF (4975)'!FP7,,'CDF (975)'!FP7,'CDF (475)'!FP7)</f>
        <v>-176.92341101508956</v>
      </c>
      <c r="BQ7">
        <f>SUM('CDF (2475)'!FQ7,'CDF (4975)'!FQ7,,'CDF (975)'!FQ7,'CDF (475)'!FQ7)</f>
        <v>-160.09867483918003</v>
      </c>
      <c r="BR7">
        <f>SUM('CDF (2475)'!FR7,'CDF (4975)'!FR7,,'CDF (975)'!FR7,'CDF (475)'!FR7)</f>
        <v>-144.47605870610727</v>
      </c>
      <c r="BS7">
        <f>SUM('CDF (2475)'!FS7,'CDF (4975)'!FS7,,'CDF (975)'!FS7,'CDF (475)'!FS7)</f>
        <v>-130.12220079964305</v>
      </c>
      <c r="BT7">
        <f>SUM('CDF (2475)'!FT7,'CDF (4975)'!FT7,,'CDF (975)'!FT7,'CDF (475)'!FT7)</f>
        <v>-117.0059018066876</v>
      </c>
      <c r="BU7">
        <f>SUM('CDF (2475)'!FU7,'CDF (4975)'!FU7,,'CDF (975)'!FU7,'CDF (475)'!FU7)</f>
        <v>-105.09693170949066</v>
      </c>
      <c r="BV7">
        <f>SUM('CDF (2475)'!FV7,'CDF (4975)'!FV7,,'CDF (975)'!FV7,'CDF (475)'!FV7)</f>
        <v>-94.364761882598287</v>
      </c>
      <c r="BW7">
        <f>SUM('CDF (2475)'!FW7,'CDF (4975)'!FW7,,'CDF (975)'!FW7,'CDF (475)'!FW7)</f>
        <v>-84.778347797721636</v>
      </c>
      <c r="BX7">
        <f>SUM('CDF (2475)'!FX7,'CDF (4975)'!FX7,,'CDF (975)'!FX7,'CDF (475)'!FX7)</f>
        <v>-76.30630952751568</v>
      </c>
      <c r="BY7">
        <f>SUM('CDF (2475)'!FY7,'CDF (4975)'!FY7,,'CDF (975)'!FY7,'CDF (475)'!FY7)</f>
        <v>-68.919462892582288</v>
      </c>
      <c r="BZ7">
        <f>SUM('CDF (2475)'!FZ7,'CDF (4975)'!FZ7,,'CDF (975)'!FZ7,'CDF (475)'!FZ7)</f>
        <v>-62.6006299094471</v>
      </c>
      <c r="CA7">
        <f>SUM('CDF (2475)'!GA7,'CDF (4975)'!GA7,,'CDF (975)'!GA7,'CDF (475)'!GA7)</f>
        <v>-57.366759445025444</v>
      </c>
      <c r="CB7">
        <f>SUM('CDF (2475)'!GB7,'CDF (4975)'!GB7,,'CDF (975)'!GB7,'CDF (475)'!GB7)</f>
        <v>-53.295604242558724</v>
      </c>
      <c r="CC7">
        <f>SUM('CDF (2475)'!GC7,'CDF (4975)'!GC7,,'CDF (975)'!GC7,'CDF (475)'!GC7)</f>
        <v>-50.530174801815107</v>
      </c>
      <c r="CD7">
        <f>SUM('CDF (2475)'!GD7,'CDF (4975)'!GD7,,'CDF (975)'!GD7,'CDF (475)'!GD7)</f>
        <v>-49.243460396623426</v>
      </c>
      <c r="CE7">
        <f>SUM('CDF (2475)'!GE7,'CDF (4975)'!GE7,,'CDF (975)'!GE7,'CDF (475)'!GE7)</f>
        <v>-49.583756816756576</v>
      </c>
      <c r="CF7">
        <f>SUM('CDF (2475)'!GF7,'CDF (4975)'!GF7,,'CDF (975)'!GF7,'CDF (475)'!GF7)</f>
        <v>-51.635039369287107</v>
      </c>
      <c r="CG7">
        <f>SUM('CDF (2475)'!GG7,'CDF (4975)'!GG7,,'CDF (975)'!GG7,'CDF (475)'!GG7)</f>
        <v>-55.406459059340797</v>
      </c>
      <c r="CH7">
        <f>SUM('CDF (2475)'!GH7,'CDF (4975)'!GH7,,'CDF (975)'!GH7,'CDF (475)'!GH7)</f>
        <v>-60.846806243494761</v>
      </c>
      <c r="CI7">
        <f>SUM('CDF (2475)'!GI7,'CDF (4975)'!GI7,,'CDF (975)'!GI7,'CDF (475)'!GI7)</f>
        <v>-67.874984630661402</v>
      </c>
      <c r="CJ7">
        <f>SUM('CDF (2475)'!GJ7,'CDF (4975)'!GJ7,,'CDF (975)'!GJ7,'CDF (475)'!GJ7)</f>
        <v>-76.413371347122251</v>
      </c>
      <c r="CK7">
        <f>SUM('CDF (2475)'!GK7,'CDF (4975)'!GK7,,'CDF (975)'!GK7,'CDF (475)'!GK7)</f>
        <v>-86.407783962760448</v>
      </c>
      <c r="CL7">
        <f>SUM('CDF (2475)'!GL7,'CDF (4975)'!GL7,,'CDF (975)'!GL7,'CDF (475)'!GL7)</f>
        <v>-97.827557046347579</v>
      </c>
      <c r="CM7">
        <f>SUM('CDF (2475)'!GM7,'CDF (4975)'!GM7,,'CDF (975)'!GM7,'CDF (475)'!GM7)</f>
        <v>-110.65489503156708</v>
      </c>
      <c r="CN7">
        <f>SUM('CDF (2475)'!GN7,'CDF (4975)'!GN7,,'CDF (975)'!GN7,'CDF (475)'!GN7)</f>
        <v>-124.87545354667283</v>
      </c>
      <c r="CO7">
        <f>SUM('CDF (2475)'!GO7,'CDF (4975)'!GO7,,'CDF (975)'!GO7,'CDF (475)'!GO7)</f>
        <v>-140.4740493103352</v>
      </c>
      <c r="CP7">
        <f>SUM('CDF (2475)'!GP7,'CDF (4975)'!GP7,,'CDF (975)'!GP7,'CDF (475)'!GP7)</f>
        <v>-157.43373463735585</v>
      </c>
      <c r="CQ7">
        <f>SUM('CDF (2475)'!GQ7,'CDF (4975)'!GQ7,,'CDF (975)'!GQ7,'CDF (475)'!GQ7)</f>
        <v>-235.51272344792858</v>
      </c>
      <c r="CR7">
        <f>SUM('CDF (2475)'!GR7,'CDF (4975)'!GR7,,'CDF (975)'!GR7,'CDF (475)'!GR7)</f>
        <v>-244.56793296892272</v>
      </c>
      <c r="CS7">
        <f>SUM('CDF (2475)'!GS7,'CDF (4975)'!GS7,,'CDF (975)'!GS7,'CDF (475)'!GS7)</f>
        <v>-255.52973155459821</v>
      </c>
      <c r="CT7">
        <f>SUM('CDF (2475)'!GT7,'CDF (4975)'!GT7,,'CDF (975)'!GT7,'CDF (475)'!GT7)</f>
        <v>-268.44167427132817</v>
      </c>
      <c r="CU7">
        <f>SUM('CDF (2475)'!GU7,'CDF (4975)'!GU7,,'CDF (975)'!GU7,'CDF (475)'!GU7)</f>
        <v>-283.26759103767836</v>
      </c>
      <c r="CV7">
        <f>SUM('CDF (2475)'!GV7,'CDF (4975)'!GV7,,'CDF (975)'!GV7,'CDF (475)'!GV7)</f>
        <v>-299.97351501860811</v>
      </c>
      <c r="CW7">
        <f>SUM('CDF (2475)'!GW7,'CDF (4975)'!GW7,,'CDF (975)'!GW7,'CDF (475)'!GW7)</f>
        <v>-318.52547512747128</v>
      </c>
      <c r="CX7">
        <f>SUM('CDF (2475)'!GX7,'CDF (4975)'!GX7,,'CDF (975)'!GX7,'CDF (475)'!GX7)</f>
        <v>-338.8895179768212</v>
      </c>
      <c r="CY7">
        <f>SUM('CDF (2475)'!GY7,'CDF (4975)'!GY7,,'CDF (975)'!GY7,'CDF (475)'!GY7)</f>
        <v>-361.03169779212288</v>
      </c>
      <c r="CZ7">
        <f>SUM('CDF (2475)'!GZ7,'CDF (4975)'!GZ7,,'CDF (975)'!GZ7,'CDF (475)'!GZ7)</f>
        <v>-384.91819708569176</v>
      </c>
      <c r="DA7">
        <f>SUM('CDF (2475)'!HA7,'CDF (4975)'!HA7,,'CDF (975)'!HA7,'CDF (475)'!HA7)</f>
        <v>-410.51607663451136</v>
      </c>
      <c r="DB7">
        <f>SUM('CDF (2475)'!HB7,'CDF (4975)'!HB7,,'CDF (975)'!HB7,'CDF (475)'!HB7)</f>
        <v>-437.79597318952079</v>
      </c>
      <c r="DC7">
        <f>SUM('CDF (2475)'!HC7,'CDF (4975)'!HC7,,'CDF (975)'!HC7,'CDF (475)'!HC7)</f>
        <v>-466.73890965609621</v>
      </c>
      <c r="DD7">
        <f>SUM('CDF (2475)'!HD7,'CDF (4975)'!HD7,,'CDF (975)'!HD7,'CDF (475)'!HD7)</f>
        <v>-497.34830841123414</v>
      </c>
    </row>
    <row r="8" spans="1:108" x14ac:dyDescent="0.3">
      <c r="G8" s="11">
        <f>'CDF (2475)'!G8</f>
        <v>1.6763333333333335E-2</v>
      </c>
      <c r="H8">
        <f>SUM('CDF (2475)'!DH8,'CDF (4975)'!DH8,,'CDF (975)'!DH8,'CDF (475)'!DH8)</f>
        <v>-97.221187062342665</v>
      </c>
      <c r="I8">
        <f>SUM('CDF (2475)'!DI8,'CDF (4975)'!DI8,,'CDF (975)'!DI8,'CDF (475)'!DI8)</f>
        <v>-97.221187062342665</v>
      </c>
      <c r="J8">
        <f>SUM('CDF (2475)'!DJ8,'CDF (4975)'!DJ8,,'CDF (975)'!DJ8,'CDF (475)'!DJ8)</f>
        <v>-97.221187062342665</v>
      </c>
      <c r="K8">
        <f>SUM('CDF (2475)'!DK8,'CDF (4975)'!DK8,,'CDF (975)'!DK8,'CDF (475)'!DK8)</f>
        <v>-97.221187062342665</v>
      </c>
      <c r="L8">
        <f>SUM('CDF (2475)'!DL8,'CDF (4975)'!DL8,,'CDF (975)'!DL8,'CDF (475)'!DL8)</f>
        <v>-97.221187062342665</v>
      </c>
      <c r="M8">
        <f>SUM('CDF (2475)'!DM8,'CDF (4975)'!DM8,,'CDF (975)'!DM8,'CDF (475)'!DM8)</f>
        <v>-97.221187062342665</v>
      </c>
      <c r="N8">
        <f>SUM('CDF (2475)'!DN8,'CDF (4975)'!DN8,,'CDF (975)'!DN8,'CDF (475)'!DN8)</f>
        <v>-97.221187062342665</v>
      </c>
      <c r="O8">
        <f>SUM('CDF (2475)'!DO8,'CDF (4975)'!DO8,,'CDF (975)'!DO8,'CDF (475)'!DO8)</f>
        <v>-97.221187062342665</v>
      </c>
      <c r="P8">
        <f>SUM('CDF (2475)'!DP8,'CDF (4975)'!DP8,,'CDF (975)'!DP8,'CDF (475)'!DP8)</f>
        <v>-97.221187062342665</v>
      </c>
      <c r="Q8">
        <f>SUM('CDF (2475)'!DQ8,'CDF (4975)'!DQ8,,'CDF (975)'!DQ8,'CDF (475)'!DQ8)</f>
        <v>-97.221187062342665</v>
      </c>
      <c r="R8">
        <f>SUM('CDF (2475)'!DR8,'CDF (4975)'!DR8,,'CDF (975)'!DR8,'CDF (475)'!DR8)</f>
        <v>-97.221187062342665</v>
      </c>
      <c r="S8">
        <f>SUM('CDF (2475)'!DS8,'CDF (4975)'!DS8,,'CDF (975)'!DS8,'CDF (475)'!DS8)</f>
        <v>-97.221187062342665</v>
      </c>
      <c r="T8">
        <f>SUM('CDF (2475)'!DT8,'CDF (4975)'!DT8,,'CDF (975)'!DT8,'CDF (475)'!DT8)</f>
        <v>-97.221187062342665</v>
      </c>
      <c r="U8">
        <f>SUM('CDF (2475)'!DU8,'CDF (4975)'!DU8,,'CDF (975)'!DU8,'CDF (475)'!DU8)</f>
        <v>-97.221187062342665</v>
      </c>
      <c r="V8">
        <f>SUM('CDF (2475)'!DV8,'CDF (4975)'!DV8,,'CDF (975)'!DV8,'CDF (475)'!DV8)</f>
        <v>-97.221187062342665</v>
      </c>
      <c r="W8">
        <f>SUM('CDF (2475)'!DW8,'CDF (4975)'!DW8,,'CDF (975)'!DW8,'CDF (475)'!DW8)</f>
        <v>-97.221187062342665</v>
      </c>
      <c r="X8">
        <f>SUM('CDF (2475)'!DX8,'CDF (4975)'!DX8,,'CDF (975)'!DX8,'CDF (475)'!DX8)</f>
        <v>-97.221187062342665</v>
      </c>
      <c r="Y8">
        <f>SUM('CDF (2475)'!DY8,'CDF (4975)'!DY8,,'CDF (975)'!DY8,'CDF (475)'!DY8)</f>
        <v>-97.221187062342665</v>
      </c>
      <c r="Z8">
        <f>SUM('CDF (2475)'!DZ8,'CDF (4975)'!DZ8,,'CDF (975)'!DZ8,'CDF (475)'!DZ8)</f>
        <v>-97.221187062342665</v>
      </c>
      <c r="AA8">
        <f>SUM('CDF (2475)'!EA8,'CDF (4975)'!EA8,,'CDF (975)'!EA8,'CDF (475)'!EA8)</f>
        <v>-97.221187062342665</v>
      </c>
      <c r="AB8">
        <f>SUM('CDF (2475)'!EB8,'CDF (4975)'!EB8,,'CDF (975)'!EB8,'CDF (475)'!EB8)</f>
        <v>-97.221187062342665</v>
      </c>
      <c r="AC8">
        <f>SUM('CDF (2475)'!EC8,'CDF (4975)'!EC8,,'CDF (975)'!EC8,'CDF (475)'!EC8)</f>
        <v>-97.221187062342665</v>
      </c>
      <c r="AD8">
        <f>SUM('CDF (2475)'!ED8,'CDF (4975)'!ED8,,'CDF (975)'!ED8,'CDF (475)'!ED8)</f>
        <v>-97.221187062342665</v>
      </c>
      <c r="AE8">
        <f>SUM('CDF (2475)'!EE8,'CDF (4975)'!EE8,,'CDF (975)'!EE8,'CDF (475)'!EE8)</f>
        <v>-97.221187062342665</v>
      </c>
      <c r="AF8">
        <f>SUM('CDF (2475)'!EF8,'CDF (4975)'!EF8,,'CDF (975)'!EF8,'CDF (475)'!EF8)</f>
        <v>-97.221187062342665</v>
      </c>
      <c r="AG8">
        <f>SUM('CDF (2475)'!EG8,'CDF (4975)'!EG8,,'CDF (975)'!EG8,'CDF (475)'!EG8)</f>
        <v>-97.221187062342665</v>
      </c>
      <c r="AH8">
        <f>SUM('CDF (2475)'!EH8,'CDF (4975)'!EH8,,'CDF (975)'!EH8,'CDF (475)'!EH8)</f>
        <v>-97.221187062342665</v>
      </c>
      <c r="AI8">
        <f>SUM('CDF (2475)'!EI8,'CDF (4975)'!EI8,,'CDF (975)'!EI8,'CDF (475)'!EI8)</f>
        <v>-97.221187062342665</v>
      </c>
      <c r="AJ8">
        <f>SUM('CDF (2475)'!EJ8,'CDF (4975)'!EJ8,,'CDF (975)'!EJ8,'CDF (475)'!EJ8)</f>
        <v>-97.221187062342665</v>
      </c>
      <c r="AK8">
        <f>SUM('CDF (2475)'!EK8,'CDF (4975)'!EK8,,'CDF (975)'!EK8,'CDF (475)'!EK8)</f>
        <v>-97.221187062342665</v>
      </c>
      <c r="AL8">
        <f>SUM('CDF (2475)'!EL8,'CDF (4975)'!EL8,,'CDF (975)'!EL8,'CDF (475)'!EL8)</f>
        <v>-97.221187062342665</v>
      </c>
      <c r="AM8">
        <f>SUM('CDF (2475)'!EM8,'CDF (4975)'!EM8,,'CDF (975)'!EM8,'CDF (475)'!EM8)</f>
        <v>-97.221187062342665</v>
      </c>
      <c r="AN8">
        <f>SUM('CDF (2475)'!EN8,'CDF (4975)'!EN8,,'CDF (975)'!EN8,'CDF (475)'!EN8)</f>
        <v>-97.221187062342665</v>
      </c>
      <c r="AO8">
        <f>SUM('CDF (2475)'!EO8,'CDF (4975)'!EO8,,'CDF (975)'!EO8,'CDF (475)'!EO8)</f>
        <v>-97.221187062342665</v>
      </c>
      <c r="AP8">
        <f>SUM('CDF (2475)'!EP8,'CDF (4975)'!EP8,,'CDF (975)'!EP8,'CDF (475)'!EP8)</f>
        <v>-97.221187062342665</v>
      </c>
      <c r="AQ8">
        <f>SUM('CDF (2475)'!EQ8,'CDF (4975)'!EQ8,,'CDF (975)'!EQ8,'CDF (475)'!EQ8)</f>
        <v>-97.221187062342665</v>
      </c>
      <c r="AR8">
        <f>SUM('CDF (2475)'!ER8,'CDF (4975)'!ER8,,'CDF (975)'!ER8,'CDF (475)'!ER8)</f>
        <v>-97.221187062342665</v>
      </c>
      <c r="AS8">
        <f>SUM('CDF (2475)'!ES8,'CDF (4975)'!ES8,,'CDF (975)'!ES8,'CDF (475)'!ES8)</f>
        <v>-97.221187062342665</v>
      </c>
      <c r="AT8">
        <f>SUM('CDF (2475)'!ET8,'CDF (4975)'!ET8,,'CDF (975)'!ET8,'CDF (475)'!ET8)</f>
        <v>-97.221187062342665</v>
      </c>
      <c r="AU8">
        <f>SUM('CDF (2475)'!EU8,'CDF (4975)'!EU8,,'CDF (975)'!EU8,'CDF (475)'!EU8)</f>
        <v>-97.221187062342665</v>
      </c>
      <c r="AV8">
        <f>SUM('CDF (2475)'!EV8,'CDF (4975)'!EV8,,'CDF (975)'!EV8,'CDF (475)'!EV8)</f>
        <v>-97.221187062342665</v>
      </c>
      <c r="AW8">
        <f>SUM('CDF (2475)'!EW8,'CDF (4975)'!EW8,,'CDF (975)'!EW8,'CDF (475)'!EW8)</f>
        <v>-97.221187062342665</v>
      </c>
      <c r="AX8">
        <f>SUM('CDF (2475)'!EX8,'CDF (4975)'!EX8,,'CDF (975)'!EX8,'CDF (475)'!EX8)</f>
        <v>-97.221187062342665</v>
      </c>
      <c r="AY8">
        <f>SUM('CDF (2475)'!EY8,'CDF (4975)'!EY8,,'CDF (975)'!EY8,'CDF (475)'!EY8)</f>
        <v>-97.221187062342665</v>
      </c>
      <c r="AZ8">
        <f>SUM('CDF (2475)'!EZ8,'CDF (4975)'!EZ8,,'CDF (975)'!EZ8,'CDF (475)'!EZ8)</f>
        <v>-97.221187062342665</v>
      </c>
      <c r="BA8">
        <f>SUM('CDF (2475)'!FA8,'CDF (4975)'!FA8,,'CDF (975)'!FA8,'CDF (475)'!FA8)</f>
        <v>-97.221187062342665</v>
      </c>
      <c r="BB8">
        <f>SUM('CDF (2475)'!FB8,'CDF (4975)'!FB8,,'CDF (975)'!FB8,'CDF (475)'!FB8)</f>
        <v>-97.221187062342665</v>
      </c>
      <c r="BC8">
        <f>SUM('CDF (2475)'!FC8,'CDF (4975)'!FC8,,'CDF (975)'!FC8,'CDF (475)'!FC8)</f>
        <v>-97.221187062342665</v>
      </c>
      <c r="BD8">
        <f>SUM('CDF (2475)'!FD8,'CDF (4975)'!FD8,,'CDF (975)'!FD8,'CDF (475)'!FD8)</f>
        <v>-97.221187062342665</v>
      </c>
      <c r="BE8">
        <f>SUM('CDF (2475)'!FE8,'CDF (4975)'!FE8,,'CDF (975)'!FE8,'CDF (475)'!FE8)</f>
        <v>-97.221187062342665</v>
      </c>
      <c r="BF8">
        <f>SUM('CDF (2475)'!FF8,'CDF (4975)'!FF8,,'CDF (975)'!FF8,'CDF (475)'!FF8)</f>
        <v>-97.221187062342665</v>
      </c>
      <c r="BG8">
        <f>SUM('CDF (2475)'!FG8,'CDF (4975)'!FG8,,'CDF (975)'!FG8,'CDF (475)'!FG8)</f>
        <v>-97.221187062342665</v>
      </c>
      <c r="BH8">
        <f>SUM('CDF (2475)'!FH8,'CDF (4975)'!FH8,,'CDF (975)'!FH8,'CDF (475)'!FH8)</f>
        <v>-97.221187062342665</v>
      </c>
      <c r="BI8">
        <f>SUM('CDF (2475)'!FI8,'CDF (4975)'!FI8,,'CDF (975)'!FI8,'CDF (475)'!FI8)</f>
        <v>-97.221187062342665</v>
      </c>
      <c r="BJ8">
        <f>SUM('CDF (2475)'!FJ8,'CDF (4975)'!FJ8,,'CDF (975)'!FJ8,'CDF (475)'!FJ8)</f>
        <v>-97.221187062342665</v>
      </c>
      <c r="BK8">
        <f>SUM('CDF (2475)'!FK8,'CDF (4975)'!FK8,,'CDF (975)'!FK8,'CDF (475)'!FK8)</f>
        <v>-97.221187062342665</v>
      </c>
      <c r="BL8">
        <f>SUM('CDF (2475)'!FL8,'CDF (4975)'!FL8,,'CDF (975)'!FL8,'CDF (475)'!FL8)</f>
        <v>-97.221187062342665</v>
      </c>
      <c r="BM8">
        <f>SUM('CDF (2475)'!FM8,'CDF (4975)'!FM8,,'CDF (975)'!FM8,'CDF (475)'!FM8)</f>
        <v>-170.14094858038902</v>
      </c>
      <c r="BN8">
        <f>SUM('CDF (2475)'!FN8,'CDF (4975)'!FN8,,'CDF (975)'!FN8,'CDF (475)'!FN8)</f>
        <v>-156.56932368407877</v>
      </c>
      <c r="BO8">
        <f>SUM('CDF (2475)'!FO8,'CDF (4975)'!FO8,,'CDF (975)'!FO8,'CDF (475)'!FO8)</f>
        <v>-143.89526905236795</v>
      </c>
      <c r="BP8">
        <f>SUM('CDF (2475)'!FP8,'CDF (4975)'!FP8,,'CDF (975)'!FP8,'CDF (475)'!FP8)</f>
        <v>-132.09009712911001</v>
      </c>
      <c r="BQ8">
        <f>SUM('CDF (2475)'!FQ8,'CDF (4975)'!FQ8,,'CDF (975)'!FQ8,'CDF (475)'!FQ8)</f>
        <v>-121.13300678079275</v>
      </c>
      <c r="BR8">
        <f>SUM('CDF (2475)'!FR8,'CDF (4975)'!FR8,,'CDF (975)'!FR8,'CDF (475)'!FR8)</f>
        <v>-111.00370085953801</v>
      </c>
      <c r="BS8">
        <f>SUM('CDF (2475)'!FS8,'CDF (4975)'!FS8,,'CDF (975)'!FS8,'CDF (475)'!FS8)</f>
        <v>-101.68201660348191</v>
      </c>
      <c r="BT8">
        <f>SUM('CDF (2475)'!FT8,'CDF (4975)'!FT8,,'CDF (975)'!FT8,'CDF (475)'!FT8)</f>
        <v>-93.14780533681099</v>
      </c>
      <c r="BU8">
        <f>SUM('CDF (2475)'!FU8,'CDF (4975)'!FU8,,'CDF (975)'!FU8,'CDF (475)'!FU8)</f>
        <v>-85.380852629445386</v>
      </c>
      <c r="BV8">
        <f>SUM('CDF (2475)'!FV8,'CDF (4975)'!FV8,,'CDF (975)'!FV8,'CDF (475)'!FV8)</f>
        <v>-78.360978367972692</v>
      </c>
      <c r="BW8">
        <f>SUM('CDF (2475)'!FW8,'CDF (4975)'!FW8,,'CDF (975)'!FW8,'CDF (475)'!FW8)</f>
        <v>-72.068837208509464</v>
      </c>
      <c r="BX8">
        <f>SUM('CDF (2475)'!FX8,'CDF (4975)'!FX8,,'CDF (975)'!FX8,'CDF (475)'!FX8)</f>
        <v>-66.488588568308003</v>
      </c>
      <c r="BY8">
        <f>SUM('CDF (2475)'!FY8,'CDF (4975)'!FY8,,'CDF (975)'!FY8,'CDF (475)'!FY8)</f>
        <v>-61.613957068883153</v>
      </c>
      <c r="BZ8">
        <f>SUM('CDF (2475)'!FZ8,'CDF (4975)'!FZ8,,'CDF (975)'!FZ8,'CDF (475)'!FZ8)</f>
        <v>-57.45769216998999</v>
      </c>
      <c r="CA8">
        <f>SUM('CDF (2475)'!GA8,'CDF (4975)'!GA8,,'CDF (975)'!GA8,'CDF (475)'!GA8)</f>
        <v>-54.060308160106665</v>
      </c>
      <c r="CB8">
        <f>SUM('CDF (2475)'!GB8,'CDF (4975)'!GB8,,'CDF (975)'!GB8,'CDF (475)'!GB8)</f>
        <v>-51.490775416124947</v>
      </c>
      <c r="CC8">
        <f>SUM('CDF (2475)'!GC8,'CDF (4975)'!GC8,,'CDF (975)'!GC8,'CDF (475)'!GC8)</f>
        <v>-49.83519537212036</v>
      </c>
      <c r="CD8">
        <f>SUM('CDF (2475)'!GD8,'CDF (4975)'!GD8,,'CDF (975)'!GD8,'CDF (475)'!GD8)</f>
        <v>-49.177878457976448</v>
      </c>
      <c r="CE8">
        <f>SUM('CDF (2475)'!GE8,'CDF (4975)'!GE8,,'CDF (975)'!GE8,'CDF (475)'!GE8)</f>
        <v>-49.583756816756562</v>
      </c>
      <c r="CF8">
        <f>SUM('CDF (2475)'!GF8,'CDF (4975)'!GF8,,'CDF (975)'!GF8,'CDF (475)'!GF8)</f>
        <v>-51.088149031929859</v>
      </c>
      <c r="CG8">
        <f>SUM('CDF (2475)'!GG8,'CDF (4975)'!GG8,,'CDF (975)'!GG8,'CDF (475)'!GG8)</f>
        <v>-53.694784357046814</v>
      </c>
      <c r="CH8">
        <f>SUM('CDF (2475)'!GH8,'CDF (4975)'!GH8,,'CDF (975)'!GH8,'CDF (475)'!GH8)</f>
        <v>-57.380449937926443</v>
      </c>
      <c r="CI8">
        <f>SUM('CDF (2475)'!GI8,'CDF (4975)'!GI8,,'CDF (975)'!GI8,'CDF (475)'!GI8)</f>
        <v>-62.104294415572646</v>
      </c>
      <c r="CJ8">
        <f>SUM('CDF (2475)'!GJ8,'CDF (4975)'!GJ8,,'CDF (975)'!GJ8,'CDF (475)'!GJ8)</f>
        <v>-67.819412358172087</v>
      </c>
      <c r="CK8">
        <f>SUM('CDF (2475)'!GK8,'CDF (4975)'!GK8,,'CDF (975)'!GK8,'CDF (475)'!GK8)</f>
        <v>-74.483273643264198</v>
      </c>
      <c r="CL8">
        <f>SUM('CDF (2475)'!GL8,'CDF (4975)'!GL8,,'CDF (975)'!GL8,'CDF (475)'!GL8)</f>
        <v>-82.063580077698518</v>
      </c>
      <c r="CM8">
        <f>SUM('CDF (2475)'!GM8,'CDF (4975)'!GM8,,'CDF (975)'!GM8,'CDF (475)'!GM8)</f>
        <v>-148.72331848251127</v>
      </c>
      <c r="CN8">
        <f>SUM('CDF (2475)'!GN8,'CDF (4975)'!GN8,,'CDF (975)'!GN8,'CDF (475)'!GN8)</f>
        <v>-149.40726258965847</v>
      </c>
      <c r="CO8">
        <f>SUM('CDF (2475)'!GO8,'CDF (4975)'!GO8,,'CDF (975)'!GO8,'CDF (475)'!GO8)</f>
        <v>-151.38675601833327</v>
      </c>
      <c r="CP8">
        <f>SUM('CDF (2475)'!GP8,'CDF (4975)'!GP8,,'CDF (975)'!GP8,'CDF (475)'!GP8)</f>
        <v>-154.68561908166527</v>
      </c>
      <c r="CQ8">
        <f>SUM('CDF (2475)'!GQ8,'CDF (4975)'!GQ8,,'CDF (975)'!GQ8,'CDF (475)'!GQ8)</f>
        <v>-159.28344303637164</v>
      </c>
      <c r="CR8">
        <f>SUM('CDF (2475)'!GR8,'CDF (4975)'!GR8,,'CDF (975)'!GR8,'CDF (475)'!GR8)</f>
        <v>-165.16018474660839</v>
      </c>
      <c r="CS8">
        <f>SUM('CDF (2475)'!GS8,'CDF (4975)'!GS8,,'CDF (975)'!GS8,'CDF (475)'!GS8)</f>
        <v>-172.29539039777453</v>
      </c>
      <c r="CT8">
        <f>SUM('CDF (2475)'!GT8,'CDF (4975)'!GT8,,'CDF (975)'!GT8,'CDF (475)'!GT8)</f>
        <v>-180.66821605317114</v>
      </c>
      <c r="CU8">
        <f>SUM('CDF (2475)'!GU8,'CDF (4975)'!GU8,,'CDF (975)'!GU8,'CDF (475)'!GU8)</f>
        <v>-190.25755128764169</v>
      </c>
      <c r="CV8">
        <f>SUM('CDF (2475)'!GV8,'CDF (4975)'!GV8,,'CDF (975)'!GV8,'CDF (475)'!GV8)</f>
        <v>-201.04210682846667</v>
      </c>
      <c r="CW8">
        <f>SUM('CDF (2475)'!GW8,'CDF (4975)'!GW8,,'CDF (975)'!GW8,'CDF (475)'!GW8)</f>
        <v>-213.00050322518689</v>
      </c>
      <c r="CX8">
        <f>SUM('CDF (2475)'!GX8,'CDF (4975)'!GX8,,'CDF (975)'!GX8,'CDF (475)'!GX8)</f>
        <v>-226.11144454193553</v>
      </c>
      <c r="CY8">
        <f>SUM('CDF (2475)'!GY8,'CDF (4975)'!GY8,,'CDF (975)'!GY8,'CDF (475)'!GY8)</f>
        <v>-240.35418505231542</v>
      </c>
      <c r="CZ8">
        <f>SUM('CDF (2475)'!GZ8,'CDF (4975)'!GZ8,,'CDF (975)'!GZ8,'CDF (475)'!GZ8)</f>
        <v>-255.70969153729231</v>
      </c>
      <c r="DA8">
        <f>SUM('CDF (2475)'!HA8,'CDF (4975)'!HA8,,'CDF (975)'!HA8,'CDF (475)'!HA8)</f>
        <v>-272.16304566659619</v>
      </c>
      <c r="DB8">
        <f>SUM('CDF (2475)'!HB8,'CDF (4975)'!HB8,,'CDF (975)'!HB8,'CDF (475)'!HB8)</f>
        <v>-289.70739368073112</v>
      </c>
      <c r="DC8">
        <f>SUM('CDF (2475)'!HC8,'CDF (4975)'!HC8,,'CDF (975)'!HC8,'CDF (475)'!HC8)</f>
        <v>-308.34881161209438</v>
      </c>
      <c r="DD8">
        <f>SUM('CDF (2475)'!HD8,'CDF (4975)'!HD8,,'CDF (975)'!HD8,'CDF (475)'!HD8)</f>
        <v>-328.11009745048932</v>
      </c>
    </row>
    <row r="9" spans="1:108" x14ac:dyDescent="0.3">
      <c r="G9" s="11">
        <f>'CDF (2475)'!G9</f>
        <v>2.0096000000000003E-2</v>
      </c>
      <c r="H9">
        <f>SUM('CDF (2475)'!DH9,'CDF (4975)'!DH9,,'CDF (975)'!DH9,'CDF (475)'!DH9)</f>
        <v>-97.221187062342665</v>
      </c>
      <c r="I9">
        <f>SUM('CDF (2475)'!DI9,'CDF (4975)'!DI9,,'CDF (975)'!DI9,'CDF (475)'!DI9)</f>
        <v>-97.221187062342665</v>
      </c>
      <c r="J9">
        <f>SUM('CDF (2475)'!DJ9,'CDF (4975)'!DJ9,,'CDF (975)'!DJ9,'CDF (475)'!DJ9)</f>
        <v>-97.221187062342665</v>
      </c>
      <c r="K9">
        <f>SUM('CDF (2475)'!DK9,'CDF (4975)'!DK9,,'CDF (975)'!DK9,'CDF (475)'!DK9)</f>
        <v>-97.221187062342665</v>
      </c>
      <c r="L9">
        <f>SUM('CDF (2475)'!DL9,'CDF (4975)'!DL9,,'CDF (975)'!DL9,'CDF (475)'!DL9)</f>
        <v>-97.221187062342665</v>
      </c>
      <c r="M9">
        <f>SUM('CDF (2475)'!DM9,'CDF (4975)'!DM9,,'CDF (975)'!DM9,'CDF (475)'!DM9)</f>
        <v>-97.221187062342665</v>
      </c>
      <c r="N9">
        <f>SUM('CDF (2475)'!DN9,'CDF (4975)'!DN9,,'CDF (975)'!DN9,'CDF (475)'!DN9)</f>
        <v>-97.221187062342665</v>
      </c>
      <c r="O9">
        <f>SUM('CDF (2475)'!DO9,'CDF (4975)'!DO9,,'CDF (975)'!DO9,'CDF (475)'!DO9)</f>
        <v>-97.221187062342665</v>
      </c>
      <c r="P9">
        <f>SUM('CDF (2475)'!DP9,'CDF (4975)'!DP9,,'CDF (975)'!DP9,'CDF (475)'!DP9)</f>
        <v>-97.221187062342665</v>
      </c>
      <c r="Q9">
        <f>SUM('CDF (2475)'!DQ9,'CDF (4975)'!DQ9,,'CDF (975)'!DQ9,'CDF (475)'!DQ9)</f>
        <v>-97.221187062342665</v>
      </c>
      <c r="R9">
        <f>SUM('CDF (2475)'!DR9,'CDF (4975)'!DR9,,'CDF (975)'!DR9,'CDF (475)'!DR9)</f>
        <v>-97.221187062342665</v>
      </c>
      <c r="S9">
        <f>SUM('CDF (2475)'!DS9,'CDF (4975)'!DS9,,'CDF (975)'!DS9,'CDF (475)'!DS9)</f>
        <v>-97.221187062342665</v>
      </c>
      <c r="T9">
        <f>SUM('CDF (2475)'!DT9,'CDF (4975)'!DT9,,'CDF (975)'!DT9,'CDF (475)'!DT9)</f>
        <v>-97.221187062342665</v>
      </c>
      <c r="U9">
        <f>SUM('CDF (2475)'!DU9,'CDF (4975)'!DU9,,'CDF (975)'!DU9,'CDF (475)'!DU9)</f>
        <v>-97.221187062342665</v>
      </c>
      <c r="V9">
        <f>SUM('CDF (2475)'!DV9,'CDF (4975)'!DV9,,'CDF (975)'!DV9,'CDF (475)'!DV9)</f>
        <v>-97.221187062342665</v>
      </c>
      <c r="W9">
        <f>SUM('CDF (2475)'!DW9,'CDF (4975)'!DW9,,'CDF (975)'!DW9,'CDF (475)'!DW9)</f>
        <v>-97.221187062342665</v>
      </c>
      <c r="X9">
        <f>SUM('CDF (2475)'!DX9,'CDF (4975)'!DX9,,'CDF (975)'!DX9,'CDF (475)'!DX9)</f>
        <v>-97.221187062342665</v>
      </c>
      <c r="Y9">
        <f>SUM('CDF (2475)'!DY9,'CDF (4975)'!DY9,,'CDF (975)'!DY9,'CDF (475)'!DY9)</f>
        <v>-97.221187062342665</v>
      </c>
      <c r="Z9">
        <f>SUM('CDF (2475)'!DZ9,'CDF (4975)'!DZ9,,'CDF (975)'!DZ9,'CDF (475)'!DZ9)</f>
        <v>-97.221187062342665</v>
      </c>
      <c r="AA9">
        <f>SUM('CDF (2475)'!EA9,'CDF (4975)'!EA9,,'CDF (975)'!EA9,'CDF (475)'!EA9)</f>
        <v>-97.221187062342665</v>
      </c>
      <c r="AB9">
        <f>SUM('CDF (2475)'!EB9,'CDF (4975)'!EB9,,'CDF (975)'!EB9,'CDF (475)'!EB9)</f>
        <v>-97.221187062342665</v>
      </c>
      <c r="AC9">
        <f>SUM('CDF (2475)'!EC9,'CDF (4975)'!EC9,,'CDF (975)'!EC9,'CDF (475)'!EC9)</f>
        <v>-97.221187062342665</v>
      </c>
      <c r="AD9">
        <f>SUM('CDF (2475)'!ED9,'CDF (4975)'!ED9,,'CDF (975)'!ED9,'CDF (475)'!ED9)</f>
        <v>-97.221187062342665</v>
      </c>
      <c r="AE9">
        <f>SUM('CDF (2475)'!EE9,'CDF (4975)'!EE9,,'CDF (975)'!EE9,'CDF (475)'!EE9)</f>
        <v>-97.221187062342665</v>
      </c>
      <c r="AF9">
        <f>SUM('CDF (2475)'!EF9,'CDF (4975)'!EF9,,'CDF (975)'!EF9,'CDF (475)'!EF9)</f>
        <v>-97.221187062342665</v>
      </c>
      <c r="AG9">
        <f>SUM('CDF (2475)'!EG9,'CDF (4975)'!EG9,,'CDF (975)'!EG9,'CDF (475)'!EG9)</f>
        <v>-97.221187062342665</v>
      </c>
      <c r="AH9">
        <f>SUM('CDF (2475)'!EH9,'CDF (4975)'!EH9,,'CDF (975)'!EH9,'CDF (475)'!EH9)</f>
        <v>-97.221187062342665</v>
      </c>
      <c r="AI9">
        <f>SUM('CDF (2475)'!EI9,'CDF (4975)'!EI9,,'CDF (975)'!EI9,'CDF (475)'!EI9)</f>
        <v>-97.221187062342665</v>
      </c>
      <c r="AJ9">
        <f>SUM('CDF (2475)'!EJ9,'CDF (4975)'!EJ9,,'CDF (975)'!EJ9,'CDF (475)'!EJ9)</f>
        <v>-97.221187062342665</v>
      </c>
      <c r="AK9">
        <f>SUM('CDF (2475)'!EK9,'CDF (4975)'!EK9,,'CDF (975)'!EK9,'CDF (475)'!EK9)</f>
        <v>-97.221187062342665</v>
      </c>
      <c r="AL9">
        <f>SUM('CDF (2475)'!EL9,'CDF (4975)'!EL9,,'CDF (975)'!EL9,'CDF (475)'!EL9)</f>
        <v>-97.221187062342665</v>
      </c>
      <c r="AM9">
        <f>SUM('CDF (2475)'!EM9,'CDF (4975)'!EM9,,'CDF (975)'!EM9,'CDF (475)'!EM9)</f>
        <v>-97.221187062342665</v>
      </c>
      <c r="AN9">
        <f>SUM('CDF (2475)'!EN9,'CDF (4975)'!EN9,,'CDF (975)'!EN9,'CDF (475)'!EN9)</f>
        <v>-97.221187062342665</v>
      </c>
      <c r="AO9">
        <f>SUM('CDF (2475)'!EO9,'CDF (4975)'!EO9,,'CDF (975)'!EO9,'CDF (475)'!EO9)</f>
        <v>-97.221187062342665</v>
      </c>
      <c r="AP9">
        <f>SUM('CDF (2475)'!EP9,'CDF (4975)'!EP9,,'CDF (975)'!EP9,'CDF (475)'!EP9)</f>
        <v>-97.221187062342665</v>
      </c>
      <c r="AQ9">
        <f>SUM('CDF (2475)'!EQ9,'CDF (4975)'!EQ9,,'CDF (975)'!EQ9,'CDF (475)'!EQ9)</f>
        <v>-97.221187062342665</v>
      </c>
      <c r="AR9">
        <f>SUM('CDF (2475)'!ER9,'CDF (4975)'!ER9,,'CDF (975)'!ER9,'CDF (475)'!ER9)</f>
        <v>-97.221187062342665</v>
      </c>
      <c r="AS9">
        <f>SUM('CDF (2475)'!ES9,'CDF (4975)'!ES9,,'CDF (975)'!ES9,'CDF (475)'!ES9)</f>
        <v>-97.221187062342665</v>
      </c>
      <c r="AT9">
        <f>SUM('CDF (2475)'!ET9,'CDF (4975)'!ET9,,'CDF (975)'!ET9,'CDF (475)'!ET9)</f>
        <v>-97.221187062342665</v>
      </c>
      <c r="AU9">
        <f>SUM('CDF (2475)'!EU9,'CDF (4975)'!EU9,,'CDF (975)'!EU9,'CDF (475)'!EU9)</f>
        <v>-97.221187062342665</v>
      </c>
      <c r="AV9">
        <f>SUM('CDF (2475)'!EV9,'CDF (4975)'!EV9,,'CDF (975)'!EV9,'CDF (475)'!EV9)</f>
        <v>-97.221187062342665</v>
      </c>
      <c r="AW9">
        <f>SUM('CDF (2475)'!EW9,'CDF (4975)'!EW9,,'CDF (975)'!EW9,'CDF (475)'!EW9)</f>
        <v>-97.221187062342665</v>
      </c>
      <c r="AX9">
        <f>SUM('CDF (2475)'!EX9,'CDF (4975)'!EX9,,'CDF (975)'!EX9,'CDF (475)'!EX9)</f>
        <v>-97.221187062342665</v>
      </c>
      <c r="AY9">
        <f>SUM('CDF (2475)'!EY9,'CDF (4975)'!EY9,,'CDF (975)'!EY9,'CDF (475)'!EY9)</f>
        <v>-97.221187062342665</v>
      </c>
      <c r="AZ9">
        <f>SUM('CDF (2475)'!EZ9,'CDF (4975)'!EZ9,,'CDF (975)'!EZ9,'CDF (475)'!EZ9)</f>
        <v>-97.221187062342665</v>
      </c>
      <c r="BA9">
        <f>SUM('CDF (2475)'!FA9,'CDF (4975)'!FA9,,'CDF (975)'!FA9,'CDF (475)'!FA9)</f>
        <v>-97.221187062342665</v>
      </c>
      <c r="BB9">
        <f>SUM('CDF (2475)'!FB9,'CDF (4975)'!FB9,,'CDF (975)'!FB9,'CDF (475)'!FB9)</f>
        <v>-97.221187062342665</v>
      </c>
      <c r="BC9">
        <f>SUM('CDF (2475)'!FC9,'CDF (4975)'!FC9,,'CDF (975)'!FC9,'CDF (475)'!FC9)</f>
        <v>-97.221187062342665</v>
      </c>
      <c r="BD9">
        <f>SUM('CDF (2475)'!FD9,'CDF (4975)'!FD9,,'CDF (975)'!FD9,'CDF (475)'!FD9)</f>
        <v>-97.221187062342665</v>
      </c>
      <c r="BE9">
        <f>SUM('CDF (2475)'!FE9,'CDF (4975)'!FE9,,'CDF (975)'!FE9,'CDF (475)'!FE9)</f>
        <v>-97.221187062342665</v>
      </c>
      <c r="BF9">
        <f>SUM('CDF (2475)'!FF9,'CDF (4975)'!FF9,,'CDF (975)'!FF9,'CDF (475)'!FF9)</f>
        <v>-97.221187062342665</v>
      </c>
      <c r="BG9">
        <f>SUM('CDF (2475)'!FG9,'CDF (4975)'!FG9,,'CDF (975)'!FG9,'CDF (475)'!FG9)</f>
        <v>-97.221187062342665</v>
      </c>
      <c r="BH9">
        <f>SUM('CDF (2475)'!FH9,'CDF (4975)'!FH9,,'CDF (975)'!FH9,'CDF (475)'!FH9)</f>
        <v>-97.221187062342665</v>
      </c>
      <c r="BI9">
        <f>SUM('CDF (2475)'!FI9,'CDF (4975)'!FI9,,'CDF (975)'!FI9,'CDF (475)'!FI9)</f>
        <v>-178.64654267945937</v>
      </c>
      <c r="BJ9">
        <f>SUM('CDF (2475)'!FJ9,'CDF (4975)'!FJ9,,'CDF (975)'!FJ9,'CDF (475)'!FJ9)</f>
        <v>-166.42473664643711</v>
      </c>
      <c r="BK9">
        <f>SUM('CDF (2475)'!FK9,'CDF (4975)'!FK9,,'CDF (975)'!FK9,'CDF (475)'!FK9)</f>
        <v>-154.97593312272278</v>
      </c>
      <c r="BL9">
        <f>SUM('CDF (2475)'!FL9,'CDF (4975)'!FL9,,'CDF (975)'!FL9,'CDF (475)'!FL9)</f>
        <v>-144.19356525805398</v>
      </c>
      <c r="BM9">
        <f>SUM('CDF (2475)'!FM9,'CDF (4975)'!FM9,,'CDF (975)'!FM9,'CDF (475)'!FM9)</f>
        <v>-134.057180217037</v>
      </c>
      <c r="BN9">
        <f>SUM('CDF (2475)'!FN9,'CDF (4975)'!FN9,,'CDF (975)'!FN9,'CDF (475)'!FN9)</f>
        <v>-124.55133744542898</v>
      </c>
      <c r="BO9">
        <f>SUM('CDF (2475)'!FO9,'CDF (4975)'!FO9,,'CDF (975)'!FO9,'CDF (475)'!FO9)</f>
        <v>-115.66109608141574</v>
      </c>
      <c r="BP9">
        <f>SUM('CDF (2475)'!FP9,'CDF (4975)'!FP9,,'CDF (975)'!FP9,'CDF (475)'!FP9)</f>
        <v>-107.37171609208548</v>
      </c>
      <c r="BQ9">
        <f>SUM('CDF (2475)'!FQ9,'CDF (4975)'!FQ9,,'CDF (975)'!FQ9,'CDF (475)'!FQ9)</f>
        <v>-99.668609181352508</v>
      </c>
      <c r="BR9">
        <f>SUM('CDF (2475)'!FR9,'CDF (4975)'!FR9,,'CDF (975)'!FR9,'CDF (475)'!FR9)</f>
        <v>-92.537293579679215</v>
      </c>
      <c r="BS9">
        <f>SUM('CDF (2475)'!FS9,'CDF (4975)'!FS9,,'CDF (975)'!FS9,'CDF (475)'!FS9)</f>
        <v>-85.963364025770318</v>
      </c>
      <c r="BT9">
        <f>SUM('CDF (2475)'!FT9,'CDF (4975)'!FT9,,'CDF (975)'!FT9,'CDF (475)'!FT9)</f>
        <v>-79.932544900473204</v>
      </c>
      <c r="BU9">
        <f>SUM('CDF (2475)'!FU9,'CDF (4975)'!FU9,,'CDF (975)'!FU9,'CDF (475)'!FU9)</f>
        <v>-74.43100187890316</v>
      </c>
      <c r="BV9">
        <f>SUM('CDF (2475)'!FV9,'CDF (4975)'!FV9,,'CDF (975)'!FV9,'CDF (475)'!FV9)</f>
        <v>-69.446266325357243</v>
      </c>
      <c r="BW9">
        <f>SUM('CDF (2475)'!FW9,'CDF (4975)'!FW9,,'CDF (975)'!FW9,'CDF (475)'!FW9)</f>
        <v>-64.969265711261528</v>
      </c>
      <c r="BX9">
        <f>SUM('CDF (2475)'!FX9,'CDF (4975)'!FX9,,'CDF (975)'!FX9,'CDF (475)'!FX9)</f>
        <v>-60.997751323479633</v>
      </c>
      <c r="BY9">
        <f>SUM('CDF (2475)'!FY9,'CDF (4975)'!FY9,,'CDF (975)'!FY9,'CDF (475)'!FY9)</f>
        <v>-57.540561922099258</v>
      </c>
      <c r="BZ9">
        <f>SUM('CDF (2475)'!FZ9,'CDF (4975)'!FZ9,,'CDF (975)'!FZ9,'CDF (475)'!FZ9)</f>
        <v>-54.62090919648756</v>
      </c>
      <c r="CA9">
        <f>SUM('CDF (2475)'!GA9,'CDF (4975)'!GA9,,'CDF (975)'!GA9,'CDF (475)'!GA9)</f>
        <v>-52.27634363590635</v>
      </c>
      <c r="CB9">
        <f>SUM('CDF (2475)'!GB9,'CDF (4975)'!GB9,,'CDF (975)'!GB9,'CDF (475)'!GB9)</f>
        <v>-50.554285815188059</v>
      </c>
      <c r="CC9">
        <f>SUM('CDF (2475)'!GC9,'CDF (4975)'!GC9,,'CDF (975)'!GC9,'CDF (475)'!GC9)</f>
        <v>-49.504359204221487</v>
      </c>
      <c r="CD9">
        <f>SUM('CDF (2475)'!GD9,'CDF (4975)'!GD9,,'CDF (975)'!GD9,'CDF (475)'!GD9)</f>
        <v>-49.170285289056203</v>
      </c>
      <c r="CE9">
        <f>SUM('CDF (2475)'!GE9,'CDF (4975)'!GE9,,'CDF (975)'!GE9,'CDF (475)'!GE9)</f>
        <v>-49.583756816756548</v>
      </c>
      <c r="CF9">
        <f>SUM('CDF (2475)'!GF9,'CDF (4975)'!GF9,,'CDF (975)'!GF9,'CDF (475)'!GF9)</f>
        <v>-50.761292685297718</v>
      </c>
      <c r="CG9">
        <f>SUM('CDF (2475)'!GG9,'CDF (4975)'!GG9,,'CDF (975)'!GG9,'CDF (475)'!GG9)</f>
        <v>-52.703907863598651</v>
      </c>
      <c r="CH9">
        <f>SUM('CDF (2475)'!GH9,'CDF (4975)'!GH9,,'CDF (975)'!GH9,'CDF (475)'!GH9)</f>
        <v>-55.399000604110213</v>
      </c>
      <c r="CI9">
        <f>SUM('CDF (2475)'!GI9,'CDF (4975)'!GI9,,'CDF (975)'!GI9,'CDF (475)'!GI9)</f>
        <v>-116.75497648115005</v>
      </c>
      <c r="CJ9">
        <f>SUM('CDF (2475)'!GJ9,'CDF (4975)'!GJ9,,'CDF (975)'!GJ9,'CDF (475)'!GJ9)</f>
        <v>-113.38636309368972</v>
      </c>
      <c r="CK9">
        <f>SUM('CDF (2475)'!GK9,'CDF (4975)'!GK9,,'CDF (975)'!GK9,'CDF (475)'!GK9)</f>
        <v>-111.06507446814548</v>
      </c>
      <c r="CL9">
        <f>SUM('CDF (2475)'!GL9,'CDF (4975)'!GL9,,'CDF (975)'!GL9,'CDF (475)'!GL9)</f>
        <v>-109.73717255523748</v>
      </c>
      <c r="CM9">
        <f>SUM('CDF (2475)'!GM9,'CDF (4975)'!GM9,,'CDF (975)'!GM9,'CDF (475)'!GM9)</f>
        <v>-109.37245612035066</v>
      </c>
      <c r="CN9">
        <f>SUM('CDF (2475)'!GN9,'CDF (4975)'!GN9,,'CDF (975)'!GN9,'CDF (475)'!GN9)</f>
        <v>-109.94837183528577</v>
      </c>
      <c r="CO9">
        <f>SUM('CDF (2475)'!GO9,'CDF (4975)'!GO9,,'CDF (975)'!GO9,'CDF (475)'!GO9)</f>
        <v>-111.44690451040188</v>
      </c>
      <c r="CP9">
        <f>SUM('CDF (2475)'!GP9,'CDF (4975)'!GP9,,'CDF (975)'!GP9,'CDF (475)'!GP9)</f>
        <v>-113.85264479857697</v>
      </c>
      <c r="CQ9">
        <f>SUM('CDF (2475)'!GQ9,'CDF (4975)'!GQ9,,'CDF (975)'!GQ9,'CDF (475)'!GQ9)</f>
        <v>-117.15145373559695</v>
      </c>
      <c r="CR9">
        <f>SUM('CDF (2475)'!GR9,'CDF (4975)'!GR9,,'CDF (975)'!GR9,'CDF (475)'!GR9)</f>
        <v>-121.32958226707751</v>
      </c>
      <c r="CS9">
        <f>SUM('CDF (2475)'!GS9,'CDF (4975)'!GS9,,'CDF (975)'!GS9,'CDF (475)'!GS9)</f>
        <v>-126.37323789016344</v>
      </c>
      <c r="CT9">
        <f>SUM('CDF (2475)'!GT9,'CDF (4975)'!GT9,,'CDF (975)'!GT9,'CDF (475)'!GT9)</f>
        <v>-132.26843860762654</v>
      </c>
      <c r="CU9">
        <f>SUM('CDF (2475)'!GU9,'CDF (4975)'!GU9,,'CDF (975)'!GU9,'CDF (475)'!GU9)</f>
        <v>-139.00102860985362</v>
      </c>
      <c r="CV9">
        <f>SUM('CDF (2475)'!GV9,'CDF (4975)'!GV9,,'CDF (975)'!GV9,'CDF (475)'!GV9)</f>
        <v>-146.55681174222912</v>
      </c>
      <c r="CW9">
        <f>SUM('CDF (2475)'!GW9,'CDF (4975)'!GW9,,'CDF (975)'!GW9,'CDF (475)'!GW9)</f>
        <v>-154.92184837881089</v>
      </c>
      <c r="CX9">
        <f>SUM('CDF (2475)'!GX9,'CDF (4975)'!GX9,,'CDF (975)'!GX9,'CDF (475)'!GX9)</f>
        <v>-164.08304172123999</v>
      </c>
      <c r="CY9">
        <f>SUM('CDF (2475)'!GY9,'CDF (4975)'!GY9,,'CDF (975)'!GY9,'CDF (475)'!GY9)</f>
        <v>-174.02917950470328</v>
      </c>
      <c r="CZ9">
        <f>SUM('CDF (2475)'!GZ9,'CDF (4975)'!GZ9,,'CDF (975)'!GZ9,'CDF (475)'!GZ9)</f>
        <v>-184.75253279234832</v>
      </c>
      <c r="DA9">
        <f>SUM('CDF (2475)'!HA9,'CDF (4975)'!HA9,,'CDF (975)'!HA9,'CDF (475)'!HA9)</f>
        <v>-196.25088369167102</v>
      </c>
      <c r="DB9">
        <f>SUM('CDF (2475)'!HB9,'CDF (4975)'!HB9,,'CDF (975)'!HB9,'CDF (475)'!HB9)</f>
        <v>-208.52949320805837</v>
      </c>
      <c r="DC9">
        <f>SUM('CDF (2475)'!HC9,'CDF (4975)'!HC9,,'CDF (975)'!HC9,'CDF (475)'!HC9)</f>
        <v>-221.60223215316034</v>
      </c>
      <c r="DD9">
        <f>SUM('CDF (2475)'!HD9,'CDF (4975)'!HD9,,'CDF (975)'!HD9,'CDF (475)'!HD9)</f>
        <v>-235.49116245064681</v>
      </c>
    </row>
    <row r="10" spans="1:108" x14ac:dyDescent="0.3">
      <c r="G10" s="11">
        <f>'CDF (2475)'!G10</f>
        <v>2.3428666666666671E-2</v>
      </c>
      <c r="H10">
        <f>SUM('CDF (2475)'!DH10,'CDF (4975)'!DH10,,'CDF (975)'!DH10,'CDF (475)'!DH10)</f>
        <v>-97.221187062342665</v>
      </c>
      <c r="I10">
        <f>SUM('CDF (2475)'!DI10,'CDF (4975)'!DI10,,'CDF (975)'!DI10,'CDF (475)'!DI10)</f>
        <v>-97.221187062342665</v>
      </c>
      <c r="J10">
        <f>SUM('CDF (2475)'!DJ10,'CDF (4975)'!DJ10,,'CDF (975)'!DJ10,'CDF (475)'!DJ10)</f>
        <v>-97.221187062342665</v>
      </c>
      <c r="K10">
        <f>SUM('CDF (2475)'!DK10,'CDF (4975)'!DK10,,'CDF (975)'!DK10,'CDF (475)'!DK10)</f>
        <v>-97.221187062342665</v>
      </c>
      <c r="L10">
        <f>SUM('CDF (2475)'!DL10,'CDF (4975)'!DL10,,'CDF (975)'!DL10,'CDF (475)'!DL10)</f>
        <v>-97.221187062342665</v>
      </c>
      <c r="M10">
        <f>SUM('CDF (2475)'!DM10,'CDF (4975)'!DM10,,'CDF (975)'!DM10,'CDF (475)'!DM10)</f>
        <v>-97.221187062342665</v>
      </c>
      <c r="N10">
        <f>SUM('CDF (2475)'!DN10,'CDF (4975)'!DN10,,'CDF (975)'!DN10,'CDF (475)'!DN10)</f>
        <v>-97.221187062342665</v>
      </c>
      <c r="O10">
        <f>SUM('CDF (2475)'!DO10,'CDF (4975)'!DO10,,'CDF (975)'!DO10,'CDF (475)'!DO10)</f>
        <v>-97.221187062342665</v>
      </c>
      <c r="P10">
        <f>SUM('CDF (2475)'!DP10,'CDF (4975)'!DP10,,'CDF (975)'!DP10,'CDF (475)'!DP10)</f>
        <v>-97.221187062342665</v>
      </c>
      <c r="Q10">
        <f>SUM('CDF (2475)'!DQ10,'CDF (4975)'!DQ10,,'CDF (975)'!DQ10,'CDF (475)'!DQ10)</f>
        <v>-97.221187062342665</v>
      </c>
      <c r="R10">
        <f>SUM('CDF (2475)'!DR10,'CDF (4975)'!DR10,,'CDF (975)'!DR10,'CDF (475)'!DR10)</f>
        <v>-97.221187062342665</v>
      </c>
      <c r="S10">
        <f>SUM('CDF (2475)'!DS10,'CDF (4975)'!DS10,,'CDF (975)'!DS10,'CDF (475)'!DS10)</f>
        <v>-97.221187062342665</v>
      </c>
      <c r="T10">
        <f>SUM('CDF (2475)'!DT10,'CDF (4975)'!DT10,,'CDF (975)'!DT10,'CDF (475)'!DT10)</f>
        <v>-97.221187062342665</v>
      </c>
      <c r="U10">
        <f>SUM('CDF (2475)'!DU10,'CDF (4975)'!DU10,,'CDF (975)'!DU10,'CDF (475)'!DU10)</f>
        <v>-97.221187062342665</v>
      </c>
      <c r="V10">
        <f>SUM('CDF (2475)'!DV10,'CDF (4975)'!DV10,,'CDF (975)'!DV10,'CDF (475)'!DV10)</f>
        <v>-97.221187062342665</v>
      </c>
      <c r="W10">
        <f>SUM('CDF (2475)'!DW10,'CDF (4975)'!DW10,,'CDF (975)'!DW10,'CDF (475)'!DW10)</f>
        <v>-97.221187062342665</v>
      </c>
      <c r="X10">
        <f>SUM('CDF (2475)'!DX10,'CDF (4975)'!DX10,,'CDF (975)'!DX10,'CDF (475)'!DX10)</f>
        <v>-97.221187062342665</v>
      </c>
      <c r="Y10">
        <f>SUM('CDF (2475)'!DY10,'CDF (4975)'!DY10,,'CDF (975)'!DY10,'CDF (475)'!DY10)</f>
        <v>-97.221187062342665</v>
      </c>
      <c r="Z10">
        <f>SUM('CDF (2475)'!DZ10,'CDF (4975)'!DZ10,,'CDF (975)'!DZ10,'CDF (475)'!DZ10)</f>
        <v>-97.221187062342665</v>
      </c>
      <c r="AA10">
        <f>SUM('CDF (2475)'!EA10,'CDF (4975)'!EA10,,'CDF (975)'!EA10,'CDF (475)'!EA10)</f>
        <v>-97.221187062342665</v>
      </c>
      <c r="AB10">
        <f>SUM('CDF (2475)'!EB10,'CDF (4975)'!EB10,,'CDF (975)'!EB10,'CDF (475)'!EB10)</f>
        <v>-97.221187062342665</v>
      </c>
      <c r="AC10">
        <f>SUM('CDF (2475)'!EC10,'CDF (4975)'!EC10,,'CDF (975)'!EC10,'CDF (475)'!EC10)</f>
        <v>-97.221187062342665</v>
      </c>
      <c r="AD10">
        <f>SUM('CDF (2475)'!ED10,'CDF (4975)'!ED10,,'CDF (975)'!ED10,'CDF (475)'!ED10)</f>
        <v>-97.221187062342665</v>
      </c>
      <c r="AE10">
        <f>SUM('CDF (2475)'!EE10,'CDF (4975)'!EE10,,'CDF (975)'!EE10,'CDF (475)'!EE10)</f>
        <v>-97.221187062342665</v>
      </c>
      <c r="AF10">
        <f>SUM('CDF (2475)'!EF10,'CDF (4975)'!EF10,,'CDF (975)'!EF10,'CDF (475)'!EF10)</f>
        <v>-97.221187062342665</v>
      </c>
      <c r="AG10">
        <f>SUM('CDF (2475)'!EG10,'CDF (4975)'!EG10,,'CDF (975)'!EG10,'CDF (475)'!EG10)</f>
        <v>-97.221187062342665</v>
      </c>
      <c r="AH10">
        <f>SUM('CDF (2475)'!EH10,'CDF (4975)'!EH10,,'CDF (975)'!EH10,'CDF (475)'!EH10)</f>
        <v>-97.221187062342665</v>
      </c>
      <c r="AI10">
        <f>SUM('CDF (2475)'!EI10,'CDF (4975)'!EI10,,'CDF (975)'!EI10,'CDF (475)'!EI10)</f>
        <v>-97.221187062342665</v>
      </c>
      <c r="AJ10">
        <f>SUM('CDF (2475)'!EJ10,'CDF (4975)'!EJ10,,'CDF (975)'!EJ10,'CDF (475)'!EJ10)</f>
        <v>-97.221187062342665</v>
      </c>
      <c r="AK10">
        <f>SUM('CDF (2475)'!EK10,'CDF (4975)'!EK10,,'CDF (975)'!EK10,'CDF (475)'!EK10)</f>
        <v>-97.221187062342665</v>
      </c>
      <c r="AL10">
        <f>SUM('CDF (2475)'!EL10,'CDF (4975)'!EL10,,'CDF (975)'!EL10,'CDF (475)'!EL10)</f>
        <v>-97.221187062342665</v>
      </c>
      <c r="AM10">
        <f>SUM('CDF (2475)'!EM10,'CDF (4975)'!EM10,,'CDF (975)'!EM10,'CDF (475)'!EM10)</f>
        <v>-97.221187062342665</v>
      </c>
      <c r="AN10">
        <f>SUM('CDF (2475)'!EN10,'CDF (4975)'!EN10,,'CDF (975)'!EN10,'CDF (475)'!EN10)</f>
        <v>-97.221187062342665</v>
      </c>
      <c r="AO10">
        <f>SUM('CDF (2475)'!EO10,'CDF (4975)'!EO10,,'CDF (975)'!EO10,'CDF (475)'!EO10)</f>
        <v>-97.221187062342665</v>
      </c>
      <c r="AP10">
        <f>SUM('CDF (2475)'!EP10,'CDF (4975)'!EP10,,'CDF (975)'!EP10,'CDF (475)'!EP10)</f>
        <v>-97.221187062342665</v>
      </c>
      <c r="AQ10">
        <f>SUM('CDF (2475)'!EQ10,'CDF (4975)'!EQ10,,'CDF (975)'!EQ10,'CDF (475)'!EQ10)</f>
        <v>-97.221187062342665</v>
      </c>
      <c r="AR10">
        <f>SUM('CDF (2475)'!ER10,'CDF (4975)'!ER10,,'CDF (975)'!ER10,'CDF (475)'!ER10)</f>
        <v>-97.221187062342665</v>
      </c>
      <c r="AS10">
        <f>SUM('CDF (2475)'!ES10,'CDF (4975)'!ES10,,'CDF (975)'!ES10,'CDF (475)'!ES10)</f>
        <v>-97.221187062342665</v>
      </c>
      <c r="AT10">
        <f>SUM('CDF (2475)'!ET10,'CDF (4975)'!ET10,,'CDF (975)'!ET10,'CDF (475)'!ET10)</f>
        <v>-97.221187062342665</v>
      </c>
      <c r="AU10">
        <f>SUM('CDF (2475)'!EU10,'CDF (4975)'!EU10,,'CDF (975)'!EU10,'CDF (475)'!EU10)</f>
        <v>-97.221187062342665</v>
      </c>
      <c r="AV10">
        <f>SUM('CDF (2475)'!EV10,'CDF (4975)'!EV10,,'CDF (975)'!EV10,'CDF (475)'!EV10)</f>
        <v>-97.221187062342665</v>
      </c>
      <c r="AW10">
        <f>SUM('CDF (2475)'!EW10,'CDF (4975)'!EW10,,'CDF (975)'!EW10,'CDF (475)'!EW10)</f>
        <v>-97.221187062342665</v>
      </c>
      <c r="AX10">
        <f>SUM('CDF (2475)'!EX10,'CDF (4975)'!EX10,,'CDF (975)'!EX10,'CDF (475)'!EX10)</f>
        <v>-97.221187062342665</v>
      </c>
      <c r="AY10">
        <f>SUM('CDF (2475)'!EY10,'CDF (4975)'!EY10,,'CDF (975)'!EY10,'CDF (475)'!EY10)</f>
        <v>-97.221187062342665</v>
      </c>
      <c r="AZ10">
        <f>SUM('CDF (2475)'!EZ10,'CDF (4975)'!EZ10,,'CDF (975)'!EZ10,'CDF (475)'!EZ10)</f>
        <v>-97.221187062342665</v>
      </c>
      <c r="BA10">
        <f>SUM('CDF (2475)'!FA10,'CDF (4975)'!FA10,,'CDF (975)'!FA10,'CDF (475)'!FA10)</f>
        <v>-97.221187062342665</v>
      </c>
      <c r="BB10">
        <f>SUM('CDF (2475)'!FB10,'CDF (4975)'!FB10,,'CDF (975)'!FB10,'CDF (475)'!FB10)</f>
        <v>-97.221187062342665</v>
      </c>
      <c r="BC10">
        <f>SUM('CDF (2475)'!FC10,'CDF (4975)'!FC10,,'CDF (975)'!FC10,'CDF (475)'!FC10)</f>
        <v>-97.221187062342665</v>
      </c>
      <c r="BD10">
        <f>SUM('CDF (2475)'!FD10,'CDF (4975)'!FD10,,'CDF (975)'!FD10,'CDF (475)'!FD10)</f>
        <v>-97.221187062342665</v>
      </c>
      <c r="BE10">
        <f>SUM('CDF (2475)'!FE10,'CDF (4975)'!FE10,,'CDF (975)'!FE10,'CDF (475)'!FE10)</f>
        <v>-97.221187062342665</v>
      </c>
      <c r="BF10">
        <f>SUM('CDF (2475)'!FF10,'CDF (4975)'!FF10,,'CDF (975)'!FF10,'CDF (475)'!FF10)</f>
        <v>-175.04339649810663</v>
      </c>
      <c r="BG10">
        <f>SUM('CDF (2475)'!FG10,'CDF (4975)'!FG10,,'CDF (975)'!FG10,'CDF (475)'!FG10)</f>
        <v>-164.49610573085158</v>
      </c>
      <c r="BH10">
        <f>SUM('CDF (2475)'!FH10,'CDF (4975)'!FH10,,'CDF (975)'!FH10,'CDF (475)'!FH10)</f>
        <v>-154.50020274990976</v>
      </c>
      <c r="BI10">
        <f>SUM('CDF (2475)'!FI10,'CDF (4975)'!FI10,,'CDF (975)'!FI10,'CDF (475)'!FI10)</f>
        <v>-145.02534846233044</v>
      </c>
      <c r="BJ10">
        <f>SUM('CDF (2475)'!FJ10,'CDF (4975)'!FJ10,,'CDF (975)'!FJ10,'CDF (475)'!FJ10)</f>
        <v>-136.05851110888034</v>
      </c>
      <c r="BK10">
        <f>SUM('CDF (2475)'!FK10,'CDF (4975)'!FK10,,'CDF (975)'!FK10,'CDF (475)'!FK10)</f>
        <v>-127.58789919203649</v>
      </c>
      <c r="BL10">
        <f>SUM('CDF (2475)'!FL10,'CDF (4975)'!FL10,,'CDF (975)'!FL10,'CDF (475)'!FL10)</f>
        <v>-119.60175589315342</v>
      </c>
      <c r="BM10">
        <f>SUM('CDF (2475)'!FM10,'CDF (4975)'!FM10,,'CDF (975)'!FM10,'CDF (475)'!FM10)</f>
        <v>-112.08854897273383</v>
      </c>
      <c r="BN10">
        <f>SUM('CDF (2475)'!FN10,'CDF (4975)'!FN10,,'CDF (975)'!FN10,'CDF (475)'!FN10)</f>
        <v>-105.03693147478114</v>
      </c>
      <c r="BO10">
        <f>SUM('CDF (2475)'!FO10,'CDF (4975)'!FO10,,'CDF (975)'!FO10,'CDF (475)'!FO10)</f>
        <v>-98.435716653002345</v>
      </c>
      <c r="BP10">
        <f>SUM('CDF (2475)'!FP10,'CDF (4975)'!FP10,,'CDF (975)'!FP10,'CDF (475)'!FP10)</f>
        <v>-92.273852517260039</v>
      </c>
      <c r="BQ10">
        <f>SUM('CDF (2475)'!FQ10,'CDF (4975)'!FQ10,,'CDF (975)'!FQ10,'CDF (475)'!FQ10)</f>
        <v>-86.540408167211496</v>
      </c>
      <c r="BR10">
        <f>SUM('CDF (2475)'!FR10,'CDF (4975)'!FR10,,'CDF (975)'!FR10,'CDF (475)'!FR10)</f>
        <v>-81.224601827227985</v>
      </c>
      <c r="BS10">
        <f>SUM('CDF (2475)'!FS10,'CDF (4975)'!FS10,,'CDF (975)'!FS10,'CDF (475)'!FS10)</f>
        <v>-76.315939301147736</v>
      </c>
      <c r="BT10">
        <f>SUM('CDF (2475)'!FT10,'CDF (4975)'!FT10,,'CDF (975)'!FT10,'CDF (475)'!FT10)</f>
        <v>-71.804590932113797</v>
      </c>
      <c r="BU10">
        <f>SUM('CDF (2475)'!FU10,'CDF (4975)'!FU10,,'CDF (975)'!FU10,'CDF (475)'!FU10)</f>
        <v>-67.682188598149651</v>
      </c>
      <c r="BV10">
        <f>SUM('CDF (2475)'!FV10,'CDF (4975)'!FV10,,'CDF (975)'!FV10,'CDF (475)'!FV10)</f>
        <v>-63.943200765269943</v>
      </c>
      <c r="BW10">
        <f>SUM('CDF (2475)'!FW10,'CDF (4975)'!FW10,,'CDF (975)'!FW10,'CDF (475)'!FW10)</f>
        <v>-60.586850105608612</v>
      </c>
      <c r="BX10">
        <f>SUM('CDF (2475)'!FX10,'CDF (4975)'!FX10,,'CDF (975)'!FX10,'CDF (475)'!FX10)</f>
        <v>-57.61915836295632</v>
      </c>
      <c r="BY10">
        <f>SUM('CDF (2475)'!FY10,'CDF (4975)'!FY10,,'CDF (975)'!FY10,'CDF (475)'!FY10)</f>
        <v>-55.0543179041846</v>
      </c>
      <c r="BZ10">
        <f>SUM('CDF (2475)'!FZ10,'CDF (4975)'!FZ10,,'CDF (975)'!FZ10,'CDF (475)'!FZ10)</f>
        <v>-52.91453849477525</v>
      </c>
      <c r="CA10">
        <f>SUM('CDF (2475)'!GA10,'CDF (4975)'!GA10,,'CDF (975)'!GA10,'CDF (475)'!GA10)</f>
        <v>-51.228001085474041</v>
      </c>
      <c r="CB10">
        <f>SUM('CDF (2475)'!GB10,'CDF (4975)'!GB10,,'CDF (975)'!GB10,'CDF (475)'!GB10)</f>
        <v>-50.025337146736817</v>
      </c>
      <c r="CC10">
        <f>SUM('CDF (2475)'!GC10,'CDF (4975)'!GC10,,'CDF (975)'!GC10,'CDF (475)'!GC10)</f>
        <v>-49.335620691790318</v>
      </c>
      <c r="CD10">
        <f>SUM('CDF (2475)'!GD10,'CDF (4975)'!GD10,,'CDF (975)'!GD10,'CDF (475)'!GD10)</f>
        <v>-49.18288279576533</v>
      </c>
      <c r="CE10">
        <f>SUM('CDF (2475)'!GE10,'CDF (4975)'!GE10,,'CDF (975)'!GE10,'CDF (475)'!GE10)</f>
        <v>-107.95041114357814</v>
      </c>
      <c r="CF10">
        <f>SUM('CDF (2475)'!GF10,'CDF (4975)'!GF10,,'CDF (975)'!GF10,'CDF (475)'!GF10)</f>
        <v>-102.29028348451385</v>
      </c>
      <c r="CG10">
        <f>SUM('CDF (2475)'!GG10,'CDF (4975)'!GG10,,'CDF (975)'!GG10,'CDF (475)'!GG10)</f>
        <v>-97.484665299642458</v>
      </c>
      <c r="CH10">
        <f>SUM('CDF (2475)'!GH10,'CDF (4975)'!GH10,,'CDF (975)'!GH10,'CDF (475)'!GH10)</f>
        <v>-93.506141849367566</v>
      </c>
      <c r="CI10">
        <f>SUM('CDF (2475)'!GI10,'CDF (4975)'!GI10,,'CDF (975)'!GI10,'CDF (475)'!GI10)</f>
        <v>-90.335022122679703</v>
      </c>
      <c r="CJ10">
        <f>SUM('CDF (2475)'!GJ10,'CDF (4975)'!GJ10,,'CDF (975)'!GJ10,'CDF (475)'!GJ10)</f>
        <v>-87.94829559182304</v>
      </c>
      <c r="CK10">
        <f>SUM('CDF (2475)'!GK10,'CDF (4975)'!GK10,,'CDF (975)'!GK10,'CDF (475)'!GK10)</f>
        <v>-86.321221859476481</v>
      </c>
      <c r="CL10">
        <f>SUM('CDF (2475)'!GL10,'CDF (4975)'!GL10,,'CDF (975)'!GL10,'CDF (475)'!GL10)</f>
        <v>-85.429418329666092</v>
      </c>
      <c r="CM10">
        <f>SUM('CDF (2475)'!GM10,'CDF (4975)'!GM10,,'CDF (975)'!GM10,'CDF (475)'!GM10)</f>
        <v>-85.250535859142204</v>
      </c>
      <c r="CN10">
        <f>SUM('CDF (2475)'!GN10,'CDF (4975)'!GN10,,'CDF (975)'!GN10,'CDF (475)'!GN10)</f>
        <v>-85.765126354731109</v>
      </c>
      <c r="CO10">
        <f>SUM('CDF (2475)'!GO10,'CDF (4975)'!GO10,,'CDF (975)'!GO10,'CDF (475)'!GO10)</f>
        <v>-86.956749960414456</v>
      </c>
      <c r="CP10">
        <f>SUM('CDF (2475)'!GP10,'CDF (4975)'!GP10,,'CDF (975)'!GP10,'CDF (475)'!GP10)</f>
        <v>-88.811511564507938</v>
      </c>
      <c r="CQ10">
        <f>SUM('CDF (2475)'!GQ10,'CDF (4975)'!GQ10,,'CDF (975)'!GQ10,'CDF (475)'!GQ10)</f>
        <v>-91.317335712069365</v>
      </c>
      <c r="CR10">
        <f>SUM('CDF (2475)'!GR10,'CDF (4975)'!GR10,,'CDF (975)'!GR10,'CDF (475)'!GR10)</f>
        <v>-94.46325851502904</v>
      </c>
      <c r="CS10">
        <f>SUM('CDF (2475)'!GS10,'CDF (4975)'!GS10,,'CDF (975)'!GS10,'CDF (475)'!GS10)</f>
        <v>-98.238902853666772</v>
      </c>
      <c r="CT10">
        <f>SUM('CDF (2475)'!GT10,'CDF (4975)'!GT10,,'CDF (975)'!GT10,'CDF (475)'!GT10)</f>
        <v>-102.6341957284601</v>
      </c>
      <c r="CU10">
        <f>SUM('CDF (2475)'!GU10,'CDF (4975)'!GU10,,'CDF (975)'!GU10,'CDF (475)'!GU10)</f>
        <v>-107.63933185810657</v>
      </c>
      <c r="CV10">
        <f>SUM('CDF (2475)'!GV10,'CDF (4975)'!GV10,,'CDF (975)'!GV10,'CDF (475)'!GV10)</f>
        <v>-113.24498307440832</v>
      </c>
      <c r="CW10">
        <f>SUM('CDF (2475)'!GW10,'CDF (4975)'!GW10,,'CDF (975)'!GW10,'CDF (475)'!GW10)</f>
        <v>-119.44276671664795</v>
      </c>
      <c r="CX10">
        <f>SUM('CDF (2475)'!GX10,'CDF (4975)'!GX10,,'CDF (975)'!GX10,'CDF (475)'!GX10)</f>
        <v>-126.22597927076271</v>
      </c>
      <c r="CY10">
        <f>SUM('CDF (2475)'!GY10,'CDF (4975)'!GY10,,'CDF (975)'!GY10,'CDF (475)'!GY10)</f>
        <v>-133.59054626533282</v>
      </c>
      <c r="CZ10">
        <f>SUM('CDF (2475)'!GZ10,'CDF (4975)'!GZ10,,'CDF (975)'!GZ10,'CDF (475)'!GZ10)</f>
        <v>-141.53603685852724</v>
      </c>
      <c r="DA10">
        <f>SUM('CDF (2475)'!HA10,'CDF (4975)'!HA10,,'CDF (975)'!HA10,'CDF (475)'!HA10)</f>
        <v>-150.0664837934026</v>
      </c>
      <c r="DB10">
        <f>SUM('CDF (2475)'!HB10,'CDF (4975)'!HB10,,'CDF (975)'!HB10,'CDF (475)'!HB10)</f>
        <v>-159.19070895235524</v>
      </c>
      <c r="DC10">
        <f>SUM('CDF (2475)'!HC10,'CDF (4975)'!HC10,,'CDF (975)'!HC10,'CDF (475)'!HC10)</f>
        <v>-168.92193895107025</v>
      </c>
      <c r="DD10">
        <f>SUM('CDF (2475)'!HD10,'CDF (4975)'!HD10,,'CDF (975)'!HD10,'CDF (475)'!HD10)</f>
        <v>-179.27669247941992</v>
      </c>
    </row>
    <row r="11" spans="1:108" x14ac:dyDescent="0.3">
      <c r="G11" s="11">
        <f>'CDF (2475)'!G11</f>
        <v>2.6761333333333338E-2</v>
      </c>
      <c r="H11">
        <f>SUM('CDF (2475)'!DH11,'CDF (4975)'!DH11,,'CDF (975)'!DH11,'CDF (475)'!DH11)</f>
        <v>-97.221187062342665</v>
      </c>
      <c r="I11">
        <f>SUM('CDF (2475)'!DI11,'CDF (4975)'!DI11,,'CDF (975)'!DI11,'CDF (475)'!DI11)</f>
        <v>-97.221187062342665</v>
      </c>
      <c r="J11">
        <f>SUM('CDF (2475)'!DJ11,'CDF (4975)'!DJ11,,'CDF (975)'!DJ11,'CDF (475)'!DJ11)</f>
        <v>-97.221187062342665</v>
      </c>
      <c r="K11">
        <f>SUM('CDF (2475)'!DK11,'CDF (4975)'!DK11,,'CDF (975)'!DK11,'CDF (475)'!DK11)</f>
        <v>-97.221187062342665</v>
      </c>
      <c r="L11">
        <f>SUM('CDF (2475)'!DL11,'CDF (4975)'!DL11,,'CDF (975)'!DL11,'CDF (475)'!DL11)</f>
        <v>-97.221187062342665</v>
      </c>
      <c r="M11">
        <f>SUM('CDF (2475)'!DM11,'CDF (4975)'!DM11,,'CDF (975)'!DM11,'CDF (475)'!DM11)</f>
        <v>-97.221187062342665</v>
      </c>
      <c r="N11">
        <f>SUM('CDF (2475)'!DN11,'CDF (4975)'!DN11,,'CDF (975)'!DN11,'CDF (475)'!DN11)</f>
        <v>-97.221187062342665</v>
      </c>
      <c r="O11">
        <f>SUM('CDF (2475)'!DO11,'CDF (4975)'!DO11,,'CDF (975)'!DO11,'CDF (475)'!DO11)</f>
        <v>-97.221187062342665</v>
      </c>
      <c r="P11">
        <f>SUM('CDF (2475)'!DP11,'CDF (4975)'!DP11,,'CDF (975)'!DP11,'CDF (475)'!DP11)</f>
        <v>-97.221187062342665</v>
      </c>
      <c r="Q11">
        <f>SUM('CDF (2475)'!DQ11,'CDF (4975)'!DQ11,,'CDF (975)'!DQ11,'CDF (475)'!DQ11)</f>
        <v>-97.221187062342665</v>
      </c>
      <c r="R11">
        <f>SUM('CDF (2475)'!DR11,'CDF (4975)'!DR11,,'CDF (975)'!DR11,'CDF (475)'!DR11)</f>
        <v>-97.221187062342665</v>
      </c>
      <c r="S11">
        <f>SUM('CDF (2475)'!DS11,'CDF (4975)'!DS11,,'CDF (975)'!DS11,'CDF (475)'!DS11)</f>
        <v>-97.221187062342665</v>
      </c>
      <c r="T11">
        <f>SUM('CDF (2475)'!DT11,'CDF (4975)'!DT11,,'CDF (975)'!DT11,'CDF (475)'!DT11)</f>
        <v>-97.221187062342665</v>
      </c>
      <c r="U11">
        <f>SUM('CDF (2475)'!DU11,'CDF (4975)'!DU11,,'CDF (975)'!DU11,'CDF (475)'!DU11)</f>
        <v>-97.221187062342665</v>
      </c>
      <c r="V11">
        <f>SUM('CDF (2475)'!DV11,'CDF (4975)'!DV11,,'CDF (975)'!DV11,'CDF (475)'!DV11)</f>
        <v>-97.221187062342665</v>
      </c>
      <c r="W11">
        <f>SUM('CDF (2475)'!DW11,'CDF (4975)'!DW11,,'CDF (975)'!DW11,'CDF (475)'!DW11)</f>
        <v>-97.221187062342665</v>
      </c>
      <c r="X11">
        <f>SUM('CDF (2475)'!DX11,'CDF (4975)'!DX11,,'CDF (975)'!DX11,'CDF (475)'!DX11)</f>
        <v>-97.221187062342665</v>
      </c>
      <c r="Y11">
        <f>SUM('CDF (2475)'!DY11,'CDF (4975)'!DY11,,'CDF (975)'!DY11,'CDF (475)'!DY11)</f>
        <v>-97.221187062342665</v>
      </c>
      <c r="Z11">
        <f>SUM('CDF (2475)'!DZ11,'CDF (4975)'!DZ11,,'CDF (975)'!DZ11,'CDF (475)'!DZ11)</f>
        <v>-97.221187062342665</v>
      </c>
      <c r="AA11">
        <f>SUM('CDF (2475)'!EA11,'CDF (4975)'!EA11,,'CDF (975)'!EA11,'CDF (475)'!EA11)</f>
        <v>-97.221187062342665</v>
      </c>
      <c r="AB11">
        <f>SUM('CDF (2475)'!EB11,'CDF (4975)'!EB11,,'CDF (975)'!EB11,'CDF (475)'!EB11)</f>
        <v>-97.221187062342665</v>
      </c>
      <c r="AC11">
        <f>SUM('CDF (2475)'!EC11,'CDF (4975)'!EC11,,'CDF (975)'!EC11,'CDF (475)'!EC11)</f>
        <v>-97.221187062342665</v>
      </c>
      <c r="AD11">
        <f>SUM('CDF (2475)'!ED11,'CDF (4975)'!ED11,,'CDF (975)'!ED11,'CDF (475)'!ED11)</f>
        <v>-97.221187062342665</v>
      </c>
      <c r="AE11">
        <f>SUM('CDF (2475)'!EE11,'CDF (4975)'!EE11,,'CDF (975)'!EE11,'CDF (475)'!EE11)</f>
        <v>-97.221187062342665</v>
      </c>
      <c r="AF11">
        <f>SUM('CDF (2475)'!EF11,'CDF (4975)'!EF11,,'CDF (975)'!EF11,'CDF (475)'!EF11)</f>
        <v>-97.221187062342665</v>
      </c>
      <c r="AG11">
        <f>SUM('CDF (2475)'!EG11,'CDF (4975)'!EG11,,'CDF (975)'!EG11,'CDF (475)'!EG11)</f>
        <v>-97.221187062342665</v>
      </c>
      <c r="AH11">
        <f>SUM('CDF (2475)'!EH11,'CDF (4975)'!EH11,,'CDF (975)'!EH11,'CDF (475)'!EH11)</f>
        <v>-97.221187062342665</v>
      </c>
      <c r="AI11">
        <f>SUM('CDF (2475)'!EI11,'CDF (4975)'!EI11,,'CDF (975)'!EI11,'CDF (475)'!EI11)</f>
        <v>-97.221187062342665</v>
      </c>
      <c r="AJ11">
        <f>SUM('CDF (2475)'!EJ11,'CDF (4975)'!EJ11,,'CDF (975)'!EJ11,'CDF (475)'!EJ11)</f>
        <v>-97.221187062342665</v>
      </c>
      <c r="AK11">
        <f>SUM('CDF (2475)'!EK11,'CDF (4975)'!EK11,,'CDF (975)'!EK11,'CDF (475)'!EK11)</f>
        <v>-97.221187062342665</v>
      </c>
      <c r="AL11">
        <f>SUM('CDF (2475)'!EL11,'CDF (4975)'!EL11,,'CDF (975)'!EL11,'CDF (475)'!EL11)</f>
        <v>-97.221187062342665</v>
      </c>
      <c r="AM11">
        <f>SUM('CDF (2475)'!EM11,'CDF (4975)'!EM11,,'CDF (975)'!EM11,'CDF (475)'!EM11)</f>
        <v>-97.221187062342665</v>
      </c>
      <c r="AN11">
        <f>SUM('CDF (2475)'!EN11,'CDF (4975)'!EN11,,'CDF (975)'!EN11,'CDF (475)'!EN11)</f>
        <v>-97.221187062342665</v>
      </c>
      <c r="AO11">
        <f>SUM('CDF (2475)'!EO11,'CDF (4975)'!EO11,,'CDF (975)'!EO11,'CDF (475)'!EO11)</f>
        <v>-97.221187062342665</v>
      </c>
      <c r="AP11">
        <f>SUM('CDF (2475)'!EP11,'CDF (4975)'!EP11,,'CDF (975)'!EP11,'CDF (475)'!EP11)</f>
        <v>-97.221187062342665</v>
      </c>
      <c r="AQ11">
        <f>SUM('CDF (2475)'!EQ11,'CDF (4975)'!EQ11,,'CDF (975)'!EQ11,'CDF (475)'!EQ11)</f>
        <v>-97.221187062342665</v>
      </c>
      <c r="AR11">
        <f>SUM('CDF (2475)'!ER11,'CDF (4975)'!ER11,,'CDF (975)'!ER11,'CDF (475)'!ER11)</f>
        <v>-97.221187062342665</v>
      </c>
      <c r="AS11">
        <f>SUM('CDF (2475)'!ES11,'CDF (4975)'!ES11,,'CDF (975)'!ES11,'CDF (475)'!ES11)</f>
        <v>-97.221187062342665</v>
      </c>
      <c r="AT11">
        <f>SUM('CDF (2475)'!ET11,'CDF (4975)'!ET11,,'CDF (975)'!ET11,'CDF (475)'!ET11)</f>
        <v>-97.221187062342665</v>
      </c>
      <c r="AU11">
        <f>SUM('CDF (2475)'!EU11,'CDF (4975)'!EU11,,'CDF (975)'!EU11,'CDF (475)'!EU11)</f>
        <v>-97.221187062342665</v>
      </c>
      <c r="AV11">
        <f>SUM('CDF (2475)'!EV11,'CDF (4975)'!EV11,,'CDF (975)'!EV11,'CDF (475)'!EV11)</f>
        <v>-97.221187062342665</v>
      </c>
      <c r="AW11">
        <f>SUM('CDF (2475)'!EW11,'CDF (4975)'!EW11,,'CDF (975)'!EW11,'CDF (475)'!EW11)</f>
        <v>-97.221187062342665</v>
      </c>
      <c r="AX11">
        <f>SUM('CDF (2475)'!EX11,'CDF (4975)'!EX11,,'CDF (975)'!EX11,'CDF (475)'!EX11)</f>
        <v>-97.221187062342665</v>
      </c>
      <c r="AY11">
        <f>SUM('CDF (2475)'!EY11,'CDF (4975)'!EY11,,'CDF (975)'!EY11,'CDF (475)'!EY11)</f>
        <v>-97.221187062342665</v>
      </c>
      <c r="AZ11">
        <f>SUM('CDF (2475)'!EZ11,'CDF (4975)'!EZ11,,'CDF (975)'!EZ11,'CDF (475)'!EZ11)</f>
        <v>-97.221187062342665</v>
      </c>
      <c r="BA11">
        <f>SUM('CDF (2475)'!FA11,'CDF (4975)'!FA11,,'CDF (975)'!FA11,'CDF (475)'!FA11)</f>
        <v>-97.221187062342665</v>
      </c>
      <c r="BB11">
        <f>SUM('CDF (2475)'!FB11,'CDF (4975)'!FB11,,'CDF (975)'!FB11,'CDF (475)'!FB11)</f>
        <v>-97.221187062342665</v>
      </c>
      <c r="BC11">
        <f>SUM('CDF (2475)'!FC11,'CDF (4975)'!FC11,,'CDF (975)'!FC11,'CDF (475)'!FC11)</f>
        <v>-173.10136523497985</v>
      </c>
      <c r="BD11">
        <f>SUM('CDF (2475)'!FD11,'CDF (4975)'!FD11,,'CDF (975)'!FD11,'CDF (475)'!FD11)</f>
        <v>-163.70319693065295</v>
      </c>
      <c r="BE11">
        <f>SUM('CDF (2475)'!FE11,'CDF (4975)'!FE11,,'CDF (975)'!FE11,'CDF (475)'!FE11)</f>
        <v>-154.74817372898946</v>
      </c>
      <c r="BF11">
        <f>SUM('CDF (2475)'!FF11,'CDF (4975)'!FF11,,'CDF (975)'!FF11,'CDF (475)'!FF11)</f>
        <v>-146.2226193586435</v>
      </c>
      <c r="BG11">
        <f>SUM('CDF (2475)'!FG11,'CDF (4975)'!FG11,,'CDF (975)'!FG11,'CDF (475)'!FG11)</f>
        <v>-138.11430417045787</v>
      </c>
      <c r="BH11">
        <f>SUM('CDF (2475)'!FH11,'CDF (4975)'!FH11,,'CDF (975)'!FH11,'CDF (475)'!FH11)</f>
        <v>-130.41326377898869</v>
      </c>
      <c r="BI11">
        <f>SUM('CDF (2475)'!FI11,'CDF (4975)'!FI11,,'CDF (975)'!FI11,'CDF (475)'!FI11)</f>
        <v>-123.10979173587873</v>
      </c>
      <c r="BJ11">
        <f>SUM('CDF (2475)'!FJ11,'CDF (4975)'!FJ11,,'CDF (975)'!FJ11,'CDF (475)'!FJ11)</f>
        <v>-116.19440929407686</v>
      </c>
      <c r="BK11">
        <f>SUM('CDF (2475)'!FK11,'CDF (4975)'!FK11,,'CDF (975)'!FK11,'CDF (475)'!FK11)</f>
        <v>-109.65783243672871</v>
      </c>
      <c r="BL11">
        <f>SUM('CDF (2475)'!FL11,'CDF (4975)'!FL11,,'CDF (975)'!FL11,'CDF (475)'!FL11)</f>
        <v>-103.4909485942301</v>
      </c>
      <c r="BM11">
        <f>SUM('CDF (2475)'!FM11,'CDF (4975)'!FM11,,'CDF (975)'!FM11,'CDF (475)'!FM11)</f>
        <v>-97.68480020082481</v>
      </c>
      <c r="BN11">
        <f>SUM('CDF (2475)'!FN11,'CDF (4975)'!FN11,,'CDF (975)'!FN11,'CDF (475)'!FN11)</f>
        <v>-92.230569018681564</v>
      </c>
      <c r="BO11">
        <f>SUM('CDF (2475)'!FO11,'CDF (4975)'!FO11,,'CDF (975)'!FO11,'CDF (475)'!FO11)</f>
        <v>-87.119568386956885</v>
      </c>
      <c r="BP11">
        <f>SUM('CDF (2475)'!FP11,'CDF (4975)'!FP11,,'CDF (975)'!FP11,'CDF (475)'!FP11)</f>
        <v>-82.343257749358912</v>
      </c>
      <c r="BQ11">
        <f>SUM('CDF (2475)'!FQ11,'CDF (4975)'!FQ11,,'CDF (975)'!FQ11,'CDF (475)'!FQ11)</f>
        <v>-77.893309680313251</v>
      </c>
      <c r="BR11">
        <f>SUM('CDF (2475)'!FR11,'CDF (4975)'!FR11,,'CDF (975)'!FR11,'CDF (475)'!FR11)</f>
        <v>-73.761782253797065</v>
      </c>
      <c r="BS11">
        <f>SUM('CDF (2475)'!FS11,'CDF (4975)'!FS11,,'CDF (975)'!FS11,'CDF (475)'!FS11)</f>
        <v>-69.94147166485574</v>
      </c>
      <c r="BT11">
        <f>SUM('CDF (2475)'!FT11,'CDF (4975)'!FT11,,'CDF (975)'!FT11,'CDF (475)'!FT11)</f>
        <v>-66.426521545948717</v>
      </c>
      <c r="BU11">
        <f>SUM('CDF (2475)'!FU11,'CDF (4975)'!FU11,,'CDF (975)'!FU11,'CDF (475)'!FU11)</f>
        <v>-63.213317335923819</v>
      </c>
      <c r="BV11">
        <f>SUM('CDF (2475)'!FV11,'CDF (4975)'!FV11,,'CDF (975)'!FV11,'CDF (475)'!FV11)</f>
        <v>-60.301577687410933</v>
      </c>
      <c r="BW11">
        <f>SUM('CDF (2475)'!FW11,'CDF (4975)'!FW11,,'CDF (975)'!FW11,'CDF (475)'!FW11)</f>
        <v>-57.695394525063463</v>
      </c>
      <c r="BX11">
        <f>SUM('CDF (2475)'!FX11,'CDF (4975)'!FX11,,'CDF (975)'!FX11,'CDF (475)'!FX11)</f>
        <v>-55.403852821332677</v>
      </c>
      <c r="BY11">
        <f>SUM('CDF (2475)'!FY11,'CDF (4975)'!FY11,,'CDF (975)'!FY11,'CDF (475)'!FY11)</f>
        <v>-53.440885461133576</v>
      </c>
      <c r="BZ11">
        <f>SUM('CDF (2475)'!FZ11,'CDF (4975)'!FZ11,,'CDF (975)'!FZ11,'CDF (475)'!FZ11)</f>
        <v>-51.824225652008117</v>
      </c>
      <c r="CA11">
        <f>SUM('CDF (2475)'!GA11,'CDF (4975)'!GA11,,'CDF (975)'!GA11,'CDF (475)'!GA11)</f>
        <v>-109.9310007030634</v>
      </c>
      <c r="CB11">
        <f>SUM('CDF (2475)'!GB11,'CDF (4975)'!GB11,,'CDF (975)'!GB11,'CDF (475)'!GB11)</f>
        <v>-103.04758087555263</v>
      </c>
      <c r="CC11">
        <f>SUM('CDF (2475)'!GC11,'CDF (4975)'!GC11,,'CDF (975)'!GC11,'CDF (475)'!GC11)</f>
        <v>-96.832010044287088</v>
      </c>
      <c r="CD11">
        <f>SUM('CDF (2475)'!GD11,'CDF (4975)'!GD11,,'CDF (975)'!GD11,'CDF (475)'!GD11)</f>
        <v>-91.259618632770341</v>
      </c>
      <c r="CE11">
        <f>SUM('CDF (2475)'!GE11,'CDF (4975)'!GE11,,'CDF (975)'!GE11,'CDF (475)'!GE11)</f>
        <v>-86.334828288993961</v>
      </c>
      <c r="CF11">
        <f>SUM('CDF (2475)'!GF11,'CDF (4975)'!GF11,,'CDF (975)'!GF11,'CDF (475)'!GF11)</f>
        <v>-82.057350802553373</v>
      </c>
      <c r="CG11">
        <f>SUM('CDF (2475)'!GG11,'CDF (4975)'!GG11,,'CDF (975)'!GG11,'CDF (475)'!GG11)</f>
        <v>-78.422107996486289</v>
      </c>
      <c r="CH11">
        <f>SUM('CDF (2475)'!GH11,'CDF (4975)'!GH11,,'CDF (975)'!GH11,'CDF (475)'!GH11)</f>
        <v>-75.419382176867117</v>
      </c>
      <c r="CI11">
        <f>SUM('CDF (2475)'!GI11,'CDF (4975)'!GI11,,'CDF (975)'!GI11,'CDF (475)'!GI11)</f>
        <v>-73.035843055863666</v>
      </c>
      <c r="CJ11">
        <f>SUM('CDF (2475)'!GJ11,'CDF (4975)'!GJ11,,'CDF (975)'!GJ11,'CDF (475)'!GJ11)</f>
        <v>-71.255495253080994</v>
      </c>
      <c r="CK11">
        <f>SUM('CDF (2475)'!GK11,'CDF (4975)'!GK11,,'CDF (975)'!GK11,'CDF (475)'!GK11)</f>
        <v>-70.060798986005295</v>
      </c>
      <c r="CL11">
        <f>SUM('CDF (2475)'!GL11,'CDF (4975)'!GL11,,'CDF (975)'!GL11,'CDF (475)'!GL11)</f>
        <v>-69.433799202242199</v>
      </c>
      <c r="CM11">
        <f>SUM('CDF (2475)'!GM11,'CDF (4975)'!GM11,,'CDF (975)'!GM11,'CDF (475)'!GM11)</f>
        <v>-69.357128803886809</v>
      </c>
      <c r="CN11">
        <f>SUM('CDF (2475)'!GN11,'CDF (4975)'!GN11,,'CDF (975)'!GN11,'CDF (475)'!GN11)</f>
        <v>-69.81475458506074</v>
      </c>
      <c r="CO11">
        <f>SUM('CDF (2475)'!GO11,'CDF (4975)'!GO11,,'CDF (975)'!GO11,'CDF (475)'!GO11)</f>
        <v>-70.792385783016726</v>
      </c>
      <c r="CP11">
        <f>SUM('CDF (2475)'!GP11,'CDF (4975)'!GP11,,'CDF (975)'!GP11,'CDF (475)'!GP11)</f>
        <v>-72.277546860251249</v>
      </c>
      <c r="CQ11">
        <f>SUM('CDF (2475)'!GQ11,'CDF (4975)'!GQ11,,'CDF (975)'!GQ11,'CDF (475)'!GQ11)</f>
        <v>-74.25939702334901</v>
      </c>
      <c r="CR11">
        <f>SUM('CDF (2475)'!GR11,'CDF (4975)'!GR11,,'CDF (975)'!GR11,'CDF (475)'!GR11)</f>
        <v>-76.728427221436391</v>
      </c>
      <c r="CS11">
        <f>SUM('CDF (2475)'!GS11,'CDF (4975)'!GS11,,'CDF (975)'!GS11,'CDF (475)'!GS11)</f>
        <v>-79.676169485877708</v>
      </c>
      <c r="CT11">
        <f>SUM('CDF (2475)'!GT11,'CDF (4975)'!GT11,,'CDF (975)'!GT11,'CDF (475)'!GT11)</f>
        <v>-83.095024496640193</v>
      </c>
      <c r="CU11">
        <f>SUM('CDF (2475)'!GU11,'CDF (4975)'!GU11,,'CDF (975)'!GU11,'CDF (475)'!GU11)</f>
        <v>-86.978270386979887</v>
      </c>
      <c r="CV11">
        <f>SUM('CDF (2475)'!GV11,'CDF (4975)'!GV11,,'CDF (975)'!GV11,'CDF (475)'!GV11)</f>
        <v>-91.320271553611548</v>
      </c>
      <c r="CW11">
        <f>SUM('CDF (2475)'!GW11,'CDF (4975)'!GW11,,'CDF (975)'!GW11,'CDF (475)'!GW11)</f>
        <v>-96.116862462187427</v>
      </c>
      <c r="CX11">
        <f>SUM('CDF (2475)'!GX11,'CDF (4975)'!GX11,,'CDF (975)'!GX11,'CDF (475)'!GX11)</f>
        <v>-101.36583623745888</v>
      </c>
      <c r="CY11">
        <f>SUM('CDF (2475)'!GY11,'CDF (4975)'!GY11,,'CDF (975)'!GY11,'CDF (475)'!GY11)</f>
        <v>-107.0674255188076</v>
      </c>
      <c r="CZ11">
        <f>SUM('CDF (2475)'!GZ11,'CDF (4975)'!GZ11,,'CDF (975)'!GZ11,'CDF (475)'!GZ11)</f>
        <v>-113.22463812246151</v>
      </c>
      <c r="DA11">
        <f>SUM('CDF (2475)'!HA11,'CDF (4975)'!HA11,,'CDF (975)'!HA11,'CDF (475)'!HA11)</f>
        <v>-119.84332049324392</v>
      </c>
      <c r="DB11">
        <f>SUM('CDF (2475)'!HB11,'CDF (4975)'!HB11,,'CDF (975)'!HB11,'CDF (475)'!HB11)</f>
        <v>-126.93187538094365</v>
      </c>
      <c r="DC11">
        <f>SUM('CDF (2475)'!HC11,'CDF (4975)'!HC11,,'CDF (975)'!HC11,'CDF (475)'!HC11)</f>
        <v>-134.50064344156578</v>
      </c>
      <c r="DD11">
        <f>SUM('CDF (2475)'!HD11,'CDF (4975)'!HD11,,'CDF (975)'!HD11,'CDF (475)'!HD11)</f>
        <v>-142.56104092276348</v>
      </c>
    </row>
    <row r="12" spans="1:108" x14ac:dyDescent="0.3">
      <c r="G12" s="11">
        <f>'CDF (2475)'!G12</f>
        <v>3.0094000000000006E-2</v>
      </c>
      <c r="H12">
        <f>SUM('CDF (2475)'!DH12,'CDF (4975)'!DH12,,'CDF (975)'!DH12,'CDF (475)'!DH12)</f>
        <v>-97.221187062342665</v>
      </c>
      <c r="I12">
        <f>SUM('CDF (2475)'!DI12,'CDF (4975)'!DI12,,'CDF (975)'!DI12,'CDF (475)'!DI12)</f>
        <v>-97.221187062342665</v>
      </c>
      <c r="J12">
        <f>SUM('CDF (2475)'!DJ12,'CDF (4975)'!DJ12,,'CDF (975)'!DJ12,'CDF (475)'!DJ12)</f>
        <v>-97.221187062342665</v>
      </c>
      <c r="K12">
        <f>SUM('CDF (2475)'!DK12,'CDF (4975)'!DK12,,'CDF (975)'!DK12,'CDF (475)'!DK12)</f>
        <v>-97.221187062342665</v>
      </c>
      <c r="L12">
        <f>SUM('CDF (2475)'!DL12,'CDF (4975)'!DL12,,'CDF (975)'!DL12,'CDF (475)'!DL12)</f>
        <v>-97.221187062342665</v>
      </c>
      <c r="M12">
        <f>SUM('CDF (2475)'!DM12,'CDF (4975)'!DM12,,'CDF (975)'!DM12,'CDF (475)'!DM12)</f>
        <v>-97.221187062342665</v>
      </c>
      <c r="N12">
        <f>SUM('CDF (2475)'!DN12,'CDF (4975)'!DN12,,'CDF (975)'!DN12,'CDF (475)'!DN12)</f>
        <v>-97.221187062342665</v>
      </c>
      <c r="O12">
        <f>SUM('CDF (2475)'!DO12,'CDF (4975)'!DO12,,'CDF (975)'!DO12,'CDF (475)'!DO12)</f>
        <v>-97.221187062342665</v>
      </c>
      <c r="P12">
        <f>SUM('CDF (2475)'!DP12,'CDF (4975)'!DP12,,'CDF (975)'!DP12,'CDF (475)'!DP12)</f>
        <v>-97.221187062342665</v>
      </c>
      <c r="Q12">
        <f>SUM('CDF (2475)'!DQ12,'CDF (4975)'!DQ12,,'CDF (975)'!DQ12,'CDF (475)'!DQ12)</f>
        <v>-97.221187062342665</v>
      </c>
      <c r="R12">
        <f>SUM('CDF (2475)'!DR12,'CDF (4975)'!DR12,,'CDF (975)'!DR12,'CDF (475)'!DR12)</f>
        <v>-97.221187062342665</v>
      </c>
      <c r="S12">
        <f>SUM('CDF (2475)'!DS12,'CDF (4975)'!DS12,,'CDF (975)'!DS12,'CDF (475)'!DS12)</f>
        <v>-97.221187062342665</v>
      </c>
      <c r="T12">
        <f>SUM('CDF (2475)'!DT12,'CDF (4975)'!DT12,,'CDF (975)'!DT12,'CDF (475)'!DT12)</f>
        <v>-97.221187062342665</v>
      </c>
      <c r="U12">
        <f>SUM('CDF (2475)'!DU12,'CDF (4975)'!DU12,,'CDF (975)'!DU12,'CDF (475)'!DU12)</f>
        <v>-97.221187062342665</v>
      </c>
      <c r="V12">
        <f>SUM('CDF (2475)'!DV12,'CDF (4975)'!DV12,,'CDF (975)'!DV12,'CDF (475)'!DV12)</f>
        <v>-97.221187062342665</v>
      </c>
      <c r="W12">
        <f>SUM('CDF (2475)'!DW12,'CDF (4975)'!DW12,,'CDF (975)'!DW12,'CDF (475)'!DW12)</f>
        <v>-97.221187062342665</v>
      </c>
      <c r="X12">
        <f>SUM('CDF (2475)'!DX12,'CDF (4975)'!DX12,,'CDF (975)'!DX12,'CDF (475)'!DX12)</f>
        <v>-97.221187062342665</v>
      </c>
      <c r="Y12">
        <f>SUM('CDF (2475)'!DY12,'CDF (4975)'!DY12,,'CDF (975)'!DY12,'CDF (475)'!DY12)</f>
        <v>-97.221187062342665</v>
      </c>
      <c r="Z12">
        <f>SUM('CDF (2475)'!DZ12,'CDF (4975)'!DZ12,,'CDF (975)'!DZ12,'CDF (475)'!DZ12)</f>
        <v>-97.221187062342665</v>
      </c>
      <c r="AA12">
        <f>SUM('CDF (2475)'!EA12,'CDF (4975)'!EA12,,'CDF (975)'!EA12,'CDF (475)'!EA12)</f>
        <v>-97.221187062342665</v>
      </c>
      <c r="AB12">
        <f>SUM('CDF (2475)'!EB12,'CDF (4975)'!EB12,,'CDF (975)'!EB12,'CDF (475)'!EB12)</f>
        <v>-97.221187062342665</v>
      </c>
      <c r="AC12">
        <f>SUM('CDF (2475)'!EC12,'CDF (4975)'!EC12,,'CDF (975)'!EC12,'CDF (475)'!EC12)</f>
        <v>-97.221187062342665</v>
      </c>
      <c r="AD12">
        <f>SUM('CDF (2475)'!ED12,'CDF (4975)'!ED12,,'CDF (975)'!ED12,'CDF (475)'!ED12)</f>
        <v>-97.221187062342665</v>
      </c>
      <c r="AE12">
        <f>SUM('CDF (2475)'!EE12,'CDF (4975)'!EE12,,'CDF (975)'!EE12,'CDF (475)'!EE12)</f>
        <v>-97.221187062342665</v>
      </c>
      <c r="AF12">
        <f>SUM('CDF (2475)'!EF12,'CDF (4975)'!EF12,,'CDF (975)'!EF12,'CDF (475)'!EF12)</f>
        <v>-97.221187062342665</v>
      </c>
      <c r="AG12">
        <f>SUM('CDF (2475)'!EG12,'CDF (4975)'!EG12,,'CDF (975)'!EG12,'CDF (475)'!EG12)</f>
        <v>-97.221187062342665</v>
      </c>
      <c r="AH12">
        <f>SUM('CDF (2475)'!EH12,'CDF (4975)'!EH12,,'CDF (975)'!EH12,'CDF (475)'!EH12)</f>
        <v>-97.221187062342665</v>
      </c>
      <c r="AI12">
        <f>SUM('CDF (2475)'!EI12,'CDF (4975)'!EI12,,'CDF (975)'!EI12,'CDF (475)'!EI12)</f>
        <v>-97.221187062342665</v>
      </c>
      <c r="AJ12">
        <f>SUM('CDF (2475)'!EJ12,'CDF (4975)'!EJ12,,'CDF (975)'!EJ12,'CDF (475)'!EJ12)</f>
        <v>-97.221187062342665</v>
      </c>
      <c r="AK12">
        <f>SUM('CDF (2475)'!EK12,'CDF (4975)'!EK12,,'CDF (975)'!EK12,'CDF (475)'!EK12)</f>
        <v>-97.221187062342665</v>
      </c>
      <c r="AL12">
        <f>SUM('CDF (2475)'!EL12,'CDF (4975)'!EL12,,'CDF (975)'!EL12,'CDF (475)'!EL12)</f>
        <v>-97.221187062342665</v>
      </c>
      <c r="AM12">
        <f>SUM('CDF (2475)'!EM12,'CDF (4975)'!EM12,,'CDF (975)'!EM12,'CDF (475)'!EM12)</f>
        <v>-97.221187062342665</v>
      </c>
      <c r="AN12">
        <f>SUM('CDF (2475)'!EN12,'CDF (4975)'!EN12,,'CDF (975)'!EN12,'CDF (475)'!EN12)</f>
        <v>-97.221187062342665</v>
      </c>
      <c r="AO12">
        <f>SUM('CDF (2475)'!EO12,'CDF (4975)'!EO12,,'CDF (975)'!EO12,'CDF (475)'!EO12)</f>
        <v>-97.221187062342665</v>
      </c>
      <c r="AP12">
        <f>SUM('CDF (2475)'!EP12,'CDF (4975)'!EP12,,'CDF (975)'!EP12,'CDF (475)'!EP12)</f>
        <v>-97.221187062342665</v>
      </c>
      <c r="AQ12">
        <f>SUM('CDF (2475)'!EQ12,'CDF (4975)'!EQ12,,'CDF (975)'!EQ12,'CDF (475)'!EQ12)</f>
        <v>-97.221187062342665</v>
      </c>
      <c r="AR12">
        <f>SUM('CDF (2475)'!ER12,'CDF (4975)'!ER12,,'CDF (975)'!ER12,'CDF (475)'!ER12)</f>
        <v>-97.221187062342665</v>
      </c>
      <c r="AS12">
        <f>SUM('CDF (2475)'!ES12,'CDF (4975)'!ES12,,'CDF (975)'!ES12,'CDF (475)'!ES12)</f>
        <v>-97.221187062342665</v>
      </c>
      <c r="AT12">
        <f>SUM('CDF (2475)'!ET12,'CDF (4975)'!ET12,,'CDF (975)'!ET12,'CDF (475)'!ET12)</f>
        <v>-97.221187062342665</v>
      </c>
      <c r="AU12">
        <f>SUM('CDF (2475)'!EU12,'CDF (4975)'!EU12,,'CDF (975)'!EU12,'CDF (475)'!EU12)</f>
        <v>-97.221187062342665</v>
      </c>
      <c r="AV12">
        <f>SUM('CDF (2475)'!EV12,'CDF (4975)'!EV12,,'CDF (975)'!EV12,'CDF (475)'!EV12)</f>
        <v>-97.221187062342665</v>
      </c>
      <c r="AW12">
        <f>SUM('CDF (2475)'!EW12,'CDF (4975)'!EW12,,'CDF (975)'!EW12,'CDF (475)'!EW12)</f>
        <v>-97.221187062342665</v>
      </c>
      <c r="AX12">
        <f>SUM('CDF (2475)'!EX12,'CDF (4975)'!EX12,,'CDF (975)'!EX12,'CDF (475)'!EX12)</f>
        <v>-97.221187062342665</v>
      </c>
      <c r="AY12">
        <f>SUM('CDF (2475)'!EY12,'CDF (4975)'!EY12,,'CDF (975)'!EY12,'CDF (475)'!EY12)</f>
        <v>-181.12269951308426</v>
      </c>
      <c r="AZ12">
        <f>SUM('CDF (2475)'!EZ12,'CDF (4975)'!EZ12,,'CDF (975)'!EZ12,'CDF (475)'!EZ12)</f>
        <v>-172.20879102972299</v>
      </c>
      <c r="BA12">
        <f>SUM('CDF (2475)'!FA12,'CDF (4975)'!FA12,,'CDF (975)'!FA12,'CDF (475)'!FA12)</f>
        <v>-163.68123896151388</v>
      </c>
      <c r="BB12">
        <f>SUM('CDF (2475)'!FB12,'CDF (4975)'!FB12,,'CDF (975)'!FB12,'CDF (475)'!FB12)</f>
        <v>-155.5065110211475</v>
      </c>
      <c r="BC12">
        <f>SUM('CDF (2475)'!FC12,'CDF (4975)'!FC12,,'CDF (975)'!FC12,'CDF (475)'!FC12)</f>
        <v>-147.69554083341455</v>
      </c>
      <c r="BD12">
        <f>SUM('CDF (2475)'!FD12,'CDF (4975)'!FD12,,'CDF (975)'!FD12,'CDF (475)'!FD12)</f>
        <v>-140.23836442027158</v>
      </c>
      <c r="BE12">
        <f>SUM('CDF (2475)'!FE12,'CDF (4975)'!FE12,,'CDF (975)'!FE12,'CDF (475)'!FE12)</f>
        <v>-133.12647749511737</v>
      </c>
      <c r="BF12">
        <f>SUM('CDF (2475)'!FF12,'CDF (4975)'!FF12,,'CDF (975)'!FF12,'CDF (475)'!FF12)</f>
        <v>-126.35154893889529</v>
      </c>
      <c r="BG12">
        <f>SUM('CDF (2475)'!FG12,'CDF (4975)'!FG12,,'CDF (975)'!FG12,'CDF (475)'!FG12)</f>
        <v>-119.9055113807471</v>
      </c>
      <c r="BH12">
        <f>SUM('CDF (2475)'!FH12,'CDF (4975)'!FH12,,'CDF (975)'!FH12,'CDF (475)'!FH12)</f>
        <v>-113.78047373114956</v>
      </c>
      <c r="BI12">
        <f>SUM('CDF (2475)'!FI12,'CDF (4975)'!FI12,,'CDF (975)'!FI12,'CDF (475)'!FI12)</f>
        <v>-107.96871497842105</v>
      </c>
      <c r="BJ12">
        <f>SUM('CDF (2475)'!FJ12,'CDF (4975)'!FJ12,,'CDF (975)'!FJ12,'CDF (475)'!FJ12)</f>
        <v>-102.46267226999353</v>
      </c>
      <c r="BK12">
        <f>SUM('CDF (2475)'!FK12,'CDF (4975)'!FK12,,'CDF (975)'!FK12,'CDF (475)'!FK12)</f>
        <v>-97.25492854274826</v>
      </c>
      <c r="BL12">
        <f>SUM('CDF (2475)'!FL12,'CDF (4975)'!FL12,,'CDF (975)'!FL12,'CDF (475)'!FL12)</f>
        <v>-92.338202029947439</v>
      </c>
      <c r="BM12">
        <f>SUM('CDF (2475)'!FM12,'CDF (4975)'!FM12,,'CDF (975)'!FM12,'CDF (475)'!FM12)</f>
        <v>-87.705340737753772</v>
      </c>
      <c r="BN12">
        <f>SUM('CDF (2475)'!FN12,'CDF (4975)'!FN12,,'CDF (975)'!FN12,'CDF (475)'!FN12)</f>
        <v>-83.34932954696103</v>
      </c>
      <c r="BO12">
        <f>SUM('CDF (2475)'!FO12,'CDF (4975)'!FO12,,'CDF (975)'!FO12,'CDF (475)'!FO12)</f>
        <v>-79.263324406989312</v>
      </c>
      <c r="BP12">
        <f>SUM('CDF (2475)'!FP12,'CDF (4975)'!FP12,,'CDF (975)'!FP12,'CDF (475)'!FP12)</f>
        <v>-75.440737774956773</v>
      </c>
      <c r="BQ12">
        <f>SUM('CDF (2475)'!FQ12,'CDF (4975)'!FQ12,,'CDF (975)'!FQ12,'CDF (475)'!FQ12)</f>
        <v>-71.875409309744569</v>
      </c>
      <c r="BR12">
        <f>SUM('CDF (2475)'!FR12,'CDF (4975)'!FR12,,'CDF (975)'!FR12,'CDF (475)'!FR12)</f>
        <v>-68.561899466952298</v>
      </c>
      <c r="BS12">
        <f>SUM('CDF (2475)'!FS12,'CDF (4975)'!FS12,,'CDF (975)'!FS12,'CDF (475)'!FS12)</f>
        <v>-65.495931123287761</v>
      </c>
      <c r="BT12">
        <f>SUM('CDF (2475)'!FT12,'CDF (4975)'!FT12,,'CDF (975)'!FT12,'CDF (475)'!FT12)</f>
        <v>-62.674966701086298</v>
      </c>
      <c r="BU12">
        <f>SUM('CDF (2475)'!FU12,'CDF (4975)'!FU12,,'CDF (975)'!FU12,'CDF (475)'!FU12)</f>
        <v>-60.098846239551555</v>
      </c>
      <c r="BV12">
        <f>SUM('CDF (2475)'!FV12,'CDF (4975)'!FV12,,'CDF (975)'!FV12,'CDF (475)'!FV12)</f>
        <v>-57.770344461044814</v>
      </c>
      <c r="BW12">
        <f>SUM('CDF (2475)'!FW12,'CDF (4975)'!FW12,,'CDF (975)'!FW12,'CDF (475)'!FW12)</f>
        <v>-116.33517910765111</v>
      </c>
      <c r="BX12">
        <f>SUM('CDF (2475)'!FX12,'CDF (4975)'!FX12,,'CDF (975)'!FX12,'CDF (475)'!FX12)</f>
        <v>-109.04940168145183</v>
      </c>
      <c r="BY12">
        <f>SUM('CDF (2475)'!FY12,'CDF (4975)'!FY12,,'CDF (975)'!FY12,'CDF (475)'!FY12)</f>
        <v>-102.19064541630389</v>
      </c>
      <c r="BZ12">
        <f>SUM('CDF (2475)'!FZ12,'CDF (4975)'!FZ12,,'CDF (975)'!FZ12,'CDF (475)'!FZ12)</f>
        <v>-95.812373728858404</v>
      </c>
      <c r="CA12">
        <f>SUM('CDF (2475)'!GA12,'CDF (4975)'!GA12,,'CDF (975)'!GA12,'CDF (475)'!GA12)</f>
        <v>-89.925176253770715</v>
      </c>
      <c r="CB12">
        <f>SUM('CDF (2475)'!GB12,'CDF (4975)'!GB12,,'CDF (975)'!GB12,'CDF (475)'!GB12)</f>
        <v>-84.537974356331716</v>
      </c>
      <c r="CC12">
        <f>SUM('CDF (2475)'!GC12,'CDF (4975)'!GC12,,'CDF (975)'!GC12,'CDF (475)'!GC12)</f>
        <v>-79.657417569998415</v>
      </c>
      <c r="CD12">
        <f>SUM('CDF (2475)'!GD12,'CDF (4975)'!GD12,,'CDF (975)'!GD12,'CDF (475)'!GD12)</f>
        <v>-75.288092517743848</v>
      </c>
      <c r="CE12">
        <f>SUM('CDF (2475)'!GE12,'CDF (4975)'!GE12,,'CDF (975)'!GE12,'CDF (475)'!GE12)</f>
        <v>-71.431525476059974</v>
      </c>
      <c r="CF12">
        <f>SUM('CDF (2475)'!GF12,'CDF (4975)'!GF12,,'CDF (975)'!GF12,'CDF (475)'!GF12)</f>
        <v>-68.08611738522896</v>
      </c>
      <c r="CG12">
        <f>SUM('CDF (2475)'!GG12,'CDF (4975)'!GG12,,'CDF (975)'!GG12,'CDF (475)'!GG12)</f>
        <v>-65.247206889013697</v>
      </c>
      <c r="CH12">
        <f>SUM('CDF (2475)'!GH12,'CDF (4975)'!GH12,,'CDF (975)'!GH12,'CDF (475)'!GH12)</f>
        <v>-62.907349502868648</v>
      </c>
      <c r="CI12">
        <f>SUM('CDF (2475)'!GI12,'CDF (4975)'!GI12,,'CDF (975)'!GI12,'CDF (475)'!GI12)</f>
        <v>-61.056741333095317</v>
      </c>
      <c r="CJ12">
        <f>SUM('CDF (2475)'!GJ12,'CDF (4975)'!GJ12,,'CDF (975)'!GJ12,'CDF (475)'!GJ12)</f>
        <v>-59.683752458329558</v>
      </c>
      <c r="CK12">
        <f>SUM('CDF (2475)'!GK12,'CDF (4975)'!GK12,,'CDF (975)'!GK12,'CDF (475)'!GK12)</f>
        <v>-58.775533320947098</v>
      </c>
      <c r="CL12">
        <f>SUM('CDF (2475)'!GL12,'CDF (4975)'!GL12,,'CDF (975)'!GL12,'CDF (475)'!GL12)</f>
        <v>-58.318648486091277</v>
      </c>
      <c r="CM12">
        <f>SUM('CDF (2475)'!GM12,'CDF (4975)'!GM12,,'CDF (975)'!GM12,'CDF (475)'!GM12)</f>
        <v>-58.299683607551799</v>
      </c>
      <c r="CN12">
        <f>SUM('CDF (2475)'!GN12,'CDF (4975)'!GN12,,'CDF (975)'!GN12,'CDF (475)'!GN12)</f>
        <v>-58.705767976393616</v>
      </c>
      <c r="CO12">
        <f>SUM('CDF (2475)'!GO12,'CDF (4975)'!GO12,,'CDF (975)'!GO12,'CDF (475)'!GO12)</f>
        <v>-59.524965420943744</v>
      </c>
      <c r="CP12">
        <f>SUM('CDF (2475)'!GP12,'CDF (4975)'!GP12,,'CDF (975)'!GP12,'CDF (475)'!GP12)</f>
        <v>-60.746511768760584</v>
      </c>
      <c r="CQ12">
        <f>SUM('CDF (2475)'!GQ12,'CDF (4975)'!GQ12,,'CDF (975)'!GQ12,'CDF (475)'!GQ12)</f>
        <v>-62.360911543493813</v>
      </c>
      <c r="CR12">
        <f>SUM('CDF (2475)'!GR12,'CDF (4975)'!GR12,,'CDF (975)'!GR12,'CDF (475)'!GR12)</f>
        <v>-64.359938463269785</v>
      </c>
      <c r="CS12">
        <f>SUM('CDF (2475)'!GS12,'CDF (4975)'!GS12,,'CDF (975)'!GS12,'CDF (475)'!GS12)</f>
        <v>-66.736602219104867</v>
      </c>
      <c r="CT12">
        <f>SUM('CDF (2475)'!GT12,'CDF (4975)'!GT12,,'CDF (975)'!GT12,'CDF (475)'!GT12)</f>
        <v>-69.485141958317854</v>
      </c>
      <c r="CU12">
        <f>SUM('CDF (2475)'!GU12,'CDF (4975)'!GU12,,'CDF (975)'!GU12,'CDF (475)'!GU12)</f>
        <v>-72.601086106336737</v>
      </c>
      <c r="CV12">
        <f>SUM('CDF (2475)'!GV12,'CDF (4975)'!GV12,,'CDF (975)'!GV12,'CDF (475)'!GV12)</f>
        <v>-76.081385415757182</v>
      </c>
      <c r="CW12">
        <f>SUM('CDF (2475)'!GW12,'CDF (4975)'!GW12,,'CDF (975)'!GW12,'CDF (475)'!GW12)</f>
        <v>-79.924590965986269</v>
      </c>
      <c r="CX12">
        <f>SUM('CDF (2475)'!GX12,'CDF (4975)'!GX12,,'CDF (975)'!GX12,'CDF (475)'!GX12)</f>
        <v>-84.1310212356981</v>
      </c>
      <c r="CY12">
        <f>SUM('CDF (2475)'!GY12,'CDF (4975)'!GY12,,'CDF (975)'!GY12,'CDF (475)'!GY12)</f>
        <v>-88.702850800929554</v>
      </c>
      <c r="CZ12">
        <f>SUM('CDF (2475)'!GZ12,'CDF (4975)'!GZ12,,'CDF (975)'!GZ12,'CDF (475)'!GZ12)</f>
        <v>-93.644062180937937</v>
      </c>
      <c r="DA12">
        <f>SUM('CDF (2475)'!HA12,'CDF (4975)'!HA12,,'CDF (975)'!HA12,'CDF (475)'!HA12)</f>
        <v>-98.960230003442959</v>
      </c>
      <c r="DB12">
        <f>SUM('CDF (2475)'!HB12,'CDF (4975)'!HB12,,'CDF (975)'!HB12,'CDF (475)'!HB12)</f>
        <v>-104.65814434379031</v>
      </c>
      <c r="DC12">
        <f>SUM('CDF (2475)'!HC12,'CDF (4975)'!HC12,,'CDF (975)'!HC12,'CDF (475)'!HC12)</f>
        <v>-110.74531535592911</v>
      </c>
      <c r="DD12">
        <f>SUM('CDF (2475)'!HD12,'CDF (4975)'!HD12,,'CDF (975)'!HD12,'CDF (475)'!HD12)</f>
        <v>-117.22942323825687</v>
      </c>
    </row>
    <row r="13" spans="1:108" x14ac:dyDescent="0.3">
      <c r="G13" s="11">
        <f>'CDF (2475)'!G13</f>
        <v>3.3426666666666674E-2</v>
      </c>
      <c r="H13">
        <f>SUM('CDF (2475)'!DH13,'CDF (4975)'!DH13,,'CDF (975)'!DH13,'CDF (475)'!DH13)</f>
        <v>-97.221187062342665</v>
      </c>
      <c r="I13">
        <f>SUM('CDF (2475)'!DI13,'CDF (4975)'!DI13,,'CDF (975)'!DI13,'CDF (475)'!DI13)</f>
        <v>-97.221187062342665</v>
      </c>
      <c r="J13">
        <f>SUM('CDF (2475)'!DJ13,'CDF (4975)'!DJ13,,'CDF (975)'!DJ13,'CDF (475)'!DJ13)</f>
        <v>-97.221187062342665</v>
      </c>
      <c r="K13">
        <f>SUM('CDF (2475)'!DK13,'CDF (4975)'!DK13,,'CDF (975)'!DK13,'CDF (475)'!DK13)</f>
        <v>-97.221187062342665</v>
      </c>
      <c r="L13">
        <f>SUM('CDF (2475)'!DL13,'CDF (4975)'!DL13,,'CDF (975)'!DL13,'CDF (475)'!DL13)</f>
        <v>-97.221187062342665</v>
      </c>
      <c r="M13">
        <f>SUM('CDF (2475)'!DM13,'CDF (4975)'!DM13,,'CDF (975)'!DM13,'CDF (475)'!DM13)</f>
        <v>-97.221187062342665</v>
      </c>
      <c r="N13">
        <f>SUM('CDF (2475)'!DN13,'CDF (4975)'!DN13,,'CDF (975)'!DN13,'CDF (475)'!DN13)</f>
        <v>-97.221187062342665</v>
      </c>
      <c r="O13">
        <f>SUM('CDF (2475)'!DO13,'CDF (4975)'!DO13,,'CDF (975)'!DO13,'CDF (475)'!DO13)</f>
        <v>-97.221187062342665</v>
      </c>
      <c r="P13">
        <f>SUM('CDF (2475)'!DP13,'CDF (4975)'!DP13,,'CDF (975)'!DP13,'CDF (475)'!DP13)</f>
        <v>-97.221187062342665</v>
      </c>
      <c r="Q13">
        <f>SUM('CDF (2475)'!DQ13,'CDF (4975)'!DQ13,,'CDF (975)'!DQ13,'CDF (475)'!DQ13)</f>
        <v>-97.221187062342665</v>
      </c>
      <c r="R13">
        <f>SUM('CDF (2475)'!DR13,'CDF (4975)'!DR13,,'CDF (975)'!DR13,'CDF (475)'!DR13)</f>
        <v>-97.221187062342665</v>
      </c>
      <c r="S13">
        <f>SUM('CDF (2475)'!DS13,'CDF (4975)'!DS13,,'CDF (975)'!DS13,'CDF (475)'!DS13)</f>
        <v>-97.221187062342665</v>
      </c>
      <c r="T13">
        <f>SUM('CDF (2475)'!DT13,'CDF (4975)'!DT13,,'CDF (975)'!DT13,'CDF (475)'!DT13)</f>
        <v>-97.221187062342665</v>
      </c>
      <c r="U13">
        <f>SUM('CDF (2475)'!DU13,'CDF (4975)'!DU13,,'CDF (975)'!DU13,'CDF (475)'!DU13)</f>
        <v>-97.221187062342665</v>
      </c>
      <c r="V13">
        <f>SUM('CDF (2475)'!DV13,'CDF (4975)'!DV13,,'CDF (975)'!DV13,'CDF (475)'!DV13)</f>
        <v>-97.221187062342665</v>
      </c>
      <c r="W13">
        <f>SUM('CDF (2475)'!DW13,'CDF (4975)'!DW13,,'CDF (975)'!DW13,'CDF (475)'!DW13)</f>
        <v>-97.221187062342665</v>
      </c>
      <c r="X13">
        <f>SUM('CDF (2475)'!DX13,'CDF (4975)'!DX13,,'CDF (975)'!DX13,'CDF (475)'!DX13)</f>
        <v>-97.221187062342665</v>
      </c>
      <c r="Y13">
        <f>SUM('CDF (2475)'!DY13,'CDF (4975)'!DY13,,'CDF (975)'!DY13,'CDF (475)'!DY13)</f>
        <v>-97.221187062342665</v>
      </c>
      <c r="Z13">
        <f>SUM('CDF (2475)'!DZ13,'CDF (4975)'!DZ13,,'CDF (975)'!DZ13,'CDF (475)'!DZ13)</f>
        <v>-97.221187062342665</v>
      </c>
      <c r="AA13">
        <f>SUM('CDF (2475)'!EA13,'CDF (4975)'!EA13,,'CDF (975)'!EA13,'CDF (475)'!EA13)</f>
        <v>-97.221187062342665</v>
      </c>
      <c r="AB13">
        <f>SUM('CDF (2475)'!EB13,'CDF (4975)'!EB13,,'CDF (975)'!EB13,'CDF (475)'!EB13)</f>
        <v>-97.221187062342665</v>
      </c>
      <c r="AC13">
        <f>SUM('CDF (2475)'!EC13,'CDF (4975)'!EC13,,'CDF (975)'!EC13,'CDF (475)'!EC13)</f>
        <v>-97.221187062342665</v>
      </c>
      <c r="AD13">
        <f>SUM('CDF (2475)'!ED13,'CDF (4975)'!ED13,,'CDF (975)'!ED13,'CDF (475)'!ED13)</f>
        <v>-97.221187062342665</v>
      </c>
      <c r="AE13">
        <f>SUM('CDF (2475)'!EE13,'CDF (4975)'!EE13,,'CDF (975)'!EE13,'CDF (475)'!EE13)</f>
        <v>-97.221187062342665</v>
      </c>
      <c r="AF13">
        <f>SUM('CDF (2475)'!EF13,'CDF (4975)'!EF13,,'CDF (975)'!EF13,'CDF (475)'!EF13)</f>
        <v>-97.221187062342665</v>
      </c>
      <c r="AG13">
        <f>SUM('CDF (2475)'!EG13,'CDF (4975)'!EG13,,'CDF (975)'!EG13,'CDF (475)'!EG13)</f>
        <v>-97.221187062342665</v>
      </c>
      <c r="AH13">
        <f>SUM('CDF (2475)'!EH13,'CDF (4975)'!EH13,,'CDF (975)'!EH13,'CDF (475)'!EH13)</f>
        <v>-97.221187062342665</v>
      </c>
      <c r="AI13">
        <f>SUM('CDF (2475)'!EI13,'CDF (4975)'!EI13,,'CDF (975)'!EI13,'CDF (475)'!EI13)</f>
        <v>-97.221187062342665</v>
      </c>
      <c r="AJ13">
        <f>SUM('CDF (2475)'!EJ13,'CDF (4975)'!EJ13,,'CDF (975)'!EJ13,'CDF (475)'!EJ13)</f>
        <v>-97.221187062342665</v>
      </c>
      <c r="AK13">
        <f>SUM('CDF (2475)'!EK13,'CDF (4975)'!EK13,,'CDF (975)'!EK13,'CDF (475)'!EK13)</f>
        <v>-97.221187062342665</v>
      </c>
      <c r="AL13">
        <f>SUM('CDF (2475)'!EL13,'CDF (4975)'!EL13,,'CDF (975)'!EL13,'CDF (475)'!EL13)</f>
        <v>-97.221187062342665</v>
      </c>
      <c r="AM13">
        <f>SUM('CDF (2475)'!EM13,'CDF (4975)'!EM13,,'CDF (975)'!EM13,'CDF (475)'!EM13)</f>
        <v>-97.221187062342665</v>
      </c>
      <c r="AN13">
        <f>SUM('CDF (2475)'!EN13,'CDF (4975)'!EN13,,'CDF (975)'!EN13,'CDF (475)'!EN13)</f>
        <v>-97.221187062342665</v>
      </c>
      <c r="AO13">
        <f>SUM('CDF (2475)'!EO13,'CDF (4975)'!EO13,,'CDF (975)'!EO13,'CDF (475)'!EO13)</f>
        <v>-97.221187062342665</v>
      </c>
      <c r="AP13">
        <f>SUM('CDF (2475)'!EP13,'CDF (4975)'!EP13,,'CDF (975)'!EP13,'CDF (475)'!EP13)</f>
        <v>-97.221187062342665</v>
      </c>
      <c r="AQ13">
        <f>SUM('CDF (2475)'!EQ13,'CDF (4975)'!EQ13,,'CDF (975)'!EQ13,'CDF (475)'!EQ13)</f>
        <v>-97.221187062342665</v>
      </c>
      <c r="AR13">
        <f>SUM('CDF (2475)'!ER13,'CDF (4975)'!ER13,,'CDF (975)'!ER13,'CDF (475)'!ER13)</f>
        <v>-97.221187062342665</v>
      </c>
      <c r="AS13">
        <f>SUM('CDF (2475)'!ES13,'CDF (4975)'!ES13,,'CDF (975)'!ES13,'CDF (475)'!ES13)</f>
        <v>-97.221187062342665</v>
      </c>
      <c r="AT13">
        <f>SUM('CDF (2475)'!ET13,'CDF (4975)'!ET13,,'CDF (975)'!ET13,'CDF (475)'!ET13)</f>
        <v>-97.221187062342665</v>
      </c>
      <c r="AU13">
        <f>SUM('CDF (2475)'!EU13,'CDF (4975)'!EU13,,'CDF (975)'!EU13,'CDF (475)'!EU13)</f>
        <v>-97.221187062342665</v>
      </c>
      <c r="AV13">
        <f>SUM('CDF (2475)'!EV13,'CDF (4975)'!EV13,,'CDF (975)'!EV13,'CDF (475)'!EV13)</f>
        <v>-180.58857394258618</v>
      </c>
      <c r="AW13">
        <f>SUM('CDF (2475)'!EW13,'CDF (4975)'!EW13,,'CDF (975)'!EW13,'CDF (475)'!EW13)</f>
        <v>-172.14772114119984</v>
      </c>
      <c r="AX13">
        <f>SUM('CDF (2475)'!EX13,'CDF (4975)'!EX13,,'CDF (975)'!EX13,'CDF (475)'!EX13)</f>
        <v>-164.22789717934006</v>
      </c>
      <c r="AY13">
        <f>SUM('CDF (2475)'!EY13,'CDF (4975)'!EY13,,'CDF (975)'!EY13,'CDF (475)'!EY13)</f>
        <v>-156.65282881983987</v>
      </c>
      <c r="AZ13">
        <f>SUM('CDF (2475)'!EZ13,'CDF (4975)'!EZ13,,'CDF (975)'!EZ13,'CDF (475)'!EZ13)</f>
        <v>-149.39325089574038</v>
      </c>
      <c r="BA13">
        <f>SUM('CDF (2475)'!FA13,'CDF (4975)'!FA13,,'CDF (975)'!FA13,'CDF (475)'!FA13)</f>
        <v>-142.4415970024196</v>
      </c>
      <c r="BB13">
        <f>SUM('CDF (2475)'!FB13,'CDF (4975)'!FB13,,'CDF (975)'!FB13,'CDF (475)'!FB13)</f>
        <v>-135.79025304000311</v>
      </c>
      <c r="BC13">
        <f>SUM('CDF (2475)'!FC13,'CDF (4975)'!FC13,,'CDF (975)'!FC13,'CDF (475)'!FC13)</f>
        <v>-129.4319824174529</v>
      </c>
      <c r="BD13">
        <f>SUM('CDF (2475)'!FD13,'CDF (4975)'!FD13,,'CDF (975)'!FD13,'CDF (475)'!FD13)</f>
        <v>-123.35970149047748</v>
      </c>
      <c r="BE13">
        <f>SUM('CDF (2475)'!FE13,'CDF (4975)'!FE13,,'CDF (975)'!FE13,'CDF (475)'!FE13)</f>
        <v>-117.56650436160685</v>
      </c>
      <c r="BF13">
        <f>SUM('CDF (2475)'!FF13,'CDF (4975)'!FF13,,'CDF (975)'!FF13,'CDF (475)'!FF13)</f>
        <v>-112.04564550390531</v>
      </c>
      <c r="BG13">
        <f>SUM('CDF (2475)'!FG13,'CDF (4975)'!FG13,,'CDF (975)'!FG13,'CDF (475)'!FG13)</f>
        <v>-106.79053487477114</v>
      </c>
      <c r="BH13">
        <f>SUM('CDF (2475)'!FH13,'CDF (4975)'!FH13,,'CDF (975)'!FH13,'CDF (475)'!FH13)</f>
        <v>-101.79472806139648</v>
      </c>
      <c r="BI13">
        <f>SUM('CDF (2475)'!FI13,'CDF (4975)'!FI13,,'CDF (975)'!FI13,'CDF (475)'!FI13)</f>
        <v>-97.051917028776245</v>
      </c>
      <c r="BJ13">
        <f>SUM('CDF (2475)'!FJ13,'CDF (4975)'!FJ13,,'CDF (975)'!FJ13,'CDF (475)'!FJ13)</f>
        <v>-92.555922141032667</v>
      </c>
      <c r="BK13">
        <f>SUM('CDF (2475)'!FK13,'CDF (4975)'!FK13,,'CDF (975)'!FK13,'CDF (475)'!FK13)</f>
        <v>-88.30068758981831</v>
      </c>
      <c r="BL13">
        <f>SUM('CDF (2475)'!FL13,'CDF (4975)'!FL13,,'CDF (975)'!FL13,'CDF (475)'!FL13)</f>
        <v>-84.280284293336507</v>
      </c>
      <c r="BM13">
        <f>SUM('CDF (2475)'!FM13,'CDF (4975)'!FM13,,'CDF (975)'!FM13,'CDF (475)'!FM13)</f>
        <v>-80.488927734638494</v>
      </c>
      <c r="BN13">
        <f>SUM('CDF (2475)'!FN13,'CDF (4975)'!FN13,,'CDF (975)'!FN13,'CDF (475)'!FN13)</f>
        <v>-76.921022699621346</v>
      </c>
      <c r="BO13">
        <f>SUM('CDF (2475)'!FO13,'CDF (4975)'!FO13,,'CDF (975)'!FO13,'CDF (475)'!FO13)</f>
        <v>-73.571251623002922</v>
      </c>
      <c r="BP13">
        <f>SUM('CDF (2475)'!FP13,'CDF (4975)'!FP13,,'CDF (975)'!FP13,'CDF (475)'!FP13)</f>
        <v>-70.434725913305527</v>
      </c>
      <c r="BQ13">
        <f>SUM('CDF (2475)'!FQ13,'CDF (4975)'!FQ13,,'CDF (975)'!FQ13,'CDF (475)'!FQ13)</f>
        <v>-67.507216507780825</v>
      </c>
      <c r="BR13">
        <f>SUM('CDF (2475)'!FR13,'CDF (4975)'!FR13,,'CDF (975)'!FR13,'CDF (475)'!FR13)</f>
        <v>-64.785467047866433</v>
      </c>
      <c r="BS13">
        <f>SUM('CDF (2475)'!FS13,'CDF (4975)'!FS13,,'CDF (975)'!FS13,'CDF (475)'!FS13)</f>
        <v>-124.79310621890113</v>
      </c>
      <c r="BT13">
        <f>SUM('CDF (2475)'!FT13,'CDF (4975)'!FT13,,'CDF (975)'!FT13,'CDF (475)'!FT13)</f>
        <v>-117.16676392645803</v>
      </c>
      <c r="BU13">
        <f>SUM('CDF (2475)'!FU13,'CDF (4975)'!FU13,,'CDF (975)'!FU13,'CDF (475)'!FU13)</f>
        <v>-110.04414035718617</v>
      </c>
      <c r="BV13">
        <f>SUM('CDF (2475)'!FV13,'CDF (4975)'!FV13,,'CDF (975)'!FV13,'CDF (475)'!FV13)</f>
        <v>-103.33117604293133</v>
      </c>
      <c r="BW13">
        <f>SUM('CDF (2475)'!FW13,'CDF (4975)'!FW13,,'CDF (975)'!FW13,'CDF (475)'!FW13)</f>
        <v>-96.995327380253684</v>
      </c>
      <c r="BX13">
        <f>SUM('CDF (2475)'!FX13,'CDF (4975)'!FX13,,'CDF (975)'!FX13,'CDF (475)'!FX13)</f>
        <v>-91.046832810359092</v>
      </c>
      <c r="BY13">
        <f>SUM('CDF (2475)'!FY13,'CDF (4975)'!FY13,,'CDF (975)'!FY13,'CDF (475)'!FY13)</f>
        <v>-85.491019188965268</v>
      </c>
      <c r="BZ13">
        <f>SUM('CDF (2475)'!FZ13,'CDF (4975)'!FZ13,,'CDF (975)'!FZ13,'CDF (475)'!FZ13)</f>
        <v>-80.333962089365954</v>
      </c>
      <c r="CA13">
        <f>SUM('CDF (2475)'!GA13,'CDF (4975)'!GA13,,'CDF (975)'!GA13,'CDF (475)'!GA13)</f>
        <v>-75.581754975050202</v>
      </c>
      <c r="CB13">
        <f>SUM('CDF (2475)'!GB13,'CDF (4975)'!GB13,,'CDF (975)'!GB13,'CDF (475)'!GB13)</f>
        <v>-71.239620372077638</v>
      </c>
      <c r="CC13">
        <f>SUM('CDF (2475)'!GC13,'CDF (4975)'!GC13,,'CDF (975)'!GC13,'CDF (475)'!GC13)</f>
        <v>-67.311331224288239</v>
      </c>
      <c r="CD13">
        <f>SUM('CDF (2475)'!GD13,'CDF (4975)'!GD13,,'CDF (975)'!GD13,'CDF (475)'!GD13)</f>
        <v>-63.79884473223683</v>
      </c>
      <c r="CE13">
        <f>SUM('CDF (2475)'!GE13,'CDF (4975)'!GE13,,'CDF (975)'!GE13,'CDF (475)'!GE13)</f>
        <v>-60.702097965502254</v>
      </c>
      <c r="CF13">
        <f>SUM('CDF (2475)'!GF13,'CDF (4975)'!GF13,,'CDF (975)'!GF13,'CDF (475)'!GF13)</f>
        <v>-58.018955701782559</v>
      </c>
      <c r="CG13">
        <f>SUM('CDF (2475)'!GG13,'CDF (4975)'!GG13,,'CDF (975)'!GG13,'CDF (475)'!GG13)</f>
        <v>-55.745282121487072</v>
      </c>
      <c r="CH13">
        <f>SUM('CDF (2475)'!GH13,'CDF (4975)'!GH13,,'CDF (975)'!GH13,'CDF (475)'!GH13)</f>
        <v>-53.875112893096698</v>
      </c>
      <c r="CI13">
        <f>SUM('CDF (2475)'!GI13,'CDF (4975)'!GI13,,'CDF (975)'!GI13,'CDF (475)'!GI13)</f>
        <v>-52.400905117036679</v>
      </c>
      <c r="CJ13">
        <f>SUM('CDF (2475)'!GJ13,'CDF (4975)'!GJ13,,'CDF (975)'!GJ13,'CDF (475)'!GJ13)</f>
        <v>-51.313847284985712</v>
      </c>
      <c r="CK13">
        <f>SUM('CDF (2475)'!GK13,'CDF (4975)'!GK13,,'CDF (975)'!GK13,'CDF (475)'!GK13)</f>
        <v>-50.604212315844983</v>
      </c>
      <c r="CL13">
        <f>SUM('CDF (2475)'!GL13,'CDF (4975)'!GL13,,'CDF (975)'!GL13,'CDF (475)'!GL13)</f>
        <v>-50.26173520209106</v>
      </c>
      <c r="CM13">
        <f>SUM('CDF (2475)'!GM13,'CDF (4975)'!GM13,,'CDF (975)'!GM13,'CDF (475)'!GM13)</f>
        <v>-50.275993712016074</v>
      </c>
      <c r="CN13">
        <f>SUM('CDF (2475)'!GN13,'CDF (4975)'!GN13,,'CDF (975)'!GN13,'CDF (475)'!GN13)</f>
        <v>-50.636768588274023</v>
      </c>
      <c r="CO13">
        <f>SUM('CDF (2475)'!GO13,'CDF (4975)'!GO13,,'CDF (975)'!GO13,'CDF (475)'!GO13)</f>
        <v>-51.334361345654919</v>
      </c>
      <c r="CP13">
        <f>SUM('CDF (2475)'!GP13,'CDF (4975)'!GP13,,'CDF (975)'!GP13,'CDF (475)'!GP13)</f>
        <v>-52.35985447948611</v>
      </c>
      <c r="CQ13">
        <f>SUM('CDF (2475)'!GQ13,'CDF (4975)'!GQ13,,'CDF (975)'!GQ13,'CDF (475)'!GQ13)</f>
        <v>-53.705309712190029</v>
      </c>
      <c r="CR13">
        <f>SUM('CDF (2475)'!GR13,'CDF (4975)'!GR13,,'CDF (975)'!GR13,'CDF (475)'!GR13)</f>
        <v>-55.363911494650651</v>
      </c>
      <c r="CS13">
        <f>SUM('CDF (2475)'!GS13,'CDF (4975)'!GS13,,'CDF (975)'!GS13,'CDF (475)'!GS13)</f>
        <v>-57.330070900544627</v>
      </c>
      <c r="CT13">
        <f>SUM('CDF (2475)'!GT13,'CDF (4975)'!GT13,,'CDF (975)'!GT13,'CDF (475)'!GT13)</f>
        <v>-59.599505865050162</v>
      </c>
      <c r="CU13">
        <f>SUM('CDF (2475)'!GU13,'CDF (4975)'!GU13,,'CDF (975)'!GU13,'CDF (475)'!GU13)</f>
        <v>-62.169306819925865</v>
      </c>
      <c r="CV13">
        <f>SUM('CDF (2475)'!GV13,'CDF (4975)'!GV13,,'CDF (975)'!GV13,'CDF (475)'!GV13)</f>
        <v>-65.037984925890157</v>
      </c>
      <c r="CW13">
        <f>SUM('CDF (2475)'!GW13,'CDF (4975)'!GW13,,'CDF (975)'!GW13,'CDF (475)'!GW13)</f>
        <v>-68.205488357768246</v>
      </c>
      <c r="CX13">
        <f>SUM('CDF (2475)'!GX13,'CDF (4975)'!GX13,,'CDF (975)'!GX13,'CDF (475)'!GX13)</f>
        <v>-71.673165659596776</v>
      </c>
      <c r="CY13">
        <f>SUM('CDF (2475)'!GY13,'CDF (4975)'!GY13,,'CDF (975)'!GY13,'CDF (475)'!GY13)</f>
        <v>-75.443657167989258</v>
      </c>
      <c r="CZ13">
        <f>SUM('CDF (2475)'!GZ13,'CDF (4975)'!GZ13,,'CDF (975)'!GZ13,'CDF (475)'!GZ13)</f>
        <v>-79.520705616942635</v>
      </c>
      <c r="DA13">
        <f>SUM('CDF (2475)'!HA13,'CDF (4975)'!HA13,,'CDF (975)'!HA13,'CDF (475)'!HA13)</f>
        <v>-83.908891811446622</v>
      </c>
      <c r="DB13">
        <f>SUM('CDF (2475)'!HB13,'CDF (4975)'!HB13,,'CDF (975)'!HB13,'CDF (475)'!HB13)</f>
        <v>-108.70138230007518</v>
      </c>
      <c r="DC13">
        <f>SUM('CDF (2475)'!HC13,'CDF (4975)'!HC13,,'CDF (975)'!HC13,'CDF (475)'!HC13)</f>
        <v>-112.37087741374621</v>
      </c>
      <c r="DD13">
        <f>SUM('CDF (2475)'!HD13,'CDF (4975)'!HD13,,'CDF (975)'!HD13,'CDF (475)'!HD13)</f>
        <v>-116.39163408936973</v>
      </c>
    </row>
    <row r="14" spans="1:108" x14ac:dyDescent="0.3">
      <c r="G14" s="11">
        <f>'CDF (2475)'!G14</f>
        <v>3.6759333333333338E-2</v>
      </c>
      <c r="H14">
        <f>SUM('CDF (2475)'!DH14,'CDF (4975)'!DH14,,'CDF (975)'!DH14,'CDF (475)'!DH14)</f>
        <v>-97.221187062342665</v>
      </c>
      <c r="I14">
        <f>SUM('CDF (2475)'!DI14,'CDF (4975)'!DI14,,'CDF (975)'!DI14,'CDF (475)'!DI14)</f>
        <v>-97.221187062342665</v>
      </c>
      <c r="J14">
        <f>SUM('CDF (2475)'!DJ14,'CDF (4975)'!DJ14,,'CDF (975)'!DJ14,'CDF (475)'!DJ14)</f>
        <v>-97.221187062342665</v>
      </c>
      <c r="K14">
        <f>SUM('CDF (2475)'!DK14,'CDF (4975)'!DK14,,'CDF (975)'!DK14,'CDF (475)'!DK14)</f>
        <v>-97.221187062342665</v>
      </c>
      <c r="L14">
        <f>SUM('CDF (2475)'!DL14,'CDF (4975)'!DL14,,'CDF (975)'!DL14,'CDF (475)'!DL14)</f>
        <v>-97.221187062342665</v>
      </c>
      <c r="M14">
        <f>SUM('CDF (2475)'!DM14,'CDF (4975)'!DM14,,'CDF (975)'!DM14,'CDF (475)'!DM14)</f>
        <v>-97.221187062342665</v>
      </c>
      <c r="N14">
        <f>SUM('CDF (2475)'!DN14,'CDF (4975)'!DN14,,'CDF (975)'!DN14,'CDF (475)'!DN14)</f>
        <v>-97.221187062342665</v>
      </c>
      <c r="O14">
        <f>SUM('CDF (2475)'!DO14,'CDF (4975)'!DO14,,'CDF (975)'!DO14,'CDF (475)'!DO14)</f>
        <v>-97.221187062342665</v>
      </c>
      <c r="P14">
        <f>SUM('CDF (2475)'!DP14,'CDF (4975)'!DP14,,'CDF (975)'!DP14,'CDF (475)'!DP14)</f>
        <v>-97.221187062342665</v>
      </c>
      <c r="Q14">
        <f>SUM('CDF (2475)'!DQ14,'CDF (4975)'!DQ14,,'CDF (975)'!DQ14,'CDF (475)'!DQ14)</f>
        <v>-97.221187062342665</v>
      </c>
      <c r="R14">
        <f>SUM('CDF (2475)'!DR14,'CDF (4975)'!DR14,,'CDF (975)'!DR14,'CDF (475)'!DR14)</f>
        <v>-97.221187062342665</v>
      </c>
      <c r="S14">
        <f>SUM('CDF (2475)'!DS14,'CDF (4975)'!DS14,,'CDF (975)'!DS14,'CDF (475)'!DS14)</f>
        <v>-97.221187062342665</v>
      </c>
      <c r="T14">
        <f>SUM('CDF (2475)'!DT14,'CDF (4975)'!DT14,,'CDF (975)'!DT14,'CDF (475)'!DT14)</f>
        <v>-97.221187062342665</v>
      </c>
      <c r="U14">
        <f>SUM('CDF (2475)'!DU14,'CDF (4975)'!DU14,,'CDF (975)'!DU14,'CDF (475)'!DU14)</f>
        <v>-97.221187062342665</v>
      </c>
      <c r="V14">
        <f>SUM('CDF (2475)'!DV14,'CDF (4975)'!DV14,,'CDF (975)'!DV14,'CDF (475)'!DV14)</f>
        <v>-97.221187062342665</v>
      </c>
      <c r="W14">
        <f>SUM('CDF (2475)'!DW14,'CDF (4975)'!DW14,,'CDF (975)'!DW14,'CDF (475)'!DW14)</f>
        <v>-97.221187062342665</v>
      </c>
      <c r="X14">
        <f>SUM('CDF (2475)'!DX14,'CDF (4975)'!DX14,,'CDF (975)'!DX14,'CDF (475)'!DX14)</f>
        <v>-97.221187062342665</v>
      </c>
      <c r="Y14">
        <f>SUM('CDF (2475)'!DY14,'CDF (4975)'!DY14,,'CDF (975)'!DY14,'CDF (475)'!DY14)</f>
        <v>-97.221187062342665</v>
      </c>
      <c r="Z14">
        <f>SUM('CDF (2475)'!DZ14,'CDF (4975)'!DZ14,,'CDF (975)'!DZ14,'CDF (475)'!DZ14)</f>
        <v>-97.221187062342665</v>
      </c>
      <c r="AA14">
        <f>SUM('CDF (2475)'!EA14,'CDF (4975)'!EA14,,'CDF (975)'!EA14,'CDF (475)'!EA14)</f>
        <v>-97.221187062342665</v>
      </c>
      <c r="AB14">
        <f>SUM('CDF (2475)'!EB14,'CDF (4975)'!EB14,,'CDF (975)'!EB14,'CDF (475)'!EB14)</f>
        <v>-97.221187062342665</v>
      </c>
      <c r="AC14">
        <f>SUM('CDF (2475)'!EC14,'CDF (4975)'!EC14,,'CDF (975)'!EC14,'CDF (475)'!EC14)</f>
        <v>-97.221187062342665</v>
      </c>
      <c r="AD14">
        <f>SUM('CDF (2475)'!ED14,'CDF (4975)'!ED14,,'CDF (975)'!ED14,'CDF (475)'!ED14)</f>
        <v>-97.221187062342665</v>
      </c>
      <c r="AE14">
        <f>SUM('CDF (2475)'!EE14,'CDF (4975)'!EE14,,'CDF (975)'!EE14,'CDF (475)'!EE14)</f>
        <v>-97.221187062342665</v>
      </c>
      <c r="AF14">
        <f>SUM('CDF (2475)'!EF14,'CDF (4975)'!EF14,,'CDF (975)'!EF14,'CDF (475)'!EF14)</f>
        <v>-97.221187062342665</v>
      </c>
      <c r="AG14">
        <f>SUM('CDF (2475)'!EG14,'CDF (4975)'!EG14,,'CDF (975)'!EG14,'CDF (475)'!EG14)</f>
        <v>-97.221187062342665</v>
      </c>
      <c r="AH14">
        <f>SUM('CDF (2475)'!EH14,'CDF (4975)'!EH14,,'CDF (975)'!EH14,'CDF (475)'!EH14)</f>
        <v>-97.221187062342665</v>
      </c>
      <c r="AI14">
        <f>SUM('CDF (2475)'!EI14,'CDF (4975)'!EI14,,'CDF (975)'!EI14,'CDF (475)'!EI14)</f>
        <v>-97.221187062342665</v>
      </c>
      <c r="AJ14">
        <f>SUM('CDF (2475)'!EJ14,'CDF (4975)'!EJ14,,'CDF (975)'!EJ14,'CDF (475)'!EJ14)</f>
        <v>-97.221187062342665</v>
      </c>
      <c r="AK14">
        <f>SUM('CDF (2475)'!EK14,'CDF (4975)'!EK14,,'CDF (975)'!EK14,'CDF (475)'!EK14)</f>
        <v>-97.221187062342665</v>
      </c>
      <c r="AL14">
        <f>SUM('CDF (2475)'!EL14,'CDF (4975)'!EL14,,'CDF (975)'!EL14,'CDF (475)'!EL14)</f>
        <v>-97.221187062342665</v>
      </c>
      <c r="AM14">
        <f>SUM('CDF (2475)'!EM14,'CDF (4975)'!EM14,,'CDF (975)'!EM14,'CDF (475)'!EM14)</f>
        <v>-97.221187062342665</v>
      </c>
      <c r="AN14">
        <f>SUM('CDF (2475)'!EN14,'CDF (4975)'!EN14,,'CDF (975)'!EN14,'CDF (475)'!EN14)</f>
        <v>-97.221187062342665</v>
      </c>
      <c r="AO14">
        <f>SUM('CDF (2475)'!EO14,'CDF (4975)'!EO14,,'CDF (975)'!EO14,'CDF (475)'!EO14)</f>
        <v>-97.221187062342665</v>
      </c>
      <c r="AP14">
        <f>SUM('CDF (2475)'!EP14,'CDF (4975)'!EP14,,'CDF (975)'!EP14,'CDF (475)'!EP14)</f>
        <v>-97.221187062342665</v>
      </c>
      <c r="AQ14">
        <f>SUM('CDF (2475)'!EQ14,'CDF (4975)'!EQ14,,'CDF (975)'!EQ14,'CDF (475)'!EQ14)</f>
        <v>-97.221187062342665</v>
      </c>
      <c r="AR14">
        <f>SUM('CDF (2475)'!ER14,'CDF (4975)'!ER14,,'CDF (975)'!ER14,'CDF (475)'!ER14)</f>
        <v>-97.221187062342665</v>
      </c>
      <c r="AS14">
        <f>SUM('CDF (2475)'!ES14,'CDF (4975)'!ES14,,'CDF (975)'!ES14,'CDF (475)'!ES14)</f>
        <v>-180.11744179996063</v>
      </c>
      <c r="AT14">
        <f>SUM('CDF (2475)'!ET14,'CDF (4975)'!ET14,,'CDF (975)'!ET14,'CDF (475)'!ET14)</f>
        <v>-172.59619033368267</v>
      </c>
      <c r="AU14">
        <f>SUM('CDF (2475)'!EU14,'CDF (4975)'!EU14,,'CDF (975)'!EU14,'CDF (475)'!EU14)</f>
        <v>-165.22002643073051</v>
      </c>
      <c r="AV14">
        <f>SUM('CDF (2475)'!EV14,'CDF (4975)'!EV14,,'CDF (975)'!EV14,'CDF (475)'!EV14)</f>
        <v>-158.11240895778343</v>
      </c>
      <c r="AW14">
        <f>SUM('CDF (2475)'!EW14,'CDF (4975)'!EW14,,'CDF (975)'!EW14,'CDF (475)'!EW14)</f>
        <v>-151.2866608046524</v>
      </c>
      <c r="AX14">
        <f>SUM('CDF (2475)'!EX14,'CDF (4975)'!EX14,,'CDF (975)'!EX14,'CDF (475)'!EX14)</f>
        <v>-144.73356491439728</v>
      </c>
      <c r="AY14">
        <f>SUM('CDF (2475)'!EY14,'CDF (4975)'!EY14,,'CDF (975)'!EY14,'CDF (475)'!EY14)</f>
        <v>-138.44740953139996</v>
      </c>
      <c r="AZ14">
        <f>SUM('CDF (2475)'!EZ14,'CDF (4975)'!EZ14,,'CDF (975)'!EZ14,'CDF (475)'!EZ14)</f>
        <v>-132.42165690922516</v>
      </c>
      <c r="BA14">
        <f>SUM('CDF (2475)'!FA14,'CDF (4975)'!FA14,,'CDF (975)'!FA14,'CDF (475)'!FA14)</f>
        <v>-126.64991101616982</v>
      </c>
      <c r="BB14">
        <f>SUM('CDF (2475)'!FB14,'CDF (4975)'!FB14,,'CDF (975)'!FB14,'CDF (475)'!FB14)</f>
        <v>-121.12597395690679</v>
      </c>
      <c r="BC14">
        <f>SUM('CDF (2475)'!FC14,'CDF (4975)'!FC14,,'CDF (975)'!FC14,'CDF (475)'!FC14)</f>
        <v>-115.84380588627337</v>
      </c>
      <c r="BD14">
        <f>SUM('CDF (2475)'!FD14,'CDF (4975)'!FD14,,'CDF (975)'!FD14,'CDF (475)'!FD14)</f>
        <v>-110.79751829275106</v>
      </c>
      <c r="BE14">
        <f>SUM('CDF (2475)'!FE14,'CDF (4975)'!FE14,,'CDF (975)'!FE14,'CDF (475)'!FE14)</f>
        <v>-105.98136502126472</v>
      </c>
      <c r="BF14">
        <f>SUM('CDF (2475)'!FF14,'CDF (4975)'!FF14,,'CDF (975)'!FF14,'CDF (475)'!FF14)</f>
        <v>-101.38973493760085</v>
      </c>
      <c r="BG14">
        <f>SUM('CDF (2475)'!FG14,'CDF (4975)'!FG14,,'CDF (975)'!FG14,'CDF (475)'!FG14)</f>
        <v>-97.017144394765623</v>
      </c>
      <c r="BH14">
        <f>SUM('CDF (2475)'!FH14,'CDF (4975)'!FH14,,'CDF (975)'!FH14,'CDF (475)'!FH14)</f>
        <v>-92.858230801133999</v>
      </c>
      <c r="BI14">
        <f>SUM('CDF (2475)'!FI14,'CDF (4975)'!FI14,,'CDF (975)'!FI14,'CDF (475)'!FI14)</f>
        <v>-88.907748461716551</v>
      </c>
      <c r="BJ14">
        <f>SUM('CDF (2475)'!FJ14,'CDF (4975)'!FJ14,,'CDF (975)'!FJ14,'CDF (475)'!FJ14)</f>
        <v>-85.160569049685435</v>
      </c>
      <c r="BK14">
        <f>SUM('CDF (2475)'!FK14,'CDF (4975)'!FK14,,'CDF (975)'!FK14,'CDF (475)'!FK14)</f>
        <v>-81.611690773838518</v>
      </c>
      <c r="BL14">
        <f>SUM('CDF (2475)'!FL14,'CDF (4975)'!FL14,,'CDF (975)'!FL14,'CDF (475)'!FL14)</f>
        <v>-78.256262567490239</v>
      </c>
      <c r="BM14">
        <f>SUM('CDF (2475)'!FM14,'CDF (4975)'!FM14,,'CDF (975)'!FM14,'CDF (475)'!FM14)</f>
        <v>-75.089632060515015</v>
      </c>
      <c r="BN14">
        <f>SUM('CDF (2475)'!FN14,'CDF (4975)'!FN14,,'CDF (975)'!FN14,'CDF (475)'!FN14)</f>
        <v>-72.10742778285919</v>
      </c>
      <c r="BO14">
        <f>SUM('CDF (2475)'!FO14,'CDF (4975)'!FO14,,'CDF (975)'!FO14,'CDF (475)'!FO14)</f>
        <v>-69.305685494883392</v>
      </c>
      <c r="BP14">
        <f>SUM('CDF (2475)'!FP14,'CDF (4975)'!FP14,,'CDF (975)'!FP14,'CDF (475)'!FP14)</f>
        <v>-126.03840336916505</v>
      </c>
      <c r="BQ14">
        <f>SUM('CDF (2475)'!FQ14,'CDF (4975)'!FQ14,,'CDF (975)'!FQ14,'CDF (475)'!FQ14)</f>
        <v>-118.8932867975238</v>
      </c>
      <c r="BR14">
        <f>SUM('CDF (2475)'!FR14,'CDF (4975)'!FR14,,'CDF (975)'!FR14,'CDF (475)'!FR14)</f>
        <v>-112.04981762160644</v>
      </c>
      <c r="BS14">
        <f>SUM('CDF (2475)'!FS14,'CDF (4975)'!FS14,,'CDF (975)'!FS14,'CDF (475)'!FS14)</f>
        <v>-105.51765478807316</v>
      </c>
      <c r="BT14">
        <f>SUM('CDF (2475)'!FT14,'CDF (4975)'!FT14,,'CDF (975)'!FT14,'CDF (475)'!FT14)</f>
        <v>-99.306648017792128</v>
      </c>
      <c r="BU14">
        <f>SUM('CDF (2475)'!FU14,'CDF (4975)'!FU14,,'CDF (975)'!FU14,'CDF (475)'!FU14)</f>
        <v>-93.415094782335871</v>
      </c>
      <c r="BV14">
        <f>SUM('CDF (2475)'!FV14,'CDF (4975)'!FV14,,'CDF (975)'!FV14,'CDF (475)'!FV14)</f>
        <v>-87.844562729344247</v>
      </c>
      <c r="BW14">
        <f>SUM('CDF (2475)'!FW14,'CDF (4975)'!FW14,,'CDF (975)'!FW14,'CDF (475)'!FW14)</f>
        <v>-82.597852444026586</v>
      </c>
      <c r="BX14">
        <f>SUM('CDF (2475)'!FX14,'CDF (4975)'!FX14,,'CDF (975)'!FX14,'CDF (475)'!FX14)</f>
        <v>-77.678566097263925</v>
      </c>
      <c r="BY14">
        <f>SUM('CDF (2475)'!FY14,'CDF (4975)'!FY14,,'CDF (975)'!FY14,'CDF (475)'!FY14)</f>
        <v>-73.090811242638409</v>
      </c>
      <c r="BZ14">
        <f>SUM('CDF (2475)'!FZ14,'CDF (4975)'!FZ14,,'CDF (975)'!FZ14,'CDF (475)'!FZ14)</f>
        <v>-68.838744839991222</v>
      </c>
      <c r="CA14">
        <f>SUM('CDF (2475)'!GA14,'CDF (4975)'!GA14,,'CDF (975)'!GA14,'CDF (475)'!GA14)</f>
        <v>-64.926093808516001</v>
      </c>
      <c r="CB14">
        <f>SUM('CDF (2475)'!GB14,'CDF (4975)'!GB14,,'CDF (975)'!GB14,'CDF (475)'!GB14)</f>
        <v>-61.355770700596075</v>
      </c>
      <c r="CC14">
        <f>SUM('CDF (2475)'!GC14,'CDF (4975)'!GC14,,'CDF (975)'!GC14,'CDF (475)'!GC14)</f>
        <v>-58.12957734111275</v>
      </c>
      <c r="CD14">
        <f>SUM('CDF (2475)'!GD14,'CDF (4975)'!GD14,,'CDF (975)'!GD14,'CDF (475)'!GD14)</f>
        <v>-55.248010643378116</v>
      </c>
      <c r="CE14">
        <f>SUM('CDF (2475)'!GE14,'CDF (4975)'!GE14,,'CDF (975)'!GE14,'CDF (475)'!GE14)</f>
        <v>-52.710165943123322</v>
      </c>
      <c r="CF14">
        <f>SUM('CDF (2475)'!GF14,'CDF (4975)'!GF14,,'CDF (975)'!GF14,'CDF (475)'!GF14)</f>
        <v>-50.513724557350884</v>
      </c>
      <c r="CG14">
        <f>SUM('CDF (2475)'!GG14,'CDF (4975)'!GG14,,'CDF (975)'!GG14,'CDF (475)'!GG14)</f>
        <v>-48.655011276180019</v>
      </c>
      <c r="CH14">
        <f>SUM('CDF (2475)'!GH14,'CDF (4975)'!GH14,,'CDF (975)'!GH14,'CDF (475)'!GH14)</f>
        <v>-47.129108026651032</v>
      </c>
      <c r="CI14">
        <f>SUM('CDF (2475)'!GI14,'CDF (4975)'!GI14,,'CDF (975)'!GI14,'CDF (475)'!GI14)</f>
        <v>-45.930012472466217</v>
      </c>
      <c r="CJ14">
        <f>SUM('CDF (2475)'!GJ14,'CDF (4975)'!GJ14,,'CDF (975)'!GJ14,'CDF (475)'!GJ14)</f>
        <v>-45.050832622611168</v>
      </c>
      <c r="CK14">
        <f>SUM('CDF (2475)'!GK14,'CDF (4975)'!GK14,,'CDF (975)'!GK14,'CDF (475)'!GK14)</f>
        <v>-44.484009863157965</v>
      </c>
      <c r="CL14">
        <f>SUM('CDF (2475)'!GL14,'CDF (4975)'!GL14,,'CDF (975)'!GL14,'CDF (475)'!GL14)</f>
        <v>-44.221562923075979</v>
      </c>
      <c r="CM14">
        <f>SUM('CDF (2475)'!GM14,'CDF (4975)'!GM14,,'CDF (975)'!GM14,'CDF (475)'!GM14)</f>
        <v>-44.255344357787621</v>
      </c>
      <c r="CN14">
        <f>SUM('CDF (2475)'!GN14,'CDF (4975)'!GN14,,'CDF (975)'!GN14,'CDF (475)'!GN14)</f>
        <v>-44.577299854696001</v>
      </c>
      <c r="CO14">
        <f>SUM('CDF (2475)'!GO14,'CDF (4975)'!GO14,,'CDF (975)'!GO14,'CDF (475)'!GO14)</f>
        <v>-45.17971981041201</v>
      </c>
      <c r="CP14">
        <f>SUM('CDF (2475)'!GP14,'CDF (4975)'!GP14,,'CDF (975)'!GP14,'CDF (475)'!GP14)</f>
        <v>-46.05547280495967</v>
      </c>
      <c r="CQ14">
        <f>SUM('CDF (2475)'!GQ14,'CDF (4975)'!GQ14,,'CDF (975)'!GQ14,'CDF (475)'!GQ14)</f>
        <v>-47.198211920390214</v>
      </c>
      <c r="CR14">
        <f>SUM('CDF (2475)'!GR14,'CDF (4975)'!GR14,,'CDF (975)'!GR14,'CDF (475)'!GR14)</f>
        <v>-48.602546866196711</v>
      </c>
      <c r="CS14">
        <f>SUM('CDF (2475)'!GS14,'CDF (4975)'!GS14,,'CDF (975)'!GS14,'CDF (475)'!GS14)</f>
        <v>-50.264176779787689</v>
      </c>
      <c r="CT14">
        <f>SUM('CDF (2475)'!GT14,'CDF (4975)'!GT14,,'CDF (975)'!GT14,'CDF (475)'!GT14)</f>
        <v>-52.179979693861988</v>
      </c>
      <c r="CU14">
        <f>SUM('CDF (2475)'!GU14,'CDF (4975)'!GU14,,'CDF (975)'!GU14,'CDF (475)'!GU14)</f>
        <v>-54.348054923248746</v>
      </c>
      <c r="CV14">
        <f>SUM('CDF (2475)'!GV14,'CDF (4975)'!GV14,,'CDF (975)'!GV14,'CDF (475)'!GV14)</f>
        <v>-56.767714674798071</v>
      </c>
      <c r="CW14">
        <f>SUM('CDF (2475)'!GW14,'CDF (4975)'!GW14,,'CDF (975)'!GW14,'CDF (475)'!GW14)</f>
        <v>-80.163477522583833</v>
      </c>
      <c r="CX14">
        <f>SUM('CDF (2475)'!GX14,'CDF (4975)'!GX14,,'CDF (975)'!GX14,'CDF (475)'!GX14)</f>
        <v>-81.851968323382295</v>
      </c>
      <c r="CY14">
        <f>SUM('CDF (2475)'!GY14,'CDF (4975)'!GY14,,'CDF (975)'!GY14,'CDF (475)'!GY14)</f>
        <v>-83.766642858688215</v>
      </c>
      <c r="CZ14">
        <f>SUM('CDF (2475)'!GZ14,'CDF (4975)'!GZ14,,'CDF (975)'!GZ14,'CDF (475)'!GZ14)</f>
        <v>-85.985659447625608</v>
      </c>
      <c r="DA14">
        <f>SUM('CDF (2475)'!HA14,'CDF (4975)'!HA14,,'CDF (975)'!HA14,'CDF (475)'!HA14)</f>
        <v>-88.495808948175252</v>
      </c>
      <c r="DB14">
        <f>SUM('CDF (2475)'!HB14,'CDF (4975)'!HB14,,'CDF (975)'!HB14,'CDF (475)'!HB14)</f>
        <v>-91.303495937331093</v>
      </c>
      <c r="DC14">
        <f>SUM('CDF (2475)'!HC14,'CDF (4975)'!HC14,,'CDF (975)'!HC14,'CDF (475)'!HC14)</f>
        <v>-94.411728959210379</v>
      </c>
      <c r="DD14">
        <f>SUM('CDF (2475)'!HD14,'CDF (4975)'!HD14,,'CDF (975)'!HD14,'CDF (475)'!HD14)</f>
        <v>-97.823389430861653</v>
      </c>
    </row>
    <row r="15" spans="1:108" x14ac:dyDescent="0.3">
      <c r="G15" s="11">
        <f>'CDF (2475)'!G15</f>
        <v>4.0092000000000003E-2</v>
      </c>
      <c r="H15">
        <f>SUM('CDF (2475)'!DH15,'CDF (4975)'!DH15,,'CDF (975)'!DH15,'CDF (475)'!DH15)</f>
        <v>-97.221187062342665</v>
      </c>
      <c r="I15">
        <f>SUM('CDF (2475)'!DI15,'CDF (4975)'!DI15,,'CDF (975)'!DI15,'CDF (475)'!DI15)</f>
        <v>-97.221187062342665</v>
      </c>
      <c r="J15">
        <f>SUM('CDF (2475)'!DJ15,'CDF (4975)'!DJ15,,'CDF (975)'!DJ15,'CDF (475)'!DJ15)</f>
        <v>-97.221187062342665</v>
      </c>
      <c r="K15">
        <f>SUM('CDF (2475)'!DK15,'CDF (4975)'!DK15,,'CDF (975)'!DK15,'CDF (475)'!DK15)</f>
        <v>-97.221187062342665</v>
      </c>
      <c r="L15">
        <f>SUM('CDF (2475)'!DL15,'CDF (4975)'!DL15,,'CDF (975)'!DL15,'CDF (475)'!DL15)</f>
        <v>-97.221187062342665</v>
      </c>
      <c r="M15">
        <f>SUM('CDF (2475)'!DM15,'CDF (4975)'!DM15,,'CDF (975)'!DM15,'CDF (475)'!DM15)</f>
        <v>-97.221187062342665</v>
      </c>
      <c r="N15">
        <f>SUM('CDF (2475)'!DN15,'CDF (4975)'!DN15,,'CDF (975)'!DN15,'CDF (475)'!DN15)</f>
        <v>-97.221187062342665</v>
      </c>
      <c r="O15">
        <f>SUM('CDF (2475)'!DO15,'CDF (4975)'!DO15,,'CDF (975)'!DO15,'CDF (475)'!DO15)</f>
        <v>-97.221187062342665</v>
      </c>
      <c r="P15">
        <f>SUM('CDF (2475)'!DP15,'CDF (4975)'!DP15,,'CDF (975)'!DP15,'CDF (475)'!DP15)</f>
        <v>-97.221187062342665</v>
      </c>
      <c r="Q15">
        <f>SUM('CDF (2475)'!DQ15,'CDF (4975)'!DQ15,,'CDF (975)'!DQ15,'CDF (475)'!DQ15)</f>
        <v>-97.221187062342665</v>
      </c>
      <c r="R15">
        <f>SUM('CDF (2475)'!DR15,'CDF (4975)'!DR15,,'CDF (975)'!DR15,'CDF (475)'!DR15)</f>
        <v>-97.221187062342665</v>
      </c>
      <c r="S15">
        <f>SUM('CDF (2475)'!DS15,'CDF (4975)'!DS15,,'CDF (975)'!DS15,'CDF (475)'!DS15)</f>
        <v>-97.221187062342665</v>
      </c>
      <c r="T15">
        <f>SUM('CDF (2475)'!DT15,'CDF (4975)'!DT15,,'CDF (975)'!DT15,'CDF (475)'!DT15)</f>
        <v>-97.221187062342665</v>
      </c>
      <c r="U15">
        <f>SUM('CDF (2475)'!DU15,'CDF (4975)'!DU15,,'CDF (975)'!DU15,'CDF (475)'!DU15)</f>
        <v>-97.221187062342665</v>
      </c>
      <c r="V15">
        <f>SUM('CDF (2475)'!DV15,'CDF (4975)'!DV15,,'CDF (975)'!DV15,'CDF (475)'!DV15)</f>
        <v>-97.221187062342665</v>
      </c>
      <c r="W15">
        <f>SUM('CDF (2475)'!DW15,'CDF (4975)'!DW15,,'CDF (975)'!DW15,'CDF (475)'!DW15)</f>
        <v>-97.221187062342665</v>
      </c>
      <c r="X15">
        <f>SUM('CDF (2475)'!DX15,'CDF (4975)'!DX15,,'CDF (975)'!DX15,'CDF (475)'!DX15)</f>
        <v>-97.221187062342665</v>
      </c>
      <c r="Y15">
        <f>SUM('CDF (2475)'!DY15,'CDF (4975)'!DY15,,'CDF (975)'!DY15,'CDF (475)'!DY15)</f>
        <v>-97.221187062342665</v>
      </c>
      <c r="Z15">
        <f>SUM('CDF (2475)'!DZ15,'CDF (4975)'!DZ15,,'CDF (975)'!DZ15,'CDF (475)'!DZ15)</f>
        <v>-97.221187062342665</v>
      </c>
      <c r="AA15">
        <f>SUM('CDF (2475)'!EA15,'CDF (4975)'!EA15,,'CDF (975)'!EA15,'CDF (475)'!EA15)</f>
        <v>-97.221187062342665</v>
      </c>
      <c r="AB15">
        <f>SUM('CDF (2475)'!EB15,'CDF (4975)'!EB15,,'CDF (975)'!EB15,'CDF (475)'!EB15)</f>
        <v>-97.221187062342665</v>
      </c>
      <c r="AC15">
        <f>SUM('CDF (2475)'!EC15,'CDF (4975)'!EC15,,'CDF (975)'!EC15,'CDF (475)'!EC15)</f>
        <v>-97.221187062342665</v>
      </c>
      <c r="AD15">
        <f>SUM('CDF (2475)'!ED15,'CDF (4975)'!ED15,,'CDF (975)'!ED15,'CDF (475)'!ED15)</f>
        <v>-97.221187062342665</v>
      </c>
      <c r="AE15">
        <f>SUM('CDF (2475)'!EE15,'CDF (4975)'!EE15,,'CDF (975)'!EE15,'CDF (475)'!EE15)</f>
        <v>-97.221187062342665</v>
      </c>
      <c r="AF15">
        <f>SUM('CDF (2475)'!EF15,'CDF (4975)'!EF15,,'CDF (975)'!EF15,'CDF (475)'!EF15)</f>
        <v>-97.221187062342665</v>
      </c>
      <c r="AG15">
        <f>SUM('CDF (2475)'!EG15,'CDF (4975)'!EG15,,'CDF (975)'!EG15,'CDF (475)'!EG15)</f>
        <v>-97.221187062342665</v>
      </c>
      <c r="AH15">
        <f>SUM('CDF (2475)'!EH15,'CDF (4975)'!EH15,,'CDF (975)'!EH15,'CDF (475)'!EH15)</f>
        <v>-97.221187062342665</v>
      </c>
      <c r="AI15">
        <f>SUM('CDF (2475)'!EI15,'CDF (4975)'!EI15,,'CDF (975)'!EI15,'CDF (475)'!EI15)</f>
        <v>-97.221187062342665</v>
      </c>
      <c r="AJ15">
        <f>SUM('CDF (2475)'!EJ15,'CDF (4975)'!EJ15,,'CDF (975)'!EJ15,'CDF (475)'!EJ15)</f>
        <v>-97.221187062342665</v>
      </c>
      <c r="AK15">
        <f>SUM('CDF (2475)'!EK15,'CDF (4975)'!EK15,,'CDF (975)'!EK15,'CDF (475)'!EK15)</f>
        <v>-97.221187062342665</v>
      </c>
      <c r="AL15">
        <f>SUM('CDF (2475)'!EL15,'CDF (4975)'!EL15,,'CDF (975)'!EL15,'CDF (475)'!EL15)</f>
        <v>-97.221187062342665</v>
      </c>
      <c r="AM15">
        <f>SUM('CDF (2475)'!EM15,'CDF (4975)'!EM15,,'CDF (975)'!EM15,'CDF (475)'!EM15)</f>
        <v>-97.221187062342665</v>
      </c>
      <c r="AN15">
        <f>SUM('CDF (2475)'!EN15,'CDF (4975)'!EN15,,'CDF (975)'!EN15,'CDF (475)'!EN15)</f>
        <v>-97.221187062342665</v>
      </c>
      <c r="AO15">
        <f>SUM('CDF (2475)'!EO15,'CDF (4975)'!EO15,,'CDF (975)'!EO15,'CDF (475)'!EO15)</f>
        <v>-97.221187062342665</v>
      </c>
      <c r="AP15">
        <f>SUM('CDF (2475)'!EP15,'CDF (4975)'!EP15,,'CDF (975)'!EP15,'CDF (475)'!EP15)</f>
        <v>-180.58857394258618</v>
      </c>
      <c r="AQ15">
        <f>SUM('CDF (2475)'!EQ15,'CDF (4975)'!EQ15,,'CDF (975)'!EQ15,'CDF (475)'!EQ15)</f>
        <v>-173.59177452334916</v>
      </c>
      <c r="AR15">
        <f>SUM('CDF (2475)'!ER15,'CDF (4975)'!ER15,,'CDF (975)'!ER15,'CDF (475)'!ER15)</f>
        <v>-166.57235487417893</v>
      </c>
      <c r="AS15">
        <f>SUM('CDF (2475)'!ES15,'CDF (4975)'!ES15,,'CDF (975)'!ES15,'CDF (475)'!ES15)</f>
        <v>-159.84182499108081</v>
      </c>
      <c r="AT15">
        <f>SUM('CDF (2475)'!ET15,'CDF (4975)'!ET15,,'CDF (975)'!ET15,'CDF (475)'!ET15)</f>
        <v>-153.35849196984663</v>
      </c>
      <c r="AU15">
        <f>SUM('CDF (2475)'!EU15,'CDF (4975)'!EU15,,'CDF (975)'!EU15,'CDF (475)'!EU15)</f>
        <v>-147.12320901664617</v>
      </c>
      <c r="AV15">
        <f>SUM('CDF (2475)'!EV15,'CDF (4975)'!EV15,,'CDF (975)'!EV15,'CDF (475)'!EV15)</f>
        <v>-141.12927520767084</v>
      </c>
      <c r="AW15">
        <f>SUM('CDF (2475)'!EW15,'CDF (4975)'!EW15,,'CDF (975)'!EW15,'CDF (475)'!EW15)</f>
        <v>-135.37081559046851</v>
      </c>
      <c r="AX15">
        <f>SUM('CDF (2475)'!EX15,'CDF (4975)'!EX15,,'CDF (975)'!EX15,'CDF (475)'!EX15)</f>
        <v>-129.84200850085585</v>
      </c>
      <c r="AY15">
        <f>SUM('CDF (2475)'!EY15,'CDF (4975)'!EY15,,'CDF (975)'!EY15,'CDF (475)'!EY15)</f>
        <v>-124.53717424366795</v>
      </c>
      <c r="AZ15">
        <f>SUM('CDF (2475)'!EZ15,'CDF (4975)'!EZ15,,'CDF (975)'!EZ15,'CDF (475)'!EZ15)</f>
        <v>-119.45079293119103</v>
      </c>
      <c r="BA15">
        <f>SUM('CDF (2475)'!FA15,'CDF (4975)'!FA15,,'CDF (975)'!FA15,'CDF (475)'!FA15)</f>
        <v>-114.57749074776638</v>
      </c>
      <c r="BB15">
        <f>SUM('CDF (2475)'!FB15,'CDF (4975)'!FB15,,'CDF (975)'!FB15,'CDF (475)'!FB15)</f>
        <v>-109.91203428056615</v>
      </c>
      <c r="BC15">
        <f>SUM('CDF (2475)'!FC15,'CDF (4975)'!FC15,,'CDF (975)'!FC15,'CDF (475)'!FC15)</f>
        <v>-105.44932287010261</v>
      </c>
      <c r="BD15">
        <f>SUM('CDF (2475)'!FD15,'CDF (4975)'!FD15,,'CDF (975)'!FD15,'CDF (475)'!FD15)</f>
        <v>-101.1843818348185</v>
      </c>
      <c r="BE15">
        <f>SUM('CDF (2475)'!FE15,'CDF (4975)'!FE15,,'CDF (975)'!FE15,'CDF (475)'!FE15)</f>
        <v>-97.11235619745716</v>
      </c>
      <c r="BF15">
        <f>SUM('CDF (2475)'!FF15,'CDF (4975)'!FF15,,'CDF (975)'!FF15,'CDF (475)'!FF15)</f>
        <v>-93.228505131450049</v>
      </c>
      <c r="BG15">
        <f>SUM('CDF (2475)'!FG15,'CDF (4975)'!FG15,,'CDF (975)'!FG15,'CDF (475)'!FG15)</f>
        <v>-89.528198033181241</v>
      </c>
      <c r="BH15">
        <f>SUM('CDF (2475)'!FH15,'CDF (4975)'!FH15,,'CDF (975)'!FH15,'CDF (475)'!FH15)</f>
        <v>-86.006913555589563</v>
      </c>
      <c r="BI15">
        <f>SUM('CDF (2475)'!FI15,'CDF (4975)'!FI15,,'CDF (975)'!FI15,'CDF (475)'!FI15)</f>
        <v>-82.660243950849804</v>
      </c>
      <c r="BJ15">
        <f>SUM('CDF (2475)'!FJ15,'CDF (4975)'!FJ15,,'CDF (975)'!FJ15,'CDF (475)'!FJ15)</f>
        <v>-79.483908244028115</v>
      </c>
      <c r="BK15">
        <f>SUM('CDF (2475)'!FK15,'CDF (4975)'!FK15,,'CDF (975)'!FK15,'CDF (475)'!FK15)</f>
        <v>-76.473779091455896</v>
      </c>
      <c r="BL15">
        <f>SUM('CDF (2475)'!FL15,'CDF (4975)'!FL15,,'CDF (975)'!FL15,'CDF (475)'!FL15)</f>
        <v>-135.48203597028299</v>
      </c>
      <c r="BM15">
        <f>SUM('CDF (2475)'!FM15,'CDF (4975)'!FM15,,'CDF (975)'!FM15,'CDF (475)'!FM15)</f>
        <v>-128.21464125665193</v>
      </c>
      <c r="BN15">
        <f>SUM('CDF (2475)'!FN15,'CDF (4975)'!FN15,,'CDF (975)'!FN15,'CDF (475)'!FN15)</f>
        <v>-121.2867680911565</v>
      </c>
      <c r="BO15">
        <f>SUM('CDF (2475)'!FO15,'CDF (4975)'!FO15,,'CDF (975)'!FO15,'CDF (475)'!FO15)</f>
        <v>-114.65014654543086</v>
      </c>
      <c r="BP15">
        <f>SUM('CDF (2475)'!FP15,'CDF (4975)'!FP15,,'CDF (975)'!FP15,'CDF (475)'!FP15)</f>
        <v>-108.30174610424515</v>
      </c>
      <c r="BQ15">
        <f>SUM('CDF (2475)'!FQ15,'CDF (4975)'!FQ15,,'CDF (975)'!FQ15,'CDF (475)'!FQ15)</f>
        <v>-102.23273099128522</v>
      </c>
      <c r="BR15">
        <f>SUM('CDF (2475)'!FR15,'CDF (4975)'!FR15,,'CDF (975)'!FR15,'CDF (475)'!FR15)</f>
        <v>-96.440931432671732</v>
      </c>
      <c r="BS15">
        <f>SUM('CDF (2475)'!FS15,'CDF (4975)'!FS15,,'CDF (975)'!FS15,'CDF (475)'!FS15)</f>
        <v>-90.924013613917879</v>
      </c>
      <c r="BT15">
        <f>SUM('CDF (2475)'!FT15,'CDF (4975)'!FT15,,'CDF (975)'!FT15,'CDF (475)'!FT15)</f>
        <v>-85.681260938260209</v>
      </c>
      <c r="BU15">
        <f>SUM('CDF (2475)'!FU15,'CDF (4975)'!FU15,,'CDF (975)'!FU15,'CDF (475)'!FU15)</f>
        <v>-80.713153403797605</v>
      </c>
      <c r="BV15">
        <f>SUM('CDF (2475)'!FV15,'CDF (4975)'!FV15,,'CDF (975)'!FV15,'CDF (475)'!FV15)</f>
        <v>-76.021104444719299</v>
      </c>
      <c r="BW15">
        <f>SUM('CDF (2475)'!FW15,'CDF (4975)'!FW15,,'CDF (975)'!FW15,'CDF (475)'!FW15)</f>
        <v>-71.607297014196007</v>
      </c>
      <c r="BX15">
        <f>SUM('CDF (2475)'!FX15,'CDF (4975)'!FX15,,'CDF (975)'!FX15,'CDF (475)'!FX15)</f>
        <v>-67.474371656571904</v>
      </c>
      <c r="BY15">
        <f>SUM('CDF (2475)'!FY15,'CDF (4975)'!FY15,,'CDF (975)'!FY15,'CDF (475)'!FY15)</f>
        <v>-63.625107291735816</v>
      </c>
      <c r="BZ15">
        <f>SUM('CDF (2475)'!FZ15,'CDF (4975)'!FZ15,,'CDF (975)'!FZ15,'CDF (475)'!FZ15)</f>
        <v>-60.062107366961328</v>
      </c>
      <c r="CA15">
        <f>SUM('CDF (2475)'!GA15,'CDF (4975)'!GA15,,'CDF (975)'!GA15,'CDF (475)'!GA15)</f>
        <v>-56.787518706766249</v>
      </c>
      <c r="CB15">
        <f>SUM('CDF (2475)'!GB15,'CDF (4975)'!GB15,,'CDF (975)'!GB15,'CDF (475)'!GB15)</f>
        <v>-53.802804502909495</v>
      </c>
      <c r="CC15">
        <f>SUM('CDF (2475)'!GC15,'CDF (4975)'!GC15,,'CDF (975)'!GC15,'CDF (475)'!GC15)</f>
        <v>-51.108579075619119</v>
      </c>
      <c r="CD15">
        <f>SUM('CDF (2475)'!GD15,'CDF (4975)'!GD15,,'CDF (975)'!GD15,'CDF (475)'!GD15)</f>
        <v>-48.704505366701326</v>
      </c>
      <c r="CE15">
        <f>SUM('CDF (2475)'!GE15,'CDF (4975)'!GE15,,'CDF (975)'!GE15,'CDF (475)'!GE15)</f>
        <v>-46.589250080229547</v>
      </c>
      <c r="CF15">
        <f>SUM('CDF (2475)'!GF15,'CDF (4975)'!GF15,,'CDF (975)'!GF15,'CDF (475)'!GF15)</f>
        <v>-44.760488687622072</v>
      </c>
      <c r="CG15">
        <f>SUM('CDF (2475)'!GG15,'CDF (4975)'!GG15,,'CDF (975)'!GG15,'CDF (475)'!GG15)</f>
        <v>-43.214952034545227</v>
      </c>
      <c r="CH15">
        <f>SUM('CDF (2475)'!GH15,'CDF (4975)'!GH15,,'CDF (975)'!GH15,'CDF (475)'!GH15)</f>
        <v>-41.948507221832891</v>
      </c>
      <c r="CI15">
        <f>SUM('CDF (2475)'!GI15,'CDF (4975)'!GI15,,'CDF (975)'!GI15,'CDF (475)'!GI15)</f>
        <v>-40.956266977375833</v>
      </c>
      <c r="CJ15">
        <f>SUM('CDF (2475)'!GJ15,'CDF (4975)'!GJ15,,'CDF (975)'!GJ15,'CDF (475)'!GJ15)</f>
        <v>-40.232723195910999</v>
      </c>
      <c r="CK15">
        <f>SUM('CDF (2475)'!GK15,'CDF (4975)'!GK15,,'CDF (975)'!GK15,'CDF (475)'!GK15)</f>
        <v>-39.77190125244573</v>
      </c>
      <c r="CL15">
        <f>SUM('CDF (2475)'!GL15,'CDF (4975)'!GL15,,'CDF (975)'!GL15,'CDF (475)'!GL15)</f>
        <v>-39.567531849857986</v>
      </c>
      <c r="CM15">
        <f>SUM('CDF (2475)'!GM15,'CDF (4975)'!GM15,,'CDF (975)'!GM15,'CDF (475)'!GM15)</f>
        <v>-39.613236508309399</v>
      </c>
      <c r="CN15">
        <f>SUM('CDF (2475)'!GN15,'CDF (4975)'!GN15,,'CDF (975)'!GN15,'CDF (475)'!GN15)</f>
        <v>-39.902721490489981</v>
      </c>
      <c r="CO15">
        <f>SUM('CDF (2475)'!GO15,'CDF (4975)'!GO15,,'CDF (975)'!GO15,'CDF (475)'!GO15)</f>
        <v>-40.429973281444575</v>
      </c>
      <c r="CP15">
        <f>SUM('CDF (2475)'!GP15,'CDF (4975)'!GP15,,'CDF (975)'!GP15,'CDF (475)'!GP15)</f>
        <v>-41.189447097480766</v>
      </c>
      <c r="CQ15">
        <f>SUM('CDF (2475)'!GQ15,'CDF (4975)'!GQ15,,'CDF (975)'!GQ15,'CDF (475)'!GQ15)</f>
        <v>-42.176238698432741</v>
      </c>
      <c r="CR15">
        <f>SUM('CDF (2475)'!GR15,'CDF (4975)'!GR15,,'CDF (975)'!GR15,'CDF (475)'!GR15)</f>
        <v>-43.386229376102833</v>
      </c>
      <c r="CS15">
        <f>SUM('CDF (2475)'!GS15,'CDF (4975)'!GS15,,'CDF (975)'!GS15,'CDF (475)'!GS15)</f>
        <v>-65.098417307183652</v>
      </c>
      <c r="CT15">
        <f>SUM('CDF (2475)'!GT15,'CDF (4975)'!GT15,,'CDF (975)'!GT15,'CDF (475)'!GT15)</f>
        <v>-65.556507371575321</v>
      </c>
      <c r="CU15">
        <f>SUM('CDF (2475)'!GU15,'CDF (4975)'!GU15,,'CDF (975)'!GU15,'CDF (475)'!GU15)</f>
        <v>-66.245294222639529</v>
      </c>
      <c r="CV15">
        <f>SUM('CDF (2475)'!GV15,'CDF (4975)'!GV15,,'CDF (975)'!GV15,'CDF (475)'!GV15)</f>
        <v>-67.178795638300883</v>
      </c>
      <c r="CW15">
        <f>SUM('CDF (2475)'!GW15,'CDF (4975)'!GW15,,'CDF (975)'!GW15,'CDF (475)'!GW15)</f>
        <v>-68.359999566847875</v>
      </c>
      <c r="CX15">
        <f>SUM('CDF (2475)'!GX15,'CDF (4975)'!GX15,,'CDF (975)'!GX15,'CDF (475)'!GX15)</f>
        <v>-69.786937897847039</v>
      </c>
      <c r="CY15">
        <f>SUM('CDF (2475)'!GY15,'CDF (4975)'!GY15,,'CDF (975)'!GY15,'CDF (475)'!GY15)</f>
        <v>-71.461482407395636</v>
      </c>
      <c r="CZ15">
        <f>SUM('CDF (2475)'!GZ15,'CDF (4975)'!GZ15,,'CDF (975)'!GZ15,'CDF (475)'!GZ15)</f>
        <v>-73.38509696104866</v>
      </c>
      <c r="DA15">
        <f>SUM('CDF (2475)'!HA15,'CDF (4975)'!HA15,,'CDF (975)'!HA15,'CDF (475)'!HA15)</f>
        <v>-75.559838486283269</v>
      </c>
      <c r="DB15">
        <f>SUM('CDF (2475)'!HB15,'CDF (4975)'!HB15,,'CDF (975)'!HB15,'CDF (475)'!HB15)</f>
        <v>-77.987794494959971</v>
      </c>
      <c r="DC15">
        <f>SUM('CDF (2475)'!HC15,'CDF (4975)'!HC15,,'CDF (975)'!HC15,'CDF (475)'!HC15)</f>
        <v>-80.67092167563402</v>
      </c>
      <c r="DD15">
        <f>SUM('CDF (2475)'!HD15,'CDF (4975)'!HD15,,'CDF (975)'!HD15,'CDF (475)'!HD15)</f>
        <v>-83.610956702396095</v>
      </c>
    </row>
    <row r="16" spans="1:108" x14ac:dyDescent="0.3">
      <c r="G16" s="11">
        <f>'CDF (2475)'!G16</f>
        <v>4.3424666666666667E-2</v>
      </c>
      <c r="H16">
        <f>SUM('CDF (2475)'!DH16,'CDF (4975)'!DH16,,'CDF (975)'!DH16,'CDF (475)'!DH16)</f>
        <v>-97.221187062342665</v>
      </c>
      <c r="I16">
        <f>SUM('CDF (2475)'!DI16,'CDF (4975)'!DI16,,'CDF (975)'!DI16,'CDF (475)'!DI16)</f>
        <v>-97.221187062342665</v>
      </c>
      <c r="J16">
        <f>SUM('CDF (2475)'!DJ16,'CDF (4975)'!DJ16,,'CDF (975)'!DJ16,'CDF (475)'!DJ16)</f>
        <v>-97.221187062342665</v>
      </c>
      <c r="K16">
        <f>SUM('CDF (2475)'!DK16,'CDF (4975)'!DK16,,'CDF (975)'!DK16,'CDF (475)'!DK16)</f>
        <v>-97.221187062342665</v>
      </c>
      <c r="L16">
        <f>SUM('CDF (2475)'!DL16,'CDF (4975)'!DL16,,'CDF (975)'!DL16,'CDF (475)'!DL16)</f>
        <v>-97.221187062342665</v>
      </c>
      <c r="M16">
        <f>SUM('CDF (2475)'!DM16,'CDF (4975)'!DM16,,'CDF (975)'!DM16,'CDF (475)'!DM16)</f>
        <v>-97.221187062342665</v>
      </c>
      <c r="N16">
        <f>SUM('CDF (2475)'!DN16,'CDF (4975)'!DN16,,'CDF (975)'!DN16,'CDF (475)'!DN16)</f>
        <v>-97.221187062342665</v>
      </c>
      <c r="O16">
        <f>SUM('CDF (2475)'!DO16,'CDF (4975)'!DO16,,'CDF (975)'!DO16,'CDF (475)'!DO16)</f>
        <v>-97.221187062342665</v>
      </c>
      <c r="P16">
        <f>SUM('CDF (2475)'!DP16,'CDF (4975)'!DP16,,'CDF (975)'!DP16,'CDF (475)'!DP16)</f>
        <v>-97.221187062342665</v>
      </c>
      <c r="Q16">
        <f>SUM('CDF (2475)'!DQ16,'CDF (4975)'!DQ16,,'CDF (975)'!DQ16,'CDF (475)'!DQ16)</f>
        <v>-97.221187062342665</v>
      </c>
      <c r="R16">
        <f>SUM('CDF (2475)'!DR16,'CDF (4975)'!DR16,,'CDF (975)'!DR16,'CDF (475)'!DR16)</f>
        <v>-97.221187062342665</v>
      </c>
      <c r="S16">
        <f>SUM('CDF (2475)'!DS16,'CDF (4975)'!DS16,,'CDF (975)'!DS16,'CDF (475)'!DS16)</f>
        <v>-97.221187062342665</v>
      </c>
      <c r="T16">
        <f>SUM('CDF (2475)'!DT16,'CDF (4975)'!DT16,,'CDF (975)'!DT16,'CDF (475)'!DT16)</f>
        <v>-97.221187062342665</v>
      </c>
      <c r="U16">
        <f>SUM('CDF (2475)'!DU16,'CDF (4975)'!DU16,,'CDF (975)'!DU16,'CDF (475)'!DU16)</f>
        <v>-97.221187062342665</v>
      </c>
      <c r="V16">
        <f>SUM('CDF (2475)'!DV16,'CDF (4975)'!DV16,,'CDF (975)'!DV16,'CDF (475)'!DV16)</f>
        <v>-97.221187062342665</v>
      </c>
      <c r="W16">
        <f>SUM('CDF (2475)'!DW16,'CDF (4975)'!DW16,,'CDF (975)'!DW16,'CDF (475)'!DW16)</f>
        <v>-97.221187062342665</v>
      </c>
      <c r="X16">
        <f>SUM('CDF (2475)'!DX16,'CDF (4975)'!DX16,,'CDF (975)'!DX16,'CDF (475)'!DX16)</f>
        <v>-97.221187062342665</v>
      </c>
      <c r="Y16">
        <f>SUM('CDF (2475)'!DY16,'CDF (4975)'!DY16,,'CDF (975)'!DY16,'CDF (475)'!DY16)</f>
        <v>-97.221187062342665</v>
      </c>
      <c r="Z16">
        <f>SUM('CDF (2475)'!DZ16,'CDF (4975)'!DZ16,,'CDF (975)'!DZ16,'CDF (475)'!DZ16)</f>
        <v>-97.221187062342665</v>
      </c>
      <c r="AA16">
        <f>SUM('CDF (2475)'!EA16,'CDF (4975)'!EA16,,'CDF (975)'!EA16,'CDF (475)'!EA16)</f>
        <v>-97.221187062342665</v>
      </c>
      <c r="AB16">
        <f>SUM('CDF (2475)'!EB16,'CDF (4975)'!EB16,,'CDF (975)'!EB16,'CDF (475)'!EB16)</f>
        <v>-97.221187062342665</v>
      </c>
      <c r="AC16">
        <f>SUM('CDF (2475)'!EC16,'CDF (4975)'!EC16,,'CDF (975)'!EC16,'CDF (475)'!EC16)</f>
        <v>-97.221187062342665</v>
      </c>
      <c r="AD16">
        <f>SUM('CDF (2475)'!ED16,'CDF (4975)'!ED16,,'CDF (975)'!ED16,'CDF (475)'!ED16)</f>
        <v>-97.221187062342665</v>
      </c>
      <c r="AE16">
        <f>SUM('CDF (2475)'!EE16,'CDF (4975)'!EE16,,'CDF (975)'!EE16,'CDF (475)'!EE16)</f>
        <v>-97.221187062342665</v>
      </c>
      <c r="AF16">
        <f>SUM('CDF (2475)'!EF16,'CDF (4975)'!EF16,,'CDF (975)'!EF16,'CDF (475)'!EF16)</f>
        <v>-97.221187062342665</v>
      </c>
      <c r="AG16">
        <f>SUM('CDF (2475)'!EG16,'CDF (4975)'!EG16,,'CDF (975)'!EG16,'CDF (475)'!EG16)</f>
        <v>-97.221187062342665</v>
      </c>
      <c r="AH16">
        <f>SUM('CDF (2475)'!EH16,'CDF (4975)'!EH16,,'CDF (975)'!EH16,'CDF (475)'!EH16)</f>
        <v>-97.221187062342665</v>
      </c>
      <c r="AI16">
        <f>SUM('CDF (2475)'!EI16,'CDF (4975)'!EI16,,'CDF (975)'!EI16,'CDF (475)'!EI16)</f>
        <v>-97.221187062342665</v>
      </c>
      <c r="AJ16">
        <f>SUM('CDF (2475)'!EJ16,'CDF (4975)'!EJ16,,'CDF (975)'!EJ16,'CDF (475)'!EJ16)</f>
        <v>-97.221187062342665</v>
      </c>
      <c r="AK16">
        <f>SUM('CDF (2475)'!EK16,'CDF (4975)'!EK16,,'CDF (975)'!EK16,'CDF (475)'!EK16)</f>
        <v>-97.221187062342665</v>
      </c>
      <c r="AL16">
        <f>SUM('CDF (2475)'!EL16,'CDF (4975)'!EL16,,'CDF (975)'!EL16,'CDF (475)'!EL16)</f>
        <v>-97.221187062342665</v>
      </c>
      <c r="AM16">
        <f>SUM('CDF (2475)'!EM16,'CDF (4975)'!EM16,,'CDF (975)'!EM16,'CDF (475)'!EM16)</f>
        <v>-181.7393022323933</v>
      </c>
      <c r="AN16">
        <f>SUM('CDF (2475)'!EN16,'CDF (4975)'!EN16,,'CDF (975)'!EN16,'CDF (475)'!EN16)</f>
        <v>-174.92030986343963</v>
      </c>
      <c r="AO16">
        <f>SUM('CDF (2475)'!EO16,'CDF (4975)'!EO16,,'CDF (975)'!EO16,'CDF (475)'!EO16)</f>
        <v>-168.24719621361157</v>
      </c>
      <c r="AP16">
        <f>SUM('CDF (2475)'!EP16,'CDF (4975)'!EP16,,'CDF (975)'!EP16,'CDF (475)'!EP16)</f>
        <v>-161.80944456387573</v>
      </c>
      <c r="AQ16">
        <f>SUM('CDF (2475)'!EQ16,'CDF (4975)'!EQ16,,'CDF (975)'!EQ16,'CDF (475)'!EQ16)</f>
        <v>-155.60124095972168</v>
      </c>
      <c r="AR16">
        <f>SUM('CDF (2475)'!ER16,'CDF (4975)'!ER16,,'CDF (975)'!ER16,'CDF (475)'!ER16)</f>
        <v>-149.61961694999167</v>
      </c>
      <c r="AS16">
        <f>SUM('CDF (2475)'!ES16,'CDF (4975)'!ES16,,'CDF (975)'!ES16,'CDF (475)'!ES16)</f>
        <v>-143.86024454922585</v>
      </c>
      <c r="AT16">
        <f>SUM('CDF (2475)'!ET16,'CDF (4975)'!ET16,,'CDF (975)'!ET16,'CDF (475)'!ET16)</f>
        <v>-138.31717641617053</v>
      </c>
      <c r="AU16">
        <f>SUM('CDF (2475)'!EU16,'CDF (4975)'!EU16,,'CDF (975)'!EU16,'CDF (475)'!EU16)</f>
        <v>-132.9849054190114</v>
      </c>
      <c r="AV16">
        <f>SUM('CDF (2475)'!EV16,'CDF (4975)'!EV16,,'CDF (975)'!EV16,'CDF (475)'!EV16)</f>
        <v>-127.85815259476814</v>
      </c>
      <c r="AW16">
        <f>SUM('CDF (2475)'!EW16,'CDF (4975)'!EW16,,'CDF (975)'!EW16,'CDF (475)'!EW16)</f>
        <v>-122.9317907084923</v>
      </c>
      <c r="AX16">
        <f>SUM('CDF (2475)'!EX16,'CDF (4975)'!EX16,,'CDF (975)'!EX16,'CDF (475)'!EX16)</f>
        <v>-118.20083022365128</v>
      </c>
      <c r="AY16">
        <f>SUM('CDF (2475)'!EY16,'CDF (4975)'!EY16,,'CDF (975)'!EY16,'CDF (475)'!EY16)</f>
        <v>-113.66041814483027</v>
      </c>
      <c r="AZ16">
        <f>SUM('CDF (2475)'!EZ16,'CDF (4975)'!EZ16,,'CDF (975)'!EZ16,'CDF (475)'!EZ16)</f>
        <v>-109.30583282149883</v>
      </c>
      <c r="BA16">
        <f>SUM('CDF (2475)'!FA16,'CDF (4975)'!FA16,,'CDF (975)'!FA16,'CDF (475)'!FA16)</f>
        <v>-105.13247697543329</v>
      </c>
      <c r="BB16">
        <f>SUM('CDF (2475)'!FB16,'CDF (4975)'!FB16,,'CDF (975)'!FB16,'CDF (475)'!FB16)</f>
        <v>-101.13587190972355</v>
      </c>
      <c r="BC16">
        <f>SUM('CDF (2475)'!FC16,'CDF (4975)'!FC16,,'CDF (975)'!FC16,'CDF (475)'!FC16)</f>
        <v>-97.311651920433974</v>
      </c>
      <c r="BD16">
        <f>SUM('CDF (2475)'!FD16,'CDF (4975)'!FD16,,'CDF (975)'!FD16,'CDF (475)'!FD16)</f>
        <v>-93.655559355068348</v>
      </c>
      <c r="BE16">
        <f>SUM('CDF (2475)'!FE16,'CDF (4975)'!FE16,,'CDF (975)'!FE16,'CDF (475)'!FE16)</f>
        <v>-90.163440807507953</v>
      </c>
      <c r="BF16">
        <f>SUM('CDF (2475)'!FF16,'CDF (4975)'!FF16,,'CDF (975)'!FF16,'CDF (475)'!FF16)</f>
        <v>-86.831245291601093</v>
      </c>
      <c r="BG16">
        <f>SUM('CDF (2475)'!FG16,'CDF (4975)'!FG16,,'CDF (975)'!FG16,'CDF (475)'!FG16)</f>
        <v>-83.655025788821717</v>
      </c>
      <c r="BH16">
        <f>SUM('CDF (2475)'!FH16,'CDF (4975)'!FH16,,'CDF (975)'!FH16,'CDF (475)'!FH16)</f>
        <v>-80.630946225181759</v>
      </c>
      <c r="BI16">
        <f>SUM('CDF (2475)'!FI16,'CDF (4975)'!FI16,,'CDF (975)'!FI16,'CDF (475)'!FI16)</f>
        <v>-137.6858417863196</v>
      </c>
      <c r="BJ16">
        <f>SUM('CDF (2475)'!FJ16,'CDF (4975)'!FJ16,,'CDF (975)'!FJ16,'CDF (475)'!FJ16)</f>
        <v>-130.79618235818077</v>
      </c>
      <c r="BK16">
        <f>SUM('CDF (2475)'!FK16,'CDF (4975)'!FK16,,'CDF (975)'!FK16,'CDF (475)'!FK16)</f>
        <v>-124.0777869835447</v>
      </c>
      <c r="BL16">
        <f>SUM('CDF (2475)'!FL16,'CDF (4975)'!FL16,,'CDF (975)'!FL16,'CDF (475)'!FL16)</f>
        <v>-117.63717686312768</v>
      </c>
      <c r="BM16">
        <f>SUM('CDF (2475)'!FM16,'CDF (4975)'!FM16,,'CDF (975)'!FM16,'CDF (475)'!FM16)</f>
        <v>-111.45421561751648</v>
      </c>
      <c r="BN16">
        <f>SUM('CDF (2475)'!FN16,'CDF (4975)'!FN16,,'CDF (975)'!FN16,'CDF (475)'!FN16)</f>
        <v>-105.52201219583034</v>
      </c>
      <c r="BO16">
        <f>SUM('CDF (2475)'!FO16,'CDF (4975)'!FO16,,'CDF (975)'!FO16,'CDF (475)'!FO16)</f>
        <v>-99.837791262066233</v>
      </c>
      <c r="BP16">
        <f>SUM('CDF (2475)'!FP16,'CDF (4975)'!FP16,,'CDF (975)'!FP16,'CDF (475)'!FP16)</f>
        <v>-94.397517183093626</v>
      </c>
      <c r="BQ16">
        <f>SUM('CDF (2475)'!FQ16,'CDF (4975)'!FQ16,,'CDF (975)'!FQ16,'CDF (475)'!FQ16)</f>
        <v>-89.198460862460308</v>
      </c>
      <c r="BR16">
        <f>SUM('CDF (2475)'!FR16,'CDF (4975)'!FR16,,'CDF (975)'!FR16,'CDF (475)'!FR16)</f>
        <v>-84.23875905035699</v>
      </c>
      <c r="BS16">
        <f>SUM('CDF (2475)'!FS16,'CDF (4975)'!FS16,,'CDF (975)'!FS16,'CDF (475)'!FS16)</f>
        <v>-79.51742932621741</v>
      </c>
      <c r="BT16">
        <f>SUM('CDF (2475)'!FT16,'CDF (4975)'!FT16,,'CDF (975)'!FT16,'CDF (475)'!FT16)</f>
        <v>-75.034349320159194</v>
      </c>
      <c r="BU16">
        <f>SUM('CDF (2475)'!FU16,'CDF (4975)'!FU16,,'CDF (975)'!FU16,'CDF (475)'!FU16)</f>
        <v>-70.790152676116406</v>
      </c>
      <c r="BV16">
        <f>SUM('CDF (2475)'!FV16,'CDF (4975)'!FV16,,'CDF (975)'!FV16,'CDF (475)'!FV16)</f>
        <v>-66.786069426954612</v>
      </c>
      <c r="BW16">
        <f>SUM('CDF (2475)'!FW16,'CDF (4975)'!FW16,,'CDF (975)'!FW16,'CDF (475)'!FW16)</f>
        <v>-63.023728293113621</v>
      </c>
      <c r="BX16">
        <f>SUM('CDF (2475)'!FX16,'CDF (4975)'!FX16,,'CDF (975)'!FX16,'CDF (475)'!FX16)</f>
        <v>-59.504936115039605</v>
      </c>
      <c r="BY16">
        <f>SUM('CDF (2475)'!FY16,'CDF (4975)'!FY16,,'CDF (975)'!FY16,'CDF (475)'!FY16)</f>
        <v>-56.231457028364332</v>
      </c>
      <c r="BZ16">
        <f>SUM('CDF (2475)'!FZ16,'CDF (4975)'!FZ16,,'CDF (975)'!FZ16,'CDF (475)'!FZ16)</f>
        <v>-53.20480853122961</v>
      </c>
      <c r="CA16">
        <f>SUM('CDF (2475)'!GA16,'CDF (4975)'!GA16,,'CDF (975)'!GA16,'CDF (475)'!GA16)</f>
        <v>-50.426088281803885</v>
      </c>
      <c r="CB16">
        <f>SUM('CDF (2475)'!GB16,'CDF (4975)'!GB16,,'CDF (975)'!GB16,'CDF (475)'!GB16)</f>
        <v>-47.895839268508531</v>
      </c>
      <c r="CC16">
        <f>SUM('CDF (2475)'!GC16,'CDF (4975)'!GC16,,'CDF (975)'!GC16,'CDF (475)'!GC16)</f>
        <v>-45.613956040589748</v>
      </c>
      <c r="CD16">
        <f>SUM('CDF (2475)'!GD16,'CDF (4975)'!GD16,,'CDF (975)'!GD16,'CDF (475)'!GD16)</f>
        <v>-43.579630662313463</v>
      </c>
      <c r="CE16">
        <f>SUM('CDF (2475)'!GE16,'CDF (4975)'!GE16,,'CDF (975)'!GE16,'CDF (475)'!GE16)</f>
        <v>-41.791334672044741</v>
      </c>
      <c r="CF16">
        <f>SUM('CDF (2475)'!GF16,'CDF (4975)'!GF16,,'CDF (975)'!GF16,'CDF (475)'!GF16)</f>
        <v>-40.246832334902528</v>
      </c>
      <c r="CG16">
        <f>SUM('CDF (2475)'!GG16,'CDF (4975)'!GG16,,'CDF (975)'!GG16,'CDF (475)'!GG16)</f>
        <v>-38.943220553290942</v>
      </c>
      <c r="CH16">
        <f>SUM('CDF (2475)'!GH16,'CDF (4975)'!GH16,,'CDF (975)'!GH16,'CDF (475)'!GH16)</f>
        <v>-37.876991500684511</v>
      </c>
      <c r="CI16">
        <f>SUM('CDF (2475)'!GI16,'CDF (4975)'!GI16,,'CDF (975)'!GI16,'CDF (475)'!GI16)</f>
        <v>-37.04411494826828</v>
      </c>
      <c r="CJ16">
        <f>SUM('CDF (2475)'!GJ16,'CDF (4975)'!GJ16,,'CDF (975)'!GJ16,'CDF (475)'!GJ16)</f>
        <v>-36.440138012783464</v>
      </c>
      <c r="CK16">
        <f>SUM('CDF (2475)'!GK16,'CDF (4975)'!GK16,,'CDF (975)'!GK16,'CDF (475)'!GK16)</f>
        <v>-36.060300413955019</v>
      </c>
      <c r="CL16">
        <f>SUM('CDF (2475)'!GL16,'CDF (4975)'!GL16,,'CDF (975)'!GL16,'CDF (475)'!GL16)</f>
        <v>-35.89966314139599</v>
      </c>
      <c r="CM16">
        <f>SUM('CDF (2475)'!GM16,'CDF (4975)'!GM16,,'CDF (975)'!GM16,'CDF (475)'!GM16)</f>
        <v>-35.953247661019589</v>
      </c>
      <c r="CN16">
        <f>SUM('CDF (2475)'!GN16,'CDF (4975)'!GN16,,'CDF (975)'!GN16,'CDF (475)'!GN16)</f>
        <v>-57.345702073468487</v>
      </c>
      <c r="CO16">
        <f>SUM('CDF (2475)'!GO16,'CDF (4975)'!GO16,,'CDF (975)'!GO16,'CDF (475)'!GO16)</f>
        <v>-56.660685798665241</v>
      </c>
      <c r="CP16">
        <f>SUM('CDF (2475)'!GP16,'CDF (4975)'!GP16,,'CDF (975)'!GP16,'CDF (475)'!GP16)</f>
        <v>-56.212846816563761</v>
      </c>
      <c r="CQ16">
        <f>SUM('CDF (2475)'!GQ16,'CDF (4975)'!GQ16,,'CDF (975)'!GQ16,'CDF (475)'!GQ16)</f>
        <v>-55.973461021076446</v>
      </c>
      <c r="CR16">
        <f>SUM('CDF (2475)'!GR16,'CDF (4975)'!GR16,,'CDF (975)'!GR16,'CDF (475)'!GR16)</f>
        <v>-55.952740012443797</v>
      </c>
      <c r="CS16">
        <f>SUM('CDF (2475)'!GS16,'CDF (4975)'!GS16,,'CDF (975)'!GS16,'CDF (475)'!GS16)</f>
        <v>-56.149104218856777</v>
      </c>
      <c r="CT16">
        <f>SUM('CDF (2475)'!GT16,'CDF (4975)'!GT16,,'CDF (975)'!GT16,'CDF (475)'!GT16)</f>
        <v>-56.560200016669526</v>
      </c>
      <c r="CU16">
        <f>SUM('CDF (2475)'!GU16,'CDF (4975)'!GU16,,'CDF (975)'!GU16,'CDF (475)'!GU16)</f>
        <v>-57.185314105891791</v>
      </c>
      <c r="CV16">
        <f>SUM('CDF (2475)'!GV16,'CDF (4975)'!GV16,,'CDF (975)'!GV16,'CDF (475)'!GV16)</f>
        <v>-58.023779390954417</v>
      </c>
      <c r="CW16">
        <f>SUM('CDF (2475)'!GW16,'CDF (4975)'!GW16,,'CDF (975)'!GW16,'CDF (475)'!GW16)</f>
        <v>-59.075483358388873</v>
      </c>
      <c r="CX16">
        <f>SUM('CDF (2475)'!GX16,'CDF (4975)'!GX16,,'CDF (975)'!GX16,'CDF (475)'!GX16)</f>
        <v>-60.340863183995516</v>
      </c>
      <c r="CY16">
        <f>SUM('CDF (2475)'!GY16,'CDF (4975)'!GY16,,'CDF (975)'!GY16,'CDF (475)'!GY16)</f>
        <v>-61.820736166625508</v>
      </c>
      <c r="CZ16">
        <f>SUM('CDF (2475)'!GZ16,'CDF (4975)'!GZ16,,'CDF (975)'!GZ16,'CDF (475)'!GZ16)</f>
        <v>-63.516200038710217</v>
      </c>
      <c r="DA16">
        <f>SUM('CDF (2475)'!HA16,'CDF (4975)'!HA16,,'CDF (975)'!HA16,'CDF (475)'!HA16)</f>
        <v>-65.428485574751846</v>
      </c>
      <c r="DB16">
        <f>SUM('CDF (2475)'!HB16,'CDF (4975)'!HB16,,'CDF (975)'!HB16,'CDF (475)'!HB16)</f>
        <v>-67.558830884594755</v>
      </c>
      <c r="DC16">
        <f>SUM('CDF (2475)'!HC16,'CDF (4975)'!HC16,,'CDF (975)'!HC16,'CDF (475)'!HC16)</f>
        <v>-69.908375619387073</v>
      </c>
      <c r="DD16">
        <f>SUM('CDF (2475)'!HD16,'CDF (4975)'!HD16,,'CDF (975)'!HD16,'CDF (475)'!HD16)</f>
        <v>-72.47806890220123</v>
      </c>
    </row>
    <row r="17" spans="7:108" x14ac:dyDescent="0.3">
      <c r="G17" s="11">
        <f>'CDF (2475)'!G17</f>
        <v>4.6757333333333331E-2</v>
      </c>
      <c r="H17">
        <f>SUM('CDF (2475)'!DH17,'CDF (4975)'!DH17,,'CDF (975)'!DH17,'CDF (475)'!DH17)</f>
        <v>-97.221187062342665</v>
      </c>
      <c r="I17">
        <f>SUM('CDF (2475)'!DI17,'CDF (4975)'!DI17,,'CDF (975)'!DI17,'CDF (475)'!DI17)</f>
        <v>-97.221187062342665</v>
      </c>
      <c r="J17">
        <f>SUM('CDF (2475)'!DJ17,'CDF (4975)'!DJ17,,'CDF (975)'!DJ17,'CDF (475)'!DJ17)</f>
        <v>-97.221187062342665</v>
      </c>
      <c r="K17">
        <f>SUM('CDF (2475)'!DK17,'CDF (4975)'!DK17,,'CDF (975)'!DK17,'CDF (475)'!DK17)</f>
        <v>-97.221187062342665</v>
      </c>
      <c r="L17">
        <f>SUM('CDF (2475)'!DL17,'CDF (4975)'!DL17,,'CDF (975)'!DL17,'CDF (475)'!DL17)</f>
        <v>-97.221187062342665</v>
      </c>
      <c r="M17">
        <f>SUM('CDF (2475)'!DM17,'CDF (4975)'!DM17,,'CDF (975)'!DM17,'CDF (475)'!DM17)</f>
        <v>-97.221187062342665</v>
      </c>
      <c r="N17">
        <f>SUM('CDF (2475)'!DN17,'CDF (4975)'!DN17,,'CDF (975)'!DN17,'CDF (475)'!DN17)</f>
        <v>-97.221187062342665</v>
      </c>
      <c r="O17">
        <f>SUM('CDF (2475)'!DO17,'CDF (4975)'!DO17,,'CDF (975)'!DO17,'CDF (475)'!DO17)</f>
        <v>-97.221187062342665</v>
      </c>
      <c r="P17">
        <f>SUM('CDF (2475)'!DP17,'CDF (4975)'!DP17,,'CDF (975)'!DP17,'CDF (475)'!DP17)</f>
        <v>-97.221187062342665</v>
      </c>
      <c r="Q17">
        <f>SUM('CDF (2475)'!DQ17,'CDF (4975)'!DQ17,,'CDF (975)'!DQ17,'CDF (475)'!DQ17)</f>
        <v>-97.221187062342665</v>
      </c>
      <c r="R17">
        <f>SUM('CDF (2475)'!DR17,'CDF (4975)'!DR17,,'CDF (975)'!DR17,'CDF (475)'!DR17)</f>
        <v>-97.221187062342665</v>
      </c>
      <c r="S17">
        <f>SUM('CDF (2475)'!DS17,'CDF (4975)'!DS17,,'CDF (975)'!DS17,'CDF (475)'!DS17)</f>
        <v>-97.221187062342665</v>
      </c>
      <c r="T17">
        <f>SUM('CDF (2475)'!DT17,'CDF (4975)'!DT17,,'CDF (975)'!DT17,'CDF (475)'!DT17)</f>
        <v>-97.221187062342665</v>
      </c>
      <c r="U17">
        <f>SUM('CDF (2475)'!DU17,'CDF (4975)'!DU17,,'CDF (975)'!DU17,'CDF (475)'!DU17)</f>
        <v>-97.221187062342665</v>
      </c>
      <c r="V17">
        <f>SUM('CDF (2475)'!DV17,'CDF (4975)'!DV17,,'CDF (975)'!DV17,'CDF (475)'!DV17)</f>
        <v>-97.221187062342665</v>
      </c>
      <c r="W17">
        <f>SUM('CDF (2475)'!DW17,'CDF (4975)'!DW17,,'CDF (975)'!DW17,'CDF (475)'!DW17)</f>
        <v>-97.221187062342665</v>
      </c>
      <c r="X17">
        <f>SUM('CDF (2475)'!DX17,'CDF (4975)'!DX17,,'CDF (975)'!DX17,'CDF (475)'!DX17)</f>
        <v>-97.221187062342665</v>
      </c>
      <c r="Y17">
        <f>SUM('CDF (2475)'!DY17,'CDF (4975)'!DY17,,'CDF (975)'!DY17,'CDF (475)'!DY17)</f>
        <v>-97.221187062342665</v>
      </c>
      <c r="Z17">
        <f>SUM('CDF (2475)'!DZ17,'CDF (4975)'!DZ17,,'CDF (975)'!DZ17,'CDF (475)'!DZ17)</f>
        <v>-97.221187062342665</v>
      </c>
      <c r="AA17">
        <f>SUM('CDF (2475)'!EA17,'CDF (4975)'!EA17,,'CDF (975)'!EA17,'CDF (475)'!EA17)</f>
        <v>-97.221187062342665</v>
      </c>
      <c r="AB17">
        <f>SUM('CDF (2475)'!EB17,'CDF (4975)'!EB17,,'CDF (975)'!EB17,'CDF (475)'!EB17)</f>
        <v>-97.221187062342665</v>
      </c>
      <c r="AC17">
        <f>SUM('CDF (2475)'!EC17,'CDF (4975)'!EC17,,'CDF (975)'!EC17,'CDF (475)'!EC17)</f>
        <v>-97.221187062342665</v>
      </c>
      <c r="AD17">
        <f>SUM('CDF (2475)'!ED17,'CDF (4975)'!ED17,,'CDF (975)'!ED17,'CDF (475)'!ED17)</f>
        <v>-97.221187062342665</v>
      </c>
      <c r="AE17">
        <f>SUM('CDF (2475)'!EE17,'CDF (4975)'!EE17,,'CDF (975)'!EE17,'CDF (475)'!EE17)</f>
        <v>-97.221187062342665</v>
      </c>
      <c r="AF17">
        <f>SUM('CDF (2475)'!EF17,'CDF (4975)'!EF17,,'CDF (975)'!EF17,'CDF (475)'!EF17)</f>
        <v>-97.221187062342665</v>
      </c>
      <c r="AG17">
        <f>SUM('CDF (2475)'!EG17,'CDF (4975)'!EG17,,'CDF (975)'!EG17,'CDF (475)'!EG17)</f>
        <v>-97.221187062342665</v>
      </c>
      <c r="AH17">
        <f>SUM('CDF (2475)'!EH17,'CDF (4975)'!EH17,,'CDF (975)'!EH17,'CDF (475)'!EH17)</f>
        <v>-97.221187062342665</v>
      </c>
      <c r="AI17">
        <f>SUM('CDF (2475)'!EI17,'CDF (4975)'!EI17,,'CDF (975)'!EI17,'CDF (475)'!EI17)</f>
        <v>-97.221187062342665</v>
      </c>
      <c r="AJ17">
        <f>SUM('CDF (2475)'!EJ17,'CDF (4975)'!EJ17,,'CDF (975)'!EJ17,'CDF (475)'!EJ17)</f>
        <v>-97.221187062342665</v>
      </c>
      <c r="AK17">
        <f>SUM('CDF (2475)'!EK17,'CDF (4975)'!EK17,,'CDF (975)'!EK17,'CDF (475)'!EK17)</f>
        <v>-176.72825035841183</v>
      </c>
      <c r="AL17">
        <f>SUM('CDF (2475)'!EL17,'CDF (4975)'!EL17,,'CDF (975)'!EL17,'CDF (475)'!EL17)</f>
        <v>-170.21502477145799</v>
      </c>
      <c r="AM17">
        <f>SUM('CDF (2475)'!EM17,'CDF (4975)'!EM17,,'CDF (975)'!EM17,'CDF (475)'!EM17)</f>
        <v>-164.00019343215604</v>
      </c>
      <c r="AN17">
        <f>SUM('CDF (2475)'!EN17,'CDF (4975)'!EN17,,'CDF (975)'!EN17,'CDF (475)'!EN17)</f>
        <v>-158.01032148260299</v>
      </c>
      <c r="AO17">
        <f>SUM('CDF (2475)'!EO17,'CDF (4975)'!EO17,,'CDF (975)'!EO17,'CDF (475)'!EO17)</f>
        <v>-152.23201835840115</v>
      </c>
      <c r="AP17">
        <f>SUM('CDF (2475)'!EP17,'CDF (4975)'!EP17,,'CDF (975)'!EP17,'CDF (475)'!EP17)</f>
        <v>-146.66065219997421</v>
      </c>
      <c r="AQ17">
        <f>SUM('CDF (2475)'!EQ17,'CDF (4975)'!EQ17,,'CDF (975)'!EQ17,'CDF (475)'!EQ17)</f>
        <v>-141.29060717246259</v>
      </c>
      <c r="AR17">
        <f>SUM('CDF (2475)'!ER17,'CDF (4975)'!ER17,,'CDF (975)'!ER17,'CDF (475)'!ER17)</f>
        <v>-136.11659029309538</v>
      </c>
      <c r="AS17">
        <f>SUM('CDF (2475)'!ES17,'CDF (4975)'!ES17,,'CDF (975)'!ES17,'CDF (475)'!ES17)</f>
        <v>-131.13369440869292</v>
      </c>
      <c r="AT17">
        <f>SUM('CDF (2475)'!ET17,'CDF (4975)'!ET17,,'CDF (975)'!ET17,'CDF (475)'!ET17)</f>
        <v>-126.33705610868623</v>
      </c>
      <c r="AU17">
        <f>SUM('CDF (2475)'!EU17,'CDF (4975)'!EU17,,'CDF (975)'!EU17,'CDF (475)'!EU17)</f>
        <v>-121.72197279419807</v>
      </c>
      <c r="AV17">
        <f>SUM('CDF (2475)'!EV17,'CDF (4975)'!EV17,,'CDF (975)'!EV17,'CDF (475)'!EV17)</f>
        <v>-117.28387489253075</v>
      </c>
      <c r="AW17">
        <f>SUM('CDF (2475)'!EW17,'CDF (4975)'!EW17,,'CDF (975)'!EW17,'CDF (475)'!EW17)</f>
        <v>-113.01832307693087</v>
      </c>
      <c r="AX17">
        <f>SUM('CDF (2475)'!EX17,'CDF (4975)'!EX17,,'CDF (975)'!EX17,'CDF (475)'!EX17)</f>
        <v>-108.92100107593109</v>
      </c>
      <c r="AY17">
        <f>SUM('CDF (2475)'!EY17,'CDF (4975)'!EY17,,'CDF (975)'!EY17,'CDF (475)'!EY17)</f>
        <v>-104.98771038571347</v>
      </c>
      <c r="AZ17">
        <f>SUM('CDF (2475)'!EZ17,'CDF (4975)'!EZ17,,'CDF (975)'!EZ17,'CDF (475)'!EZ17)</f>
        <v>-101.21436496670087</v>
      </c>
      <c r="BA17">
        <f>SUM('CDF (2475)'!FA17,'CDF (4975)'!FA17,,'CDF (975)'!FA17,'CDF (475)'!FA17)</f>
        <v>-97.596986152211002</v>
      </c>
      <c r="BB17">
        <f>SUM('CDF (2475)'!FB17,'CDF (4975)'!FB17,,'CDF (975)'!FB17,'CDF (475)'!FB17)</f>
        <v>-94.131698078276699</v>
      </c>
      <c r="BC17">
        <f>SUM('CDF (2475)'!FC17,'CDF (4975)'!FC17,,'CDF (975)'!FC17,'CDF (475)'!FC17)</f>
        <v>-90.814723974661348</v>
      </c>
      <c r="BD17">
        <f>SUM('CDF (2475)'!FD17,'CDF (4975)'!FD17,,'CDF (975)'!FD17,'CDF (475)'!FD17)</f>
        <v>-87.642383811523018</v>
      </c>
      <c r="BE17">
        <f>SUM('CDF (2475)'!FE17,'CDF (4975)'!FE17,,'CDF (975)'!FE17,'CDF (475)'!FE17)</f>
        <v>-147.53722576573392</v>
      </c>
      <c r="BF17">
        <f>SUM('CDF (2475)'!FF17,'CDF (4975)'!FF17,,'CDF (975)'!FF17,'CDF (475)'!FF17)</f>
        <v>-140.48462013188771</v>
      </c>
      <c r="BG17">
        <f>SUM('CDF (2475)'!FG17,'CDF (4975)'!FG17,,'CDF (975)'!FG17,'CDF (475)'!FG17)</f>
        <v>-133.70321672258081</v>
      </c>
      <c r="BH17">
        <f>SUM('CDF (2475)'!FH17,'CDF (4975)'!FH17,,'CDF (975)'!FH17,'CDF (475)'!FH17)</f>
        <v>-127.17932866763086</v>
      </c>
      <c r="BI17">
        <f>SUM('CDF (2475)'!FI17,'CDF (4975)'!FI17,,'CDF (975)'!FI17,'CDF (475)'!FI17)</f>
        <v>-120.90067598673454</v>
      </c>
      <c r="BJ17">
        <f>SUM('CDF (2475)'!FJ17,'CDF (4975)'!FJ17,,'CDF (975)'!FJ17,'CDF (475)'!FJ17)</f>
        <v>-114.85761879033365</v>
      </c>
      <c r="BK17">
        <f>SUM('CDF (2475)'!FK17,'CDF (4975)'!FK17,,'CDF (975)'!FK17,'CDF (475)'!FK17)</f>
        <v>-109.04733356862076</v>
      </c>
      <c r="BL17">
        <f>SUM('CDF (2475)'!FL17,'CDF (4975)'!FL17,,'CDF (975)'!FL17,'CDF (475)'!FL17)</f>
        <v>-103.46341262858807</v>
      </c>
      <c r="BM17">
        <f>SUM('CDF (2475)'!FM17,'CDF (4975)'!FM17,,'CDF (975)'!FM17,'CDF (475)'!FM17)</f>
        <v>-98.101633324967523</v>
      </c>
      <c r="BN17">
        <f>SUM('CDF (2475)'!FN17,'CDF (4975)'!FN17,,'CDF (975)'!FN17,'CDF (475)'!FN17)</f>
        <v>-92.958306993883966</v>
      </c>
      <c r="BO17">
        <f>SUM('CDF (2475)'!FO17,'CDF (4975)'!FO17,,'CDF (975)'!FO17,'CDF (475)'!FO17)</f>
        <v>-88.030257527712308</v>
      </c>
      <c r="BP17">
        <f>SUM('CDF (2475)'!FP17,'CDF (4975)'!FP17,,'CDF (975)'!FP17,'CDF (475)'!FP17)</f>
        <v>-83.314932916633595</v>
      </c>
      <c r="BQ17">
        <f>SUM('CDF (2475)'!FQ17,'CDF (4975)'!FQ17,,'CDF (975)'!FQ17,'CDF (475)'!FQ17)</f>
        <v>-78.810487029765625</v>
      </c>
      <c r="BR17">
        <f>SUM('CDF (2475)'!FR17,'CDF (4975)'!FR17,,'CDF (975)'!FR17,'CDF (475)'!FR17)</f>
        <v>-74.515768528332003</v>
      </c>
      <c r="BS17">
        <f>SUM('CDF (2475)'!FS17,'CDF (4975)'!FS17,,'CDF (975)'!FS17,'CDF (475)'!FS17)</f>
        <v>-70.430289751217188</v>
      </c>
      <c r="BT17">
        <f>SUM('CDF (2475)'!FT17,'CDF (4975)'!FT17,,'CDF (975)'!FT17,'CDF (475)'!FT17)</f>
        <v>-66.554154067772629</v>
      </c>
      <c r="BU17">
        <f>SUM('CDF (2475)'!FU17,'CDF (4975)'!FU17,,'CDF (975)'!FU17,'CDF (475)'!FU17)</f>
        <v>-62.887945225998685</v>
      </c>
      <c r="BV17">
        <f>SUM('CDF (2475)'!FV17,'CDF (4975)'!FV17,,'CDF (975)'!FV17,'CDF (475)'!FV17)</f>
        <v>-59.432588628109556</v>
      </c>
      <c r="BW17">
        <f>SUM('CDF (2475)'!FW17,'CDF (4975)'!FW17,,'CDF (975)'!FW17,'CDF (475)'!FW17)</f>
        <v>-56.189196363813714</v>
      </c>
      <c r="BX17">
        <f>SUM('CDF (2475)'!FX17,'CDF (4975)'!FX17,,'CDF (975)'!FX17,'CDF (475)'!FX17)</f>
        <v>-53.158908683018872</v>
      </c>
      <c r="BY17">
        <f>SUM('CDF (2475)'!FY17,'CDF (4975)'!FY17,,'CDF (975)'!FY17,'CDF (475)'!FY17)</f>
        <v>-50.342743883173924</v>
      </c>
      <c r="BZ17">
        <f>SUM('CDF (2475)'!FZ17,'CDF (4975)'!FZ17,,'CDF (975)'!FZ17,'CDF (475)'!FZ17)</f>
        <v>-47.741466124756762</v>
      </c>
      <c r="CA17">
        <f>SUM('CDF (2475)'!GA17,'CDF (4975)'!GA17,,'CDF (975)'!GA17,'CDF (475)'!GA17)</f>
        <v>-45.35547746442797</v>
      </c>
      <c r="CB17">
        <f>SUM('CDF (2475)'!GB17,'CDF (4975)'!GB17,,'CDF (975)'!GB17,'CDF (475)'!GB17)</f>
        <v>-43.184737161818433</v>
      </c>
      <c r="CC17">
        <f>SUM('CDF (2475)'!GC17,'CDF (4975)'!GC17,,'CDF (975)'!GC17,'CDF (475)'!GC17)</f>
        <v>-41.228708680785836</v>
      </c>
      <c r="CD17">
        <f>SUM('CDF (2475)'!GD17,'CDF (4975)'!GD17,,'CDF (975)'!GD17,'CDF (475)'!GD17)</f>
        <v>-39.486332913871216</v>
      </c>
      <c r="CE17">
        <f>SUM('CDF (2475)'!GE17,'CDF (4975)'!GE17,,'CDF (975)'!GE17,'CDF (475)'!GE17)</f>
        <v>-37.956025133424092</v>
      </c>
      <c r="CF17">
        <f>SUM('CDF (2475)'!GF17,'CDF (4975)'!GF17,,'CDF (975)'!GF17,'CDF (475)'!GF17)</f>
        <v>-36.635692845078374</v>
      </c>
      <c r="CG17">
        <f>SUM('CDF (2475)'!GG17,'CDF (4975)'!GG17,,'CDF (975)'!GG17,'CDF (475)'!GG17)</f>
        <v>-35.522771876327923</v>
      </c>
      <c r="CH17">
        <f>SUM('CDF (2475)'!GH17,'CDF (4975)'!GH17,,'CDF (975)'!GH17,'CDF (475)'!GH17)</f>
        <v>-34.614278430615272</v>
      </c>
      <c r="CI17">
        <f>SUM('CDF (2475)'!GI17,'CDF (4975)'!GI17,,'CDF (975)'!GI17,'CDF (475)'!GI17)</f>
        <v>-33.906875248385418</v>
      </c>
      <c r="CJ17">
        <f>SUM('CDF (2475)'!GJ17,'CDF (4975)'!GJ17,,'CDF (975)'!GJ17,'CDF (475)'!GJ17)</f>
        <v>-54.372320122873425</v>
      </c>
      <c r="CK17">
        <f>SUM('CDF (2475)'!GK17,'CDF (4975)'!GK17,,'CDF (975)'!GK17,'CDF (475)'!GK17)</f>
        <v>-52.957463643775185</v>
      </c>
      <c r="CL17">
        <f>SUM('CDF (2475)'!GL17,'CDF (4975)'!GL17,,'CDF (975)'!GL17,'CDF (475)'!GL17)</f>
        <v>-51.732403499814843</v>
      </c>
      <c r="CM17">
        <f>SUM('CDF (2475)'!GM17,'CDF (4975)'!GM17,,'CDF (975)'!GM17,'CDF (475)'!GM17)</f>
        <v>-50.736522421788976</v>
      </c>
      <c r="CN17">
        <f>SUM('CDF (2475)'!GN17,'CDF (4975)'!GN17,,'CDF (975)'!GN17,'CDF (475)'!GN17)</f>
        <v>-49.950149656242225</v>
      </c>
      <c r="CO17">
        <f>SUM('CDF (2475)'!GO17,'CDF (4975)'!GO17,,'CDF (975)'!GO17,'CDF (475)'!GO17)</f>
        <v>-49.366460365664622</v>
      </c>
      <c r="CP17">
        <f>SUM('CDF (2475)'!GP17,'CDF (4975)'!GP17,,'CDF (975)'!GP17,'CDF (475)'!GP17)</f>
        <v>-48.981357481415479</v>
      </c>
      <c r="CQ17">
        <f>SUM('CDF (2475)'!GQ17,'CDF (4975)'!GQ17,,'CDF (975)'!GQ17,'CDF (475)'!GQ17)</f>
        <v>-48.792773690259757</v>
      </c>
      <c r="CR17">
        <f>SUM('CDF (2475)'!GR17,'CDF (4975)'!GR17,,'CDF (975)'!GR17,'CDF (475)'!GR17)</f>
        <v>-48.797464730952839</v>
      </c>
      <c r="CS17">
        <f>SUM('CDF (2475)'!GS17,'CDF (4975)'!GS17,,'CDF (975)'!GS17,'CDF (475)'!GS17)</f>
        <v>-48.993301443971468</v>
      </c>
      <c r="CT17">
        <f>SUM('CDF (2475)'!GT17,'CDF (4975)'!GT17,,'CDF (975)'!GT17,'CDF (475)'!GT17)</f>
        <v>-49.378612957545982</v>
      </c>
      <c r="CU17">
        <f>SUM('CDF (2475)'!GU17,'CDF (4975)'!GU17,,'CDF (975)'!GU17,'CDF (475)'!GU17)</f>
        <v>-49.952272558734961</v>
      </c>
      <c r="CV17">
        <f>SUM('CDF (2475)'!GV17,'CDF (4975)'!GV17,,'CDF (975)'!GV17,'CDF (475)'!GV17)</f>
        <v>-50.713632628276642</v>
      </c>
      <c r="CW17">
        <f>SUM('CDF (2475)'!GW17,'CDF (4975)'!GW17,,'CDF (975)'!GW17,'CDF (475)'!GW17)</f>
        <v>-51.662463382468424</v>
      </c>
      <c r="CX17">
        <f>SUM('CDF (2475)'!GX17,'CDF (4975)'!GX17,,'CDF (975)'!GX17,'CDF (475)'!GX17)</f>
        <v>-52.798884996682901</v>
      </c>
      <c r="CY17">
        <f>SUM('CDF (2475)'!GY17,'CDF (4975)'!GY17,,'CDF (975)'!GY17,'CDF (475)'!GY17)</f>
        <v>-54.12327676823439</v>
      </c>
      <c r="CZ17">
        <f>SUM('CDF (2475)'!GZ17,'CDF (4975)'!GZ17,,'CDF (975)'!GZ17,'CDF (475)'!GZ17)</f>
        <v>-55.636186137802895</v>
      </c>
      <c r="DA17">
        <f>SUM('CDF (2475)'!HA17,'CDF (4975)'!HA17,,'CDF (975)'!HA17,'CDF (475)'!HA17)</f>
        <v>-57.338237361496908</v>
      </c>
      <c r="DB17">
        <f>SUM('CDF (2475)'!HB17,'CDF (4975)'!HB17,,'CDF (975)'!HB17,'CDF (475)'!HB17)</f>
        <v>-59.230047789150916</v>
      </c>
      <c r="DC17">
        <f>SUM('CDF (2475)'!HC17,'CDF (4975)'!HC17,,'CDF (975)'!HC17,'CDF (475)'!HC17)</f>
        <v>-61.312153219655933</v>
      </c>
      <c r="DD17">
        <f>SUM('CDF (2475)'!HD17,'CDF (4975)'!HD17,,'CDF (975)'!HD17,'CDF (475)'!HD17)</f>
        <v>-63.58494552366092</v>
      </c>
    </row>
    <row r="18" spans="7:108" x14ac:dyDescent="0.3">
      <c r="G18" s="11">
        <f>'CDF (2475)'!G18</f>
        <v>5.0089999999999996E-2</v>
      </c>
      <c r="H18">
        <f>SUM('CDF (2475)'!DH18,'CDF (4975)'!DH18,,'CDF (975)'!DH18,'CDF (475)'!DH18)</f>
        <v>-97.221187062342665</v>
      </c>
      <c r="I18">
        <f>SUM('CDF (2475)'!DI18,'CDF (4975)'!DI18,,'CDF (975)'!DI18,'CDF (475)'!DI18)</f>
        <v>-97.221187062342665</v>
      </c>
      <c r="J18">
        <f>SUM('CDF (2475)'!DJ18,'CDF (4975)'!DJ18,,'CDF (975)'!DJ18,'CDF (475)'!DJ18)</f>
        <v>-97.221187062342665</v>
      </c>
      <c r="K18">
        <f>SUM('CDF (2475)'!DK18,'CDF (4975)'!DK18,,'CDF (975)'!DK18,'CDF (475)'!DK18)</f>
        <v>-97.221187062342665</v>
      </c>
      <c r="L18">
        <f>SUM('CDF (2475)'!DL18,'CDF (4975)'!DL18,,'CDF (975)'!DL18,'CDF (475)'!DL18)</f>
        <v>-97.221187062342665</v>
      </c>
      <c r="M18">
        <f>SUM('CDF (2475)'!DM18,'CDF (4975)'!DM18,,'CDF (975)'!DM18,'CDF (475)'!DM18)</f>
        <v>-97.221187062342665</v>
      </c>
      <c r="N18">
        <f>SUM('CDF (2475)'!DN18,'CDF (4975)'!DN18,,'CDF (975)'!DN18,'CDF (475)'!DN18)</f>
        <v>-97.221187062342665</v>
      </c>
      <c r="O18">
        <f>SUM('CDF (2475)'!DO18,'CDF (4975)'!DO18,,'CDF (975)'!DO18,'CDF (475)'!DO18)</f>
        <v>-97.221187062342665</v>
      </c>
      <c r="P18">
        <f>SUM('CDF (2475)'!DP18,'CDF (4975)'!DP18,,'CDF (975)'!DP18,'CDF (475)'!DP18)</f>
        <v>-97.221187062342665</v>
      </c>
      <c r="Q18">
        <f>SUM('CDF (2475)'!DQ18,'CDF (4975)'!DQ18,,'CDF (975)'!DQ18,'CDF (475)'!DQ18)</f>
        <v>-97.221187062342665</v>
      </c>
      <c r="R18">
        <f>SUM('CDF (2475)'!DR18,'CDF (4975)'!DR18,,'CDF (975)'!DR18,'CDF (475)'!DR18)</f>
        <v>-97.221187062342665</v>
      </c>
      <c r="S18">
        <f>SUM('CDF (2475)'!DS18,'CDF (4975)'!DS18,,'CDF (975)'!DS18,'CDF (475)'!DS18)</f>
        <v>-97.221187062342665</v>
      </c>
      <c r="T18">
        <f>SUM('CDF (2475)'!DT18,'CDF (4975)'!DT18,,'CDF (975)'!DT18,'CDF (475)'!DT18)</f>
        <v>-97.221187062342665</v>
      </c>
      <c r="U18">
        <f>SUM('CDF (2475)'!DU18,'CDF (4975)'!DU18,,'CDF (975)'!DU18,'CDF (475)'!DU18)</f>
        <v>-97.221187062342665</v>
      </c>
      <c r="V18">
        <f>SUM('CDF (2475)'!DV18,'CDF (4975)'!DV18,,'CDF (975)'!DV18,'CDF (475)'!DV18)</f>
        <v>-97.221187062342665</v>
      </c>
      <c r="W18">
        <f>SUM('CDF (2475)'!DW18,'CDF (4975)'!DW18,,'CDF (975)'!DW18,'CDF (475)'!DW18)</f>
        <v>-97.221187062342665</v>
      </c>
      <c r="X18">
        <f>SUM('CDF (2475)'!DX18,'CDF (4975)'!DX18,,'CDF (975)'!DX18,'CDF (475)'!DX18)</f>
        <v>-97.221187062342665</v>
      </c>
      <c r="Y18">
        <f>SUM('CDF (2475)'!DY18,'CDF (4975)'!DY18,,'CDF (975)'!DY18,'CDF (475)'!DY18)</f>
        <v>-97.221187062342665</v>
      </c>
      <c r="Z18">
        <f>SUM('CDF (2475)'!DZ18,'CDF (4975)'!DZ18,,'CDF (975)'!DZ18,'CDF (475)'!DZ18)</f>
        <v>-97.221187062342665</v>
      </c>
      <c r="AA18">
        <f>SUM('CDF (2475)'!EA18,'CDF (4975)'!EA18,,'CDF (975)'!EA18,'CDF (475)'!EA18)</f>
        <v>-97.221187062342665</v>
      </c>
      <c r="AB18">
        <f>SUM('CDF (2475)'!EB18,'CDF (4975)'!EB18,,'CDF (975)'!EB18,'CDF (475)'!EB18)</f>
        <v>-97.221187062342665</v>
      </c>
      <c r="AC18">
        <f>SUM('CDF (2475)'!EC18,'CDF (4975)'!EC18,,'CDF (975)'!EC18,'CDF (475)'!EC18)</f>
        <v>-97.221187062342665</v>
      </c>
      <c r="AD18">
        <f>SUM('CDF (2475)'!ED18,'CDF (4975)'!ED18,,'CDF (975)'!ED18,'CDF (475)'!ED18)</f>
        <v>-97.221187062342665</v>
      </c>
      <c r="AE18">
        <f>SUM('CDF (2475)'!EE18,'CDF (4975)'!EE18,,'CDF (975)'!EE18,'CDF (475)'!EE18)</f>
        <v>-97.221187062342665</v>
      </c>
      <c r="AF18">
        <f>SUM('CDF (2475)'!EF18,'CDF (4975)'!EF18,,'CDF (975)'!EF18,'CDF (475)'!EF18)</f>
        <v>-97.221187062342665</v>
      </c>
      <c r="AG18">
        <f>SUM('CDF (2475)'!EG18,'CDF (4975)'!EG18,,'CDF (975)'!EG18,'CDF (475)'!EG18)</f>
        <v>-97.221187062342665</v>
      </c>
      <c r="AH18">
        <f>SUM('CDF (2475)'!EH18,'CDF (4975)'!EH18,,'CDF (975)'!EH18,'CDF (475)'!EH18)</f>
        <v>-178.64654267945937</v>
      </c>
      <c r="AI18">
        <f>SUM('CDF (2475)'!EI18,'CDF (4975)'!EI18,,'CDF (975)'!EI18,'CDF (475)'!EI18)</f>
        <v>-172.39780256912519</v>
      </c>
      <c r="AJ18">
        <f>SUM('CDF (2475)'!EJ18,'CDF (4975)'!EJ18,,'CDF (975)'!EJ18,'CDF (475)'!EJ18)</f>
        <v>-166.41027008455637</v>
      </c>
      <c r="AK18">
        <f>SUM('CDF (2475)'!EK18,'CDF (4975)'!EK18,,'CDF (975)'!EK18,'CDF (475)'!EK18)</f>
        <v>-160.58623410961607</v>
      </c>
      <c r="AL18">
        <f>SUM('CDF (2475)'!EL18,'CDF (4975)'!EL18,,'CDF (975)'!EL18,'CDF (475)'!EL18)</f>
        <v>-154.97014021801732</v>
      </c>
      <c r="AM18">
        <f>SUM('CDF (2475)'!EM18,'CDF (4975)'!EM18,,'CDF (975)'!EM18,'CDF (475)'!EM18)</f>
        <v>-149.54841121907924</v>
      </c>
      <c r="AN18">
        <f>SUM('CDF (2475)'!EN18,'CDF (4975)'!EN18,,'CDF (975)'!EN18,'CDF (475)'!EN18)</f>
        <v>-144.31588679881611</v>
      </c>
      <c r="AO18">
        <f>SUM('CDF (2475)'!EO18,'CDF (4975)'!EO18,,'CDF (975)'!EO18,'CDF (475)'!EO18)</f>
        <v>-139.26791950471494</v>
      </c>
      <c r="AP18">
        <f>SUM('CDF (2475)'!EP18,'CDF (4975)'!EP18,,'CDF (975)'!EP18,'CDF (475)'!EP18)</f>
        <v>-134.39974466594288</v>
      </c>
      <c r="AQ18">
        <f>SUM('CDF (2475)'!EQ18,'CDF (4975)'!EQ18,,'CDF (975)'!EQ18,'CDF (475)'!EQ18)</f>
        <v>-129.70672878788508</v>
      </c>
      <c r="AR18">
        <f>SUM('CDF (2475)'!ER18,'CDF (4975)'!ER18,,'CDF (975)'!ER18,'CDF (475)'!ER18)</f>
        <v>-125.18437111674578</v>
      </c>
      <c r="AS18">
        <f>SUM('CDF (2475)'!ES18,'CDF (4975)'!ES18,,'CDF (975)'!ES18,'CDF (475)'!ES18)</f>
        <v>-120.82831070007637</v>
      </c>
      <c r="AT18">
        <f>SUM('CDF (2475)'!ET18,'CDF (4975)'!ET18,,'CDF (975)'!ET18,'CDF (475)'!ET18)</f>
        <v>-116.63431507130805</v>
      </c>
      <c r="AU18">
        <f>SUM('CDF (2475)'!EU18,'CDF (4975)'!EU18,,'CDF (975)'!EU18,'CDF (475)'!EU18)</f>
        <v>-112.59827545507081</v>
      </c>
      <c r="AV18">
        <f>SUM('CDF (2475)'!EV18,'CDF (4975)'!EV18,,'CDF (975)'!EV18,'CDF (475)'!EV18)</f>
        <v>-108.71620061655926</v>
      </c>
      <c r="AW18">
        <f>SUM('CDF (2475)'!EW18,'CDF (4975)'!EW18,,'CDF (975)'!EW18,'CDF (475)'!EW18)</f>
        <v>-104.98421186010594</v>
      </c>
      <c r="AX18">
        <f>SUM('CDF (2475)'!EX18,'CDF (4975)'!EX18,,'CDF (975)'!EX18,'CDF (475)'!EX18)</f>
        <v>-101.39853786824858</v>
      </c>
      <c r="AY18">
        <f>SUM('CDF (2475)'!EY18,'CDF (4975)'!EY18,,'CDF (975)'!EY18,'CDF (475)'!EY18)</f>
        <v>-97.955510024258132</v>
      </c>
      <c r="AZ18">
        <f>SUM('CDF (2475)'!EZ18,'CDF (4975)'!EZ18,,'CDF (975)'!EZ18,'CDF (475)'!EZ18)</f>
        <v>-94.651558114552401</v>
      </c>
      <c r="BA18">
        <f>SUM('CDF (2475)'!FA18,'CDF (4975)'!FA18,,'CDF (975)'!FA18,'CDF (475)'!FA18)</f>
        <v>-91.483206673702171</v>
      </c>
      <c r="BB18">
        <f>SUM('CDF (2475)'!FB18,'CDF (4975)'!FB18,,'CDF (975)'!FB18,'CDF (475)'!FB18)</f>
        <v>-150.303179069626</v>
      </c>
      <c r="BC18">
        <f>SUM('CDF (2475)'!FC18,'CDF (4975)'!FC18,,'CDF (975)'!FC18,'CDF (475)'!FC18)</f>
        <v>-143.47097086588215</v>
      </c>
      <c r="BD18">
        <f>SUM('CDF (2475)'!FD18,'CDF (4975)'!FD18,,'CDF (975)'!FD18,'CDF (475)'!FD18)</f>
        <v>-136.87383331315232</v>
      </c>
      <c r="BE18">
        <f>SUM('CDF (2475)'!FE18,'CDF (4975)'!FE18,,'CDF (975)'!FE18,'CDF (475)'!FE18)</f>
        <v>-130.5156975825679</v>
      </c>
      <c r="BF18">
        <f>SUM('CDF (2475)'!FF18,'CDF (4975)'!FF18,,'CDF (975)'!FF18,'CDF (475)'!FF18)</f>
        <v>-124.37249393636498</v>
      </c>
      <c r="BG18">
        <f>SUM('CDF (2475)'!FG18,'CDF (4975)'!FG18,,'CDF (975)'!FG18,'CDF (475)'!FG18)</f>
        <v>-118.44948377144442</v>
      </c>
      <c r="BH18">
        <f>SUM('CDF (2475)'!FH18,'CDF (4975)'!FH18,,'CDF (975)'!FH18,'CDF (475)'!FH18)</f>
        <v>-112.74253386825488</v>
      </c>
      <c r="BI18">
        <f>SUM('CDF (2475)'!FI18,'CDF (4975)'!FI18,,'CDF (975)'!FI18,'CDF (475)'!FI18)</f>
        <v>-107.24580714046508</v>
      </c>
      <c r="BJ18">
        <f>SUM('CDF (2475)'!FJ18,'CDF (4975)'!FJ18,,'CDF (975)'!FJ18,'CDF (475)'!FJ18)</f>
        <v>-101.95529556631234</v>
      </c>
      <c r="BK18">
        <f>SUM('CDF (2475)'!FK18,'CDF (4975)'!FK18,,'CDF (975)'!FK18,'CDF (475)'!FK18)</f>
        <v>-96.866654652139729</v>
      </c>
      <c r="BL18">
        <f>SUM('CDF (2475)'!FL18,'CDF (4975)'!FL18,,'CDF (975)'!FL18,'CDF (475)'!FL18)</f>
        <v>-91.976142416199451</v>
      </c>
      <c r="BM18">
        <f>SUM('CDF (2475)'!FM18,'CDF (4975)'!FM18,,'CDF (975)'!FM18,'CDF (475)'!FM18)</f>
        <v>-87.280372376421084</v>
      </c>
      <c r="BN18">
        <f>SUM('CDF (2475)'!FN18,'CDF (4975)'!FN18,,'CDF (975)'!FN18,'CDF (475)'!FN18)</f>
        <v>-82.776464984379956</v>
      </c>
      <c r="BO18">
        <f>SUM('CDF (2475)'!FO18,'CDF (4975)'!FO18,,'CDF (975)'!FO18,'CDF (475)'!FO18)</f>
        <v>-78.462063674063785</v>
      </c>
      <c r="BP18">
        <f>SUM('CDF (2475)'!FP18,'CDF (4975)'!FP18,,'CDF (975)'!FP18,'CDF (475)'!FP18)</f>
        <v>-74.335362424409766</v>
      </c>
      <c r="BQ18">
        <f>SUM('CDF (2475)'!FQ18,'CDF (4975)'!FQ18,,'CDF (975)'!FQ18,'CDF (475)'!FQ18)</f>
        <v>-70.395107406051352</v>
      </c>
      <c r="BR18">
        <f>SUM('CDF (2475)'!FR18,'CDF (4975)'!FR18,,'CDF (975)'!FR18,'CDF (475)'!FR18)</f>
        <v>-66.6405710356414</v>
      </c>
      <c r="BS18">
        <f>SUM('CDF (2475)'!FS18,'CDF (4975)'!FS18,,'CDF (975)'!FS18,'CDF (475)'!FS18)</f>
        <v>-63.071497685267424</v>
      </c>
      <c r="BT18">
        <f>SUM('CDF (2475)'!FT18,'CDF (4975)'!FT18,,'CDF (975)'!FT18,'CDF (475)'!FT18)</f>
        <v>-59.688024259763083</v>
      </c>
      <c r="BU18">
        <f>SUM('CDF (2475)'!FU18,'CDF (4975)'!FU18,,'CDF (975)'!FU18,'CDF (475)'!FU18)</f>
        <v>-56.490580663298338</v>
      </c>
      <c r="BV18">
        <f>SUM('CDF (2475)'!FV18,'CDF (4975)'!FV18,,'CDF (975)'!FV18,'CDF (475)'!FV18)</f>
        <v>-53.479777871026755</v>
      </c>
      <c r="BW18">
        <f>SUM('CDF (2475)'!FW18,'CDF (4975)'!FW18,,'CDF (975)'!FW18,'CDF (475)'!FW18)</f>
        <v>-50.656291909083691</v>
      </c>
      <c r="BX18">
        <f>SUM('CDF (2475)'!FX18,'CDF (4975)'!FX18,,'CDF (975)'!FX18,'CDF (475)'!FX18)</f>
        <v>-48.020751785648649</v>
      </c>
      <c r="BY18">
        <f>SUM('CDF (2475)'!FY18,'CDF (4975)'!FY18,,'CDF (975)'!FY18,'CDF (475)'!FY18)</f>
        <v>-45.573638097116657</v>
      </c>
      <c r="BZ18">
        <f>SUM('CDF (2475)'!FZ18,'CDF (4975)'!FZ18,,'CDF (975)'!FZ18,'CDF (475)'!FZ18)</f>
        <v>-43.315197190285929</v>
      </c>
      <c r="CA18">
        <f>SUM('CDF (2475)'!GA18,'CDF (4975)'!GA18,,'CDF (975)'!GA18,'CDF (475)'!GA18)</f>
        <v>-41.245373765904176</v>
      </c>
      <c r="CB18">
        <f>SUM('CDF (2475)'!GB18,'CDF (4975)'!GB18,,'CDF (975)'!GB18,'CDF (475)'!GB18)</f>
        <v>-39.363763024998505</v>
      </c>
      <c r="CC18">
        <f>SUM('CDF (2475)'!GC18,'CDF (4975)'!GC18,,'CDF (975)'!GC18,'CDF (475)'!GC18)</f>
        <v>-37.669582072483422</v>
      </c>
      <c r="CD18">
        <f>SUM('CDF (2475)'!GD18,'CDF (4975)'!GD18,,'CDF (975)'!GD18,'CDF (475)'!GD18)</f>
        <v>-36.161659386315911</v>
      </c>
      <c r="CE18">
        <f>SUM('CDF (2475)'!GE18,'CDF (4975)'!GE18,,'CDF (975)'!GE18,'CDF (475)'!GE18)</f>
        <v>-34.838440693236223</v>
      </c>
      <c r="CF18">
        <f>SUM('CDF (2475)'!GF18,'CDF (4975)'!GF18,,'CDF (975)'!GF18,'CDF (475)'!GF18)</f>
        <v>-54.539847933058738</v>
      </c>
      <c r="CG18">
        <f>SUM('CDF (2475)'!GG18,'CDF (4975)'!GG18,,'CDF (975)'!GG18,'CDF (475)'!GG18)</f>
        <v>-52.568357863813503</v>
      </c>
      <c r="CH18">
        <f>SUM('CDF (2475)'!GH18,'CDF (4975)'!GH18,,'CDF (975)'!GH18,'CDF (475)'!GH18)</f>
        <v>-50.750389321349331</v>
      </c>
      <c r="CI18">
        <f>SUM('CDF (2475)'!GI18,'CDF (4975)'!GI18,,'CDF (975)'!GI18,'CDF (475)'!GI18)</f>
        <v>-49.141001834490325</v>
      </c>
      <c r="CJ18">
        <f>SUM('CDF (2475)'!GJ18,'CDF (4975)'!GJ18,,'CDF (975)'!GJ18,'CDF (475)'!GJ18)</f>
        <v>-47.720712955645169</v>
      </c>
      <c r="CK18">
        <f>SUM('CDF (2475)'!GK18,'CDF (4975)'!GK18,,'CDF (975)'!GK18,'CDF (475)'!GK18)</f>
        <v>-46.49158786594424</v>
      </c>
      <c r="CL18">
        <f>SUM('CDF (2475)'!GL18,'CDF (4975)'!GL18,,'CDF (975)'!GL18,'CDF (475)'!GL18)</f>
        <v>-45.451626143165484</v>
      </c>
      <c r="CM18">
        <f>SUM('CDF (2475)'!GM18,'CDF (4975)'!GM18,,'CDF (975)'!GM18,'CDF (475)'!GM18)</f>
        <v>-44.596262843550733</v>
      </c>
      <c r="CN18">
        <f>SUM('CDF (2475)'!GN18,'CDF (4975)'!GN18,,'CDF (975)'!GN18,'CDF (475)'!GN18)</f>
        <v>-43.922866901146008</v>
      </c>
      <c r="CO18">
        <f>SUM('CDF (2475)'!GO18,'CDF (4975)'!GO18,,'CDF (975)'!GO18,'CDF (475)'!GO18)</f>
        <v>-43.428244710338042</v>
      </c>
      <c r="CP18">
        <f>SUM('CDF (2475)'!GP18,'CDF (4975)'!GP18,,'CDF (975)'!GP18,'CDF (475)'!GP18)</f>
        <v>-43.10965496968192</v>
      </c>
      <c r="CQ18">
        <f>SUM('CDF (2475)'!GQ18,'CDF (4975)'!GQ18,,'CDF (975)'!GQ18,'CDF (475)'!GQ18)</f>
        <v>-42.964624781542454</v>
      </c>
      <c r="CR18">
        <f>SUM('CDF (2475)'!GR18,'CDF (4975)'!GR18,,'CDF (975)'!GR18,'CDF (475)'!GR18)</f>
        <v>-42.991044030141843</v>
      </c>
      <c r="CS18">
        <f>SUM('CDF (2475)'!GS18,'CDF (4975)'!GS18,,'CDF (975)'!GS18,'CDF (475)'!GS18)</f>
        <v>-43.187197414191324</v>
      </c>
      <c r="CT18">
        <f>SUM('CDF (2475)'!GT18,'CDF (4975)'!GT18,,'CDF (975)'!GT18,'CDF (475)'!GT18)</f>
        <v>-43.55173028557185</v>
      </c>
      <c r="CU18">
        <f>SUM('CDF (2475)'!GU18,'CDF (4975)'!GU18,,'CDF (975)'!GU18,'CDF (475)'!GU18)</f>
        <v>-44.083652142975112</v>
      </c>
      <c r="CV18">
        <f>SUM('CDF (2475)'!GV18,'CDF (4975)'!GV18,,'CDF (975)'!GV18,'CDF (475)'!GV18)</f>
        <v>-44.782300140861416</v>
      </c>
      <c r="CW18">
        <f>SUM('CDF (2475)'!GW18,'CDF (4975)'!GW18,,'CDF (975)'!GW18,'CDF (475)'!GW18)</f>
        <v>-45.647294499970563</v>
      </c>
      <c r="CX18">
        <f>SUM('CDF (2475)'!GX18,'CDF (4975)'!GX18,,'CDF (975)'!GX18,'CDF (475)'!GX18)</f>
        <v>-46.678484888740314</v>
      </c>
      <c r="CY18">
        <f>SUM('CDF (2475)'!GY18,'CDF (4975)'!GY18,,'CDF (975)'!GY18,'CDF (475)'!GY18)</f>
        <v>-47.875889947380145</v>
      </c>
      <c r="CZ18">
        <f>SUM('CDF (2475)'!GZ18,'CDF (4975)'!GZ18,,'CDF (975)'!GZ18,'CDF (475)'!GZ18)</f>
        <v>-49.23963483650909</v>
      </c>
      <c r="DA18">
        <f>SUM('CDF (2475)'!HA18,'CDF (4975)'!HA18,,'CDF (975)'!HA18,'CDF (475)'!HA18)</f>
        <v>-50.769890346697991</v>
      </c>
      <c r="DB18">
        <f>SUM('CDF (2475)'!HB18,'CDF (4975)'!HB18,,'CDF (975)'!HB18,'CDF (475)'!HB18)</f>
        <v>-52.466816173603405</v>
      </c>
      <c r="DC18">
        <f>SUM('CDF (2475)'!HC18,'CDF (4975)'!HC18,,'CDF (975)'!HC18,'CDF (475)'!HC18)</f>
        <v>-54.330510577897556</v>
      </c>
      <c r="DD18">
        <f>SUM('CDF (2475)'!HD18,'CDF (4975)'!HD18,,'CDF (975)'!HD18,'CDF (475)'!HD18)</f>
        <v>-56.36096780763711</v>
      </c>
    </row>
    <row r="19" spans="7:108" x14ac:dyDescent="0.3">
      <c r="G19" s="11">
        <f>'CDF (2475)'!G19</f>
        <v>5.342266666666666E-2</v>
      </c>
      <c r="H19">
        <f>SUM('CDF (2475)'!DH19,'CDF (4975)'!DH19,,'CDF (975)'!DH19,'CDF (475)'!DH19)</f>
        <v>-97.221187062342665</v>
      </c>
      <c r="I19">
        <f>SUM('CDF (2475)'!DI19,'CDF (4975)'!DI19,,'CDF (975)'!DI19,'CDF (475)'!DI19)</f>
        <v>-97.221187062342665</v>
      </c>
      <c r="J19">
        <f>SUM('CDF (2475)'!DJ19,'CDF (4975)'!DJ19,,'CDF (975)'!DJ19,'CDF (475)'!DJ19)</f>
        <v>-97.221187062342665</v>
      </c>
      <c r="K19">
        <f>SUM('CDF (2475)'!DK19,'CDF (4975)'!DK19,,'CDF (975)'!DK19,'CDF (475)'!DK19)</f>
        <v>-97.221187062342665</v>
      </c>
      <c r="L19">
        <f>SUM('CDF (2475)'!DL19,'CDF (4975)'!DL19,,'CDF (975)'!DL19,'CDF (475)'!DL19)</f>
        <v>-97.221187062342665</v>
      </c>
      <c r="M19">
        <f>SUM('CDF (2475)'!DM19,'CDF (4975)'!DM19,,'CDF (975)'!DM19,'CDF (475)'!DM19)</f>
        <v>-97.221187062342665</v>
      </c>
      <c r="N19">
        <f>SUM('CDF (2475)'!DN19,'CDF (4975)'!DN19,,'CDF (975)'!DN19,'CDF (475)'!DN19)</f>
        <v>-97.221187062342665</v>
      </c>
      <c r="O19">
        <f>SUM('CDF (2475)'!DO19,'CDF (4975)'!DO19,,'CDF (975)'!DO19,'CDF (475)'!DO19)</f>
        <v>-97.221187062342665</v>
      </c>
      <c r="P19">
        <f>SUM('CDF (2475)'!DP19,'CDF (4975)'!DP19,,'CDF (975)'!DP19,'CDF (475)'!DP19)</f>
        <v>-97.221187062342665</v>
      </c>
      <c r="Q19">
        <f>SUM('CDF (2475)'!DQ19,'CDF (4975)'!DQ19,,'CDF (975)'!DQ19,'CDF (475)'!DQ19)</f>
        <v>-97.221187062342665</v>
      </c>
      <c r="R19">
        <f>SUM('CDF (2475)'!DR19,'CDF (4975)'!DR19,,'CDF (975)'!DR19,'CDF (475)'!DR19)</f>
        <v>-97.221187062342665</v>
      </c>
      <c r="S19">
        <f>SUM('CDF (2475)'!DS19,'CDF (4975)'!DS19,,'CDF (975)'!DS19,'CDF (475)'!DS19)</f>
        <v>-97.221187062342665</v>
      </c>
      <c r="T19">
        <f>SUM('CDF (2475)'!DT19,'CDF (4975)'!DT19,,'CDF (975)'!DT19,'CDF (475)'!DT19)</f>
        <v>-97.221187062342665</v>
      </c>
      <c r="U19">
        <f>SUM('CDF (2475)'!DU19,'CDF (4975)'!DU19,,'CDF (975)'!DU19,'CDF (475)'!DU19)</f>
        <v>-97.221187062342665</v>
      </c>
      <c r="V19">
        <f>SUM('CDF (2475)'!DV19,'CDF (4975)'!DV19,,'CDF (975)'!DV19,'CDF (475)'!DV19)</f>
        <v>-97.221187062342665</v>
      </c>
      <c r="W19">
        <f>SUM('CDF (2475)'!DW19,'CDF (4975)'!DW19,,'CDF (975)'!DW19,'CDF (475)'!DW19)</f>
        <v>-97.221187062342665</v>
      </c>
      <c r="X19">
        <f>SUM('CDF (2475)'!DX19,'CDF (4975)'!DX19,,'CDF (975)'!DX19,'CDF (475)'!DX19)</f>
        <v>-97.221187062342665</v>
      </c>
      <c r="Y19">
        <f>SUM('CDF (2475)'!DY19,'CDF (4975)'!DY19,,'CDF (975)'!DY19,'CDF (475)'!DY19)</f>
        <v>-97.221187062342665</v>
      </c>
      <c r="Z19">
        <f>SUM('CDF (2475)'!DZ19,'CDF (4975)'!DZ19,,'CDF (975)'!DZ19,'CDF (475)'!DZ19)</f>
        <v>-97.221187062342665</v>
      </c>
      <c r="AA19">
        <f>SUM('CDF (2475)'!EA19,'CDF (4975)'!EA19,,'CDF (975)'!EA19,'CDF (475)'!EA19)</f>
        <v>-97.221187062342665</v>
      </c>
      <c r="AB19">
        <f>SUM('CDF (2475)'!EB19,'CDF (4975)'!EB19,,'CDF (975)'!EB19,'CDF (475)'!EB19)</f>
        <v>-97.221187062342665</v>
      </c>
      <c r="AC19">
        <f>SUM('CDF (2475)'!EC19,'CDF (4975)'!EC19,,'CDF (975)'!EC19,'CDF (475)'!EC19)</f>
        <v>-97.221187062342665</v>
      </c>
      <c r="AD19">
        <f>SUM('CDF (2475)'!ED19,'CDF (4975)'!ED19,,'CDF (975)'!ED19,'CDF (475)'!ED19)</f>
        <v>-97.221187062342665</v>
      </c>
      <c r="AE19">
        <f>SUM('CDF (2475)'!EE19,'CDF (4975)'!EE19,,'CDF (975)'!EE19,'CDF (475)'!EE19)</f>
        <v>-181.12269951308426</v>
      </c>
      <c r="AF19">
        <f>SUM('CDF (2475)'!EF19,'CDF (4975)'!EF19,,'CDF (975)'!EF19,'CDF (475)'!EF19)</f>
        <v>-174.92030986343963</v>
      </c>
      <c r="AG19">
        <f>SUM('CDF (2475)'!EG19,'CDF (4975)'!EG19,,'CDF (975)'!EG19,'CDF (475)'!EG19)</f>
        <v>-169.02708691100162</v>
      </c>
      <c r="AH19">
        <f>SUM('CDF (2475)'!EH19,'CDF (4975)'!EH19,,'CDF (975)'!EH19,'CDF (475)'!EH19)</f>
        <v>-163.33867165573554</v>
      </c>
      <c r="AI19">
        <f>SUM('CDF (2475)'!EI19,'CDF (4975)'!EI19,,'CDF (975)'!EI19,'CDF (475)'!EI19)</f>
        <v>-157.84576049756282</v>
      </c>
      <c r="AJ19">
        <f>SUM('CDF (2475)'!EJ19,'CDF (4975)'!EJ19,,'CDF (975)'!EJ19,'CDF (475)'!EJ19)</f>
        <v>-152.5396623402784</v>
      </c>
      <c r="AK19">
        <f>SUM('CDF (2475)'!EK19,'CDF (4975)'!EK19,,'CDF (975)'!EK19,'CDF (475)'!EK19)</f>
        <v>-147.41462601525279</v>
      </c>
      <c r="AL19">
        <f>SUM('CDF (2475)'!EL19,'CDF (4975)'!EL19,,'CDF (975)'!EL19,'CDF (475)'!EL19)</f>
        <v>-142.46500633796438</v>
      </c>
      <c r="AM19">
        <f>SUM('CDF (2475)'!EM19,'CDF (4975)'!EM19,,'CDF (975)'!EM19,'CDF (475)'!EM19)</f>
        <v>-137.68628596249067</v>
      </c>
      <c r="AN19">
        <f>SUM('CDF (2475)'!EN19,'CDF (4975)'!EN19,,'CDF (975)'!EN19,'CDF (475)'!EN19)</f>
        <v>-133.07401720024569</v>
      </c>
      <c r="AO19">
        <f>SUM('CDF (2475)'!EO19,'CDF (4975)'!EO19,,'CDF (975)'!EO19,'CDF (475)'!EO19)</f>
        <v>-128.62383993129066</v>
      </c>
      <c r="AP19">
        <f>SUM('CDF (2475)'!EP19,'CDF (4975)'!EP19,,'CDF (975)'!EP19,'CDF (475)'!EP19)</f>
        <v>-124.33153877612</v>
      </c>
      <c r="AQ19">
        <f>SUM('CDF (2475)'!EQ19,'CDF (4975)'!EQ19,,'CDF (975)'!EQ19,'CDF (475)'!EQ19)</f>
        <v>-120.19303189022001</v>
      </c>
      <c r="AR19">
        <f>SUM('CDF (2475)'!ER19,'CDF (4975)'!ER19,,'CDF (975)'!ER19,'CDF (475)'!ER19)</f>
        <v>-116.20435990999421</v>
      </c>
      <c r="AS19">
        <f>SUM('CDF (2475)'!ES19,'CDF (4975)'!ES19,,'CDF (975)'!ES19,'CDF (475)'!ES19)</f>
        <v>-112.36168142559617</v>
      </c>
      <c r="AT19">
        <f>SUM('CDF (2475)'!ET19,'CDF (4975)'!ET19,,'CDF (975)'!ET19,'CDF (475)'!ET19)</f>
        <v>-108.66126825878183</v>
      </c>
      <c r="AU19">
        <f>SUM('CDF (2475)'!EU19,'CDF (4975)'!EU19,,'CDF (975)'!EU19,'CDF (475)'!EU19)</f>
        <v>-105.09950030620237</v>
      </c>
      <c r="AV19">
        <f>SUM('CDF (2475)'!EV19,'CDF (4975)'!EV19,,'CDF (975)'!EV19,'CDF (475)'!EV19)</f>
        <v>-101.67286082839044</v>
      </c>
      <c r="AW19">
        <f>SUM('CDF (2475)'!EW19,'CDF (4975)'!EW19,,'CDF (975)'!EW19,'CDF (475)'!EW19)</f>
        <v>-98.377931958037124</v>
      </c>
      <c r="AX19">
        <f>SUM('CDF (2475)'!EX19,'CDF (4975)'!EX19,,'CDF (975)'!EX19,'CDF (475)'!EX19)</f>
        <v>-95.211390600373051</v>
      </c>
      <c r="AY19">
        <f>SUM('CDF (2475)'!EY19,'CDF (4975)'!EY19,,'CDF (975)'!EY19,'CDF (475)'!EY19)</f>
        <v>-153.479146907922</v>
      </c>
      <c r="AZ19">
        <f>SUM('CDF (2475)'!EZ19,'CDF (4975)'!EZ19,,'CDF (975)'!EZ19,'CDF (475)'!EZ19)</f>
        <v>-146.73089266115474</v>
      </c>
      <c r="BA19">
        <f>SUM('CDF (2475)'!FA19,'CDF (4975)'!FA19,,'CDF (975)'!FA19,'CDF (475)'!FA19)</f>
        <v>-140.30463401973697</v>
      </c>
      <c r="BB19">
        <f>SUM('CDF (2475)'!FB19,'CDF (4975)'!FB19,,'CDF (975)'!FB19,'CDF (475)'!FB19)</f>
        <v>-134.05235250685246</v>
      </c>
      <c r="BC19">
        <f>SUM('CDF (2475)'!FC19,'CDF (4975)'!FC19,,'CDF (975)'!FC19,'CDF (475)'!FC19)</f>
        <v>-128.02064413897517</v>
      </c>
      <c r="BD19">
        <f>SUM('CDF (2475)'!FD19,'CDF (4975)'!FD19,,'CDF (975)'!FD19,'CDF (475)'!FD19)</f>
        <v>-122.19454375495862</v>
      </c>
      <c r="BE19">
        <f>SUM('CDF (2475)'!FE19,'CDF (4975)'!FE19,,'CDF (975)'!FE19,'CDF (475)'!FE19)</f>
        <v>-116.57281526605024</v>
      </c>
      <c r="BF19">
        <f>SUM('CDF (2475)'!FF19,'CDF (4975)'!FF19,,'CDF (975)'!FF19,'CDF (475)'!FF19)</f>
        <v>-111.14900238357563</v>
      </c>
      <c r="BG19">
        <f>SUM('CDF (2475)'!FG19,'CDF (4975)'!FG19,,'CDF (975)'!FG19,'CDF (475)'!FG19)</f>
        <v>-105.91882628170831</v>
      </c>
      <c r="BH19">
        <f>SUM('CDF (2475)'!FH19,'CDF (4975)'!FH19,,'CDF (975)'!FH19,'CDF (475)'!FH19)</f>
        <v>-100.87800072000067</v>
      </c>
      <c r="BI19">
        <f>SUM('CDF (2475)'!FI19,'CDF (4975)'!FI19,,'CDF (975)'!FI19,'CDF (475)'!FI19)</f>
        <v>-96.022543720516396</v>
      </c>
      <c r="BJ19">
        <f>SUM('CDF (2475)'!FJ19,'CDF (4975)'!FJ19,,'CDF (975)'!FJ19,'CDF (475)'!FJ19)</f>
        <v>-91.348694798829314</v>
      </c>
      <c r="BK19">
        <f>SUM('CDF (2475)'!FK19,'CDF (4975)'!FK19,,'CDF (975)'!FK19,'CDF (475)'!FK19)</f>
        <v>-86.853051340358178</v>
      </c>
      <c r="BL19">
        <f>SUM('CDF (2475)'!FL19,'CDF (4975)'!FL19,,'CDF (975)'!FL19,'CDF (475)'!FL19)</f>
        <v>-82.53257104316134</v>
      </c>
      <c r="BM19">
        <f>SUM('CDF (2475)'!FM19,'CDF (4975)'!FM19,,'CDF (975)'!FM19,'CDF (475)'!FM19)</f>
        <v>-78.384615728557634</v>
      </c>
      <c r="BN19">
        <f>SUM('CDF (2475)'!FN19,'CDF (4975)'!FN19,,'CDF (975)'!FN19,'CDF (475)'!FN19)</f>
        <v>-74.406981636568688</v>
      </c>
      <c r="BO19">
        <f>SUM('CDF (2475)'!FO19,'CDF (4975)'!FO19,,'CDF (975)'!FO19,'CDF (475)'!FO19)</f>
        <v>-70.597912531768756</v>
      </c>
      <c r="BP19">
        <f>SUM('CDF (2475)'!FP19,'CDF (4975)'!FP19,,'CDF (975)'!FP19,'CDF (475)'!FP19)</f>
        <v>-66.956098457483193</v>
      </c>
      <c r="BQ19">
        <f>SUM('CDF (2475)'!FQ19,'CDF (4975)'!FQ19,,'CDF (975)'!FQ19,'CDF (475)'!FQ19)</f>
        <v>-63.480654490882642</v>
      </c>
      <c r="BR19">
        <f>SUM('CDF (2475)'!FR19,'CDF (4975)'!FR19,,'CDF (975)'!FR19,'CDF (475)'!FR19)</f>
        <v>-60.171079857673988</v>
      </c>
      <c r="BS19">
        <f>SUM('CDF (2475)'!FS19,'CDF (4975)'!FS19,,'CDF (975)'!FS19,'CDF (475)'!FS19)</f>
        <v>-57.027199208891254</v>
      </c>
      <c r="BT19">
        <f>SUM('CDF (2475)'!FT19,'CDF (4975)'!FT19,,'CDF (975)'!FT19,'CDF (475)'!FT19)</f>
        <v>-54.049089430532227</v>
      </c>
      <c r="BU19">
        <f>SUM('CDF (2475)'!FU19,'CDF (4975)'!FU19,,'CDF (975)'!FU19,'CDF (475)'!FU19)</f>
        <v>-51.236997026136592</v>
      </c>
      <c r="BV19">
        <f>SUM('CDF (2475)'!FV19,'CDF (4975)'!FV19,,'CDF (975)'!FV19,'CDF (475)'!FV19)</f>
        <v>-48.591251641443961</v>
      </c>
      <c r="BW19">
        <f>SUM('CDF (2475)'!FW19,'CDF (4975)'!FW19,,'CDF (975)'!FW19,'CDF (475)'!FW19)</f>
        <v>-46.112181240608479</v>
      </c>
      <c r="BX19">
        <f>SUM('CDF (2475)'!FX19,'CDF (4975)'!FX19,,'CDF (975)'!FX19,'CDF (475)'!FX19)</f>
        <v>-43.800033752464664</v>
      </c>
      <c r="BY19">
        <f>SUM('CDF (2475)'!FY19,'CDF (4975)'!FY19,,'CDF (975)'!FY19,'CDF (475)'!FY19)</f>
        <v>-41.654908918545438</v>
      </c>
      <c r="BZ19">
        <f>SUM('CDF (2475)'!FZ19,'CDF (4975)'!FZ19,,'CDF (975)'!FZ19,'CDF (475)'!FZ19)</f>
        <v>-39.676702828572118</v>
      </c>
      <c r="CA19">
        <f>SUM('CDF (2475)'!GA19,'CDF (4975)'!GA19,,'CDF (975)'!GA19,'CDF (475)'!GA19)</f>
        <v>-37.865066429510691</v>
      </c>
      <c r="CB19">
        <f>SUM('CDF (2475)'!GB19,'CDF (4975)'!GB19,,'CDF (975)'!GB19,'CDF (475)'!GB19)</f>
        <v>-57.194748152808138</v>
      </c>
      <c r="CC19">
        <f>SUM('CDF (2475)'!GC19,'CDF (4975)'!GC19,,'CDF (975)'!GC19,'CDF (475)'!GC19)</f>
        <v>-54.664278897957786</v>
      </c>
      <c r="CD19">
        <f>SUM('CDF (2475)'!GD19,'CDF (4975)'!GD19,,'CDF (975)'!GD19,'CDF (475)'!GD19)</f>
        <v>-52.354227349819844</v>
      </c>
      <c r="CE19">
        <f>SUM('CDF (2475)'!GE19,'CDF (4975)'!GE19,,'CDF (975)'!GE19,'CDF (475)'!GE19)</f>
        <v>-50.218976703316528</v>
      </c>
      <c r="CF19">
        <f>SUM('CDF (2475)'!GF19,'CDF (4975)'!GF19,,'CDF (975)'!GF19,'CDF (475)'!GF19)</f>
        <v>-48.270768360149113</v>
      </c>
      <c r="CG19">
        <f>SUM('CDF (2475)'!GG19,'CDF (4975)'!GG19,,'CDF (975)'!GG19,'CDF (475)'!GG19)</f>
        <v>-46.504558891211978</v>
      </c>
      <c r="CH19">
        <f>SUM('CDF (2475)'!GH19,'CDF (4975)'!GH19,,'CDF (975)'!GH19,'CDF (475)'!GH19)</f>
        <v>-44.916344448156629</v>
      </c>
      <c r="CI19">
        <f>SUM('CDF (2475)'!GI19,'CDF (4975)'!GI19,,'CDF (975)'!GI19,'CDF (475)'!GI19)</f>
        <v>-43.502800049707169</v>
      </c>
      <c r="CJ19">
        <f>SUM('CDF (2475)'!GJ19,'CDF (4975)'!GJ19,,'CDF (975)'!GJ19,'CDF (475)'!GJ19)</f>
        <v>-42.261399053455825</v>
      </c>
      <c r="CK19">
        <f>SUM('CDF (2475)'!GK19,'CDF (4975)'!GK19,,'CDF (975)'!GK19,'CDF (475)'!GK19)</f>
        <v>-41.189475277257131</v>
      </c>
      <c r="CL19">
        <f>SUM('CDF (2475)'!GL19,'CDF (4975)'!GL19,,'CDF (975)'!GL19,'CDF (475)'!GL19)</f>
        <v>-40.284205271968979</v>
      </c>
      <c r="CM19">
        <f>SUM('CDF (2475)'!GM19,'CDF (4975)'!GM19,,'CDF (975)'!GM19,'CDF (475)'!GM19)</f>
        <v>-39.542936699450237</v>
      </c>
      <c r="CN19">
        <f>SUM('CDF (2475)'!GN19,'CDF (4975)'!GN19,,'CDF (975)'!GN19,'CDF (475)'!GN19)</f>
        <v>-38.963132195385164</v>
      </c>
      <c r="CO19">
        <f>SUM('CDF (2475)'!GO19,'CDF (4975)'!GO19,,'CDF (975)'!GO19,'CDF (475)'!GO19)</f>
        <v>-38.542433739105569</v>
      </c>
      <c r="CP19">
        <f>SUM('CDF (2475)'!GP19,'CDF (4975)'!GP19,,'CDF (975)'!GP19,'CDF (475)'!GP19)</f>
        <v>-38.278681543589187</v>
      </c>
      <c r="CQ19">
        <f>SUM('CDF (2475)'!GQ19,'CDF (4975)'!GQ19,,'CDF (975)'!GQ19,'CDF (475)'!GQ19)</f>
        <v>-38.16995919288177</v>
      </c>
      <c r="CR19">
        <f>SUM('CDF (2475)'!GR19,'CDF (4975)'!GR19,,'CDF (975)'!GR19,'CDF (475)'!GR19)</f>
        <v>-38.214602413125419</v>
      </c>
      <c r="CS19">
        <f>SUM('CDF (2475)'!GS19,'CDF (4975)'!GS19,,'CDF (975)'!GS19,'CDF (475)'!GS19)</f>
        <v>-38.411208562596393</v>
      </c>
      <c r="CT19">
        <f>SUM('CDF (2475)'!GT19,'CDF (4975)'!GT19,,'CDF (975)'!GT19,'CDF (475)'!GT19)</f>
        <v>-38.758630971585404</v>
      </c>
      <c r="CU19">
        <f>SUM('CDF (2475)'!GU19,'CDF (4975)'!GU19,,'CDF (975)'!GU19,'CDF (475)'!GU19)</f>
        <v>-39.25596430416612</v>
      </c>
      <c r="CV19">
        <f>SUM('CDF (2475)'!GV19,'CDF (4975)'!GV19,,'CDF (975)'!GV19,'CDF (475)'!GV19)</f>
        <v>-39.90251972501656</v>
      </c>
      <c r="CW19">
        <f>SUM('CDF (2475)'!GW19,'CDF (4975)'!GW19,,'CDF (975)'!GW19,'CDF (475)'!GW19)</f>
        <v>-40.697793120110298</v>
      </c>
      <c r="CX19">
        <f>SUM('CDF (2475)'!GX19,'CDF (4975)'!GX19,,'CDF (975)'!GX19,'CDF (475)'!GX19)</f>
        <v>-41.641427882609008</v>
      </c>
      <c r="CY19">
        <f>SUM('CDF (2475)'!GY19,'CDF (4975)'!GY19,,'CDF (975)'!GY19,'CDF (475)'!GY19)</f>
        <v>-42.733174633812432</v>
      </c>
      <c r="CZ19">
        <f>SUM('CDF (2475)'!GZ19,'CDF (4975)'!GZ19,,'CDF (975)'!GZ19,'CDF (475)'!GZ19)</f>
        <v>-43.972850095531619</v>
      </c>
      <c r="DA19">
        <f>SUM('CDF (2475)'!HA19,'CDF (4975)'!HA19,,'CDF (975)'!HA19,'CDF (475)'!HA19)</f>
        <v>-45.360296987765345</v>
      </c>
      <c r="DB19">
        <f>SUM('CDF (2475)'!HB19,'CDF (4975)'!HB19,,'CDF (975)'!HB19,'CDF (475)'!HB19)</f>
        <v>-46.895346648304631</v>
      </c>
      <c r="DC19">
        <f>SUM('CDF (2475)'!HC19,'CDF (4975)'!HC19,,'CDF (975)'!HC19,'CDF (475)'!HC19)</f>
        <v>-48.577785600472701</v>
      </c>
      <c r="DD19">
        <f>SUM('CDF (2475)'!HD19,'CDF (4975)'!HD19,,'CDF (975)'!HD19,'CDF (475)'!HD19)</f>
        <v>-50.407326918733517</v>
      </c>
    </row>
    <row r="20" spans="7:108" x14ac:dyDescent="0.3">
      <c r="G20" s="11">
        <f>'CDF (2475)'!G20</f>
        <v>5.6755333333333324E-2</v>
      </c>
      <c r="H20">
        <f>SUM('CDF (2475)'!DH20,'CDF (4975)'!DH20,,'CDF (975)'!DH20,'CDF (475)'!DH20)</f>
        <v>-97.221187062342665</v>
      </c>
      <c r="I20">
        <f>SUM('CDF (2475)'!DI20,'CDF (4975)'!DI20,,'CDF (975)'!DI20,'CDF (475)'!DI20)</f>
        <v>-97.221187062342665</v>
      </c>
      <c r="J20">
        <f>SUM('CDF (2475)'!DJ20,'CDF (4975)'!DJ20,,'CDF (975)'!DJ20,'CDF (475)'!DJ20)</f>
        <v>-97.221187062342665</v>
      </c>
      <c r="K20">
        <f>SUM('CDF (2475)'!DK20,'CDF (4975)'!DK20,,'CDF (975)'!DK20,'CDF (475)'!DK20)</f>
        <v>-97.221187062342665</v>
      </c>
      <c r="L20">
        <f>SUM('CDF (2475)'!DL20,'CDF (4975)'!DL20,,'CDF (975)'!DL20,'CDF (475)'!DL20)</f>
        <v>-97.221187062342665</v>
      </c>
      <c r="M20">
        <f>SUM('CDF (2475)'!DM20,'CDF (4975)'!DM20,,'CDF (975)'!DM20,'CDF (475)'!DM20)</f>
        <v>-97.221187062342665</v>
      </c>
      <c r="N20">
        <f>SUM('CDF (2475)'!DN20,'CDF (4975)'!DN20,,'CDF (975)'!DN20,'CDF (475)'!DN20)</f>
        <v>-97.221187062342665</v>
      </c>
      <c r="O20">
        <f>SUM('CDF (2475)'!DO20,'CDF (4975)'!DO20,,'CDF (975)'!DO20,'CDF (475)'!DO20)</f>
        <v>-97.221187062342665</v>
      </c>
      <c r="P20">
        <f>SUM('CDF (2475)'!DP20,'CDF (4975)'!DP20,,'CDF (975)'!DP20,'CDF (475)'!DP20)</f>
        <v>-97.221187062342665</v>
      </c>
      <c r="Q20">
        <f>SUM('CDF (2475)'!DQ20,'CDF (4975)'!DQ20,,'CDF (975)'!DQ20,'CDF (475)'!DQ20)</f>
        <v>-97.221187062342665</v>
      </c>
      <c r="R20">
        <f>SUM('CDF (2475)'!DR20,'CDF (4975)'!DR20,,'CDF (975)'!DR20,'CDF (475)'!DR20)</f>
        <v>-97.221187062342665</v>
      </c>
      <c r="S20">
        <f>SUM('CDF (2475)'!DS20,'CDF (4975)'!DS20,,'CDF (975)'!DS20,'CDF (475)'!DS20)</f>
        <v>-97.221187062342665</v>
      </c>
      <c r="T20">
        <f>SUM('CDF (2475)'!DT20,'CDF (4975)'!DT20,,'CDF (975)'!DT20,'CDF (475)'!DT20)</f>
        <v>-97.221187062342665</v>
      </c>
      <c r="U20">
        <f>SUM('CDF (2475)'!DU20,'CDF (4975)'!DU20,,'CDF (975)'!DU20,'CDF (475)'!DU20)</f>
        <v>-97.221187062342665</v>
      </c>
      <c r="V20">
        <f>SUM('CDF (2475)'!DV20,'CDF (4975)'!DV20,,'CDF (975)'!DV20,'CDF (475)'!DV20)</f>
        <v>-97.221187062342665</v>
      </c>
      <c r="W20">
        <f>SUM('CDF (2475)'!DW20,'CDF (4975)'!DW20,,'CDF (975)'!DW20,'CDF (475)'!DW20)</f>
        <v>-97.221187062342665</v>
      </c>
      <c r="X20">
        <f>SUM('CDF (2475)'!DX20,'CDF (4975)'!DX20,,'CDF (975)'!DX20,'CDF (475)'!DX20)</f>
        <v>-97.221187062342665</v>
      </c>
      <c r="Y20">
        <f>SUM('CDF (2475)'!DY20,'CDF (4975)'!DY20,,'CDF (975)'!DY20,'CDF (475)'!DY20)</f>
        <v>-97.221187062342665</v>
      </c>
      <c r="Z20">
        <f>SUM('CDF (2475)'!DZ20,'CDF (4975)'!DZ20,,'CDF (975)'!DZ20,'CDF (475)'!DZ20)</f>
        <v>-97.221187062342665</v>
      </c>
      <c r="AA20">
        <f>SUM('CDF (2475)'!EA20,'CDF (4975)'!EA20,,'CDF (975)'!EA20,'CDF (475)'!EA20)</f>
        <v>-97.221187062342665</v>
      </c>
      <c r="AB20">
        <f>SUM('CDF (2475)'!EB20,'CDF (4975)'!EB20,,'CDF (975)'!EB20,'CDF (475)'!EB20)</f>
        <v>-97.221187062342665</v>
      </c>
      <c r="AC20">
        <f>SUM('CDF (2475)'!EC20,'CDF (4975)'!EC20,,'CDF (975)'!EC20,'CDF (475)'!EC20)</f>
        <v>-177.57348673308064</v>
      </c>
      <c r="AD20">
        <f>SUM('CDF (2475)'!ED20,'CDF (4975)'!ED20,,'CDF (975)'!ED20,'CDF (475)'!ED20)</f>
        <v>-171.85562060114029</v>
      </c>
      <c r="AE20">
        <f>SUM('CDF (2475)'!EE20,'CDF (4975)'!EE20,,'CDF (975)'!EE20,'CDF (475)'!EE20)</f>
        <v>-166.26841124626725</v>
      </c>
      <c r="AF20">
        <f>SUM('CDF (2475)'!EF20,'CDF (4975)'!EF20,,'CDF (975)'!EF20,'CDF (475)'!EF20)</f>
        <v>-160.86870437847182</v>
      </c>
      <c r="AG20">
        <f>SUM('CDF (2475)'!EG20,'CDF (4975)'!EG20,,'CDF (975)'!EG20,'CDF (475)'!EG20)</f>
        <v>-155.65093103971583</v>
      </c>
      <c r="AH20">
        <f>SUM('CDF (2475)'!EH20,'CDF (4975)'!EH20,,'CDF (975)'!EH20,'CDF (475)'!EH20)</f>
        <v>-150.60668395448363</v>
      </c>
      <c r="AI20">
        <f>SUM('CDF (2475)'!EI20,'CDF (4975)'!EI20,,'CDF (975)'!EI20,'CDF (475)'!EI20)</f>
        <v>-145.73096049980825</v>
      </c>
      <c r="AJ20">
        <f>SUM('CDF (2475)'!EJ20,'CDF (4975)'!EJ20,,'CDF (975)'!EJ20,'CDF (475)'!EJ20)</f>
        <v>-141.01934783395285</v>
      </c>
      <c r="AK20">
        <f>SUM('CDF (2475)'!EK20,'CDF (4975)'!EK20,,'CDF (975)'!EK20,'CDF (475)'!EK20)</f>
        <v>-136.46740426567246</v>
      </c>
      <c r="AL20">
        <f>SUM('CDF (2475)'!EL20,'CDF (4975)'!EL20,,'CDF (975)'!EL20,'CDF (475)'!EL20)</f>
        <v>-132.07087622190238</v>
      </c>
      <c r="AM20">
        <f>SUM('CDF (2475)'!EM20,'CDF (4975)'!EM20,,'CDF (975)'!EM20,'CDF (475)'!EM20)</f>
        <v>-127.82564572942574</v>
      </c>
      <c r="AN20">
        <f>SUM('CDF (2475)'!EN20,'CDF (4975)'!EN20,,'CDF (975)'!EN20,'CDF (475)'!EN20)</f>
        <v>-123.72772861510698</v>
      </c>
      <c r="AO20">
        <f>SUM('CDF (2475)'!EO20,'CDF (4975)'!EO20,,'CDF (975)'!EO20,'CDF (475)'!EO20)</f>
        <v>-119.77326784550513</v>
      </c>
      <c r="AP20">
        <f>SUM('CDF (2475)'!EP20,'CDF (4975)'!EP20,,'CDF (975)'!EP20,'CDF (475)'!EP20)</f>
        <v>-115.95852454111228</v>
      </c>
      <c r="AQ20">
        <f>SUM('CDF (2475)'!EQ20,'CDF (4975)'!EQ20,,'CDF (975)'!EQ20,'CDF (475)'!EQ20)</f>
        <v>-112.2798750729782</v>
      </c>
      <c r="AR20">
        <f>SUM('CDF (2475)'!ER20,'CDF (4975)'!ER20,,'CDF (975)'!ER20,'CDF (475)'!ER20)</f>
        <v>-108.73380496042823</v>
      </c>
      <c r="AS20">
        <f>SUM('CDF (2475)'!ES20,'CDF (4975)'!ES20,,'CDF (975)'!ES20,'CDF (475)'!ES20)</f>
        <v>-105.31690452069387</v>
      </c>
      <c r="AT20">
        <f>SUM('CDF (2475)'!ET20,'CDF (4975)'!ET20,,'CDF (975)'!ET20,'CDF (475)'!ET20)</f>
        <v>-102.02586418204476</v>
      </c>
      <c r="AU20">
        <f>SUM('CDF (2475)'!EU20,'CDF (4975)'!EU20,,'CDF (975)'!EU20,'CDF (475)'!EU20)</f>
        <v>-98.857470172422907</v>
      </c>
      <c r="AV20">
        <f>SUM('CDF (2475)'!EV20,'CDF (4975)'!EV20,,'CDF (975)'!EV20,'CDF (475)'!EV20)</f>
        <v>-156.87761453020232</v>
      </c>
      <c r="AW20">
        <f>SUM('CDF (2475)'!EW20,'CDF (4975)'!EW20,,'CDF (975)'!EW20,'CDF (475)'!EW20)</f>
        <v>-150.28751483289076</v>
      </c>
      <c r="AX20">
        <f>SUM('CDF (2475)'!EX20,'CDF (4975)'!EX20,,'CDF (975)'!EX20,'CDF (475)'!EX20)</f>
        <v>-143.91180728072976</v>
      </c>
      <c r="AY20">
        <f>SUM('CDF (2475)'!EY20,'CDF (4975)'!EY20,,'CDF (975)'!EY20,'CDF (475)'!EY20)</f>
        <v>-137.76541115332986</v>
      </c>
      <c r="AZ20">
        <f>SUM('CDF (2475)'!EZ20,'CDF (4975)'!EZ20,,'CDF (975)'!EZ20,'CDF (475)'!EZ20)</f>
        <v>-131.82330495166195</v>
      </c>
      <c r="BA20">
        <f>SUM('CDF (2475)'!FA20,'CDF (4975)'!FA20,,'CDF (975)'!FA20,'CDF (475)'!FA20)</f>
        <v>-126.07619050448346</v>
      </c>
      <c r="BB20">
        <f>SUM('CDF (2475)'!FB20,'CDF (4975)'!FB20,,'CDF (975)'!FB20,'CDF (475)'!FB20)</f>
        <v>-120.52219154579109</v>
      </c>
      <c r="BC20">
        <f>SUM('CDF (2475)'!FC20,'CDF (4975)'!FC20,,'CDF (975)'!FC20,'CDF (475)'!FC20)</f>
        <v>-115.15632276894183</v>
      </c>
      <c r="BD20">
        <f>SUM('CDF (2475)'!FD20,'CDF (4975)'!FD20,,'CDF (975)'!FD20,'CDF (475)'!FD20)</f>
        <v>-109.97442794196968</v>
      </c>
      <c r="BE20">
        <f>SUM('CDF (2475)'!FE20,'CDF (4975)'!FE20,,'CDF (975)'!FE20,'CDF (475)'!FE20)</f>
        <v>-104.97208749118623</v>
      </c>
      <c r="BF20">
        <f>SUM('CDF (2475)'!FF20,'CDF (4975)'!FF20,,'CDF (975)'!FF20,'CDF (475)'!FF20)</f>
        <v>-100.14529118539085</v>
      </c>
      <c r="BG20">
        <f>SUM('CDF (2475)'!FG20,'CDF (4975)'!FG20,,'CDF (975)'!FG20,'CDF (475)'!FG20)</f>
        <v>-95.490165847996437</v>
      </c>
      <c r="BH20">
        <f>SUM('CDF (2475)'!FH20,'CDF (4975)'!FH20,,'CDF (975)'!FH20,'CDF (475)'!FH20)</f>
        <v>-91.003075824281311</v>
      </c>
      <c r="BI20">
        <f>SUM('CDF (2475)'!FI20,'CDF (4975)'!FI20,,'CDF (975)'!FI20,'CDF (475)'!FI20)</f>
        <v>-86.680641032221942</v>
      </c>
      <c r="BJ20">
        <f>SUM('CDF (2475)'!FJ20,'CDF (4975)'!FJ20,,'CDF (975)'!FJ20,'CDF (475)'!FJ20)</f>
        <v>-82.519768230522175</v>
      </c>
      <c r="BK20">
        <f>SUM('CDF (2475)'!FK20,'CDF (4975)'!FK20,,'CDF (975)'!FK20,'CDF (475)'!FK20)</f>
        <v>-78.517681380863905</v>
      </c>
      <c r="BL20">
        <f>SUM('CDF (2475)'!FL20,'CDF (4975)'!FL20,,'CDF (975)'!FL20,'CDF (475)'!FL20)</f>
        <v>-74.671946131475352</v>
      </c>
      <c r="BM20">
        <f>SUM('CDF (2475)'!FM20,'CDF (4975)'!FM20,,'CDF (975)'!FM20,'CDF (475)'!FM20)</f>
        <v>-70.980489241050847</v>
      </c>
      <c r="BN20">
        <f>SUM('CDF (2475)'!FN20,'CDF (4975)'!FN20,,'CDF (975)'!FN20,'CDF (475)'!FN20)</f>
        <v>-67.441607754830073</v>
      </c>
      <c r="BO20">
        <f>SUM('CDF (2475)'!FO20,'CDF (4975)'!FO20,,'CDF (975)'!FO20,'CDF (475)'!FO20)</f>
        <v>-64.053965505348032</v>
      </c>
      <c r="BP20">
        <f>SUM('CDF (2475)'!FP20,'CDF (4975)'!FP20,,'CDF (975)'!FP20,'CDF (475)'!FP20)</f>
        <v>-60.816575771117748</v>
      </c>
      <c r="BQ20">
        <f>SUM('CDF (2475)'!FQ20,'CDF (4975)'!FQ20,,'CDF (975)'!FQ20,'CDF (475)'!FQ20)</f>
        <v>-57.728769795559487</v>
      </c>
      <c r="BR20">
        <f>SUM('CDF (2475)'!FR20,'CDF (4975)'!FR20,,'CDF (975)'!FR20,'CDF (475)'!FR20)</f>
        <v>-54.790152320862454</v>
      </c>
      <c r="BS20">
        <f>SUM('CDF (2475)'!FS20,'CDF (4975)'!FS20,,'CDF (975)'!FS20,'CDF (475)'!FS20)</f>
        <v>-52.000546602975177</v>
      </c>
      <c r="BT20">
        <f>SUM('CDF (2475)'!FT20,'CDF (4975)'!FT20,,'CDF (975)'!FT20,'CDF (475)'!FT20)</f>
        <v>-49.35993223349854</v>
      </c>
      <c r="BU20">
        <f>SUM('CDF (2475)'!FU20,'CDF (4975)'!FU20,,'CDF (975)'!FU20,'CDF (475)'!FU20)</f>
        <v>-46.868379592234788</v>
      </c>
      <c r="BV20">
        <f>SUM('CDF (2475)'!FV20,'CDF (4975)'!FV20,,'CDF (975)'!FV20,'CDF (475)'!FV20)</f>
        <v>-44.525984801336563</v>
      </c>
      <c r="BW20">
        <f>SUM('CDF (2475)'!FW20,'CDF (4975)'!FW20,,'CDF (975)'!FW20,'CDF (475)'!FW20)</f>
        <v>-42.332808666825727</v>
      </c>
      <c r="BX20">
        <f>SUM('CDF (2475)'!FX20,'CDF (4975)'!FX20,,'CDF (975)'!FX20,'CDF (475)'!FX20)</f>
        <v>-61.418342996320419</v>
      </c>
      <c r="BY20">
        <f>SUM('CDF (2475)'!FY20,'CDF (4975)'!FY20,,'CDF (975)'!FY20,'CDF (475)'!FY20)</f>
        <v>-58.48192921139524</v>
      </c>
      <c r="BZ20">
        <f>SUM('CDF (2475)'!FZ20,'CDF (4975)'!FZ20,,'CDF (975)'!FZ20,'CDF (475)'!FZ20)</f>
        <v>-55.784685591215045</v>
      </c>
      <c r="CA20">
        <f>SUM('CDF (2475)'!GA20,'CDF (4975)'!GA20,,'CDF (975)'!GA20,'CDF (475)'!GA20)</f>
        <v>-53.234573611901965</v>
      </c>
      <c r="CB20">
        <f>SUM('CDF (2475)'!GB20,'CDF (4975)'!GB20,,'CDF (975)'!GB20,'CDF (475)'!GB20)</f>
        <v>-50.860613713609133</v>
      </c>
      <c r="CC20">
        <f>SUM('CDF (2475)'!GC20,'CDF (4975)'!GC20,,'CDF (975)'!GC20,'CDF (475)'!GC20)</f>
        <v>-48.650632043806617</v>
      </c>
      <c r="CD20">
        <f>SUM('CDF (2475)'!GD20,'CDF (4975)'!GD20,,'CDF (975)'!GD20,'CDF (475)'!GD20)</f>
        <v>-46.608102002596816</v>
      </c>
      <c r="CE20">
        <f>SUM('CDF (2475)'!GE20,'CDF (4975)'!GE20,,'CDF (975)'!GE20,'CDF (475)'!GE20)</f>
        <v>-44.728255935443748</v>
      </c>
      <c r="CF20">
        <f>SUM('CDF (2475)'!GF20,'CDF (4975)'!GF20,,'CDF (975)'!GF20,'CDF (475)'!GF20)</f>
        <v>-43.010280527712048</v>
      </c>
      <c r="CG20">
        <f>SUM('CDF (2475)'!GG20,'CDF (4975)'!GG20,,'CDF (975)'!GG20,'CDF (475)'!GG20)</f>
        <v>-41.45210288724229</v>
      </c>
      <c r="CH20">
        <f>SUM('CDF (2475)'!GH20,'CDF (4975)'!GH20,,'CDF (975)'!GH20,'CDF (475)'!GH20)</f>
        <v>-40.051409626053641</v>
      </c>
      <c r="CI20">
        <f>SUM('CDF (2475)'!GI20,'CDF (4975)'!GI20,,'CDF (975)'!GI20,'CDF (475)'!GI20)</f>
        <v>-38.806075724462389</v>
      </c>
      <c r="CJ20">
        <f>SUM('CDF (2475)'!GJ20,'CDF (4975)'!GJ20,,'CDF (975)'!GJ20,'CDF (475)'!GJ20)</f>
        <v>-37.713877962345038</v>
      </c>
      <c r="CK20">
        <f>SUM('CDF (2475)'!GK20,'CDF (4975)'!GK20,,'CDF (975)'!GK20,'CDF (475)'!GK20)</f>
        <v>-36.77257081545487</v>
      </c>
      <c r="CL20">
        <f>SUM('CDF (2475)'!GL20,'CDF (4975)'!GL20,,'CDF (975)'!GL20,'CDF (475)'!GL20)</f>
        <v>-35.979978134633434</v>
      </c>
      <c r="CM20">
        <f>SUM('CDF (2475)'!GM20,'CDF (4975)'!GM20,,'CDF (975)'!GM20,'CDF (475)'!GM20)</f>
        <v>-35.333989104513066</v>
      </c>
      <c r="CN20">
        <f>SUM('CDF (2475)'!GN20,'CDF (4975)'!GN20,,'CDF (975)'!GN20,'CDF (475)'!GN20)</f>
        <v>-34.832607279446258</v>
      </c>
      <c r="CO20">
        <f>SUM('CDF (2475)'!GO20,'CDF (4975)'!GO20,,'CDF (975)'!GO20,'CDF (475)'!GO20)</f>
        <v>-34.473970018521278</v>
      </c>
      <c r="CP20">
        <f>SUM('CDF (2475)'!GP20,'CDF (4975)'!GP20,,'CDF (975)'!GP20,'CDF (475)'!GP20)</f>
        <v>-34.256372032631248</v>
      </c>
      <c r="CQ20">
        <f>SUM('CDF (2475)'!GQ20,'CDF (4975)'!GQ20,,'CDF (975)'!GQ20,'CDF (475)'!GQ20)</f>
        <v>-34.178278975061943</v>
      </c>
      <c r="CR20">
        <f>SUM('CDF (2475)'!GR20,'CDF (4975)'!GR20,,'CDF (975)'!GR20,'CDF (475)'!GR20)</f>
        <v>-34.238334186668794</v>
      </c>
      <c r="CS20">
        <f>SUM('CDF (2475)'!GS20,'CDF (4975)'!GS20,,'CDF (975)'!GS20,'CDF (475)'!GS20)</f>
        <v>-34.435358586296402</v>
      </c>
      <c r="CT20">
        <f>SUM('CDF (2475)'!GT20,'CDF (4975)'!GT20,,'CDF (975)'!GT20,'CDF (475)'!GT20)</f>
        <v>-34.768343529700971</v>
      </c>
      <c r="CU20">
        <f>SUM('CDF (2475)'!GU20,'CDF (4975)'!GU20,,'CDF (975)'!GU20,'CDF (475)'!GU20)</f>
        <v>-35.236437643705308</v>
      </c>
      <c r="CV20">
        <f>SUM('CDF (2475)'!GV20,'CDF (4975)'!GV20,,'CDF (975)'!GV20,'CDF (475)'!GV20)</f>
        <v>-35.838928583628558</v>
      </c>
      <c r="CW20">
        <f>SUM('CDF (2475)'!GW20,'CDF (4975)'!GW20,,'CDF (975)'!GW20,'CDF (475)'!GW20)</f>
        <v>-36.575220795067843</v>
      </c>
      <c r="CX20">
        <f>SUM('CDF (2475)'!GX20,'CDF (4975)'!GX20,,'CDF (975)'!GX20,'CDF (475)'!GX20)</f>
        <v>-37.444810605626458</v>
      </c>
      <c r="CY20">
        <f>SUM('CDF (2475)'!GY20,'CDF (4975)'!GY20,,'CDF (975)'!GY20,'CDF (475)'!GY20)</f>
        <v>-38.44725986486641</v>
      </c>
      <c r="CZ20">
        <f>SUM('CDF (2475)'!GZ20,'CDF (4975)'!GZ20,,'CDF (975)'!GZ20,'CDF (475)'!GZ20)</f>
        <v>-39.582169346468916</v>
      </c>
      <c r="DA20">
        <f>SUM('CDF (2475)'!HA20,'CDF (4975)'!HA20,,'CDF (975)'!HA20,'CDF (475)'!HA20)</f>
        <v>-40.849141960181548</v>
      </c>
      <c r="DB20">
        <f>SUM('CDF (2475)'!HB20,'CDF (4975)'!HB20,,'CDF (975)'!HB20,'CDF (475)'!HB20)</f>
        <v>-42.247802681008075</v>
      </c>
      <c r="DC20">
        <f>SUM('CDF (2475)'!HC20,'CDF (4975)'!HC20,,'CDF (975)'!HC20,'CDF (475)'!HC20)</f>
        <v>-43.777710885491103</v>
      </c>
      <c r="DD20">
        <f>SUM('CDF (2475)'!HD20,'CDF (4975)'!HD20,,'CDF (975)'!HD20,'CDF (475)'!HD20)</f>
        <v>-45.438385606015537</v>
      </c>
    </row>
    <row r="21" spans="7:108" x14ac:dyDescent="0.3">
      <c r="G21" s="11">
        <f>'CDF (2475)'!G21</f>
        <v>6.0087999999999989E-2</v>
      </c>
      <c r="H21">
        <f>SUM('CDF (2475)'!DH21,'CDF (4975)'!DH21,,'CDF (975)'!DH21,'CDF (475)'!DH21)</f>
        <v>-97.221187062342665</v>
      </c>
      <c r="I21">
        <f>SUM('CDF (2475)'!DI21,'CDF (4975)'!DI21,,'CDF (975)'!DI21,'CDF (475)'!DI21)</f>
        <v>-97.221187062342665</v>
      </c>
      <c r="J21">
        <f>SUM('CDF (2475)'!DJ21,'CDF (4975)'!DJ21,,'CDF (975)'!DJ21,'CDF (475)'!DJ21)</f>
        <v>-97.221187062342665</v>
      </c>
      <c r="K21">
        <f>SUM('CDF (2475)'!DK21,'CDF (4975)'!DK21,,'CDF (975)'!DK21,'CDF (475)'!DK21)</f>
        <v>-97.221187062342665</v>
      </c>
      <c r="L21">
        <f>SUM('CDF (2475)'!DL21,'CDF (4975)'!DL21,,'CDF (975)'!DL21,'CDF (475)'!DL21)</f>
        <v>-97.221187062342665</v>
      </c>
      <c r="M21">
        <f>SUM('CDF (2475)'!DM21,'CDF (4975)'!DM21,,'CDF (975)'!DM21,'CDF (475)'!DM21)</f>
        <v>-97.221187062342665</v>
      </c>
      <c r="N21">
        <f>SUM('CDF (2475)'!DN21,'CDF (4975)'!DN21,,'CDF (975)'!DN21,'CDF (475)'!DN21)</f>
        <v>-97.221187062342665</v>
      </c>
      <c r="O21">
        <f>SUM('CDF (2475)'!DO21,'CDF (4975)'!DO21,,'CDF (975)'!DO21,'CDF (475)'!DO21)</f>
        <v>-97.221187062342665</v>
      </c>
      <c r="P21">
        <f>SUM('CDF (2475)'!DP21,'CDF (4975)'!DP21,,'CDF (975)'!DP21,'CDF (475)'!DP21)</f>
        <v>-97.221187062342665</v>
      </c>
      <c r="Q21">
        <f>SUM('CDF (2475)'!DQ21,'CDF (4975)'!DQ21,,'CDF (975)'!DQ21,'CDF (475)'!DQ21)</f>
        <v>-97.221187062342665</v>
      </c>
      <c r="R21">
        <f>SUM('CDF (2475)'!DR21,'CDF (4975)'!DR21,,'CDF (975)'!DR21,'CDF (475)'!DR21)</f>
        <v>-97.221187062342665</v>
      </c>
      <c r="S21">
        <f>SUM('CDF (2475)'!DS21,'CDF (4975)'!DS21,,'CDF (975)'!DS21,'CDF (475)'!DS21)</f>
        <v>-97.221187062342665</v>
      </c>
      <c r="T21">
        <f>SUM('CDF (2475)'!DT21,'CDF (4975)'!DT21,,'CDF (975)'!DT21,'CDF (475)'!DT21)</f>
        <v>-97.221187062342665</v>
      </c>
      <c r="U21">
        <f>SUM('CDF (2475)'!DU21,'CDF (4975)'!DU21,,'CDF (975)'!DU21,'CDF (475)'!DU21)</f>
        <v>-97.221187062342665</v>
      </c>
      <c r="V21">
        <f>SUM('CDF (2475)'!DV21,'CDF (4975)'!DV21,,'CDF (975)'!DV21,'CDF (475)'!DV21)</f>
        <v>-97.221187062342665</v>
      </c>
      <c r="W21">
        <f>SUM('CDF (2475)'!DW21,'CDF (4975)'!DW21,,'CDF (975)'!DW21,'CDF (475)'!DW21)</f>
        <v>-97.221187062342665</v>
      </c>
      <c r="X21">
        <f>SUM('CDF (2475)'!DX21,'CDF (4975)'!DX21,,'CDF (975)'!DX21,'CDF (475)'!DX21)</f>
        <v>-97.221187062342665</v>
      </c>
      <c r="Y21">
        <f>SUM('CDF (2475)'!DY21,'CDF (4975)'!DY21,,'CDF (975)'!DY21,'CDF (475)'!DY21)</f>
        <v>-97.221187062342665</v>
      </c>
      <c r="Z21">
        <f>SUM('CDF (2475)'!DZ21,'CDF (4975)'!DZ21,,'CDF (975)'!DZ21,'CDF (475)'!DZ21)</f>
        <v>-180.58857394258618</v>
      </c>
      <c r="AA21">
        <f>SUM('CDF (2475)'!EA21,'CDF (4975)'!EA21,,'CDF (975)'!EA21,'CDF (475)'!EA21)</f>
        <v>-174.92030986343963</v>
      </c>
      <c r="AB21">
        <f>SUM('CDF (2475)'!EB21,'CDF (4975)'!EB21,,'CDF (975)'!EB21,'CDF (475)'!EB21)</f>
        <v>-169.37513241896011</v>
      </c>
      <c r="AC21">
        <f>SUM('CDF (2475)'!EC21,'CDF (4975)'!EC21,,'CDF (975)'!EC21,'CDF (475)'!EC21)</f>
        <v>-164.05591572629982</v>
      </c>
      <c r="AD21">
        <f>SUM('CDF (2475)'!ED21,'CDF (4975)'!ED21,,'CDF (975)'!ED21,'CDF (475)'!ED21)</f>
        <v>-158.89759416289522</v>
      </c>
      <c r="AE21">
        <f>SUM('CDF (2475)'!EE21,'CDF (4975)'!EE21,,'CDF (975)'!EE21,'CDF (475)'!EE21)</f>
        <v>-153.91058158315957</v>
      </c>
      <c r="AF21">
        <f>SUM('CDF (2475)'!EF21,'CDF (4975)'!EF21,,'CDF (975)'!EF21,'CDF (475)'!EF21)</f>
        <v>-149.08695673007679</v>
      </c>
      <c r="AG21">
        <f>SUM('CDF (2475)'!EG21,'CDF (4975)'!EG21,,'CDF (975)'!EG21,'CDF (475)'!EG21)</f>
        <v>-144.42236662477944</v>
      </c>
      <c r="AH21">
        <f>SUM('CDF (2475)'!EH21,'CDF (4975)'!EH21,,'CDF (975)'!EH21,'CDF (475)'!EH21)</f>
        <v>-139.9121877540743</v>
      </c>
      <c r="AI21">
        <f>SUM('CDF (2475)'!EI21,'CDF (4975)'!EI21,,'CDF (975)'!EI21,'CDF (475)'!EI21)</f>
        <v>-135.5523206240579</v>
      </c>
      <c r="AJ21">
        <f>SUM('CDF (2475)'!EJ21,'CDF (4975)'!EJ21,,'CDF (975)'!EJ21,'CDF (475)'!EJ21)</f>
        <v>-131.33870294070704</v>
      </c>
      <c r="AK21">
        <f>SUM('CDF (2475)'!EK21,'CDF (4975)'!EK21,,'CDF (975)'!EK21,'CDF (475)'!EK21)</f>
        <v>-127.26740202117678</v>
      </c>
      <c r="AL21">
        <f>SUM('CDF (2475)'!EL21,'CDF (4975)'!EL21,,'CDF (975)'!EL21,'CDF (475)'!EL21)</f>
        <v>-123.33462379149645</v>
      </c>
      <c r="AM21">
        <f>SUM('CDF (2475)'!EM21,'CDF (4975)'!EM21,,'CDF (975)'!EM21,'CDF (475)'!EM21)</f>
        <v>-119.53669274332269</v>
      </c>
      <c r="AN21">
        <f>SUM('CDF (2475)'!EN21,'CDF (4975)'!EN21,,'CDF (975)'!EN21,'CDF (475)'!EN21)</f>
        <v>-115.87005043539223</v>
      </c>
      <c r="AO21">
        <f>SUM('CDF (2475)'!EO21,'CDF (4975)'!EO21,,'CDF (975)'!EO21,'CDF (475)'!EO21)</f>
        <v>-112.33124967977136</v>
      </c>
      <c r="AP21">
        <f>SUM('CDF (2475)'!EP21,'CDF (4975)'!EP21,,'CDF (975)'!EP21,'CDF (475)'!EP21)</f>
        <v>-108.91695026193634</v>
      </c>
      <c r="AQ21">
        <f>SUM('CDF (2475)'!EQ21,'CDF (4975)'!EQ21,,'CDF (975)'!EQ21,'CDF (475)'!EQ21)</f>
        <v>-105.62391408655321</v>
      </c>
      <c r="AR21">
        <f>SUM('CDF (2475)'!ER21,'CDF (4975)'!ER21,,'CDF (975)'!ER21,'CDF (475)'!ER21)</f>
        <v>-102.44900062917003</v>
      </c>
      <c r="AS21">
        <f>SUM('CDF (2475)'!ES21,'CDF (4975)'!ES21,,'CDF (975)'!ES21,'CDF (475)'!ES21)</f>
        <v>-160.45817678332747</v>
      </c>
      <c r="AT21">
        <f>SUM('CDF (2475)'!ET21,'CDF (4975)'!ET21,,'CDF (975)'!ET21,'CDF (475)'!ET21)</f>
        <v>-153.99229630530954</v>
      </c>
      <c r="AU21">
        <f>SUM('CDF (2475)'!EU21,'CDF (4975)'!EU21,,'CDF (975)'!EU21,'CDF (475)'!EU21)</f>
        <v>-147.71842624323517</v>
      </c>
      <c r="AV21">
        <f>SUM('CDF (2475)'!EV21,'CDF (4975)'!EV21,,'CDF (975)'!EV21,'CDF (475)'!EV21)</f>
        <v>-141.65293241856008</v>
      </c>
      <c r="AW21">
        <f>SUM('CDF (2475)'!EW21,'CDF (4975)'!EW21,,'CDF (975)'!EW21,'CDF (475)'!EW21)</f>
        <v>-135.77405670515094</v>
      </c>
      <c r="AX21">
        <f>SUM('CDF (2475)'!EX21,'CDF (4975)'!EX21,,'CDF (975)'!EX21,'CDF (475)'!EX21)</f>
        <v>-130.08746089145757</v>
      </c>
      <c r="AY21">
        <f>SUM('CDF (2475)'!EY21,'CDF (4975)'!EY21,,'CDF (975)'!EY21,'CDF (475)'!EY21)</f>
        <v>-124.58475865954573</v>
      </c>
      <c r="AZ21">
        <f>SUM('CDF (2475)'!EZ21,'CDF (4975)'!EZ21,,'CDF (975)'!EZ21,'CDF (475)'!EZ21)</f>
        <v>-119.2626176355041</v>
      </c>
      <c r="BA21">
        <f>SUM('CDF (2475)'!FA21,'CDF (4975)'!FA21,,'CDF (975)'!FA21,'CDF (475)'!FA21)</f>
        <v>-114.1165863961069</v>
      </c>
      <c r="BB21">
        <f>SUM('CDF (2475)'!FB21,'CDF (4975)'!FB21,,'CDF (975)'!FB21,'CDF (475)'!FB21)</f>
        <v>-109.14243192078013</v>
      </c>
      <c r="BC21">
        <f>SUM('CDF (2475)'!FC21,'CDF (4975)'!FC21,,'CDF (975)'!FC21,'CDF (475)'!FC21)</f>
        <v>-104.33612266877159</v>
      </c>
      <c r="BD21">
        <f>SUM('CDF (2475)'!FD21,'CDF (4975)'!FD21,,'CDF (975)'!FD21,'CDF (475)'!FD21)</f>
        <v>-99.693767010428473</v>
      </c>
      <c r="BE21">
        <f>SUM('CDF (2475)'!FE21,'CDF (4975)'!FE21,,'CDF (975)'!FE21,'CDF (475)'!FE21)</f>
        <v>-95.211656573115263</v>
      </c>
      <c r="BF21">
        <f>SUM('CDF (2475)'!FF21,'CDF (4975)'!FF21,,'CDF (975)'!FF21,'CDF (475)'!FF21)</f>
        <v>-90.886274628784079</v>
      </c>
      <c r="BG21">
        <f>SUM('CDF (2475)'!FG21,'CDF (4975)'!FG21,,'CDF (975)'!FG21,'CDF (475)'!FG21)</f>
        <v>-86.714307969069353</v>
      </c>
      <c r="BH21">
        <f>SUM('CDF (2475)'!FH21,'CDF (4975)'!FH21,,'CDF (975)'!FH21,'CDF (475)'!FH21)</f>
        <v>-82.69267311741433</v>
      </c>
      <c r="BI21">
        <f>SUM('CDF (2475)'!FI21,'CDF (4975)'!FI21,,'CDF (975)'!FI21,'CDF (475)'!FI21)</f>
        <v>-78.818539400961257</v>
      </c>
      <c r="BJ21">
        <f>SUM('CDF (2475)'!FJ21,'CDF (4975)'!FJ21,,'CDF (975)'!FJ21,'CDF (475)'!FJ21)</f>
        <v>-75.089349551738877</v>
      </c>
      <c r="BK21">
        <f>SUM('CDF (2475)'!FK21,'CDF (4975)'!FK21,,'CDF (975)'!FK21,'CDF (475)'!FK21)</f>
        <v>-71.502838945275727</v>
      </c>
      <c r="BL21">
        <f>SUM('CDF (2475)'!FL21,'CDF (4975)'!FL21,,'CDF (975)'!FL21,'CDF (475)'!FL21)</f>
        <v>-68.057048065264865</v>
      </c>
      <c r="BM21">
        <f>SUM('CDF (2475)'!FM21,'CDF (4975)'!FM21,,'CDF (975)'!FM21,'CDF (475)'!FM21)</f>
        <v>-64.750327950044579</v>
      </c>
      <c r="BN21">
        <f>SUM('CDF (2475)'!FN21,'CDF (4975)'!FN21,,'CDF (975)'!FN21,'CDF (475)'!FN21)</f>
        <v>-61.581335940528923</v>
      </c>
      <c r="BO21">
        <f>SUM('CDF (2475)'!FO21,'CDF (4975)'!FO21,,'CDF (975)'!FO21,'CDF (475)'!FO21)</f>
        <v>-58.549021310574062</v>
      </c>
      <c r="BP21">
        <f>SUM('CDF (2475)'!FP21,'CDF (4975)'!FP21,,'CDF (975)'!FP21,'CDF (475)'!FP21)</f>
        <v>-55.65260047956312</v>
      </c>
      <c r="BQ21">
        <f>SUM('CDF (2475)'!FQ21,'CDF (4975)'!FQ21,,'CDF (975)'!FQ21,'CDF (475)'!FQ21)</f>
        <v>-52.891522721972791</v>
      </c>
      <c r="BR21">
        <f>SUM('CDF (2475)'!FR21,'CDF (4975)'!FR21,,'CDF (975)'!FR21,'CDF (475)'!FR21)</f>
        <v>-50.265428044921869</v>
      </c>
      <c r="BS21">
        <f>SUM('CDF (2475)'!FS21,'CDF (4975)'!FS21,,'CDF (975)'!FS21,'CDF (475)'!FS21)</f>
        <v>-47.77409956774396</v>
      </c>
      <c r="BT21">
        <f>SUM('CDF (2475)'!FT21,'CDF (4975)'!FT21,,'CDF (975)'!FT21,'CDF (475)'!FT21)</f>
        <v>-66.729255176611446</v>
      </c>
      <c r="BU21">
        <f>SUM('CDF (2475)'!FU21,'CDF (4975)'!FU21,,'CDF (975)'!FU21,'CDF (475)'!FU21)</f>
        <v>-63.551617181606275</v>
      </c>
      <c r="BV21">
        <f>SUM('CDF (2475)'!FV21,'CDF (4975)'!FV21,,'CDF (975)'!FV21,'CDF (475)'!FV21)</f>
        <v>-60.532404489142365</v>
      </c>
      <c r="BW21">
        <f>SUM('CDF (2475)'!FW21,'CDF (4975)'!FW21,,'CDF (975)'!FW21,'CDF (475)'!FW21)</f>
        <v>-57.64477578583746</v>
      </c>
      <c r="BX21">
        <f>SUM('CDF (2475)'!FX21,'CDF (4975)'!FX21,,'CDF (975)'!FX21,'CDF (475)'!FX21)</f>
        <v>-54.923666144716208</v>
      </c>
      <c r="BY21">
        <f>SUM('CDF (2475)'!FY21,'CDF (4975)'!FY21,,'CDF (975)'!FY21,'CDF (475)'!FY21)</f>
        <v>-52.358344063957972</v>
      </c>
      <c r="BZ21">
        <f>SUM('CDF (2475)'!FZ21,'CDF (4975)'!FZ21,,'CDF (975)'!FZ21,'CDF (475)'!FZ21)</f>
        <v>-49.941313906902664</v>
      </c>
      <c r="CA21">
        <f>SUM('CDF (2475)'!GA21,'CDF (4975)'!GA21,,'CDF (975)'!GA21,'CDF (475)'!GA21)</f>
        <v>-47.677082169154531</v>
      </c>
      <c r="CB21">
        <f>SUM('CDF (2475)'!GB21,'CDF (4975)'!GB21,,'CDF (975)'!GB21,'CDF (475)'!GB21)</f>
        <v>-45.562820763976958</v>
      </c>
      <c r="CC21">
        <f>SUM('CDF (2475)'!GC21,'CDF (4975)'!GC21,,'CDF (975)'!GC21,'CDF (475)'!GC21)</f>
        <v>-43.597796598553579</v>
      </c>
      <c r="CD21">
        <f>SUM('CDF (2475)'!GD21,'CDF (4975)'!GD21,,'CDF (975)'!GD21,'CDF (475)'!GD21)</f>
        <v>-41.780435805988859</v>
      </c>
      <c r="CE21">
        <f>SUM('CDF (2475)'!GE21,'CDF (4975)'!GE21,,'CDF (975)'!GE21,'CDF (475)'!GE21)</f>
        <v>-40.109232675970347</v>
      </c>
      <c r="CF21">
        <f>SUM('CDF (2475)'!GF21,'CDF (4975)'!GF21,,'CDF (975)'!GF21,'CDF (475)'!GF21)</f>
        <v>-38.582498906936799</v>
      </c>
      <c r="CG21">
        <f>SUM('CDF (2475)'!GG21,'CDF (4975)'!GG21,,'CDF (975)'!GG21,'CDF (475)'!GG21)</f>
        <v>-37.198512183150314</v>
      </c>
      <c r="CH21">
        <f>SUM('CDF (2475)'!GH21,'CDF (4975)'!GH21,,'CDF (975)'!GH21,'CDF (475)'!GH21)</f>
        <v>-35.955481038872236</v>
      </c>
      <c r="CI21">
        <f>SUM('CDF (2475)'!GI21,'CDF (4975)'!GI21,,'CDF (975)'!GI21,'CDF (475)'!GI21)</f>
        <v>-34.851581673115973</v>
      </c>
      <c r="CJ21">
        <f>SUM('CDF (2475)'!GJ21,'CDF (4975)'!GJ21,,'CDF (975)'!GJ21,'CDF (475)'!GJ21)</f>
        <v>-33.884983790269935</v>
      </c>
      <c r="CK21">
        <f>SUM('CDF (2475)'!GK21,'CDF (4975)'!GK21,,'CDF (975)'!GK21,'CDF (475)'!GK21)</f>
        <v>-33.053882712380897</v>
      </c>
      <c r="CL21">
        <f>SUM('CDF (2475)'!GL21,'CDF (4975)'!GL21,,'CDF (975)'!GL21,'CDF (475)'!GL21)</f>
        <v>-32.356519828832319</v>
      </c>
      <c r="CM21">
        <f>SUM('CDF (2475)'!GM21,'CDF (4975)'!GM21,,'CDF (975)'!GM21,'CDF (475)'!GM21)</f>
        <v>-31.791207205034873</v>
      </c>
      <c r="CN21">
        <f>SUM('CDF (2475)'!GN21,'CDF (4975)'!GN21,,'CDF (975)'!GN21,'CDF (475)'!GN21)</f>
        <v>-31.356345206489209</v>
      </c>
      <c r="CO21">
        <f>SUM('CDF (2475)'!GO21,'CDF (4975)'!GO21,,'CDF (975)'!GO21,'CDF (475)'!GO21)</f>
        <v>-31.050438321478264</v>
      </c>
      <c r="CP21">
        <f>SUM('CDF (2475)'!GP21,'CDF (4975)'!GP21,,'CDF (975)'!GP21,'CDF (475)'!GP21)</f>
        <v>-30.872105009541009</v>
      </c>
      <c r="CQ21">
        <f>SUM('CDF (2475)'!GQ21,'CDF (4975)'!GQ21,,'CDF (975)'!GQ21,'CDF (475)'!GQ21)</f>
        <v>-30.820083555495358</v>
      </c>
      <c r="CR21">
        <f>SUM('CDF (2475)'!GR21,'CDF (4975)'!GR21,,'CDF (975)'!GR21,'CDF (475)'!GR21)</f>
        <v>-30.893232990698543</v>
      </c>
      <c r="CS21">
        <f>SUM('CDF (2475)'!GS21,'CDF (4975)'!GS21,,'CDF (975)'!GS21,'CDF (475)'!GS21)</f>
        <v>-31.090529755596457</v>
      </c>
      <c r="CT21">
        <f>SUM('CDF (2475)'!GT21,'CDF (4975)'!GT21,,'CDF (975)'!GT21,'CDF (475)'!GT21)</f>
        <v>-31.411060394593637</v>
      </c>
      <c r="CU21">
        <f>SUM('CDF (2475)'!GU21,'CDF (4975)'!GU21,,'CDF (975)'!GU21,'CDF (475)'!GU21)</f>
        <v>-31.854010941142285</v>
      </c>
      <c r="CV21">
        <f>SUM('CDF (2475)'!GV21,'CDF (4975)'!GV21,,'CDF (975)'!GV21,'CDF (475)'!GV21)</f>
        <v>-32.418642641791671</v>
      </c>
      <c r="CW21">
        <f>SUM('CDF (2475)'!GW21,'CDF (4975)'!GW21,,'CDF (975)'!GW21,'CDF (475)'!GW21)</f>
        <v>-33.104320746436912</v>
      </c>
      <c r="CX21">
        <f>SUM('CDF (2475)'!GX21,'CDF (4975)'!GX21,,'CDF (975)'!GX21,'CDF (475)'!GX21)</f>
        <v>-33.910432094454393</v>
      </c>
      <c r="CY21">
        <f>SUM('CDF (2475)'!GY21,'CDF (4975)'!GY21,,'CDF (975)'!GY21,'CDF (475)'!GY21)</f>
        <v>-34.836412176949786</v>
      </c>
      <c r="CZ21">
        <f>SUM('CDF (2475)'!GZ21,'CDF (4975)'!GZ21,,'CDF (975)'!GZ21,'CDF (475)'!GZ21)</f>
        <v>-35.881717309057983</v>
      </c>
      <c r="DA21">
        <f>SUM('CDF (2475)'!HA21,'CDF (4975)'!HA21,,'CDF (975)'!HA21,'CDF (475)'!HA21)</f>
        <v>-37.045808463037957</v>
      </c>
      <c r="DB21">
        <f>SUM('CDF (2475)'!HB21,'CDF (4975)'!HB21,,'CDF (975)'!HB21,'CDF (475)'!HB21)</f>
        <v>-38.328136225010653</v>
      </c>
      <c r="DC21">
        <f>SUM('CDF (2475)'!HC21,'CDF (4975)'!HC21,,'CDF (975)'!HC21,'CDF (475)'!HC21)</f>
        <v>-39.728127250891312</v>
      </c>
      <c r="DD21">
        <f>SUM('CDF (2475)'!HD21,'CDF (4975)'!HD21,,'CDF (975)'!HD21,'CDF (475)'!HD21)</f>
        <v>-41.245172504311093</v>
      </c>
    </row>
    <row r="22" spans="7:108" x14ac:dyDescent="0.3">
      <c r="G22" s="11">
        <f>'CDF (2475)'!G22</f>
        <v>6.3420666666666653E-2</v>
      </c>
      <c r="H22">
        <f>SUM('CDF (2475)'!DH22,'CDF (4975)'!DH22,,'CDF (975)'!DH22,'CDF (475)'!DH22)</f>
        <v>-97.221187062342665</v>
      </c>
      <c r="I22">
        <f>SUM('CDF (2475)'!DI22,'CDF (4975)'!DI22,,'CDF (975)'!DI22,'CDF (475)'!DI22)</f>
        <v>-97.221187062342665</v>
      </c>
      <c r="J22">
        <f>SUM('CDF (2475)'!DJ22,'CDF (4975)'!DJ22,,'CDF (975)'!DJ22,'CDF (475)'!DJ22)</f>
        <v>-97.221187062342665</v>
      </c>
      <c r="K22">
        <f>SUM('CDF (2475)'!DK22,'CDF (4975)'!DK22,,'CDF (975)'!DK22,'CDF (475)'!DK22)</f>
        <v>-97.221187062342665</v>
      </c>
      <c r="L22">
        <f>SUM('CDF (2475)'!DL22,'CDF (4975)'!DL22,,'CDF (975)'!DL22,'CDF (475)'!DL22)</f>
        <v>-97.221187062342665</v>
      </c>
      <c r="M22">
        <f>SUM('CDF (2475)'!DM22,'CDF (4975)'!DM22,,'CDF (975)'!DM22,'CDF (475)'!DM22)</f>
        <v>-97.221187062342665</v>
      </c>
      <c r="N22">
        <f>SUM('CDF (2475)'!DN22,'CDF (4975)'!DN22,,'CDF (975)'!DN22,'CDF (475)'!DN22)</f>
        <v>-97.221187062342665</v>
      </c>
      <c r="O22">
        <f>SUM('CDF (2475)'!DO22,'CDF (4975)'!DO22,,'CDF (975)'!DO22,'CDF (475)'!DO22)</f>
        <v>-97.221187062342665</v>
      </c>
      <c r="P22">
        <f>SUM('CDF (2475)'!DP22,'CDF (4975)'!DP22,,'CDF (975)'!DP22,'CDF (475)'!DP22)</f>
        <v>-97.221187062342665</v>
      </c>
      <c r="Q22">
        <f>SUM('CDF (2475)'!DQ22,'CDF (4975)'!DQ22,,'CDF (975)'!DQ22,'CDF (475)'!DQ22)</f>
        <v>-97.221187062342665</v>
      </c>
      <c r="R22">
        <f>SUM('CDF (2475)'!DR22,'CDF (4975)'!DR22,,'CDF (975)'!DR22,'CDF (475)'!DR22)</f>
        <v>-97.221187062342665</v>
      </c>
      <c r="S22">
        <f>SUM('CDF (2475)'!DS22,'CDF (4975)'!DS22,,'CDF (975)'!DS22,'CDF (475)'!DS22)</f>
        <v>-97.221187062342665</v>
      </c>
      <c r="T22">
        <f>SUM('CDF (2475)'!DT22,'CDF (4975)'!DT22,,'CDF (975)'!DT22,'CDF (475)'!DT22)</f>
        <v>-97.221187062342665</v>
      </c>
      <c r="U22">
        <f>SUM('CDF (2475)'!DU22,'CDF (4975)'!DU22,,'CDF (975)'!DU22,'CDF (475)'!DU22)</f>
        <v>-97.221187062342665</v>
      </c>
      <c r="V22">
        <f>SUM('CDF (2475)'!DV22,'CDF (4975)'!DV22,,'CDF (975)'!DV22,'CDF (475)'!DV22)</f>
        <v>-97.221187062342665</v>
      </c>
      <c r="W22">
        <f>SUM('CDF (2475)'!DW22,'CDF (4975)'!DW22,,'CDF (975)'!DW22,'CDF (475)'!DW22)</f>
        <v>-97.221187062342665</v>
      </c>
      <c r="X22">
        <f>SUM('CDF (2475)'!DX22,'CDF (4975)'!DX22,,'CDF (975)'!DX22,'CDF (475)'!DX22)</f>
        <v>-178.07413930489668</v>
      </c>
      <c r="Y22">
        <f>SUM('CDF (2475)'!DY22,'CDF (4975)'!DY22,,'CDF (975)'!DY22,'CDF (475)'!DY22)</f>
        <v>-172.66456806711986</v>
      </c>
      <c r="Z22">
        <f>SUM('CDF (2475)'!DZ22,'CDF (4975)'!DZ22,,'CDF (975)'!DZ22,'CDF (475)'!DZ22)</f>
        <v>-167.40522647856903</v>
      </c>
      <c r="AA22">
        <f>SUM('CDF (2475)'!EA22,'CDF (4975)'!EA22,,'CDF (975)'!EA22,'CDF (475)'!EA22)</f>
        <v>-162.29488799189272</v>
      </c>
      <c r="AB22">
        <f>SUM('CDF (2475)'!EB22,'CDF (4975)'!EB22,,'CDF (975)'!EB22,'CDF (475)'!EB22)</f>
        <v>-157.34550725686773</v>
      </c>
      <c r="AC22">
        <f>SUM('CDF (2475)'!EC22,'CDF (4975)'!EC22,,'CDF (975)'!EC22,'CDF (475)'!EC22)</f>
        <v>-152.55364915730448</v>
      </c>
      <c r="AD22">
        <f>SUM('CDF (2475)'!ED22,'CDF (4975)'!ED22,,'CDF (975)'!ED22,'CDF (475)'!ED22)</f>
        <v>-147.91718010831869</v>
      </c>
      <c r="AE22">
        <f>SUM('CDF (2475)'!EE22,'CDF (4975)'!EE22,,'CDF (975)'!EE22,'CDF (475)'!EE22)</f>
        <v>-143.43164427108414</v>
      </c>
      <c r="AF22">
        <f>SUM('CDF (2475)'!EF22,'CDF (4975)'!EF22,,'CDF (975)'!EF22,'CDF (475)'!EF22)</f>
        <v>-139.09259409833024</v>
      </c>
      <c r="AG22">
        <f>SUM('CDF (2475)'!EG22,'CDF (4975)'!EG22,,'CDF (975)'!EG22,'CDF (475)'!EG22)</f>
        <v>-134.89603484427556</v>
      </c>
      <c r="AH22">
        <f>SUM('CDF (2475)'!EH22,'CDF (4975)'!EH22,,'CDF (975)'!EH22,'CDF (475)'!EH22)</f>
        <v>-130.83807099483724</v>
      </c>
      <c r="AI22">
        <f>SUM('CDF (2475)'!EI22,'CDF (4975)'!EI22,,'CDF (975)'!EI22,'CDF (475)'!EI22)</f>
        <v>-126.91492529241403</v>
      </c>
      <c r="AJ22">
        <f>SUM('CDF (2475)'!EJ22,'CDF (4975)'!EJ22,,'CDF (975)'!EJ22,'CDF (475)'!EJ22)</f>
        <v>-123.12294993160801</v>
      </c>
      <c r="AK22">
        <f>SUM('CDF (2475)'!EK22,'CDF (4975)'!EK22,,'CDF (975)'!EK22,'CDF (475)'!EK22)</f>
        <v>-119.45861751646919</v>
      </c>
      <c r="AL22">
        <f>SUM('CDF (2475)'!EL22,'CDF (4975)'!EL22,,'CDF (975)'!EL22,'CDF (475)'!EL22)</f>
        <v>-115.91851477692194</v>
      </c>
      <c r="AM22">
        <f>SUM('CDF (2475)'!EM22,'CDF (4975)'!EM22,,'CDF (975)'!EM22,'CDF (475)'!EM22)</f>
        <v>-112.49933834324723</v>
      </c>
      <c r="AN22">
        <f>SUM('CDF (2475)'!EN22,'CDF (4975)'!EN22,,'CDF (975)'!EN22,'CDF (475)'!EN22)</f>
        <v>-109.19788975775549</v>
      </c>
      <c r="AO22">
        <f>SUM('CDF (2475)'!EO22,'CDF (4975)'!EO22,,'CDF (975)'!EO22,'CDF (475)'!EO22)</f>
        <v>-106.0110706000394</v>
      </c>
      <c r="AP22">
        <f>SUM('CDF (2475)'!EP22,'CDF (4975)'!EP22,,'CDF (975)'!EP22,'CDF (475)'!EP22)</f>
        <v>-164.2450203707038</v>
      </c>
      <c r="AQ22">
        <f>SUM('CDF (2475)'!EQ22,'CDF (4975)'!EQ22,,'CDF (975)'!EQ22,'CDF (475)'!EQ22)</f>
        <v>-157.90051017404048</v>
      </c>
      <c r="AR22">
        <f>SUM('CDF (2475)'!ER22,'CDF (4975)'!ER22,,'CDF (975)'!ER22,'CDF (475)'!ER22)</f>
        <v>-151.71718366821054</v>
      </c>
      <c r="AS22">
        <f>SUM('CDF (2475)'!ES22,'CDF (4975)'!ES22,,'CDF (975)'!ES22,'CDF (475)'!ES22)</f>
        <v>-145.69984563132587</v>
      </c>
      <c r="AT22">
        <f>SUM('CDF (2475)'!ET22,'CDF (4975)'!ET22,,'CDF (975)'!ET22,'CDF (475)'!ET22)</f>
        <v>-139.87318281404069</v>
      </c>
      <c r="AU22">
        <f>SUM('CDF (2475)'!EU22,'CDF (4975)'!EU22,,'CDF (975)'!EU22,'CDF (475)'!EU22)</f>
        <v>-134.22867502327588</v>
      </c>
      <c r="AV22">
        <f>SUM('CDF (2475)'!EV22,'CDF (4975)'!EV22,,'CDF (975)'!EV22,'CDF (475)'!EV22)</f>
        <v>-128.76198645636831</v>
      </c>
      <c r="AW22">
        <f>SUM('CDF (2475)'!EW22,'CDF (4975)'!EW22,,'CDF (975)'!EW22,'CDF (475)'!EW22)</f>
        <v>-123.46958945692066</v>
      </c>
      <c r="AX22">
        <f>SUM('CDF (2475)'!EX22,'CDF (4975)'!EX22,,'CDF (975)'!EX22,'CDF (475)'!EX22)</f>
        <v>-118.34725118074984</v>
      </c>
      <c r="AY22">
        <f>SUM('CDF (2475)'!EY22,'CDF (4975)'!EY22,,'CDF (975)'!EY22,'CDF (475)'!EY22)</f>
        <v>-113.39060516588137</v>
      </c>
      <c r="AZ22">
        <f>SUM('CDF (2475)'!EZ22,'CDF (4975)'!EZ22,,'CDF (975)'!EZ22,'CDF (475)'!EZ22)</f>
        <v>-108.59575026901048</v>
      </c>
      <c r="BA22">
        <f>SUM('CDF (2475)'!FA22,'CDF (4975)'!FA22,,'CDF (975)'!FA22,'CDF (475)'!FA22)</f>
        <v>-103.95880935857237</v>
      </c>
      <c r="BB22">
        <f>SUM('CDF (2475)'!FB22,'CDF (4975)'!FB22,,'CDF (975)'!FB22,'CDF (475)'!FB22)</f>
        <v>-99.476063191774301</v>
      </c>
      <c r="BC22">
        <f>SUM('CDF (2475)'!FC22,'CDF (4975)'!FC22,,'CDF (975)'!FC22,'CDF (475)'!FC22)</f>
        <v>-95.143949890869493</v>
      </c>
      <c r="BD22">
        <f>SUM('CDF (2475)'!FD22,'CDF (4975)'!FD22,,'CDF (975)'!FD22,'CDF (475)'!FD22)</f>
        <v>-90.959066095156345</v>
      </c>
      <c r="BE22">
        <f>SUM('CDF (2475)'!FE22,'CDF (4975)'!FE22,,'CDF (975)'!FE22,'CDF (475)'!FE22)</f>
        <v>-86.918179113013593</v>
      </c>
      <c r="BF22">
        <f>SUM('CDF (2475)'!FF22,'CDF (4975)'!FF22,,'CDF (975)'!FF22,'CDF (475)'!FF22)</f>
        <v>-83.018247157935789</v>
      </c>
      <c r="BG22">
        <f>SUM('CDF (2475)'!FG22,'CDF (4975)'!FG22,,'CDF (975)'!FG22,'CDF (475)'!FG22)</f>
        <v>-79.25643405483963</v>
      </c>
      <c r="BH22">
        <f>SUM('CDF (2475)'!FH22,'CDF (4975)'!FH22,,'CDF (975)'!FH22,'CDF (475)'!FH22)</f>
        <v>-75.630127097239239</v>
      </c>
      <c r="BI22">
        <f>SUM('CDF (2475)'!FI22,'CDF (4975)'!FI22,,'CDF (975)'!FI22,'CDF (475)'!FI22)</f>
        <v>-72.136952927387142</v>
      </c>
      <c r="BJ22">
        <f>SUM('CDF (2475)'!FJ22,'CDF (4975)'!FJ22,,'CDF (975)'!FJ22,'CDF (475)'!FJ22)</f>
        <v>-68.774790760968358</v>
      </c>
      <c r="BK22">
        <f>SUM('CDF (2475)'!FK22,'CDF (4975)'!FK22,,'CDF (975)'!FK22,'CDF (475)'!FK22)</f>
        <v>-65.541780962885014</v>
      </c>
      <c r="BL22">
        <f>SUM('CDF (2475)'!FL22,'CDF (4975)'!FL22,,'CDF (975)'!FL22,'CDF (475)'!FL22)</f>
        <v>-62.43632780075729</v>
      </c>
      <c r="BM22">
        <f>SUM('CDF (2475)'!FM22,'CDF (4975)'!FM22,,'CDF (975)'!FM22,'CDF (475)'!FM22)</f>
        <v>-59.457095057000203</v>
      </c>
      <c r="BN22">
        <f>SUM('CDF (2475)'!FN22,'CDF (4975)'!FN22,,'CDF (975)'!FN22,'CDF (475)'!FN22)</f>
        <v>-56.602993908156861</v>
      </c>
      <c r="BO22">
        <f>SUM('CDF (2475)'!FO22,'CDF (4975)'!FO22,,'CDF (975)'!FO22,'CDF (475)'!FO22)</f>
        <v>-53.873163110361787</v>
      </c>
      <c r="BP22">
        <f>SUM('CDF (2475)'!FP22,'CDF (4975)'!FP22,,'CDF (975)'!FP22,'CDF (475)'!FP22)</f>
        <v>-51.266942072796482</v>
      </c>
      <c r="BQ22">
        <f>SUM('CDF (2475)'!FQ22,'CDF (4975)'!FQ22,,'CDF (975)'!FQ22,'CDF (475)'!FQ22)</f>
        <v>-69.507893478962728</v>
      </c>
      <c r="BR22">
        <f>SUM('CDF (2475)'!FR22,'CDF (4975)'!FR22,,'CDF (975)'!FR22,'CDF (475)'!FR22)</f>
        <v>-66.209274858279699</v>
      </c>
      <c r="BS22">
        <f>SUM('CDF (2475)'!FS22,'CDF (4975)'!FS22,,'CDF (975)'!FS22,'CDF (475)'!FS22)</f>
        <v>-63.046461588752258</v>
      </c>
      <c r="BT22">
        <f>SUM('CDF (2475)'!FT22,'CDF (4975)'!FT22,,'CDF (975)'!FT22,'CDF (475)'!FT22)</f>
        <v>-60.049663424867994</v>
      </c>
      <c r="BU22">
        <f>SUM('CDF (2475)'!FU22,'CDF (4975)'!FU22,,'CDF (975)'!FU22,'CDF (475)'!FU22)</f>
        <v>-57.192632749425584</v>
      </c>
      <c r="BV22">
        <f>SUM('CDF (2475)'!FV22,'CDF (4975)'!FV22,,'CDF (975)'!FV22,'CDF (475)'!FV22)</f>
        <v>-54.47320094983985</v>
      </c>
      <c r="BW22">
        <f>SUM('CDF (2475)'!FW22,'CDF (4975)'!FW22,,'CDF (975)'!FW22,'CDF (475)'!FW22)</f>
        <v>-51.893798097314516</v>
      </c>
      <c r="BX22">
        <f>SUM('CDF (2475)'!FX22,'CDF (4975)'!FX22,,'CDF (975)'!FX22,'CDF (475)'!FX22)</f>
        <v>-49.452923475423724</v>
      </c>
      <c r="BY22">
        <f>SUM('CDF (2475)'!FY22,'CDF (4975)'!FY22,,'CDF (975)'!FY22,'CDF (475)'!FY22)</f>
        <v>-47.150610984016843</v>
      </c>
      <c r="BZ22">
        <f>SUM('CDF (2475)'!FZ22,'CDF (4975)'!FZ22,,'CDF (975)'!FZ22,'CDF (475)'!FZ22)</f>
        <v>-44.985630593942545</v>
      </c>
      <c r="CA22">
        <f>SUM('CDF (2475)'!GA22,'CDF (4975)'!GA22,,'CDF (975)'!GA22,'CDF (475)'!GA22)</f>
        <v>-42.957109461332713</v>
      </c>
      <c r="CB22">
        <f>SUM('CDF (2475)'!GB22,'CDF (4975)'!GB22,,'CDF (975)'!GB22,'CDF (475)'!GB22)</f>
        <v>-41.063942105424623</v>
      </c>
      <c r="CC22">
        <f>SUM('CDF (2475)'!GC22,'CDF (4975)'!GC22,,'CDF (975)'!GC22,'CDF (475)'!GC22)</f>
        <v>-39.304897445488528</v>
      </c>
      <c r="CD22">
        <f>SUM('CDF (2475)'!GD22,'CDF (4975)'!GD22,,'CDF (975)'!GD22,'CDF (475)'!GD22)</f>
        <v>-37.678689841735192</v>
      </c>
      <c r="CE22">
        <f>SUM('CDF (2475)'!GE22,'CDF (4975)'!GE22,,'CDF (975)'!GE22,'CDF (475)'!GE22)</f>
        <v>-36.18395123023592</v>
      </c>
      <c r="CF22">
        <f>SUM('CDF (2475)'!GF22,'CDF (4975)'!GF22,,'CDF (975)'!GF22,'CDF (475)'!GF22)</f>
        <v>-34.819238670943065</v>
      </c>
      <c r="CG22">
        <f>SUM('CDF (2475)'!GG22,'CDF (4975)'!GG22,,'CDF (975)'!GG22,'CDF (475)'!GG22)</f>
        <v>-33.58306935181632</v>
      </c>
      <c r="CH22">
        <f>SUM('CDF (2475)'!GH22,'CDF (4975)'!GH22,,'CDF (975)'!GH22,'CDF (475)'!GH22)</f>
        <v>-32.473931189357337</v>
      </c>
      <c r="CI22">
        <f>SUM('CDF (2475)'!GI22,'CDF (4975)'!GI22,,'CDF (975)'!GI22,'CDF (475)'!GI22)</f>
        <v>-31.490304782753807</v>
      </c>
      <c r="CJ22">
        <f>SUM('CDF (2475)'!GJ22,'CDF (4975)'!GJ22,,'CDF (975)'!GJ22,'CDF (475)'!GJ22)</f>
        <v>-30.630682854221799</v>
      </c>
      <c r="CK22">
        <f>SUM('CDF (2475)'!GK22,'CDF (4975)'!GK22,,'CDF (975)'!GK22,'CDF (475)'!GK22)</f>
        <v>-29.893587282329182</v>
      </c>
      <c r="CL22">
        <f>SUM('CDF (2475)'!GL22,'CDF (4975)'!GL22,,'CDF (975)'!GL22,'CDF (475)'!GL22)</f>
        <v>-29.277585126848685</v>
      </c>
      <c r="CM22">
        <f>SUM('CDF (2475)'!GM22,'CDF (4975)'!GM22,,'CDF (975)'!GM22,'CDF (475)'!GM22)</f>
        <v>-28.781301832701018</v>
      </c>
      <c r="CN22">
        <f>SUM('CDF (2475)'!GN22,'CDF (4975)'!GN22,,'CDF (975)'!GN22,'CDF (475)'!GN22)</f>
        <v>-28.403431788995327</v>
      </c>
      <c r="CO22">
        <f>SUM('CDF (2475)'!GO22,'CDF (4975)'!GO22,,'CDF (975)'!GO22,'CDF (475)'!GO22)</f>
        <v>-28.142745519601753</v>
      </c>
      <c r="CP22">
        <f>SUM('CDF (2475)'!GP22,'CDF (4975)'!GP22,,'CDF (975)'!GP22,'CDF (475)'!GP22)</f>
        <v>-27.998093803333632</v>
      </c>
      <c r="CQ22">
        <f>SUM('CDF (2475)'!GQ22,'CDF (4975)'!GQ22,,'CDF (975)'!GQ22,'CDF (475)'!GQ22)</f>
        <v>-27.968408687034739</v>
      </c>
      <c r="CR22">
        <f>SUM('CDF (2475)'!GR22,'CDF (4975)'!GR22,,'CDF (975)'!GR22,'CDF (475)'!GR22)</f>
        <v>-28.052690638567999</v>
      </c>
      <c r="CS22">
        <f>SUM('CDF (2475)'!GS22,'CDF (4975)'!GS22,,'CDF (975)'!GS22,'CDF (475)'!GS22)</f>
        <v>-28.250048146050467</v>
      </c>
      <c r="CT22">
        <f>SUM('CDF (2475)'!GT22,'CDF (4975)'!GT22,,'CDF (975)'!GT22,'CDF (475)'!GT22)</f>
        <v>-28.559625208718998</v>
      </c>
      <c r="CU22">
        <f>SUM('CDF (2475)'!GU22,'CDF (4975)'!GU22,,'CDF (975)'!GU22,'CDF (475)'!GU22)</f>
        <v>-28.980637136627102</v>
      </c>
      <c r="CV22">
        <f>SUM('CDF (2475)'!GV22,'CDF (4975)'!GV22,,'CDF (975)'!GV22,'CDF (475)'!GV22)</f>
        <v>-29.512350120016826</v>
      </c>
      <c r="CW22">
        <f>SUM('CDF (2475)'!GW22,'CDF (4975)'!GW22,,'CDF (975)'!GW22,'CDF (475)'!GW22)</f>
        <v>-30.154071007382189</v>
      </c>
      <c r="CX22">
        <f>SUM('CDF (2475)'!GX22,'CDF (4975)'!GX22,,'CDF (975)'!GX22,'CDF (475)'!GX22)</f>
        <v>-30.905136698508429</v>
      </c>
      <c r="CY22">
        <f>SUM('CDF (2475)'!GY22,'CDF (4975)'!GY22,,'CDF (975)'!GY22,'CDF (475)'!GY22)</f>
        <v>-31.764903516166335</v>
      </c>
      <c r="CZ22">
        <f>SUM('CDF (2475)'!GZ22,'CDF (4975)'!GZ22,,'CDF (975)'!GZ22,'CDF (475)'!GZ22)</f>
        <v>-32.732736874425278</v>
      </c>
      <c r="DA22">
        <f>SUM('CDF (2475)'!HA22,'CDF (4975)'!HA22,,'CDF (975)'!HA22,'CDF (475)'!HA22)</f>
        <v>-33.80800151375793</v>
      </c>
      <c r="DB22">
        <f>SUM('CDF (2475)'!HB22,'CDF (4975)'!HB22,,'CDF (975)'!HB22,'CDF (475)'!HB22)</f>
        <v>-34.990052528371656</v>
      </c>
      <c r="DC22">
        <f>SUM('CDF (2475)'!HC22,'CDF (4975)'!HC22,,'CDF (975)'!HC22,'CDF (475)'!HC22)</f>
        <v>-36.278227370107004</v>
      </c>
      <c r="DD22">
        <f>SUM('CDF (2475)'!HD22,'CDF (4975)'!HD22,,'CDF (975)'!HD22,'CDF (475)'!HD22)</f>
        <v>-37.671838975773639</v>
      </c>
    </row>
    <row r="23" spans="7:108" x14ac:dyDescent="0.3">
      <c r="G23" s="11">
        <f>'CDF (2475)'!G23</f>
        <v>6.6753333333333317E-2</v>
      </c>
      <c r="H23">
        <f>SUM('CDF (2475)'!DH23,'CDF (4975)'!DH23,,'CDF (975)'!DH23,'CDF (475)'!DH23)</f>
        <v>-97.221187062342665</v>
      </c>
      <c r="I23">
        <f>SUM('CDF (2475)'!DI23,'CDF (4975)'!DI23,,'CDF (975)'!DI23,'CDF (475)'!DI23)</f>
        <v>-97.221187062342665</v>
      </c>
      <c r="J23">
        <f>SUM('CDF (2475)'!DJ23,'CDF (4975)'!DJ23,,'CDF (975)'!DJ23,'CDF (475)'!DJ23)</f>
        <v>-97.221187062342665</v>
      </c>
      <c r="K23">
        <f>SUM('CDF (2475)'!DK23,'CDF (4975)'!DK23,,'CDF (975)'!DK23,'CDF (475)'!DK23)</f>
        <v>-97.221187062342665</v>
      </c>
      <c r="L23">
        <f>SUM('CDF (2475)'!DL23,'CDF (4975)'!DL23,,'CDF (975)'!DL23,'CDF (475)'!DL23)</f>
        <v>-97.221187062342665</v>
      </c>
      <c r="M23">
        <f>SUM('CDF (2475)'!DM23,'CDF (4975)'!DM23,,'CDF (975)'!DM23,'CDF (475)'!DM23)</f>
        <v>-97.221187062342665</v>
      </c>
      <c r="N23">
        <f>SUM('CDF (2475)'!DN23,'CDF (4975)'!DN23,,'CDF (975)'!DN23,'CDF (475)'!DN23)</f>
        <v>-97.221187062342665</v>
      </c>
      <c r="O23">
        <f>SUM('CDF (2475)'!DO23,'CDF (4975)'!DO23,,'CDF (975)'!DO23,'CDF (475)'!DO23)</f>
        <v>-97.221187062342665</v>
      </c>
      <c r="P23">
        <f>SUM('CDF (2475)'!DP23,'CDF (4975)'!DP23,,'CDF (975)'!DP23,'CDF (475)'!DP23)</f>
        <v>-97.221187062342665</v>
      </c>
      <c r="Q23">
        <f>SUM('CDF (2475)'!DQ23,'CDF (4975)'!DQ23,,'CDF (975)'!DQ23,'CDF (475)'!DQ23)</f>
        <v>-97.221187062342665</v>
      </c>
      <c r="R23">
        <f>SUM('CDF (2475)'!DR23,'CDF (4975)'!DR23,,'CDF (975)'!DR23,'CDF (475)'!DR23)</f>
        <v>-97.221187062342665</v>
      </c>
      <c r="S23">
        <f>SUM('CDF (2475)'!DS23,'CDF (4975)'!DS23,,'CDF (975)'!DS23,'CDF (475)'!DS23)</f>
        <v>-97.221187062342665</v>
      </c>
      <c r="T23">
        <f>SUM('CDF (2475)'!DT23,'CDF (4975)'!DT23,,'CDF (975)'!DT23,'CDF (475)'!DT23)</f>
        <v>-97.221187062342665</v>
      </c>
      <c r="U23">
        <f>SUM('CDF (2475)'!DU23,'CDF (4975)'!DU23,,'CDF (975)'!DU23,'CDF (475)'!DU23)</f>
        <v>-181.7393022323933</v>
      </c>
      <c r="V23">
        <f>SUM('CDF (2475)'!DV23,'CDF (4975)'!DV23,,'CDF (975)'!DV23,'CDF (475)'!DV23)</f>
        <v>-176.19412478791375</v>
      </c>
      <c r="W23">
        <f>SUM('CDF (2475)'!DW23,'CDF (4975)'!DW23,,'CDF (975)'!DW23,'CDF (475)'!DW23)</f>
        <v>-170.95179463037701</v>
      </c>
      <c r="X23">
        <f>SUM('CDF (2475)'!DX23,'CDF (4975)'!DX23,,'CDF (975)'!DX23,'CDF (475)'!DX23)</f>
        <v>-165.85813457818506</v>
      </c>
      <c r="Y23">
        <f>SUM('CDF (2475)'!DY23,'CDF (4975)'!DY23,,'CDF (975)'!DY23,'CDF (475)'!DY23)</f>
        <v>-160.92694016597406</v>
      </c>
      <c r="Z23">
        <f>SUM('CDF (2475)'!DZ23,'CDF (4975)'!DZ23,,'CDF (975)'!DZ23,'CDF (475)'!DZ23)</f>
        <v>-156.15047265471281</v>
      </c>
      <c r="AA23">
        <f>SUM('CDF (2475)'!EA23,'CDF (4975)'!EA23,,'CDF (975)'!EA23,'CDF (475)'!EA23)</f>
        <v>-151.52510717976773</v>
      </c>
      <c r="AB23">
        <f>SUM('CDF (2475)'!EB23,'CDF (4975)'!EB23,,'CDF (975)'!EB23,'CDF (475)'!EB23)</f>
        <v>-147.04787418608731</v>
      </c>
      <c r="AC23">
        <f>SUM('CDF (2475)'!EC23,'CDF (4975)'!EC23,,'CDF (975)'!EC23,'CDF (475)'!EC23)</f>
        <v>-142.71459850074729</v>
      </c>
      <c r="AD23">
        <f>SUM('CDF (2475)'!ED23,'CDF (4975)'!ED23,,'CDF (975)'!ED23,'CDF (475)'!ED23)</f>
        <v>-138.52119867626726</v>
      </c>
      <c r="AE23">
        <f>SUM('CDF (2475)'!EE23,'CDF (4975)'!EE23,,'CDF (975)'!EE23,'CDF (475)'!EE23)</f>
        <v>-134.46376917580761</v>
      </c>
      <c r="AF23">
        <f>SUM('CDF (2475)'!EF23,'CDF (4975)'!EF23,,'CDF (975)'!EF23,'CDF (475)'!EF23)</f>
        <v>-130.53852689594834</v>
      </c>
      <c r="AG23">
        <f>SUM('CDF (2475)'!EG23,'CDF (4975)'!EG23,,'CDF (975)'!EG23,'CDF (475)'!EG23)</f>
        <v>-126.74181707816732</v>
      </c>
      <c r="AH23">
        <f>SUM('CDF (2475)'!EH23,'CDF (4975)'!EH23,,'CDF (975)'!EH23,'CDF (475)'!EH23)</f>
        <v>-123.07011264647311</v>
      </c>
      <c r="AI23">
        <f>SUM('CDF (2475)'!EI23,'CDF (4975)'!EI23,,'CDF (975)'!EI23,'CDF (475)'!EI23)</f>
        <v>-119.52000382944229</v>
      </c>
      <c r="AJ23">
        <f>SUM('CDF (2475)'!EJ23,'CDF (4975)'!EJ23,,'CDF (975)'!EJ23,'CDF (475)'!EJ23)</f>
        <v>-116.0881948561625</v>
      </c>
      <c r="AK23">
        <f>SUM('CDF (2475)'!EK23,'CDF (4975)'!EK23,,'CDF (975)'!EK23,'CDF (475)'!EK23)</f>
        <v>-112.77149821491011</v>
      </c>
      <c r="AL23">
        <f>SUM('CDF (2475)'!EL23,'CDF (4975)'!EL23,,'CDF (975)'!EL23,'CDF (475)'!EL23)</f>
        <v>-109.56682984619295</v>
      </c>
      <c r="AM23">
        <f>SUM('CDF (2475)'!EM23,'CDF (4975)'!EM23,,'CDF (975)'!EM23,'CDF (475)'!EM23)</f>
        <v>-168.32731135946216</v>
      </c>
      <c r="AN23">
        <f>SUM('CDF (2475)'!EN23,'CDF (4975)'!EN23,,'CDF (975)'!EN23,'CDF (475)'!EN23)</f>
        <v>-162.0420017301488</v>
      </c>
      <c r="AO23">
        <f>SUM('CDF (2475)'!EO23,'CDF (4975)'!EO23,,'CDF (975)'!EO23,'CDF (475)'!EO23)</f>
        <v>-155.89356428950293</v>
      </c>
      <c r="AP23">
        <f>SUM('CDF (2475)'!EP23,'CDF (4975)'!EP23,,'CDF (975)'!EP23,'CDF (475)'!EP23)</f>
        <v>-149.91511285630787</v>
      </c>
      <c r="AQ23">
        <f>SUM('CDF (2475)'!EQ23,'CDF (4975)'!EQ23,,'CDF (975)'!EQ23,'CDF (475)'!EQ23)</f>
        <v>-144.12386787796981</v>
      </c>
      <c r="AR23">
        <f>SUM('CDF (2475)'!ER23,'CDF (4975)'!ER23,,'CDF (975)'!ER23,'CDF (475)'!ER23)</f>
        <v>-138.5053245840005</v>
      </c>
      <c r="AS23">
        <f>SUM('CDF (2475)'!ES23,'CDF (4975)'!ES23,,'CDF (975)'!ES23,'CDF (475)'!ES23)</f>
        <v>-133.05947483672915</v>
      </c>
      <c r="AT23">
        <f>SUM('CDF (2475)'!ET23,'CDF (4975)'!ET23,,'CDF (975)'!ET23,'CDF (475)'!ET23)</f>
        <v>-127.78388366665686</v>
      </c>
      <c r="AU23">
        <f>SUM('CDF (2475)'!EU23,'CDF (4975)'!EU23,,'CDF (975)'!EU23,'CDF (475)'!EU23)</f>
        <v>-122.67297754387212</v>
      </c>
      <c r="AV23">
        <f>SUM('CDF (2475)'!EV23,'CDF (4975)'!EV23,,'CDF (975)'!EV23,'CDF (475)'!EV23)</f>
        <v>-117.72311706611001</v>
      </c>
      <c r="AW23">
        <f>SUM('CDF (2475)'!EW23,'CDF (4975)'!EW23,,'CDF (975)'!EW23,'CDF (475)'!EW23)</f>
        <v>-112.93029009424052</v>
      </c>
      <c r="AX23">
        <f>SUM('CDF (2475)'!EX23,'CDF (4975)'!EX23,,'CDF (975)'!EX23,'CDF (475)'!EX23)</f>
        <v>-108.29064369206883</v>
      </c>
      <c r="AY23">
        <f>SUM('CDF (2475)'!EY23,'CDF (4975)'!EY23,,'CDF (975)'!EY23,'CDF (475)'!EY23)</f>
        <v>-103.80050279529274</v>
      </c>
      <c r="AZ23">
        <f>SUM('CDF (2475)'!EZ23,'CDF (4975)'!EZ23,,'CDF (975)'!EZ23,'CDF (475)'!EZ23)</f>
        <v>-99.456283919697739</v>
      </c>
      <c r="BA23">
        <f>SUM('CDF (2475)'!FA23,'CDF (4975)'!FA23,,'CDF (975)'!FA23,'CDF (475)'!FA23)</f>
        <v>-95.254554764333534</v>
      </c>
      <c r="BB23">
        <f>SUM('CDF (2475)'!FB23,'CDF (4975)'!FB23,,'CDF (975)'!FB23,'CDF (475)'!FB23)</f>
        <v>-91.19201685255436</v>
      </c>
      <c r="BC23">
        <f>SUM('CDF (2475)'!FC23,'CDF (4975)'!FC23,,'CDF (975)'!FC23,'CDF (475)'!FC23)</f>
        <v>-87.265522580956599</v>
      </c>
      <c r="BD23">
        <f>SUM('CDF (2475)'!FD23,'CDF (4975)'!FD23,,'CDF (975)'!FD23,'CDF (475)'!FD23)</f>
        <v>-83.472085457921608</v>
      </c>
      <c r="BE23">
        <f>SUM('CDF (2475)'!FE23,'CDF (4975)'!FE23,,'CDF (975)'!FE23,'CDF (475)'!FE23)</f>
        <v>-79.808891700762217</v>
      </c>
      <c r="BF23">
        <f>SUM('CDF (2475)'!FF23,'CDF (4975)'!FF23,,'CDF (975)'!FF23,'CDF (475)'!FF23)</f>
        <v>-76.273313608058629</v>
      </c>
      <c r="BG23">
        <f>SUM('CDF (2475)'!FG23,'CDF (4975)'!FG23,,'CDF (975)'!FG23,'CDF (475)'!FG23)</f>
        <v>-72.862922584656218</v>
      </c>
      <c r="BH23">
        <f>SUM('CDF (2475)'!FH23,'CDF (4975)'!FH23,,'CDF (975)'!FH23,'CDF (475)'!FH23)</f>
        <v>-69.575501042836109</v>
      </c>
      <c r="BI23">
        <f>SUM('CDF (2475)'!FI23,'CDF (4975)'!FI23,,'CDF (975)'!FI23,'CDF (475)'!FI23)</f>
        <v>-66.409051673113993</v>
      </c>
      <c r="BJ23">
        <f>SUM('CDF (2475)'!FJ23,'CDF (4975)'!FJ23,,'CDF (975)'!FJ23,'CDF (475)'!FJ23)</f>
        <v>-63.36180322700649</v>
      </c>
      <c r="BK23">
        <f>SUM('CDF (2475)'!FK23,'CDF (4975)'!FK23,,'CDF (975)'!FK23,'CDF (475)'!FK23)</f>
        <v>-60.432211550582103</v>
      </c>
      <c r="BL23">
        <f>SUM('CDF (2475)'!FL23,'CDF (4975)'!FL23,,'CDF (975)'!FL23,'CDF (475)'!FL23)</f>
        <v>-57.61895519421148</v>
      </c>
      <c r="BM23">
        <f>SUM('CDF (2475)'!FM23,'CDF (4975)'!FM23,,'CDF (975)'!FM23,'CDF (475)'!FM23)</f>
        <v>-76.050445693912977</v>
      </c>
      <c r="BN23">
        <f>SUM('CDF (2475)'!FN23,'CDF (4975)'!FN23,,'CDF (975)'!FN23,'CDF (475)'!FN23)</f>
        <v>-72.55043856584615</v>
      </c>
      <c r="BO23">
        <f>SUM('CDF (2475)'!FO23,'CDF (4975)'!FO23,,'CDF (975)'!FO23,'CDF (475)'!FO23)</f>
        <v>-69.177430307802624</v>
      </c>
      <c r="BP23">
        <f>SUM('CDF (2475)'!FP23,'CDF (4975)'!FP23,,'CDF (975)'!FP23,'CDF (475)'!FP23)</f>
        <v>-65.942558271372917</v>
      </c>
      <c r="BQ23">
        <f>SUM('CDF (2475)'!FQ23,'CDF (4975)'!FQ23,,'CDF (975)'!FQ23,'CDF (475)'!FQ23)</f>
        <v>-62.844224569309077</v>
      </c>
      <c r="BR23">
        <f>SUM('CDF (2475)'!FR23,'CDF (4975)'!FR23,,'CDF (975)'!FR23,'CDF (475)'!FR23)</f>
        <v>-59.878192844662379</v>
      </c>
      <c r="BS23">
        <f>SUM('CDF (2475)'!FS23,'CDF (4975)'!FS23,,'CDF (975)'!FS23,'CDF (475)'!FS23)</f>
        <v>-57.038524943872041</v>
      </c>
      <c r="BT23">
        <f>SUM('CDF (2475)'!FT23,'CDF (4975)'!FT23,,'CDF (975)'!FT23,'CDF (475)'!FT23)</f>
        <v>-54.328971329070633</v>
      </c>
      <c r="BU23">
        <f>SUM('CDF (2475)'!FU23,'CDF (4975)'!FU23,,'CDF (975)'!FU23,'CDF (475)'!FU23)</f>
        <v>-51.747591000901195</v>
      </c>
      <c r="BV23">
        <f>SUM('CDF (2475)'!FV23,'CDF (4975)'!FV23,,'CDF (975)'!FV23,'CDF (475)'!FV23)</f>
        <v>-49.293889493107336</v>
      </c>
      <c r="BW23">
        <f>SUM('CDF (2475)'!FW23,'CDF (4975)'!FW23,,'CDF (975)'!FW23,'CDF (475)'!FW23)</f>
        <v>-46.967107691928597</v>
      </c>
      <c r="BX23">
        <f>SUM('CDF (2475)'!FX23,'CDF (4975)'!FX23,,'CDF (975)'!FX23,'CDF (475)'!FX23)</f>
        <v>-44.766540437248487</v>
      </c>
      <c r="BY23">
        <f>SUM('CDF (2475)'!FY23,'CDF (4975)'!FY23,,'CDF (975)'!FY23,'CDF (475)'!FY23)</f>
        <v>-42.691399096199774</v>
      </c>
      <c r="BZ23">
        <f>SUM('CDF (2475)'!FZ23,'CDF (4975)'!FZ23,,'CDF (975)'!FZ23,'CDF (475)'!FZ23)</f>
        <v>-40.740786114330398</v>
      </c>
      <c r="CA23">
        <f>SUM('CDF (2475)'!GA23,'CDF (4975)'!GA23,,'CDF (975)'!GA23,'CDF (475)'!GA23)</f>
        <v>-38.913732181360871</v>
      </c>
      <c r="CB23">
        <f>SUM('CDF (2475)'!GB23,'CDF (4975)'!GB23,,'CDF (975)'!GB23,'CDF (475)'!GB23)</f>
        <v>-37.209205438587084</v>
      </c>
      <c r="CC23">
        <f>SUM('CDF (2475)'!GC23,'CDF (4975)'!GC23,,'CDF (975)'!GC23,'CDF (475)'!GC23)</f>
        <v>-35.626094006230907</v>
      </c>
      <c r="CD23">
        <f>SUM('CDF (2475)'!GD23,'CDF (4975)'!GD23,,'CDF (975)'!GD23,'CDF (475)'!GD23)</f>
        <v>-34.163232643249785</v>
      </c>
      <c r="CE23">
        <f>SUM('CDF (2475)'!GE23,'CDF (4975)'!GE23,,'CDF (975)'!GE23,'CDF (475)'!GE23)</f>
        <v>-32.819406586962948</v>
      </c>
      <c r="CF23">
        <f>SUM('CDF (2475)'!GF23,'CDF (4975)'!GF23,,'CDF (975)'!GF23,'CDF (475)'!GF23)</f>
        <v>-31.59336602949633</v>
      </c>
      <c r="CG23">
        <f>SUM('CDF (2475)'!GG23,'CDF (4975)'!GG23,,'CDF (975)'!GG23,'CDF (475)'!GG23)</f>
        <v>-30.483839221890051</v>
      </c>
      <c r="CH23">
        <f>SUM('CDF (2475)'!GH23,'CDF (4975)'!GH23,,'CDF (975)'!GH23,'CDF (475)'!GH23)</f>
        <v>-29.489546648247345</v>
      </c>
      <c r="CI23">
        <f>SUM('CDF (2475)'!GI23,'CDF (4975)'!GI23,,'CDF (975)'!GI23,'CDF (475)'!GI23)</f>
        <v>-28.609214699826268</v>
      </c>
      <c r="CJ23">
        <f>SUM('CDF (2475)'!GJ23,'CDF (4975)'!GJ23,,'CDF (975)'!GJ23,'CDF (475)'!GJ23)</f>
        <v>-27.841588054192187</v>
      </c>
      <c r="CK23">
        <f>SUM('CDF (2475)'!GK23,'CDF (4975)'!GK23,,'CDF (975)'!GK23,'CDF (475)'!GK23)</f>
        <v>-27.185440917553525</v>
      </c>
      <c r="CL23">
        <f>SUM('CDF (2475)'!GL23,'CDF (4975)'!GL23,,'CDF (975)'!GL23,'CDF (475)'!GL23)</f>
        <v>-26.639586273254672</v>
      </c>
      <c r="CM23">
        <f>SUM('CDF (2475)'!GM23,'CDF (4975)'!GM23,,'CDF (975)'!GM23,'CDF (475)'!GM23)</f>
        <v>-26.202883081633502</v>
      </c>
      <c r="CN23">
        <f>SUM('CDF (2475)'!GN23,'CDF (4975)'!GN23,,'CDF (975)'!GN23,'CDF (475)'!GN23)</f>
        <v>-25.874230252005226</v>
      </c>
      <c r="CO23">
        <f>SUM('CDF (2475)'!GO23,'CDF (4975)'!GO23,,'CDF (975)'!GO23,'CDF (475)'!GO23)</f>
        <v>-25.65261337452602</v>
      </c>
      <c r="CP23">
        <f>SUM('CDF (2475)'!GP23,'CDF (4975)'!GP23,,'CDF (975)'!GP23,'CDF (475)'!GP23)</f>
        <v>-25.537039349113588</v>
      </c>
      <c r="CQ23">
        <f>SUM('CDF (2475)'!GQ23,'CDF (4975)'!GQ23,,'CDF (975)'!GQ23,'CDF (475)'!GQ23)</f>
        <v>-25.526579071316718</v>
      </c>
      <c r="CR23">
        <f>SUM('CDF (2475)'!GR23,'CDF (4975)'!GR23,,'CDF (975)'!GR23,'CDF (475)'!GR23)</f>
        <v>-25.620353459810858</v>
      </c>
      <c r="CS23">
        <f>SUM('CDF (2475)'!GS23,'CDF (4975)'!GS23,,'CDF (975)'!GS23,'CDF (475)'!GS23)</f>
        <v>-25.817529119359914</v>
      </c>
      <c r="CT23">
        <f>SUM('CDF (2475)'!GT23,'CDF (4975)'!GT23,,'CDF (975)'!GT23,'CDF (475)'!GT23)</f>
        <v>-26.117312966114049</v>
      </c>
      <c r="CU23">
        <f>SUM('CDF (2475)'!GU23,'CDF (4975)'!GU23,,'CDF (975)'!GU23,'CDF (475)'!GU23)</f>
        <v>-26.518946126532061</v>
      </c>
      <c r="CV23">
        <f>SUM('CDF (2475)'!GV23,'CDF (4975)'!GV23,,'CDF (975)'!GV23,'CDF (475)'!GV23)</f>
        <v>-27.021697405307769</v>
      </c>
      <c r="CW23">
        <f>SUM('CDF (2475)'!GW23,'CDF (4975)'!GW23,,'CDF (975)'!GW23,'CDF (475)'!GW23)</f>
        <v>-27.624856583381295</v>
      </c>
      <c r="CX23">
        <f>SUM('CDF (2475)'!GX23,'CDF (4975)'!GX23,,'CDF (975)'!GX23,'CDF (475)'!GX23)</f>
        <v>-28.327727767885698</v>
      </c>
      <c r="CY23">
        <f>SUM('CDF (2475)'!GY23,'CDF (4975)'!GY23,,'CDF (975)'!GY23,'CDF (475)'!GY23)</f>
        <v>-29.129622979017999</v>
      </c>
      <c r="CZ23">
        <f>SUM('CDF (2475)'!GZ23,'CDF (4975)'!GZ23,,'CDF (975)'!GZ23,'CDF (475)'!GZ23)</f>
        <v>-30.02985612335117</v>
      </c>
      <c r="DA23">
        <f>SUM('CDF (2475)'!HA23,'CDF (4975)'!HA23,,'CDF (975)'!HA23,'CDF (475)'!HA23)</f>
        <v>-31.027737472601387</v>
      </c>
      <c r="DB23">
        <f>SUM('CDF (2475)'!HB23,'CDF (4975)'!HB23,,'CDF (975)'!HB23,'CDF (475)'!HB23)</f>
        <v>-32.122568743910506</v>
      </c>
      <c r="DC23">
        <f>SUM('CDF (2475)'!HC23,'CDF (4975)'!HC23,,'CDF (975)'!HC23,'CDF (475)'!HC23)</f>
        <v>-33.313638858740646</v>
      </c>
      <c r="DD23">
        <f>SUM('CDF (2475)'!HD23,'CDF (4975)'!HD23,,'CDF (975)'!HD23,'CDF (475)'!HD23)</f>
        <v>-34.600220443678239</v>
      </c>
    </row>
    <row r="24" spans="7:108" x14ac:dyDescent="0.3">
      <c r="G24" s="11">
        <f>'CDF (2475)'!G24</f>
        <v>7.0085999999999982E-2</v>
      </c>
      <c r="H24">
        <f>SUM('CDF (2475)'!DH24,'CDF (4975)'!DH24,,'CDF (975)'!DH24,'CDF (475)'!DH24)</f>
        <v>-97.221187062342665</v>
      </c>
      <c r="I24">
        <f>SUM('CDF (2475)'!DI24,'CDF (4975)'!DI24,,'CDF (975)'!DI24,'CDF (475)'!DI24)</f>
        <v>-97.221187062342665</v>
      </c>
      <c r="J24">
        <f>SUM('CDF (2475)'!DJ24,'CDF (4975)'!DJ24,,'CDF (975)'!DJ24,'CDF (475)'!DJ24)</f>
        <v>-97.221187062342665</v>
      </c>
      <c r="K24">
        <f>SUM('CDF (2475)'!DK24,'CDF (4975)'!DK24,,'CDF (975)'!DK24,'CDF (475)'!DK24)</f>
        <v>-97.221187062342665</v>
      </c>
      <c r="L24">
        <f>SUM('CDF (2475)'!DL24,'CDF (4975)'!DL24,,'CDF (975)'!DL24,'CDF (475)'!DL24)</f>
        <v>-97.221187062342665</v>
      </c>
      <c r="M24">
        <f>SUM('CDF (2475)'!DM24,'CDF (4975)'!DM24,,'CDF (975)'!DM24,'CDF (475)'!DM24)</f>
        <v>-97.221187062342665</v>
      </c>
      <c r="N24">
        <f>SUM('CDF (2475)'!DN24,'CDF (4975)'!DN24,,'CDF (975)'!DN24,'CDF (475)'!DN24)</f>
        <v>-97.221187062342665</v>
      </c>
      <c r="O24">
        <f>SUM('CDF (2475)'!DO24,'CDF (4975)'!DO24,,'CDF (975)'!DO24,'CDF (475)'!DO24)</f>
        <v>-97.221187062342665</v>
      </c>
      <c r="P24">
        <f>SUM('CDF (2475)'!DP24,'CDF (4975)'!DP24,,'CDF (975)'!DP24,'CDF (475)'!DP24)</f>
        <v>-97.221187062342665</v>
      </c>
      <c r="Q24">
        <f>SUM('CDF (2475)'!DQ24,'CDF (4975)'!DQ24,,'CDF (975)'!DQ24,'CDF (475)'!DQ24)</f>
        <v>-97.221187062342665</v>
      </c>
      <c r="R24">
        <f>SUM('CDF (2475)'!DR24,'CDF (4975)'!DR24,,'CDF (975)'!DR24,'CDF (475)'!DR24)</f>
        <v>-97.221187062342665</v>
      </c>
      <c r="S24">
        <f>SUM('CDF (2475)'!DS24,'CDF (4975)'!DS24,,'CDF (975)'!DS24,'CDF (475)'!DS24)</f>
        <v>-180.11744179996063</v>
      </c>
      <c r="T24">
        <f>SUM('CDF (2475)'!DT24,'CDF (4975)'!DT24,,'CDF (975)'!DT24,'CDF (475)'!DT24)</f>
        <v>-174.68494786334787</v>
      </c>
      <c r="U24">
        <f>SUM('CDF (2475)'!DU24,'CDF (4975)'!DU24,,'CDF (975)'!DU24,'CDF (475)'!DU24)</f>
        <v>-169.62521384688546</v>
      </c>
      <c r="V24">
        <f>SUM('CDF (2475)'!DV24,'CDF (4975)'!DV24,,'CDF (975)'!DV24,'CDF (475)'!DV24)</f>
        <v>-164.67920405639134</v>
      </c>
      <c r="W24">
        <f>SUM('CDF (2475)'!DW24,'CDF (4975)'!DW24,,'CDF (975)'!DW24,'CDF (475)'!DW24)</f>
        <v>-159.89812430189534</v>
      </c>
      <c r="X24">
        <f>SUM('CDF (2475)'!DX24,'CDF (4975)'!DX24,,'CDF (975)'!DX24,'CDF (475)'!DX24)</f>
        <v>-155.26701741695803</v>
      </c>
      <c r="Y24">
        <f>SUM('CDF (2475)'!DY24,'CDF (4975)'!DY24,,'CDF (975)'!DY24,'CDF (475)'!DY24)</f>
        <v>-150.78244593104563</v>
      </c>
      <c r="Z24">
        <f>SUM('CDF (2475)'!DZ24,'CDF (4975)'!DZ24,,'CDF (975)'!DZ24,'CDF (475)'!DZ24)</f>
        <v>-146.44049262975395</v>
      </c>
      <c r="AA24">
        <f>SUM('CDF (2475)'!EA24,'CDF (4975)'!EA24,,'CDF (975)'!EA24,'CDF (475)'!EA24)</f>
        <v>-142.23675573496257</v>
      </c>
      <c r="AB24">
        <f>SUM('CDF (2475)'!EB24,'CDF (4975)'!EB24,,'CDF (975)'!EB24,'CDF (475)'!EB24)</f>
        <v>-138.16733594969338</v>
      </c>
      <c r="AC24">
        <f>SUM('CDF (2475)'!EC24,'CDF (4975)'!EC24,,'CDF (975)'!EC24,'CDF (475)'!EC24)</f>
        <v>-134.22843074118992</v>
      </c>
      <c r="AD24">
        <f>SUM('CDF (2475)'!ED24,'CDF (4975)'!ED24,,'CDF (975)'!ED24,'CDF (475)'!ED24)</f>
        <v>-130.41634672565539</v>
      </c>
      <c r="AE24">
        <f>SUM('CDF (2475)'!EE24,'CDF (4975)'!EE24,,'CDF (975)'!EE24,'CDF (475)'!EE24)</f>
        <v>-126.72753066312404</v>
      </c>
      <c r="AF24">
        <f>SUM('CDF (2475)'!EF24,'CDF (4975)'!EF24,,'CDF (975)'!EF24,'CDF (475)'!EF24)</f>
        <v>-123.15854611032474</v>
      </c>
      <c r="AG24">
        <f>SUM('CDF (2475)'!EG24,'CDF (4975)'!EG24,,'CDF (975)'!EG24,'CDF (475)'!EG24)</f>
        <v>-119.70607880555787</v>
      </c>
      <c r="AH24">
        <f>SUM('CDF (2475)'!EH24,'CDF (4975)'!EH24,,'CDF (975)'!EH24,'CDF (475)'!EH24)</f>
        <v>-116.3669249556489</v>
      </c>
      <c r="AI24">
        <f>SUM('CDF (2475)'!EI24,'CDF (4975)'!EI24,,'CDF (975)'!EI24,'CDF (475)'!EI24)</f>
        <v>-113.13798928409909</v>
      </c>
      <c r="AJ24">
        <f>SUM('CDF (2475)'!EJ24,'CDF (4975)'!EJ24,,'CDF (975)'!EJ24,'CDF (475)'!EJ24)</f>
        <v>-172.94241067039587</v>
      </c>
      <c r="AK24">
        <f>SUM('CDF (2475)'!EK24,'CDF (4975)'!EK24,,'CDF (975)'!EK24,'CDF (475)'!EK24)</f>
        <v>-166.48963450847472</v>
      </c>
      <c r="AL24">
        <f>SUM('CDF (2475)'!EL24,'CDF (4975)'!EL24,,'CDF (975)'!EL24,'CDF (475)'!EL24)</f>
        <v>-160.27794868179046</v>
      </c>
      <c r="AM24">
        <f>SUM('CDF (2475)'!EM24,'CDF (4975)'!EM24,,'CDF (975)'!EM24,'CDF (475)'!EM24)</f>
        <v>-154.32055741586078</v>
      </c>
      <c r="AN24">
        <f>SUM('CDF (2475)'!EN24,'CDF (4975)'!EN24,,'CDF (975)'!EN24,'CDF (475)'!EN24)</f>
        <v>-148.53604522733536</v>
      </c>
      <c r="AO24">
        <f>SUM('CDF (2475)'!EO24,'CDF (4975)'!EO24,,'CDF (975)'!EO24,'CDF (475)'!EO24)</f>
        <v>-142.92570229891854</v>
      </c>
      <c r="AP24">
        <f>SUM('CDF (2475)'!EP24,'CDF (4975)'!EP24,,'CDF (975)'!EP24,'CDF (475)'!EP24)</f>
        <v>-137.48788961859128</v>
      </c>
      <c r="AQ24">
        <f>SUM('CDF (2475)'!EQ24,'CDF (4975)'!EQ24,,'CDF (975)'!EQ24,'CDF (475)'!EQ24)</f>
        <v>-132.21490576692585</v>
      </c>
      <c r="AR24">
        <f>SUM('CDF (2475)'!ER24,'CDF (4975)'!ER24,,'CDF (975)'!ER24,'CDF (475)'!ER24)</f>
        <v>-127.10374685074093</v>
      </c>
      <c r="AS24">
        <f>SUM('CDF (2475)'!ES24,'CDF (4975)'!ES24,,'CDF (975)'!ES24,'CDF (475)'!ES24)</f>
        <v>-122.14981675270079</v>
      </c>
      <c r="AT24">
        <f>SUM('CDF (2475)'!ET24,'CDF (4975)'!ET24,,'CDF (975)'!ET24,'CDF (475)'!ET24)</f>
        <v>-117.34930487274048</v>
      </c>
      <c r="AU24">
        <f>SUM('CDF (2475)'!EU24,'CDF (4975)'!EU24,,'CDF (975)'!EU24,'CDF (475)'!EU24)</f>
        <v>-112.6983950338888</v>
      </c>
      <c r="AV24">
        <f>SUM('CDF (2475)'!EV24,'CDF (4975)'!EV24,,'CDF (975)'!EV24,'CDF (475)'!EV24)</f>
        <v>-108.19339011602986</v>
      </c>
      <c r="AW24">
        <f>SUM('CDF (2475)'!EW24,'CDF (4975)'!EW24,,'CDF (975)'!EW24,'CDF (475)'!EW24)</f>
        <v>-103.8307119185835</v>
      </c>
      <c r="AX24">
        <f>SUM('CDF (2475)'!EX24,'CDF (4975)'!EX24,,'CDF (975)'!EX24,'CDF (475)'!EX24)</f>
        <v>-99.606917125010682</v>
      </c>
      <c r="AY24">
        <f>SUM('CDF (2475)'!EY24,'CDF (4975)'!EY24,,'CDF (975)'!EY24,'CDF (475)'!EY24)</f>
        <v>-95.518676580008901</v>
      </c>
      <c r="AZ24">
        <f>SUM('CDF (2475)'!EZ24,'CDF (4975)'!EZ24,,'CDF (975)'!EZ24,'CDF (475)'!EZ24)</f>
        <v>-91.562791133612961</v>
      </c>
      <c r="BA24">
        <f>SUM('CDF (2475)'!FA24,'CDF (4975)'!FA24,,'CDF (975)'!FA24,'CDF (475)'!FA24)</f>
        <v>-87.736193838507234</v>
      </c>
      <c r="BB24">
        <f>SUM('CDF (2475)'!FB24,'CDF (4975)'!FB24,,'CDF (975)'!FB24,'CDF (475)'!FB24)</f>
        <v>-84.035958019677523</v>
      </c>
      <c r="BC24">
        <f>SUM('CDF (2475)'!FC24,'CDF (4975)'!FC24,,'CDF (975)'!FC24,'CDF (475)'!FC24)</f>
        <v>-80.459305819304177</v>
      </c>
      <c r="BD24">
        <f>SUM('CDF (2475)'!FD24,'CDF (4975)'!FD24,,'CDF (975)'!FD24,'CDF (475)'!FD24)</f>
        <v>-77.003617973471961</v>
      </c>
      <c r="BE24">
        <f>SUM('CDF (2475)'!FE24,'CDF (4975)'!FE24,,'CDF (975)'!FE24,'CDF (475)'!FE24)</f>
        <v>-73.666444116172585</v>
      </c>
      <c r="BF24">
        <f>SUM('CDF (2475)'!FF24,'CDF (4975)'!FF24,,'CDF (975)'!FF24,'CDF (475)'!FF24)</f>
        <v>-70.445512605672548</v>
      </c>
      <c r="BG24">
        <f>SUM('CDF (2475)'!FG24,'CDF (4975)'!FG24,,'CDF (975)'!FG24,'CDF (475)'!FG24)</f>
        <v>-67.338739207456214</v>
      </c>
      <c r="BH24">
        <f>SUM('CDF (2475)'!FH24,'CDF (4975)'!FH24,,'CDF (975)'!FH24,'CDF (475)'!FH24)</f>
        <v>-64.344233722228594</v>
      </c>
      <c r="BI24">
        <f>SUM('CDF (2475)'!FI24,'CDF (4975)'!FI24,,'CDF (975)'!FI24,'CDF (475)'!FI24)</f>
        <v>-61.460303640370569</v>
      </c>
      <c r="BJ24">
        <f>SUM('CDF (2475)'!FJ24,'CDF (4975)'!FJ24,,'CDF (975)'!FJ24,'CDF (475)'!FJ24)</f>
        <v>-79.409509568356498</v>
      </c>
      <c r="BK24">
        <f>SUM('CDF (2475)'!FK24,'CDF (4975)'!FK24,,'CDF (975)'!FK24,'CDF (475)'!FK24)</f>
        <v>-75.848621342324279</v>
      </c>
      <c r="BL24">
        <f>SUM('CDF (2475)'!FL24,'CDF (4975)'!FL24,,'CDF (975)'!FL24,'CDF (475)'!FL24)</f>
        <v>-72.408963902051184</v>
      </c>
      <c r="BM24">
        <f>SUM('CDF (2475)'!FM24,'CDF (4975)'!FM24,,'CDF (975)'!FM24,'CDF (475)'!FM24)</f>
        <v>-69.104283230135863</v>
      </c>
      <c r="BN24">
        <f>SUM('CDF (2475)'!FN24,'CDF (4975)'!FN24,,'CDF (975)'!FN24,'CDF (475)'!FN24)</f>
        <v>-65.925825102740475</v>
      </c>
      <c r="BO24">
        <f>SUM('CDF (2475)'!FO24,'CDF (4975)'!FO24,,'CDF (975)'!FO24,'CDF (475)'!FO24)</f>
        <v>-62.869396800499906</v>
      </c>
      <c r="BP24">
        <f>SUM('CDF (2475)'!FP24,'CDF (4975)'!FP24,,'CDF (975)'!FP24,'CDF (475)'!FP24)</f>
        <v>-59.935468213090715</v>
      </c>
      <c r="BQ24">
        <f>SUM('CDF (2475)'!FQ24,'CDF (4975)'!FQ24,,'CDF (975)'!FQ24,'CDF (475)'!FQ24)</f>
        <v>-57.120869575130868</v>
      </c>
      <c r="BR24">
        <f>SUM('CDF (2475)'!FR24,'CDF (4975)'!FR24,,'CDF (975)'!FR24,'CDF (475)'!FR24)</f>
        <v>-54.425801246849787</v>
      </c>
      <c r="BS24">
        <f>SUM('CDF (2475)'!FS24,'CDF (4975)'!FS24,,'CDF (975)'!FS24,'CDF (475)'!FS24)</f>
        <v>-51.849164578653117</v>
      </c>
      <c r="BT24">
        <f>SUM('CDF (2475)'!FT24,'CDF (4975)'!FT24,,'CDF (975)'!FT24,'CDF (475)'!FT24)</f>
        <v>-49.390574605296266</v>
      </c>
      <c r="BU24">
        <f>SUM('CDF (2475)'!FU24,'CDF (4975)'!FU24,,'CDF (975)'!FU24,'CDF (475)'!FU24)</f>
        <v>-47.049217063381491</v>
      </c>
      <c r="BV24">
        <f>SUM('CDF (2475)'!FV24,'CDF (4975)'!FV24,,'CDF (975)'!FV24,'CDF (475)'!FV24)</f>
        <v>-44.824448022850831</v>
      </c>
      <c r="BW24">
        <f>SUM('CDF (2475)'!FW24,'CDF (4975)'!FW24,,'CDF (975)'!FW24,'CDF (475)'!FW24)</f>
        <v>-42.715551397721107</v>
      </c>
      <c r="BX24">
        <f>SUM('CDF (2475)'!FX24,'CDF (4975)'!FX24,,'CDF (975)'!FX24,'CDF (475)'!FX24)</f>
        <v>-40.721752364149786</v>
      </c>
      <c r="BY24">
        <f>SUM('CDF (2475)'!FY24,'CDF (4975)'!FY24,,'CDF (975)'!FY24,'CDF (475)'!FY24)</f>
        <v>-38.84224135274345</v>
      </c>
      <c r="BZ24">
        <f>SUM('CDF (2475)'!FZ24,'CDF (4975)'!FZ24,,'CDF (975)'!FZ24,'CDF (475)'!FZ24)</f>
        <v>-37.076151198094621</v>
      </c>
      <c r="CA24">
        <f>SUM('CDF (2475)'!GA24,'CDF (4975)'!GA24,,'CDF (975)'!GA24,'CDF (475)'!GA24)</f>
        <v>-35.422564874049769</v>
      </c>
      <c r="CB24">
        <f>SUM('CDF (2475)'!GB24,'CDF (4975)'!GB24,,'CDF (975)'!GB24,'CDF (475)'!GB24)</f>
        <v>-33.880515060154011</v>
      </c>
      <c r="CC24">
        <f>SUM('CDF (2475)'!GC24,'CDF (4975)'!GC24,,'CDF (975)'!GC24,'CDF (475)'!GC24)</f>
        <v>-32.448993459229875</v>
      </c>
      <c r="CD24">
        <f>SUM('CDF (2475)'!GD24,'CDF (4975)'!GD24,,'CDF (975)'!GD24,'CDF (475)'!GD24)</f>
        <v>-31.126955947884145</v>
      </c>
      <c r="CE24">
        <f>SUM('CDF (2475)'!GE24,'CDF (4975)'!GE24,,'CDF (975)'!GE24,'CDF (475)'!GE24)</f>
        <v>-29.913332315170884</v>
      </c>
      <c r="CF24">
        <f>SUM('CDF (2475)'!GF24,'CDF (4975)'!GF24,,'CDF (975)'!GF24,'CDF (475)'!GF24)</f>
        <v>-28.807035672058877</v>
      </c>
      <c r="CG24">
        <f>SUM('CDF (2475)'!GG24,'CDF (4975)'!GG24,,'CDF (975)'!GG24,'CDF (475)'!GG24)</f>
        <v>-27.806972615360916</v>
      </c>
      <c r="CH24">
        <f>SUM('CDF (2475)'!GH24,'CDF (4975)'!GH24,,'CDF (975)'!GH24,'CDF (475)'!GH24)</f>
        <v>-26.912052624153972</v>
      </c>
      <c r="CI24">
        <f>SUM('CDF (2475)'!GI24,'CDF (4975)'!GI24,,'CDF (975)'!GI24,'CDF (475)'!GI24)</f>
        <v>-26.121186069033776</v>
      </c>
      <c r="CJ24">
        <f>SUM('CDF (2475)'!GJ24,'CDF (4975)'!GJ24,,'CDF (975)'!GJ24,'CDF (475)'!GJ24)</f>
        <v>-25.433335927943617</v>
      </c>
      <c r="CK24">
        <f>SUM('CDF (2475)'!GK24,'CDF (4975)'!GK24,,'CDF (975)'!GK24,'CDF (475)'!GK24)</f>
        <v>-24.847458255871725</v>
      </c>
      <c r="CL24">
        <f>SUM('CDF (2475)'!GL24,'CDF (4975)'!GL24,,'CDF (975)'!GL24,'CDF (475)'!GL24)</f>
        <v>-24.36255106259371</v>
      </c>
      <c r="CM24">
        <f>SUM('CDF (2475)'!GM24,'CDF (4975)'!GM24,,'CDF (975)'!GM24,'CDF (475)'!GM24)</f>
        <v>-23.977646594224034</v>
      </c>
      <c r="CN24">
        <f>SUM('CDF (2475)'!GN24,'CDF (4975)'!GN24,,'CDF (975)'!GN24,'CDF (475)'!GN24)</f>
        <v>-23.691813019358221</v>
      </c>
      <c r="CO24">
        <f>SUM('CDF (2475)'!GO24,'CDF (4975)'!GO24,,'CDF (975)'!GO24,'CDF (475)'!GO24)</f>
        <v>-23.504154615415192</v>
      </c>
      <c r="CP24">
        <f>SUM('CDF (2475)'!GP24,'CDF (4975)'!GP24,,'CDF (975)'!GP24,'CDF (475)'!GP24)</f>
        <v>-23.413810621381746</v>
      </c>
      <c r="CQ24">
        <f>SUM('CDF (2475)'!GQ24,'CDF (4975)'!GQ24,,'CDF (975)'!GQ24,'CDF (475)'!GQ24)</f>
        <v>-23.419952969628191</v>
      </c>
      <c r="CR24">
        <f>SUM('CDF (2475)'!GR24,'CDF (4975)'!GR24,,'CDF (975)'!GR24,'CDF (475)'!GR24)</f>
        <v>-23.52178313477058</v>
      </c>
      <c r="CS24">
        <f>SUM('CDF (2475)'!GS24,'CDF (4975)'!GS24,,'CDF (975)'!GS24,'CDF (475)'!GS24)</f>
        <v>-23.718528345040632</v>
      </c>
      <c r="CT24">
        <f>SUM('CDF (2475)'!GT24,'CDF (4975)'!GT24,,'CDF (975)'!GT24,'CDF (475)'!GT24)</f>
        <v>-24.009437394630901</v>
      </c>
      <c r="CU24">
        <f>SUM('CDF (2475)'!GU24,'CDF (4975)'!GU24,,'CDF (975)'!GU24,'CDF (475)'!GU24)</f>
        <v>-24.393776271740947</v>
      </c>
      <c r="CV24">
        <f>SUM('CDF (2475)'!GV24,'CDF (4975)'!GV24,,'CDF (975)'!GV24,'CDF (475)'!GV24)</f>
        <v>-24.870823788911579</v>
      </c>
      <c r="CW24">
        <f>SUM('CDF (2475)'!GW24,'CDF (4975)'!GW24,,'CDF (975)'!GW24,'CDF (475)'!GW24)</f>
        <v>-25.43986736594708</v>
      </c>
      <c r="CX24">
        <f>SUM('CDF (2475)'!GX24,'CDF (4975)'!GX24,,'CDF (975)'!GX24,'CDF (475)'!GX24)</f>
        <v>-26.100199083130448</v>
      </c>
      <c r="CY24">
        <f>SUM('CDF (2475)'!GY24,'CDF (4975)'!GY24,,'CDF (975)'!GY24,'CDF (475)'!GY24)</f>
        <v>-26.851112090265605</v>
      </c>
      <c r="CZ24">
        <f>SUM('CDF (2475)'!GZ24,'CDF (4975)'!GZ24,,'CDF (975)'!GZ24,'CDF (475)'!GZ24)</f>
        <v>-27.691897431545364</v>
      </c>
      <c r="DA24">
        <f>SUM('CDF (2475)'!HA24,'CDF (4975)'!HA24,,'CDF (975)'!HA24,'CDF (475)'!HA24)</f>
        <v>-28.621841326314694</v>
      </c>
      <c r="DB24">
        <f>SUM('CDF (2475)'!HB24,'CDF (4975)'!HB24,,'CDF (975)'!HB24,'CDF (475)'!HB24)</f>
        <v>-29.640222931871129</v>
      </c>
      <c r="DC24">
        <f>SUM('CDF (2475)'!HC24,'CDF (4975)'!HC24,,'CDF (975)'!HC24,'CDF (475)'!HC24)</f>
        <v>-30.746312605946876</v>
      </c>
      <c r="DD24">
        <f>SUM('CDF (2475)'!HD24,'CDF (4975)'!HD24,,'CDF (975)'!HD24,'CDF (475)'!HD24)</f>
        <v>-31.939370681521552</v>
      </c>
    </row>
    <row r="25" spans="7:108" x14ac:dyDescent="0.3">
      <c r="G25" s="11">
        <f>'CDF (2475)'!G25</f>
        <v>7.3418666666666646E-2</v>
      </c>
      <c r="H25">
        <f>SUM('CDF (2475)'!DH25,'CDF (4975)'!DH25,,'CDF (975)'!DH25,'CDF (475)'!DH25)</f>
        <v>-97.221187062342665</v>
      </c>
      <c r="I25">
        <f>SUM('CDF (2475)'!DI25,'CDF (4975)'!DI25,,'CDF (975)'!DI25,'CDF (475)'!DI25)</f>
        <v>-97.221187062342665</v>
      </c>
      <c r="J25">
        <f>SUM('CDF (2475)'!DJ25,'CDF (4975)'!DJ25,,'CDF (975)'!DJ25,'CDF (475)'!DJ25)</f>
        <v>-97.221187062342665</v>
      </c>
      <c r="K25">
        <f>SUM('CDF (2475)'!DK25,'CDF (4975)'!DK25,,'CDF (975)'!DK25,'CDF (475)'!DK25)</f>
        <v>-97.221187062342665</v>
      </c>
      <c r="L25">
        <f>SUM('CDF (2475)'!DL25,'CDF (4975)'!DL25,,'CDF (975)'!DL25,'CDF (475)'!DL25)</f>
        <v>-97.221187062342665</v>
      </c>
      <c r="M25">
        <f>SUM('CDF (2475)'!DM25,'CDF (4975)'!DM25,,'CDF (975)'!DM25,'CDF (475)'!DM25)</f>
        <v>-97.221187062342665</v>
      </c>
      <c r="N25">
        <f>SUM('CDF (2475)'!DN25,'CDF (4975)'!DN25,,'CDF (975)'!DN25,'CDF (475)'!DN25)</f>
        <v>-97.221187062342665</v>
      </c>
      <c r="O25">
        <f>SUM('CDF (2475)'!DO25,'CDF (4975)'!DO25,,'CDF (975)'!DO25,'CDF (475)'!DO25)</f>
        <v>-97.221187062342665</v>
      </c>
      <c r="P25">
        <f>SUM('CDF (2475)'!DP25,'CDF (4975)'!DP25,,'CDF (975)'!DP25,'CDF (475)'!DP25)</f>
        <v>-97.221187062342665</v>
      </c>
      <c r="Q25">
        <f>SUM('CDF (2475)'!DQ25,'CDF (4975)'!DQ25,,'CDF (975)'!DQ25,'CDF (475)'!DQ25)</f>
        <v>-178.64654267945937</v>
      </c>
      <c r="R25">
        <f>SUM('CDF (2475)'!DR25,'CDF (4975)'!DR25,,'CDF (975)'!DR25,'CDF (475)'!DR25)</f>
        <v>-173.59177452334916</v>
      </c>
      <c r="S25">
        <f>SUM('CDF (2475)'!DS25,'CDF (4975)'!DS25,,'CDF (975)'!DS25,'CDF (475)'!DS25)</f>
        <v>-168.63072330042471</v>
      </c>
      <c r="T25">
        <f>SUM('CDF (2475)'!DT25,'CDF (4975)'!DT25,,'CDF (975)'!DT25,'CDF (475)'!DT25)</f>
        <v>-163.81483208312125</v>
      </c>
      <c r="U25">
        <f>SUM('CDF (2475)'!DU25,'CDF (4975)'!DU25,,'CDF (975)'!DU25,'CDF (475)'!DU25)</f>
        <v>-159.16458803004861</v>
      </c>
      <c r="V25">
        <f>SUM('CDF (2475)'!DV25,'CDF (4975)'!DV25,,'CDF (975)'!DV25,'CDF (475)'!DV25)</f>
        <v>-154.65767388107369</v>
      </c>
      <c r="W25">
        <f>SUM('CDF (2475)'!DW25,'CDF (4975)'!DW25,,'CDF (975)'!DW25,'CDF (475)'!DW25)</f>
        <v>-150.29239392110946</v>
      </c>
      <c r="X25">
        <f>SUM('CDF (2475)'!DX25,'CDF (4975)'!DX25,,'CDF (975)'!DX25,'CDF (475)'!DX25)</f>
        <v>-146.06496886649865</v>
      </c>
      <c r="Y25">
        <f>SUM('CDF (2475)'!DY25,'CDF (4975)'!DY25,,'CDF (975)'!DY25,'CDF (475)'!DY25)</f>
        <v>-141.97109823867194</v>
      </c>
      <c r="Z25">
        <f>SUM('CDF (2475)'!DZ25,'CDF (4975)'!DZ25,,'CDF (975)'!DZ25,'CDF (475)'!DZ25)</f>
        <v>-138.00694578299445</v>
      </c>
      <c r="AA25">
        <f>SUM('CDF (2475)'!EA25,'CDF (4975)'!EA25,,'CDF (975)'!EA25,'CDF (475)'!EA25)</f>
        <v>-134.16877110397104</v>
      </c>
      <c r="AB25">
        <f>SUM('CDF (2475)'!EB25,'CDF (4975)'!EB25,,'CDF (975)'!EB25,'CDF (475)'!EB25)</f>
        <v>-130.4529503941142</v>
      </c>
      <c r="AC25">
        <f>SUM('CDF (2475)'!EC25,'CDF (4975)'!EC25,,'CDF (975)'!EC25,'CDF (475)'!EC25)</f>
        <v>-126.85599530879719</v>
      </c>
      <c r="AD25">
        <f>SUM('CDF (2475)'!ED25,'CDF (4975)'!ED25,,'CDF (975)'!ED25,'CDF (475)'!ED25)</f>
        <v>-123.37454332262605</v>
      </c>
      <c r="AE25">
        <f>SUM('CDF (2475)'!EE25,'CDF (4975)'!EE25,,'CDF (975)'!EE25,'CDF (475)'!EE25)</f>
        <v>-120.00534944444841</v>
      </c>
      <c r="AF25">
        <f>SUM('CDF (2475)'!EF25,'CDF (4975)'!EF25,,'CDF (975)'!EF25,'CDF (475)'!EF25)</f>
        <v>-116.7452824858517</v>
      </c>
      <c r="AG25">
        <f>SUM('CDF (2475)'!EG25,'CDF (4975)'!EG25,,'CDF (975)'!EG25,'CDF (475)'!EG25)</f>
        <v>-177.5268665348791</v>
      </c>
      <c r="AH25">
        <f>SUM('CDF (2475)'!EH25,'CDF (4975)'!EH25,,'CDF (975)'!EH25,'CDF (475)'!EH25)</f>
        <v>-170.98663130283376</v>
      </c>
      <c r="AI25">
        <f>SUM('CDF (2475)'!EI25,'CDF (4975)'!EI25,,'CDF (975)'!EI25,'CDF (475)'!EI25)</f>
        <v>-164.8680485621442</v>
      </c>
      <c r="AJ25">
        <f>SUM('CDF (2475)'!EJ25,'CDF (4975)'!EJ25,,'CDF (975)'!EJ25,'CDF (475)'!EJ25)</f>
        <v>-158.89857313442243</v>
      </c>
      <c r="AK25">
        <f>SUM('CDF (2475)'!EK25,'CDF (4975)'!EK25,,'CDF (975)'!EK25,'CDF (475)'!EK25)</f>
        <v>-153.11857631952881</v>
      </c>
      <c r="AL25">
        <f>SUM('CDF (2475)'!EL25,'CDF (4975)'!EL25,,'CDF (975)'!EL25,'CDF (475)'!EL25)</f>
        <v>-147.5022991659643</v>
      </c>
      <c r="AM25">
        <f>SUM('CDF (2475)'!EM25,'CDF (4975)'!EM25,,'CDF (975)'!EM25,'CDF (475)'!EM25)</f>
        <v>-142.05695994366937</v>
      </c>
      <c r="AN25">
        <f>SUM('CDF (2475)'!EN25,'CDF (4975)'!EN25,,'CDF (975)'!EN25,'CDF (475)'!EN25)</f>
        <v>-136.77506291576415</v>
      </c>
      <c r="AO25">
        <f>SUM('CDF (2475)'!EO25,'CDF (4975)'!EO25,,'CDF (975)'!EO25,'CDF (475)'!EO25)</f>
        <v>-131.65167747635468</v>
      </c>
      <c r="AP25">
        <f>SUM('CDF (2475)'!EP25,'CDF (4975)'!EP25,,'CDF (975)'!EP25,'CDF (475)'!EP25)</f>
        <v>-126.68292250787749</v>
      </c>
      <c r="AQ25">
        <f>SUM('CDF (2475)'!EQ25,'CDF (4975)'!EQ25,,'CDF (975)'!EQ25,'CDF (475)'!EQ25)</f>
        <v>-121.86483330416087</v>
      </c>
      <c r="AR25">
        <f>SUM('CDF (2475)'!ER25,'CDF (4975)'!ER25,,'CDF (975)'!ER25,'CDF (475)'!ER25)</f>
        <v>-117.19373864615837</v>
      </c>
      <c r="AS25">
        <f>SUM('CDF (2475)'!ES25,'CDF (4975)'!ES25,,'CDF (975)'!ES25,'CDF (475)'!ES25)</f>
        <v>-112.66589926714444</v>
      </c>
      <c r="AT25">
        <f>SUM('CDF (2475)'!ET25,'CDF (4975)'!ET25,,'CDF (975)'!ET25,'CDF (475)'!ET25)</f>
        <v>-108.27772831614274</v>
      </c>
      <c r="AU25">
        <f>SUM('CDF (2475)'!EU25,'CDF (4975)'!EU25,,'CDF (975)'!EU25,'CDF (475)'!EU25)</f>
        <v>-104.02577359130585</v>
      </c>
      <c r="AV25">
        <f>SUM('CDF (2475)'!EV25,'CDF (4975)'!EV25,,'CDF (975)'!EV25,'CDF (475)'!EV25)</f>
        <v>-99.906684978363188</v>
      </c>
      <c r="AW25">
        <f>SUM('CDF (2475)'!EW25,'CDF (4975)'!EW25,,'CDF (975)'!EW25,'CDF (475)'!EW25)</f>
        <v>-95.917231136950747</v>
      </c>
      <c r="AX25">
        <f>SUM('CDF (2475)'!EX25,'CDF (4975)'!EX25,,'CDF (975)'!EX25,'CDF (475)'!EX25)</f>
        <v>-92.054297474220078</v>
      </c>
      <c r="AY25">
        <f>SUM('CDF (2475)'!EY25,'CDF (4975)'!EY25,,'CDF (975)'!EY25,'CDF (475)'!EY25)</f>
        <v>-88.314890483282795</v>
      </c>
      <c r="AZ25">
        <f>SUM('CDF (2475)'!EZ25,'CDF (4975)'!EZ25,,'CDF (975)'!EZ25,'CDF (475)'!EZ25)</f>
        <v>-84.696141911108711</v>
      </c>
      <c r="BA25">
        <f>SUM('CDF (2475)'!FA25,'CDF (4975)'!FA25,,'CDF (975)'!FA25,'CDF (475)'!FA25)</f>
        <v>-81.19531487443146</v>
      </c>
      <c r="BB25">
        <f>SUM('CDF (2475)'!FB25,'CDF (4975)'!FB25,,'CDF (975)'!FB25,'CDF (475)'!FB25)</f>
        <v>-77.809811147605899</v>
      </c>
      <c r="BC25">
        <f>SUM('CDF (2475)'!FC25,'CDF (4975)'!FC25,,'CDF (975)'!FC25,'CDF (475)'!FC25)</f>
        <v>-74.537178571405505</v>
      </c>
      <c r="BD25">
        <f>SUM('CDF (2475)'!FD25,'CDF (4975)'!FD25,,'CDF (975)'!FD25,'CDF (475)'!FD25)</f>
        <v>-71.375118971019191</v>
      </c>
      <c r="BE25">
        <f>SUM('CDF (2475)'!FE25,'CDF (4975)'!FE25,,'CDF (975)'!FE25,'CDF (475)'!FE25)</f>
        <v>-68.32149560362808</v>
      </c>
      <c r="BF25">
        <f>SUM('CDF (2475)'!FF25,'CDF (4975)'!FF25,,'CDF (975)'!FF25,'CDF (475)'!FF25)</f>
        <v>-86.686181613155327</v>
      </c>
      <c r="BG25">
        <f>SUM('CDF (2475)'!FG25,'CDF (4975)'!FG25,,'CDF (975)'!FG25,'CDF (475)'!FG25)</f>
        <v>-82.888184790508035</v>
      </c>
      <c r="BH25">
        <f>SUM('CDF (2475)'!FH25,'CDF (4975)'!FH25,,'CDF (975)'!FH25,'CDF (475)'!FH25)</f>
        <v>-79.31250015525616</v>
      </c>
      <c r="BI25">
        <f>SUM('CDF (2475)'!FI25,'CDF (4975)'!FI25,,'CDF (975)'!FI25,'CDF (475)'!FI25)</f>
        <v>-75.827366385200364</v>
      </c>
      <c r="BJ25">
        <f>SUM('CDF (2475)'!FJ25,'CDF (4975)'!FJ25,,'CDF (975)'!FJ25,'CDF (475)'!FJ25)</f>
        <v>-72.469443976535999</v>
      </c>
      <c r="BK25">
        <f>SUM('CDF (2475)'!FK25,'CDF (4975)'!FK25,,'CDF (975)'!FK25,'CDF (475)'!FK25)</f>
        <v>-69.22511046642235</v>
      </c>
      <c r="BL25">
        <f>SUM('CDF (2475)'!FL25,'CDF (4975)'!FL25,,'CDF (975)'!FL25,'CDF (475)'!FL25)</f>
        <v>-66.095566873637907</v>
      </c>
      <c r="BM25">
        <f>SUM('CDF (2475)'!FM25,'CDF (4975)'!FM25,,'CDF (975)'!FM25,'CDF (475)'!FM25)</f>
        <v>-63.081886442516776</v>
      </c>
      <c r="BN25">
        <f>SUM('CDF (2475)'!FN25,'CDF (4975)'!FN25,,'CDF (975)'!FN25,'CDF (475)'!FN25)</f>
        <v>-60.180747492662242</v>
      </c>
      <c r="BO25">
        <f>SUM('CDF (2475)'!FO25,'CDF (4975)'!FO25,,'CDF (975)'!FO25,'CDF (475)'!FO25)</f>
        <v>-57.391700960124808</v>
      </c>
      <c r="BP25">
        <f>SUM('CDF (2475)'!FP25,'CDF (4975)'!FP25,,'CDF (975)'!FP25,'CDF (475)'!FP25)</f>
        <v>-54.713775252666039</v>
      </c>
      <c r="BQ25">
        <f>SUM('CDF (2475)'!FQ25,'CDF (4975)'!FQ25,,'CDF (975)'!FQ25,'CDF (475)'!FQ25)</f>
        <v>-52.146269472341011</v>
      </c>
      <c r="BR25">
        <f>SUM('CDF (2475)'!FR25,'CDF (4975)'!FR25,,'CDF (975)'!FR25,'CDF (475)'!FR25)</f>
        <v>-49.688454474904084</v>
      </c>
      <c r="BS25">
        <f>SUM('CDF (2475)'!FS25,'CDF (4975)'!FS25,,'CDF (975)'!FS25,'CDF (475)'!FS25)</f>
        <v>-47.339614002745463</v>
      </c>
      <c r="BT25">
        <f>SUM('CDF (2475)'!FT25,'CDF (4975)'!FT25,,'CDF (975)'!FT25,'CDF (475)'!FT25)</f>
        <v>-45.099063733944007</v>
      </c>
      <c r="BU25">
        <f>SUM('CDF (2475)'!FU25,'CDF (4975)'!FU25,,'CDF (975)'!FU25,'CDF (475)'!FU25)</f>
        <v>-42.966122483473733</v>
      </c>
      <c r="BV25">
        <f>SUM('CDF (2475)'!FV25,'CDF (4975)'!FV25,,'CDF (975)'!FV25,'CDF (475)'!FV25)</f>
        <v>-40.940087416375661</v>
      </c>
      <c r="BW25">
        <f>SUM('CDF (2475)'!FW25,'CDF (4975)'!FW25,,'CDF (975)'!FW25,'CDF (475)'!FW25)</f>
        <v>-39.020230775336145</v>
      </c>
      <c r="BX25">
        <f>SUM('CDF (2475)'!FX25,'CDF (4975)'!FX25,,'CDF (975)'!FX25,'CDF (475)'!FX25)</f>
        <v>-37.205793872873272</v>
      </c>
      <c r="BY25">
        <f>SUM('CDF (2475)'!FY25,'CDF (4975)'!FY25,,'CDF (975)'!FY25,'CDF (475)'!FY25)</f>
        <v>-35.495986118957987</v>
      </c>
      <c r="BZ25">
        <f>SUM('CDF (2475)'!FZ25,'CDF (4975)'!FZ25,,'CDF (975)'!FZ25,'CDF (475)'!FZ25)</f>
        <v>-33.889981115704252</v>
      </c>
      <c r="CA25">
        <f>SUM('CDF (2475)'!GA25,'CDF (4975)'!GA25,,'CDF (975)'!GA25,'CDF (475)'!GA25)</f>
        <v>-32.386919437788038</v>
      </c>
      <c r="CB25">
        <f>SUM('CDF (2475)'!GB25,'CDF (4975)'!GB25,,'CDF (975)'!GB25,'CDF (475)'!GB25)</f>
        <v>-30.985912268148919</v>
      </c>
      <c r="CC25">
        <f>SUM('CDF (2475)'!GC25,'CDF (4975)'!GC25,,'CDF (975)'!GC25,'CDF (475)'!GC25)</f>
        <v>-29.686046185199526</v>
      </c>
      <c r="CD25">
        <f>SUM('CDF (2475)'!GD25,'CDF (4975)'!GD25,,'CDF (975)'!GD25,'CDF (475)'!GD25)</f>
        <v>-28.486389206601768</v>
      </c>
      <c r="CE25">
        <f>SUM('CDF (2475)'!GE25,'CDF (4975)'!GE25,,'CDF (975)'!GE25,'CDF (475)'!GE25)</f>
        <v>-27.385986575833041</v>
      </c>
      <c r="CF25">
        <f>SUM('CDF (2475)'!GF25,'CDF (4975)'!GF25,,'CDF (975)'!GF25,'CDF (475)'!GF25)</f>
        <v>-26.383911719640082</v>
      </c>
      <c r="CG25">
        <f>SUM('CDF (2475)'!GG25,'CDF (4975)'!GG25,,'CDF (975)'!GG25,'CDF (475)'!GG25)</f>
        <v>-25.479206917229035</v>
      </c>
      <c r="CH25">
        <f>SUM('CDF (2475)'!GH25,'CDF (4975)'!GH25,,'CDF (975)'!GH25,'CDF (475)'!GH25)</f>
        <v>-24.67093353890289</v>
      </c>
      <c r="CI25">
        <f>SUM('CDF (2475)'!GI25,'CDF (4975)'!GI25,,'CDF (975)'!GI25,'CDF (475)'!GI25)</f>
        <v>-23.958166429313692</v>
      </c>
      <c r="CJ25">
        <f>SUM('CDF (2475)'!GJ25,'CDF (4975)'!GJ25,,'CDF (975)'!GJ25,'CDF (475)'!GJ25)</f>
        <v>-23.339998295020127</v>
      </c>
      <c r="CK25">
        <f>SUM('CDF (2475)'!GK25,'CDF (4975)'!GK25,,'CDF (975)'!GK25,'CDF (475)'!GK25)</f>
        <v>-22.815542961528323</v>
      </c>
      <c r="CL25">
        <f>SUM('CDF (2475)'!GL25,'CDF (4975)'!GL25,,'CDF (975)'!GL25,'CDF (475)'!GL25)</f>
        <v>-22.383937433147274</v>
      </c>
      <c r="CM25">
        <f>SUM('CDF (2475)'!GM25,'CDF (4975)'!GM25,,'CDF (975)'!GM25,'CDF (475)'!GM25)</f>
        <v>-22.044342805593338</v>
      </c>
      <c r="CN25">
        <f>SUM('CDF (2475)'!GN25,'CDF (4975)'!GN25,,'CDF (975)'!GN25,'CDF (475)'!GN25)</f>
        <v>-21.795944092731197</v>
      </c>
      <c r="CO25">
        <f>SUM('CDF (2475)'!GO25,'CDF (4975)'!GO25,,'CDF (975)'!GO25,'CDF (475)'!GO25)</f>
        <v>-21.637949114558992</v>
      </c>
      <c r="CP25">
        <f>SUM('CDF (2475)'!GP25,'CDF (4975)'!GP25,,'CDF (975)'!GP25,'CDF (475)'!GP25)</f>
        <v>-21.569586611361899</v>
      </c>
      <c r="CQ25">
        <f>SUM('CDF (2475)'!GQ25,'CDF (4975)'!GQ25,,'CDF (975)'!GQ25,'CDF (475)'!GQ25)</f>
        <v>-21.590103774346932</v>
      </c>
      <c r="CR25">
        <f>SUM('CDF (2475)'!GR25,'CDF (4975)'!GR25,,'CDF (975)'!GR25,'CDF (475)'!GR25)</f>
        <v>-21.698763386725382</v>
      </c>
      <c r="CS25">
        <f>SUM('CDF (2475)'!GS25,'CDF (4975)'!GS25,,'CDF (975)'!GS25,'CDF (475)'!GS25)</f>
        <v>-21.894840762059719</v>
      </c>
      <c r="CT25">
        <f>SUM('CDF (2475)'!GT25,'CDF (4975)'!GT25,,'CDF (975)'!GT25,'CDF (475)'!GT25)</f>
        <v>-22.177620648449022</v>
      </c>
      <c r="CU25">
        <f>SUM('CDF (2475)'!GU25,'CDF (4975)'!GU25,,'CDF (975)'!GU25,'CDF (475)'!GU25)</f>
        <v>-22.54639424126222</v>
      </c>
      <c r="CV25">
        <f>SUM('CDF (2475)'!GV25,'CDF (4975)'!GV25,,'CDF (975)'!GV25,'CDF (475)'!GV25)</f>
        <v>-23.000456418517466</v>
      </c>
      <c r="CW25">
        <f>SUM('CDF (2475)'!GW25,'CDF (4975)'!GW25,,'CDF (975)'!GW25,'CDF (475)'!GW25)</f>
        <v>-23.539103283140598</v>
      </c>
      <c r="CX25">
        <f>SUM('CDF (2475)'!GX25,'CDF (4975)'!GX25,,'CDF (975)'!GX25,'CDF (475)'!GX25)</f>
        <v>-24.161630067983346</v>
      </c>
      <c r="CY25">
        <f>SUM('CDF (2475)'!GY25,'CDF (4975)'!GY25,,'CDF (975)'!GY25,'CDF (475)'!GY25)</f>
        <v>-24.867329435619297</v>
      </c>
      <c r="CZ25">
        <f>SUM('CDF (2475)'!GZ25,'CDF (4975)'!GZ25,,'CDF (975)'!GZ25,'CDF (475)'!GZ25)</f>
        <v>-25.655490185375793</v>
      </c>
      <c r="DA25">
        <f>SUM('CDF (2475)'!HA25,'CDF (4975)'!HA25,,'CDF (975)'!HA25,'CDF (475)'!HA25)</f>
        <v>-26.525396366111352</v>
      </c>
      <c r="DB25">
        <f>SUM('CDF (2475)'!HB25,'CDF (4975)'!HB25,,'CDF (975)'!HB25,'CDF (475)'!HB25)</f>
        <v>-27.476326784057907</v>
      </c>
      <c r="DC25">
        <f>SUM('CDF (2475)'!HC25,'CDF (4975)'!HC25,,'CDF (975)'!HC25,'CDF (475)'!HC25)</f>
        <v>-28.507554890237028</v>
      </c>
      <c r="DD25">
        <f>SUM('CDF (2475)'!HD25,'CDF (4975)'!HD25,,'CDF (975)'!HD25,'CDF (475)'!HD25)</f>
        <v>-29.618349030083444</v>
      </c>
    </row>
    <row r="26" spans="7:108" x14ac:dyDescent="0.3">
      <c r="G26" s="11">
        <f>'CDF (2475)'!G26</f>
        <v>7.675133333333331E-2</v>
      </c>
      <c r="H26">
        <f>SUM('CDF (2475)'!DH26,'CDF (4975)'!DH26,,'CDF (975)'!DH26,'CDF (475)'!DH26)</f>
        <v>-97.221187062342665</v>
      </c>
      <c r="I26">
        <f>SUM('CDF (2475)'!DI26,'CDF (4975)'!DI26,,'CDF (975)'!DI26,'CDF (475)'!DI26)</f>
        <v>-97.221187062342665</v>
      </c>
      <c r="J26">
        <f>SUM('CDF (2475)'!DJ26,'CDF (4975)'!DJ26,,'CDF (975)'!DJ26,'CDF (475)'!DJ26)</f>
        <v>-97.221187062342665</v>
      </c>
      <c r="K26">
        <f>SUM('CDF (2475)'!DK26,'CDF (4975)'!DK26,,'CDF (975)'!DK26,'CDF (475)'!DK26)</f>
        <v>-97.221187062342665</v>
      </c>
      <c r="L26">
        <f>SUM('CDF (2475)'!DL26,'CDF (4975)'!DL26,,'CDF (975)'!DL26,'CDF (475)'!DL26)</f>
        <v>-97.221187062342665</v>
      </c>
      <c r="M26">
        <f>SUM('CDF (2475)'!DM26,'CDF (4975)'!DM26,,'CDF (975)'!DM26,'CDF (475)'!DM26)</f>
        <v>-97.221187062342665</v>
      </c>
      <c r="N26">
        <f>SUM('CDF (2475)'!DN26,'CDF (4975)'!DN26,,'CDF (975)'!DN26,'CDF (475)'!DN26)</f>
        <v>-97.221187062342665</v>
      </c>
      <c r="O26">
        <f>SUM('CDF (2475)'!DO26,'CDF (4975)'!DO26,,'CDF (975)'!DO26,'CDF (475)'!DO26)</f>
        <v>-177.81598522034639</v>
      </c>
      <c r="P26">
        <f>SUM('CDF (2475)'!DP26,'CDF (4975)'!DP26,,'CDF (975)'!DP26,'CDF (475)'!DP26)</f>
        <v>-172.80493334636495</v>
      </c>
      <c r="Q26">
        <f>SUM('CDF (2475)'!DQ26,'CDF (4975)'!DQ26,,'CDF (975)'!DQ26,'CDF (475)'!DQ26)</f>
        <v>-167.93935204906708</v>
      </c>
      <c r="R26">
        <f>SUM('CDF (2475)'!DR26,'CDF (4975)'!DR26,,'CDF (975)'!DR26,'CDF (475)'!DR26)</f>
        <v>-163.23941097925666</v>
      </c>
      <c r="S26">
        <f>SUM('CDF (2475)'!DS26,'CDF (4975)'!DS26,,'CDF (975)'!DS26,'CDF (475)'!DS26)</f>
        <v>-158.69529177245039</v>
      </c>
      <c r="T26">
        <f>SUM('CDF (2475)'!DT26,'CDF (4975)'!DT26,,'CDF (975)'!DT26,'CDF (475)'!DT26)</f>
        <v>-154.29315501167565</v>
      </c>
      <c r="U26">
        <f>SUM('CDF (2475)'!DU26,'CDF (4975)'!DU26,,'CDF (975)'!DU26,'CDF (475)'!DU26)</f>
        <v>-150.0283216436564</v>
      </c>
      <c r="V26">
        <f>SUM('CDF (2475)'!DV26,'CDF (4975)'!DV26,,'CDF (975)'!DV26,'CDF (475)'!DV26)</f>
        <v>-145.89734559887509</v>
      </c>
      <c r="W26">
        <f>SUM('CDF (2475)'!DW26,'CDF (4975)'!DW26,,'CDF (975)'!DW26,'CDF (475)'!DW26)</f>
        <v>-141.89624061774163</v>
      </c>
      <c r="X26">
        <f>SUM('CDF (2475)'!DX26,'CDF (4975)'!DX26,,'CDF (975)'!DX26,'CDF (475)'!DX26)</f>
        <v>-138.02106616664707</v>
      </c>
      <c r="Y26">
        <f>SUM('CDF (2475)'!DY26,'CDF (4975)'!DY26,,'CDF (975)'!DY26,'CDF (475)'!DY26)</f>
        <v>-134.26808370986811</v>
      </c>
      <c r="Z26">
        <f>SUM('CDF (2475)'!DZ26,'CDF (4975)'!DZ26,,'CDF (975)'!DZ26,'CDF (475)'!DZ26)</f>
        <v>-130.63375536804753</v>
      </c>
      <c r="AA26">
        <f>SUM('CDF (2475)'!EA26,'CDF (4975)'!EA26,,'CDF (975)'!EA26,'CDF (475)'!EA26)</f>
        <v>-127.11463355904696</v>
      </c>
      <c r="AB26">
        <f>SUM('CDF (2475)'!EB26,'CDF (4975)'!EB26,,'CDF (975)'!EB26,'CDF (475)'!EB26)</f>
        <v>-123.70740989156261</v>
      </c>
      <c r="AC26">
        <f>SUM('CDF (2475)'!EC26,'CDF (4975)'!EC26,,'CDF (975)'!EC26,'CDF (475)'!EC26)</f>
        <v>-120.40889156377432</v>
      </c>
      <c r="AD26">
        <f>SUM('CDF (2475)'!ED26,'CDF (4975)'!ED26,,'CDF (975)'!ED26,'CDF (475)'!ED26)</f>
        <v>-117.21599969435913</v>
      </c>
      <c r="AE26">
        <f>SUM('CDF (2475)'!EE26,'CDF (4975)'!EE26,,'CDF (975)'!EE26,'CDF (475)'!EE26)</f>
        <v>-175.69593962159115</v>
      </c>
      <c r="AF26">
        <f>SUM('CDF (2475)'!EF26,'CDF (4975)'!EF26,,'CDF (975)'!EF26,'CDF (475)'!EF26)</f>
        <v>-169.69558497611382</v>
      </c>
      <c r="AG26">
        <f>SUM('CDF (2475)'!EG26,'CDF (4975)'!EG26,,'CDF (975)'!EG26,'CDF (475)'!EG26)</f>
        <v>-163.67779373801969</v>
      </c>
      <c r="AH26">
        <f>SUM('CDF (2475)'!EH26,'CDF (4975)'!EH26,,'CDF (975)'!EH26,'CDF (475)'!EH26)</f>
        <v>-157.87940817295541</v>
      </c>
      <c r="AI26">
        <f>SUM('CDF (2475)'!EI26,'CDF (4975)'!EI26,,'CDF (975)'!EI26,'CDF (475)'!EI26)</f>
        <v>-152.24913611022095</v>
      </c>
      <c r="AJ26">
        <f>SUM('CDF (2475)'!EJ26,'CDF (4975)'!EJ26,,'CDF (975)'!EJ26,'CDF (475)'!EJ26)</f>
        <v>-146.78382415577215</v>
      </c>
      <c r="AK26">
        <f>SUM('CDF (2475)'!EK26,'CDF (4975)'!EK26,,'CDF (975)'!EK26,'CDF (475)'!EK26)</f>
        <v>-141.47915487547732</v>
      </c>
      <c r="AL26">
        <f>SUM('CDF (2475)'!EL26,'CDF (4975)'!EL26,,'CDF (975)'!EL26,'CDF (475)'!EL26)</f>
        <v>-136.331360431467</v>
      </c>
      <c r="AM26">
        <f>SUM('CDF (2475)'!EM26,'CDF (4975)'!EM26,,'CDF (975)'!EM26,'CDF (475)'!EM26)</f>
        <v>-131.33651281945779</v>
      </c>
      <c r="AN26">
        <f>SUM('CDF (2475)'!EN26,'CDF (4975)'!EN26,,'CDF (975)'!EN26,'CDF (475)'!EN26)</f>
        <v>-126.49082836495955</v>
      </c>
      <c r="AO26">
        <f>SUM('CDF (2475)'!EO26,'CDF (4975)'!EO26,,'CDF (975)'!EO26,'CDF (475)'!EO26)</f>
        <v>-121.79026795558525</v>
      </c>
      <c r="AP26">
        <f>SUM('CDF (2475)'!EP26,'CDF (4975)'!EP26,,'CDF (975)'!EP26,'CDF (475)'!EP26)</f>
        <v>-117.23118703221917</v>
      </c>
      <c r="AQ26">
        <f>SUM('CDF (2475)'!EQ26,'CDF (4975)'!EQ26,,'CDF (975)'!EQ26,'CDF (475)'!EQ26)</f>
        <v>-112.80995179657442</v>
      </c>
      <c r="AR26">
        <f>SUM('CDF (2475)'!ER26,'CDF (4975)'!ER26,,'CDF (975)'!ER26,'CDF (475)'!ER26)</f>
        <v>-108.52307938753816</v>
      </c>
      <c r="AS26">
        <f>SUM('CDF (2475)'!ES26,'CDF (4975)'!ES26,,'CDF (975)'!ES26,'CDF (475)'!ES26)</f>
        <v>-104.36719318010886</v>
      </c>
      <c r="AT26">
        <f>SUM('CDF (2475)'!ET26,'CDF (4975)'!ET26,,'CDF (975)'!ET26,'CDF (475)'!ET26)</f>
        <v>-100.3390330763352</v>
      </c>
      <c r="AU26">
        <f>SUM('CDF (2475)'!EU26,'CDF (4975)'!EU26,,'CDF (975)'!EU26,'CDF (475)'!EU26)</f>
        <v>-96.43544556132332</v>
      </c>
      <c r="AV26">
        <f>SUM('CDF (2475)'!EV26,'CDF (4975)'!EV26,,'CDF (975)'!EV26,'CDF (475)'!EV26)</f>
        <v>-92.653389021552115</v>
      </c>
      <c r="AW26">
        <f>SUM('CDF (2475)'!EW26,'CDF (4975)'!EW26,,'CDF (975)'!EW26,'CDF (475)'!EW26)</f>
        <v>-88.989933935061273</v>
      </c>
      <c r="AX26">
        <f>SUM('CDF (2475)'!EX26,'CDF (4975)'!EX26,,'CDF (975)'!EX26,'CDF (475)'!EX26)</f>
        <v>-85.442265837242601</v>
      </c>
      <c r="AY26">
        <f>SUM('CDF (2475)'!EY26,'CDF (4975)'!EY26,,'CDF (975)'!EY26,'CDF (475)'!EY26)</f>
        <v>-82.007688968238483</v>
      </c>
      <c r="AZ26">
        <f>SUM('CDF (2475)'!EZ26,'CDF (4975)'!EZ26,,'CDF (975)'!EZ26,'CDF (475)'!EZ26)</f>
        <v>-78.68363132859082</v>
      </c>
      <c r="BA26">
        <f>SUM('CDF (2475)'!FA26,'CDF (4975)'!FA26,,'CDF (975)'!FA26,'CDF (475)'!FA26)</f>
        <v>-75.467650066668725</v>
      </c>
      <c r="BB26">
        <f>SUM('CDF (2475)'!FB26,'CDF (4975)'!FB26,,'CDF (975)'!FB26,'CDF (475)'!FB26)</f>
        <v>-72.357437458593665</v>
      </c>
      <c r="BC26">
        <f>SUM('CDF (2475)'!FC26,'CDF (4975)'!FC26,,'CDF (975)'!FC26,'CDF (475)'!FC26)</f>
        <v>-90.326196776540016</v>
      </c>
      <c r="BD26">
        <f>SUM('CDF (2475)'!FD26,'CDF (4975)'!FD26,,'CDF (975)'!FD26,'CDF (475)'!FD26)</f>
        <v>-86.594489858462481</v>
      </c>
      <c r="BE26">
        <f>SUM('CDF (2475)'!FE26,'CDF (4975)'!FE26,,'CDF (975)'!FE26,'CDF (475)'!FE26)</f>
        <v>-82.950845976419885</v>
      </c>
      <c r="BF26">
        <f>SUM('CDF (2475)'!FF26,'CDF (4975)'!FF26,,'CDF (975)'!FF26,'CDF (475)'!FF26)</f>
        <v>-79.41179751172848</v>
      </c>
      <c r="BG26">
        <f>SUM('CDF (2475)'!FG26,'CDF (4975)'!FG26,,'CDF (975)'!FG26,'CDF (475)'!FG26)</f>
        <v>-76.001827757922968</v>
      </c>
      <c r="BH26">
        <f>SUM('CDF (2475)'!FH26,'CDF (4975)'!FH26,,'CDF (975)'!FH26,'CDF (475)'!FH26)</f>
        <v>-72.697052650882426</v>
      </c>
      <c r="BI26">
        <f>SUM('CDF (2475)'!FI26,'CDF (4975)'!FI26,,'CDF (975)'!FI26,'CDF (475)'!FI26)</f>
        <v>-69.506628955212705</v>
      </c>
      <c r="BJ26">
        <f>SUM('CDF (2475)'!FJ26,'CDF (4975)'!FJ26,,'CDF (975)'!FJ26,'CDF (475)'!FJ26)</f>
        <v>-66.423544078256725</v>
      </c>
      <c r="BK26">
        <f>SUM('CDF (2475)'!FK26,'CDF (4975)'!FK26,,'CDF (975)'!FK26,'CDF (475)'!FK26)</f>
        <v>-63.448334761912328</v>
      </c>
      <c r="BL26">
        <f>SUM('CDF (2475)'!FL26,'CDF (4975)'!FL26,,'CDF (975)'!FL26,'CDF (475)'!FL26)</f>
        <v>-60.579297738892663</v>
      </c>
      <c r="BM26">
        <f>SUM('CDF (2475)'!FM26,'CDF (4975)'!FM26,,'CDF (975)'!FM26,'CDF (475)'!FM26)</f>
        <v>-57.815567123741047</v>
      </c>
      <c r="BN26">
        <f>SUM('CDF (2475)'!FN26,'CDF (4975)'!FN26,,'CDF (975)'!FN26,'CDF (475)'!FN26)</f>
        <v>-55.156143677134558</v>
      </c>
      <c r="BO26">
        <f>SUM('CDF (2475)'!FO26,'CDF (4975)'!FO26,,'CDF (975)'!FO26,'CDF (475)'!FO26)</f>
        <v>-52.600194537368978</v>
      </c>
      <c r="BP26">
        <f>SUM('CDF (2475)'!FP26,'CDF (4975)'!FP26,,'CDF (975)'!FP26,'CDF (475)'!FP26)</f>
        <v>-50.146884200022015</v>
      </c>
      <c r="BQ26">
        <f>SUM('CDF (2475)'!FQ26,'CDF (4975)'!FQ26,,'CDF (975)'!FQ26,'CDF (475)'!FQ26)</f>
        <v>-47.795475332780036</v>
      </c>
      <c r="BR26">
        <f>SUM('CDF (2475)'!FR26,'CDF (4975)'!FR26,,'CDF (975)'!FR26,'CDF (475)'!FR26)</f>
        <v>-45.545247050717194</v>
      </c>
      <c r="BS26">
        <f>SUM('CDF (2475)'!FS26,'CDF (4975)'!FS26,,'CDF (975)'!FS26,'CDF (475)'!FS26)</f>
        <v>-43.395501460806145</v>
      </c>
      <c r="BT26">
        <f>SUM('CDF (2475)'!FT26,'CDF (4975)'!FT26,,'CDF (975)'!FT26,'CDF (475)'!FT26)</f>
        <v>-41.345555456718962</v>
      </c>
      <c r="BU26">
        <f>SUM('CDF (2475)'!FU26,'CDF (4975)'!FU26,,'CDF (975)'!FU26,'CDF (475)'!FU26)</f>
        <v>-39.394719342561288</v>
      </c>
      <c r="BV26">
        <f>SUM('CDF (2475)'!FV26,'CDF (4975)'!FV26,,'CDF (975)'!FV26,'CDF (475)'!FV26)</f>
        <v>-37.542294390822526</v>
      </c>
      <c r="BW26">
        <f>SUM('CDF (2475)'!FW26,'CDF (4975)'!FW26,,'CDF (975)'!FW26,'CDF (475)'!FW26)</f>
        <v>-35.787565303151311</v>
      </c>
      <c r="BX26">
        <f>SUM('CDF (2475)'!FX26,'CDF (4975)'!FX26,,'CDF (975)'!FX26,'CDF (475)'!FX26)</f>
        <v>-34.129797216147779</v>
      </c>
      <c r="BY26">
        <f>SUM('CDF (2475)'!FY26,'CDF (4975)'!FY26,,'CDF (975)'!FY26,'CDF (475)'!FY26)</f>
        <v>-32.568233642525037</v>
      </c>
      <c r="BZ26">
        <f>SUM('CDF (2475)'!FZ26,'CDF (4975)'!FZ26,,'CDF (975)'!FZ26,'CDF (475)'!FZ26)</f>
        <v>-31.102096969919241</v>
      </c>
      <c r="CA26">
        <f>SUM('CDF (2475)'!GA26,'CDF (4975)'!GA26,,'CDF (975)'!GA26,'CDF (475)'!GA26)</f>
        <v>-29.73057948126117</v>
      </c>
      <c r="CB26">
        <f>SUM('CDF (2475)'!GB26,'CDF (4975)'!GB26,,'CDF (975)'!GB26,'CDF (475)'!GB26)</f>
        <v>-28.452890293724728</v>
      </c>
      <c r="CC26">
        <f>SUM('CDF (2475)'!GC26,'CDF (4975)'!GC26,,'CDF (975)'!GC26,'CDF (475)'!GC26)</f>
        <v>-27.268193470191303</v>
      </c>
      <c r="CD26">
        <f>SUM('CDF (2475)'!GD26,'CDF (4975)'!GD26,,'CDF (975)'!GD26,'CDF (475)'!GD26)</f>
        <v>-26.17565650657809</v>
      </c>
      <c r="CE26">
        <f>SUM('CDF (2475)'!GE26,'CDF (4975)'!GE26,,'CDF (975)'!GE26,'CDF (475)'!GE26)</f>
        <v>-25.17444409740396</v>
      </c>
      <c r="CF26">
        <f>SUM('CDF (2475)'!GF26,'CDF (4975)'!GF26,,'CDF (975)'!GF26,'CDF (475)'!GF26)</f>
        <v>-24.263722733908075</v>
      </c>
      <c r="CG26">
        <f>SUM('CDF (2475)'!GG26,'CDF (4975)'!GG26,,'CDF (975)'!GG26,'CDF (475)'!GG26)</f>
        <v>-23.442664953546799</v>
      </c>
      <c r="CH26">
        <f>SUM('CDF (2475)'!GH26,'CDF (4975)'!GH26,,'CDF (975)'!GH26,'CDF (475)'!GH26)</f>
        <v>-22.710453004804833</v>
      </c>
      <c r="CI26">
        <f>SUM('CDF (2475)'!GI26,'CDF (4975)'!GI26,,'CDF (975)'!GI26,'CDF (475)'!GI26)</f>
        <v>-22.066281751178032</v>
      </c>
      <c r="CJ26">
        <f>SUM('CDF (2475)'!GJ26,'CDF (4975)'!GJ26,,'CDF (975)'!GJ26,'CDF (475)'!GJ26)</f>
        <v>-21.509360750151487</v>
      </c>
      <c r="CK26">
        <f>SUM('CDF (2475)'!GK26,'CDF (4975)'!GK26,,'CDF (975)'!GK26,'CDF (475)'!GK26)</f>
        <v>-21.03891545638966</v>
      </c>
      <c r="CL26">
        <f>SUM('CDF (2475)'!GL26,'CDF (4975)'!GL26,,'CDF (975)'!GL26,'CDF (475)'!GL26)</f>
        <v>-20.654187570496159</v>
      </c>
      <c r="CM26">
        <f>SUM('CDF (2475)'!GM26,'CDF (4975)'!GM26,,'CDF (975)'!GM26,'CDF (475)'!GM26)</f>
        <v>-20.354434607876776</v>
      </c>
      <c r="CN26">
        <f>SUM('CDF (2475)'!GN26,'CDF (4975)'!GN26,,'CDF (975)'!GN26,'CDF (475)'!GN26)</f>
        <v>-20.138928790350892</v>
      </c>
      <c r="CO26">
        <f>SUM('CDF (2475)'!GO26,'CDF (4975)'!GO26,,'CDF (975)'!GO26,'CDF (475)'!GO26)</f>
        <v>-20.006955396078041</v>
      </c>
      <c r="CP26">
        <f>SUM('CDF (2475)'!GP26,'CDF (4975)'!GP26,,'CDF (975)'!GP26,'CDF (475)'!GP26)</f>
        <v>-19.957810718735324</v>
      </c>
      <c r="CQ26">
        <f>SUM('CDF (2475)'!GQ26,'CDF (4975)'!GQ26,,'CDF (975)'!GQ26,'CDF (475)'!GQ26)</f>
        <v>-19.990799789897736</v>
      </c>
      <c r="CR26">
        <f>SUM('CDF (2475)'!GR26,'CDF (4975)'!GR26,,'CDF (975)'!GR26,'CDF (475)'!GR26)</f>
        <v>-20.105234013863132</v>
      </c>
      <c r="CS26">
        <f>SUM('CDF (2475)'!GS26,'CDF (4975)'!GS26,,'CDF (975)'!GS26,'CDF (475)'!GS26)</f>
        <v>-20.300428850168402</v>
      </c>
      <c r="CT26">
        <f>SUM('CDF (2475)'!GT26,'CDF (4975)'!GT26,,'CDF (975)'!GT26,'CDF (475)'!GT26)</f>
        <v>-20.57570165897129</v>
      </c>
      <c r="CU26">
        <f>SUM('CDF (2475)'!GU26,'CDF (4975)'!GU26,,'CDF (975)'!GU26,'CDF (475)'!GU26)</f>
        <v>-20.930369801246481</v>
      </c>
      <c r="CV26">
        <f>SUM('CDF (2475)'!GV26,'CDF (4975)'!GV26,,'CDF (975)'!GV26,'CDF (475)'!GV26)</f>
        <v>-21.363749060473076</v>
      </c>
      <c r="CW26">
        <f>SUM('CDF (2475)'!GW26,'CDF (4975)'!GW26,,'CDF (975)'!GW26,'CDF (475)'!GW26)</f>
        <v>-21.875152428521638</v>
      </c>
      <c r="CX26">
        <f>SUM('CDF (2475)'!GX26,'CDF (4975)'!GX26,,'CDF (975)'!GX26,'CDF (475)'!GX26)</f>
        <v>-22.463889276349153</v>
      </c>
      <c r="CY26">
        <f>SUM('CDF (2475)'!GY26,'CDF (4975)'!GY26,,'CDF (975)'!GY26,'CDF (475)'!GY26)</f>
        <v>-23.129264911527063</v>
      </c>
      <c r="CZ26">
        <f>SUM('CDF (2475)'!GZ26,'CDF (4975)'!GZ26,,'CDF (975)'!GZ26,'CDF (475)'!GZ26)</f>
        <v>-23.870580509968512</v>
      </c>
      <c r="DA26">
        <f>SUM('CDF (2475)'!HA26,'CDF (4975)'!HA26,,'CDF (975)'!HA26,'CDF (475)'!HA26)</f>
        <v>-24.687133398722075</v>
      </c>
      <c r="DB26">
        <f>SUM('CDF (2475)'!HB26,'CDF (4975)'!HB26,,'CDF (975)'!HB26,'CDF (475)'!HB26)</f>
        <v>-25.578217659963514</v>
      </c>
      <c r="DC26">
        <f>SUM('CDF (2475)'!HC26,'CDF (4975)'!HC26,,'CDF (975)'!HC26,'CDF (475)'!HC26)</f>
        <v>-26.543125022835252</v>
      </c>
      <c r="DD26">
        <f>SUM('CDF (2475)'!HD26,'CDF (4975)'!HD26,,'CDF (975)'!HD26,'CDF (475)'!HD26)</f>
        <v>-27.581146008766353</v>
      </c>
    </row>
    <row r="27" spans="7:108" x14ac:dyDescent="0.3">
      <c r="G27" s="11">
        <f>'CDF (2475)'!G27</f>
        <v>8.0083999999999975E-2</v>
      </c>
      <c r="H27">
        <f>SUM('CDF (2475)'!DH27,'CDF (4975)'!DH27,,'CDF (975)'!DH27,'CDF (475)'!DH27)</f>
        <v>-97.221187062342665</v>
      </c>
      <c r="I27">
        <f>SUM('CDF (2475)'!DI27,'CDF (4975)'!DI27,,'CDF (975)'!DI27,'CDF (475)'!DI27)</f>
        <v>-97.221187062342665</v>
      </c>
      <c r="J27">
        <f>SUM('CDF (2475)'!DJ27,'CDF (4975)'!DJ27,,'CDF (975)'!DJ27,'CDF (475)'!DJ27)</f>
        <v>-97.221187062342665</v>
      </c>
      <c r="K27">
        <f>SUM('CDF (2475)'!DK27,'CDF (4975)'!DK27,,'CDF (975)'!DK27,'CDF (475)'!DK27)</f>
        <v>-97.221187062342665</v>
      </c>
      <c r="L27">
        <f>SUM('CDF (2475)'!DL27,'CDF (4975)'!DL27,,'CDF (975)'!DL27,'CDF (475)'!DL27)</f>
        <v>-182.4685884595691</v>
      </c>
      <c r="M27">
        <f>SUM('CDF (2475)'!DM27,'CDF (4975)'!DM27,,'CDF (975)'!DM27,'CDF (475)'!DM27)</f>
        <v>-177.12858419263975</v>
      </c>
      <c r="N27">
        <f>SUM('CDF (2475)'!DN27,'CDF (4975)'!DN27,,'CDF (975)'!DN27,'CDF (475)'!DN27)</f>
        <v>-172.27080777586687</v>
      </c>
      <c r="O27">
        <f>SUM('CDF (2475)'!DO27,'CDF (4975)'!DO27,,'CDF (975)'!DO27,'CDF (475)'!DO27)</f>
        <v>-167.51790998643577</v>
      </c>
      <c r="P27">
        <f>SUM('CDF (2475)'!DP27,'CDF (4975)'!DP27,,'CDF (975)'!DP27,'CDF (475)'!DP27)</f>
        <v>-162.91924014856255</v>
      </c>
      <c r="Q27">
        <f>SUM('CDF (2475)'!DQ27,'CDF (4975)'!DQ27,,'CDF (975)'!DQ27,'CDF (475)'!DQ27)</f>
        <v>-158.46490963605572</v>
      </c>
      <c r="R27">
        <f>SUM('CDF (2475)'!DR27,'CDF (4975)'!DR27,,'CDF (975)'!DR27,'CDF (475)'!DR27)</f>
        <v>-154.14982948801531</v>
      </c>
      <c r="S27">
        <f>SUM('CDF (2475)'!DS27,'CDF (4975)'!DS27,,'CDF (975)'!DS27,'CDF (475)'!DS27)</f>
        <v>-149.96914261279008</v>
      </c>
      <c r="T27">
        <f>SUM('CDF (2475)'!DT27,'CDF (4975)'!DT27,,'CDF (975)'!DT27,'CDF (475)'!DT27)</f>
        <v>-145.91888632397058</v>
      </c>
      <c r="U27">
        <f>SUM('CDF (2475)'!DU27,'CDF (4975)'!DU27,,'CDF (975)'!DU27,'CDF (475)'!DU27)</f>
        <v>-141.99545099345156</v>
      </c>
      <c r="V27">
        <f>SUM('CDF (2475)'!DV27,'CDF (4975)'!DV27,,'CDF (975)'!DV27,'CDF (475)'!DV27)</f>
        <v>-138.19477909546987</v>
      </c>
      <c r="W27">
        <f>SUM('CDF (2475)'!DW27,'CDF (4975)'!DW27,,'CDF (975)'!DW27,'CDF (475)'!DW27)</f>
        <v>-134.51325693014908</v>
      </c>
      <c r="X27">
        <f>SUM('CDF (2475)'!DX27,'CDF (4975)'!DX27,,'CDF (975)'!DX27,'CDF (475)'!DX27)</f>
        <v>-130.94734170661985</v>
      </c>
      <c r="Y27">
        <f>SUM('CDF (2475)'!DY27,'CDF (4975)'!DY27,,'CDF (975)'!DY27,'CDF (475)'!DY27)</f>
        <v>-127.49363200104099</v>
      </c>
      <c r="Z27">
        <f>SUM('CDF (2475)'!DZ27,'CDF (4975)'!DZ27,,'CDF (975)'!DZ27,'CDF (475)'!DZ27)</f>
        <v>-124.14884671670264</v>
      </c>
      <c r="AA27">
        <f>SUM('CDF (2475)'!EA27,'CDF (4975)'!EA27,,'CDF (975)'!EA27,'CDF (475)'!EA27)</f>
        <v>-120.90982809750267</v>
      </c>
      <c r="AB27">
        <f>SUM('CDF (2475)'!EB27,'CDF (4975)'!EB27,,'CDF (975)'!EB27,'CDF (475)'!EB27)</f>
        <v>-180.69966434828106</v>
      </c>
      <c r="AC27">
        <f>SUM('CDF (2475)'!EC27,'CDF (4975)'!EC27,,'CDF (975)'!EC27,'CDF (475)'!EC27)</f>
        <v>-174.66757201311509</v>
      </c>
      <c r="AD27">
        <f>SUM('CDF (2475)'!ED27,'CDF (4975)'!ED27,,'CDF (975)'!ED27,'CDF (475)'!ED27)</f>
        <v>-168.70761157919816</v>
      </c>
      <c r="AE27">
        <f>SUM('CDF (2475)'!EE27,'CDF (4975)'!EE27,,'CDF (975)'!EE27,'CDF (475)'!EE27)</f>
        <v>-162.84854444571826</v>
      </c>
      <c r="AF27">
        <f>SUM('CDF (2475)'!EF27,'CDF (4975)'!EF27,,'CDF (975)'!EF27,'CDF (475)'!EF27)</f>
        <v>-157.18152373647956</v>
      </c>
      <c r="AG27">
        <f>SUM('CDF (2475)'!EG27,'CDF (4975)'!EG27,,'CDF (975)'!EG27,'CDF (475)'!EG27)</f>
        <v>-151.68124163122741</v>
      </c>
      <c r="AH27">
        <f>SUM('CDF (2475)'!EH27,'CDF (4975)'!EH27,,'CDF (975)'!EH27,'CDF (475)'!EH27)</f>
        <v>-146.3424921680737</v>
      </c>
      <c r="AI27">
        <f>SUM('CDF (2475)'!EI27,'CDF (4975)'!EI27,,'CDF (975)'!EI27,'CDF (475)'!EI27)</f>
        <v>-141.15828133339582</v>
      </c>
      <c r="AJ27">
        <f>SUM('CDF (2475)'!EJ27,'CDF (4975)'!EJ27,,'CDF (975)'!EJ27,'CDF (475)'!EJ27)</f>
        <v>-136.12649029029862</v>
      </c>
      <c r="AK27">
        <f>SUM('CDF (2475)'!EK27,'CDF (4975)'!EK27,,'CDF (975)'!EK27,'CDF (475)'!EK27)</f>
        <v>-131.24267059367421</v>
      </c>
      <c r="AL27">
        <f>SUM('CDF (2475)'!EL27,'CDF (4975)'!EL27,,'CDF (975)'!EL27,'CDF (475)'!EL27)</f>
        <v>-126.50316619496142</v>
      </c>
      <c r="AM27">
        <f>SUM('CDF (2475)'!EM27,'CDF (4975)'!EM27,,'CDF (975)'!EM27,'CDF (475)'!EM27)</f>
        <v>-121.90400715514363</v>
      </c>
      <c r="AN27">
        <f>SUM('CDF (2475)'!EN27,'CDF (4975)'!EN27,,'CDF (975)'!EN27,'CDF (475)'!EN27)</f>
        <v>-117.44165021623559</v>
      </c>
      <c r="AO27">
        <f>SUM('CDF (2475)'!EO27,'CDF (4975)'!EO27,,'CDF (975)'!EO27,'CDF (475)'!EO27)</f>
        <v>-113.11252561933051</v>
      </c>
      <c r="AP27">
        <f>SUM('CDF (2475)'!EP27,'CDF (4975)'!EP27,,'CDF (975)'!EP27,'CDF (475)'!EP27)</f>
        <v>-108.91323266749616</v>
      </c>
      <c r="AQ27">
        <f>SUM('CDF (2475)'!EQ27,'CDF (4975)'!EQ27,,'CDF (975)'!EQ27,'CDF (475)'!EQ27)</f>
        <v>-104.84046887838284</v>
      </c>
      <c r="AR27">
        <f>SUM('CDF (2475)'!ER27,'CDF (4975)'!ER27,,'CDF (975)'!ER27,'CDF (475)'!ER27)</f>
        <v>-100.89103871808695</v>
      </c>
      <c r="AS27">
        <f>SUM('CDF (2475)'!ES27,'CDF (4975)'!ES27,,'CDF (975)'!ES27,'CDF (475)'!ES27)</f>
        <v>-97.061854373000827</v>
      </c>
      <c r="AT27">
        <f>SUM('CDF (2475)'!ET27,'CDF (4975)'!ET27,,'CDF (975)'!ET27,'CDF (475)'!ET27)</f>
        <v>-93.349934843029914</v>
      </c>
      <c r="AU27">
        <f>SUM('CDF (2475)'!EU27,'CDF (4975)'!EU27,,'CDF (975)'!EU27,'CDF (475)'!EU27)</f>
        <v>-89.752404447366899</v>
      </c>
      <c r="AV27">
        <f>SUM('CDF (2475)'!EV27,'CDF (4975)'!EV27,,'CDF (975)'!EV27,'CDF (475)'!EV27)</f>
        <v>-86.26649588979538</v>
      </c>
      <c r="AW27">
        <f>SUM('CDF (2475)'!EW27,'CDF (4975)'!EW27,,'CDF (975)'!EW27,'CDF (475)'!EW27)</f>
        <v>-82.889551368964533</v>
      </c>
      <c r="AX27">
        <f>SUM('CDF (2475)'!EX27,'CDF (4975)'!EX27,,'CDF (975)'!EX27,'CDF (475)'!EX27)</f>
        <v>-79.61902588106571</v>
      </c>
      <c r="AY27">
        <f>SUM('CDF (2475)'!EY27,'CDF (4975)'!EY27,,'CDF (975)'!EY27,'CDF (475)'!EY27)</f>
        <v>-76.452491008185319</v>
      </c>
      <c r="AZ27">
        <f>SUM('CDF (2475)'!EZ27,'CDF (4975)'!EZ27,,'CDF (975)'!EZ27,'CDF (475)'!EZ27)</f>
        <v>-94.229477641743955</v>
      </c>
      <c r="BA27">
        <f>SUM('CDF (2475)'!FA27,'CDF (4975)'!FA27,,'CDF (975)'!FA27,'CDF (475)'!FA27)</f>
        <v>-90.399129313373919</v>
      </c>
      <c r="BB27">
        <f>SUM('CDF (2475)'!FB27,'CDF (4975)'!FB27,,'CDF (975)'!FB27,'CDF (475)'!FB27)</f>
        <v>-86.714466172038001</v>
      </c>
      <c r="BC27">
        <f>SUM('CDF (2475)'!FC27,'CDF (4975)'!FC27,,'CDF (975)'!FC27,'CDF (475)'!FC27)</f>
        <v>-83.138947069373415</v>
      </c>
      <c r="BD27">
        <f>SUM('CDF (2475)'!FD27,'CDF (4975)'!FD27,,'CDF (975)'!FD27,'CDF (475)'!FD27)</f>
        <v>-79.677567208834134</v>
      </c>
      <c r="BE27">
        <f>SUM('CDF (2475)'!FE27,'CDF (4975)'!FE27,,'CDF (975)'!FE27,'CDF (475)'!FE27)</f>
        <v>-76.320066533059119</v>
      </c>
      <c r="BF27">
        <f>SUM('CDF (2475)'!FF27,'CDF (4975)'!FF27,,'CDF (975)'!FF27,'CDF (475)'!FF27)</f>
        <v>-73.0701330530148</v>
      </c>
      <c r="BG27">
        <f>SUM('CDF (2475)'!FG27,'CDF (4975)'!FG27,,'CDF (975)'!FG27,'CDF (475)'!FG27)</f>
        <v>-69.925246747089204</v>
      </c>
      <c r="BH27">
        <f>SUM('CDF (2475)'!FH27,'CDF (4975)'!FH27,,'CDF (975)'!FH27,'CDF (475)'!FH27)</f>
        <v>-66.883695219937977</v>
      </c>
      <c r="BI27">
        <f>SUM('CDF (2475)'!FI27,'CDF (4975)'!FI27,,'CDF (975)'!FI27,'CDF (475)'!FI27)</f>
        <v>-63.944034655012004</v>
      </c>
      <c r="BJ27">
        <f>SUM('CDF (2475)'!FJ27,'CDF (4975)'!FJ27,,'CDF (975)'!FJ27,'CDF (475)'!FJ27)</f>
        <v>-61.105168909662453</v>
      </c>
      <c r="BK27">
        <f>SUM('CDF (2475)'!FK27,'CDF (4975)'!FK27,,'CDF (975)'!FK27,'CDF (475)'!FK27)</f>
        <v>-58.365843750107388</v>
      </c>
      <c r="BL27">
        <f>SUM('CDF (2475)'!FL27,'CDF (4975)'!FL27,,'CDF (975)'!FL27,'CDF (475)'!FL27)</f>
        <v>-55.725087944769889</v>
      </c>
      <c r="BM27">
        <f>SUM('CDF (2475)'!FM27,'CDF (4975)'!FM27,,'CDF (975)'!FM27,'CDF (475)'!FM27)</f>
        <v>-53.181886210770955</v>
      </c>
      <c r="BN27">
        <f>SUM('CDF (2475)'!FN27,'CDF (4975)'!FN27,,'CDF (975)'!FN27,'CDF (475)'!FN27)</f>
        <v>-50.735343434029517</v>
      </c>
      <c r="BO27">
        <f>SUM('CDF (2475)'!FO27,'CDF (4975)'!FO27,,'CDF (975)'!FO27,'CDF (475)'!FO27)</f>
        <v>-48.384653463661223</v>
      </c>
      <c r="BP27">
        <f>SUM('CDF (2475)'!FP27,'CDF (4975)'!FP27,,'CDF (975)'!FP27,'CDF (475)'!FP27)</f>
        <v>-46.129042458293405</v>
      </c>
      <c r="BQ27">
        <f>SUM('CDF (2475)'!FQ27,'CDF (4975)'!FQ27,,'CDF (975)'!FQ27,'CDF (475)'!FQ27)</f>
        <v>-43.967782484616201</v>
      </c>
      <c r="BR27">
        <f>SUM('CDF (2475)'!FR27,'CDF (4975)'!FR27,,'CDF (975)'!FR27,'CDF (475)'!FR27)</f>
        <v>-41.900173101549129</v>
      </c>
      <c r="BS27">
        <f>SUM('CDF (2475)'!FS27,'CDF (4975)'!FS27,,'CDF (975)'!FS27,'CDF (475)'!FS27)</f>
        <v>-39.925528738670579</v>
      </c>
      <c r="BT27">
        <f>SUM('CDF (2475)'!FT27,'CDF (4975)'!FT27,,'CDF (975)'!FT27,'CDF (475)'!FT27)</f>
        <v>-38.043172600474946</v>
      </c>
      <c r="BU27">
        <f>SUM('CDF (2475)'!FU27,'CDF (4975)'!FU27,,'CDF (975)'!FU27,'CDF (475)'!FU27)</f>
        <v>-36.252427096308793</v>
      </c>
      <c r="BV27">
        <f>SUM('CDF (2475)'!FV27,'CDF (4975)'!FV27,,'CDF (975)'!FV27,'CDF (475)'!FV27)</f>
        <v>-34.552609687300802</v>
      </c>
      <c r="BW27">
        <f>SUM('CDF (2475)'!FW27,'CDF (4975)'!FW27,,'CDF (975)'!FW27,'CDF (475)'!FW27)</f>
        <v>-32.943017504120476</v>
      </c>
      <c r="BX27">
        <f>SUM('CDF (2475)'!FX27,'CDF (4975)'!FX27,,'CDF (975)'!FX27,'CDF (475)'!FX27)</f>
        <v>-31.422969651134075</v>
      </c>
      <c r="BY27">
        <f>SUM('CDF (2475)'!FY27,'CDF (4975)'!FY27,,'CDF (975)'!FY27,'CDF (475)'!FY27)</f>
        <v>-29.991740496120862</v>
      </c>
      <c r="BZ27">
        <f>SUM('CDF (2475)'!FZ27,'CDF (4975)'!FZ27,,'CDF (975)'!FZ27,'CDF (475)'!FZ27)</f>
        <v>-28.648604405286889</v>
      </c>
      <c r="CA27">
        <f>SUM('CDF (2475)'!GA27,'CDF (4975)'!GA27,,'CDF (975)'!GA27,'CDF (475)'!GA27)</f>
        <v>-27.39282649883534</v>
      </c>
      <c r="CB27">
        <f>SUM('CDF (2475)'!GB27,'CDF (4975)'!GB27,,'CDF (975)'!GB27,'CDF (475)'!GB27)</f>
        <v>-26.223665100579996</v>
      </c>
      <c r="CC27">
        <f>SUM('CDF (2475)'!GC27,'CDF (4975)'!GC27,,'CDF (975)'!GC27,'CDF (475)'!GC27)</f>
        <v>-25.140374660734658</v>
      </c>
      <c r="CD27">
        <f>SUM('CDF (2475)'!GD27,'CDF (4975)'!GD27,,'CDF (975)'!GD27,'CDF (475)'!GD27)</f>
        <v>-24.142208853758959</v>
      </c>
      <c r="CE27">
        <f>SUM('CDF (2475)'!GE27,'CDF (4975)'!GE27,,'CDF (975)'!GE27,'CDF (475)'!GE27)</f>
        <v>-23.228423649783675</v>
      </c>
      <c r="CF27">
        <f>SUM('CDF (2475)'!GF27,'CDF (4975)'!GF27,,'CDF (975)'!GF27,'CDF (475)'!GF27)</f>
        <v>-22.398280118172536</v>
      </c>
      <c r="CG27">
        <f>SUM('CDF (2475)'!GG27,'CDF (4975)'!GG27,,'CDF (975)'!GG27,'CDF (475)'!GG27)</f>
        <v>-21.651046808905967</v>
      </c>
      <c r="CH27">
        <f>SUM('CDF (2475)'!GH27,'CDF (4975)'!GH27,,'CDF (975)'!GH27,'CDF (475)'!GH27)</f>
        <v>-20.986001597121287</v>
      </c>
      <c r="CI27">
        <f>SUM('CDF (2475)'!GI27,'CDF (4975)'!GI27,,'CDF (975)'!GI27,'CDF (475)'!GI27)</f>
        <v>-20.402432907972909</v>
      </c>
      <c r="CJ27">
        <f>SUM('CDF (2475)'!GJ27,'CDF (4975)'!GJ27,,'CDF (975)'!GJ27,'CDF (475)'!GJ27)</f>
        <v>-19.899640302914197</v>
      </c>
      <c r="CK27">
        <f>SUM('CDF (2475)'!GK27,'CDF (4975)'!GK27,,'CDF (975)'!GK27,'CDF (475)'!GK27)</f>
        <v>-19.476934437825257</v>
      </c>
      <c r="CL27">
        <f>SUM('CDF (2475)'!GL27,'CDF (4975)'!GL27,,'CDF (975)'!GL27,'CDF (475)'!GL27)</f>
        <v>-19.133636451576454</v>
      </c>
      <c r="CM27">
        <f>SUM('CDF (2475)'!GM27,'CDF (4975)'!GM27,,'CDF (975)'!GM27,'CDF (475)'!GM27)</f>
        <v>-18.869076865742226</v>
      </c>
      <c r="CN27">
        <f>SUM('CDF (2475)'!GN27,'CDF (4975)'!GN27,,'CDF (975)'!GN27,'CDF (475)'!GN27)</f>
        <v>-18.682594103186823</v>
      </c>
      <c r="CO27">
        <f>SUM('CDF (2475)'!GO27,'CDF (4975)'!GO27,,'CDF (975)'!GO27,'CDF (475)'!GO27)</f>
        <v>-18.573532743174287</v>
      </c>
      <c r="CP27">
        <f>SUM('CDF (2475)'!GP27,'CDF (4975)'!GP27,,'CDF (975)'!GP27,'CDF (475)'!GP27)</f>
        <v>-18.541241635983145</v>
      </c>
      <c r="CQ27">
        <f>SUM('CDF (2475)'!GQ27,'CDF (4975)'!GQ27,,'CDF (975)'!GQ27,'CDF (475)'!GQ27)</f>
        <v>-18.585071996761101</v>
      </c>
      <c r="CR27">
        <f>SUM('CDF (2475)'!GR27,'CDF (4975)'!GR27,,'CDF (975)'!GR27,'CDF (475)'!GR27)</f>
        <v>-18.704375587775225</v>
      </c>
      <c r="CS27">
        <f>SUM('CDF (2475)'!GS27,'CDF (4975)'!GS27,,'CDF (975)'!GS27,'CDF (475)'!GS27)</f>
        <v>-18.898503083513333</v>
      </c>
      <c r="CT27">
        <f>SUM('CDF (2475)'!GT27,'CDF (4975)'!GT27,,'CDF (975)'!GT27,'CDF (475)'!GT27)</f>
        <v>-19.166802694648879</v>
      </c>
      <c r="CU27">
        <f>SUM('CDF (2475)'!GU27,'CDF (4975)'!GU27,,'CDF (975)'!GU27,'CDF (475)'!GU27)</f>
        <v>-19.508619106769075</v>
      </c>
      <c r="CV27">
        <f>SUM('CDF (2475)'!GV27,'CDF (4975)'!GV27,,'CDF (975)'!GV27,'CDF (475)'!GV27)</f>
        <v>-19.923292769649301</v>
      </c>
      <c r="CW27">
        <f>SUM('CDF (2475)'!GW27,'CDF (4975)'!GW27,,'CDF (975)'!GW27,'CDF (475)'!GW27)</f>
        <v>-20.410159553681897</v>
      </c>
      <c r="CX27">
        <f>SUM('CDF (2475)'!GX27,'CDF (4975)'!GX27,,'CDF (975)'!GX27,'CDF (475)'!GX27)</f>
        <v>-20.968550773113222</v>
      </c>
      <c r="CY27">
        <f>SUM('CDF (2475)'!GY27,'CDF (4975)'!GY27,,'CDF (975)'!GY27,'CDF (475)'!GY27)</f>
        <v>-21.597793561453084</v>
      </c>
      <c r="CZ27">
        <f>SUM('CDF (2475)'!GZ27,'CDF (4975)'!GZ27,,'CDF (975)'!GZ27,'CDF (475)'!GZ27)</f>
        <v>-22.297211573230257</v>
      </c>
      <c r="DA27">
        <f>SUM('CDF (2475)'!HA27,'CDF (4975)'!HA27,,'CDF (975)'!HA27,'CDF (475)'!HA27)</f>
        <v>-23.066125978113792</v>
      </c>
      <c r="DB27">
        <f>SUM('CDF (2475)'!HB27,'CDF (4975)'!HB27,,'CDF (975)'!HB27,'CDF (475)'!HB27)</f>
        <v>-23.90385670819914</v>
      </c>
      <c r="DC27">
        <f>SUM('CDF (2475)'!HC27,'CDF (4975)'!HC27,,'CDF (975)'!HC27,'CDF (475)'!HC27)</f>
        <v>-24.80972391648724</v>
      </c>
      <c r="DD27">
        <f>SUM('CDF (2475)'!HD27,'CDF (4975)'!HD27,,'CDF (975)'!HD27,'CDF (475)'!HD27)</f>
        <v>-25.78304960383657</v>
      </c>
    </row>
    <row r="28" spans="7:108" x14ac:dyDescent="0.3">
      <c r="G28" s="11">
        <f>'CDF (2475)'!G28</f>
        <v>8.3416666666666639E-2</v>
      </c>
      <c r="H28">
        <f>SUM('CDF (2475)'!DH28,'CDF (4975)'!DH28,,'CDF (975)'!DH28,'CDF (475)'!DH28)</f>
        <v>-97.221187062342665</v>
      </c>
      <c r="I28">
        <f>SUM('CDF (2475)'!DI28,'CDF (4975)'!DI28,,'CDF (975)'!DI28,'CDF (475)'!DI28)</f>
        <v>-97.221187062342665</v>
      </c>
      <c r="J28">
        <f>SUM('CDF (2475)'!DJ28,'CDF (4975)'!DJ28,,'CDF (975)'!DJ28,'CDF (475)'!DJ28)</f>
        <v>-181.7393022323933</v>
      </c>
      <c r="K28">
        <f>SUM('CDF (2475)'!DK28,'CDF (4975)'!DK28,,'CDF (975)'!DK28,'CDF (475)'!DK28)</f>
        <v>-176.92341101508956</v>
      </c>
      <c r="L28">
        <f>SUM('CDF (2475)'!DL28,'CDF (4975)'!DL28,,'CDF (975)'!DL28,'CDF (475)'!DL28)</f>
        <v>-172.02830928860112</v>
      </c>
      <c r="M28">
        <f>SUM('CDF (2475)'!DM28,'CDF (4975)'!DM28,,'CDF (975)'!DM28,'CDF (475)'!DM28)</f>
        <v>-167.35005319003966</v>
      </c>
      <c r="N28">
        <f>SUM('CDF (2475)'!DN28,'CDF (4975)'!DN28,,'CDF (975)'!DN28,'CDF (475)'!DN28)</f>
        <v>-162.83565501765693</v>
      </c>
      <c r="O28">
        <f>SUM('CDF (2475)'!DO28,'CDF (4975)'!DO28,,'CDF (975)'!DO28,'CDF (475)'!DO28)</f>
        <v>-158.45501598767765</v>
      </c>
      <c r="P28">
        <f>SUM('CDF (2475)'!DP28,'CDF (4975)'!DP28,,'CDF (975)'!DP28,'CDF (475)'!DP28)</f>
        <v>-154.21023616753797</v>
      </c>
      <c r="Q28">
        <f>SUM('CDF (2475)'!DQ28,'CDF (4975)'!DQ28,,'CDF (975)'!DQ28,'CDF (475)'!DQ28)</f>
        <v>-150.0984074040166</v>
      </c>
      <c r="R28">
        <f>SUM('CDF (2475)'!DR28,'CDF (4975)'!DR28,,'CDF (975)'!DR28,'CDF (475)'!DR28)</f>
        <v>-146.11490328088419</v>
      </c>
      <c r="S28">
        <f>SUM('CDF (2475)'!DS28,'CDF (4975)'!DS28,,'CDF (975)'!DS28,'CDF (475)'!DS28)</f>
        <v>-142.25544478916129</v>
      </c>
      <c r="T28">
        <f>SUM('CDF (2475)'!DT28,'CDF (4975)'!DT28,,'CDF (975)'!DT28,'CDF (475)'!DT28)</f>
        <v>-138.51640900190716</v>
      </c>
      <c r="U28">
        <f>SUM('CDF (2475)'!DU28,'CDF (4975)'!DU28,,'CDF (975)'!DU28,'CDF (475)'!DU28)</f>
        <v>-134.89404435919076</v>
      </c>
      <c r="V28">
        <f>SUM('CDF (2475)'!DV28,'CDF (4975)'!DV28,,'CDF (975)'!DV28,'CDF (475)'!DV28)</f>
        <v>-131.38484077398709</v>
      </c>
      <c r="W28">
        <f>SUM('CDF (2475)'!DW28,'CDF (4975)'!DW28,,'CDF (975)'!DW28,'CDF (475)'!DW28)</f>
        <v>-127.98541108763297</v>
      </c>
      <c r="X28">
        <f>SUM('CDF (2475)'!DX28,'CDF (4975)'!DX28,,'CDF (975)'!DX28,'CDF (475)'!DX28)</f>
        <v>-124.69249220208124</v>
      </c>
      <c r="Y28">
        <f>SUM('CDF (2475)'!DY28,'CDF (4975)'!DY28,,'CDF (975)'!DY28,'CDF (475)'!DY28)</f>
        <v>-121.50294393636081</v>
      </c>
      <c r="Z28">
        <f>SUM('CDF (2475)'!DZ28,'CDF (4975)'!DZ28,,'CDF (975)'!DZ28,'CDF (475)'!DZ28)</f>
        <v>-179.98391932124443</v>
      </c>
      <c r="AA28">
        <f>SUM('CDF (2475)'!EA28,'CDF (4975)'!EA28,,'CDF (975)'!EA28,'CDF (475)'!EA28)</f>
        <v>-173.88387791725876</v>
      </c>
      <c r="AB28">
        <f>SUM('CDF (2475)'!EB28,'CDF (4975)'!EB28,,'CDF (975)'!EB28,'CDF (475)'!EB28)</f>
        <v>-168.03218081303805</v>
      </c>
      <c r="AC28">
        <f>SUM('CDF (2475)'!EC28,'CDF (4975)'!EC28,,'CDF (975)'!EC28,'CDF (475)'!EC28)</f>
        <v>-162.31627349914447</v>
      </c>
      <c r="AD28">
        <f>SUM('CDF (2475)'!ED28,'CDF (4975)'!ED28,,'CDF (975)'!ED28,'CDF (475)'!ED28)</f>
        <v>-156.77308228253548</v>
      </c>
      <c r="AE28">
        <f>SUM('CDF (2475)'!EE28,'CDF (4975)'!EE28,,'CDF (975)'!EE28,'CDF (475)'!EE28)</f>
        <v>-151.38231990081903</v>
      </c>
      <c r="AF28">
        <f>SUM('CDF (2475)'!EF28,'CDF (4975)'!EF28,,'CDF (975)'!EF28,'CDF (475)'!EF28)</f>
        <v>-146.15013812992737</v>
      </c>
      <c r="AG28">
        <f>SUM('CDF (2475)'!EG28,'CDF (4975)'!EG28,,'CDF (975)'!EG28,'CDF (475)'!EG28)</f>
        <v>-141.07020697521705</v>
      </c>
      <c r="AH28">
        <f>SUM('CDF (2475)'!EH28,'CDF (4975)'!EH28,,'CDF (975)'!EH28,'CDF (475)'!EH28)</f>
        <v>-136.13762330722659</v>
      </c>
      <c r="AI28">
        <f>SUM('CDF (2475)'!EI28,'CDF (4975)'!EI28,,'CDF (975)'!EI28,'CDF (475)'!EI28)</f>
        <v>-131.34903767610663</v>
      </c>
      <c r="AJ28">
        <f>SUM('CDF (2475)'!EJ28,'CDF (4975)'!EJ28,,'CDF (975)'!EJ28,'CDF (475)'!EJ28)</f>
        <v>-126.70055485200231</v>
      </c>
      <c r="AK28">
        <f>SUM('CDF (2475)'!EK28,'CDF (4975)'!EK28,,'CDF (975)'!EK28,'CDF (475)'!EK28)</f>
        <v>-122.18849580530295</v>
      </c>
      <c r="AL28">
        <f>SUM('CDF (2475)'!EL28,'CDF (4975)'!EL28,,'CDF (975)'!EL28,'CDF (475)'!EL28)</f>
        <v>-117.80924494737479</v>
      </c>
      <c r="AM28">
        <f>SUM('CDF (2475)'!EM28,'CDF (4975)'!EM28,,'CDF (975)'!EM28,'CDF (475)'!EM28)</f>
        <v>-113.55933954317058</v>
      </c>
      <c r="AN28">
        <f>SUM('CDF (2475)'!EN28,'CDF (4975)'!EN28,,'CDF (975)'!EN28,'CDF (475)'!EN28)</f>
        <v>-109.43541168332078</v>
      </c>
      <c r="AO28">
        <f>SUM('CDF (2475)'!EO28,'CDF (4975)'!EO28,,'CDF (975)'!EO28,'CDF (475)'!EO28)</f>
        <v>-105.43421708761824</v>
      </c>
      <c r="AP28">
        <f>SUM('CDF (2475)'!EP28,'CDF (4975)'!EP28,,'CDF (975)'!EP28,'CDF (475)'!EP28)</f>
        <v>-101.55261557759354</v>
      </c>
      <c r="AQ28">
        <f>SUM('CDF (2475)'!EQ28,'CDF (4975)'!EQ28,,'CDF (975)'!EQ28,'CDF (475)'!EQ28)</f>
        <v>-97.787570382381077</v>
      </c>
      <c r="AR28">
        <f>SUM('CDF (2475)'!ER28,'CDF (4975)'!ER28,,'CDF (975)'!ER28,'CDF (475)'!ER28)</f>
        <v>-94.136148060275005</v>
      </c>
      <c r="AS28">
        <f>SUM('CDF (2475)'!ES28,'CDF (4975)'!ES28,,'CDF (975)'!ES28,'CDF (475)'!ES28)</f>
        <v>-90.595518037389581</v>
      </c>
      <c r="AT28">
        <f>SUM('CDF (2475)'!ET28,'CDF (4975)'!ET28,,'CDF (975)'!ET28,'CDF (475)'!ET28)</f>
        <v>-87.16295213568705</v>
      </c>
      <c r="AU28">
        <f>SUM('CDF (2475)'!EU28,'CDF (4975)'!EU28,,'CDF (975)'!EU28,'CDF (475)'!EU28)</f>
        <v>-83.835825316797894</v>
      </c>
      <c r="AV28">
        <f>SUM('CDF (2475)'!EV28,'CDF (4975)'!EV28,,'CDF (975)'!EV28,'CDF (475)'!EV28)</f>
        <v>-80.611617567979508</v>
      </c>
      <c r="AW28">
        <f>SUM('CDF (2475)'!EW28,'CDF (4975)'!EW28,,'CDF (975)'!EW28,'CDF (475)'!EW28)</f>
        <v>-98.211971472634929</v>
      </c>
      <c r="AX28">
        <f>SUM('CDF (2475)'!EX28,'CDF (4975)'!EX28,,'CDF (975)'!EX28,'CDF (475)'!EX28)</f>
        <v>-94.387965802893248</v>
      </c>
      <c r="AY28">
        <f>SUM('CDF (2475)'!EY28,'CDF (4975)'!EY28,,'CDF (975)'!EY28,'CDF (475)'!EY28)</f>
        <v>-90.625573076910328</v>
      </c>
      <c r="AZ28">
        <f>SUM('CDF (2475)'!EZ28,'CDF (4975)'!EZ28,,'CDF (975)'!EZ28,'CDF (475)'!EZ28)</f>
        <v>-87.003552523678707</v>
      </c>
      <c r="BA28">
        <f>SUM('CDF (2475)'!FA28,'CDF (4975)'!FA28,,'CDF (975)'!FA28,'CDF (475)'!FA28)</f>
        <v>-83.486050241130869</v>
      </c>
      <c r="BB28">
        <f>SUM('CDF (2475)'!FB28,'CDF (4975)'!FB28,,'CDF (975)'!FB28,'CDF (475)'!FB28)</f>
        <v>-80.077547210362539</v>
      </c>
      <c r="BC28">
        <f>SUM('CDF (2475)'!FC28,'CDF (4975)'!FC28,,'CDF (975)'!FC28,'CDF (475)'!FC28)</f>
        <v>-76.770271253468252</v>
      </c>
      <c r="BD28">
        <f>SUM('CDF (2475)'!FD28,'CDF (4975)'!FD28,,'CDF (975)'!FD28,'CDF (475)'!FD28)</f>
        <v>-73.565925210215411</v>
      </c>
      <c r="BE28">
        <f>SUM('CDF (2475)'!FE28,'CDF (4975)'!FE28,,'CDF (975)'!FE28,'CDF (475)'!FE28)</f>
        <v>-70.462050008589117</v>
      </c>
      <c r="BF28">
        <f>SUM('CDF (2475)'!FF28,'CDF (4975)'!FF28,,'CDF (975)'!FF28,'CDF (475)'!FF28)</f>
        <v>-67.457372640120212</v>
      </c>
      <c r="BG28">
        <f>SUM('CDF (2475)'!FG28,'CDF (4975)'!FG28,,'CDF (975)'!FG28,'CDF (475)'!FG28)</f>
        <v>-64.550064054694388</v>
      </c>
      <c r="BH28">
        <f>SUM('CDF (2475)'!FH28,'CDF (4975)'!FH28,,'CDF (975)'!FH28,'CDF (475)'!FH28)</f>
        <v>-61.738886400281835</v>
      </c>
      <c r="BI28">
        <f>SUM('CDF (2475)'!FI28,'CDF (4975)'!FI28,,'CDF (975)'!FI28,'CDF (475)'!FI28)</f>
        <v>-59.022468060786323</v>
      </c>
      <c r="BJ28">
        <f>SUM('CDF (2475)'!FJ28,'CDF (4975)'!FJ28,,'CDF (975)'!FJ28,'CDF (475)'!FJ28)</f>
        <v>-56.399674283900993</v>
      </c>
      <c r="BK28">
        <f>SUM('CDF (2475)'!FK28,'CDF (4975)'!FK28,,'CDF (975)'!FK28,'CDF (475)'!FK28)</f>
        <v>-53.869454696176533</v>
      </c>
      <c r="BL28">
        <f>SUM('CDF (2475)'!FL28,'CDF (4975)'!FL28,,'CDF (975)'!FL28,'CDF (475)'!FL28)</f>
        <v>-51.430818927475386</v>
      </c>
      <c r="BM28">
        <f>SUM('CDF (2475)'!FM28,'CDF (4975)'!FM28,,'CDF (975)'!FM28,'CDF (475)'!FM28)</f>
        <v>-49.082874049850865</v>
      </c>
      <c r="BN28">
        <f>SUM('CDF (2475)'!FN28,'CDF (4975)'!FN28,,'CDF (975)'!FN28,'CDF (475)'!FN28)</f>
        <v>-46.824785386960706</v>
      </c>
      <c r="BO28">
        <f>SUM('CDF (2475)'!FO28,'CDF (4975)'!FO28,,'CDF (975)'!FO28,'CDF (475)'!FO28)</f>
        <v>-44.655774924647488</v>
      </c>
      <c r="BP28">
        <f>SUM('CDF (2475)'!FP28,'CDF (4975)'!FP28,,'CDF (975)'!FP28,'CDF (475)'!FP28)</f>
        <v>-42.575105544808018</v>
      </c>
      <c r="BQ28">
        <f>SUM('CDF (2475)'!FQ28,'CDF (4975)'!FQ28,,'CDF (975)'!FQ28,'CDF (475)'!FQ28)</f>
        <v>-40.582071547145858</v>
      </c>
      <c r="BR28">
        <f>SUM('CDF (2475)'!FR28,'CDF (4975)'!FR28,,'CDF (975)'!FR28,'CDF (475)'!FR28)</f>
        <v>-38.675990036811392</v>
      </c>
      <c r="BS28">
        <f>SUM('CDF (2475)'!FS28,'CDF (4975)'!FS28,,'CDF (975)'!FS28,'CDF (475)'!FS28)</f>
        <v>-36.856192733545008</v>
      </c>
      <c r="BT28">
        <f>SUM('CDF (2475)'!FT28,'CDF (4975)'!FT28,,'CDF (975)'!FT28,'CDF (475)'!FT28)</f>
        <v>-35.122008391070374</v>
      </c>
      <c r="BU28">
        <f>SUM('CDF (2475)'!FU28,'CDF (4975)'!FU28,,'CDF (975)'!FU28,'CDF (475)'!FU28)</f>
        <v>-33.472801537236279</v>
      </c>
      <c r="BV28">
        <f>SUM('CDF (2475)'!FV28,'CDF (4975)'!FV28,,'CDF (975)'!FV28,'CDF (475)'!FV28)</f>
        <v>-31.907902862266205</v>
      </c>
      <c r="BW28">
        <f>SUM('CDF (2475)'!FW28,'CDF (4975)'!FW28,,'CDF (975)'!FW28,'CDF (475)'!FW28)</f>
        <v>-30.42665087211347</v>
      </c>
      <c r="BX28">
        <f>SUM('CDF (2475)'!FX28,'CDF (4975)'!FX28,,'CDF (975)'!FX28,'CDF (475)'!FX28)</f>
        <v>-29.02837973444467</v>
      </c>
      <c r="BY28">
        <f>SUM('CDF (2475)'!FY28,'CDF (4975)'!FY28,,'CDF (975)'!FY28,'CDF (475)'!FY28)</f>
        <v>-27.71241914131738</v>
      </c>
      <c r="BZ28">
        <f>SUM('CDF (2475)'!FZ28,'CDF (4975)'!FZ28,,'CDF (975)'!FZ28,'CDF (475)'!FZ28)</f>
        <v>-26.478095016383598</v>
      </c>
      <c r="CA28">
        <f>SUM('CDF (2475)'!GA28,'CDF (4975)'!GA28,,'CDF (975)'!GA28,'CDF (475)'!GA28)</f>
        <v>-25.32473083396961</v>
      </c>
      <c r="CB28">
        <f>SUM('CDF (2475)'!GB28,'CDF (4975)'!GB28,,'CDF (975)'!GB28,'CDF (475)'!GB28)</f>
        <v>-24.251649344383118</v>
      </c>
      <c r="CC28">
        <f>SUM('CDF (2475)'!GC28,'CDF (4975)'!GC28,,'CDF (975)'!GC28,'CDF (475)'!GC28)</f>
        <v>-23.258174469972186</v>
      </c>
      <c r="CD28">
        <f>SUM('CDF (2475)'!GD28,'CDF (4975)'!GD28,,'CDF (975)'!GD28,'CDF (475)'!GD28)</f>
        <v>-22.343633210996586</v>
      </c>
      <c r="CE28">
        <f>SUM('CDF (2475)'!GE28,'CDF (4975)'!GE28,,'CDF (975)'!GE28,'CDF (475)'!GE28)</f>
        <v>-21.507357388513736</v>
      </c>
      <c r="CF28">
        <f>SUM('CDF (2475)'!GF28,'CDF (4975)'!GF28,,'CDF (975)'!GF28,'CDF (475)'!GF28)</f>
        <v>-20.748685090298991</v>
      </c>
      <c r="CG28">
        <f>SUM('CDF (2475)'!GG28,'CDF (4975)'!GG28,,'CDF (975)'!GG28,'CDF (475)'!GG28)</f>
        <v>-20.066961728610742</v>
      </c>
      <c r="CH28">
        <f>SUM('CDF (2475)'!GH28,'CDF (4975)'!GH28,,'CDF (975)'!GH28,'CDF (475)'!GH28)</f>
        <v>-19.461540652456321</v>
      </c>
      <c r="CI28">
        <f>SUM('CDF (2475)'!GI28,'CDF (4975)'!GI28,,'CDF (975)'!GI28,'CDF (475)'!GI28)</f>
        <v>-18.931783289352555</v>
      </c>
      <c r="CJ28">
        <f>SUM('CDF (2475)'!GJ28,'CDF (4975)'!GJ28,,'CDF (975)'!GJ28,'CDF (475)'!GJ28)</f>
        <v>-18.477058831703154</v>
      </c>
      <c r="CK28">
        <f>SUM('CDF (2475)'!GK28,'CDF (4975)'!GK28,,'CDF (975)'!GK28,'CDF (475)'!GK28)</f>
        <v>-18.096743506927886</v>
      </c>
      <c r="CL28">
        <f>SUM('CDF (2475)'!GL28,'CDF (4975)'!GL28,,'CDF (975)'!GL28,'CDF (475)'!GL28)</f>
        <v>-17.790219497595771</v>
      </c>
      <c r="CM28">
        <f>SUM('CDF (2475)'!GM28,'CDF (4975)'!GM28,,'CDF (975)'!GM28,'CDF (475)'!GM28)</f>
        <v>-17.55687359307403</v>
      </c>
      <c r="CN28">
        <f>SUM('CDF (2475)'!GN28,'CDF (4975)'!GN28,,'CDF (975)'!GN28,'CDF (475)'!GN28)</f>
        <v>-17.3960956663554</v>
      </c>
      <c r="CO28">
        <f>SUM('CDF (2475)'!GO28,'CDF (4975)'!GO28,,'CDF (975)'!GO28,'CDF (475)'!GO28)</f>
        <v>-17.307277073013562</v>
      </c>
      <c r="CP28">
        <f>SUM('CDF (2475)'!GP28,'CDF (4975)'!GP28,,'CDF (975)'!GP28,'CDF (475)'!GP28)</f>
        <v>-17.289809067735966</v>
      </c>
      <c r="CQ28">
        <f>SUM('CDF (2475)'!GQ28,'CDF (4975)'!GQ28,,'CDF (975)'!GQ28,'CDF (475)'!GQ28)</f>
        <v>-17.343081326899338</v>
      </c>
      <c r="CR28">
        <f>SUM('CDF (2475)'!GR28,'CDF (4975)'!GR28,,'CDF (975)'!GR28,'CDF (475)'!GR28)</f>
        <v>-17.466480654271432</v>
      </c>
      <c r="CS28">
        <f>SUM('CDF (2475)'!GS28,'CDF (4975)'!GS28,,'CDF (975)'!GS28,'CDF (475)'!GS28)</f>
        <v>-17.659389933170502</v>
      </c>
      <c r="CT28">
        <f>SUM('CDF (2475)'!GT28,'CDF (4975)'!GT28,,'CDF (975)'!GT28,'CDF (475)'!GT28)</f>
        <v>-17.921187372421485</v>
      </c>
      <c r="CU28">
        <f>SUM('CDF (2475)'!GU28,'CDF (4975)'!GU28,,'CDF (975)'!GU28,'CDF (475)'!GU28)</f>
        <v>-18.251246077149371</v>
      </c>
      <c r="CV28">
        <f>SUM('CDF (2475)'!GV28,'CDF (4975)'!GV28,,'CDF (975)'!GV28,'CDF (475)'!GV28)</f>
        <v>-18.648933959463047</v>
      </c>
      <c r="CW28">
        <f>SUM('CDF (2475)'!GW28,'CDF (4975)'!GW28,,'CDF (975)'!GW28,'CDF (475)'!GW28)</f>
        <v>-19.113613989215011</v>
      </c>
      <c r="CX28">
        <f>SUM('CDF (2475)'!GX28,'CDF (4975)'!GX28,,'CDF (975)'!GX28,'CDF (475)'!GX28)</f>
        <v>-19.644644772013784</v>
      </c>
      <c r="CY28">
        <f>SUM('CDF (2475)'!GY28,'CDF (4975)'!GY28,,'CDF (975)'!GY28,'CDF (475)'!GY28)</f>
        <v>-20.24138143072695</v>
      </c>
      <c r="CZ28">
        <f>SUM('CDF (2475)'!GZ28,'CDF (4975)'!GZ28,,'CDF (975)'!GZ28,'CDF (475)'!GZ28)</f>
        <v>-20.903176758148192</v>
      </c>
      <c r="DA28">
        <f>SUM('CDF (2475)'!HA28,'CDF (4975)'!HA28,,'CDF (975)'!HA28,'CDF (475)'!HA28)</f>
        <v>-21.62938260224244</v>
      </c>
      <c r="DB28">
        <f>SUM('CDF (2475)'!HB28,'CDF (4975)'!HB28,,'CDF (975)'!HB28,'CDF (475)'!HB28)</f>
        <v>-22.419351441330427</v>
      </c>
      <c r="DC28">
        <f>SUM('CDF (2475)'!HC28,'CDF (4975)'!HC28,,'CDF (975)'!HC28,'CDF (475)'!HC28)</f>
        <v>-23.272438104485627</v>
      </c>
      <c r="DD28">
        <f>SUM('CDF (2475)'!HD28,'CDF (4975)'!HD28,,'CDF (975)'!HD28,'CDF (475)'!HD28)</f>
        <v>-24.188001591991679</v>
      </c>
    </row>
    <row r="29" spans="7:108" x14ac:dyDescent="0.3">
      <c r="G29" s="11">
        <f>'CDF (2475)'!G29</f>
        <v>8.6749333333333303E-2</v>
      </c>
      <c r="H29">
        <f>SUM('CDF (2475)'!DH29,'CDF (4975)'!DH29,,'CDF (975)'!DH29,'CDF (475)'!DH29)</f>
        <v>-181.7393022323933</v>
      </c>
      <c r="I29">
        <f>SUM('CDF (2475)'!DI29,'CDF (4975)'!DI29,,'CDF (975)'!DI29,'CDF (475)'!DI29)</f>
        <v>-176.72825035841183</v>
      </c>
      <c r="J29">
        <f>SUM('CDF (2475)'!DJ29,'CDF (4975)'!DJ29,,'CDF (975)'!DJ29,'CDF (475)'!DJ29)</f>
        <v>-172.02830928860112</v>
      </c>
      <c r="K29">
        <f>SUM('CDF (2475)'!DK29,'CDF (4975)'!DK29,,'CDF (975)'!DK29,'CDF (475)'!DK29)</f>
        <v>-167.42378799679503</v>
      </c>
      <c r="L29">
        <f>SUM('CDF (2475)'!DL29,'CDF (4975)'!DL29,,'CDF (975)'!DL29,'CDF (475)'!DL29)</f>
        <v>-162.96779916676502</v>
      </c>
      <c r="M29">
        <f>SUM('CDF (2475)'!DM29,'CDF (4975)'!DM29,,'CDF (975)'!DM29,'CDF (475)'!DM29)</f>
        <v>-158.64731205768408</v>
      </c>
      <c r="N29">
        <f>SUM('CDF (2475)'!DN29,'CDF (4975)'!DN29,,'CDF (975)'!DN29,'CDF (475)'!DN29)</f>
        <v>-154.45996464195889</v>
      </c>
      <c r="O29">
        <f>SUM('CDF (2475)'!DO29,'CDF (4975)'!DO29,,'CDF (975)'!DO29,'CDF (475)'!DO29)</f>
        <v>-150.40358090068398</v>
      </c>
      <c r="P29">
        <f>SUM('CDF (2475)'!DP29,'CDF (4975)'!DP29,,'CDF (975)'!DP29,'CDF (475)'!DP29)</f>
        <v>-146.47366823369796</v>
      </c>
      <c r="Q29">
        <f>SUM('CDF (2475)'!DQ29,'CDF (4975)'!DQ29,,'CDF (975)'!DQ29,'CDF (475)'!DQ29)</f>
        <v>-142.66603534636073</v>
      </c>
      <c r="R29">
        <f>SUM('CDF (2475)'!DR29,'CDF (4975)'!DR29,,'CDF (975)'!DR29,'CDF (475)'!DR29)</f>
        <v>-138.97692016048609</v>
      </c>
      <c r="S29">
        <f>SUM('CDF (2475)'!DS29,'CDF (4975)'!DS29,,'CDF (975)'!DS29,'CDF (475)'!DS29)</f>
        <v>-135.40256183792363</v>
      </c>
      <c r="T29">
        <f>SUM('CDF (2475)'!DT29,'CDF (4975)'!DT29,,'CDF (975)'!DT29,'CDF (475)'!DT29)</f>
        <v>-131.93946138973436</v>
      </c>
      <c r="U29">
        <f>SUM('CDF (2475)'!DU29,'CDF (4975)'!DU29,,'CDF (975)'!DU29,'CDF (475)'!DU29)</f>
        <v>-128.58422194286976</v>
      </c>
      <c r="V29">
        <f>SUM('CDF (2475)'!DV29,'CDF (4975)'!DV29,,'CDF (975)'!DV29,'CDF (475)'!DV29)</f>
        <v>-125.33358042382255</v>
      </c>
      <c r="W29">
        <f>SUM('CDF (2475)'!DW29,'CDF (4975)'!DW29,,'CDF (975)'!DW29,'CDF (475)'!DW29)</f>
        <v>-185.57298208476246</v>
      </c>
      <c r="X29">
        <f>SUM('CDF (2475)'!DX29,'CDF (4975)'!DX29,,'CDF (975)'!DX29,'CDF (475)'!DX29)</f>
        <v>-179.39788158906035</v>
      </c>
      <c r="Y29">
        <f>SUM('CDF (2475)'!DY29,'CDF (4975)'!DY29,,'CDF (975)'!DY29,'CDF (475)'!DY29)</f>
        <v>-173.45639689816898</v>
      </c>
      <c r="Z29">
        <f>SUM('CDF (2475)'!DZ29,'CDF (4975)'!DZ29,,'CDF (975)'!DZ29,'CDF (475)'!DZ29)</f>
        <v>-167.69249037368962</v>
      </c>
      <c r="AA29">
        <f>SUM('CDF (2475)'!EA29,'CDF (4975)'!EA29,,'CDF (975)'!EA29,'CDF (475)'!EA29)</f>
        <v>-162.06884083267431</v>
      </c>
      <c r="AB29">
        <f>SUM('CDF (2475)'!EB29,'CDF (4975)'!EB29,,'CDF (975)'!EB29,'CDF (475)'!EB29)</f>
        <v>-156.62161938547169</v>
      </c>
      <c r="AC29">
        <f>SUM('CDF (2475)'!EC29,'CDF (4975)'!EC29,,'CDF (975)'!EC29,'CDF (475)'!EC29)</f>
        <v>-151.32820576037506</v>
      </c>
      <c r="AD29">
        <f>SUM('CDF (2475)'!ED29,'CDF (4975)'!ED29,,'CDF (975)'!ED29,'CDF (475)'!ED29)</f>
        <v>-146.18665343187126</v>
      </c>
      <c r="AE29">
        <f>SUM('CDF (2475)'!EE29,'CDF (4975)'!EE29,,'CDF (975)'!EE29,'CDF (475)'!EE29)</f>
        <v>-141.19389541916357</v>
      </c>
      <c r="AF29">
        <f>SUM('CDF (2475)'!EF29,'CDF (4975)'!EF29,,'CDF (975)'!EF29,'CDF (475)'!EF29)</f>
        <v>-136.34595542518116</v>
      </c>
      <c r="AG29">
        <f>SUM('CDF (2475)'!EG29,'CDF (4975)'!EG29,,'CDF (975)'!EG29,'CDF (475)'!EG29)</f>
        <v>-131.6384221590049</v>
      </c>
      <c r="AH29">
        <f>SUM('CDF (2475)'!EH29,'CDF (4975)'!EH29,,'CDF (975)'!EH29,'CDF (475)'!EH29)</f>
        <v>-127.06755121900333</v>
      </c>
      <c r="AI29">
        <f>SUM('CDF (2475)'!EI29,'CDF (4975)'!EI29,,'CDF (975)'!EI29,'CDF (475)'!EI29)</f>
        <v>-122.62974084057866</v>
      </c>
      <c r="AJ29">
        <f>SUM('CDF (2475)'!EJ29,'CDF (4975)'!EJ29,,'CDF (975)'!EJ29,'CDF (475)'!EJ29)</f>
        <v>-118.32140394354724</v>
      </c>
      <c r="AK29">
        <f>SUM('CDF (2475)'!EK29,'CDF (4975)'!EK29,,'CDF (975)'!EK29,'CDF (475)'!EK29)</f>
        <v>-114.13911817013295</v>
      </c>
      <c r="AL29">
        <f>SUM('CDF (2475)'!EL29,'CDF (4975)'!EL29,,'CDF (975)'!EL29,'CDF (475)'!EL29)</f>
        <v>-110.07956546343897</v>
      </c>
      <c r="AM29">
        <f>SUM('CDF (2475)'!EM29,'CDF (4975)'!EM29,,'CDF (975)'!EM29,'CDF (475)'!EM29)</f>
        <v>-106.13953576818948</v>
      </c>
      <c r="AN29">
        <f>SUM('CDF (2475)'!EN29,'CDF (4975)'!EN29,,'CDF (975)'!EN29,'CDF (475)'!EN29)</f>
        <v>-102.31592892819613</v>
      </c>
      <c r="AO29">
        <f>SUM('CDF (2475)'!EO29,'CDF (4975)'!EO29,,'CDF (975)'!EO29,'CDF (475)'!EO29)</f>
        <v>-98.605746434328637</v>
      </c>
      <c r="AP29">
        <f>SUM('CDF (2475)'!EP29,'CDF (4975)'!EP29,,'CDF (975)'!EP29,'CDF (475)'!EP29)</f>
        <v>-95.006092671994381</v>
      </c>
      <c r="AQ29">
        <f>SUM('CDF (2475)'!EQ29,'CDF (4975)'!EQ29,,'CDF (975)'!EQ29,'CDF (475)'!EQ29)</f>
        <v>-91.514171244433996</v>
      </c>
      <c r="AR29">
        <f>SUM('CDF (2475)'!ER29,'CDF (4975)'!ER29,,'CDF (975)'!ER29,'CDF (475)'!ER29)</f>
        <v>-88.127284879191308</v>
      </c>
      <c r="AS29">
        <f>SUM('CDF (2475)'!ES29,'CDF (4975)'!ES29,,'CDF (975)'!ES29,'CDF (475)'!ES29)</f>
        <v>-84.842835217447515</v>
      </c>
      <c r="AT29">
        <f>SUM('CDF (2475)'!ET29,'CDF (4975)'!ET29,,'CDF (975)'!ET29,'CDF (475)'!ET29)</f>
        <v>-102.38237855355503</v>
      </c>
      <c r="AU29">
        <f>SUM('CDF (2475)'!EU29,'CDF (4975)'!EU29,,'CDF (975)'!EU29,'CDF (475)'!EU29)</f>
        <v>-98.448107544784733</v>
      </c>
      <c r="AV29">
        <f>SUM('CDF (2475)'!EV29,'CDF (4975)'!EV29,,'CDF (975)'!EV29,'CDF (475)'!EV29)</f>
        <v>-94.672257946494966</v>
      </c>
      <c r="AW29">
        <f>SUM('CDF (2475)'!EW29,'CDF (4975)'!EW29,,'CDF (975)'!EW29,'CDF (475)'!EW29)</f>
        <v>-90.997048991372239</v>
      </c>
      <c r="AX29">
        <f>SUM('CDF (2475)'!EX29,'CDF (4975)'!EX29,,'CDF (975)'!EX29,'CDF (475)'!EX29)</f>
        <v>-87.423866345882757</v>
      </c>
      <c r="AY29">
        <f>SUM('CDF (2475)'!EY29,'CDF (4975)'!EY29,,'CDF (975)'!EY29,'CDF (475)'!EY29)</f>
        <v>-83.95988720563598</v>
      </c>
      <c r="AZ29">
        <f>SUM('CDF (2475)'!EZ29,'CDF (4975)'!EZ29,,'CDF (975)'!EZ29,'CDF (475)'!EZ29)</f>
        <v>-80.595114180411557</v>
      </c>
      <c r="BA29">
        <f>SUM('CDF (2475)'!FA29,'CDF (4975)'!FA29,,'CDF (975)'!FA29,'CDF (475)'!FA29)</f>
        <v>-77.333201294276094</v>
      </c>
      <c r="BB29">
        <f>SUM('CDF (2475)'!FB29,'CDF (4975)'!FB29,,'CDF (975)'!FB29,'CDF (475)'!FB29)</f>
        <v>-74.169057537601887</v>
      </c>
      <c r="BC29">
        <f>SUM('CDF (2475)'!FC29,'CDF (4975)'!FC29,,'CDF (975)'!FC29,'CDF (475)'!FC29)</f>
        <v>-71.101972772471399</v>
      </c>
      <c r="BD29">
        <f>SUM('CDF (2475)'!FD29,'CDF (4975)'!FD29,,'CDF (975)'!FD29,'CDF (475)'!FD29)</f>
        <v>-68.130104378446674</v>
      </c>
      <c r="BE29">
        <f>SUM('CDF (2475)'!FE29,'CDF (4975)'!FE29,,'CDF (975)'!FE29,'CDF (475)'!FE29)</f>
        <v>-65.251785441163463</v>
      </c>
      <c r="BF29">
        <f>SUM('CDF (2475)'!FF29,'CDF (4975)'!FF29,,'CDF (975)'!FF29,'CDF (475)'!FF29)</f>
        <v>-62.465549706047995</v>
      </c>
      <c r="BG29">
        <f>SUM('CDF (2475)'!FG29,'CDF (4975)'!FG29,,'CDF (975)'!FG29,'CDF (475)'!FG29)</f>
        <v>-59.770036042453889</v>
      </c>
      <c r="BH29">
        <f>SUM('CDF (2475)'!FH29,'CDF (4975)'!FH29,,'CDF (975)'!FH29,'CDF (475)'!FH29)</f>
        <v>-57.164018162469908</v>
      </c>
      <c r="BI29">
        <f>SUM('CDF (2475)'!FI29,'CDF (4975)'!FI29,,'CDF (975)'!FI29,'CDF (475)'!FI29)</f>
        <v>-54.646324887391259</v>
      </c>
      <c r="BJ29">
        <f>SUM('CDF (2475)'!FJ29,'CDF (4975)'!FJ29,,'CDF (975)'!FJ29,'CDF (475)'!FJ29)</f>
        <v>-52.215898800749855</v>
      </c>
      <c r="BK29">
        <f>SUM('CDF (2475)'!FK29,'CDF (4975)'!FK29,,'CDF (975)'!FK29,'CDF (475)'!FK29)</f>
        <v>-49.871765877448013</v>
      </c>
      <c r="BL29">
        <f>SUM('CDF (2475)'!FL29,'CDF (4975)'!FL29,,'CDF (975)'!FL29,'CDF (475)'!FL29)</f>
        <v>-47.613022851102997</v>
      </c>
      <c r="BM29">
        <f>SUM('CDF (2475)'!FM29,'CDF (4975)'!FM29,,'CDF (975)'!FM29,'CDF (475)'!FM29)</f>
        <v>-45.438830624736539</v>
      </c>
      <c r="BN29">
        <f>SUM('CDF (2475)'!FN29,'CDF (4975)'!FN29,,'CDF (975)'!FN29,'CDF (475)'!FN29)</f>
        <v>-43.348403059139329</v>
      </c>
      <c r="BO29">
        <f>SUM('CDF (2475)'!FO29,'CDF (4975)'!FO29,,'CDF (975)'!FO29,'CDF (475)'!FO29)</f>
        <v>-41.340997536959293</v>
      </c>
      <c r="BP29">
        <f>SUM('CDF (2475)'!FP29,'CDF (4975)'!FP29,,'CDF (975)'!FP29,'CDF (475)'!FP29)</f>
        <v>-39.415895959055192</v>
      </c>
      <c r="BQ29">
        <f>SUM('CDF (2475)'!FQ29,'CDF (4975)'!FQ29,,'CDF (975)'!FQ29,'CDF (475)'!FQ29)</f>
        <v>-37.57243973048724</v>
      </c>
      <c r="BR29">
        <f>SUM('CDF (2475)'!FR29,'CDF (4975)'!FR29,,'CDF (975)'!FR29,'CDF (475)'!FR29)</f>
        <v>-35.809957178696202</v>
      </c>
      <c r="BS29">
        <f>SUM('CDF (2475)'!FS29,'CDF (4975)'!FS29,,'CDF (975)'!FS29,'CDF (475)'!FS29)</f>
        <v>-34.12780152331419</v>
      </c>
      <c r="BT29">
        <f>SUM('CDF (2475)'!FT29,'CDF (4975)'!FT29,,'CDF (975)'!FT29,'CDF (475)'!FT29)</f>
        <v>-32.525335129106011</v>
      </c>
      <c r="BU29">
        <f>SUM('CDF (2475)'!FU29,'CDF (4975)'!FU29,,'CDF (975)'!FU29,'CDF (475)'!FU29)</f>
        <v>-31.001925895687872</v>
      </c>
      <c r="BV29">
        <f>SUM('CDF (2475)'!FV29,'CDF (4975)'!FV29,,'CDF (975)'!FV29,'CDF (475)'!FV29)</f>
        <v>-29.556944693604887</v>
      </c>
      <c r="BW29">
        <f>SUM('CDF (2475)'!FW29,'CDF (4975)'!FW29,,'CDF (975)'!FW29,'CDF (475)'!FW29)</f>
        <v>-28.189763801941691</v>
      </c>
      <c r="BX29">
        <f>SUM('CDF (2475)'!FX29,'CDF (4975)'!FX29,,'CDF (975)'!FX29,'CDF (475)'!FX29)</f>
        <v>-26.899756190938785</v>
      </c>
      <c r="BY29">
        <f>SUM('CDF (2475)'!FY29,'CDF (4975)'!FY29,,'CDF (975)'!FY29,'CDF (475)'!FY29)</f>
        <v>-25.686295471679173</v>
      </c>
      <c r="BZ29">
        <f>SUM('CDF (2475)'!FZ29,'CDF (4975)'!FZ29,,'CDF (975)'!FZ29,'CDF (475)'!FZ29)</f>
        <v>-24.548756381792042</v>
      </c>
      <c r="CA29">
        <f>SUM('CDF (2475)'!GA29,'CDF (4975)'!GA29,,'CDF (975)'!GA29,'CDF (475)'!GA29)</f>
        <v>-23.486515606628831</v>
      </c>
      <c r="CB29">
        <f>SUM('CDF (2475)'!GB29,'CDF (4975)'!GB29,,'CDF (975)'!GB29,'CDF (475)'!GB29)</f>
        <v>-22.498952788593783</v>
      </c>
      <c r="CC29">
        <f>SUM('CDF (2475)'!GC29,'CDF (4975)'!GC29,,'CDF (975)'!GC29,'CDF (475)'!GC29)</f>
        <v>-21.585451572308152</v>
      </c>
      <c r="CD29">
        <f>SUM('CDF (2475)'!GD29,'CDF (4975)'!GD29,,'CDF (975)'!GD29,'CDF (475)'!GD29)</f>
        <v>-20.745400555038312</v>
      </c>
      <c r="CE29">
        <f>SUM('CDF (2475)'!GE29,'CDF (4975)'!GE29,,'CDF (975)'!GE29,'CDF (475)'!GE29)</f>
        <v>-19.978194040204539</v>
      </c>
      <c r="CF29">
        <f>SUM('CDF (2475)'!GF29,'CDF (4975)'!GF29,,'CDF (975)'!GF29,'CDF (475)'!GF29)</f>
        <v>-19.283232520783056</v>
      </c>
      <c r="CG29">
        <f>SUM('CDF (2475)'!GG29,'CDF (4975)'!GG29,,'CDF (975)'!GG29,'CDF (475)'!GG29)</f>
        <v>-18.659922841029918</v>
      </c>
      <c r="CH29">
        <f>SUM('CDF (2475)'!GH29,'CDF (4975)'!GH29,,'CDF (975)'!GH29,'CDF (475)'!GH29)</f>
        <v>-18.107678022823254</v>
      </c>
      <c r="CI29">
        <f>SUM('CDF (2475)'!GI29,'CDF (4975)'!GI29,,'CDF (975)'!GI29,'CDF (475)'!GI29)</f>
        <v>-17.625916761552038</v>
      </c>
      <c r="CJ29">
        <f>SUM('CDF (2475)'!GJ29,'CDF (4975)'!GJ29,,'CDF (975)'!GJ29,'CDF (475)'!GJ29)</f>
        <v>-17.214062623953239</v>
      </c>
      <c r="CK29">
        <f>SUM('CDF (2475)'!GK29,'CDF (4975)'!GK29,,'CDF (975)'!GK29,'CDF (475)'!GK29)</f>
        <v>-16.871542997243004</v>
      </c>
      <c r="CL29">
        <f>SUM('CDF (2475)'!GL29,'CDF (4975)'!GL29,,'CDF (975)'!GL29,'CDF (475)'!GL29)</f>
        <v>-16.597787853225206</v>
      </c>
      <c r="CM29">
        <f>SUM('CDF (2475)'!GM29,'CDF (4975)'!GM29,,'CDF (975)'!GM29,'CDF (475)'!GM29)</f>
        <v>-16.392228400234497</v>
      </c>
      <c r="CN29">
        <f>SUM('CDF (2475)'!GN29,'CDF (4975)'!GN29,,'CDF (975)'!GN29,'CDF (475)'!GN29)</f>
        <v>-16.254295699315481</v>
      </c>
      <c r="CO29">
        <f>SUM('CDF (2475)'!GO29,'CDF (4975)'!GO29,,'CDF (975)'!GO29,'CDF (475)'!GO29)</f>
        <v>-16.183419320496355</v>
      </c>
      <c r="CP29">
        <f>SUM('CDF (2475)'!GP29,'CDF (4975)'!GP29,,'CDF (975)'!GP29,'CDF (475)'!GP29)</f>
        <v>-16.179026110021866</v>
      </c>
      <c r="CQ29">
        <f>SUM('CDF (2475)'!GQ29,'CDF (4975)'!GQ29,,'CDF (975)'!GQ29,'CDF (475)'!GQ29)</f>
        <v>-16.240539131403942</v>
      </c>
      <c r="CR29">
        <f>SUM('CDF (2475)'!GR29,'CDF (4975)'!GR29,,'CDF (975)'!GR29,'CDF (475)'!GR29)</f>
        <v>-16.367376832392409</v>
      </c>
      <c r="CS29">
        <f>SUM('CDF (2475)'!GS29,'CDF (4975)'!GS29,,'CDF (975)'!GS29,'CDF (475)'!GS29)</f>
        <v>-16.558952477779449</v>
      </c>
      <c r="CT29">
        <f>SUM('CDF (2475)'!GT29,'CDF (4975)'!GT29,,'CDF (975)'!GT29,'CDF (475)'!GT29)</f>
        <v>-16.814673874880082</v>
      </c>
      <c r="CU29">
        <f>SUM('CDF (2475)'!GU29,'CDF (4975)'!GU29,,'CDF (975)'!GU29,'CDF (475)'!GU29)</f>
        <v>-17.133943405486136</v>
      </c>
      <c r="CV29">
        <f>SUM('CDF (2475)'!GV29,'CDF (4975)'!GV29,,'CDF (975)'!GV29,'CDF (475)'!GV29)</f>
        <v>-17.516158365570085</v>
      </c>
      <c r="CW29">
        <f>SUM('CDF (2475)'!GW29,'CDF (4975)'!GW29,,'CDF (975)'!GW29,'CDF (475)'!GW29)</f>
        <v>-17.960711602645809</v>
      </c>
      <c r="CX29">
        <f>SUM('CDF (2475)'!GX29,'CDF (4975)'!GX29,,'CDF (975)'!GX29,'CDF (475)'!GX29)</f>
        <v>-18.466992430767785</v>
      </c>
      <c r="CY29">
        <f>SUM('CDF (2475)'!GY29,'CDF (4975)'!GY29,,'CDF (975)'!GY29,'CDF (475)'!GY29)</f>
        <v>-19.03438779489111</v>
      </c>
      <c r="CZ29">
        <f>SUM('CDF (2475)'!GZ29,'CDF (4975)'!GZ29,,'CDF (975)'!GZ29,'CDF (475)'!GZ29)</f>
        <v>-19.662283649876326</v>
      </c>
      <c r="DA29">
        <f>SUM('CDF (2475)'!HA29,'CDF (4975)'!HA29,,'CDF (975)'!HA29,'CDF (475)'!HA29)</f>
        <v>-20.350066514768102</v>
      </c>
      <c r="DB29">
        <f>SUM('CDF (2475)'!HB29,'CDF (4975)'!HB29,,'CDF (975)'!HB29,'CDF (475)'!HB29)</f>
        <v>-21.097125160042804</v>
      </c>
      <c r="DC29">
        <f>SUM('CDF (2475)'!HC29,'CDF (4975)'!HC29,,'CDF (975)'!HC29,'CDF (475)'!HC29)</f>
        <v>-21.902852384177159</v>
      </c>
      <c r="DD29">
        <f>SUM('CDF (2475)'!HD29,'CDF (4975)'!HD29,,'CDF (975)'!HD29,'CDF (475)'!HD29)</f>
        <v>-22.766646835939376</v>
      </c>
    </row>
    <row r="30" spans="7:108" x14ac:dyDescent="0.3">
      <c r="G30" s="11">
        <f>'CDF (2475)'!G30</f>
        <v>9.0081999999999968E-2</v>
      </c>
      <c r="H30">
        <f>SUM('CDF (2475)'!DH30,'CDF (4975)'!DH30,,'CDF (975)'!DH30,'CDF (475)'!DH30)</f>
        <v>-172.27080777586687</v>
      </c>
      <c r="I30">
        <f>SUM('CDF (2475)'!DI30,'CDF (4975)'!DI30,,'CDF (975)'!DI30,'CDF (475)'!DI30)</f>
        <v>-167.7130706431135</v>
      </c>
      <c r="J30">
        <f>SUM('CDF (2475)'!DJ30,'CDF (4975)'!DJ30,,'CDF (975)'!DJ30,'CDF (475)'!DJ30)</f>
        <v>-163.30531032807068</v>
      </c>
      <c r="K30">
        <f>SUM('CDF (2475)'!DK30,'CDF (4975)'!DK30,,'CDF (975)'!DK30,'CDF (475)'!DK30)</f>
        <v>-159.03000456962195</v>
      </c>
      <c r="L30">
        <f>SUM('CDF (2475)'!DL30,'CDF (4975)'!DL30,,'CDF (975)'!DL30,'CDF (475)'!DL30)</f>
        <v>-154.88747742968883</v>
      </c>
      <c r="M30">
        <f>SUM('CDF (2475)'!DM30,'CDF (4975)'!DM30,,'CDF (975)'!DM30,'CDF (475)'!DM30)</f>
        <v>-150.8743499995158</v>
      </c>
      <c r="N30">
        <f>SUM('CDF (2475)'!DN30,'CDF (4975)'!DN30,,'CDF (975)'!DN30,'CDF (475)'!DN30)</f>
        <v>-146.98638590542615</v>
      </c>
      <c r="O30">
        <f>SUM('CDF (2475)'!DO30,'CDF (4975)'!DO30,,'CDF (975)'!DO30,'CDF (475)'!DO30)</f>
        <v>-143.219373071186</v>
      </c>
      <c r="P30">
        <f>SUM('CDF (2475)'!DP30,'CDF (4975)'!DP30,,'CDF (975)'!DP30,'CDF (475)'!DP30)</f>
        <v>-139.56944424352707</v>
      </c>
      <c r="Q30">
        <f>SUM('CDF (2475)'!DQ30,'CDF (4975)'!DQ30,,'CDF (975)'!DQ30,'CDF (475)'!DQ30)</f>
        <v>-136.03288319880622</v>
      </c>
      <c r="R30">
        <f>SUM('CDF (2475)'!DR30,'CDF (4975)'!DR30,,'CDF (975)'!DR30,'CDF (475)'!DR30)</f>
        <v>-132.6061583547804</v>
      </c>
      <c r="S30">
        <f>SUM('CDF (2475)'!DS30,'CDF (4975)'!DS30,,'CDF (975)'!DS30,'CDF (475)'!DS30)</f>
        <v>-129.28585159926399</v>
      </c>
      <c r="T30">
        <f>SUM('CDF (2475)'!DT30,'CDF (4975)'!DT30,,'CDF (975)'!DT30,'CDF (475)'!DT30)</f>
        <v>-126.06868501609259</v>
      </c>
      <c r="U30">
        <f>SUM('CDF (2475)'!DU30,'CDF (4975)'!DU30,,'CDF (975)'!DU30,'CDF (475)'!DU30)</f>
        <v>-185.1236986467232</v>
      </c>
      <c r="V30">
        <f>SUM('CDF (2475)'!DV30,'CDF (4975)'!DV30,,'CDF (975)'!DV30,'CDF (475)'!DV30)</f>
        <v>-179.16100219310454</v>
      </c>
      <c r="W30">
        <f>SUM('CDF (2475)'!DW30,'CDF (4975)'!DW30,,'CDF (975)'!DW30,'CDF (475)'!DW30)</f>
        <v>-173.29236107753633</v>
      </c>
      <c r="X30">
        <f>SUM('CDF (2475)'!DX30,'CDF (4975)'!DX30,,'CDF (975)'!DX30,'CDF (475)'!DX30)</f>
        <v>-167.59814925045481</v>
      </c>
      <c r="Y30">
        <f>SUM('CDF (2475)'!DY30,'CDF (4975)'!DY30,,'CDF (975)'!DY30,'CDF (475)'!DY30)</f>
        <v>-162.08133138749727</v>
      </c>
      <c r="Z30">
        <f>SUM('CDF (2475)'!DZ30,'CDF (4975)'!DZ30,,'CDF (975)'!DZ30,'CDF (475)'!DZ30)</f>
        <v>-156.70964279871382</v>
      </c>
      <c r="AA30">
        <f>SUM('CDF (2475)'!EA30,'CDF (4975)'!EA30,,'CDF (975)'!EA30,'CDF (475)'!EA30)</f>
        <v>-151.49641595323158</v>
      </c>
      <c r="AB30">
        <f>SUM('CDF (2475)'!EB30,'CDF (4975)'!EB30,,'CDF (975)'!EB30,'CDF (475)'!EB30)</f>
        <v>-146.43206114163604</v>
      </c>
      <c r="AC30">
        <f>SUM('CDF (2475)'!EC30,'CDF (4975)'!EC30,,'CDF (975)'!EC30,'CDF (475)'!EC30)</f>
        <v>-141.51354592099094</v>
      </c>
      <c r="AD30">
        <f>SUM('CDF (2475)'!ED30,'CDF (4975)'!ED30,,'CDF (975)'!ED30,'CDF (475)'!ED30)</f>
        <v>-136.73664785854336</v>
      </c>
      <c r="AE30">
        <f>SUM('CDF (2475)'!EE30,'CDF (4975)'!EE30,,'CDF (975)'!EE30,'CDF (475)'!EE30)</f>
        <v>-132.0972760299976</v>
      </c>
      <c r="AF30">
        <f>SUM('CDF (2475)'!EF30,'CDF (4975)'!EF30,,'CDF (975)'!EF30,'CDF (475)'!EF30)</f>
        <v>-127.59184671391259</v>
      </c>
      <c r="AG30">
        <f>SUM('CDF (2475)'!EG30,'CDF (4975)'!EG30,,'CDF (975)'!EG30,'CDF (475)'!EG30)</f>
        <v>-123.21665249245206</v>
      </c>
      <c r="AH30">
        <f>SUM('CDF (2475)'!EH30,'CDF (4975)'!EH30,,'CDF (975)'!EH30,'CDF (475)'!EH30)</f>
        <v>-118.96817299083973</v>
      </c>
      <c r="AI30">
        <f>SUM('CDF (2475)'!EI30,'CDF (4975)'!EI30,,'CDF (975)'!EI30,'CDF (475)'!EI30)</f>
        <v>-114.84300132597463</v>
      </c>
      <c r="AJ30">
        <f>SUM('CDF (2475)'!EJ30,'CDF (4975)'!EJ30,,'CDF (975)'!EJ30,'CDF (475)'!EJ30)</f>
        <v>-110.83784445312264</v>
      </c>
      <c r="AK30">
        <f>SUM('CDF (2475)'!EK30,'CDF (4975)'!EK30,,'CDF (975)'!EK30,'CDF (475)'!EK30)</f>
        <v>-106.9495201724105</v>
      </c>
      <c r="AL30">
        <f>SUM('CDF (2475)'!EL30,'CDF (4975)'!EL30,,'CDF (975)'!EL30,'CDF (475)'!EL30)</f>
        <v>-103.17495447940263</v>
      </c>
      <c r="AM30">
        <f>SUM('CDF (2475)'!EM30,'CDF (4975)'!EM30,,'CDF (975)'!EM30,'CDF (475)'!EM30)</f>
        <v>-99.511177228262284</v>
      </c>
      <c r="AN30">
        <f>SUM('CDF (2475)'!EN30,'CDF (4975)'!EN30,,'CDF (975)'!EN30,'CDF (475)'!EN30)</f>
        <v>-95.955317925587167</v>
      </c>
      <c r="AO30">
        <f>SUM('CDF (2475)'!EO30,'CDF (4975)'!EO30,,'CDF (975)'!EO30,'CDF (475)'!EO30)</f>
        <v>-92.504605024811099</v>
      </c>
      <c r="AP30">
        <f>SUM('CDF (2475)'!EP30,'CDF (4975)'!EP30,,'CDF (975)'!EP30,'CDF (475)'!EP30)</f>
        <v>-89.156363984501169</v>
      </c>
      <c r="AQ30">
        <f>SUM('CDF (2475)'!EQ30,'CDF (4975)'!EQ30,,'CDF (975)'!EQ30,'CDF (475)'!EQ30)</f>
        <v>-106.63207137201414</v>
      </c>
      <c r="AR30">
        <f>SUM('CDF (2475)'!ER30,'CDF (4975)'!ER30,,'CDF (975)'!ER30,'CDF (475)'!ER30)</f>
        <v>-102.68262535120115</v>
      </c>
      <c r="AS30">
        <f>SUM('CDF (2475)'!ES30,'CDF (4975)'!ES30,,'CDF (975)'!ES30,'CDF (475)'!ES30)</f>
        <v>-98.861241290487627</v>
      </c>
      <c r="AT30">
        <f>SUM('CDF (2475)'!ET30,'CDF (4975)'!ET30,,'CDF (975)'!ET30,'CDF (475)'!ET30)</f>
        <v>-95.115961300681775</v>
      </c>
      <c r="AU30">
        <f>SUM('CDF (2475)'!EU30,'CDF (4975)'!EU30,,'CDF (975)'!EU30,'CDF (475)'!EU30)</f>
        <v>-91.488290726804081</v>
      </c>
      <c r="AV30">
        <f>SUM('CDF (2475)'!EV30,'CDF (4975)'!EV30,,'CDF (975)'!EV30,'CDF (475)'!EV30)</f>
        <v>-87.966921687207716</v>
      </c>
      <c r="AW30">
        <f>SUM('CDF (2475)'!EW30,'CDF (4975)'!EW30,,'CDF (975)'!EW30,'CDF (475)'!EW30)</f>
        <v>-84.544233215522496</v>
      </c>
      <c r="AX30">
        <f>SUM('CDF (2475)'!EX30,'CDF (4975)'!EX30,,'CDF (975)'!EX30,'CDF (475)'!EX30)</f>
        <v>-81.222368261701774</v>
      </c>
      <c r="AY30">
        <f>SUM('CDF (2475)'!EY30,'CDF (4975)'!EY30,,'CDF (975)'!EY30,'CDF (475)'!EY30)</f>
        <v>-77.997943862340378</v>
      </c>
      <c r="AZ30">
        <f>SUM('CDF (2475)'!EZ30,'CDF (4975)'!EZ30,,'CDF (975)'!EZ30,'CDF (475)'!EZ30)</f>
        <v>-74.868953785128411</v>
      </c>
      <c r="BA30">
        <f>SUM('CDF (2475)'!FA30,'CDF (4975)'!FA30,,'CDF (975)'!FA30,'CDF (475)'!FA30)</f>
        <v>-71.833899533560157</v>
      </c>
      <c r="BB30">
        <f>SUM('CDF (2475)'!FB30,'CDF (4975)'!FB30,,'CDF (975)'!FB30,'CDF (475)'!FB30)</f>
        <v>-68.890739960196868</v>
      </c>
      <c r="BC30">
        <f>SUM('CDF (2475)'!FC30,'CDF (4975)'!FC30,,'CDF (975)'!FC30,'CDF (475)'!FC30)</f>
        <v>-66.037891089236552</v>
      </c>
      <c r="BD30">
        <f>SUM('CDF (2475)'!FD30,'CDF (4975)'!FD30,,'CDF (975)'!FD30,'CDF (475)'!FD30)</f>
        <v>-63.273746505860544</v>
      </c>
      <c r="BE30">
        <f>SUM('CDF (2475)'!FE30,'CDF (4975)'!FE30,,'CDF (975)'!FE30,'CDF (475)'!FE30)</f>
        <v>-60.596910769839262</v>
      </c>
      <c r="BF30">
        <f>SUM('CDF (2475)'!FF30,'CDF (4975)'!FF30,,'CDF (975)'!FF30,'CDF (475)'!FF30)</f>
        <v>-58.006045340771919</v>
      </c>
      <c r="BG30">
        <f>SUM('CDF (2475)'!FG30,'CDF (4975)'!FG30,,'CDF (975)'!FG30,'CDF (475)'!FG30)</f>
        <v>-55.499914042985125</v>
      </c>
      <c r="BH30">
        <f>SUM('CDF (2475)'!FH30,'CDF (4975)'!FH30,,'CDF (975)'!FH30,'CDF (475)'!FH30)</f>
        <v>-53.077382107405342</v>
      </c>
      <c r="BI30">
        <f>SUM('CDF (2475)'!FI30,'CDF (4975)'!FI30,,'CDF (975)'!FI30,'CDF (475)'!FI30)</f>
        <v>-50.737397117566523</v>
      </c>
      <c r="BJ30">
        <f>SUM('CDF (2475)'!FJ30,'CDF (4975)'!FJ30,,'CDF (975)'!FJ30,'CDF (475)'!FJ30)</f>
        <v>-48.47898543172164</v>
      </c>
      <c r="BK30">
        <f>SUM('CDF (2475)'!FK30,'CDF (4975)'!FK30,,'CDF (975)'!FK30,'CDF (475)'!FK30)</f>
        <v>-46.301243710767707</v>
      </c>
      <c r="BL30">
        <f>SUM('CDF (2475)'!FL30,'CDF (4975)'!FL30,,'CDF (975)'!FL30,'CDF (475)'!FL30)</f>
        <v>-44.203329516799613</v>
      </c>
      <c r="BM30">
        <f>SUM('CDF (2475)'!FM30,'CDF (4975)'!FM30,,'CDF (975)'!FM30,'CDF (475)'!FM30)</f>
        <v>-42.184442621781947</v>
      </c>
      <c r="BN30">
        <f>SUM('CDF (2475)'!FN30,'CDF (4975)'!FN30,,'CDF (975)'!FN30,'CDF (475)'!FN30)</f>
        <v>-40.243860433216042</v>
      </c>
      <c r="BO30">
        <f>SUM('CDF (2475)'!FO30,'CDF (4975)'!FO30,,'CDF (975)'!FO30,'CDF (475)'!FO30)</f>
        <v>-38.380864115500877</v>
      </c>
      <c r="BP30">
        <f>SUM('CDF (2475)'!FP30,'CDF (4975)'!FP30,,'CDF (975)'!FP30,'CDF (475)'!FP30)</f>
        <v>-36.59477593702541</v>
      </c>
      <c r="BQ30">
        <f>SUM('CDF (2475)'!FQ30,'CDF (4975)'!FQ30,,'CDF (975)'!FQ30,'CDF (475)'!FQ30)</f>
        <v>-34.884941795349079</v>
      </c>
      <c r="BR30">
        <f>SUM('CDF (2475)'!FR30,'CDF (4975)'!FR30,,'CDF (975)'!FR30,'CDF (475)'!FR30)</f>
        <v>-33.250725947121552</v>
      </c>
      <c r="BS30">
        <f>SUM('CDF (2475)'!FS30,'CDF (4975)'!FS30,,'CDF (975)'!FS30,'CDF (475)'!FS30)</f>
        <v>-31.691506558995673</v>
      </c>
      <c r="BT30">
        <f>SUM('CDF (2475)'!FT30,'CDF (4975)'!FT30,,'CDF (975)'!FT30,'CDF (475)'!FT30)</f>
        <v>-30.206672212325063</v>
      </c>
      <c r="BU30">
        <f>SUM('CDF (2475)'!FU30,'CDF (4975)'!FU30,,'CDF (975)'!FU30,'CDF (475)'!FU30)</f>
        <v>-28.795619251433468</v>
      </c>
      <c r="BV30">
        <f>SUM('CDF (2475)'!FV30,'CDF (4975)'!FV30,,'CDF (975)'!FV30,'CDF (475)'!FV30)</f>
        <v>-27.457749945637655</v>
      </c>
      <c r="BW30">
        <f>SUM('CDF (2475)'!FW30,'CDF (4975)'!FW30,,'CDF (975)'!FW30,'CDF (475)'!FW30)</f>
        <v>-26.192471332574801</v>
      </c>
      <c r="BX30">
        <f>SUM('CDF (2475)'!FX30,'CDF (4975)'!FX30,,'CDF (975)'!FX30,'CDF (475)'!FX30)</f>
        <v>-24.9991946443178</v>
      </c>
      <c r="BY30">
        <f>SUM('CDF (2475)'!FY30,'CDF (4975)'!FY30,,'CDF (975)'!FY30,'CDF (475)'!FY30)</f>
        <v>-23.877335161928983</v>
      </c>
      <c r="BZ30">
        <f>SUM('CDF (2475)'!FZ30,'CDF (4975)'!FZ30,,'CDF (975)'!FZ30,'CDF (475)'!FZ30)</f>
        <v>-22.826312384401827</v>
      </c>
      <c r="CA30">
        <f>SUM('CDF (2475)'!GA30,'CDF (4975)'!GA30,,'CDF (975)'!GA30,'CDF (475)'!GA30)</f>
        <v>-21.845550370274356</v>
      </c>
      <c r="CB30">
        <f>SUM('CDF (2475)'!GB30,'CDF (4975)'!GB30,,'CDF (975)'!GB30,'CDF (475)'!GB30)</f>
        <v>-20.934478144194649</v>
      </c>
      <c r="CC30">
        <f>SUM('CDF (2475)'!GC30,'CDF (4975)'!GC30,,'CDF (975)'!GC30,'CDF (475)'!GC30)</f>
        <v>-20.092530059916992</v>
      </c>
      <c r="CD30">
        <f>SUM('CDF (2475)'!GD30,'CDF (4975)'!GD30,,'CDF (975)'!GD30,'CDF (475)'!GD30)</f>
        <v>-19.31914604170386</v>
      </c>
      <c r="CE30">
        <f>SUM('CDF (2475)'!GE30,'CDF (4975)'!GE30,,'CDF (975)'!GE30,'CDF (475)'!GE30)</f>
        <v>-18.613771641438717</v>
      </c>
      <c r="CF30">
        <f>SUM('CDF (2475)'!GF30,'CDF (4975)'!GF30,,'CDF (975)'!GF30,'CDF (475)'!GF30)</f>
        <v>-17.97585787470997</v>
      </c>
      <c r="CG30">
        <f>SUM('CDF (2475)'!GG30,'CDF (4975)'!GG30,,'CDF (975)'!GG30,'CDF (475)'!GG30)</f>
        <v>-17.404860818947665</v>
      </c>
      <c r="CH30">
        <f>SUM('CDF (2475)'!GH30,'CDF (4975)'!GH30,,'CDF (975)'!GH30,'CDF (475)'!GH30)</f>
        <v>-16.900240979249542</v>
      </c>
      <c r="CI30">
        <f>SUM('CDF (2475)'!GI30,'CDF (4975)'!GI30,,'CDF (975)'!GI30,'CDF (475)'!GI30)</f>
        <v>-16.461462444291641</v>
      </c>
      <c r="CJ30">
        <f>SUM('CDF (2475)'!GJ30,'CDF (4975)'!GJ30,,'CDF (975)'!GJ30,'CDF (475)'!GJ30)</f>
        <v>-16.087991870290832</v>
      </c>
      <c r="CK30">
        <f>SUM('CDF (2475)'!GK30,'CDF (4975)'!GK30,,'CDF (975)'!GK30,'CDF (475)'!GK30)</f>
        <v>-15.779297342047446</v>
      </c>
      <c r="CL30">
        <f>SUM('CDF (2475)'!GL30,'CDF (4975)'!GL30,,'CDF (975)'!GL30,'CDF (475)'!GL30)</f>
        <v>-15.534847167528145</v>
      </c>
      <c r="CM30">
        <f>SUM('CDF (2475)'!GM30,'CDF (4975)'!GM30,,'CDF (975)'!GM30,'CDF (475)'!GM30)</f>
        <v>-15.354108665791589</v>
      </c>
      <c r="CN30">
        <f>SUM('CDF (2475)'!GN30,'CDF (4975)'!GN30,,'CDF (975)'!GN30,'CDF (475)'!GN30)</f>
        <v>-15.236547008211335</v>
      </c>
      <c r="CO30">
        <f>SUM('CDF (2475)'!GO30,'CDF (4975)'!GO30,,'CDF (975)'!GO30,'CDF (475)'!GO30)</f>
        <v>-15.181624169417713</v>
      </c>
      <c r="CP30">
        <f>SUM('CDF (2475)'!GP30,'CDF (4975)'!GP30,,'CDF (975)'!GP30,'CDF (475)'!GP30)</f>
        <v>-15.188798038556872</v>
      </c>
      <c r="CQ30">
        <f>SUM('CDF (2475)'!GQ30,'CDF (4975)'!GQ30,,'CDF (975)'!GQ30,'CDF (475)'!GQ30)</f>
        <v>-15.257521733396363</v>
      </c>
      <c r="CR30">
        <f>SUM('CDF (2475)'!GR30,'CDF (4975)'!GR30,,'CDF (975)'!GR30,'CDF (475)'!GR30)</f>
        <v>-15.387243150330054</v>
      </c>
      <c r="CS30">
        <f>SUM('CDF (2475)'!GS30,'CDF (4975)'!GS30,,'CDF (975)'!GS30,'CDF (475)'!GS30)</f>
        <v>-15.577404773080286</v>
      </c>
      <c r="CT30">
        <f>SUM('CDF (2475)'!GT30,'CDF (4975)'!GT30,,'CDF (975)'!GT30,'CDF (475)'!GT30)</f>
        <v>-15.827443752379672</v>
      </c>
      <c r="CU30">
        <f>SUM('CDF (2475)'!GU30,'CDF (4975)'!GU30,,'CDF (975)'!GU30,'CDF (475)'!GU30)</f>
        <v>-16.136792258627647</v>
      </c>
      <c r="CV30">
        <f>SUM('CDF (2475)'!GV30,'CDF (4975)'!GV30,,'CDF (975)'!GV30,'CDF (475)'!GV30)</f>
        <v>-16.50487809991435</v>
      </c>
      <c r="CW30">
        <f>SUM('CDF (2475)'!GW30,'CDF (4975)'!GW30,,'CDF (975)'!GW30,'CDF (475)'!GW30)</f>
        <v>-16.931125589160388</v>
      </c>
      <c r="CX30">
        <f>SUM('CDF (2475)'!GX30,'CDF (4975)'!GX30,,'CDF (975)'!GX30,'CDF (475)'!GX30)</f>
        <v>-17.414956636702932</v>
      </c>
      <c r="CY30">
        <f>SUM('CDF (2475)'!GY30,'CDF (4975)'!GY30,,'CDF (975)'!GY30,'CDF (475)'!GY30)</f>
        <v>-17.95579203855991</v>
      </c>
      <c r="CZ30">
        <f>SUM('CDF (2475)'!GZ30,'CDF (4975)'!GZ30,,'CDF (975)'!GZ30,'CDF (475)'!GZ30)</f>
        <v>-18.553052925952876</v>
      </c>
      <c r="DA30">
        <f>SUM('CDF (2475)'!HA30,'CDF (4975)'!HA30,,'CDF (975)'!HA30,'CDF (475)'!HA30)</f>
        <v>-19.206162338409658</v>
      </c>
      <c r="DB30">
        <f>SUM('CDF (2475)'!HB30,'CDF (4975)'!HB30,,'CDF (975)'!HB30,'CDF (475)'!HB30)</f>
        <v>-19.914546880903757</v>
      </c>
      <c r="DC30">
        <f>SUM('CDF (2475)'!HC30,'CDF (4975)'!HC30,,'CDF (975)'!HC30,'CDF (475)'!HC30)</f>
        <v>-20.677638424899996</v>
      </c>
      <c r="DD30">
        <f>SUM('CDF (2475)'!HD30,'CDF (4975)'!HD30,,'CDF (975)'!HD30,'CDF (475)'!HD30)</f>
        <v>-21.494875813768424</v>
      </c>
    </row>
    <row r="31" spans="7:108" x14ac:dyDescent="0.3">
      <c r="G31" s="11">
        <f>'CDF (2475)'!G31</f>
        <v>9.3414666666666632E-2</v>
      </c>
      <c r="H31">
        <f>SUM('CDF (2475)'!DH31,'CDF (4975)'!DH31,,'CDF (975)'!DH31,'CDF (475)'!DH31)</f>
        <v>-163.83753791514047</v>
      </c>
      <c r="I31">
        <f>SUM('CDF (2475)'!DI31,'CDF (4975)'!DI31,,'CDF (975)'!DI31,'CDF (475)'!DI31)</f>
        <v>-159.59521795562017</v>
      </c>
      <c r="J31">
        <f>SUM('CDF (2475)'!DJ31,'CDF (4975)'!DJ31,,'CDF (975)'!DJ31,'CDF (475)'!DJ31)</f>
        <v>-155.48482052829428</v>
      </c>
      <c r="K31">
        <f>SUM('CDF (2475)'!DK31,'CDF (4975)'!DK31,,'CDF (975)'!DK31,'CDF (475)'!DK31)</f>
        <v>-151.50349681002061</v>
      </c>
      <c r="L31">
        <f>SUM('CDF (2475)'!DL31,'CDF (4975)'!DL31,,'CDF (975)'!DL31,'CDF (475)'!DL31)</f>
        <v>-147.64660118004161</v>
      </c>
      <c r="M31">
        <f>SUM('CDF (2475)'!DM31,'CDF (4975)'!DM31,,'CDF (975)'!DM31,'CDF (475)'!DM31)</f>
        <v>-143.90966718628232</v>
      </c>
      <c r="N31">
        <f>SUM('CDF (2475)'!DN31,'CDF (4975)'!DN31,,'CDF (975)'!DN31,'CDF (475)'!DN31)</f>
        <v>-140.28899151696461</v>
      </c>
      <c r="O31">
        <f>SUM('CDF (2475)'!DO31,'CDF (4975)'!DO31,,'CDF (975)'!DO31,'CDF (475)'!DO31)</f>
        <v>-136.78074514153934</v>
      </c>
      <c r="P31">
        <f>SUM('CDF (2475)'!DP31,'CDF (4975)'!DP31,,'CDF (975)'!DP31,'CDF (475)'!DP31)</f>
        <v>-133.38136040496948</v>
      </c>
      <c r="Q31">
        <f>SUM('CDF (2475)'!DQ31,'CDF (4975)'!DQ31,,'CDF (975)'!DQ31,'CDF (475)'!DQ31)</f>
        <v>-130.0873932056146</v>
      </c>
      <c r="R31">
        <f>SUM('CDF (2475)'!DR31,'CDF (4975)'!DR31,,'CDF (975)'!DR31,'CDF (475)'!DR31)</f>
        <v>-126.89552925197086</v>
      </c>
      <c r="S31">
        <f>SUM('CDF (2475)'!DS31,'CDF (4975)'!DS31,,'CDF (975)'!DS31,'CDF (475)'!DS31)</f>
        <v>-185.11173899617125</v>
      </c>
      <c r="T31">
        <f>SUM('CDF (2475)'!DT31,'CDF (4975)'!DT31,,'CDF (975)'!DT31,'CDF (475)'!DT31)</f>
        <v>-179.17220092685102</v>
      </c>
      <c r="U31">
        <f>SUM('CDF (2475)'!DU31,'CDF (4975)'!DU31,,'CDF (975)'!DU31,'CDF (475)'!DU31)</f>
        <v>-173.40878953363656</v>
      </c>
      <c r="V31">
        <f>SUM('CDF (2475)'!DV31,'CDF (4975)'!DV31,,'CDF (975)'!DV31,'CDF (475)'!DV31)</f>
        <v>-167.78159286571506</v>
      </c>
      <c r="W31">
        <f>SUM('CDF (2475)'!DW31,'CDF (4975)'!DW31,,'CDF (975)'!DW31,'CDF (475)'!DW31)</f>
        <v>-162.32322055366473</v>
      </c>
      <c r="X31">
        <f>SUM('CDF (2475)'!DX31,'CDF (4975)'!DX31,,'CDF (975)'!DX31,'CDF (475)'!DX31)</f>
        <v>-157.02161669462336</v>
      </c>
      <c r="Y31">
        <f>SUM('CDF (2475)'!DY31,'CDF (4975)'!DY31,,'CDF (975)'!DY31,'CDF (475)'!DY31)</f>
        <v>-151.87378869455125</v>
      </c>
      <c r="Z31">
        <f>SUM('CDF (2475)'!DZ31,'CDF (4975)'!DZ31,,'CDF (975)'!DZ31,'CDF (475)'!DZ31)</f>
        <v>-146.8734134505637</v>
      </c>
      <c r="AA31">
        <f>SUM('CDF (2475)'!EA31,'CDF (4975)'!EA31,,'CDF (975)'!EA31,'CDF (475)'!EA31)</f>
        <v>-142.01578798520407</v>
      </c>
      <c r="AB31">
        <f>SUM('CDF (2475)'!EB31,'CDF (4975)'!EB31,,'CDF (975)'!EB31,'CDF (475)'!EB31)</f>
        <v>-137.29772422111154</v>
      </c>
      <c r="AC31">
        <f>SUM('CDF (2475)'!EC31,'CDF (4975)'!EC31,,'CDF (975)'!EC31,'CDF (475)'!EC31)</f>
        <v>-132.71488756764751</v>
      </c>
      <c r="AD31">
        <f>SUM('CDF (2475)'!ED31,'CDF (4975)'!ED31,,'CDF (975)'!ED31,'CDF (475)'!ED31)</f>
        <v>-128.26373076272387</v>
      </c>
      <c r="AE31">
        <f>SUM('CDF (2475)'!EE31,'CDF (4975)'!EE31,,'CDF (975)'!EE31,'CDF (475)'!EE31)</f>
        <v>-123.94054092392045</v>
      </c>
      <c r="AF31">
        <f>SUM('CDF (2475)'!EF31,'CDF (4975)'!EF31,,'CDF (975)'!EF31,'CDF (475)'!EF31)</f>
        <v>-119.74179516598652</v>
      </c>
      <c r="AG31">
        <f>SUM('CDF (2475)'!EG31,'CDF (4975)'!EG31,,'CDF (975)'!EG31,'CDF (475)'!EG31)</f>
        <v>-115.66411038960783</v>
      </c>
      <c r="AH31">
        <f>SUM('CDF (2475)'!EH31,'CDF (4975)'!EH31,,'CDF (975)'!EH31,'CDF (475)'!EH31)</f>
        <v>-111.70420084834058</v>
      </c>
      <c r="AI31">
        <f>SUM('CDF (2475)'!EI31,'CDF (4975)'!EI31,,'CDF (975)'!EI31,'CDF (475)'!EI31)</f>
        <v>-107.85890101732296</v>
      </c>
      <c r="AJ31">
        <f>SUM('CDF (2475)'!EJ31,'CDF (4975)'!EJ31,,'CDF (975)'!EJ31,'CDF (475)'!EJ31)</f>
        <v>-104.12515208533145</v>
      </c>
      <c r="AK31">
        <f>SUM('CDF (2475)'!EK31,'CDF (4975)'!EK31,,'CDF (975)'!EK31,'CDF (475)'!EK31)</f>
        <v>-100.49999794563684</v>
      </c>
      <c r="AL31">
        <f>SUM('CDF (2475)'!EL31,'CDF (4975)'!EL31,,'CDF (975)'!EL31,'CDF (475)'!EL31)</f>
        <v>-96.980584309306195</v>
      </c>
      <c r="AM31">
        <f>SUM('CDF (2475)'!EM31,'CDF (4975)'!EM31,,'CDF (975)'!EM31,'CDF (475)'!EM31)</f>
        <v>-93.564154663077616</v>
      </c>
      <c r="AN31">
        <f>SUM('CDF (2475)'!EN31,'CDF (4975)'!EN31,,'CDF (975)'!EN31,'CDF (475)'!EN31)</f>
        <v>-111.08988684479488</v>
      </c>
      <c r="AO31">
        <f>SUM('CDF (2475)'!EO31,'CDF (4975)'!EO31,,'CDF (975)'!EO31,'CDF (475)'!EO31)</f>
        <v>-107.06060728641145</v>
      </c>
      <c r="AP31">
        <f>SUM('CDF (2475)'!EP31,'CDF (4975)'!EP31,,'CDF (975)'!EP31,'CDF (475)'!EP31)</f>
        <v>-103.16435160005258</v>
      </c>
      <c r="AQ31">
        <f>SUM('CDF (2475)'!EQ31,'CDF (4975)'!EQ31,,'CDF (975)'!EQ31,'CDF (475)'!EQ31)</f>
        <v>-99.378909450155703</v>
      </c>
      <c r="AR31">
        <f>SUM('CDF (2475)'!ER31,'CDF (4975)'!ER31,,'CDF (975)'!ER31,'CDF (475)'!ER31)</f>
        <v>-95.687716861774248</v>
      </c>
      <c r="AS31">
        <f>SUM('CDF (2475)'!ES31,'CDF (4975)'!ES31,,'CDF (975)'!ES31,'CDF (475)'!ES31)</f>
        <v>-92.101707941189972</v>
      </c>
      <c r="AT31">
        <f>SUM('CDF (2475)'!ET31,'CDF (4975)'!ET31,,'CDF (975)'!ET31,'CDF (475)'!ET31)</f>
        <v>-88.618189279925033</v>
      </c>
      <c r="AU31">
        <f>SUM('CDF (2475)'!EU31,'CDF (4975)'!EU31,,'CDF (975)'!EU31,'CDF (475)'!EU31)</f>
        <v>-85.233966740970061</v>
      </c>
      <c r="AV31">
        <f>SUM('CDF (2475)'!EV31,'CDF (4975)'!EV31,,'CDF (975)'!EV31,'CDF (475)'!EV31)</f>
        <v>-81.946988353618707</v>
      </c>
      <c r="AW31">
        <f>SUM('CDF (2475)'!EW31,'CDF (4975)'!EW31,,'CDF (975)'!EW31,'CDF (475)'!EW31)</f>
        <v>-78.755464476917425</v>
      </c>
      <c r="AX31">
        <f>SUM('CDF (2475)'!EX31,'CDF (4975)'!EX31,,'CDF (975)'!EX31,'CDF (475)'!EX31)</f>
        <v>-75.656731307216063</v>
      </c>
      <c r="AY31">
        <f>SUM('CDF (2475)'!EY31,'CDF (4975)'!EY31,,'CDF (975)'!EY31,'CDF (475)'!EY31)</f>
        <v>-72.649138664876688</v>
      </c>
      <c r="AZ31">
        <f>SUM('CDF (2475)'!EZ31,'CDF (4975)'!EZ31,,'CDF (975)'!EZ31,'CDF (475)'!EZ31)</f>
        <v>-69.730704872670202</v>
      </c>
      <c r="BA31">
        <f>SUM('CDF (2475)'!FA31,'CDF (4975)'!FA31,,'CDF (975)'!FA31,'CDF (475)'!FA31)</f>
        <v>-66.899796477039231</v>
      </c>
      <c r="BB31">
        <f>SUM('CDF (2475)'!FB31,'CDF (4975)'!FB31,,'CDF (975)'!FB31,'CDF (475)'!FB31)</f>
        <v>-64.154798127453915</v>
      </c>
      <c r="BC31">
        <f>SUM('CDF (2475)'!FC31,'CDF (4975)'!FC31,,'CDF (975)'!FC31,'CDF (475)'!FC31)</f>
        <v>-61.494197847951213</v>
      </c>
      <c r="BD31">
        <f>SUM('CDF (2475)'!FD31,'CDF (4975)'!FD31,,'CDF (975)'!FD31,'CDF (475)'!FD31)</f>
        <v>-58.916596974120225</v>
      </c>
      <c r="BE31">
        <f>SUM('CDF (2475)'!FE31,'CDF (4975)'!FE31,,'CDF (975)'!FE31,'CDF (475)'!FE31)</f>
        <v>-56.420689773078649</v>
      </c>
      <c r="BF31">
        <f>SUM('CDF (2475)'!FF31,'CDF (4975)'!FF31,,'CDF (975)'!FF31,'CDF (475)'!FF31)</f>
        <v>-54.005267533611672</v>
      </c>
      <c r="BG31">
        <f>SUM('CDF (2475)'!FG31,'CDF (4975)'!FG31,,'CDF (975)'!FG31,'CDF (475)'!FG31)</f>
        <v>-51.669206305000813</v>
      </c>
      <c r="BH31">
        <f>SUM('CDF (2475)'!FH31,'CDF (4975)'!FH31,,'CDF (975)'!FH31,'CDF (475)'!FH31)</f>
        <v>-49.411463500767972</v>
      </c>
      <c r="BI31">
        <f>SUM('CDF (2475)'!FI31,'CDF (4975)'!FI31,,'CDF (975)'!FI31,'CDF (475)'!FI31)</f>
        <v>-47.23105981120311</v>
      </c>
      <c r="BJ31">
        <f>SUM('CDF (2475)'!FJ31,'CDF (4975)'!FJ31,,'CDF (975)'!FJ31,'CDF (475)'!FJ31)</f>
        <v>-45.127115635046302</v>
      </c>
      <c r="BK31">
        <f>SUM('CDF (2475)'!FK31,'CDF (4975)'!FK31,,'CDF (975)'!FK31,'CDF (475)'!FK31)</f>
        <v>-43.098777625967273</v>
      </c>
      <c r="BL31">
        <f>SUM('CDF (2475)'!FL31,'CDF (4975)'!FL31,,'CDF (975)'!FL31,'CDF (475)'!FL31)</f>
        <v>-41.145255736142254</v>
      </c>
      <c r="BM31">
        <f>SUM('CDF (2475)'!FM31,'CDF (4975)'!FM31,,'CDF (975)'!FM31,'CDF (475)'!FM31)</f>
        <v>-39.265804912837552</v>
      </c>
      <c r="BN31">
        <f>SUM('CDF (2475)'!FN31,'CDF (4975)'!FN31,,'CDF (975)'!FN31,'CDF (475)'!FN31)</f>
        <v>-37.459718321610183</v>
      </c>
      <c r="BO31">
        <f>SUM('CDF (2475)'!FO31,'CDF (4975)'!FO31,,'CDF (975)'!FO31,'CDF (475)'!FO31)</f>
        <v>-35.726321252445018</v>
      </c>
      <c r="BP31">
        <f>SUM('CDF (2475)'!FP31,'CDF (4975)'!FP31,,'CDF (975)'!FP31,'CDF (475)'!FP31)</f>
        <v>-34.064965456173091</v>
      </c>
      <c r="BQ31">
        <f>SUM('CDF (2475)'!FQ31,'CDF (4975)'!FQ31,,'CDF (975)'!FQ31,'CDF (475)'!FQ31)</f>
        <v>-32.475024345279238</v>
      </c>
      <c r="BR31">
        <f>SUM('CDF (2475)'!FR31,'CDF (4975)'!FR31,,'CDF (975)'!FR31,'CDF (475)'!FR31)</f>
        <v>-30.95588886803662</v>
      </c>
      <c r="BS31">
        <f>SUM('CDF (2475)'!FS31,'CDF (4975)'!FS31,,'CDF (975)'!FS31,'CDF (475)'!FS31)</f>
        <v>-29.506964101829919</v>
      </c>
      <c r="BT31">
        <f>SUM('CDF (2475)'!FT31,'CDF (4975)'!FT31,,'CDF (975)'!FT31,'CDF (475)'!FT31)</f>
        <v>-28.127666608419844</v>
      </c>
      <c r="BU31">
        <f>SUM('CDF (2475)'!FU31,'CDF (4975)'!FU31,,'CDF (975)'!FU31,'CDF (475)'!FU31)</f>
        <v>-26.817422403156492</v>
      </c>
      <c r="BV31">
        <f>SUM('CDF (2475)'!FV31,'CDF (4975)'!FV31,,'CDF (975)'!FV31,'CDF (475)'!FV31)</f>
        <v>-25.575665513271694</v>
      </c>
      <c r="BW31">
        <f>SUM('CDF (2475)'!FW31,'CDF (4975)'!FW31,,'CDF (975)'!FW31,'CDF (475)'!FW31)</f>
        <v>-24.401837008388569</v>
      </c>
      <c r="BX31">
        <f>SUM('CDF (2475)'!FX31,'CDF (4975)'!FX31,,'CDF (975)'!FX31,'CDF (475)'!FX31)</f>
        <v>-23.295384408822315</v>
      </c>
      <c r="BY31">
        <f>SUM('CDF (2475)'!FY31,'CDF (4975)'!FY31,,'CDF (975)'!FY31,'CDF (475)'!FY31)</f>
        <v>-22.25576136658783</v>
      </c>
      <c r="BZ31">
        <f>SUM('CDF (2475)'!FZ31,'CDF (4975)'!FZ31,,'CDF (975)'!FZ31,'CDF (475)'!FZ31)</f>
        <v>-21.28242751731112</v>
      </c>
      <c r="CA31">
        <f>SUM('CDF (2475)'!GA31,'CDF (4975)'!GA31,,'CDF (975)'!GA31,'CDF (475)'!GA31)</f>
        <v>-20.374848410776281</v>
      </c>
      <c r="CB31">
        <f>SUM('CDF (2475)'!GB31,'CDF (4975)'!GB31,,'CDF (975)'!GB31,'CDF (475)'!GB31)</f>
        <v>-19.532495439281004</v>
      </c>
      <c r="CC31">
        <f>SUM('CDF (2475)'!GC31,'CDF (4975)'!GC31,,'CDF (975)'!GC31,'CDF (475)'!GC31)</f>
        <v>-18.754845698573689</v>
      </c>
      <c r="CD31">
        <f>SUM('CDF (2475)'!GD31,'CDF (4975)'!GD31,,'CDF (975)'!GD31,'CDF (475)'!GD31)</f>
        <v>-18.041381732609221</v>
      </c>
      <c r="CE31">
        <f>SUM('CDF (2475)'!GE31,'CDF (4975)'!GE31,,'CDF (975)'!GE31,'CDF (475)'!GE31)</f>
        <v>-17.391591130546868</v>
      </c>
      <c r="CF31">
        <f>SUM('CDF (2475)'!GF31,'CDF (4975)'!GF31,,'CDF (975)'!GF31,'CDF (475)'!GF31)</f>
        <v>-16.804965962795031</v>
      </c>
      <c r="CG31">
        <f>SUM('CDF (2475)'!GG31,'CDF (4975)'!GG31,,'CDF (975)'!GG31,'CDF (475)'!GG31)</f>
        <v>-16.281002058125424</v>
      </c>
      <c r="CH31">
        <f>SUM('CDF (2475)'!GH31,'CDF (4975)'!GH31,,'CDF (975)'!GH31,'CDF (475)'!GH31)</f>
        <v>-15.819198138557031</v>
      </c>
      <c r="CI31">
        <f>SUM('CDF (2475)'!GI31,'CDF (4975)'!GI31,,'CDF (975)'!GI31,'CDF (475)'!GI31)</f>
        <v>-15.419054840521895</v>
      </c>
      <c r="CJ31">
        <f>SUM('CDF (2475)'!GJ31,'CDF (4975)'!GJ31,,'CDF (975)'!GJ31,'CDF (475)'!GJ31)</f>
        <v>-15.080073659822606</v>
      </c>
      <c r="CK31">
        <f>SUM('CDF (2475)'!GK31,'CDF (4975)'!GK31,,'CDF (975)'!GK31,'CDF (475)'!GK31)</f>
        <v>-14.801755863942791</v>
      </c>
      <c r="CL31">
        <f>SUM('CDF (2475)'!GL31,'CDF (4975)'!GL31,,'CDF (975)'!GL31,'CDF (475)'!GL31)</f>
        <v>-14.583601418345893</v>
      </c>
      <c r="CM31">
        <f>SUM('CDF (2475)'!GM31,'CDF (4975)'!GM31,,'CDF (975)'!GM31,'CDF (475)'!GM31)</f>
        <v>-14.425107973705554</v>
      </c>
      <c r="CN31">
        <f>SUM('CDF (2475)'!GN31,'CDF (4975)'!GN31,,'CDF (975)'!GN31,'CDF (475)'!GN31)</f>
        <v>-14.325769958728408</v>
      </c>
      <c r="CO31">
        <f>SUM('CDF (2475)'!GO31,'CDF (4975)'!GO31,,'CDF (975)'!GO31,'CDF (475)'!GO31)</f>
        <v>-14.28507781884465</v>
      </c>
      <c r="CP31">
        <f>SUM('CDF (2475)'!GP31,'CDF (4975)'!GP31,,'CDF (975)'!GP31,'CDF (475)'!GP31)</f>
        <v>-14.302517435023372</v>
      </c>
      <c r="CQ31">
        <f>SUM('CDF (2475)'!GQ31,'CDF (4975)'!GQ31,,'CDF (975)'!GQ31,'CDF (475)'!GQ31)</f>
        <v>-14.377569749624662</v>
      </c>
      <c r="CR31">
        <f>SUM('CDF (2475)'!GR31,'CDF (4975)'!GR31,,'CDF (975)'!GR31,'CDF (475)'!GR31)</f>
        <v>-14.509710618182179</v>
      </c>
      <c r="CS31">
        <f>SUM('CDF (2475)'!GS31,'CDF (4975)'!GS31,,'CDF (975)'!GS31,'CDF (475)'!GS31)</f>
        <v>-14.698410897613286</v>
      </c>
      <c r="CT31">
        <f>SUM('CDF (2475)'!GT31,'CDF (4975)'!GT31,,'CDF (975)'!GT31,'CDF (475)'!GT31)</f>
        <v>-14.943136773039551</v>
      </c>
      <c r="CU31">
        <f>SUM('CDF (2475)'!GU31,'CDF (4975)'!GU31,,'CDF (975)'!GU31,'CDF (475)'!GU31)</f>
        <v>-15.2433503174584</v>
      </c>
      <c r="CV31">
        <f>SUM('CDF (2475)'!GV31,'CDF (4975)'!GV31,,'CDF (975)'!GV31,'CDF (475)'!GV31)</f>
        <v>-15.598510271236458</v>
      </c>
      <c r="CW31">
        <f>SUM('CDF (2475)'!GW31,'CDF (4975)'!GW31,,'CDF (975)'!GW31,'CDF (475)'!GW31)</f>
        <v>-16.008073021969519</v>
      </c>
      <c r="CX31">
        <f>SUM('CDF (2475)'!GX31,'CDF (4975)'!GX31,,'CDF (975)'!GX31,'CDF (475)'!GX31)</f>
        <v>-16.471493759856205</v>
      </c>
      <c r="CY31">
        <f>SUM('CDF (2475)'!GY31,'CDF (4975)'!GY31,,'CDF (975)'!GY31,'CDF (475)'!GY31)</f>
        <v>-16.988227779404067</v>
      </c>
      <c r="CZ31">
        <f>SUM('CDF (2475)'!GZ31,'CDF (4975)'!GZ31,,'CDF (975)'!GZ31,'CDF (475)'!GZ31)</f>
        <v>-17.557731895120142</v>
      </c>
      <c r="DA31">
        <f>SUM('CDF (2475)'!HA31,'CDF (4975)'!HA31,,'CDF (975)'!HA31,'CDF (475)'!HA31)</f>
        <v>-18.17946593679288</v>
      </c>
      <c r="DB31">
        <f>SUM('CDF (2475)'!HB31,'CDF (4975)'!HB31,,'CDF (975)'!HB31,'CDF (475)'!HB31)</f>
        <v>-18.852894289041011</v>
      </c>
      <c r="DC31">
        <f>SUM('CDF (2475)'!HC31,'CDF (4975)'!HC31,,'CDF (975)'!HC31,'CDF (475)'!HC31)</f>
        <v>-19.577487439915458</v>
      </c>
      <c r="DD31">
        <f>SUM('CDF (2475)'!HD31,'CDF (4975)'!HD31,,'CDF (975)'!HD31,'CDF (475)'!HD31)</f>
        <v>-20.35272350441344</v>
      </c>
    </row>
    <row r="32" spans="7:108" x14ac:dyDescent="0.3">
      <c r="G32" s="11">
        <f>'CDF (2475)'!G32</f>
        <v>9.6747333333333296E-2</v>
      </c>
      <c r="H32">
        <f>SUM('CDF (2475)'!DH32,'CDF (4975)'!DH32,,'CDF (975)'!DH32,'CDF (475)'!DH32)</f>
        <v>-156.24602307408796</v>
      </c>
      <c r="I32">
        <f>SUM('CDF (2475)'!DI32,'CDF (4975)'!DI32,,'CDF (975)'!DI32,'CDF (475)'!DI32)</f>
        <v>-152.28576116327991</v>
      </c>
      <c r="J32">
        <f>SUM('CDF (2475)'!DJ32,'CDF (4975)'!DJ32,,'CDF (975)'!DJ32,'CDF (475)'!DJ32)</f>
        <v>-148.44956377433806</v>
      </c>
      <c r="K32">
        <f>SUM('CDF (2475)'!DK32,'CDF (4975)'!DK32,,'CDF (975)'!DK32,'CDF (475)'!DK32)</f>
        <v>-144.73298911247218</v>
      </c>
      <c r="L32">
        <f>SUM('CDF (2475)'!DL32,'CDF (4975)'!DL32,,'CDF (975)'!DL32,'CDF (475)'!DL32)</f>
        <v>-141.13216063864465</v>
      </c>
      <c r="M32">
        <f>SUM('CDF (2475)'!DM32,'CDF (4975)'!DM32,,'CDF (975)'!DM32,'CDF (475)'!DM32)</f>
        <v>-137.64331334123602</v>
      </c>
      <c r="N32">
        <f>SUM('CDF (2475)'!DN32,'CDF (4975)'!DN32,,'CDF (975)'!DN32,'CDF (475)'!DN32)</f>
        <v>-134.26278570822549</v>
      </c>
      <c r="O32">
        <f>SUM('CDF (2475)'!DO32,'CDF (4975)'!DO32,,'CDF (975)'!DO32,'CDF (475)'!DO32)</f>
        <v>-130.98708111070812</v>
      </c>
      <c r="P32">
        <f>SUM('CDF (2475)'!DP32,'CDF (4975)'!DP32,,'CDF (975)'!DP32,'CDF (475)'!DP32)</f>
        <v>-191.20142626681377</v>
      </c>
      <c r="Q32">
        <f>SUM('CDF (2475)'!DQ32,'CDF (4975)'!DQ32,,'CDF (975)'!DQ32,'CDF (475)'!DQ32)</f>
        <v>-185.37656556217519</v>
      </c>
      <c r="R32">
        <f>SUM('CDF (2475)'!DR32,'CDF (4975)'!DR32,,'CDF (975)'!DR32,'CDF (475)'!DR32)</f>
        <v>-179.45325624047791</v>
      </c>
      <c r="S32">
        <f>SUM('CDF (2475)'!DS32,'CDF (4975)'!DS32,,'CDF (975)'!DS32,'CDF (475)'!DS32)</f>
        <v>-173.75635964212734</v>
      </c>
      <c r="T32">
        <f>SUM('CDF (2475)'!DT32,'CDF (4975)'!DT32,,'CDF (975)'!DT32,'CDF (475)'!DT32)</f>
        <v>-168.19649126920336</v>
      </c>
      <c r="U32">
        <f>SUM('CDF (2475)'!DU32,'CDF (4975)'!DU32,,'CDF (975)'!DU32,'CDF (475)'!DU32)</f>
        <v>-162.79177871245673</v>
      </c>
      <c r="V32">
        <f>SUM('CDF (2475)'!DV32,'CDF (4975)'!DV32,,'CDF (975)'!DV32,'CDF (475)'!DV32)</f>
        <v>-157.54512391107849</v>
      </c>
      <c r="W32">
        <f>SUM('CDF (2475)'!DW32,'CDF (4975)'!DW32,,'CDF (975)'!DW32,'CDF (475)'!DW32)</f>
        <v>-152.44840029996485</v>
      </c>
      <c r="X32">
        <f>SUM('CDF (2475)'!DX32,'CDF (4975)'!DX32,,'CDF (975)'!DX32,'CDF (475)'!DX32)</f>
        <v>-147.49862060307274</v>
      </c>
      <c r="Y32">
        <f>SUM('CDF (2475)'!DY32,'CDF (4975)'!DY32,,'CDF (975)'!DY32,'CDF (475)'!DY32)</f>
        <v>-142.69061924868609</v>
      </c>
      <c r="Z32">
        <f>SUM('CDF (2475)'!DZ32,'CDF (4975)'!DZ32,,'CDF (975)'!DZ32,'CDF (475)'!DZ32)</f>
        <v>-138.01994362175094</v>
      </c>
      <c r="AA32">
        <f>SUM('CDF (2475)'!EA32,'CDF (4975)'!EA32,,'CDF (975)'!EA32,'CDF (475)'!EA32)</f>
        <v>-133.48289030057936</v>
      </c>
      <c r="AB32">
        <f>SUM('CDF (2475)'!EB32,'CDF (4975)'!EB32,,'CDF (975)'!EB32,'CDF (475)'!EB32)</f>
        <v>-129.0756978697583</v>
      </c>
      <c r="AC32">
        <f>SUM('CDF (2475)'!EC32,'CDF (4975)'!EC32,,'CDF (975)'!EC32,'CDF (475)'!EC32)</f>
        <v>-124.79467425856984</v>
      </c>
      <c r="AD32">
        <f>SUM('CDF (2475)'!ED32,'CDF (4975)'!ED32,,'CDF (975)'!ED32,'CDF (475)'!ED32)</f>
        <v>-120.63631368455523</v>
      </c>
      <c r="AE32">
        <f>SUM('CDF (2475)'!EE32,'CDF (4975)'!EE32,,'CDF (975)'!EE32,'CDF (475)'!EE32)</f>
        <v>-116.59721180585919</v>
      </c>
      <c r="AF32">
        <f>SUM('CDF (2475)'!EF32,'CDF (4975)'!EF32,,'CDF (975)'!EF32,'CDF (475)'!EF32)</f>
        <v>-112.67408647258691</v>
      </c>
      <c r="AG32">
        <f>SUM('CDF (2475)'!EG32,'CDF (4975)'!EG32,,'CDF (975)'!EG32,'CDF (475)'!EG32)</f>
        <v>-108.86377224103806</v>
      </c>
      <c r="AH32">
        <f>SUM('CDF (2475)'!EH32,'CDF (4975)'!EH32,,'CDF (975)'!EH32,'CDF (475)'!EH32)</f>
        <v>-105.16321324303358</v>
      </c>
      <c r="AI32">
        <f>SUM('CDF (2475)'!EI32,'CDF (4975)'!EI32,,'CDF (975)'!EI32,'CDF (475)'!EI32)</f>
        <v>-101.56945834729082</v>
      </c>
      <c r="AJ32">
        <f>SUM('CDF (2475)'!EJ32,'CDF (4975)'!EJ32,,'CDF (975)'!EJ32,'CDF (475)'!EJ32)</f>
        <v>-98.079658130306015</v>
      </c>
      <c r="AK32">
        <f>SUM('CDF (2475)'!EK32,'CDF (4975)'!EK32,,'CDF (975)'!EK32,'CDF (475)'!EK32)</f>
        <v>-115.66643178202015</v>
      </c>
      <c r="AL32">
        <f>SUM('CDF (2475)'!EL32,'CDF (4975)'!EL32,,'CDF (975)'!EL32,'CDF (475)'!EL32)</f>
        <v>-111.61424434351497</v>
      </c>
      <c r="AM32">
        <f>SUM('CDF (2475)'!EM32,'CDF (4975)'!EM32,,'CDF (975)'!EM32,'CDF (475)'!EM32)</f>
        <v>-107.63172684014782</v>
      </c>
      <c r="AN32">
        <f>SUM('CDF (2475)'!EN32,'CDF (4975)'!EN32,,'CDF (975)'!EN32,'CDF (475)'!EN32)</f>
        <v>-103.77919635229574</v>
      </c>
      <c r="AO32">
        <f>SUM('CDF (2475)'!EO32,'CDF (4975)'!EO32,,'CDF (975)'!EO32,'CDF (475)'!EO32)</f>
        <v>-100.02107443289466</v>
      </c>
      <c r="AP32">
        <f>SUM('CDF (2475)'!EP32,'CDF (4975)'!EP32,,'CDF (975)'!EP32,'CDF (475)'!EP32)</f>
        <v>-96.370882215563682</v>
      </c>
      <c r="AQ32">
        <f>SUM('CDF (2475)'!EQ32,'CDF (4975)'!EQ32,,'CDF (975)'!EQ32,'CDF (475)'!EQ32)</f>
        <v>-92.821280761998267</v>
      </c>
      <c r="AR32">
        <f>SUM('CDF (2475)'!ER32,'CDF (4975)'!ER32,,'CDF (975)'!ER32,'CDF (475)'!ER32)</f>
        <v>-89.371621161237499</v>
      </c>
      <c r="AS32">
        <f>SUM('CDF (2475)'!ES32,'CDF (4975)'!ES32,,'CDF (975)'!ES32,'CDF (475)'!ES32)</f>
        <v>-86.019553595432697</v>
      </c>
      <c r="AT32">
        <f>SUM('CDF (2475)'!ET32,'CDF (4975)'!ET32,,'CDF (975)'!ET32,'CDF (475)'!ET32)</f>
        <v>-82.762697533089778</v>
      </c>
      <c r="AU32">
        <f>SUM('CDF (2475)'!EU32,'CDF (4975)'!EU32,,'CDF (975)'!EU32,'CDF (475)'!EU32)</f>
        <v>-79.598647412113138</v>
      </c>
      <c r="AV32">
        <f>SUM('CDF (2475)'!EV32,'CDF (4975)'!EV32,,'CDF (975)'!EV32,'CDF (475)'!EV32)</f>
        <v>-76.525413333491784</v>
      </c>
      <c r="AW32">
        <f>SUM('CDF (2475)'!EW32,'CDF (4975)'!EW32,,'CDF (975)'!EW32,'CDF (475)'!EW32)</f>
        <v>-73.540895742059803</v>
      </c>
      <c r="AX32">
        <f>SUM('CDF (2475)'!EX32,'CDF (4975)'!EX32,,'CDF (975)'!EX32,'CDF (475)'!EX32)</f>
        <v>-70.643332477579989</v>
      </c>
      <c r="AY32">
        <f>SUM('CDF (2475)'!EY32,'CDF (4975)'!EY32,,'CDF (975)'!EY32,'CDF (475)'!EY32)</f>
        <v>-67.830943120981459</v>
      </c>
      <c r="AZ32">
        <f>SUM('CDF (2475)'!EZ32,'CDF (4975)'!EZ32,,'CDF (975)'!EZ32,'CDF (475)'!EZ32)</f>
        <v>-65.102073358510182</v>
      </c>
      <c r="BA32">
        <f>SUM('CDF (2475)'!FA32,'CDF (4975)'!FA32,,'CDF (975)'!FA32,'CDF (475)'!FA32)</f>
        <v>-62.455162357075636</v>
      </c>
      <c r="BB32">
        <f>SUM('CDF (2475)'!FB32,'CDF (4975)'!FB32,,'CDF (975)'!FB32,'CDF (475)'!FB32)</f>
        <v>-59.888742954387787</v>
      </c>
      <c r="BC32">
        <f>SUM('CDF (2475)'!FC32,'CDF (4975)'!FC32,,'CDF (975)'!FC32,'CDF (475)'!FC32)</f>
        <v>-57.401449234444634</v>
      </c>
      <c r="BD32">
        <f>SUM('CDF (2475)'!FD32,'CDF (4975)'!FD32,,'CDF (975)'!FD32,'CDF (475)'!FD32)</f>
        <v>-54.992002947569212</v>
      </c>
      <c r="BE32">
        <f>SUM('CDF (2475)'!FE32,'CDF (4975)'!FE32,,'CDF (975)'!FE32,'CDF (475)'!FE32)</f>
        <v>-52.659215025994882</v>
      </c>
      <c r="BF32">
        <f>SUM('CDF (2475)'!FF32,'CDF (4975)'!FF32,,'CDF (975)'!FF32,'CDF (475)'!FF32)</f>
        <v>-50.401965760940925</v>
      </c>
      <c r="BG32">
        <f>SUM('CDF (2475)'!FG32,'CDF (4975)'!FG32,,'CDF (975)'!FG32,'CDF (475)'!FG32)</f>
        <v>-48.21924506681966</v>
      </c>
      <c r="BH32">
        <f>SUM('CDF (2475)'!FH32,'CDF (4975)'!FH32,,'CDF (975)'!FH32,'CDF (475)'!FH32)</f>
        <v>-46.110080446631635</v>
      </c>
      <c r="BI32">
        <f>SUM('CDF (2475)'!FI32,'CDF (4975)'!FI32,,'CDF (975)'!FI32,'CDF (475)'!FI32)</f>
        <v>-44.073573957650929</v>
      </c>
      <c r="BJ32">
        <f>SUM('CDF (2475)'!FJ32,'CDF (4975)'!FJ32,,'CDF (975)'!FJ32,'CDF (475)'!FJ32)</f>
        <v>-42.108885615019112</v>
      </c>
      <c r="BK32">
        <f>SUM('CDF (2475)'!FK32,'CDF (4975)'!FK32,,'CDF (975)'!FK32,'CDF (475)'!FK32)</f>
        <v>-40.215226441220409</v>
      </c>
      <c r="BL32">
        <f>SUM('CDF (2475)'!FL32,'CDF (4975)'!FL32,,'CDF (975)'!FL32,'CDF (475)'!FL32)</f>
        <v>-38.391852443488375</v>
      </c>
      <c r="BM32">
        <f>SUM('CDF (2475)'!FM32,'CDF (4975)'!FM32,,'CDF (975)'!FM32,'CDF (475)'!FM32)</f>
        <v>-36.638058644016269</v>
      </c>
      <c r="BN32">
        <f>SUM('CDF (2475)'!FN32,'CDF (4975)'!FN32,,'CDF (975)'!FN32,'CDF (475)'!FN32)</f>
        <v>-34.953173597853123</v>
      </c>
      <c r="BO32">
        <f>SUM('CDF (2475)'!FO32,'CDF (4975)'!FO32,,'CDF (975)'!FO32,'CDF (475)'!FO32)</f>
        <v>-33.336554379418068</v>
      </c>
      <c r="BP32">
        <f>SUM('CDF (2475)'!FP32,'CDF (4975)'!FP32,,'CDF (975)'!FP32,'CDF (475)'!FP32)</f>
        <v>-31.787582119138523</v>
      </c>
      <c r="BQ32">
        <f>SUM('CDF (2475)'!FQ32,'CDF (4975)'!FQ32,,'CDF (975)'!FQ32,'CDF (475)'!FQ32)</f>
        <v>-30.305658203039464</v>
      </c>
      <c r="BR32">
        <f>SUM('CDF (2475)'!FR32,'CDF (4975)'!FR32,,'CDF (975)'!FR32,'CDF (475)'!FR32)</f>
        <v>-28.890201013670083</v>
      </c>
      <c r="BS32">
        <f>SUM('CDF (2475)'!FS32,'CDF (4975)'!FS32,,'CDF (975)'!FS32,'CDF (475)'!FS32)</f>
        <v>-27.540643277319393</v>
      </c>
      <c r="BT32">
        <f>SUM('CDF (2475)'!FT32,'CDF (4975)'!FT32,,'CDF (975)'!FT32,'CDF (475)'!FT32)</f>
        <v>-26.256429944415022</v>
      </c>
      <c r="BU32">
        <f>SUM('CDF (2475)'!FU32,'CDF (4975)'!FU32,,'CDF (975)'!FU32,'CDF (475)'!FU32)</f>
        <v>-25.037016542200604</v>
      </c>
      <c r="BV32">
        <f>SUM('CDF (2475)'!FV32,'CDF (4975)'!FV32,,'CDF (975)'!FV32,'CDF (475)'!FV32)</f>
        <v>-23.88186793543202</v>
      </c>
      <c r="BW32">
        <f>SUM('CDF (2475)'!FW32,'CDF (4975)'!FW32,,'CDF (975)'!FW32,'CDF (475)'!FW32)</f>
        <v>-22.790457407827152</v>
      </c>
      <c r="BX32">
        <f>SUM('CDF (2475)'!FX32,'CDF (4975)'!FX32,,'CDF (975)'!FX32,'CDF (475)'!FX32)</f>
        <v>-21.762265989426396</v>
      </c>
      <c r="BY32">
        <f>SUM('CDF (2475)'!FY32,'CDF (4975)'!FY32,,'CDF (975)'!FY32,'CDF (475)'!FY32)</f>
        <v>-20.796781946911945</v>
      </c>
      <c r="BZ32">
        <f>SUM('CDF (2475)'!FZ32,'CDF (4975)'!FZ32,,'CDF (975)'!FZ32,'CDF (475)'!FZ32)</f>
        <v>-19.893500362898887</v>
      </c>
      <c r="CA32">
        <f>SUM('CDF (2475)'!GA32,'CDF (4975)'!GA32,,'CDF (975)'!GA32,'CDF (475)'!GA32)</f>
        <v>-19.051922743206589</v>
      </c>
      <c r="CB32">
        <f>SUM('CDF (2475)'!GB32,'CDF (4975)'!GB32,,'CDF (975)'!GB32,'CDF (475)'!GB32)</f>
        <v>-18.271556596836341</v>
      </c>
      <c r="CC32">
        <f>SUM('CDF (2475)'!GC32,'CDF (4975)'!GC32,,'CDF (975)'!GC32,'CDF (475)'!GC32)</f>
        <v>-17.551914951122043</v>
      </c>
      <c r="CD32">
        <f>SUM('CDF (2475)'!GD32,'CDF (4975)'!GD32,,'CDF (975)'!GD32,'CDF (475)'!GD32)</f>
        <v>-16.892515775564192</v>
      </c>
      <c r="CE32">
        <f>SUM('CDF (2475)'!GE32,'CDF (4975)'!GE32,,'CDF (975)'!GE32,'CDF (475)'!GE32)</f>
        <v>-16.292881302567711</v>
      </c>
      <c r="CF32">
        <f>SUM('CDF (2475)'!GF32,'CDF (4975)'!GF32,,'CDF (975)'!GF32,'CDF (475)'!GF32)</f>
        <v>-15.752537245757136</v>
      </c>
      <c r="CG32">
        <f>SUM('CDF (2475)'!GG32,'CDF (4975)'!GG32,,'CDF (975)'!GG32,'CDF (475)'!GG32)</f>
        <v>-15.271011927492024</v>
      </c>
      <c r="CH32">
        <f>SUM('CDF (2475)'!GH32,'CDF (4975)'!GH32,,'CDF (975)'!GH32,'CDF (475)'!GH32)</f>
        <v>-14.847835337143199</v>
      </c>
      <c r="CI32">
        <f>SUM('CDF (2475)'!GI32,'CDF (4975)'!GI32,,'CDF (975)'!GI32,'CDF (475)'!GI32)</f>
        <v>-14.482538148401515</v>
      </c>
      <c r="CJ32">
        <f>SUM('CDF (2475)'!GJ32,'CDF (4975)'!GJ32,,'CDF (975)'!GJ32,'CDF (475)'!GJ32)</f>
        <v>-14.174650729250452</v>
      </c>
      <c r="CK32">
        <f>SUM('CDF (2475)'!GK32,'CDF (4975)'!GK32,,'CDF (975)'!GK32,'CDF (475)'!GK32)</f>
        <v>-13.923702180595507</v>
      </c>
      <c r="CL32">
        <f>SUM('CDF (2475)'!GL32,'CDF (4975)'!GL32,,'CDF (975)'!GL32,'CDF (475)'!GL32)</f>
        <v>-13.729219440136431</v>
      </c>
      <c r="CM32">
        <f>SUM('CDF (2475)'!GM32,'CDF (4975)'!GM32,,'CDF (975)'!GM32,'CDF (475)'!GM32)</f>
        <v>-13.590726486494527</v>
      </c>
      <c r="CN32">
        <f>SUM('CDF (2475)'!GN32,'CDF (4975)'!GN32,,'CDF (975)'!GN32,'CDF (475)'!GN32)</f>
        <v>-13.507743675365944</v>
      </c>
      <c r="CO32">
        <f>SUM('CDF (2475)'!GO32,'CDF (4975)'!GO32,,'CDF (975)'!GO32,'CDF (475)'!GO32)</f>
        <v>-13.479787234883613</v>
      </c>
      <c r="CP32">
        <f>SUM('CDF (2475)'!GP32,'CDF (4975)'!GP32,,'CDF (975)'!GP32,'CDF (475)'!GP32)</f>
        <v>-13.506368941738398</v>
      </c>
      <c r="CQ32">
        <f>SUM('CDF (2475)'!GQ32,'CDF (4975)'!GQ32,,'CDF (975)'!GQ32,'CDF (475)'!GQ32)</f>
        <v>-13.586995993305976</v>
      </c>
      <c r="CR32">
        <f>SUM('CDF (2475)'!GR32,'CDF (4975)'!GR32,,'CDF (975)'!GR32,'CDF (475)'!GR32)</f>
        <v>-13.721171084394918</v>
      </c>
      <c r="CS32">
        <f>SUM('CDF (2475)'!GS32,'CDF (4975)'!GS32,,'CDF (975)'!GS32,'CDF (475)'!GS32)</f>
        <v>-13.908392690543314</v>
      </c>
      <c r="CT32">
        <f>SUM('CDF (2475)'!GT32,'CDF (4975)'!GT32,,'CDF (975)'!GT32,'CDF (475)'!GT32)</f>
        <v>-14.148155553356187</v>
      </c>
      <c r="CU32">
        <f>SUM('CDF (2475)'!GU32,'CDF (4975)'!GU32,,'CDF (975)'!GU32,'CDF (475)'!GU32)</f>
        <v>-14.439951357357756</v>
      </c>
      <c r="CV32">
        <f>SUM('CDF (2475)'!GV32,'CDF (4975)'!GV32,,'CDF (975)'!GV32,'CDF (475)'!GV32)</f>
        <v>-14.783269582461841</v>
      </c>
      <c r="CW32">
        <f>SUM('CDF (2475)'!GW32,'CDF (4975)'!GW32,,'CDF (975)'!GW32,'CDF (475)'!GW32)</f>
        <v>-15.177598511535574</v>
      </c>
      <c r="CX32">
        <f>SUM('CDF (2475)'!GX32,'CDF (4975)'!GX32,,'CDF (975)'!GX32,'CDF (475)'!GX32)</f>
        <v>-15.622426368746755</v>
      </c>
      <c r="CY32">
        <f>SUM('CDF (2475)'!GY32,'CDF (4975)'!GY32,,'CDF (975)'!GY32,'CDF (475)'!GY32)</f>
        <v>-16.117242561504003</v>
      </c>
      <c r="CZ32">
        <f>SUM('CDF (2475)'!GZ32,'CDF (4975)'!GZ32,,'CDF (975)'!GZ32,'CDF (475)'!GZ32)</f>
        <v>-16.661538996835887</v>
      </c>
      <c r="DA32">
        <f>SUM('CDF (2475)'!HA32,'CDF (4975)'!HA32,,'CDF (975)'!HA32,'CDF (475)'!HA32)</f>
        <v>-17.254811442004385</v>
      </c>
      <c r="DB32">
        <f>SUM('CDF (2475)'!HB32,'CDF (4975)'!HB32,,'CDF (975)'!HB32,'CDF (475)'!HB32)</f>
        <v>-17.896560898978567</v>
      </c>
      <c r="DC32">
        <f>SUM('CDF (2475)'!HC32,'CDF (4975)'!HC32,,'CDF (975)'!HC32,'CDF (475)'!HC32)</f>
        <v>-18.586294963061238</v>
      </c>
      <c r="DD32">
        <f>SUM('CDF (2475)'!HD32,'CDF (4975)'!HD32,,'CDF (975)'!HD32,'CDF (475)'!HD32)</f>
        <v>-19.32352913738427</v>
      </c>
    </row>
    <row r="33" spans="7:108" x14ac:dyDescent="0.3">
      <c r="G33" s="11">
        <f>'CDF (2475)'!G33</f>
        <v>0.10007999999999996</v>
      </c>
      <c r="H33">
        <f>SUM('CDF (2475)'!DH33,'CDF (4975)'!DH33,,'CDF (975)'!DH33,'CDF (475)'!DH33)</f>
        <v>-149.39243055119283</v>
      </c>
      <c r="I33">
        <f>SUM('CDF (2475)'!DI33,'CDF (4975)'!DI33,,'CDF (975)'!DI33,'CDF (475)'!DI33)</f>
        <v>-145.68678822168346</v>
      </c>
      <c r="J33">
        <f>SUM('CDF (2475)'!DJ33,'CDF (4975)'!DJ33,,'CDF (975)'!DJ33,'CDF (475)'!DJ33)</f>
        <v>-142.09695307388182</v>
      </c>
      <c r="K33">
        <f>SUM('CDF (2475)'!DK33,'CDF (4975)'!DK33,,'CDF (975)'!DK33,'CDF (475)'!DK33)</f>
        <v>-138.61903509592113</v>
      </c>
      <c r="L33">
        <f>SUM('CDF (2475)'!DL33,'CDF (4975)'!DL33,,'CDF (975)'!DL33,'CDF (475)'!DL33)</f>
        <v>-135.2492899282413</v>
      </c>
      <c r="M33">
        <f>SUM('CDF (2475)'!DM33,'CDF (4975)'!DM33,,'CDF (975)'!DM33,'CDF (475)'!DM33)</f>
        <v>-131.98417041039656</v>
      </c>
      <c r="N33">
        <f>SUM('CDF (2475)'!DN33,'CDF (4975)'!DN33,,'CDF (975)'!DN33,'CDF (475)'!DN33)</f>
        <v>-191.74638576432176</v>
      </c>
      <c r="O33">
        <f>SUM('CDF (2475)'!DO33,'CDF (4975)'!DO33,,'CDF (975)'!DO33,'CDF (475)'!DO33)</f>
        <v>-185.84701827333623</v>
      </c>
      <c r="P33">
        <f>SUM('CDF (2475)'!DP33,'CDF (4975)'!DP33,,'CDF (975)'!DP33,'CDF (475)'!DP33)</f>
        <v>-179.99650735955765</v>
      </c>
      <c r="Q33">
        <f>SUM('CDF (2475)'!DQ33,'CDF (4975)'!DQ33,,'CDF (975)'!DQ33,'CDF (475)'!DQ33)</f>
        <v>-174.35550627302356</v>
      </c>
      <c r="R33">
        <f>SUM('CDF (2475)'!DR33,'CDF (4975)'!DR33,,'CDF (975)'!DR33,'CDF (475)'!DR33)</f>
        <v>-168.82634024494612</v>
      </c>
      <c r="S33">
        <f>SUM('CDF (2475)'!DS33,'CDF (4975)'!DS33,,'CDF (975)'!DS33,'CDF (475)'!DS33)</f>
        <v>-163.46850673822988</v>
      </c>
      <c r="T33">
        <f>SUM('CDF (2475)'!DT33,'CDF (4975)'!DT33,,'CDF (975)'!DT33,'CDF (475)'!DT33)</f>
        <v>-158.26510314975695</v>
      </c>
      <c r="U33">
        <f>SUM('CDF (2475)'!DU33,'CDF (4975)'!DU33,,'CDF (975)'!DU33,'CDF (475)'!DU33)</f>
        <v>-153.21038197087762</v>
      </c>
      <c r="V33">
        <f>SUM('CDF (2475)'!DV33,'CDF (4975)'!DV33,,'CDF (975)'!DV33,'CDF (475)'!DV33)</f>
        <v>-148.29957889959124</v>
      </c>
      <c r="W33">
        <f>SUM('CDF (2475)'!DW33,'CDF (4975)'!DW33,,'CDF (975)'!DW33,'CDF (475)'!DW33)</f>
        <v>-143.52973746328553</v>
      </c>
      <c r="X33">
        <f>SUM('CDF (2475)'!DX33,'CDF (4975)'!DX33,,'CDF (975)'!DX33,'CDF (475)'!DX33)</f>
        <v>-138.89611890821286</v>
      </c>
      <c r="Y33">
        <f>SUM('CDF (2475)'!DY33,'CDF (4975)'!DY33,,'CDF (975)'!DY33,'CDF (475)'!DY33)</f>
        <v>-134.39481145398889</v>
      </c>
      <c r="Z33">
        <f>SUM('CDF (2475)'!DZ33,'CDF (4975)'!DZ33,,'CDF (975)'!DZ33,'CDF (475)'!DZ33)</f>
        <v>-130.02197479601529</v>
      </c>
      <c r="AA33">
        <f>SUM('CDF (2475)'!EA33,'CDF (4975)'!EA33,,'CDF (975)'!EA33,'CDF (475)'!EA33)</f>
        <v>-125.77399124714603</v>
      </c>
      <c r="AB33">
        <f>SUM('CDF (2475)'!EB33,'CDF (4975)'!EB33,,'CDF (975)'!EB33,'CDF (475)'!EB33)</f>
        <v>-121.64729268605474</v>
      </c>
      <c r="AC33">
        <f>SUM('CDF (2475)'!EC33,'CDF (4975)'!EC33,,'CDF (975)'!EC33,'CDF (475)'!EC33)</f>
        <v>-117.63846767959672</v>
      </c>
      <c r="AD33">
        <f>SUM('CDF (2475)'!ED33,'CDF (4975)'!ED33,,'CDF (975)'!ED33,'CDF (475)'!ED33)</f>
        <v>-113.74422073062894</v>
      </c>
      <c r="AE33">
        <f>SUM('CDF (2475)'!EE33,'CDF (4975)'!EE33,,'CDF (975)'!EE33,'CDF (475)'!EE33)</f>
        <v>-109.9613775951409</v>
      </c>
      <c r="AF33">
        <f>SUM('CDF (2475)'!EF33,'CDF (4975)'!EF33,,'CDF (975)'!EF33,'CDF (475)'!EF33)</f>
        <v>-106.2868731703844</v>
      </c>
      <c r="AG33">
        <f>SUM('CDF (2475)'!EG33,'CDF (4975)'!EG33,,'CDF (975)'!EG33,'CDF (475)'!EG33)</f>
        <v>-102.71775063414371</v>
      </c>
      <c r="AH33">
        <f>SUM('CDF (2475)'!EH33,'CDF (4975)'!EH33,,'CDF (975)'!EH33,'CDF (475)'!EH33)</f>
        <v>-120.56299810567197</v>
      </c>
      <c r="AI33">
        <f>SUM('CDF (2475)'!EI33,'CDF (4975)'!EI33,,'CDF (975)'!EI33,'CDF (475)'!EI33)</f>
        <v>-116.32070792152177</v>
      </c>
      <c r="AJ33">
        <f>SUM('CDF (2475)'!EJ33,'CDF (4975)'!EJ33,,'CDF (975)'!EJ33,'CDF (475)'!EJ33)</f>
        <v>-112.27781183891156</v>
      </c>
      <c r="AK33">
        <f>SUM('CDF (2475)'!EK33,'CDF (4975)'!EK33,,'CDF (975)'!EK33,'CDF (475)'!EK33)</f>
        <v>-108.3354011769371</v>
      </c>
      <c r="AL33">
        <f>SUM('CDF (2475)'!EL33,'CDF (4975)'!EL33,,'CDF (975)'!EL33,'CDF (475)'!EL33)</f>
        <v>-104.50699033011597</v>
      </c>
      <c r="AM33">
        <f>SUM('CDF (2475)'!EM33,'CDF (4975)'!EM33,,'CDF (975)'!EM33,'CDF (475)'!EM33)</f>
        <v>-100.77895945132748</v>
      </c>
      <c r="AN33">
        <f>SUM('CDF (2475)'!EN33,'CDF (4975)'!EN33,,'CDF (975)'!EN33,'CDF (475)'!EN33)</f>
        <v>-97.161699342049204</v>
      </c>
      <c r="AO33">
        <f>SUM('CDF (2475)'!EO33,'CDF (4975)'!EO33,,'CDF (975)'!EO33,'CDF (475)'!EO33)</f>
        <v>-93.642779061309284</v>
      </c>
      <c r="AP33">
        <f>SUM('CDF (2475)'!EP33,'CDF (4975)'!EP33,,'CDF (975)'!EP33,'CDF (475)'!EP33)</f>
        <v>-90.221383399924008</v>
      </c>
      <c r="AQ33">
        <f>SUM('CDF (2475)'!EQ33,'CDF (4975)'!EQ33,,'CDF (975)'!EQ33,'CDF (475)'!EQ33)</f>
        <v>-86.895896176835606</v>
      </c>
      <c r="AR33">
        <f>SUM('CDF (2475)'!ER33,'CDF (4975)'!ER33,,'CDF (975)'!ER33,'CDF (475)'!ER33)</f>
        <v>-83.663353068164866</v>
      </c>
      <c r="AS33">
        <f>SUM('CDF (2475)'!ES33,'CDF (4975)'!ES33,,'CDF (975)'!ES33,'CDF (475)'!ES33)</f>
        <v>-80.522051671246288</v>
      </c>
      <c r="AT33">
        <f>SUM('CDF (2475)'!ET33,'CDF (4975)'!ET33,,'CDF (975)'!ET33,'CDF (475)'!ET33)</f>
        <v>-77.469602410975796</v>
      </c>
      <c r="AU33">
        <f>SUM('CDF (2475)'!EU33,'CDF (4975)'!EU33,,'CDF (975)'!EU33,'CDF (475)'!EU33)</f>
        <v>-74.504075609478576</v>
      </c>
      <c r="AV33">
        <f>SUM('CDF (2475)'!EV33,'CDF (4975)'!EV33,,'CDF (975)'!EV33,'CDF (475)'!EV33)</f>
        <v>-71.623597579925786</v>
      </c>
      <c r="AW33">
        <f>SUM('CDF (2475)'!EW33,'CDF (4975)'!EW33,,'CDF (975)'!EW33,'CDF (475)'!EW33)</f>
        <v>-68.826328603441681</v>
      </c>
      <c r="AX33">
        <f>SUM('CDF (2475)'!EX33,'CDF (4975)'!EX33,,'CDF (975)'!EX33,'CDF (475)'!EX33)</f>
        <v>-66.110583221312794</v>
      </c>
      <c r="AY33">
        <f>SUM('CDF (2475)'!EY33,'CDF (4975)'!EY33,,'CDF (975)'!EY33,'CDF (475)'!EY33)</f>
        <v>-63.474741540241105</v>
      </c>
      <c r="AZ33">
        <f>SUM('CDF (2475)'!EZ33,'CDF (4975)'!EZ33,,'CDF (975)'!EZ33,'CDF (475)'!EZ33)</f>
        <v>-60.917289585668726</v>
      </c>
      <c r="BA33">
        <f>SUM('CDF (2475)'!FA33,'CDF (4975)'!FA33,,'CDF (975)'!FA33,'CDF (475)'!FA33)</f>
        <v>-58.436799901800946</v>
      </c>
      <c r="BB33">
        <f>SUM('CDF (2475)'!FB33,'CDF (4975)'!FB33,,'CDF (975)'!FB33,'CDF (475)'!FB33)</f>
        <v>-56.031923518627451</v>
      </c>
      <c r="BC33">
        <f>SUM('CDF (2475)'!FC33,'CDF (4975)'!FC33,,'CDF (975)'!FC33,'CDF (475)'!FC33)</f>
        <v>-53.70143154347052</v>
      </c>
      <c r="BD33">
        <f>SUM('CDF (2475)'!FD33,'CDF (4975)'!FD33,,'CDF (975)'!FD33,'CDF (475)'!FD33)</f>
        <v>-51.444142240441735</v>
      </c>
      <c r="BE33">
        <f>SUM('CDF (2475)'!FE33,'CDF (4975)'!FE33,,'CDF (975)'!FE33,'CDF (475)'!FE33)</f>
        <v>-49.258963128065083</v>
      </c>
      <c r="BF33">
        <f>SUM('CDF (2475)'!FF33,'CDF (4975)'!FF33,,'CDF (975)'!FF33,'CDF (475)'!FF33)</f>
        <v>-47.144873332489901</v>
      </c>
      <c r="BG33">
        <f>SUM('CDF (2475)'!FG33,'CDF (4975)'!FG33,,'CDF (975)'!FG33,'CDF (475)'!FG33)</f>
        <v>-45.100919086637575</v>
      </c>
      <c r="BH33">
        <f>SUM('CDF (2475)'!FH33,'CDF (4975)'!FH33,,'CDF (975)'!FH33,'CDF (475)'!FH33)</f>
        <v>-43.126207983598803</v>
      </c>
      <c r="BI33">
        <f>SUM('CDF (2475)'!FI33,'CDF (4975)'!FI33,,'CDF (975)'!FI33,'CDF (475)'!FI33)</f>
        <v>-41.219903418022966</v>
      </c>
      <c r="BJ33">
        <f>SUM('CDF (2475)'!FJ33,'CDF (4975)'!FJ33,,'CDF (975)'!FJ33,'CDF (475)'!FJ33)</f>
        <v>-39.381218923667461</v>
      </c>
      <c r="BK33">
        <f>SUM('CDF (2475)'!FK33,'CDF (4975)'!FK33,,'CDF (975)'!FK33,'CDF (475)'!FK33)</f>
        <v>-37.60941268072088</v>
      </c>
      <c r="BL33">
        <f>SUM('CDF (2475)'!FL33,'CDF (4975)'!FL33,,'CDF (975)'!FL33,'CDF (475)'!FL33)</f>
        <v>-35.903782241473586</v>
      </c>
      <c r="BM33">
        <f>SUM('CDF (2475)'!FM33,'CDF (4975)'!FM33,,'CDF (975)'!FM33,'CDF (475)'!FM33)</f>
        <v>-34.263659588438067</v>
      </c>
      <c r="BN33">
        <f>SUM('CDF (2475)'!FN33,'CDF (4975)'!FN33,,'CDF (975)'!FN33,'CDF (475)'!FN33)</f>
        <v>-32.688406631743931</v>
      </c>
      <c r="BO33">
        <f>SUM('CDF (2475)'!FO33,'CDF (4975)'!FO33,,'CDF (975)'!FO33,'CDF (475)'!FO33)</f>
        <v>-31.177411127739923</v>
      </c>
      <c r="BP33">
        <f>SUM('CDF (2475)'!FP33,'CDF (4975)'!FP33,,'CDF (975)'!FP33,'CDF (475)'!FP33)</f>
        <v>-29.730083101397774</v>
      </c>
      <c r="BQ33">
        <f>SUM('CDF (2475)'!FQ33,'CDF (4975)'!FQ33,,'CDF (975)'!FQ33,'CDF (475)'!FQ33)</f>
        <v>-28.345851748360808</v>
      </c>
      <c r="BR33">
        <f>SUM('CDF (2475)'!FR33,'CDF (4975)'!FR33,,'CDF (975)'!FR33,'CDF (475)'!FR33)</f>
        <v>-27.024162823779662</v>
      </c>
      <c r="BS33">
        <f>SUM('CDF (2475)'!FS33,'CDF (4975)'!FS33,,'CDF (975)'!FS33,'CDF (475)'!FS33)</f>
        <v>-25.764476467009068</v>
      </c>
      <c r="BT33">
        <f>SUM('CDF (2475)'!FT33,'CDF (4975)'!FT33,,'CDF (975)'!FT33,'CDF (475)'!FT33)</f>
        <v>-24.566265430401263</v>
      </c>
      <c r="BU33">
        <f>SUM('CDF (2475)'!FU33,'CDF (4975)'!FU33,,'CDF (975)'!FU33,'CDF (475)'!FU33)</f>
        <v>-23.429013649945592</v>
      </c>
      <c r="BV33">
        <f>SUM('CDF (2475)'!FV33,'CDF (4975)'!FV33,,'CDF (975)'!FV33,'CDF (475)'!FV33)</f>
        <v>-22.352215097873078</v>
      </c>
      <c r="BW33">
        <f>SUM('CDF (2475)'!FW33,'CDF (4975)'!FW33,,'CDF (975)'!FW33,'CDF (475)'!FW33)</f>
        <v>-21.335372853141713</v>
      </c>
      <c r="BX33">
        <f>SUM('CDF (2475)'!FX33,'CDF (4975)'!FX33,,'CDF (975)'!FX33,'CDF (475)'!FX33)</f>
        <v>-20.377998327608854</v>
      </c>
      <c r="BY33">
        <f>SUM('CDF (2475)'!FY33,'CDF (4975)'!FY33,,'CDF (975)'!FY33,'CDF (475)'!FY33)</f>
        <v>-19.479610589425761</v>
      </c>
      <c r="BZ33">
        <f>SUM('CDF (2475)'!FZ33,'CDF (4975)'!FZ33,,'CDF (975)'!FZ33,'CDF (475)'!FZ33)</f>
        <v>-18.639735733057286</v>
      </c>
      <c r="CA33">
        <f>SUM('CDF (2475)'!GA33,'CDF (4975)'!GA33,,'CDF (975)'!GA33,'CDF (475)'!GA33)</f>
        <v>-17.857906254091173</v>
      </c>
      <c r="CB33">
        <f>SUM('CDF (2475)'!GB33,'CDF (4975)'!GB33,,'CDF (975)'!GB33,'CDF (475)'!GB33)</f>
        <v>-17.133660396642323</v>
      </c>
      <c r="CC33">
        <f>SUM('CDF (2475)'!GC33,'CDF (4975)'!GC33,,'CDF (975)'!GC33,'CDF (475)'!GC33)</f>
        <v>-16.466541452526311</v>
      </c>
      <c r="CD33">
        <f>SUM('CDF (2475)'!GD33,'CDF (4975)'!GD33,,'CDF (975)'!GD33,'CDF (475)'!GD33)</f>
        <v>-15.856097001290763</v>
      </c>
      <c r="CE33">
        <f>SUM('CDF (2475)'!GE33,'CDF (4975)'!GE33,,'CDF (975)'!GE33,'CDF (475)'!GE33)</f>
        <v>-15.301878090788442</v>
      </c>
      <c r="CF33">
        <f>SUM('CDF (2475)'!GF33,'CDF (4975)'!GF33,,'CDF (975)'!GF33,'CDF (475)'!GF33)</f>
        <v>-14.80343836636027</v>
      </c>
      <c r="CG33">
        <f>SUM('CDF (2475)'!GG33,'CDF (4975)'!GG33,,'CDF (975)'!GG33,'CDF (475)'!GG33)</f>
        <v>-14.360333164379526</v>
      </c>
      <c r="CH33">
        <f>SUM('CDF (2475)'!GH33,'CDF (4975)'!GH33,,'CDF (975)'!GH33,'CDF (475)'!GH33)</f>
        <v>-13.972118591725119</v>
      </c>
      <c r="CI33">
        <f>SUM('CDF (2475)'!GI33,'CDF (4975)'!GI33,,'CDF (975)'!GI33,'CDF (475)'!GI33)</f>
        <v>-13.63835061664185</v>
      </c>
      <c r="CJ33">
        <f>SUM('CDF (2475)'!GJ33,'CDF (4975)'!GJ33,,'CDF (975)'!GJ33,'CDF (475)'!GJ33)</f>
        <v>-13.358584198756004</v>
      </c>
      <c r="CK33">
        <f>SUM('CDF (2475)'!GK33,'CDF (4975)'!GK33,,'CDF (975)'!GK33,'CDF (475)'!GK33)</f>
        <v>-13.13237248650325</v>
      </c>
      <c r="CL33">
        <f>SUM('CDF (2475)'!GL33,'CDF (4975)'!GL33,,'CDF (975)'!GL33,'CDF (475)'!GL33)</f>
        <v>-12.959266109158754</v>
      </c>
      <c r="CM33">
        <f>SUM('CDF (2475)'!GM33,'CDF (4975)'!GM33,,'CDF (975)'!GM33,'CDF (475)'!GM33)</f>
        <v>-12.83881258828125</v>
      </c>
      <c r="CN33">
        <f>SUM('CDF (2475)'!GN33,'CDF (4975)'!GN33,,'CDF (975)'!GN33,'CDF (475)'!GN33)</f>
        <v>-12.77055588983762</v>
      </c>
      <c r="CO33">
        <f>SUM('CDF (2475)'!GO33,'CDF (4975)'!GO33,,'CDF (975)'!GO33,'CDF (475)'!GO33)</f>
        <v>-12.754036133952233</v>
      </c>
      <c r="CP33">
        <f>SUM('CDF (2475)'!GP33,'CDF (4975)'!GP33,,'CDF (975)'!GP33,'CDF (475)'!GP33)</f>
        <v>-12.788789474274289</v>
      </c>
      <c r="CQ33">
        <f>SUM('CDF (2475)'!GQ33,'CDF (4975)'!GQ33,,'CDF (975)'!GQ33,'CDF (475)'!GQ33)</f>
        <v>-12.874348153724526</v>
      </c>
      <c r="CR33">
        <f>SUM('CDF (2475)'!GR33,'CDF (4975)'!GR33,,'CDF (975)'!GR33,'CDF (475)'!GR33)</f>
        <v>-13.010240738053565</v>
      </c>
      <c r="CS33">
        <f>SUM('CDF (2475)'!GS33,'CDF (4975)'!GS33,,'CDF (975)'!GS33,'CDF (475)'!GS33)</f>
        <v>-13.19599252346389</v>
      </c>
      <c r="CT33">
        <f>SUM('CDF (2475)'!GT33,'CDF (4975)'!GT33,,'CDF (975)'!GT33,'CDF (475)'!GT33)</f>
        <v>-13.431126109656475</v>
      </c>
      <c r="CU33">
        <f>SUM('CDF (2475)'!GU33,'CDF (4975)'!GU33,,'CDF (975)'!GU33,'CDF (475)'!GU33)</f>
        <v>-13.71516212525577</v>
      </c>
      <c r="CV33">
        <f>SUM('CDF (2475)'!GV33,'CDF (4975)'!GV33,,'CDF (975)'!GV33,'CDF (475)'!GV33)</f>
        <v>-14.047620088705234</v>
      </c>
      <c r="CW33">
        <f>SUM('CDF (2475)'!GW33,'CDF (4975)'!GW33,,'CDF (975)'!GW33,'CDF (475)'!GW33)</f>
        <v>-14.42801938453993</v>
      </c>
      <c r="CX33">
        <f>SUM('CDF (2475)'!GX33,'CDF (4975)'!GX33,,'CDF (975)'!GX33,'CDF (475)'!GX33)</f>
        <v>-14.855880332445926</v>
      </c>
      <c r="CY33">
        <f>SUM('CDF (2475)'!GY33,'CDF (4975)'!GY33,,'CDF (975)'!GY33,'CDF (475)'!GY33)</f>
        <v>-15.330725324765238</v>
      </c>
      <c r="CZ33">
        <f>SUM('CDF (2475)'!GZ33,'CDF (4975)'!GZ33,,'CDF (975)'!GZ33,'CDF (475)'!GZ33)</f>
        <v>-15.852080007090347</v>
      </c>
      <c r="DA33">
        <f>SUM('CDF (2475)'!HA33,'CDF (4975)'!HA33,,'CDF (975)'!HA33,'CDF (475)'!HA33)</f>
        <v>-16.419474476299264</v>
      </c>
      <c r="DB33">
        <f>SUM('CDF (2475)'!HB33,'CDF (4975)'!HB33,,'CDF (975)'!HB33,'CDF (475)'!HB33)</f>
        <v>-17.032444470783339</v>
      </c>
      <c r="DC33">
        <f>SUM('CDF (2475)'!HC33,'CDF (4975)'!HC33,,'CDF (975)'!HC33,'CDF (475)'!HC33)</f>
        <v>-17.690532528662114</v>
      </c>
      <c r="DD33">
        <f>SUM('CDF (2475)'!HD33,'CDF (4975)'!HD33,,'CDF (975)'!HD33,'CDF (475)'!HD33)</f>
        <v>-18.393289091403396</v>
      </c>
    </row>
    <row r="34" spans="7:108" x14ac:dyDescent="0.3">
      <c r="G34" s="11">
        <f>'CDF (2475)'!G34</f>
        <v>0.10341266666666662</v>
      </c>
      <c r="H34">
        <f>SUM('CDF (2475)'!DH34,'CDF (4975)'!DH34,,'CDF (975)'!DH34,'CDF (475)'!DH34)</f>
        <v>-143.1826901723789</v>
      </c>
      <c r="I34">
        <f>SUM('CDF (2475)'!DI34,'CDF (4975)'!DI34,,'CDF (975)'!DI34,'CDF (475)'!DI34)</f>
        <v>-139.70750531951043</v>
      </c>
      <c r="J34">
        <f>SUM('CDF (2475)'!DJ34,'CDF (4975)'!DJ34,,'CDF (975)'!DJ34,'CDF (475)'!DJ34)</f>
        <v>-136.34076748125705</v>
      </c>
      <c r="K34">
        <f>SUM('CDF (2475)'!DK34,'CDF (4975)'!DK34,,'CDF (975)'!DK34,'CDF (475)'!DK34)</f>
        <v>-133.0788413325941</v>
      </c>
      <c r="L34">
        <f>SUM('CDF (2475)'!DL34,'CDF (4975)'!DL34,,'CDF (975)'!DL34,'CDF (475)'!DL34)</f>
        <v>-192.44375932514268</v>
      </c>
      <c r="M34">
        <f>SUM('CDF (2475)'!DM34,'CDF (4975)'!DM34,,'CDF (975)'!DM34,'CDF (475)'!DM34)</f>
        <v>-186.63223474613628</v>
      </c>
      <c r="N34">
        <f>SUM('CDF (2475)'!DN34,'CDF (4975)'!DN34,,'CDF (975)'!DN34,'CDF (475)'!DN34)</f>
        <v>-180.79781578585846</v>
      </c>
      <c r="O34">
        <f>SUM('CDF (2475)'!DO34,'CDF (4975)'!DO34,,'CDF (975)'!DO34,'CDF (475)'!DO34)</f>
        <v>-175.17276270294215</v>
      </c>
      <c r="P34">
        <f>SUM('CDF (2475)'!DP34,'CDF (4975)'!DP34,,'CDF (975)'!DP34,'CDF (475)'!DP34)</f>
        <v>-169.67362865563126</v>
      </c>
      <c r="Q34">
        <f>SUM('CDF (2475)'!DQ34,'CDF (4975)'!DQ34,,'CDF (975)'!DQ34,'CDF (475)'!DQ34)</f>
        <v>-164.3512157773836</v>
      </c>
      <c r="R34">
        <f>SUM('CDF (2475)'!DR34,'CDF (4975)'!DR34,,'CDF (975)'!DR34,'CDF (475)'!DR34)</f>
        <v>-159.17665248306429</v>
      </c>
      <c r="S34">
        <f>SUM('CDF (2475)'!DS34,'CDF (4975)'!DS34,,'CDF (975)'!DS34,'CDF (475)'!DS34)</f>
        <v>-154.15116465348183</v>
      </c>
      <c r="T34">
        <f>SUM('CDF (2475)'!DT34,'CDF (4975)'!DT34,,'CDF (975)'!DT34,'CDF (475)'!DT34)</f>
        <v>-149.2696476390509</v>
      </c>
      <c r="U34">
        <f>SUM('CDF (2475)'!DU34,'CDF (4975)'!DU34,,'CDF (975)'!DU34,'CDF (475)'!DU34)</f>
        <v>-144.52755079671363</v>
      </c>
      <c r="V34">
        <f>SUM('CDF (2475)'!DV34,'CDF (4975)'!DV34,,'CDF (975)'!DV34,'CDF (475)'!DV34)</f>
        <v>-139.92100504977955</v>
      </c>
      <c r="W34">
        <f>SUM('CDF (2475)'!DW34,'CDF (4975)'!DW34,,'CDF (975)'!DW34,'CDF (475)'!DW34)</f>
        <v>-135.44592479076869</v>
      </c>
      <c r="X34">
        <f>SUM('CDF (2475)'!DX34,'CDF (4975)'!DX34,,'CDF (975)'!DX34,'CDF (475)'!DX34)</f>
        <v>-131.0984485569607</v>
      </c>
      <c r="Y34">
        <f>SUM('CDF (2475)'!DY34,'CDF (4975)'!DY34,,'CDF (975)'!DY34,'CDF (475)'!DY34)</f>
        <v>-126.87487513361648</v>
      </c>
      <c r="Z34">
        <f>SUM('CDF (2475)'!DZ34,'CDF (4975)'!DZ34,,'CDF (975)'!DZ34,'CDF (475)'!DZ34)</f>
        <v>-122.77161819241746</v>
      </c>
      <c r="AA34">
        <f>SUM('CDF (2475)'!EA34,'CDF (4975)'!EA34,,'CDF (975)'!EA34,'CDF (475)'!EA34)</f>
        <v>-118.78523894520777</v>
      </c>
      <c r="AB34">
        <f>SUM('CDF (2475)'!EB34,'CDF (4975)'!EB34,,'CDF (975)'!EB34,'CDF (475)'!EB34)</f>
        <v>-114.9124159261608</v>
      </c>
      <c r="AC34">
        <f>SUM('CDF (2475)'!EC34,'CDF (4975)'!EC34,,'CDF (975)'!EC34,'CDF (475)'!EC34)</f>
        <v>-111.14995298674827</v>
      </c>
      <c r="AD34">
        <f>SUM('CDF (2475)'!ED34,'CDF (4975)'!ED34,,'CDF (975)'!ED34,'CDF (475)'!ED34)</f>
        <v>-107.49476544874338</v>
      </c>
      <c r="AE34">
        <f>SUM('CDF (2475)'!EE34,'CDF (4975)'!EE34,,'CDF (975)'!EE34,'CDF (475)'!EE34)</f>
        <v>-103.94387985470567</v>
      </c>
      <c r="AF34">
        <f>SUM('CDF (2475)'!EF34,'CDF (4975)'!EF34,,'CDF (975)'!EF34,'CDF (475)'!EF34)</f>
        <v>-121.21848269243681</v>
      </c>
      <c r="AG34">
        <f>SUM('CDF (2475)'!EG34,'CDF (4975)'!EG34,,'CDF (975)'!EG34,'CDF (475)'!EG34)</f>
        <v>-117.06918810361731</v>
      </c>
      <c r="AH34">
        <f>SUM('CDF (2475)'!EH34,'CDF (4975)'!EH34,,'CDF (975)'!EH34,'CDF (475)'!EH34)</f>
        <v>-113.04892931056895</v>
      </c>
      <c r="AI34">
        <f>SUM('CDF (2475)'!EI34,'CDF (4975)'!EI34,,'CDF (975)'!EI34,'CDF (475)'!EI34)</f>
        <v>-109.14894960619434</v>
      </c>
      <c r="AJ34">
        <f>SUM('CDF (2475)'!EJ34,'CDF (4975)'!EJ34,,'CDF (975)'!EJ34,'CDF (475)'!EJ34)</f>
        <v>-105.34721786845323</v>
      </c>
      <c r="AK34">
        <f>SUM('CDF (2475)'!EK34,'CDF (4975)'!EK34,,'CDF (975)'!EK34,'CDF (475)'!EK34)</f>
        <v>-101.64840210235687</v>
      </c>
      <c r="AL34">
        <f>SUM('CDF (2475)'!EL34,'CDF (4975)'!EL34,,'CDF (975)'!EL34,'CDF (475)'!EL34)</f>
        <v>-98.055693631528442</v>
      </c>
      <c r="AM34">
        <f>SUM('CDF (2475)'!EM34,'CDF (4975)'!EM34,,'CDF (975)'!EM34,'CDF (475)'!EM34)</f>
        <v>-94.560711165517517</v>
      </c>
      <c r="AN34">
        <f>SUM('CDF (2475)'!EN34,'CDF (4975)'!EN34,,'CDF (975)'!EN34,'CDF (475)'!EN34)</f>
        <v>-91.162066407449402</v>
      </c>
      <c r="AO34">
        <f>SUM('CDF (2475)'!EO34,'CDF (4975)'!EO34,,'CDF (975)'!EO34,'CDF (475)'!EO34)</f>
        <v>-87.857393550937076</v>
      </c>
      <c r="AP34">
        <f>SUM('CDF (2475)'!EP34,'CDF (4975)'!EP34,,'CDF (975)'!EP34,'CDF (475)'!EP34)</f>
        <v>-84.64456103898695</v>
      </c>
      <c r="AQ34">
        <f>SUM('CDF (2475)'!EQ34,'CDF (4975)'!EQ34,,'CDF (975)'!EQ34,'CDF (475)'!EQ34)</f>
        <v>-81.521265378545721</v>
      </c>
      <c r="AR34">
        <f>SUM('CDF (2475)'!ER34,'CDF (4975)'!ER34,,'CDF (975)'!ER34,'CDF (475)'!ER34)</f>
        <v>-78.48536236803011</v>
      </c>
      <c r="AS34">
        <f>SUM('CDF (2475)'!ES34,'CDF (4975)'!ES34,,'CDF (975)'!ES34,'CDF (475)'!ES34)</f>
        <v>-75.53482105006708</v>
      </c>
      <c r="AT34">
        <f>SUM('CDF (2475)'!ET34,'CDF (4975)'!ET34,,'CDF (975)'!ET34,'CDF (475)'!ET34)</f>
        <v>-72.66773775990589</v>
      </c>
      <c r="AU34">
        <f>SUM('CDF (2475)'!EU34,'CDF (4975)'!EU34,,'CDF (975)'!EU34,'CDF (475)'!EU34)</f>
        <v>-69.882257385126948</v>
      </c>
      <c r="AV34">
        <f>SUM('CDF (2475)'!EV34,'CDF (4975)'!EV34,,'CDF (975)'!EV34,'CDF (475)'!EV34)</f>
        <v>-67.176630720470513</v>
      </c>
      <c r="AW34">
        <f>SUM('CDF (2475)'!EW34,'CDF (4975)'!EW34,,'CDF (975)'!EW34,'CDF (475)'!EW34)</f>
        <v>-64.549203796722296</v>
      </c>
      <c r="AX34">
        <f>SUM('CDF (2475)'!EX34,'CDF (4975)'!EX34,,'CDF (975)'!EX34,'CDF (475)'!EX34)</f>
        <v>-61.99841034505905</v>
      </c>
      <c r="AY34">
        <f>SUM('CDF (2475)'!EY34,'CDF (4975)'!EY34,,'CDF (975)'!EY34,'CDF (475)'!EY34)</f>
        <v>-59.522759083495401</v>
      </c>
      <c r="AZ34">
        <f>SUM('CDF (2475)'!EZ34,'CDF (4975)'!EZ34,,'CDF (975)'!EZ34,'CDF (475)'!EZ34)</f>
        <v>-57.120880453397348</v>
      </c>
      <c r="BA34">
        <f>SUM('CDF (2475)'!FA34,'CDF (4975)'!FA34,,'CDF (975)'!FA34,'CDF (475)'!FA34)</f>
        <v>-54.791454685994495</v>
      </c>
      <c r="BB34">
        <f>SUM('CDF (2475)'!FB34,'CDF (4975)'!FB34,,'CDF (975)'!FB34,'CDF (475)'!FB34)</f>
        <v>-52.533253833511225</v>
      </c>
      <c r="BC34">
        <f>SUM('CDF (2475)'!FC34,'CDF (4975)'!FC34,,'CDF (975)'!FC34,'CDF (475)'!FC34)</f>
        <v>-50.345127305402741</v>
      </c>
      <c r="BD34">
        <f>SUM('CDF (2475)'!FD34,'CDF (4975)'!FD34,,'CDF (975)'!FD34,'CDF (475)'!FD34)</f>
        <v>-48.225997225331795</v>
      </c>
      <c r="BE34">
        <f>SUM('CDF (2475)'!FE34,'CDF (4975)'!FE34,,'CDF (975)'!FE34,'CDF (475)'!FE34)</f>
        <v>-46.174854422870084</v>
      </c>
      <c r="BF34">
        <f>SUM('CDF (2475)'!FF34,'CDF (4975)'!FF34,,'CDF (975)'!FF34,'CDF (475)'!FF34)</f>
        <v>-44.190753744759817</v>
      </c>
      <c r="BG34">
        <f>SUM('CDF (2475)'!FG34,'CDF (4975)'!FG34,,'CDF (975)'!FG34,'CDF (475)'!FG34)</f>
        <v>-42.272809041519132</v>
      </c>
      <c r="BH34">
        <f>SUM('CDF (2475)'!FH34,'CDF (4975)'!FH34,,'CDF (975)'!FH34,'CDF (475)'!FH34)</f>
        <v>-40.420188205538366</v>
      </c>
      <c r="BI34">
        <f>SUM('CDF (2475)'!FI34,'CDF (4975)'!FI34,,'CDF (975)'!FI34,'CDF (475)'!FI34)</f>
        <v>-38.632108207181439</v>
      </c>
      <c r="BJ34">
        <f>SUM('CDF (2475)'!FJ34,'CDF (4975)'!FJ34,,'CDF (975)'!FJ34,'CDF (475)'!FJ34)</f>
        <v>-36.907830119496388</v>
      </c>
      <c r="BK34">
        <f>SUM('CDF (2475)'!FK34,'CDF (4975)'!FK34,,'CDF (975)'!FK34,'CDF (475)'!FK34)</f>
        <v>-35.246654467297205</v>
      </c>
      <c r="BL34">
        <f>SUM('CDF (2475)'!FL34,'CDF (4975)'!FL34,,'CDF (975)'!FL34,'CDF (475)'!FL34)</f>
        <v>-33.647916759893185</v>
      </c>
      <c r="BM34">
        <f>SUM('CDF (2475)'!FM34,'CDF (4975)'!FM34,,'CDF (975)'!FM34,'CDF (475)'!FM34)</f>
        <v>-32.110983364395928</v>
      </c>
      <c r="BN34">
        <f>SUM('CDF (2475)'!FN34,'CDF (4975)'!FN34,,'CDF (975)'!FN34,'CDF (475)'!FN34)</f>
        <v>-30.635247767395622</v>
      </c>
      <c r="BO34">
        <f>SUM('CDF (2475)'!FO34,'CDF (4975)'!FO34,,'CDF (975)'!FO34,'CDF (475)'!FO34)</f>
        <v>-29.220127220773918</v>
      </c>
      <c r="BP34">
        <f>SUM('CDF (2475)'!FP34,'CDF (4975)'!FP34,,'CDF (975)'!FP34,'CDF (475)'!FP34)</f>
        <v>-27.865059788179614</v>
      </c>
      <c r="BQ34">
        <f>SUM('CDF (2475)'!FQ34,'CDF (4975)'!FQ34,,'CDF (975)'!FQ34,'CDF (475)'!FQ34)</f>
        <v>-26.569501793743527</v>
      </c>
      <c r="BR34">
        <f>SUM('CDF (2475)'!FR34,'CDF (4975)'!FR34,,'CDF (975)'!FR34,'CDF (475)'!FR34)</f>
        <v>-25.332925633484063</v>
      </c>
      <c r="BS34">
        <f>SUM('CDF (2475)'!FS34,'CDF (4975)'!FS34,,'CDF (975)'!FS34,'CDF (475)'!FS34)</f>
        <v>-24.154817930648317</v>
      </c>
      <c r="BT34">
        <f>SUM('CDF (2475)'!FT34,'CDF (4975)'!FT34,,'CDF (975)'!FT34,'CDF (475)'!FT34)</f>
        <v>-23.034677979834825</v>
      </c>
      <c r="BU34">
        <f>SUM('CDF (2475)'!FU34,'CDF (4975)'!FU34,,'CDF (975)'!FU34,'CDF (475)'!FU34)</f>
        <v>-21.972016440623836</v>
      </c>
      <c r="BV34">
        <f>SUM('CDF (2475)'!FV34,'CDF (4975)'!FV34,,'CDF (975)'!FV34,'CDF (475)'!FV34)</f>
        <v>-20.966354226143544</v>
      </c>
      <c r="BW34">
        <f>SUM('CDF (2475)'!FW34,'CDF (4975)'!FW34,,'CDF (975)'!FW34,'CDF (475)'!FW34)</f>
        <v>-20.017221539197035</v>
      </c>
      <c r="BX34">
        <f>SUM('CDF (2475)'!FX34,'CDF (4975)'!FX34,,'CDF (975)'!FX34,'CDF (475)'!FX34)</f>
        <v>-19.124157009592231</v>
      </c>
      <c r="BY34">
        <f>SUM('CDF (2475)'!FY34,'CDF (4975)'!FY34,,'CDF (975)'!FY34,'CDF (475)'!FY34)</f>
        <v>-18.286706892638442</v>
      </c>
      <c r="BZ34">
        <f>SUM('CDF (2475)'!FZ34,'CDF (4975)'!FZ34,,'CDF (975)'!FZ34,'CDF (475)'!FZ34)</f>
        <v>-17.504424294432159</v>
      </c>
      <c r="CA34">
        <f>SUM('CDF (2475)'!GA34,'CDF (4975)'!GA34,,'CDF (975)'!GA34,'CDF (475)'!GA34)</f>
        <v>-16.776868398577857</v>
      </c>
      <c r="CB34">
        <f>SUM('CDF (2475)'!GB34,'CDF (4975)'!GB34,,'CDF (975)'!GB34,'CDF (475)'!GB34)</f>
        <v>-16.103603676610899</v>
      </c>
      <c r="CC34">
        <f>SUM('CDF (2475)'!GC34,'CDF (4975)'!GC34,,'CDF (975)'!GC34,'CDF (475)'!GC34)</f>
        <v>-15.484199072865955</v>
      </c>
      <c r="CD34">
        <f>SUM('CDF (2475)'!GD34,'CDF (4975)'!GD34,,'CDF (975)'!GD34,'CDF (475)'!GD34)</f>
        <v>-14.918227162365133</v>
      </c>
      <c r="CE34">
        <f>SUM('CDF (2475)'!GE34,'CDF (4975)'!GE34,,'CDF (975)'!GE34,'CDF (475)'!GE34)</f>
        <v>-14.405263287185335</v>
      </c>
      <c r="CF34">
        <f>SUM('CDF (2475)'!GF34,'CDF (4975)'!GF34,,'CDF (975)'!GF34,'CDF (475)'!GF34)</f>
        <v>-13.944884682844199</v>
      </c>
      <c r="CG34">
        <f>SUM('CDF (2475)'!GG34,'CDF (4975)'!GG34,,'CDF (975)'!GG34,'CDF (475)'!GG34)</f>
        <v>-13.536669610696267</v>
      </c>
      <c r="CH34">
        <f>SUM('CDF (2475)'!GH34,'CDF (4975)'!GH34,,'CDF (975)'!GH34,'CDF (475)'!GH34)</f>
        <v>-13.180196515694975</v>
      </c>
      <c r="CI34">
        <f>SUM('CDF (2475)'!GI34,'CDF (4975)'!GI34,,'CDF (975)'!GI34,'CDF (475)'!GI34)</f>
        <v>-12.875043230640429</v>
      </c>
      <c r="CJ34">
        <f>SUM('CDF (2475)'!GJ34,'CDF (4975)'!GJ34,,'CDF (975)'!GJ34,'CDF (475)'!GJ34)</f>
        <v>-12.620786248586152</v>
      </c>
      <c r="CK34">
        <f>SUM('CDF (2475)'!GK34,'CDF (4975)'!GK34,,'CDF (975)'!GK34,'CDF (475)'!GK34)</f>
        <v>-12.417000084336586</v>
      </c>
      <c r="CL34">
        <f>SUM('CDF (2475)'!GL34,'CDF (4975)'!GL34,,'CDF (975)'!GL34,'CDF (475)'!GL34)</f>
        <v>-12.263256744139227</v>
      </c>
      <c r="CM34">
        <f>SUM('CDF (2475)'!GM34,'CDF (4975)'!GM34,,'CDF (975)'!GM34,'CDF (475)'!GM34)</f>
        <v>-12.159125320009107</v>
      </c>
      <c r="CN34">
        <f>SUM('CDF (2475)'!GN34,'CDF (4975)'!GN34,,'CDF (975)'!GN34,'CDF (475)'!GN34)</f>
        <v>-12.104171721725358</v>
      </c>
      <c r="CO34">
        <f>SUM('CDF (2475)'!GO34,'CDF (4975)'!GO34,,'CDF (975)'!GO34,'CDF (475)'!GO34)</f>
        <v>-12.097958555695566</v>
      </c>
      <c r="CP34">
        <f>SUM('CDF (2475)'!GP34,'CDF (4975)'!GP34,,'CDF (975)'!GP34,'CDF (475)'!GP34)</f>
        <v>-12.140045155732167</v>
      </c>
      <c r="CQ34">
        <f>SUM('CDF (2475)'!GQ34,'CDF (4975)'!GQ34,,'CDF (975)'!GQ34,'CDF (475)'!GQ34)</f>
        <v>-12.229987766576572</v>
      </c>
      <c r="CR34">
        <f>SUM('CDF (2475)'!GR34,'CDF (4975)'!GR34,,'CDF (975)'!GR34,'CDF (475)'!GR34)</f>
        <v>-12.367339876848447</v>
      </c>
      <c r="CS34">
        <f>SUM('CDF (2475)'!GS34,'CDF (4975)'!GS34,,'CDF (975)'!GS34,'CDF (475)'!GS34)</f>
        <v>-12.551652694183916</v>
      </c>
      <c r="CT34">
        <f>SUM('CDF (2475)'!GT34,'CDF (4975)'!GT34,,'CDF (975)'!GT34,'CDF (475)'!GT34)</f>
        <v>-12.782475751740291</v>
      </c>
      <c r="CU34">
        <f>SUM('CDF (2475)'!GU34,'CDF (4975)'!GU34,,'CDF (975)'!GU34,'CDF (475)'!GU34)</f>
        <v>-13.05935763210875</v>
      </c>
      <c r="CV34">
        <f>SUM('CDF (2475)'!GV34,'CDF (4975)'!GV34,,'CDF (975)'!GV34,'CDF (475)'!GV34)</f>
        <v>-13.381846792039996</v>
      </c>
      <c r="CW34">
        <f>SUM('CDF (2475)'!GW34,'CDF (4975)'!GW34,,'CDF (975)'!GW34,'CDF (475)'!GW34)</f>
        <v>-13.74949246931655</v>
      </c>
      <c r="CX34">
        <f>SUM('CDF (2475)'!GX34,'CDF (4975)'!GX34,,'CDF (975)'!GX34,'CDF (475)'!GX34)</f>
        <v>-14.161845651611348</v>
      </c>
      <c r="CY34">
        <f>SUM('CDF (2475)'!GY34,'CDF (4975)'!GY34,,'CDF (975)'!GY34,'CDF (475)'!GY34)</f>
        <v>-14.618460086274752</v>
      </c>
      <c r="CZ34">
        <f>SUM('CDF (2475)'!GZ34,'CDF (4975)'!GZ34,,'CDF (975)'!GZ34,'CDF (475)'!GZ34)</f>
        <v>-15.118893309678196</v>
      </c>
      <c r="DA34">
        <f>SUM('CDF (2475)'!HA34,'CDF (4975)'!HA34,,'CDF (975)'!HA34,'CDF (475)'!HA34)</f>
        <v>-15.662707674989463</v>
      </c>
      <c r="DB34">
        <f>SUM('CDF (2475)'!HB34,'CDF (4975)'!HB34,,'CDF (975)'!HB34,'CDF (475)'!HB34)</f>
        <v>-16.249471358027009</v>
      </c>
      <c r="DC34">
        <f>SUM('CDF (2475)'!HC34,'CDF (4975)'!HC34,,'CDF (975)'!HC34,'CDF (475)'!HC34)</f>
        <v>-16.878759322094027</v>
      </c>
      <c r="DD34">
        <f>SUM('CDF (2475)'!HD34,'CDF (4975)'!HD34,,'CDF (975)'!HD34,'CDF (475)'!HD34)</f>
        <v>-17.550154224364967</v>
      </c>
    </row>
    <row r="35" spans="7:108" x14ac:dyDescent="0.3">
      <c r="G35" s="11">
        <f>'CDF (2475)'!G35</f>
        <v>0.10674533333333329</v>
      </c>
      <c r="H35">
        <f>SUM('CDF (2475)'!DH35,'CDF (4975)'!DH35,,'CDF (975)'!DH35,'CDF (475)'!DH35)</f>
        <v>-137.53808151944287</v>
      </c>
      <c r="I35">
        <f>SUM('CDF (2475)'!DI35,'CDF (4975)'!DI35,,'CDF (975)'!DI35,'CDF (475)'!DI35)</f>
        <v>-134.2721437169281</v>
      </c>
      <c r="J35">
        <f>SUM('CDF (2475)'!DJ35,'CDF (4975)'!DJ35,,'CDF (975)'!DJ35,'CDF (475)'!DJ35)</f>
        <v>-193.63351927667352</v>
      </c>
      <c r="K35">
        <f>SUM('CDF (2475)'!DK35,'CDF (4975)'!DK35,,'CDF (975)'!DK35,'CDF (475)'!DK35)</f>
        <v>-187.67245563839333</v>
      </c>
      <c r="L35">
        <f>SUM('CDF (2475)'!DL35,'CDF (4975)'!DL35,,'CDF (975)'!DL35,'CDF (475)'!DL35)</f>
        <v>-181.81326813315349</v>
      </c>
      <c r="M35">
        <f>SUM('CDF (2475)'!DM35,'CDF (4975)'!DM35,,'CDF (975)'!DM35,'CDF (475)'!DM35)</f>
        <v>-176.19649925845525</v>
      </c>
      <c r="N35">
        <f>SUM('CDF (2475)'!DN35,'CDF (4975)'!DN35,,'CDF (975)'!DN35,'CDF (475)'!DN35)</f>
        <v>-170.74211407611443</v>
      </c>
      <c r="O35">
        <f>SUM('CDF (2475)'!DO35,'CDF (4975)'!DO35,,'CDF (975)'!DO35,'CDF (475)'!DO35)</f>
        <v>-165.42766340169049</v>
      </c>
      <c r="P35">
        <f>SUM('CDF (2475)'!DP35,'CDF (4975)'!DP35,,'CDF (975)'!DP35,'CDF (475)'!DP35)</f>
        <v>-160.27330674260776</v>
      </c>
      <c r="Q35">
        <f>SUM('CDF (2475)'!DQ35,'CDF (4975)'!DQ35,,'CDF (975)'!DQ35,'CDF (475)'!DQ35)</f>
        <v>-155.26727572215134</v>
      </c>
      <c r="R35">
        <f>SUM('CDF (2475)'!DR35,'CDF (4975)'!DR35,,'CDF (975)'!DR35,'CDF (475)'!DR35)</f>
        <v>-150.40364977283838</v>
      </c>
      <c r="S35">
        <f>SUM('CDF (2475)'!DS35,'CDF (4975)'!DS35,,'CDF (975)'!DS35,'CDF (475)'!DS35)</f>
        <v>-145.67971734334483</v>
      </c>
      <c r="T35">
        <f>SUM('CDF (2475)'!DT35,'CDF (4975)'!DT35,,'CDF (975)'!DT35,'CDF (475)'!DT35)</f>
        <v>-141.09086487888152</v>
      </c>
      <c r="U35">
        <f>SUM('CDF (2475)'!DU35,'CDF (4975)'!DU35,,'CDF (975)'!DU35,'CDF (475)'!DU35)</f>
        <v>-136.63300588235739</v>
      </c>
      <c r="V35">
        <f>SUM('CDF (2475)'!DV35,'CDF (4975)'!DV35,,'CDF (975)'!DV35,'CDF (475)'!DV35)</f>
        <v>-132.3022995432442</v>
      </c>
      <c r="W35">
        <f>SUM('CDF (2475)'!DW35,'CDF (4975)'!DW35,,'CDF (975)'!DW35,'CDF (475)'!DW35)</f>
        <v>-128.09494590254161</v>
      </c>
      <c r="X35">
        <f>SUM('CDF (2475)'!DX35,'CDF (4975)'!DX35,,'CDF (975)'!DX35,'CDF (475)'!DX35)</f>
        <v>-124.00731806521324</v>
      </c>
      <c r="Y35">
        <f>SUM('CDF (2475)'!DY35,'CDF (4975)'!DY35,,'CDF (975)'!DY35,'CDF (475)'!DY35)</f>
        <v>-120.03593369141375</v>
      </c>
      <c r="Z35">
        <f>SUM('CDF (2475)'!DZ35,'CDF (4975)'!DZ35,,'CDF (975)'!DZ35,'CDF (475)'!DZ35)</f>
        <v>-116.17743986098395</v>
      </c>
      <c r="AA35">
        <f>SUM('CDF (2475)'!EA35,'CDF (4975)'!EA35,,'CDF (975)'!EA35,'CDF (475)'!EA35)</f>
        <v>-112.42860428303209</v>
      </c>
      <c r="AB35">
        <f>SUM('CDF (2475)'!EB35,'CDF (4975)'!EB35,,'CDF (975)'!EB35,'CDF (475)'!EB35)</f>
        <v>-108.78631322295114</v>
      </c>
      <c r="AC35">
        <f>SUM('CDF (2475)'!EC35,'CDF (4975)'!EC35,,'CDF (975)'!EC35,'CDF (475)'!EC35)</f>
        <v>-126.22293496189369</v>
      </c>
      <c r="AD35">
        <f>SUM('CDF (2475)'!ED35,'CDF (4975)'!ED35,,'CDF (975)'!ED35,'CDF (475)'!ED35)</f>
        <v>-122.091689305328</v>
      </c>
      <c r="AE35">
        <f>SUM('CDF (2475)'!EE35,'CDF (4975)'!EE35,,'CDF (975)'!EE35,'CDF (475)'!EE35)</f>
        <v>-117.95652121251709</v>
      </c>
      <c r="AF35">
        <f>SUM('CDF (2475)'!EF35,'CDF (4975)'!EF35,,'CDF (975)'!EF35,'CDF (475)'!EF35)</f>
        <v>-113.95578558436526</v>
      </c>
      <c r="AG35">
        <f>SUM('CDF (2475)'!EG35,'CDF (4975)'!EG35,,'CDF (975)'!EG35,'CDF (475)'!EG35)</f>
        <v>-110.07296766621053</v>
      </c>
      <c r="AH35">
        <f>SUM('CDF (2475)'!EH35,'CDF (4975)'!EH35,,'CDF (975)'!EH35,'CDF (475)'!EH35)</f>
        <v>-106.29574263537602</v>
      </c>
      <c r="AI35">
        <f>SUM('CDF (2475)'!EI35,'CDF (4975)'!EI35,,'CDF (975)'!EI35,'CDF (475)'!EI35)</f>
        <v>-102.62250074180599</v>
      </c>
      <c r="AJ35">
        <f>SUM('CDF (2475)'!EJ35,'CDF (4975)'!EJ35,,'CDF (975)'!EJ35,'CDF (475)'!EJ35)</f>
        <v>-99.047968063739589</v>
      </c>
      <c r="AK35">
        <f>SUM('CDF (2475)'!EK35,'CDF (4975)'!EK35,,'CDF (975)'!EK35,'CDF (475)'!EK35)</f>
        <v>-95.571149932611689</v>
      </c>
      <c r="AL35">
        <f>SUM('CDF (2475)'!EL35,'CDF (4975)'!EL35,,'CDF (975)'!EL35,'CDF (475)'!EL35)</f>
        <v>-92.189726881284869</v>
      </c>
      <c r="AM35">
        <f>SUM('CDF (2475)'!EM35,'CDF (4975)'!EM35,,'CDF (975)'!EM35,'CDF (475)'!EM35)</f>
        <v>-88.901034461146466</v>
      </c>
      <c r="AN35">
        <f>SUM('CDF (2475)'!EN35,'CDF (4975)'!EN35,,'CDF (975)'!EN35,'CDF (475)'!EN35)</f>
        <v>-85.70297456298016</v>
      </c>
      <c r="AO35">
        <f>SUM('CDF (2475)'!EO35,'CDF (4975)'!EO35,,'CDF (975)'!EO35,'CDF (475)'!EO35)</f>
        <v>-82.593271152495646</v>
      </c>
      <c r="AP35">
        <f>SUM('CDF (2475)'!EP35,'CDF (4975)'!EP35,,'CDF (975)'!EP35,'CDF (475)'!EP35)</f>
        <v>-79.569730345256517</v>
      </c>
      <c r="AQ35">
        <f>SUM('CDF (2475)'!EQ35,'CDF (4975)'!EQ35,,'CDF (975)'!EQ35,'CDF (475)'!EQ35)</f>
        <v>-76.630302428763301</v>
      </c>
      <c r="AR35">
        <f>SUM('CDF (2475)'!ER35,'CDF (4975)'!ER35,,'CDF (975)'!ER35,'CDF (475)'!ER35)</f>
        <v>-73.773042860908234</v>
      </c>
      <c r="AS35">
        <f>SUM('CDF (2475)'!ES35,'CDF (4975)'!ES35,,'CDF (975)'!ES35,'CDF (475)'!ES35)</f>
        <v>-70.99605603892536</v>
      </c>
      <c r="AT35">
        <f>SUM('CDF (2475)'!ET35,'CDF (4975)'!ET35,,'CDF (975)'!ET35,'CDF (475)'!ET35)</f>
        <v>-68.297568150173305</v>
      </c>
      <c r="AU35">
        <f>SUM('CDF (2475)'!EU35,'CDF (4975)'!EU35,,'CDF (975)'!EU35,'CDF (475)'!EU35)</f>
        <v>-65.675874833548704</v>
      </c>
      <c r="AV35">
        <f>SUM('CDF (2475)'!EV35,'CDF (4975)'!EV35,,'CDF (975)'!EV35,'CDF (475)'!EV35)</f>
        <v>-63.129355299877815</v>
      </c>
      <c r="AW35">
        <f>SUM('CDF (2475)'!EW35,'CDF (4975)'!EW35,,'CDF (975)'!EW35,'CDF (475)'!EW35)</f>
        <v>-60.656502817610338</v>
      </c>
      <c r="AX35">
        <f>SUM('CDF (2475)'!EX35,'CDF (4975)'!EX35,,'CDF (975)'!EX35,'CDF (475)'!EX35)</f>
        <v>-58.255865172280934</v>
      </c>
      <c r="AY35">
        <f>SUM('CDF (2475)'!EY35,'CDF (4975)'!EY35,,'CDF (975)'!EY35,'CDF (475)'!EY35)</f>
        <v>-55.926080136419031</v>
      </c>
      <c r="AZ35">
        <f>SUM('CDF (2475)'!EZ35,'CDF (4975)'!EZ35,,'CDF (975)'!EZ35,'CDF (475)'!EZ35)</f>
        <v>-53.665866236038568</v>
      </c>
      <c r="BA35">
        <f>SUM('CDF (2475)'!FA35,'CDF (4975)'!FA35,,'CDF (975)'!FA35,'CDF (475)'!FA35)</f>
        <v>-51.47401787850707</v>
      </c>
      <c r="BB35">
        <f>SUM('CDF (2475)'!FB35,'CDF (4975)'!FB35,,'CDF (975)'!FB35,'CDF (475)'!FB35)</f>
        <v>-49.349402459580325</v>
      </c>
      <c r="BC35">
        <f>SUM('CDF (2475)'!FC35,'CDF (4975)'!FC35,,'CDF (975)'!FC35,'CDF (475)'!FC35)</f>
        <v>-47.29095705883968</v>
      </c>
      <c r="BD35">
        <f>SUM('CDF (2475)'!FD35,'CDF (4975)'!FD35,,'CDF (975)'!FD35,'CDF (475)'!FD35)</f>
        <v>-45.297684156594173</v>
      </c>
      <c r="BE35">
        <f>SUM('CDF (2475)'!FE35,'CDF (4975)'!FE35,,'CDF (975)'!FE35,'CDF (475)'!FE35)</f>
        <v>-43.368647507670126</v>
      </c>
      <c r="BF35">
        <f>SUM('CDF (2475)'!FF35,'CDF (4975)'!FF35,,'CDF (975)'!FF35,'CDF (475)'!FF35)</f>
        <v>-41.502967739784395</v>
      </c>
      <c r="BG35">
        <f>SUM('CDF (2475)'!FG35,'CDF (4975)'!FG35,,'CDF (975)'!FG35,'CDF (475)'!FG35)</f>
        <v>-39.69981789790176</v>
      </c>
      <c r="BH35">
        <f>SUM('CDF (2475)'!FH35,'CDF (4975)'!FH35,,'CDF (975)'!FH35,'CDF (475)'!FH35)</f>
        <v>-37.958418959356678</v>
      </c>
      <c r="BI35">
        <f>SUM('CDF (2475)'!FI35,'CDF (4975)'!FI35,,'CDF (975)'!FI35,'CDF (475)'!FI35)</f>
        <v>-36.278035423783322</v>
      </c>
      <c r="BJ35">
        <f>SUM('CDF (2475)'!FJ35,'CDF (4975)'!FJ35,,'CDF (975)'!FJ35,'CDF (475)'!FJ35)</f>
        <v>-34.657971076616157</v>
      </c>
      <c r="BK35">
        <f>SUM('CDF (2475)'!FK35,'CDF (4975)'!FK35,,'CDF (975)'!FK35,'CDF (475)'!FK35)</f>
        <v>-33.097564943519032</v>
      </c>
      <c r="BL35">
        <f>SUM('CDF (2475)'!FL35,'CDF (4975)'!FL35,,'CDF (975)'!FL35,'CDF (475)'!FL35)</f>
        <v>-31.596187515048236</v>
      </c>
      <c r="BM35">
        <f>SUM('CDF (2475)'!FM35,'CDF (4975)'!FM35,,'CDF (975)'!FM35,'CDF (475)'!FM35)</f>
        <v>-30.153237284778534</v>
      </c>
      <c r="BN35">
        <f>SUM('CDF (2475)'!FN35,'CDF (4975)'!FN35,,'CDF (975)'!FN35,'CDF (475)'!FN35)</f>
        <v>-28.768137599427181</v>
      </c>
      <c r="BO35">
        <f>SUM('CDF (2475)'!FO35,'CDF (4975)'!FO35,,'CDF (975)'!FO35,'CDF (475)'!FO35)</f>
        <v>-27.440333849274779</v>
      </c>
      <c r="BP35">
        <f>SUM('CDF (2475)'!FP35,'CDF (4975)'!FP35,,'CDF (975)'!FP35,'CDF (475)'!FP35)</f>
        <v>-26.169290985406953</v>
      </c>
      <c r="BQ35">
        <f>SUM('CDF (2475)'!FQ35,'CDF (4975)'!FQ35,,'CDF (975)'!FQ35,'CDF (475)'!FQ35)</f>
        <v>-24.954491347434832</v>
      </c>
      <c r="BR35">
        <f>SUM('CDF (2475)'!FR35,'CDF (4975)'!FR35,,'CDF (975)'!FR35,'CDF (475)'!FR35)</f>
        <v>-23.795432779067006</v>
      </c>
      <c r="BS35">
        <f>SUM('CDF (2475)'!FS35,'CDF (4975)'!FS35,,'CDF (975)'!FS35,'CDF (475)'!FS35)</f>
        <v>-22.691626996606566</v>
      </c>
      <c r="BT35">
        <f>SUM('CDF (2475)'!FT35,'CDF (4975)'!FT35,,'CDF (975)'!FT35,'CDF (475)'!FT35)</f>
        <v>-21.642598174062019</v>
      </c>
      <c r="BU35">
        <f>SUM('CDF (2475)'!FU35,'CDF (4975)'!FU35,,'CDF (975)'!FU35,'CDF (475)'!FU35)</f>
        <v>-20.647881706569482</v>
      </c>
      <c r="BV35">
        <f>SUM('CDF (2475)'!FV35,'CDF (4975)'!FV35,,'CDF (975)'!FV35,'CDF (475)'!FV35)</f>
        <v>-19.707023112289281</v>
      </c>
      <c r="BW35">
        <f>SUM('CDF (2475)'!FW35,'CDF (4975)'!FW35,,'CDF (975)'!FW35,'CDF (475)'!FW35)</f>
        <v>-18.819577037338739</v>
      </c>
      <c r="BX35">
        <f>SUM('CDF (2475)'!FX35,'CDF (4975)'!FX35,,'CDF (975)'!FX35,'CDF (475)'!FX35)</f>
        <v>-17.985106331105811</v>
      </c>
      <c r="BY35">
        <f>SUM('CDF (2475)'!FY35,'CDF (4975)'!FY35,,'CDF (975)'!FY35,'CDF (475)'!FY35)</f>
        <v>-17.203181165030085</v>
      </c>
      <c r="BZ35">
        <f>SUM('CDF (2475)'!FZ35,'CDF (4975)'!FZ35,,'CDF (975)'!FZ35,'CDF (475)'!FZ35)</f>
        <v>-16.473378173582933</v>
      </c>
      <c r="CA35">
        <f>SUM('CDF (2475)'!GA35,'CDF (4975)'!GA35,,'CDF (975)'!GA35,'CDF (475)'!GA35)</f>
        <v>-15.795279603050933</v>
      </c>
      <c r="CB35">
        <f>SUM('CDF (2475)'!GB35,'CDF (4975)'!GB35,,'CDF (975)'!GB35,'CDF (475)'!GB35)</f>
        <v>-15.168472459904356</v>
      </c>
      <c r="CC35">
        <f>SUM('CDF (2475)'!GC35,'CDF (4975)'!GC35,,'CDF (975)'!GC35,'CDF (475)'!GC35)</f>
        <v>-14.592547656715057</v>
      </c>
      <c r="CD35">
        <f>SUM('CDF (2475)'!GD35,'CDF (4975)'!GD35,,'CDF (975)'!GD35,'CDF (475)'!GD35)</f>
        <v>-14.067099159150843</v>
      </c>
      <c r="CE35">
        <f>SUM('CDF (2475)'!GE35,'CDF (4975)'!GE35,,'CDF (975)'!GE35,'CDF (475)'!GE35)</f>
        <v>-13.591723142222628</v>
      </c>
      <c r="CF35">
        <f>SUM('CDF (2475)'!GF35,'CDF (4975)'!GF35,,'CDF (975)'!GF35,'CDF (475)'!GF35)</f>
        <v>-13.166017167625354</v>
      </c>
      <c r="CG35">
        <f>SUM('CDF (2475)'!GG35,'CDF (4975)'!GG35,,'CDF (975)'!GG35,'CDF (475)'!GG35)</f>
        <v>-12.789579396600622</v>
      </c>
      <c r="CH35">
        <f>SUM('CDF (2475)'!GH35,'CDF (4975)'!GH35,,'CDF (975)'!GH35,'CDF (475)'!GH35)</f>
        <v>-12.462007854322829</v>
      </c>
      <c r="CI35">
        <f>SUM('CDF (2475)'!GI35,'CDF (4975)'!GI35,,'CDF (975)'!GI35,'CDF (475)'!GI35)</f>
        <v>-12.182899762221471</v>
      </c>
      <c r="CJ35">
        <f>SUM('CDF (2475)'!GJ35,'CDF (4975)'!GJ35,,'CDF (975)'!GJ35,'CDF (475)'!GJ35)</f>
        <v>-11.951850954149355</v>
      </c>
      <c r="CK35">
        <f>SUM('CDF (2475)'!GK35,'CDF (4975)'!GK35,,'CDF (975)'!GK35,'CDF (475)'!GK35)</f>
        <v>-11.768455390953804</v>
      </c>
      <c r="CL35">
        <f>SUM('CDF (2475)'!GL35,'CDF (4975)'!GL35,,'CDF (975)'!GL35,'CDF (475)'!GL35)</f>
        <v>-11.632304785914821</v>
      </c>
      <c r="CM35">
        <f>SUM('CDF (2475)'!GM35,'CDF (4975)'!GM35,,'CDF (975)'!GM35,'CDF (475)'!GM35)</f>
        <v>-11.542988350888557</v>
      </c>
      <c r="CN35">
        <f>SUM('CDF (2475)'!GN35,'CDF (4975)'!GN35,,'CDF (975)'!GN35,'CDF (475)'!GN35)</f>
        <v>-11.500092669970922</v>
      </c>
      <c r="CO35">
        <f>SUM('CDF (2475)'!GO35,'CDF (4975)'!GO35,,'CDF (975)'!GO35,'CDF (475)'!GO35)</f>
        <v>-11.503201704238332</v>
      </c>
      <c r="CP35">
        <f>SUM('CDF (2475)'!GP35,'CDF (4975)'!GP35,,'CDF (975)'!GP35,'CDF (475)'!GP35)</f>
        <v>-11.551896927775562</v>
      </c>
      <c r="CQ35">
        <f>SUM('CDF (2475)'!GQ35,'CDF (4975)'!GQ35,,'CDF (975)'!GQ35,'CDF (475)'!GQ35)</f>
        <v>-11.64575759190989</v>
      </c>
      <c r="CR35">
        <f>SUM('CDF (2475)'!GR35,'CDF (4975)'!GR35,,'CDF (975)'!GR35,'CDF (475)'!GR35)</f>
        <v>-11.784361111436581</v>
      </c>
      <c r="CS35">
        <f>SUM('CDF (2475)'!GS35,'CDF (4975)'!GS35,,'CDF (975)'!GS35,'CDF (475)'!GS35)</f>
        <v>-11.967283563755403</v>
      </c>
      <c r="CT35">
        <f>SUM('CDF (2475)'!GT35,'CDF (4975)'!GT35,,'CDF (975)'!GT35,'CDF (475)'!GT35)</f>
        <v>-12.19410028931167</v>
      </c>
      <c r="CU35">
        <f>SUM('CDF (2475)'!GU35,'CDF (4975)'!GU35,,'CDF (975)'!GU35,'CDF (475)'!GU35)</f>
        <v>-12.464386579605488</v>
      </c>
      <c r="CV35">
        <f>SUM('CDF (2475)'!GV35,'CDF (4975)'!GV35,,'CDF (975)'!GV35,'CDF (475)'!GV35)</f>
        <v>-12.777718437349563</v>
      </c>
      <c r="CW35">
        <f>SUM('CDF (2475)'!GW35,'CDF (4975)'!GW35,,'CDF (975)'!GW35,'CDF (475)'!GW35)</f>
        <v>-13.133673392130607</v>
      </c>
      <c r="CX35">
        <f>SUM('CDF (2475)'!GX35,'CDF (4975)'!GX35,,'CDF (975)'!GX35,'CDF (475)'!GX35)</f>
        <v>-13.531831354182128</v>
      </c>
      <c r="CY35">
        <f>SUM('CDF (2475)'!GY35,'CDF (4975)'!GY35,,'CDF (975)'!GY35,'CDF (475)'!GY35)</f>
        <v>-13.971775488591867</v>
      </c>
      <c r="CZ35">
        <f>SUM('CDF (2475)'!GZ35,'CDF (4975)'!GZ35,,'CDF (975)'!GZ35,'CDF (475)'!GZ35)</f>
        <v>-14.453093092437172</v>
      </c>
      <c r="DA35">
        <f>SUM('CDF (2475)'!HA35,'CDF (4975)'!HA35,,'CDF (975)'!HA35,'CDF (475)'!HA35)</f>
        <v>-14.975376457930803</v>
      </c>
      <c r="DB35">
        <f>SUM('CDF (2475)'!HB35,'CDF (4975)'!HB35,,'CDF (975)'!HB35,'CDF (475)'!HB35)</f>
        <v>-15.538223705636586</v>
      </c>
      <c r="DC35">
        <f>SUM('CDF (2475)'!HC35,'CDF (4975)'!HC35,,'CDF (975)'!HC35,'CDF (475)'!HC35)</f>
        <v>-16.141239573131013</v>
      </c>
      <c r="DD35">
        <f>SUM('CDF (2475)'!HD35,'CDF (4975)'!HD35,,'CDF (975)'!HD35,'CDF (475)'!HD35)</f>
        <v>-16.784036146094518</v>
      </c>
    </row>
    <row r="36" spans="7:108" x14ac:dyDescent="0.3">
      <c r="G36" s="11">
        <f>'CDF (2475)'!G36</f>
        <v>0.11007799999999995</v>
      </c>
      <c r="H36">
        <f>SUM('CDF (2475)'!DH36,'CDF (4975)'!DH36,,'CDF (975)'!DH36,'CDF (475)'!DH36)</f>
        <v>-194.91705594296897</v>
      </c>
      <c r="I36">
        <f>SUM('CDF (2475)'!DI36,'CDF (4975)'!DI36,,'CDF (975)'!DI36,'CDF (475)'!DI36)</f>
        <v>-188.94642559165825</v>
      </c>
      <c r="J36">
        <f>SUM('CDF (2475)'!DJ36,'CDF (4975)'!DJ36,,'CDF (975)'!DJ36,'CDF (475)'!DJ36)</f>
        <v>-183.07829617474297</v>
      </c>
      <c r="K36">
        <f>SUM('CDF (2475)'!DK36,'CDF (4975)'!DK36,,'CDF (975)'!DK36,'CDF (475)'!DK36)</f>
        <v>-177.45312111214071</v>
      </c>
      <c r="L36">
        <f>SUM('CDF (2475)'!DL36,'CDF (4975)'!DL36,,'CDF (975)'!DL36,'CDF (475)'!DL36)</f>
        <v>-171.99980945044538</v>
      </c>
      <c r="M36">
        <f>SUM('CDF (2475)'!DM36,'CDF (4975)'!DM36,,'CDF (975)'!DM36,'CDF (475)'!DM36)</f>
        <v>-166.69911142167533</v>
      </c>
      <c r="N36">
        <f>SUM('CDF (2475)'!DN36,'CDF (4975)'!DN36,,'CDF (975)'!DN36,'CDF (475)'!DN36)</f>
        <v>-161.55291405223943</v>
      </c>
      <c r="O36">
        <f>SUM('CDF (2475)'!DO36,'CDF (4975)'!DO36,,'CDF (975)'!DO36,'CDF (475)'!DO36)</f>
        <v>-156.5538816868717</v>
      </c>
      <c r="P36">
        <f>SUM('CDF (2475)'!DP36,'CDF (4975)'!DP36,,'CDF (975)'!DP36,'CDF (475)'!DP36)</f>
        <v>-151.69889285240868</v>
      </c>
      <c r="Q36">
        <f>SUM('CDF (2475)'!DQ36,'CDF (4975)'!DQ36,,'CDF (975)'!DQ36,'CDF (475)'!DQ36)</f>
        <v>-146.9835860763049</v>
      </c>
      <c r="R36">
        <f>SUM('CDF (2475)'!DR36,'CDF (4975)'!DR36,,'CDF (975)'!DR36,'CDF (475)'!DR36)</f>
        <v>-142.4034271530378</v>
      </c>
      <c r="S36">
        <f>SUM('CDF (2475)'!DS36,'CDF (4975)'!DS36,,'CDF (975)'!DS36,'CDF (475)'!DS36)</f>
        <v>-137.954170039823</v>
      </c>
      <c r="T36">
        <f>SUM('CDF (2475)'!DT36,'CDF (4975)'!DT36,,'CDF (975)'!DT36,'CDF (475)'!DT36)</f>
        <v>-133.63197165481574</v>
      </c>
      <c r="U36">
        <f>SUM('CDF (2475)'!DU36,'CDF (4975)'!DU36,,'CDF (975)'!DU36,'CDF (475)'!DU36)</f>
        <v>-129.43295895745351</v>
      </c>
      <c r="V36">
        <f>SUM('CDF (2475)'!DV36,'CDF (4975)'!DV36,,'CDF (975)'!DV36,'CDF (475)'!DV36)</f>
        <v>-125.35344467485137</v>
      </c>
      <c r="W36">
        <f>SUM('CDF (2475)'!DW36,'CDF (4975)'!DW36,,'CDF (975)'!DW36,'CDF (475)'!DW36)</f>
        <v>-121.38989947967686</v>
      </c>
      <c r="X36">
        <f>SUM('CDF (2475)'!DX36,'CDF (4975)'!DX36,,'CDF (975)'!DX36,'CDF (475)'!DX36)</f>
        <v>-117.53891627779129</v>
      </c>
      <c r="Y36">
        <f>SUM('CDF (2475)'!DY36,'CDF (4975)'!DY36,,'CDF (975)'!DY36,'CDF (475)'!DY36)</f>
        <v>-113.79721720973697</v>
      </c>
      <c r="Z36">
        <f>SUM('CDF (2475)'!DZ36,'CDF (4975)'!DZ36,,'CDF (975)'!DZ36,'CDF (475)'!DZ36)</f>
        <v>-131.47348949420524</v>
      </c>
      <c r="AA36">
        <f>SUM('CDF (2475)'!EA36,'CDF (4975)'!EA36,,'CDF (975)'!EA36,'CDF (475)'!EA36)</f>
        <v>-127.24786217063586</v>
      </c>
      <c r="AB36">
        <f>SUM('CDF (2475)'!EB36,'CDF (4975)'!EB36,,'CDF (975)'!EB36,'CDF (475)'!EB36)</f>
        <v>-123.07360654409547</v>
      </c>
      <c r="AC36">
        <f>SUM('CDF (2475)'!EC36,'CDF (4975)'!EC36,,'CDF (975)'!EC36,'CDF (475)'!EC36)</f>
        <v>-118.95450998844656</v>
      </c>
      <c r="AD36">
        <f>SUM('CDF (2475)'!ED36,'CDF (4975)'!ED36,,'CDF (975)'!ED36,'CDF (475)'!ED36)</f>
        <v>-114.98891844596733</v>
      </c>
      <c r="AE36">
        <f>SUM('CDF (2475)'!EE36,'CDF (4975)'!EE36,,'CDF (975)'!EE36,'CDF (475)'!EE36)</f>
        <v>-111.12144064018</v>
      </c>
      <c r="AF36">
        <f>SUM('CDF (2475)'!EF36,'CDF (4975)'!EF36,,'CDF (975)'!EF36,'CDF (475)'!EF36)</f>
        <v>-107.35667413510829</v>
      </c>
      <c r="AG36">
        <f>SUM('CDF (2475)'!EG36,'CDF (4975)'!EG36,,'CDF (975)'!EG36,'CDF (475)'!EG36)</f>
        <v>-103.69549158377352</v>
      </c>
      <c r="AH36">
        <f>SUM('CDF (2475)'!EH36,'CDF (4975)'!EH36,,'CDF (975)'!EH36,'CDF (475)'!EH36)</f>
        <v>-100.13509021383176</v>
      </c>
      <c r="AI36">
        <f>SUM('CDF (2475)'!EI36,'CDF (4975)'!EI36,,'CDF (975)'!EI36,'CDF (475)'!EI36)</f>
        <v>-96.67117806165534</v>
      </c>
      <c r="AJ36">
        <f>SUM('CDF (2475)'!EJ36,'CDF (4975)'!EJ36,,'CDF (975)'!EJ36,'CDF (475)'!EJ36)</f>
        <v>-93.301648261065992</v>
      </c>
      <c r="AK36">
        <f>SUM('CDF (2475)'!EK36,'CDF (4975)'!EK36,,'CDF (975)'!EK36,'CDF (475)'!EK36)</f>
        <v>-90.024153496299576</v>
      </c>
      <c r="AL36">
        <f>SUM('CDF (2475)'!EL36,'CDF (4975)'!EL36,,'CDF (975)'!EL36,'CDF (475)'!EL36)</f>
        <v>-86.836291723824061</v>
      </c>
      <c r="AM36">
        <f>SUM('CDF (2475)'!EM36,'CDF (4975)'!EM36,,'CDF (975)'!EM36,'CDF (475)'!EM36)</f>
        <v>-83.735891327731366</v>
      </c>
      <c r="AN36">
        <f>SUM('CDF (2475)'!EN36,'CDF (4975)'!EN36,,'CDF (975)'!EN36,'CDF (475)'!EN36)</f>
        <v>-80.720675697571437</v>
      </c>
      <c r="AO36">
        <f>SUM('CDF (2475)'!EO36,'CDF (4975)'!EO36,,'CDF (975)'!EO36,'CDF (475)'!EO36)</f>
        <v>-77.788584258296069</v>
      </c>
      <c r="AP36">
        <f>SUM('CDF (2475)'!EP36,'CDF (4975)'!EP36,,'CDF (975)'!EP36,'CDF (475)'!EP36)</f>
        <v>-74.937636845263654</v>
      </c>
      <c r="AQ36">
        <f>SUM('CDF (2475)'!EQ36,'CDF (4975)'!EQ36,,'CDF (975)'!EQ36,'CDF (475)'!EQ36)</f>
        <v>-72.165918882454918</v>
      </c>
      <c r="AR36">
        <f>SUM('CDF (2475)'!ER36,'CDF (4975)'!ER36,,'CDF (975)'!ER36,'CDF (475)'!ER36)</f>
        <v>-69.47159982123469</v>
      </c>
      <c r="AS36">
        <f>SUM('CDF (2475)'!ES36,'CDF (4975)'!ES36,,'CDF (975)'!ES36,'CDF (475)'!ES36)</f>
        <v>-66.852933886399939</v>
      </c>
      <c r="AT36">
        <f>SUM('CDF (2475)'!ET36,'CDF (4975)'!ET36,,'CDF (975)'!ET36,'CDF (475)'!ET36)</f>
        <v>-64.308288655987042</v>
      </c>
      <c r="AU36">
        <f>SUM('CDF (2475)'!EU36,'CDF (4975)'!EU36,,'CDF (975)'!EU36,'CDF (475)'!EU36)</f>
        <v>-61.83608075016609</v>
      </c>
      <c r="AV36">
        <f>SUM('CDF (2475)'!EV36,'CDF (4975)'!EV36,,'CDF (975)'!EV36,'CDF (475)'!EV36)</f>
        <v>-59.434819658587827</v>
      </c>
      <c r="AW36">
        <f>SUM('CDF (2475)'!EW36,'CDF (4975)'!EW36,,'CDF (975)'!EW36,'CDF (475)'!EW36)</f>
        <v>-57.103095220388944</v>
      </c>
      <c r="AX36">
        <f>SUM('CDF (2475)'!EX36,'CDF (4975)'!EX36,,'CDF (975)'!EX36,'CDF (475)'!EX36)</f>
        <v>-54.839574399580385</v>
      </c>
      <c r="AY36">
        <f>SUM('CDF (2475)'!EY36,'CDF (4975)'!EY36,,'CDF (975)'!EY36,'CDF (475)'!EY36)</f>
        <v>-52.64299995881192</v>
      </c>
      <c r="AZ36">
        <f>SUM('CDF (2475)'!EZ36,'CDF (4975)'!EZ36,,'CDF (975)'!EZ36,'CDF (475)'!EZ36)</f>
        <v>-50.512187146099144</v>
      </c>
      <c r="BA36">
        <f>SUM('CDF (2475)'!FA36,'CDF (4975)'!FA36,,'CDF (975)'!FA36,'CDF (475)'!FA36)</f>
        <v>-48.446020846252665</v>
      </c>
      <c r="BB36">
        <f>SUM('CDF (2475)'!FB36,'CDF (4975)'!FB36,,'CDF (975)'!FB36,'CDF (475)'!FB36)</f>
        <v>-46.443452259458894</v>
      </c>
      <c r="BC36">
        <f>SUM('CDF (2475)'!FC36,'CDF (4975)'!FC36,,'CDF (975)'!FC36,'CDF (475)'!FC36)</f>
        <v>-44.503495303405209</v>
      </c>
      <c r="BD36">
        <f>SUM('CDF (2475)'!FD36,'CDF (4975)'!FD36,,'CDF (975)'!FD36,'CDF (475)'!FD36)</f>
        <v>-42.625222731075119</v>
      </c>
      <c r="BE36">
        <f>SUM('CDF (2475)'!FE36,'CDF (4975)'!FE36,,'CDF (975)'!FE36,'CDF (475)'!FE36)</f>
        <v>-40.80776220885906</v>
      </c>
      <c r="BF36">
        <f>SUM('CDF (2475)'!FF36,'CDF (4975)'!FF36,,'CDF (975)'!FF36,'CDF (475)'!FF36)</f>
        <v>-39.050292283907829</v>
      </c>
      <c r="BG36">
        <f>SUM('CDF (2475)'!FG36,'CDF (4975)'!FG36,,'CDF (975)'!FG36,'CDF (475)'!FG36)</f>
        <v>-37.352038321426178</v>
      </c>
      <c r="BH36">
        <f>SUM('CDF (2475)'!FH36,'CDF (4975)'!FH36,,'CDF (975)'!FH36,'CDF (475)'!FH36)</f>
        <v>-35.712268536202465</v>
      </c>
      <c r="BI36">
        <f>SUM('CDF (2475)'!FI36,'CDF (4975)'!FI36,,'CDF (975)'!FI36,'CDF (475)'!FI36)</f>
        <v>-34.13029011965839</v>
      </c>
      <c r="BJ36">
        <f>SUM('CDF (2475)'!FJ36,'CDF (4975)'!FJ36,,'CDF (975)'!FJ36,'CDF (475)'!FJ36)</f>
        <v>-32.605445558422126</v>
      </c>
      <c r="BK36">
        <f>SUM('CDF (2475)'!FK36,'CDF (4975)'!FK36,,'CDF (975)'!FK36,'CDF (475)'!FK36)</f>
        <v>-31.13710915128307</v>
      </c>
      <c r="BL36">
        <f>SUM('CDF (2475)'!FL36,'CDF (4975)'!FL36,,'CDF (975)'!FL36,'CDF (475)'!FL36)</f>
        <v>-29.724683790005898</v>
      </c>
      <c r="BM36">
        <f>SUM('CDF (2475)'!FM36,'CDF (4975)'!FM36,,'CDF (975)'!FM36,'CDF (475)'!FM36)</f>
        <v>-28.367597999159599</v>
      </c>
      <c r="BN36">
        <f>SUM('CDF (2475)'!FN36,'CDF (4975)'!FN36,,'CDF (975)'!FN36,'CDF (475)'!FN36)</f>
        <v>-27.065303258844548</v>
      </c>
      <c r="BO36">
        <f>SUM('CDF (2475)'!FO36,'CDF (4975)'!FO36,,'CDF (975)'!FO36,'CDF (475)'!FO36)</f>
        <v>-25.817271598816159</v>
      </c>
      <c r="BP36">
        <f>SUM('CDF (2475)'!FP36,'CDF (4975)'!FP36,,'CDF (975)'!FP36,'CDF (475)'!FP36)</f>
        <v>-24.622993459813408</v>
      </c>
      <c r="BQ36">
        <f>SUM('CDF (2475)'!FQ36,'CDF (4975)'!FQ36,,'CDF (975)'!FQ36,'CDF (475)'!FQ36)</f>
        <v>-23.481975798408541</v>
      </c>
      <c r="BR36">
        <f>SUM('CDF (2475)'!FR36,'CDF (4975)'!FR36,,'CDF (975)'!FR36,'CDF (475)'!FR36)</f>
        <v>-22.393740412524235</v>
      </c>
      <c r="BS36">
        <f>SUM('CDF (2475)'!FS36,'CDF (4975)'!FS36,,'CDF (975)'!FS36,'CDF (475)'!FS36)</f>
        <v>-21.357822459202467</v>
      </c>
      <c r="BT36">
        <f>SUM('CDF (2475)'!FT36,'CDF (4975)'!FT36,,'CDF (975)'!FT36,'CDF (475)'!FT36)</f>
        <v>-20.373769133691059</v>
      </c>
      <c r="BU36">
        <f>SUM('CDF (2475)'!FU36,'CDF (4975)'!FU36,,'CDF (975)'!FU36,'CDF (475)'!FU36)</f>
        <v>-19.441138479733961</v>
      </c>
      <c r="BV36">
        <f>SUM('CDF (2475)'!FV36,'CDF (4975)'!FV36,,'CDF (975)'!FV36,'CDF (475)'!FV36)</f>
        <v>-18.559498302186054</v>
      </c>
      <c r="BW36">
        <f>SUM('CDF (2475)'!FW36,'CDF (4975)'!FW36,,'CDF (975)'!FW36,'CDF (475)'!FW36)</f>
        <v>-17.728425156495561</v>
      </c>
      <c r="BX36">
        <f>SUM('CDF (2475)'!FX36,'CDF (4975)'!FX36,,'CDF (975)'!FX36,'CDF (475)'!FX36)</f>
        <v>-16.947503392812738</v>
      </c>
      <c r="BY36">
        <f>SUM('CDF (2475)'!FY36,'CDF (4975)'!FY36,,'CDF (975)'!FY36,'CDF (475)'!FY36)</f>
        <v>-16.216324237848369</v>
      </c>
      <c r="BZ36">
        <f>SUM('CDF (2475)'!FZ36,'CDF (4975)'!FZ36,,'CDF (975)'!FZ36,'CDF (475)'!FZ36)</f>
        <v>-15.534484902186106</v>
      </c>
      <c r="CA36">
        <f>SUM('CDF (2475)'!GA36,'CDF (4975)'!GA36,,'CDF (975)'!GA36,'CDF (475)'!GA36)</f>
        <v>-14.901587705883227</v>
      </c>
      <c r="CB36">
        <f>SUM('CDF (2475)'!GB36,'CDF (4975)'!GB36,,'CDF (975)'!GB36,'CDF (475)'!GB36)</f>
        <v>-14.317239220058857</v>
      </c>
      <c r="CC36">
        <f>SUM('CDF (2475)'!GC36,'CDF (4975)'!GC36,,'CDF (975)'!GC36,'CDF (475)'!GC36)</f>
        <v>-13.781049426425238</v>
      </c>
      <c r="CD36">
        <f>SUM('CDF (2475)'!GD36,'CDF (4975)'!GD36,,'CDF (975)'!GD36,'CDF (475)'!GD36)</f>
        <v>-13.292630900409034</v>
      </c>
      <c r="CE36">
        <f>SUM('CDF (2475)'!GE36,'CDF (4975)'!GE36,,'CDF (975)'!GE36,'CDF (475)'!GE36)</f>
        <v>-12.851598026462369</v>
      </c>
      <c r="CF36">
        <f>SUM('CDF (2475)'!GF36,'CDF (4975)'!GF36,,'CDF (975)'!GF36,'CDF (475)'!GF36)</f>
        <v>-12.457566256231855</v>
      </c>
      <c r="CG36">
        <f>SUM('CDF (2475)'!GG36,'CDF (4975)'!GG36,,'CDF (975)'!GG36,'CDF (475)'!GG36)</f>
        <v>-12.110151421469588</v>
      </c>
      <c r="CH36">
        <f>SUM('CDF (2475)'!GH36,'CDF (4975)'!GH36,,'CDF (975)'!GH36,'CDF (475)'!GH36)</f>
        <v>-11.808969113998113</v>
      </c>
      <c r="CI36">
        <f>SUM('CDF (2475)'!GI36,'CDF (4975)'!GI36,,'CDF (975)'!GI36,'CDF (475)'!GI36)</f>
        <v>-11.553634144656591</v>
      </c>
      <c r="CJ36">
        <f>SUM('CDF (2475)'!GJ36,'CDF (4975)'!GJ36,,'CDF (975)'!GJ36,'CDF (475)'!GJ36)</f>
        <v>-11.343760092121361</v>
      </c>
      <c r="CK36">
        <f>SUM('CDF (2475)'!GK36,'CDF (4975)'!GK36,,'CDF (975)'!GK36,'CDF (475)'!GK36)</f>
        <v>-11.178958950876657</v>
      </c>
      <c r="CL36">
        <f>SUM('CDF (2475)'!GL36,'CDF (4975)'!GL36,,'CDF (975)'!GL36,'CDF (475)'!GL36)</f>
        <v>-11.058840885565163</v>
      </c>
      <c r="CM36">
        <f>SUM('CDF (2475)'!GM36,'CDF (4975)'!GM36,,'CDF (975)'!GM36,'CDF (475)'!GM36)</f>
        <v>-10.983014096569757</v>
      </c>
      <c r="CN36">
        <f>SUM('CDF (2475)'!GN36,'CDF (4975)'!GN36,,'CDF (975)'!GN36,'CDF (475)'!GN36)</f>
        <v>-10.951084799111237</v>
      </c>
      <c r="CO36">
        <f>SUM('CDF (2475)'!GO36,'CDF (4975)'!GO36,,'CDF (975)'!GO36,'CDF (475)'!GO36)</f>
        <v>-10.962657315512676</v>
      </c>
      <c r="CP36">
        <f>SUM('CDF (2475)'!GP36,'CDF (4975)'!GP36,,'CDF (975)'!GP36,'CDF (475)'!GP36)</f>
        <v>-11.017334277664329</v>
      </c>
      <c r="CQ36">
        <f>SUM('CDF (2475)'!GQ36,'CDF (4975)'!GQ36,,'CDF (975)'!GQ36,'CDF (475)'!GQ36)</f>
        <v>-11.11471693424453</v>
      </c>
      <c r="CR36">
        <f>SUM('CDF (2475)'!GR36,'CDF (4975)'!GR36,,'CDF (975)'!GR36,'CDF (475)'!GR36)</f>
        <v>-11.254405554972482</v>
      </c>
      <c r="CS36">
        <f>SUM('CDF (2475)'!GS36,'CDF (4975)'!GS36,,'CDF (975)'!GS36,'CDF (475)'!GS36)</f>
        <v>-11.435999922156949</v>
      </c>
      <c r="CT36">
        <f>SUM('CDF (2475)'!GT36,'CDF (4975)'!GT36,,'CDF (975)'!GT36,'CDF (475)'!GT36)</f>
        <v>-11.659099898113508</v>
      </c>
      <c r="CU36">
        <f>SUM('CDF (2475)'!GU36,'CDF (4975)'!GU36,,'CDF (975)'!GU36,'CDF (475)'!GU36)</f>
        <v>-11.92330605567688</v>
      </c>
      <c r="CV36">
        <f>SUM('CDF (2475)'!GV36,'CDF (4975)'!GV36,,'CDF (975)'!GV36,'CDF (475)'!GV36)</f>
        <v>-12.228220358060289</v>
      </c>
      <c r="CW36">
        <f>SUM('CDF (2475)'!GW36,'CDF (4975)'!GW36,,'CDF (975)'!GW36,'CDF (475)'!GW36)</f>
        <v>-12.573446873717005</v>
      </c>
      <c r="CX36">
        <f>SUM('CDF (2475)'!GX36,'CDF (4975)'!GX36,,'CDF (975)'!GX36,'CDF (475)'!GX36)</f>
        <v>-12.95859251163164</v>
      </c>
      <c r="CY36">
        <f>SUM('CDF (2475)'!GY36,'CDF (4975)'!GY36,,'CDF (975)'!GY36,'CDF (475)'!GY36)</f>
        <v>-13.38326776260296</v>
      </c>
      <c r="CZ36">
        <f>SUM('CDF (2475)'!GZ36,'CDF (4975)'!GZ36,,'CDF (975)'!GZ36,'CDF (475)'!GZ36)</f>
        <v>-13.847087432548095</v>
      </c>
      <c r="DA36">
        <f>SUM('CDF (2475)'!HA36,'CDF (4975)'!HA36,,'CDF (975)'!HA36,'CDF (475)'!HA36)</f>
        <v>-14.349671354633129</v>
      </c>
      <c r="DB36">
        <f>SUM('CDF (2475)'!HB36,'CDF (4975)'!HB36,,'CDF (975)'!HB36,'CDF (475)'!HB36)</f>
        <v>-14.890645068079898</v>
      </c>
      <c r="DC36">
        <f>SUM('CDF (2475)'!HC36,'CDF (4975)'!HC36,,'CDF (975)'!HC36,'CDF (475)'!HC36)</f>
        <v>-15.469640452774835</v>
      </c>
      <c r="DD36">
        <f>SUM('CDF (2475)'!HD36,'CDF (4975)'!HD36,,'CDF (975)'!HD36,'CDF (475)'!HD36)</f>
        <v>-16.086296310265354</v>
      </c>
    </row>
    <row r="37" spans="7:108" x14ac:dyDescent="0.3">
      <c r="G37" s="11">
        <f>'CDF (2475)'!G37</f>
        <v>0.11341066666666662</v>
      </c>
      <c r="H37">
        <f>SUM('CDF (2475)'!DH37,'CDF (4975)'!DH37,,'CDF (975)'!DH37,'CDF (475)'!DH37)</f>
        <v>-184.53853340289953</v>
      </c>
      <c r="I37">
        <f>SUM('CDF (2475)'!DI37,'CDF (4975)'!DI37,,'CDF (975)'!DI37,'CDF (475)'!DI37)</f>
        <v>-178.92244967825496</v>
      </c>
      <c r="J37">
        <f>SUM('CDF (2475)'!DJ37,'CDF (4975)'!DJ37,,'CDF (975)'!DJ37,'CDF (475)'!DJ37)</f>
        <v>-173.46958398844083</v>
      </c>
      <c r="K37">
        <f>SUM('CDF (2475)'!DK37,'CDF (4975)'!DK37,,'CDF (975)'!DK37,'CDF (475)'!DK37)</f>
        <v>-168.16046901531462</v>
      </c>
      <c r="L37">
        <f>SUM('CDF (2475)'!DL37,'CDF (4975)'!DL37,,'CDF (975)'!DL37,'CDF (475)'!DL37)</f>
        <v>-163.01031477769615</v>
      </c>
      <c r="M37">
        <f>SUM('CDF (2475)'!DM37,'CDF (4975)'!DM37,,'CDF (975)'!DM37,'CDF (475)'!DM37)</f>
        <v>-158.01032324763872</v>
      </c>
      <c r="N37">
        <f>SUM('CDF (2475)'!DN37,'CDF (4975)'!DN37,,'CDF (975)'!DN37,'CDF (475)'!DN37)</f>
        <v>-153.1541362078554</v>
      </c>
      <c r="O37">
        <f>SUM('CDF (2475)'!DO37,'CDF (4975)'!DO37,,'CDF (975)'!DO37,'CDF (475)'!DO37)</f>
        <v>-148.43810393559988</v>
      </c>
      <c r="P37">
        <f>SUM('CDF (2475)'!DP37,'CDF (4975)'!DP37,,'CDF (975)'!DP37,'CDF (475)'!DP37)</f>
        <v>-143.85768791860531</v>
      </c>
      <c r="Q37">
        <f>SUM('CDF (2475)'!DQ37,'CDF (4975)'!DQ37,,'CDF (975)'!DQ37,'CDF (475)'!DQ37)</f>
        <v>-139.40869027233123</v>
      </c>
      <c r="R37">
        <f>SUM('CDF (2475)'!DR37,'CDF (4975)'!DR37,,'CDF (975)'!DR37,'CDF (475)'!DR37)</f>
        <v>-135.08698243513157</v>
      </c>
      <c r="S37">
        <f>SUM('CDF (2475)'!DS37,'CDF (4975)'!DS37,,'CDF (975)'!DS37,'CDF (475)'!DS37)</f>
        <v>-130.88866554767029</v>
      </c>
      <c r="T37">
        <f>SUM('CDF (2475)'!DT37,'CDF (4975)'!DT37,,'CDF (975)'!DT37,'CDF (475)'!DT37)</f>
        <v>-126.80998592285616</v>
      </c>
      <c r="U37">
        <f>SUM('CDF (2475)'!DU37,'CDF (4975)'!DU37,,'CDF (975)'!DU37,'CDF (475)'!DU37)</f>
        <v>-122.84733686901527</v>
      </c>
      <c r="V37">
        <f>SUM('CDF (2475)'!DV37,'CDF (4975)'!DV37,,'CDF (975)'!DV37,'CDF (475)'!DV37)</f>
        <v>-118.99725009936402</v>
      </c>
      <c r="W37">
        <f>SUM('CDF (2475)'!DW37,'CDF (4975)'!DW37,,'CDF (975)'!DW37,'CDF (475)'!DW37)</f>
        <v>-115.25638957268166</v>
      </c>
      <c r="X37">
        <f>SUM('CDF (2475)'!DX37,'CDF (4975)'!DX37,,'CDF (975)'!DX37,'CDF (475)'!DX37)</f>
        <v>-132.75106867894957</v>
      </c>
      <c r="Y37">
        <f>SUM('CDF (2475)'!DY37,'CDF (4975)'!DY37,,'CDF (975)'!DY37,'CDF (475)'!DY37)</f>
        <v>-128.37185943750748</v>
      </c>
      <c r="Z37">
        <f>SUM('CDF (2475)'!DZ37,'CDF (4975)'!DZ37,,'CDF (975)'!DZ37,'CDF (475)'!DZ37)</f>
        <v>-124.17776566373907</v>
      </c>
      <c r="AA37">
        <f>SUM('CDF (2475)'!EA37,'CDF (4975)'!EA37,,'CDF (975)'!EA37,'CDF (475)'!EA37)</f>
        <v>-120.10096987763413</v>
      </c>
      <c r="AB37">
        <f>SUM('CDF (2475)'!EB37,'CDF (4975)'!EB37,,'CDF (975)'!EB37,'CDF (475)'!EB37)</f>
        <v>-116.12838699276514</v>
      </c>
      <c r="AC37">
        <f>SUM('CDF (2475)'!EC37,'CDF (4975)'!EC37,,'CDF (975)'!EC37,'CDF (475)'!EC37)</f>
        <v>-112.27124972815636</v>
      </c>
      <c r="AD37">
        <f>SUM('CDF (2475)'!ED37,'CDF (4975)'!ED37,,'CDF (975)'!ED37,'CDF (475)'!ED37)</f>
        <v>-108.51838729826747</v>
      </c>
      <c r="AE37">
        <f>SUM('CDF (2475)'!EE37,'CDF (4975)'!EE37,,'CDF (975)'!EE37,'CDF (475)'!EE37)</f>
        <v>-104.8673342137491</v>
      </c>
      <c r="AF37">
        <f>SUM('CDF (2475)'!EF37,'CDF (4975)'!EF37,,'CDF (975)'!EF37,'CDF (475)'!EF37)</f>
        <v>-101.31445523988816</v>
      </c>
      <c r="AG37">
        <f>SUM('CDF (2475)'!EG37,'CDF (4975)'!EG37,,'CDF (975)'!EG37,'CDF (475)'!EG37)</f>
        <v>-97.858454206530823</v>
      </c>
      <c r="AH37">
        <f>SUM('CDF (2475)'!EH37,'CDF (4975)'!EH37,,'CDF (975)'!EH37,'CDF (475)'!EH37)</f>
        <v>-94.496019221681891</v>
      </c>
      <c r="AI37">
        <f>SUM('CDF (2475)'!EI37,'CDF (4975)'!EI37,,'CDF (975)'!EI37,'CDF (475)'!EI37)</f>
        <v>-91.225029869947008</v>
      </c>
      <c r="AJ37">
        <f>SUM('CDF (2475)'!EJ37,'CDF (4975)'!EJ37,,'CDF (975)'!EJ37,'CDF (475)'!EJ37)</f>
        <v>-88.043012710196052</v>
      </c>
      <c r="AK37">
        <f>SUM('CDF (2475)'!EK37,'CDF (4975)'!EK37,,'CDF (975)'!EK37,'CDF (475)'!EK37)</f>
        <v>-84.947689975033171</v>
      </c>
      <c r="AL37">
        <f>SUM('CDF (2475)'!EL37,'CDF (4975)'!EL37,,'CDF (975)'!EL37,'CDF (475)'!EL37)</f>
        <v>-81.936867671268672</v>
      </c>
      <c r="AM37">
        <f>SUM('CDF (2475)'!EM37,'CDF (4975)'!EM37,,'CDF (975)'!EM37,'CDF (475)'!EM37)</f>
        <v>-79.008452056322156</v>
      </c>
      <c r="AN37">
        <f>SUM('CDF (2475)'!EN37,'CDF (4975)'!EN37,,'CDF (975)'!EN37,'CDF (475)'!EN37)</f>
        <v>-76.160383393847312</v>
      </c>
      <c r="AO37">
        <f>SUM('CDF (2475)'!EO37,'CDF (4975)'!EO37,,'CDF (975)'!EO37,'CDF (475)'!EO37)</f>
        <v>-73.390734053607275</v>
      </c>
      <c r="AP37">
        <f>SUM('CDF (2475)'!EP37,'CDF (4975)'!EP37,,'CDF (975)'!EP37,'CDF (475)'!EP37)</f>
        <v>-70.697626014053526</v>
      </c>
      <c r="AQ37">
        <f>SUM('CDF (2475)'!EQ37,'CDF (4975)'!EQ37,,'CDF (975)'!EQ37,'CDF (475)'!EQ37)</f>
        <v>-68.079305312053492</v>
      </c>
      <c r="AR37">
        <f>SUM('CDF (2475)'!ER37,'CDF (4975)'!ER37,,'CDF (975)'!ER37,'CDF (475)'!ER37)</f>
        <v>-65.53406530620488</v>
      </c>
      <c r="AS37">
        <f>SUM('CDF (2475)'!ES37,'CDF (4975)'!ES37,,'CDF (975)'!ES37,'CDF (475)'!ES37)</f>
        <v>-63.060291639122504</v>
      </c>
      <c r="AT37">
        <f>SUM('CDF (2475)'!ET37,'CDF (4975)'!ET37,,'CDF (975)'!ET37,'CDF (475)'!ET37)</f>
        <v>-60.656448659400823</v>
      </c>
      <c r="AU37">
        <f>SUM('CDF (2475)'!EU37,'CDF (4975)'!EU37,,'CDF (975)'!EU37,'CDF (475)'!EU37)</f>
        <v>-58.321078921664039</v>
      </c>
      <c r="AV37">
        <f>SUM('CDF (2475)'!EV37,'CDF (4975)'!EV37,,'CDF (975)'!EV37,'CDF (475)'!EV37)</f>
        <v>-56.052801512971207</v>
      </c>
      <c r="AW37">
        <f>SUM('CDF (2475)'!EW37,'CDF (4975)'!EW37,,'CDF (975)'!EW37,'CDF (475)'!EW37)</f>
        <v>-53.850309572488875</v>
      </c>
      <c r="AX37">
        <f>SUM('CDF (2475)'!EX37,'CDF (4975)'!EX37,,'CDF (975)'!EX37,'CDF (475)'!EX37)</f>
        <v>-51.712368333985715</v>
      </c>
      <c r="AY37">
        <f>SUM('CDF (2475)'!EY37,'CDF (4975)'!EY37,,'CDF (975)'!EY37,'CDF (475)'!EY37)</f>
        <v>-49.637812465443005</v>
      </c>
      <c r="AZ37">
        <f>SUM('CDF (2475)'!EZ37,'CDF (4975)'!EZ37,,'CDF (975)'!EZ37,'CDF (475)'!EZ37)</f>
        <v>-47.625543141181396</v>
      </c>
      <c r="BA37">
        <f>SUM('CDF (2475)'!FA37,'CDF (4975)'!FA37,,'CDF (975)'!FA37,'CDF (475)'!FA37)</f>
        <v>-45.674525124260903</v>
      </c>
      <c r="BB37">
        <f>SUM('CDF (2475)'!FB37,'CDF (4975)'!FB37,,'CDF (975)'!FB37,'CDF (475)'!FB37)</f>
        <v>-43.783783338116756</v>
      </c>
      <c r="BC37">
        <f>SUM('CDF (2475)'!FC37,'CDF (4975)'!FC37,,'CDF (975)'!FC37,'CDF (475)'!FC37)</f>
        <v>-41.952399425995957</v>
      </c>
      <c r="BD37">
        <f>SUM('CDF (2475)'!FD37,'CDF (4975)'!FD37,,'CDF (975)'!FD37,'CDF (475)'!FD37)</f>
        <v>-40.179508138930672</v>
      </c>
      <c r="BE37">
        <f>SUM('CDF (2475)'!FE37,'CDF (4975)'!FE37,,'CDF (975)'!FE37,'CDF (475)'!FE37)</f>
        <v>-38.464293653289971</v>
      </c>
      <c r="BF37">
        <f>SUM('CDF (2475)'!FF37,'CDF (4975)'!FF37,,'CDF (975)'!FF37,'CDF (475)'!FF37)</f>
        <v>-36.805985908325773</v>
      </c>
      <c r="BG37">
        <f>SUM('CDF (2475)'!FG37,'CDF (4975)'!FG37,,'CDF (975)'!FG37,'CDF (475)'!FG37)</f>
        <v>-35.203856961688203</v>
      </c>
      <c r="BH37">
        <f>SUM('CDF (2475)'!FH37,'CDF (4975)'!FH37,,'CDF (975)'!FH37,'CDF (475)'!FH37)</f>
        <v>-33.657217454640254</v>
      </c>
      <c r="BI37">
        <f>SUM('CDF (2475)'!FI37,'CDF (4975)'!FI37,,'CDF (975)'!FI37,'CDF (475)'!FI37)</f>
        <v>-32.165413222115482</v>
      </c>
      <c r="BJ37">
        <f>SUM('CDF (2475)'!FJ37,'CDF (4975)'!FJ37,,'CDF (975)'!FJ37,'CDF (475)'!FJ37)</f>
        <v>-30.727822069136636</v>
      </c>
      <c r="BK37">
        <f>SUM('CDF (2475)'!FK37,'CDF (4975)'!FK37,,'CDF (975)'!FK37,'CDF (475)'!FK37)</f>
        <v>-29.343850764816704</v>
      </c>
      <c r="BL37">
        <f>SUM('CDF (2475)'!FL37,'CDF (4975)'!FL37,,'CDF (975)'!FL37,'CDF (475)'!FL37)</f>
        <v>-28.012932252229568</v>
      </c>
      <c r="BM37">
        <f>SUM('CDF (2475)'!FM37,'CDF (4975)'!FM37,,'CDF (975)'!FM37,'CDF (475)'!FM37)</f>
        <v>-26.734523094290942</v>
      </c>
      <c r="BN37">
        <f>SUM('CDF (2475)'!FN37,'CDF (4975)'!FN37,,'CDF (975)'!FN37,'CDF (475)'!FN37)</f>
        <v>-25.508101151869774</v>
      </c>
      <c r="BO37">
        <f>SUM('CDF (2475)'!FO37,'CDF (4975)'!FO37,,'CDF (975)'!FO37,'CDF (475)'!FO37)</f>
        <v>-24.333163487186134</v>
      </c>
      <c r="BP37">
        <f>SUM('CDF (2475)'!FP37,'CDF (4975)'!FP37,,'CDF (975)'!FP37,'CDF (475)'!FP37)</f>
        <v>-23.209224478632862</v>
      </c>
      <c r="BQ37">
        <f>SUM('CDF (2475)'!FQ37,'CDF (4975)'!FQ37,,'CDF (975)'!FQ37,'CDF (475)'!FQ37)</f>
        <v>-22.135814129178488</v>
      </c>
      <c r="BR37">
        <f>SUM('CDF (2475)'!FR37,'CDF (4975)'!FR37,,'CDF (975)'!FR37,'CDF (475)'!FR37)</f>
        <v>-21.11247654499941</v>
      </c>
      <c r="BS37">
        <f>SUM('CDF (2475)'!FS37,'CDF (4975)'!FS37,,'CDF (975)'!FS37,'CDF (475)'!FS37)</f>
        <v>-20.138768562355573</v>
      </c>
      <c r="BT37">
        <f>SUM('CDF (2475)'!FT37,'CDF (4975)'!FT37,,'CDF (975)'!FT37,'CDF (475)'!FT37)</f>
        <v>-19.214258497469412</v>
      </c>
      <c r="BU37">
        <f>SUM('CDF (2475)'!FU37,'CDF (4975)'!FU37,,'CDF (975)'!FU37,'CDF (475)'!FU37)</f>
        <v>-18.338524997646495</v>
      </c>
      <c r="BV37">
        <f>SUM('CDF (2475)'!FV37,'CDF (4975)'!FV37,,'CDF (975)'!FV37,'CDF (475)'!FV37)</f>
        <v>-17.511155972500696</v>
      </c>
      <c r="BW37">
        <f>SUM('CDF (2475)'!FW37,'CDF (4975)'!FW37,,'CDF (975)'!FW37,'CDF (475)'!FW37)</f>
        <v>-16.73174758785607</v>
      </c>
      <c r="BX37">
        <f>SUM('CDF (2475)'!FX37,'CDF (4975)'!FX37,,'CDF (975)'!FX37,'CDF (475)'!FX37)</f>
        <v>-15.999903308265672</v>
      </c>
      <c r="BY37">
        <f>SUM('CDF (2475)'!FY37,'CDF (4975)'!FY37,,'CDF (975)'!FY37,'CDF (475)'!FY37)</f>
        <v>-15.315232977926701</v>
      </c>
      <c r="BZ37">
        <f>SUM('CDF (2475)'!FZ37,'CDF (4975)'!FZ37,,'CDF (975)'!FZ37,'CDF (475)'!FZ37)</f>
        <v>-14.677351933688762</v>
      </c>
      <c r="CA37">
        <f>SUM('CDF (2475)'!GA37,'CDF (4975)'!GA37,,'CDF (975)'!GA37,'CDF (475)'!GA37)</f>
        <v>-14.085880147616042</v>
      </c>
      <c r="CB37">
        <f>SUM('CDF (2475)'!GB37,'CDF (4975)'!GB37,,'CDF (975)'!GB37,'CDF (475)'!GB37)</f>
        <v>-13.540441399983253</v>
      </c>
      <c r="CC37">
        <f>SUM('CDF (2475)'!GC37,'CDF (4975)'!GC37,,'CDF (975)'!GC37,'CDF (475)'!GC37)</f>
        <v>-13.04066248639157</v>
      </c>
      <c r="CD37">
        <f>SUM('CDF (2475)'!GD37,'CDF (4975)'!GD37,,'CDF (975)'!GD37,'CDF (475)'!GD37)</f>
        <v>-12.586172465134322</v>
      </c>
      <c r="CE37">
        <f>SUM('CDF (2475)'!GE37,'CDF (4975)'!GE37,,'CDF (975)'!GE37,'CDF (475)'!GE37)</f>
        <v>-12.176601952481475</v>
      </c>
      <c r="CF37">
        <f>SUM('CDF (2475)'!GF37,'CDF (4975)'!GF37,,'CDF (975)'!GF37,'CDF (475)'!GF37)</f>
        <v>-11.811582474622703</v>
      </c>
      <c r="CG37">
        <f>SUM('CDF (2475)'!GG37,'CDF (4975)'!GG37,,'CDF (975)'!GG37,'CDF (475)'!GG37)</f>
        <v>-11.490745885316556</v>
      </c>
      <c r="CH37">
        <f>SUM('CDF (2475)'!GH37,'CDF (4975)'!GH37,,'CDF (975)'!GH37,'CDF (475)'!GH37)</f>
        <v>-11.213723858025352</v>
      </c>
      <c r="CI37">
        <f>SUM('CDF (2475)'!GI37,'CDF (4975)'!GI37,,'CDF (975)'!GI37,'CDF (475)'!GI37)</f>
        <v>-10.980147460522874</v>
      </c>
      <c r="CJ37">
        <f>SUM('CDF (2475)'!GJ37,'CDF (4975)'!GJ37,,'CDF (975)'!GJ37,'CDF (475)'!GJ37)</f>
        <v>-10.789646818712079</v>
      </c>
      <c r="CK37">
        <f>SUM('CDF (2475)'!GK37,'CDF (4975)'!GK37,,'CDF (975)'!GK37,'CDF (475)'!GK37)</f>
        <v>-10.641850874769302</v>
      </c>
      <c r="CL37">
        <f>SUM('CDF (2475)'!GL37,'CDF (4975)'!GL37,,'CDF (975)'!GL37,'CDF (475)'!GL37)</f>
        <v>-10.536387242879254</v>
      </c>
      <c r="CM37">
        <f>SUM('CDF (2475)'!GM37,'CDF (4975)'!GM37,,'CDF (975)'!GM37,'CDF (475)'!GM37)</f>
        <v>-10.472882163803757</v>
      </c>
      <c r="CN37">
        <f>SUM('CDF (2475)'!GN37,'CDF (4975)'!GN37,,'CDF (975)'!GN37,'CDF (475)'!GN37)</f>
        <v>-10.450960557442308</v>
      </c>
      <c r="CO37">
        <f>SUM('CDF (2475)'!GO37,'CDF (4975)'!GO37,,'CDF (975)'!GO37,'CDF (475)'!GO37)</f>
        <v>-10.470246170486332</v>
      </c>
      <c r="CP37">
        <f>SUM('CDF (2475)'!GP37,'CDF (4975)'!GP37,,'CDF (975)'!GP37,'CDF (475)'!GP37)</f>
        <v>-10.530361814306907</v>
      </c>
      <c r="CQ37">
        <f>SUM('CDF (2475)'!GQ37,'CDF (4975)'!GQ37,,'CDF (975)'!GQ37,'CDF (475)'!GQ37)</f>
        <v>-10.630929686418796</v>
      </c>
      <c r="CR37">
        <f>SUM('CDF (2475)'!GR37,'CDF (4975)'!GR37,,'CDF (975)'!GR37,'CDF (475)'!GR37)</f>
        <v>-10.77157176727637</v>
      </c>
      <c r="CS37">
        <f>SUM('CDF (2475)'!GS37,'CDF (4975)'!GS37,,'CDF (975)'!GS37,'CDF (475)'!GS37)</f>
        <v>-10.951910282825541</v>
      </c>
      <c r="CT37">
        <f>SUM('CDF (2475)'!GT37,'CDF (4975)'!GT37,,'CDF (975)'!GT37,'CDF (475)'!GT37)</f>
        <v>-11.171568222179905</v>
      </c>
      <c r="CU37">
        <f>SUM('CDF (2475)'!GU37,'CDF (4975)'!GU37,,'CDF (975)'!GU37,'CDF (475)'!GU37)</f>
        <v>-11.430169899031634</v>
      </c>
      <c r="CV37">
        <f>SUM('CDF (2475)'!GV37,'CDF (4975)'!GV37,,'CDF (975)'!GV37,'CDF (475)'!GV37)</f>
        <v>-11.72734154494665</v>
      </c>
      <c r="CW37">
        <f>SUM('CDF (2475)'!GW37,'CDF (4975)'!GW37,,'CDF (975)'!GW37,'CDF (475)'!GW37)</f>
        <v>-12.062711922530696</v>
      </c>
      <c r="CX37">
        <f>SUM('CDF (2475)'!GX37,'CDF (4975)'!GX37,,'CDF (975)'!GX37,'CDF (475)'!GX37)</f>
        <v>-12.435912946574765</v>
      </c>
      <c r="CY37">
        <f>SUM('CDF (2475)'!GY37,'CDF (4975)'!GY37,,'CDF (975)'!GY37,'CDF (475)'!GY37)</f>
        <v>-12.846580301673896</v>
      </c>
      <c r="CZ37">
        <f>SUM('CDF (2475)'!GZ37,'CDF (4975)'!GZ37,,'CDF (975)'!GZ37,'CDF (475)'!GZ37)</f>
        <v>-13.294354045441626</v>
      </c>
      <c r="DA37">
        <f>SUM('CDF (2475)'!HA37,'CDF (4975)'!HA37,,'CDF (975)'!HA37,'CDF (475)'!HA37)</f>
        <v>-13.778879187281856</v>
      </c>
      <c r="DB37">
        <f>SUM('CDF (2475)'!HB37,'CDF (4975)'!HB37,,'CDF (975)'!HB37,'CDF (475)'!HB37)</f>
        <v>-14.299806233698005</v>
      </c>
      <c r="DC37">
        <f>SUM('CDF (2475)'!HC37,'CDF (4975)'!HC37,,'CDF (975)'!HC37,'CDF (475)'!HC37)</f>
        <v>-14.856791692282611</v>
      </c>
      <c r="DD37">
        <f>SUM('CDF (2475)'!HD37,'CDF (4975)'!HD37,,'CDF (975)'!HD37,'CDF (475)'!HD37)</f>
        <v>-15.449498527798962</v>
      </c>
    </row>
    <row r="38" spans="7:108" x14ac:dyDescent="0.3">
      <c r="G38" s="11">
        <f>'CDF (2475)'!G38</f>
        <v>0.11674333333333328</v>
      </c>
      <c r="H38">
        <f>SUM('CDF (2475)'!DH38,'CDF (4975)'!DH38,,'CDF (975)'!DH38,'CDF (475)'!DH38)</f>
        <v>-175.13538069187126</v>
      </c>
      <c r="I38">
        <f>SUM('CDF (2475)'!DI38,'CDF (4975)'!DI38,,'CDF (975)'!DI38,'CDF (475)'!DI38)</f>
        <v>-169.81315810665137</v>
      </c>
      <c r="J38">
        <f>SUM('CDF (2475)'!DJ38,'CDF (4975)'!DJ38,,'CDF (975)'!DJ38,'CDF (475)'!DJ38)</f>
        <v>-164.64774175142475</v>
      </c>
      <c r="K38">
        <f>SUM('CDF (2475)'!DK38,'CDF (4975)'!DK38,,'CDF (975)'!DK38,'CDF (475)'!DK38)</f>
        <v>-159.63594385593854</v>
      </c>
      <c r="L38">
        <f>SUM('CDF (2475)'!DL38,'CDF (4975)'!DL38,,'CDF (975)'!DL38,'CDF (475)'!DL38)</f>
        <v>-154.76878911802066</v>
      </c>
      <c r="M38">
        <f>SUM('CDF (2475)'!DM38,'CDF (4975)'!DM38,,'CDF (975)'!DM38,'CDF (475)'!DM38)</f>
        <v>-150.04325227819382</v>
      </c>
      <c r="N38">
        <f>SUM('CDF (2475)'!DN38,'CDF (4975)'!DN38,,'CDF (975)'!DN38,'CDF (475)'!DN38)</f>
        <v>-145.4540202357822</v>
      </c>
      <c r="O38">
        <f>SUM('CDF (2475)'!DO38,'CDF (4975)'!DO38,,'CDF (975)'!DO38,'CDF (475)'!DO38)</f>
        <v>-140.99694798757957</v>
      </c>
      <c r="P38">
        <f>SUM('CDF (2475)'!DP38,'CDF (4975)'!DP38,,'CDF (975)'!DP38,'CDF (475)'!DP38)</f>
        <v>-136.66788621065064</v>
      </c>
      <c r="Q38">
        <f>SUM('CDF (2475)'!DQ38,'CDF (4975)'!DQ38,,'CDF (975)'!DQ38,'CDF (475)'!DQ38)</f>
        <v>-132.46278413288181</v>
      </c>
      <c r="R38">
        <f>SUM('CDF (2475)'!DR38,'CDF (4975)'!DR38,,'CDF (975)'!DR38,'CDF (475)'!DR38)</f>
        <v>-128.37779744697593</v>
      </c>
      <c r="S38">
        <f>SUM('CDF (2475)'!DS38,'CDF (4975)'!DS38,,'CDF (975)'!DS38,'CDF (475)'!DS38)</f>
        <v>-124.4092432788474</v>
      </c>
      <c r="T38">
        <f>SUM('CDF (2475)'!DT38,'CDF (4975)'!DT38,,'CDF (975)'!DT38,'CDF (475)'!DT38)</f>
        <v>-120.55357500618879</v>
      </c>
      <c r="U38">
        <f>SUM('CDF (2475)'!DU38,'CDF (4975)'!DU38,,'CDF (975)'!DU38,'CDF (475)'!DU38)</f>
        <v>-116.80738526276113</v>
      </c>
      <c r="V38">
        <f>SUM('CDF (2475)'!DV38,'CDF (4975)'!DV38,,'CDF (975)'!DV38,'CDF (475)'!DV38)</f>
        <v>-133.89145721236918</v>
      </c>
      <c r="W38">
        <f>SUM('CDF (2475)'!DW38,'CDF (4975)'!DW38,,'CDF (975)'!DW38,'CDF (475)'!DW38)</f>
        <v>-129.60731698749564</v>
      </c>
      <c r="X38">
        <f>SUM('CDF (2475)'!DX38,'CDF (4975)'!DX38,,'CDF (975)'!DX38,'CDF (475)'!DX38)</f>
        <v>-125.42598010932471</v>
      </c>
      <c r="Y38">
        <f>SUM('CDF (2475)'!DY38,'CDF (4975)'!DY38,,'CDF (975)'!DY38,'CDF (475)'!DY38)</f>
        <v>-121.356238273184</v>
      </c>
      <c r="Z38">
        <f>SUM('CDF (2475)'!DZ38,'CDF (4975)'!DZ38,,'CDF (975)'!DZ38,'CDF (475)'!DZ38)</f>
        <v>-117.38794564256668</v>
      </c>
      <c r="AA38">
        <f>SUM('CDF (2475)'!EA38,'CDF (4975)'!EA38,,'CDF (975)'!EA38,'CDF (475)'!EA38)</f>
        <v>-113.53510874554631</v>
      </c>
      <c r="AB38">
        <f>SUM('CDF (2475)'!EB38,'CDF (4975)'!EB38,,'CDF (975)'!EB38,'CDF (475)'!EB38)</f>
        <v>-109.78440752139332</v>
      </c>
      <c r="AC38">
        <f>SUM('CDF (2475)'!EC38,'CDF (4975)'!EC38,,'CDF (975)'!EC38,'CDF (475)'!EC38)</f>
        <v>-106.13512575827097</v>
      </c>
      <c r="AD38">
        <f>SUM('CDF (2475)'!ED38,'CDF (4975)'!ED38,,'CDF (975)'!ED38,'CDF (475)'!ED38)</f>
        <v>-102.5854872603818</v>
      </c>
      <c r="AE38">
        <f>SUM('CDF (2475)'!EE38,'CDF (4975)'!EE38,,'CDF (975)'!EE38,'CDF (475)'!EE38)</f>
        <v>-99.131917330939558</v>
      </c>
      <c r="AF38">
        <f>SUM('CDF (2475)'!EF38,'CDF (4975)'!EF38,,'CDF (975)'!EF38,'CDF (475)'!EF38)</f>
        <v>-95.77183362028083</v>
      </c>
      <c r="AG38">
        <f>SUM('CDF (2475)'!EG38,'CDF (4975)'!EG38,,'CDF (975)'!EG38,'CDF (475)'!EG38)</f>
        <v>-92.502758198011279</v>
      </c>
      <c r="AH38">
        <f>SUM('CDF (2475)'!EH38,'CDF (4975)'!EH38,,'CDF (975)'!EH38,'CDF (475)'!EH38)</f>
        <v>-89.322202519153677</v>
      </c>
      <c r="AI38">
        <f>SUM('CDF (2475)'!EI38,'CDF (4975)'!EI38,,'CDF (975)'!EI38,'CDF (475)'!EI38)</f>
        <v>-86.227954550843165</v>
      </c>
      <c r="AJ38">
        <f>SUM('CDF (2475)'!EJ38,'CDF (4975)'!EJ38,,'CDF (975)'!EJ38,'CDF (475)'!EJ38)</f>
        <v>-83.217702619571355</v>
      </c>
      <c r="AK38">
        <f>SUM('CDF (2475)'!EK38,'CDF (4975)'!EK38,,'CDF (975)'!EK38,'CDF (475)'!EK38)</f>
        <v>-80.289323196916158</v>
      </c>
      <c r="AL38">
        <f>SUM('CDF (2475)'!EL38,'CDF (4975)'!EL38,,'CDF (975)'!EL38,'CDF (475)'!EL38)</f>
        <v>-77.440750487285726</v>
      </c>
      <c r="AM38">
        <f>SUM('CDF (2475)'!EM38,'CDF (4975)'!EM38,,'CDF (975)'!EM38,'CDF (475)'!EM38)</f>
        <v>-74.669995992388237</v>
      </c>
      <c r="AN38">
        <f>SUM('CDF (2475)'!EN38,'CDF (4975)'!EN38,,'CDF (975)'!EN38,'CDF (475)'!EN38)</f>
        <v>-71.97518084550326</v>
      </c>
      <c r="AO38">
        <f>SUM('CDF (2475)'!EO38,'CDF (4975)'!EO38,,'CDF (975)'!EO38,'CDF (475)'!EO38)</f>
        <v>-69.354478343545111</v>
      </c>
      <c r="AP38">
        <f>SUM('CDF (2475)'!EP38,'CDF (4975)'!EP38,,'CDF (975)'!EP38,'CDF (475)'!EP38)</f>
        <v>-66.806153542941985</v>
      </c>
      <c r="AQ38">
        <f>SUM('CDF (2475)'!EQ38,'CDF (4975)'!EQ38,,'CDF (975)'!EQ38,'CDF (475)'!EQ38)</f>
        <v>-64.32854845397668</v>
      </c>
      <c r="AR38">
        <f>SUM('CDF (2475)'!ER38,'CDF (4975)'!ER38,,'CDF (975)'!ER38,'CDF (475)'!ER38)</f>
        <v>-61.920084786651799</v>
      </c>
      <c r="AS38">
        <f>SUM('CDF (2475)'!ES38,'CDF (4975)'!ES38,,'CDF (975)'!ES38,'CDF (475)'!ES38)</f>
        <v>-59.579259972128071</v>
      </c>
      <c r="AT38">
        <f>SUM('CDF (2475)'!ET38,'CDF (4975)'!ET38,,'CDF (975)'!ET38,'CDF (475)'!ET38)</f>
        <v>-57.304646378217925</v>
      </c>
      <c r="AU38">
        <f>SUM('CDF (2475)'!EU38,'CDF (4975)'!EU38,,'CDF (975)'!EU38,'CDF (475)'!EU38)</f>
        <v>-55.094889807304774</v>
      </c>
      <c r="AV38">
        <f>SUM('CDF (2475)'!EV38,'CDF (4975)'!EV38,,'CDF (975)'!EV38,'CDF (475)'!EV38)</f>
        <v>-52.948707212182242</v>
      </c>
      <c r="AW38">
        <f>SUM('CDF (2475)'!EW38,'CDF (4975)'!EW38,,'CDF (975)'!EW38,'CDF (475)'!EW38)</f>
        <v>-50.864884522278373</v>
      </c>
      <c r="AX38">
        <f>SUM('CDF (2475)'!EX38,'CDF (4975)'!EX38,,'CDF (975)'!EX38,'CDF (475)'!EX38)</f>
        <v>-48.842274291884287</v>
      </c>
      <c r="AY38">
        <f>SUM('CDF (2475)'!EY38,'CDF (4975)'!EY38,,'CDF (975)'!EY38,'CDF (475)'!EY38)</f>
        <v>-46.879792962132782</v>
      </c>
      <c r="AZ38">
        <f>SUM('CDF (2475)'!EZ38,'CDF (4975)'!EZ38,,'CDF (975)'!EZ38,'CDF (475)'!EZ38)</f>
        <v>-44.976418042856636</v>
      </c>
      <c r="BA38">
        <f>SUM('CDF (2475)'!FA38,'CDF (4975)'!FA38,,'CDF (975)'!FA38,'CDF (475)'!FA38)</f>
        <v>-43.131184996816636</v>
      </c>
      <c r="BB38">
        <f>SUM('CDF (2475)'!FB38,'CDF (4975)'!FB38,,'CDF (975)'!FB38,'CDF (475)'!FB38)</f>
        <v>-41.343184078373064</v>
      </c>
      <c r="BC38">
        <f>SUM('CDF (2475)'!FC38,'CDF (4975)'!FC38,,'CDF (975)'!FC38,'CDF (475)'!FC38)</f>
        <v>-39.611556987163219</v>
      </c>
      <c r="BD38">
        <f>SUM('CDF (2475)'!FD38,'CDF (4975)'!FD38,,'CDF (975)'!FD38,'CDF (475)'!FD38)</f>
        <v>-37.93549353211845</v>
      </c>
      <c r="BE38">
        <f>SUM('CDF (2475)'!FE38,'CDF (4975)'!FE38,,'CDF (975)'!FE38,'CDF (475)'!FE38)</f>
        <v>-36.314228239649857</v>
      </c>
      <c r="BF38">
        <f>SUM('CDF (2475)'!FF38,'CDF (4975)'!FF38,,'CDF (975)'!FF38,'CDF (475)'!FF38)</f>
        <v>-34.747037022042129</v>
      </c>
      <c r="BG38">
        <f>SUM('CDF (2475)'!FG38,'CDF (4975)'!FG38,,'CDF (975)'!FG38,'CDF (475)'!FG38)</f>
        <v>-33.233233921183356</v>
      </c>
      <c r="BH38">
        <f>SUM('CDF (2475)'!FH38,'CDF (4975)'!FH38,,'CDF (975)'!FH38,'CDF (475)'!FH38)</f>
        <v>-31.772167963071489</v>
      </c>
      <c r="BI38">
        <f>SUM('CDF (2475)'!FI38,'CDF (4975)'!FI38,,'CDF (975)'!FI38,'CDF (475)'!FI38)</f>
        <v>-30.363220165698038</v>
      </c>
      <c r="BJ38">
        <f>SUM('CDF (2475)'!FJ38,'CDF (4975)'!FJ38,,'CDF (975)'!FJ38,'CDF (475)'!FJ38)</f>
        <v>-29.005800715742463</v>
      </c>
      <c r="BK38">
        <f>SUM('CDF (2475)'!FK38,'CDF (4975)'!FK38,,'CDF (975)'!FK38,'CDF (475)'!FK38)</f>
        <v>-27.699346333709116</v>
      </c>
      <c r="BL38">
        <f>SUM('CDF (2475)'!FL38,'CDF (4975)'!FL38,,'CDF (975)'!FL38,'CDF (475)'!FL38)</f>
        <v>-26.443317835975421</v>
      </c>
      <c r="BM38">
        <f>SUM('CDF (2475)'!FM38,'CDF (4975)'!FM38,,'CDF (975)'!FM38,'CDF (475)'!FM38)</f>
        <v>-25.237197895418934</v>
      </c>
      <c r="BN38">
        <f>SUM('CDF (2475)'!FN38,'CDF (4975)'!FN38,,'CDF (975)'!FN38,'CDF (475)'!FN38)</f>
        <v>-24.080488995329652</v>
      </c>
      <c r="BO38">
        <f>SUM('CDF (2475)'!FO38,'CDF (4975)'!FO38,,'CDF (975)'!FO38,'CDF (475)'!FO38)</f>
        <v>-22.972711568295573</v>
      </c>
      <c r="BP38">
        <f>SUM('CDF (2475)'!FP38,'CDF (4975)'!FP38,,'CDF (975)'!FP38,'CDF (475)'!FP38)</f>
        <v>-21.913402304514044</v>
      </c>
      <c r="BQ38">
        <f>SUM('CDF (2475)'!FQ38,'CDF (4975)'!FQ38,,'CDF (975)'!FQ38,'CDF (475)'!FQ38)</f>
        <v>-20.902112613878025</v>
      </c>
      <c r="BR38">
        <f>SUM('CDF (2475)'!FR38,'CDF (4975)'!FR38,,'CDF (975)'!FR38,'CDF (475)'!FR38)</f>
        <v>-19.938407223277316</v>
      </c>
      <c r="BS38">
        <f>SUM('CDF (2475)'!FS38,'CDF (4975)'!FS38,,'CDF (975)'!FS38,'CDF (475)'!FS38)</f>
        <v>-19.021862890193212</v>
      </c>
      <c r="BT38">
        <f>SUM('CDF (2475)'!FT38,'CDF (4975)'!FT38,,'CDF (975)'!FT38,'CDF (475)'!FT38)</f>
        <v>-18.152067214833917</v>
      </c>
      <c r="BU38">
        <f>SUM('CDF (2475)'!FU38,'CDF (4975)'!FU38,,'CDF (975)'!FU38,'CDF (475)'!FU38)</f>
        <v>-17.328617534289013</v>
      </c>
      <c r="BV38">
        <f>SUM('CDF (2475)'!FV38,'CDF (4975)'!FV38,,'CDF (975)'!FV38,'CDF (475)'!FV38)</f>
        <v>-16.551119884345567</v>
      </c>
      <c r="BW38">
        <f>SUM('CDF (2475)'!FW38,'CDF (4975)'!FW38,,'CDF (975)'!FW38,'CDF (475)'!FW38)</f>
        <v>-15.819188017627841</v>
      </c>
      <c r="BX38">
        <f>SUM('CDF (2475)'!FX38,'CDF (4975)'!FX38,,'CDF (975)'!FX38,'CDF (475)'!FX38)</f>
        <v>-15.132442469267447</v>
      </c>
      <c r="BY38">
        <f>SUM('CDF (2475)'!FY38,'CDF (4975)'!FY38,,'CDF (975)'!FY38,'CDF (475)'!FY38)</f>
        <v>-14.490509664732196</v>
      </c>
      <c r="BZ38">
        <f>SUM('CDF (2475)'!FZ38,'CDF (4975)'!FZ38,,'CDF (975)'!FZ38,'CDF (475)'!FZ38)</f>
        <v>-13.893021067056575</v>
      </c>
      <c r="CA38">
        <f>SUM('CDF (2475)'!GA38,'CDF (4975)'!GA38,,'CDF (975)'!GA38,'CDF (475)'!GA38)</f>
        <v>-13.339612363563388</v>
      </c>
      <c r="CB38">
        <f>SUM('CDF (2475)'!GB38,'CDF (4975)'!GB38,,'CDF (975)'!GB38,'CDF (475)'!GB38)</f>
        <v>-12.829922694338654</v>
      </c>
      <c r="CC38">
        <f>SUM('CDF (2475)'!GC38,'CDF (4975)'!GC38,,'CDF (975)'!GC38,'CDF (475)'!GC38)</f>
        <v>-12.363593926591943</v>
      </c>
      <c r="CD38">
        <f>SUM('CDF (2475)'!GD38,'CDF (4975)'!GD38,,'CDF (975)'!GD38,'CDF (475)'!GD38)</f>
        <v>-11.940269980333943</v>
      </c>
      <c r="CE38">
        <f>SUM('CDF (2475)'!GE38,'CDF (4975)'!GE38,,'CDF (975)'!GE38,'CDF (475)'!GE38)</f>
        <v>-11.559596211597988</v>
      </c>
      <c r="CF38">
        <f>SUM('CDF (2475)'!GF38,'CDF (4975)'!GF38,,'CDF (975)'!GF38,'CDF (475)'!GF38)</f>
        <v>-11.221218859712163</v>
      </c>
      <c r="CG38">
        <f>SUM('CDF (2475)'!GG38,'CDF (4975)'!GG38,,'CDF (975)'!GG38,'CDF (475)'!GG38)</f>
        <v>-10.924784564930549</v>
      </c>
      <c r="CH38">
        <f>SUM('CDF (2475)'!GH38,'CDF (4975)'!GH38,,'CDF (975)'!GH38,'CDF (475)'!GH38)</f>
        <v>-10.669939962117644</v>
      </c>
      <c r="CI38">
        <f>SUM('CDF (2475)'!GI38,'CDF (4975)'!GI38,,'CDF (975)'!GI38,'CDF (475)'!GI38)</f>
        <v>-10.456331355192054</v>
      </c>
      <c r="CJ38">
        <f>SUM('CDF (2475)'!GJ38,'CDF (4975)'!GJ38,,'CDF (975)'!GJ38,'CDF (475)'!GJ38)</f>
        <v>-10.283604475787858</v>
      </c>
      <c r="CK38">
        <f>SUM('CDF (2475)'!GK38,'CDF (4975)'!GK38,,'CDF (975)'!GK38,'CDF (475)'!GK38)</f>
        <v>-10.151404328115785</v>
      </c>
      <c r="CL38">
        <f>SUM('CDF (2475)'!GL38,'CDF (4975)'!GL38,,'CDF (975)'!GL38,'CDF (475)'!GL38)</f>
        <v>-10.059375120432367</v>
      </c>
      <c r="CM38">
        <f>SUM('CDF (2475)'!GM38,'CDF (4975)'!GM38,,'CDF (975)'!GM38,'CDF (475)'!GM38)</f>
        <v>-10.007160281872464</v>
      </c>
      <c r="CN38">
        <f>SUM('CDF (2475)'!GN38,'CDF (4975)'!GN38,,'CDF (975)'!GN38,'CDF (475)'!GN38)</f>
        <v>-9.9944025617926915</v>
      </c>
      <c r="CO38">
        <f>SUM('CDF (2475)'!GO38,'CDF (4975)'!GO38,,'CDF (975)'!GO38,'CDF (475)'!GO38)</f>
        <v>-10.020744207223846</v>
      </c>
      <c r="CP38">
        <f>SUM('CDF (2475)'!GP38,'CDF (4975)'!GP38,,'CDF (975)'!GP38,'CDF (475)'!GP38)</f>
        <v>-10.085827212623185</v>
      </c>
      <c r="CQ38">
        <f>SUM('CDF (2475)'!GQ38,'CDF (4975)'!GQ38,,'CDF (975)'!GQ38,'CDF (475)'!GQ38)</f>
        <v>-10.189293634874549</v>
      </c>
      <c r="CR38">
        <f>SUM('CDF (2475)'!GR38,'CDF (4975)'!GR38,,'CDF (975)'!GR38,'CDF (475)'!GR38)</f>
        <v>-10.330785965447188</v>
      </c>
      <c r="CS38">
        <f>SUM('CDF (2475)'!GS38,'CDF (4975)'!GS38,,'CDF (975)'!GS38,'CDF (475)'!GS38)</f>
        <v>-10.50994755080794</v>
      </c>
      <c r="CT38">
        <f>SUM('CDF (2475)'!GT38,'CDF (4975)'!GT38,,'CDF (975)'!GT38,'CDF (475)'!GT38)</f>
        <v>-10.726423051602705</v>
      </c>
      <c r="CU38">
        <f>SUM('CDF (2475)'!GU38,'CDF (4975)'!GU38,,'CDF (975)'!GU38,'CDF (475)'!GU38)</f>
        <v>-10.979858930781592</v>
      </c>
      <c r="CV38">
        <f>SUM('CDF (2475)'!GV38,'CDF (4975)'!GV38,,'CDF (975)'!GV38,'CDF (475)'!GV38)</f>
        <v>-11.269903960739207</v>
      </c>
      <c r="CW38">
        <f>SUM('CDF (2475)'!GW38,'CDF (4975)'!GW38,,'CDF (975)'!GW38,'CDF (475)'!GW38)</f>
        <v>-11.596209739659777</v>
      </c>
      <c r="CX38">
        <f>SUM('CDF (2475)'!GX38,'CDF (4975)'!GX38,,'CDF (975)'!GX38,'CDF (475)'!GX38)</f>
        <v>-11.958431207588333</v>
      </c>
      <c r="CY38">
        <f>SUM('CDF (2475)'!GY38,'CDF (4975)'!GY38,,'CDF (975)'!GY38,'CDF (475)'!GY38)</f>
        <v>-12.356227153266101</v>
      </c>
      <c r="CZ38">
        <f>SUM('CDF (2475)'!GZ38,'CDF (4975)'!GZ38,,'CDF (975)'!GZ38,'CDF (475)'!GZ38)</f>
        <v>-12.789260703452364</v>
      </c>
      <c r="DA38">
        <f>SUM('CDF (2475)'!HA38,'CDF (4975)'!HA38,,'CDF (975)'!HA38,'CDF (475)'!HA38)</f>
        <v>-13.257199787275944</v>
      </c>
      <c r="DB38">
        <f>SUM('CDF (2475)'!HB38,'CDF (4975)'!HB38,,'CDF (975)'!HB38,'CDF (475)'!HB38)</f>
        <v>-13.759717569090174</v>
      </c>
      <c r="DC38">
        <f>SUM('CDF (2475)'!HC38,'CDF (4975)'!HC38,,'CDF (975)'!HC38,'CDF (475)'!HC38)</f>
        <v>-14.296492844317305</v>
      </c>
      <c r="DD38">
        <f>SUM('CDF (2475)'!HD38,'CDF (4975)'!HD38,,'CDF (975)'!HD38,'CDF (475)'!HD38)</f>
        <v>-14.867210393830272</v>
      </c>
    </row>
    <row r="39" spans="7:108" x14ac:dyDescent="0.3">
      <c r="G39" s="11">
        <f>'CDF (2475)'!G39</f>
        <v>0.12007599999999995</v>
      </c>
      <c r="H39">
        <f>SUM('CDF (2475)'!DH39,'CDF (4975)'!DH39,,'CDF (975)'!DH39,'CDF (475)'!DH39)</f>
        <v>-166.46597367948618</v>
      </c>
      <c r="I39">
        <f>SUM('CDF (2475)'!DI39,'CDF (4975)'!DI39,,'CDF (975)'!DI39,'CDF (475)'!DI39)</f>
        <v>-161.43120437684181</v>
      </c>
      <c r="J39">
        <f>SUM('CDF (2475)'!DJ39,'CDF (4975)'!DJ39,,'CDF (975)'!DJ39,'CDF (475)'!DJ39)</f>
        <v>-156.54482007703837</v>
      </c>
      <c r="K39">
        <f>SUM('CDF (2475)'!DK39,'CDF (4975)'!DK39,,'CDF (975)'!DK39,'CDF (475)'!DK39)</f>
        <v>-151.80027212375694</v>
      </c>
      <c r="L39">
        <f>SUM('CDF (2475)'!DL39,'CDF (4975)'!DL39,,'CDF (975)'!DL39,'CDF (475)'!DL39)</f>
        <v>-147.19367344647117</v>
      </c>
      <c r="M39">
        <f>SUM('CDF (2475)'!DM39,'CDF (4975)'!DM39,,'CDF (975)'!DM39,'CDF (475)'!DM39)</f>
        <v>-142.72038847907618</v>
      </c>
      <c r="N39">
        <f>SUM('CDF (2475)'!DN39,'CDF (4975)'!DN39,,'CDF (975)'!DN39,'CDF (475)'!DN39)</f>
        <v>-138.37620638814303</v>
      </c>
      <c r="O39">
        <f>SUM('CDF (2475)'!DO39,'CDF (4975)'!DO39,,'CDF (975)'!DO39,'CDF (475)'!DO39)</f>
        <v>-134.15689760583342</v>
      </c>
      <c r="P39">
        <f>SUM('CDF (2475)'!DP39,'CDF (4975)'!DP39,,'CDF (975)'!DP39,'CDF (475)'!DP39)</f>
        <v>-130.05855487887396</v>
      </c>
      <c r="Q39">
        <f>SUM('CDF (2475)'!DQ39,'CDF (4975)'!DQ39,,'CDF (975)'!DQ39,'CDF (475)'!DQ39)</f>
        <v>-126.07737204009325</v>
      </c>
      <c r="R39">
        <f>SUM('CDF (2475)'!DR39,'CDF (4975)'!DR39,,'CDF (975)'!DR39,'CDF (475)'!DR39)</f>
        <v>-122.20971798445188</v>
      </c>
      <c r="S39">
        <f>SUM('CDF (2475)'!DS39,'CDF (4975)'!DS39,,'CDF (975)'!DS39,'CDF (475)'!DS39)</f>
        <v>-139.76394556229147</v>
      </c>
      <c r="T39">
        <f>SUM('CDF (2475)'!DT39,'CDF (4975)'!DT39,,'CDF (975)'!DT39,'CDF (475)'!DT39)</f>
        <v>-135.32456210413577</v>
      </c>
      <c r="U39">
        <f>SUM('CDF (2475)'!DU39,'CDF (4975)'!DU39,,'CDF (975)'!DU39,'CDF (475)'!DU39)</f>
        <v>-130.99694480871173</v>
      </c>
      <c r="V39">
        <f>SUM('CDF (2475)'!DV39,'CDF (4975)'!DV39,,'CDF (975)'!DV39,'CDF (475)'!DV39)</f>
        <v>-126.79608728116364</v>
      </c>
      <c r="W39">
        <f>SUM('CDF (2475)'!DW39,'CDF (4975)'!DW39,,'CDF (975)'!DW39,'CDF (475)'!DW39)</f>
        <v>-122.72426383202958</v>
      </c>
      <c r="X39">
        <f>SUM('CDF (2475)'!DX39,'CDF (4975)'!DX39,,'CDF (975)'!DX39,'CDF (475)'!DX39)</f>
        <v>-118.76177869450493</v>
      </c>
      <c r="Y39">
        <f>SUM('CDF (2475)'!DY39,'CDF (4975)'!DY39,,'CDF (975)'!DY39,'CDF (475)'!DY39)</f>
        <v>-114.90291522350853</v>
      </c>
      <c r="Z39">
        <f>SUM('CDF (2475)'!DZ39,'CDF (4975)'!DZ39,,'CDF (975)'!DZ39,'CDF (475)'!DZ39)</f>
        <v>-111.14967956330517</v>
      </c>
      <c r="AA39">
        <f>SUM('CDF (2475)'!EA39,'CDF (4975)'!EA39,,'CDF (975)'!EA39,'CDF (475)'!EA39)</f>
        <v>-107.49901507007523</v>
      </c>
      <c r="AB39">
        <f>SUM('CDF (2475)'!EB39,'CDF (4975)'!EB39,,'CDF (975)'!EB39,'CDF (475)'!EB39)</f>
        <v>-103.94707981129559</v>
      </c>
      <c r="AC39">
        <f>SUM('CDF (2475)'!EC39,'CDF (4975)'!EC39,,'CDF (975)'!EC39,'CDF (475)'!EC39)</f>
        <v>-100.49131902199073</v>
      </c>
      <c r="AD39">
        <f>SUM('CDF (2475)'!ED39,'CDF (4975)'!ED39,,'CDF (975)'!ED39,'CDF (475)'!ED39)</f>
        <v>-97.128758215309489</v>
      </c>
      <c r="AE39">
        <f>SUM('CDF (2475)'!EE39,'CDF (4975)'!EE39,,'CDF (975)'!EE39,'CDF (475)'!EE39)</f>
        <v>-93.857057305300842</v>
      </c>
      <c r="AF39">
        <f>SUM('CDF (2475)'!EF39,'CDF (4975)'!EF39,,'CDF (975)'!EF39,'CDF (475)'!EF39)</f>
        <v>-90.673775402540656</v>
      </c>
      <c r="AG39">
        <f>SUM('CDF (2475)'!EG39,'CDF (4975)'!EG39,,'CDF (975)'!EG39,'CDF (475)'!EG39)</f>
        <v>-87.576543940777526</v>
      </c>
      <c r="AH39">
        <f>SUM('CDF (2475)'!EH39,'CDF (4975)'!EH39,,'CDF (975)'!EH39,'CDF (475)'!EH39)</f>
        <v>-84.563075016516748</v>
      </c>
      <c r="AI39">
        <f>SUM('CDF (2475)'!EI39,'CDF (4975)'!EI39,,'CDF (975)'!EI39,'CDF (475)'!EI39)</f>
        <v>-81.631179938304598</v>
      </c>
      <c r="AJ39">
        <f>SUM('CDF (2475)'!EJ39,'CDF (4975)'!EJ39,,'CDF (975)'!EJ39,'CDF (475)'!EJ39)</f>
        <v>-78.778733724474819</v>
      </c>
      <c r="AK39">
        <f>SUM('CDF (2475)'!EK39,'CDF (4975)'!EK39,,'CDF (975)'!EK39,'CDF (475)'!EK39)</f>
        <v>-76.003750666480158</v>
      </c>
      <c r="AL39">
        <f>SUM('CDF (2475)'!EL39,'CDF (4975)'!EL39,,'CDF (975)'!EL39,'CDF (475)'!EL39)</f>
        <v>-73.30428115220468</v>
      </c>
      <c r="AM39">
        <f>SUM('CDF (2475)'!EM39,'CDF (4975)'!EM39,,'CDF (975)'!EM39,'CDF (475)'!EM39)</f>
        <v>-70.678467101144349</v>
      </c>
      <c r="AN39">
        <f>SUM('CDF (2475)'!EN39,'CDF (4975)'!EN39,,'CDF (975)'!EN39,'CDF (475)'!EN39)</f>
        <v>-68.124533306478099</v>
      </c>
      <c r="AO39">
        <f>SUM('CDF (2475)'!EO39,'CDF (4975)'!EO39,,'CDF (975)'!EO39,'CDF (475)'!EO39)</f>
        <v>-65.640780940795253</v>
      </c>
      <c r="AP39">
        <f>SUM('CDF (2475)'!EP39,'CDF (4975)'!EP39,,'CDF (975)'!EP39,'CDF (475)'!EP39)</f>
        <v>-63.225587964580612</v>
      </c>
      <c r="AQ39">
        <f>SUM('CDF (2475)'!EQ39,'CDF (4975)'!EQ39,,'CDF (975)'!EQ39,'CDF (475)'!EQ39)</f>
        <v>-60.877407613261511</v>
      </c>
      <c r="AR39">
        <f>SUM('CDF (2475)'!ER39,'CDF (4975)'!ER39,,'CDF (975)'!ER39,'CDF (475)'!ER39)</f>
        <v>-58.594767410065451</v>
      </c>
      <c r="AS39">
        <f>SUM('CDF (2475)'!ES39,'CDF (4975)'!ES39,,'CDF (975)'!ES39,'CDF (475)'!ES39)</f>
        <v>-56.376266643458237</v>
      </c>
      <c r="AT39">
        <f>SUM('CDF (2475)'!ET39,'CDF (4975)'!ET39,,'CDF (975)'!ET39,'CDF (475)'!ET39)</f>
        <v>-54.220575364377964</v>
      </c>
      <c r="AU39">
        <f>SUM('CDF (2475)'!EU39,'CDF (4975)'!EU39,,'CDF (975)'!EU39,'CDF (475)'!EU39)</f>
        <v>-52.126432106853102</v>
      </c>
      <c r="AV39">
        <f>SUM('CDF (2475)'!EV39,'CDF (4975)'!EV39,,'CDF (975)'!EV39,'CDF (475)'!EV39)</f>
        <v>-50.092641835083533</v>
      </c>
      <c r="AW39">
        <f>SUM('CDF (2475)'!EW39,'CDF (4975)'!EW39,,'CDF (975)'!EW39,'CDF (475)'!EW39)</f>
        <v>-48.118073572178787</v>
      </c>
      <c r="AX39">
        <f>SUM('CDF (2475)'!EX39,'CDF (4975)'!EX39,,'CDF (975)'!EX39,'CDF (475)'!EX39)</f>
        <v>-46.201657905761451</v>
      </c>
      <c r="AY39">
        <f>SUM('CDF (2475)'!EY39,'CDF (4975)'!EY39,,'CDF (975)'!EY39,'CDF (475)'!EY39)</f>
        <v>-44.342384267365119</v>
      </c>
      <c r="AZ39">
        <f>SUM('CDF (2475)'!EZ39,'CDF (4975)'!EZ39,,'CDF (975)'!EZ39,'CDF (475)'!EZ39)</f>
        <v>-42.539298092108169</v>
      </c>
      <c r="BA39">
        <f>SUM('CDF (2475)'!FA39,'CDF (4975)'!FA39,,'CDF (975)'!FA39,'CDF (475)'!FA39)</f>
        <v>-40.791497839196602</v>
      </c>
      <c r="BB39">
        <f>SUM('CDF (2475)'!FB39,'CDF (4975)'!FB39,,'CDF (975)'!FB39,'CDF (475)'!FB39)</f>
        <v>-39.098131933408183</v>
      </c>
      <c r="BC39">
        <f>SUM('CDF (2475)'!FC39,'CDF (4975)'!FC39,,'CDF (975)'!FC39,'CDF (475)'!FC39)</f>
        <v>-37.458395659446637</v>
      </c>
      <c r="BD39">
        <f>SUM('CDF (2475)'!FD39,'CDF (4975)'!FD39,,'CDF (975)'!FD39,'CDF (475)'!FD39)</f>
        <v>-35.871528043626668</v>
      </c>
      <c r="BE39">
        <f>SUM('CDF (2475)'!FE39,'CDF (4975)'!FE39,,'CDF (975)'!FE39,'CDF (475)'!FE39)</f>
        <v>-34.336808768844975</v>
      </c>
      <c r="BF39">
        <f>SUM('CDF (2475)'!FF39,'CDF (4975)'!FF39,,'CDF (975)'!FF39,'CDF (475)'!FF39)</f>
        <v>-32.853555151597398</v>
      </c>
      <c r="BG39">
        <f>SUM('CDF (2475)'!FG39,'CDF (4975)'!FG39,,'CDF (975)'!FG39,'CDF (475)'!FG39)</f>
        <v>-31.421119219613292</v>
      </c>
      <c r="BH39">
        <f>SUM('CDF (2475)'!FH39,'CDF (4975)'!FH39,,'CDF (975)'!FH39,'CDF (475)'!FH39)</f>
        <v>-30.038884910018222</v>
      </c>
      <c r="BI39">
        <f>SUM('CDF (2475)'!FI39,'CDF (4975)'!FI39,,'CDF (975)'!FI39,'CDF (475)'!FI39)</f>
        <v>-28.706265413413718</v>
      </c>
      <c r="BJ39">
        <f>SUM('CDF (2475)'!FJ39,'CDF (4975)'!FJ39,,'CDF (975)'!FJ39,'CDF (475)'!FJ39)</f>
        <v>-27.422700676499346</v>
      </c>
      <c r="BK39">
        <f>SUM('CDF (2475)'!FK39,'CDF (4975)'!FK39,,'CDF (975)'!FK39,'CDF (475)'!FK39)</f>
        <v>-26.187655073356357</v>
      </c>
      <c r="BL39">
        <f>SUM('CDF (2475)'!FL39,'CDF (4975)'!FL39,,'CDF (975)'!FL39,'CDF (475)'!FL39)</f>
        <v>-25.000615246139354</v>
      </c>
      <c r="BM39">
        <f>SUM('CDF (2475)'!FM39,'CDF (4975)'!FM39,,'CDF (975)'!FM39,'CDF (475)'!FM39)</f>
        <v>-23.861088115035493</v>
      </c>
      <c r="BN39">
        <f>SUM('CDF (2475)'!FN39,'CDF (4975)'!FN39,,'CDF (975)'!FN39,'CDF (475)'!FN39)</f>
        <v>-22.768599049020523</v>
      </c>
      <c r="BO39">
        <f>SUM('CDF (2475)'!FO39,'CDF (4975)'!FO39,,'CDF (975)'!FO39,'CDF (475)'!FO39)</f>
        <v>-21.722690188014859</v>
      </c>
      <c r="BP39">
        <f>SUM('CDF (2475)'!FP39,'CDF (4975)'!FP39,,'CDF (975)'!FP39,'CDF (475)'!FP39)</f>
        <v>-20.722918903588223</v>
      </c>
      <c r="BQ39">
        <f>SUM('CDF (2475)'!FQ39,'CDF (4975)'!FQ39,,'CDF (975)'!FQ39,'CDF (475)'!FQ39)</f>
        <v>-19.768856383965961</v>
      </c>
      <c r="BR39">
        <f>SUM('CDF (2475)'!FR39,'CDF (4975)'!FR39,,'CDF (975)'!FR39,'CDF (475)'!FR39)</f>
        <v>-18.860086328821158</v>
      </c>
      <c r="BS39">
        <f>SUM('CDF (2475)'!FS39,'CDF (4975)'!FS39,,'CDF (975)'!FS39,'CDF (475)'!FS39)</f>
        <v>-17.996203739647001</v>
      </c>
      <c r="BT39">
        <f>SUM('CDF (2475)'!FT39,'CDF (4975)'!FT39,,'CDF (975)'!FT39,'CDF (475)'!FT39)</f>
        <v>-17.176813792358935</v>
      </c>
      <c r="BU39">
        <f>SUM('CDF (2475)'!FU39,'CDF (4975)'!FU39,,'CDF (975)'!FU39,'CDF (475)'!FU39)</f>
        <v>-16.401530780778629</v>
      </c>
      <c r="BV39">
        <f>SUM('CDF (2475)'!FV39,'CDF (4975)'!FV39,,'CDF (975)'!FV39,'CDF (475)'!FV39)</f>
        <v>-15.669977121356927</v>
      </c>
      <c r="BW39">
        <f>SUM('CDF (2475)'!FW39,'CDF (4975)'!FW39,,'CDF (975)'!FW39,'CDF (475)'!FW39)</f>
        <v>-14.981782411975711</v>
      </c>
      <c r="BX39">
        <f>SUM('CDF (2475)'!FX39,'CDF (4975)'!FX39,,'CDF (975)'!FX39,'CDF (475)'!FX39)</f>
        <v>-14.336582539868587</v>
      </c>
      <c r="BY39">
        <f>SUM('CDF (2475)'!FY39,'CDF (4975)'!FY39,,'CDF (975)'!FY39,'CDF (475)'!FY39)</f>
        <v>-13.734018836035979</v>
      </c>
      <c r="BZ39">
        <f>SUM('CDF (2475)'!FZ39,'CDF (4975)'!FZ39,,'CDF (975)'!FZ39,'CDF (475)'!FZ39)</f>
        <v>-13.173737275557652</v>
      </c>
      <c r="CA39">
        <f>SUM('CDF (2475)'!GA39,'CDF (4975)'!GA39,,'CDF (975)'!GA39,'CDF (475)'!GA39)</f>
        <v>-12.655387725000251</v>
      </c>
      <c r="CB39">
        <f>SUM('CDF (2475)'!GB39,'CDF (4975)'!GB39,,'CDF (975)'!GB39,'CDF (475)'!GB39)</f>
        <v>-12.178623239556384</v>
      </c>
      <c r="CC39">
        <f>SUM('CDF (2475)'!GC39,'CDF (4975)'!GC39,,'CDF (975)'!GC39,'CDF (475)'!GC39)</f>
        <v>-11.743099413570905</v>
      </c>
      <c r="CD39">
        <f>SUM('CDF (2475)'!GD39,'CDF (4975)'!GD39,,'CDF (975)'!GD39,'CDF (475)'!GD39)</f>
        <v>-11.34847378874966</v>
      </c>
      <c r="CE39">
        <f>SUM('CDF (2475)'!GE39,'CDF (4975)'!GE39,,'CDF (975)'!GE39,'CDF (475)'!GE39)</f>
        <v>-10.994405324573496</v>
      </c>
      <c r="CF39">
        <f>SUM('CDF (2475)'!GF39,'CDF (4975)'!GF39,,'CDF (975)'!GF39,'CDF (475)'!GF39)</f>
        <v>-10.680553935289121</v>
      </c>
      <c r="CG39">
        <f>SUM('CDF (2475)'!GG39,'CDF (4975)'!GG39,,'CDF (975)'!GG39,'CDF (475)'!GG39)</f>
        <v>-10.406580097358152</v>
      </c>
      <c r="CH39">
        <f>SUM('CDF (2475)'!GH39,'CDF (4975)'!GH39,,'CDF (975)'!GH39,'CDF (475)'!GH39)</f>
        <v>-10.172144530496222</v>
      </c>
      <c r="CI39">
        <f>SUM('CDF (2475)'!GI39,'CDF (4975)'!GI39,,'CDF (975)'!GI39,'CDF (475)'!GI39)</f>
        <v>-9.9769079544320611</v>
      </c>
      <c r="CJ39">
        <f>SUM('CDF (2475)'!GJ39,'CDF (4975)'!GJ39,,'CDF (975)'!GJ39,'CDF (475)'!GJ39)</f>
        <v>-9.820530922373937</v>
      </c>
      <c r="CK39">
        <f>SUM('CDF (2475)'!GK39,'CDF (4975)'!GK39,,'CDF (975)'!GK39,'CDF (475)'!GK39)</f>
        <v>-9.7026737309223456</v>
      </c>
      <c r="CL39">
        <f>SUM('CDF (2475)'!GL39,'CDF (4975)'!GL39,,'CDF (975)'!GL39,'CDF (475)'!GL39)</f>
        <v>-9.6229964048788705</v>
      </c>
      <c r="CM39">
        <f>SUM('CDF (2475)'!GM39,'CDF (4975)'!GM39,,'CDF (975)'!GM39,'CDF (475)'!GM39)</f>
        <v>-9.5811587541325522</v>
      </c>
      <c r="CN39">
        <f>SUM('CDF (2475)'!GN39,'CDF (4975)'!GN39,,'CDF (975)'!GN39,'CDF (475)'!GN39)</f>
        <v>-9.576820498597769</v>
      </c>
      <c r="CO39">
        <f>SUM('CDF (2475)'!GO39,'CDF (4975)'!GO39,,'CDF (975)'!GO39,'CDF (475)'!GO39)</f>
        <v>-9.6096414560740921</v>
      </c>
      <c r="CP39">
        <f>SUM('CDF (2475)'!GP39,'CDF (4975)'!GP39,,'CDF (975)'!GP39,'CDF (475)'!GP39)</f>
        <v>-9.6792817869372136</v>
      </c>
      <c r="CQ39">
        <f>SUM('CDF (2475)'!GQ39,'CDF (4975)'!GQ39,,'CDF (975)'!GQ39,'CDF (475)'!GQ39)</f>
        <v>-9.785402288766786</v>
      </c>
      <c r="CR39">
        <f>SUM('CDF (2475)'!GR39,'CDF (4975)'!GR39,,'CDF (975)'!GR39,'CDF (475)'!GR39)</f>
        <v>-9.9276647333966626</v>
      </c>
      <c r="CS39">
        <f>SUM('CDF (2475)'!GS39,'CDF (4975)'!GS39,,'CDF (975)'!GS39,'CDF (475)'!GS39)</f>
        <v>-10.105732238438307</v>
      </c>
      <c r="CT39">
        <f>SUM('CDF (2475)'!GT39,'CDF (4975)'!GT39,,'CDF (975)'!GT39,'CDF (475)'!GT39)</f>
        <v>-10.319269665088271</v>
      </c>
      <c r="CU39">
        <f>SUM('CDF (2475)'!GU39,'CDF (4975)'!GU39,,'CDF (975)'!GU39,'CDF (475)'!GU39)</f>
        <v>-10.567944033974101</v>
      </c>
      <c r="CV39">
        <f>SUM('CDF (2475)'!GV39,'CDF (4975)'!GV39,,'CDF (975)'!GV39,'CDF (475)'!GV39)</f>
        <v>-10.851424950917631</v>
      </c>
      <c r="CW39">
        <f>SUM('CDF (2475)'!GW39,'CDF (4975)'!GW39,,'CDF (975)'!GW39,'CDF (475)'!GW39)</f>
        <v>-11.169385034782469</v>
      </c>
      <c r="CX39">
        <f>SUM('CDF (2475)'!GX39,'CDF (4975)'!GX39,,'CDF (975)'!GX39,'CDF (475)'!GX39)</f>
        <v>-11.521500340008362</v>
      </c>
      <c r="CY39">
        <f>SUM('CDF (2475)'!GY39,'CDF (4975)'!GY39,,'CDF (975)'!GY39,'CDF (475)'!GY39)</f>
        <v>-11.90745076699783</v>
      </c>
      <c r="CZ39">
        <f>SUM('CDF (2475)'!GZ39,'CDF (4975)'!GZ39,,'CDF (975)'!GZ39,'CDF (475)'!GZ39)</f>
        <v>-12.326920454189928</v>
      </c>
      <c r="DA39">
        <f>SUM('CDF (2475)'!HA39,'CDF (4975)'!HA39,,'CDF (975)'!HA39,'CDF (475)'!HA39)</f>
        <v>-12.779598146407494</v>
      </c>
      <c r="DB39">
        <f>SUM('CDF (2475)'!HB39,'CDF (4975)'!HB39,,'CDF (975)'!HB39,'CDF (475)'!HB39)</f>
        <v>-13.265177534874887</v>
      </c>
      <c r="DC39">
        <f>SUM('CDF (2475)'!HC39,'CDF (4975)'!HC39,,'CDF (975)'!HC39,'CDF (475)'!HC39)</f>
        <v>-13.783357565150908</v>
      </c>
      <c r="DD39">
        <f>SUM('CDF (2475)'!HD39,'CDF (4975)'!HD39,,'CDF (975)'!HD39,'CDF (475)'!HD39)</f>
        <v>-14.33384271008177</v>
      </c>
    </row>
    <row r="40" spans="7:108" x14ac:dyDescent="0.3">
      <c r="G40" s="11">
        <f>'CDF (2475)'!G40</f>
        <v>0.12340866666666661</v>
      </c>
      <c r="H40">
        <f>SUM('CDF (2475)'!DH40,'CDF (4975)'!DH40,,'CDF (975)'!DH40,'CDF (475)'!DH40)</f>
        <v>-158.48370725204046</v>
      </c>
      <c r="I40">
        <f>SUM('CDF (2475)'!DI40,'CDF (4975)'!DI40,,'CDF (975)'!DI40,'CDF (475)'!DI40)</f>
        <v>-153.71164916158153</v>
      </c>
      <c r="J40">
        <f>SUM('CDF (2475)'!DJ40,'CDF (4975)'!DJ40,,'CDF (975)'!DJ40,'CDF (475)'!DJ40)</f>
        <v>-149.0790327777101</v>
      </c>
      <c r="K40">
        <f>SUM('CDF (2475)'!DK40,'CDF (4975)'!DK40,,'CDF (975)'!DK40,'CDF (475)'!DK40)</f>
        <v>-144.58149833992499</v>
      </c>
      <c r="L40">
        <f>SUM('CDF (2475)'!DL40,'CDF (4975)'!DL40,,'CDF (975)'!DL40,'CDF (475)'!DL40)</f>
        <v>-140.21437005951972</v>
      </c>
      <c r="M40">
        <f>SUM('CDF (2475)'!DM40,'CDF (4975)'!DM40,,'CDF (975)'!DM40,'CDF (475)'!DM40)</f>
        <v>-135.9734780274247</v>
      </c>
      <c r="N40">
        <f>SUM('CDF (2475)'!DN40,'CDF (4975)'!DN40,,'CDF (975)'!DN40,'CDF (475)'!DN40)</f>
        <v>-131.85472935942468</v>
      </c>
      <c r="O40">
        <f>SUM('CDF (2475)'!DO40,'CDF (4975)'!DO40,,'CDF (975)'!DO40,'CDF (475)'!DO40)</f>
        <v>-127.8542068232683</v>
      </c>
      <c r="P40">
        <f>SUM('CDF (2475)'!DP40,'CDF (4975)'!DP40,,'CDF (975)'!DP40,'CDF (475)'!DP40)</f>
        <v>-123.96818187405026</v>
      </c>
      <c r="Q40">
        <f>SUM('CDF (2475)'!DQ40,'CDF (4975)'!DQ40,,'CDF (975)'!DQ40,'CDF (475)'!DQ40)</f>
        <v>-141.32258433290977</v>
      </c>
      <c r="R40">
        <f>SUM('CDF (2475)'!DR40,'CDF (4975)'!DR40,,'CDF (975)'!DR40,'CDF (475)'!DR40)</f>
        <v>-136.8076337576716</v>
      </c>
      <c r="S40">
        <f>SUM('CDF (2475)'!DS40,'CDF (4975)'!DS40,,'CDF (975)'!DS40,'CDF (475)'!DS40)</f>
        <v>-132.51590226432336</v>
      </c>
      <c r="T40">
        <f>SUM('CDF (2475)'!DT40,'CDF (4975)'!DT40,,'CDF (975)'!DT40,'CDF (475)'!DT40)</f>
        <v>-128.30981794746481</v>
      </c>
      <c r="U40">
        <f>SUM('CDF (2475)'!DU40,'CDF (4975)'!DU40,,'CDF (975)'!DU40,'CDF (475)'!DU40)</f>
        <v>-124.21984214070446</v>
      </c>
      <c r="V40">
        <f>SUM('CDF (2475)'!DV40,'CDF (4975)'!DV40,,'CDF (975)'!DV40,'CDF (475)'!DV40)</f>
        <v>-120.24138729019477</v>
      </c>
      <c r="W40">
        <f>SUM('CDF (2475)'!DW40,'CDF (4975)'!DW40,,'CDF (975)'!DW40,'CDF (475)'!DW40)</f>
        <v>-116.37871601425364</v>
      </c>
      <c r="X40">
        <f>SUM('CDF (2475)'!DX40,'CDF (4975)'!DX40,,'CDF (975)'!DX40,'CDF (475)'!DX40)</f>
        <v>-112.61756627605909</v>
      </c>
      <c r="Y40">
        <f>SUM('CDF (2475)'!DY40,'CDF (4975)'!DY40,,'CDF (975)'!DY40,'CDF (475)'!DY40)</f>
        <v>-108.95866574221407</v>
      </c>
      <c r="Z40">
        <f>SUM('CDF (2475)'!DZ40,'CDF (4975)'!DZ40,,'CDF (975)'!DZ40,'CDF (475)'!DZ40)</f>
        <v>-105.3995476396716</v>
      </c>
      <c r="AA40">
        <f>SUM('CDF (2475)'!EA40,'CDF (4975)'!EA40,,'CDF (975)'!EA40,'CDF (475)'!EA40)</f>
        <v>-101.93640904559498</v>
      </c>
      <c r="AB40">
        <f>SUM('CDF (2475)'!EB40,'CDF (4975)'!EB40,,'CDF (975)'!EB40,'CDF (475)'!EB40)</f>
        <v>-98.566887732787791</v>
      </c>
      <c r="AC40">
        <f>SUM('CDF (2475)'!EC40,'CDF (4975)'!EC40,,'CDF (975)'!EC40,'CDF (475)'!EC40)</f>
        <v>-95.288261679667656</v>
      </c>
      <c r="AD40">
        <f>SUM('CDF (2475)'!ED40,'CDF (4975)'!ED40,,'CDF (975)'!ED40,'CDF (475)'!ED40)</f>
        <v>-92.09806856776666</v>
      </c>
      <c r="AE40">
        <f>SUM('CDF (2475)'!EE40,'CDF (4975)'!EE40,,'CDF (975)'!EE40,'CDF (475)'!EE40)</f>
        <v>-88.993912210090329</v>
      </c>
      <c r="AF40">
        <f>SUM('CDF (2475)'!EF40,'CDF (4975)'!EF40,,'CDF (975)'!EF40,'CDF (475)'!EF40)</f>
        <v>-85.973468240643427</v>
      </c>
      <c r="AG40">
        <f>SUM('CDF (2475)'!EG40,'CDF (4975)'!EG40,,'CDF (975)'!EG40,'CDF (475)'!EG40)</f>
        <v>-83.034494515582935</v>
      </c>
      <c r="AH40">
        <f>SUM('CDF (2475)'!EH40,'CDF (4975)'!EH40,,'CDF (975)'!EH40,'CDF (475)'!EH40)</f>
        <v>-80.174848295374133</v>
      </c>
      <c r="AI40">
        <f>SUM('CDF (2475)'!EI40,'CDF (4975)'!EI40,,'CDF (975)'!EI40,'CDF (475)'!EI40)</f>
        <v>-77.392483039827596</v>
      </c>
      <c r="AJ40">
        <f>SUM('CDF (2475)'!EJ40,'CDF (4975)'!EJ40,,'CDF (975)'!EJ40,'CDF (475)'!EJ40)</f>
        <v>-74.685409439813014</v>
      </c>
      <c r="AK40">
        <f>SUM('CDF (2475)'!EK40,'CDF (4975)'!EK40,,'CDF (975)'!EK40,'CDF (475)'!EK40)</f>
        <v>-72.051731699126265</v>
      </c>
      <c r="AL40">
        <f>SUM('CDF (2475)'!EL40,'CDF (4975)'!EL40,,'CDF (975)'!EL40,'CDF (475)'!EL40)</f>
        <v>-69.489630168518417</v>
      </c>
      <c r="AM40">
        <f>SUM('CDF (2475)'!EM40,'CDF (4975)'!EM40,,'CDF (975)'!EM40,'CDF (475)'!EM40)</f>
        <v>-66.997363970699382</v>
      </c>
      <c r="AN40">
        <f>SUM('CDF (2475)'!EN40,'CDF (4975)'!EN40,,'CDF (975)'!EN40,'CDF (475)'!EN40)</f>
        <v>-64.573267457264876</v>
      </c>
      <c r="AO40">
        <f>SUM('CDF (2475)'!EO40,'CDF (4975)'!EO40,,'CDF (975)'!EO40,'CDF (475)'!EO40)</f>
        <v>-62.215750080182197</v>
      </c>
      <c r="AP40">
        <f>SUM('CDF (2475)'!EP40,'CDF (4975)'!EP40,,'CDF (975)'!EP40,'CDF (475)'!EP40)</f>
        <v>-59.923294234883059</v>
      </c>
      <c r="AQ40">
        <f>SUM('CDF (2475)'!EQ40,'CDF (4975)'!EQ40,,'CDF (975)'!EQ40,'CDF (475)'!EQ40)</f>
        <v>-57.6944538120011</v>
      </c>
      <c r="AR40">
        <f>SUM('CDF (2475)'!ER40,'CDF (4975)'!ER40,,'CDF (975)'!ER40,'CDF (475)'!ER40)</f>
        <v>-55.527852624871301</v>
      </c>
      <c r="AS40">
        <f>SUM('CDF (2475)'!ES40,'CDF (4975)'!ES40,,'CDF (975)'!ES40,'CDF (475)'!ES40)</f>
        <v>-53.422182689944236</v>
      </c>
      <c r="AT40">
        <f>SUM('CDF (2475)'!ET40,'CDF (4975)'!ET40,,'CDF (975)'!ET40,'CDF (475)'!ET40)</f>
        <v>-51.376202142244765</v>
      </c>
      <c r="AU40">
        <f>SUM('CDF (2475)'!EU40,'CDF (4975)'!EU40,,'CDF (975)'!EU40,'CDF (475)'!EU40)</f>
        <v>-49.388733282861615</v>
      </c>
      <c r="AV40">
        <f>SUM('CDF (2475)'!EV40,'CDF (4975)'!EV40,,'CDF (975)'!EV40,'CDF (475)'!EV40)</f>
        <v>-47.458660243281088</v>
      </c>
      <c r="AW40">
        <f>SUM('CDF (2475)'!EW40,'CDF (4975)'!EW40,,'CDF (975)'!EW40,'CDF (475)'!EW40)</f>
        <v>-45.584926637718738</v>
      </c>
      <c r="AX40">
        <f>SUM('CDF (2475)'!EX40,'CDF (4975)'!EX40,,'CDF (975)'!EX40,'CDF (475)'!EX40)</f>
        <v>-43.766532983773871</v>
      </c>
      <c r="AY40">
        <f>SUM('CDF (2475)'!EY40,'CDF (4975)'!EY40,,'CDF (975)'!EY40,'CDF (475)'!EY40)</f>
        <v>-42.002534032991548</v>
      </c>
      <c r="AZ40">
        <f>SUM('CDF (2475)'!EZ40,'CDF (4975)'!EZ40,,'CDF (975)'!EZ40,'CDF (475)'!EZ40)</f>
        <v>-40.292035989824711</v>
      </c>
      <c r="BA40">
        <f>SUM('CDF (2475)'!FA40,'CDF (4975)'!FA40,,'CDF (975)'!FA40,'CDF (475)'!FA40)</f>
        <v>-38.634193664243256</v>
      </c>
      <c r="BB40">
        <f>SUM('CDF (2475)'!FB40,'CDF (4975)'!FB40,,'CDF (975)'!FB40,'CDF (475)'!FB40)</f>
        <v>-37.028207581703882</v>
      </c>
      <c r="BC40">
        <f>SUM('CDF (2475)'!FC40,'CDF (4975)'!FC40,,'CDF (975)'!FC40,'CDF (475)'!FC40)</f>
        <v>-35.473321085791973</v>
      </c>
      <c r="BD40">
        <f>SUM('CDF (2475)'!FD40,'CDF (4975)'!FD40,,'CDF (975)'!FD40,'CDF (475)'!FD40)</f>
        <v>-33.968817464318555</v>
      </c>
      <c r="BE40">
        <f>SUM('CDF (2475)'!FE40,'CDF (4975)'!FE40,,'CDF (975)'!FE40,'CDF (475)'!FE40)</f>
        <v>-32.514017133030876</v>
      </c>
      <c r="BF40">
        <f>SUM('CDF (2475)'!FF40,'CDF (4975)'!FF40,,'CDF (975)'!FF40,'CDF (475)'!FF40)</f>
        <v>-31.108274897205586</v>
      </c>
      <c r="BG40">
        <f>SUM('CDF (2475)'!FG40,'CDF (4975)'!FG40,,'CDF (975)'!FG40,'CDF (475)'!FG40)</f>
        <v>-29.750977320951158</v>
      </c>
      <c r="BH40">
        <f>SUM('CDF (2475)'!FH40,'CDF (4975)'!FH40,,'CDF (975)'!FH40,'CDF (475)'!FH40)</f>
        <v>-28.441540217409951</v>
      </c>
      <c r="BI40">
        <f>SUM('CDF (2475)'!FI40,'CDF (4975)'!FI40,,'CDF (975)'!FI40,'CDF (475)'!FI40)</f>
        <v>-27.179406276577875</v>
      </c>
      <c r="BJ40">
        <f>SUM('CDF (2475)'!FJ40,'CDF (4975)'!FJ40,,'CDF (975)'!FJ40,'CDF (475)'!FJ40)</f>
        <v>-25.964042836272242</v>
      </c>
      <c r="BK40">
        <f>SUM('CDF (2475)'!FK40,'CDF (4975)'!FK40,,'CDF (975)'!FK40,'CDF (475)'!FK40)</f>
        <v>-24.794939801678535</v>
      </c>
      <c r="BL40">
        <f>SUM('CDF (2475)'!FL40,'CDF (4975)'!FL40,,'CDF (975)'!FL40,'CDF (475)'!FL40)</f>
        <v>-23.671607712169219</v>
      </c>
      <c r="BM40">
        <f>SUM('CDF (2475)'!FM40,'CDF (4975)'!FM40,,'CDF (975)'!FM40,'CDF (475)'!FM40)</f>
        <v>-22.593575950457428</v>
      </c>
      <c r="BN40">
        <f>SUM('CDF (2475)'!FN40,'CDF (4975)'!FN40,,'CDF (975)'!FN40,'CDF (475)'!FN40)</f>
        <v>-21.56039108725659</v>
      </c>
      <c r="BO40">
        <f>SUM('CDF (2475)'!FO40,'CDF (4975)'!FO40,,'CDF (975)'!FO40,'CDF (475)'!FO40)</f>
        <v>-20.571615351711991</v>
      </c>
      <c r="BP40">
        <f>SUM('CDF (2475)'!FP40,'CDF (4975)'!FP40,,'CDF (975)'!FP40,'CDF (475)'!FP40)</f>
        <v>-19.626825216727624</v>
      </c>
      <c r="BQ40">
        <f>SUM('CDF (2475)'!FQ40,'CDF (4975)'!FQ40,,'CDF (975)'!FQ40,'CDF (475)'!FQ40)</f>
        <v>-18.725610087826048</v>
      </c>
      <c r="BR40">
        <f>SUM('CDF (2475)'!FR40,'CDF (4975)'!FR40,,'CDF (975)'!FR40,'CDF (475)'!FR40)</f>
        <v>-17.867571084312868</v>
      </c>
      <c r="BS40">
        <f>SUM('CDF (2475)'!FS40,'CDF (4975)'!FS40,,'CDF (975)'!FS40,'CDF (475)'!FS40)</f>
        <v>-17.052319902024582</v>
      </c>
      <c r="BT40">
        <f>SUM('CDF (2475)'!FT40,'CDF (4975)'!FT40,,'CDF (975)'!FT40,'CDF (475)'!FT40)</f>
        <v>-16.279477748495388</v>
      </c>
      <c r="BU40">
        <f>SUM('CDF (2475)'!FU40,'CDF (4975)'!FU40,,'CDF (975)'!FU40,'CDF (475)'!FU40)</f>
        <v>-15.548674342531447</v>
      </c>
      <c r="BV40">
        <f>SUM('CDF (2475)'!FV40,'CDF (4975)'!FV40,,'CDF (975)'!FV40,'CDF (475)'!FV40)</f>
        <v>-14.859546972109104</v>
      </c>
      <c r="BW40">
        <f>SUM('CDF (2475)'!FW40,'CDF (4975)'!FW40,,'CDF (975)'!FW40,'CDF (475)'!FW40)</f>
        <v>-14.211739606234413</v>
      </c>
      <c r="BX40">
        <f>SUM('CDF (2475)'!FX40,'CDF (4975)'!FX40,,'CDF (975)'!FX40,'CDF (475)'!FX40)</f>
        <v>-13.60490205813247</v>
      </c>
      <c r="BY40">
        <f>SUM('CDF (2475)'!FY40,'CDF (4975)'!FY40,,'CDF (975)'!FY40,'CDF (475)'!FY40)</f>
        <v>-13.038689198749424</v>
      </c>
      <c r="BZ40">
        <f>SUM('CDF (2475)'!FZ40,'CDF (4975)'!FZ40,,'CDF (975)'!FZ40,'CDF (475)'!FZ40)</f>
        <v>-12.512760220950049</v>
      </c>
      <c r="CA40">
        <f>SUM('CDF (2475)'!GA40,'CDF (4975)'!GA40,,'CDF (975)'!GA40,'CDF (475)'!GA40)</f>
        <v>-12.026777955886779</v>
      </c>
      <c r="CB40">
        <f>SUM('CDF (2475)'!GB40,'CDF (4975)'!GB40,,'CDF (975)'!GB40,'CDF (475)'!GB40)</f>
        <v>-11.580408243846518</v>
      </c>
      <c r="CC40">
        <f>SUM('CDF (2475)'!GC40,'CDF (4975)'!GC40,,'CDF (975)'!GC40,'CDF (475)'!GC40)</f>
        <v>-11.173319362371148</v>
      </c>
      <c r="CD40">
        <f>SUM('CDF (2475)'!GD40,'CDF (4975)'!GD40,,'CDF (975)'!GD40,'CDF (475)'!GD40)</f>
        <v>-10.805181514620621</v>
      </c>
      <c r="CE40">
        <f>SUM('CDF (2475)'!GE40,'CDF (4975)'!GE40,,'CDF (975)'!GE40,'CDF (475)'!GE40)</f>
        <v>-10.475666380846667</v>
      </c>
      <c r="CF40">
        <f>SUM('CDF (2475)'!GF40,'CDF (4975)'!GF40,,'CDF (975)'!GF40,'CDF (475)'!GF40)</f>
        <v>-10.18444673545574</v>
      </c>
      <c r="CG40">
        <f>SUM('CDF (2475)'!GG40,'CDF (4975)'!GG40,,'CDF (975)'!GG40,'CDF (475)'!GG40)</f>
        <v>-9.9311961315423982</v>
      </c>
      <c r="CH40">
        <f>SUM('CDF (2475)'!GH40,'CDF (4975)'!GH40,,'CDF (975)'!GH40,'CDF (475)'!GH40)</f>
        <v>-9.7155886540053125</v>
      </c>
      <c r="CI40">
        <f>SUM('CDF (2475)'!GI40,'CDF (4975)'!GI40,,'CDF (975)'!GI40,'CDF (475)'!GI40)</f>
        <v>-9.5372987414477954</v>
      </c>
      <c r="CJ40">
        <f>SUM('CDF (2475)'!GJ40,'CDF (4975)'!GJ40,,'CDF (975)'!GJ40,'CDF (475)'!GJ40)</f>
        <v>-9.3960010760910162</v>
      </c>
      <c r="CK40">
        <f>SUM('CDF (2475)'!GK40,'CDF (4975)'!GK40,,'CDF (975)'!GK40,'CDF (475)'!GK40)</f>
        <v>-9.2913705399176543</v>
      </c>
      <c r="CL40">
        <f>SUM('CDF (2475)'!GL40,'CDF (4975)'!GL40,,'CDF (975)'!GL40,'CDF (475)'!GL40)</f>
        <v>-9.2230822342708372</v>
      </c>
      <c r="CM40">
        <f>SUM('CDF (2475)'!GM40,'CDF (4975)'!GM40,,'CDF (975)'!GM40,'CDF (475)'!GM40)</f>
        <v>-9.1908115591912676</v>
      </c>
      <c r="CN40">
        <f>SUM('CDF (2475)'!GN40,'CDF (4975)'!GN40,,'CDF (975)'!GN40,'CDF (475)'!GN40)</f>
        <v>-9.1942343479215847</v>
      </c>
      <c r="CO40">
        <f>SUM('CDF (2475)'!GO40,'CDF (4975)'!GO40,,'CDF (975)'!GO40,'CDF (475)'!GO40)</f>
        <v>-9.2330270512620718</v>
      </c>
      <c r="CP40">
        <f>SUM('CDF (2475)'!GP40,'CDF (4975)'!GP40,,'CDF (975)'!GP40,'CDF (475)'!GP40)</f>
        <v>-9.3068669658504959</v>
      </c>
      <c r="CQ40">
        <f>SUM('CDF (2475)'!GQ40,'CDF (4975)'!GQ40,,'CDF (975)'!GQ40,'CDF (475)'!GQ40)</f>
        <v>-9.415432499971562</v>
      </c>
      <c r="CR40">
        <f>SUM('CDF (2475)'!GR40,'CDF (4975)'!GR40,,'CDF (975)'!GR40,'CDF (475)'!GR40)</f>
        <v>-9.5584034701851586</v>
      </c>
      <c r="CS40">
        <f>SUM('CDF (2475)'!GS40,'CDF (4975)'!GS40,,'CDF (975)'!GS40,'CDF (475)'!GS40)</f>
        <v>-9.7354614218996733</v>
      </c>
      <c r="CT40">
        <f>SUM('CDF (2475)'!GT40,'CDF (4975)'!GT40,,'CDF (975)'!GT40,'CDF (475)'!GT40)</f>
        <v>-9.9462899670020448</v>
      </c>
      <c r="CU40">
        <f>SUM('CDF (2475)'!GU40,'CDF (4975)'!GU40,,'CDF (975)'!GU40,'CDF (475)'!GU40)</f>
        <v>-10.19057513178382</v>
      </c>
      <c r="CV40">
        <f>SUM('CDF (2475)'!GV40,'CDF (4975)'!GV40,,'CDF (975)'!GV40,'CDF (475)'!GV40)</f>
        <v>-10.468005708658524</v>
      </c>
      <c r="CW40">
        <f>SUM('CDF (2475)'!GW40,'CDF (4975)'!GW40,,'CDF (975)'!GW40,'CDF (475)'!GW40)</f>
        <v>-10.778273605537183</v>
      </c>
      <c r="CX40">
        <f>SUM('CDF (2475)'!GX40,'CDF (4975)'!GX40,,'CDF (975)'!GX40,'CDF (475)'!GX40)</f>
        <v>-11.121074187198921</v>
      </c>
      <c r="CY40">
        <f>SUM('CDF (2475)'!GY40,'CDF (4975)'!GY40,,'CDF (975)'!GY40,'CDF (475)'!GY40)</f>
        <v>-11.496106603543993</v>
      </c>
      <c r="CZ40">
        <f>SUM('CDF (2475)'!GZ40,'CDF (4975)'!GZ40,,'CDF (975)'!GZ40,'CDF (475)'!GZ40)</f>
        <v>-11.903074100228906</v>
      </c>
      <c r="DA40">
        <f>SUM('CDF (2475)'!HA40,'CDF (4975)'!HA40,,'CDF (975)'!HA40,'CDF (475)'!HA40)</f>
        <v>-12.341684307838761</v>
      </c>
      <c r="DB40">
        <f>SUM('CDF (2475)'!HB40,'CDF (4975)'!HB40,,'CDF (975)'!HB40,'CDF (475)'!HB40)</f>
        <v>-12.811649506431547</v>
      </c>
      <c r="DC40">
        <f>SUM('CDF (2475)'!HC40,'CDF (4975)'!HC40,,'CDF (975)'!HC40,'CDF (475)'!HC40)</f>
        <v>-13.312686862976399</v>
      </c>
      <c r="DD40">
        <f>SUM('CDF (2475)'!HD40,'CDF (4975)'!HD40,,'CDF (975)'!HD40,'CDF (475)'!HD40)</f>
        <v>-13.844518639884623</v>
      </c>
    </row>
    <row r="41" spans="7:108" x14ac:dyDescent="0.3">
      <c r="G41" s="11">
        <f>'CDF (2475)'!G41</f>
        <v>0.12674133333333329</v>
      </c>
      <c r="H41">
        <f>SUM('CDF (2475)'!DH41,'CDF (4975)'!DH41,,'CDF (975)'!DH41,'CDF (475)'!DH41)</f>
        <v>-151.11388144044952</v>
      </c>
      <c r="I41">
        <f>SUM('CDF (2475)'!DI41,'CDF (4975)'!DI41,,'CDF (975)'!DI41,'CDF (475)'!DI41)</f>
        <v>-146.58370524859691</v>
      </c>
      <c r="J41">
        <f>SUM('CDF (2475)'!DJ41,'CDF (4975)'!DJ41,,'CDF (975)'!DJ41,'CDF (475)'!DJ41)</f>
        <v>-142.18582250186722</v>
      </c>
      <c r="K41">
        <f>SUM('CDF (2475)'!DK41,'CDF (4975)'!DK41,,'CDF (975)'!DK41,'CDF (475)'!DK41)</f>
        <v>-137.91584381948374</v>
      </c>
      <c r="L41">
        <f>SUM('CDF (2475)'!DL41,'CDF (4975)'!DL41,,'CDF (975)'!DL41,'CDF (475)'!DL41)</f>
        <v>-133.76957997544514</v>
      </c>
      <c r="M41">
        <f>SUM('CDF (2475)'!DM41,'CDF (4975)'!DM41,,'CDF (975)'!DM41,'CDF (475)'!DM41)</f>
        <v>-129.74296569496678</v>
      </c>
      <c r="N41">
        <f>SUM('CDF (2475)'!DN41,'CDF (4975)'!DN41,,'CDF (975)'!DN41,'CDF (475)'!DN41)</f>
        <v>-125.83213929054716</v>
      </c>
      <c r="O41">
        <f>SUM('CDF (2475)'!DO41,'CDF (4975)'!DO41,,'CDF (975)'!DO41,'CDF (475)'!DO41)</f>
        <v>-143.00877206932097</v>
      </c>
      <c r="P41">
        <f>SUM('CDF (2475)'!DP41,'CDF (4975)'!DP41,,'CDF (975)'!DP41,'CDF (475)'!DP41)</f>
        <v>-138.49189655360345</v>
      </c>
      <c r="Q41">
        <f>SUM('CDF (2475)'!DQ41,'CDF (4975)'!DQ41,,'CDF (975)'!DQ41,'CDF (475)'!DQ41)</f>
        <v>-134.15306673557359</v>
      </c>
      <c r="R41">
        <f>SUM('CDF (2475)'!DR41,'CDF (4975)'!DR41,,'CDF (975)'!DR41,'CDF (475)'!DR41)</f>
        <v>-129.93356239692383</v>
      </c>
      <c r="S41">
        <f>SUM('CDF (2475)'!DS41,'CDF (4975)'!DS41,,'CDF (975)'!DS41,'CDF (475)'!DS41)</f>
        <v>-125.82819099907351</v>
      </c>
      <c r="T41">
        <f>SUM('CDF (2475)'!DT41,'CDF (4975)'!DT41,,'CDF (975)'!DT41,'CDF (475)'!DT41)</f>
        <v>-121.83950505075697</v>
      </c>
      <c r="U41">
        <f>SUM('CDF (2475)'!DU41,'CDF (4975)'!DU41,,'CDF (975)'!DU41,'CDF (475)'!DU41)</f>
        <v>-117.96074325371281</v>
      </c>
      <c r="V41">
        <f>SUM('CDF (2475)'!DV41,'CDF (4975)'!DV41,,'CDF (975)'!DV41,'CDF (475)'!DV41)</f>
        <v>-114.18701915865761</v>
      </c>
      <c r="W41">
        <f>SUM('CDF (2475)'!DW41,'CDF (4975)'!DW41,,'CDF (975)'!DW41,'CDF (475)'!DW41)</f>
        <v>-110.51545672772167</v>
      </c>
      <c r="X41">
        <f>SUM('CDF (2475)'!DX41,'CDF (4975)'!DX41,,'CDF (975)'!DX41,'CDF (475)'!DX41)</f>
        <v>-106.94337953190211</v>
      </c>
      <c r="Y41">
        <f>SUM('CDF (2475)'!DY41,'CDF (4975)'!DY41,,'CDF (975)'!DY41,'CDF (475)'!DY41)</f>
        <v>-103.46830460070508</v>
      </c>
      <c r="Z41">
        <f>SUM('CDF (2475)'!DZ41,'CDF (4975)'!DZ41,,'CDF (975)'!DZ41,'CDF (475)'!DZ41)</f>
        <v>-100.0871520372196</v>
      </c>
      <c r="AA41">
        <f>SUM('CDF (2475)'!EA41,'CDF (4975)'!EA41,,'CDF (975)'!EA41,'CDF (475)'!EA41)</f>
        <v>-96.79722614334645</v>
      </c>
      <c r="AB41">
        <f>SUM('CDF (2475)'!EB41,'CDF (4975)'!EB41,,'CDF (975)'!EB41,'CDF (475)'!EB41)</f>
        <v>-93.595972461818093</v>
      </c>
      <c r="AC41">
        <f>SUM('CDF (2475)'!EC41,'CDF (4975)'!EC41,,'CDF (975)'!EC41,'CDF (475)'!EC41)</f>
        <v>-90.480944482070129</v>
      </c>
      <c r="AD41">
        <f>SUM('CDF (2475)'!ED41,'CDF (4975)'!ED41,,'CDF (975)'!ED41,'CDF (475)'!ED41)</f>
        <v>-87.449780848458914</v>
      </c>
      <c r="AE41">
        <f>SUM('CDF (2475)'!EE41,'CDF (4975)'!EE41,,'CDF (975)'!EE41,'CDF (475)'!EE41)</f>
        <v>-84.500193324531665</v>
      </c>
      <c r="AF41">
        <f>SUM('CDF (2475)'!EF41,'CDF (4975)'!EF41,,'CDF (975)'!EF41,'CDF (475)'!EF41)</f>
        <v>-81.630006173336767</v>
      </c>
      <c r="AG41">
        <f>SUM('CDF (2475)'!EG41,'CDF (4975)'!EG41,,'CDF (975)'!EG41,'CDF (475)'!EG41)</f>
        <v>-78.837101341680125</v>
      </c>
      <c r="AH41">
        <f>SUM('CDF (2475)'!EH41,'CDF (4975)'!EH41,,'CDF (975)'!EH41,'CDF (475)'!EH41)</f>
        <v>-76.119456764197736</v>
      </c>
      <c r="AI41">
        <f>SUM('CDF (2475)'!EI41,'CDF (4975)'!EI41,,'CDF (975)'!EI41,'CDF (475)'!EI41)</f>
        <v>-73.475132218163026</v>
      </c>
      <c r="AJ41">
        <f>SUM('CDF (2475)'!EJ41,'CDF (4975)'!EJ41,,'CDF (975)'!EJ41,'CDF (475)'!EJ41)</f>
        <v>-70.902263087907144</v>
      </c>
      <c r="AK41">
        <f>SUM('CDF (2475)'!EK41,'CDF (4975)'!EK41,,'CDF (975)'!EK41,'CDF (475)'!EK41)</f>
        <v>-68.399064088383398</v>
      </c>
      <c r="AL41">
        <f>SUM('CDF (2475)'!EL41,'CDF (4975)'!EL41,,'CDF (975)'!EL41,'CDF (475)'!EL41)</f>
        <v>-65.963825752674296</v>
      </c>
      <c r="AM41">
        <f>SUM('CDF (2475)'!EM41,'CDF (4975)'!EM41,,'CDF (975)'!EM41,'CDF (475)'!EM41)</f>
        <v>-63.594912359727559</v>
      </c>
      <c r="AN41">
        <f>SUM('CDF (2475)'!EN41,'CDF (4975)'!EN41,,'CDF (975)'!EN41,'CDF (475)'!EN41)</f>
        <v>-61.290761324400805</v>
      </c>
      <c r="AO41">
        <f>SUM('CDF (2475)'!EO41,'CDF (4975)'!EO41,,'CDF (975)'!EO41,'CDF (475)'!EO41)</f>
        <v>-59.049881032562482</v>
      </c>
      <c r="AP41">
        <f>SUM('CDF (2475)'!EP41,'CDF (4975)'!EP41,,'CDF (975)'!EP41,'CDF (475)'!EP41)</f>
        <v>-56.870849354669097</v>
      </c>
      <c r="AQ41">
        <f>SUM('CDF (2475)'!EQ41,'CDF (4975)'!EQ41,,'CDF (975)'!EQ41,'CDF (475)'!EQ41)</f>
        <v>-54.752312035234027</v>
      </c>
      <c r="AR41">
        <f>SUM('CDF (2475)'!ER41,'CDF (4975)'!ER41,,'CDF (975)'!ER41,'CDF (475)'!ER41)</f>
        <v>-52.692980895710477</v>
      </c>
      <c r="AS41">
        <f>SUM('CDF (2475)'!ES41,'CDF (4975)'!ES41,,'CDF (975)'!ES41,'CDF (475)'!ES41)</f>
        <v>-50.69163184825311</v>
      </c>
      <c r="AT41">
        <f>SUM('CDF (2475)'!ET41,'CDF (4975)'!ET41,,'CDF (975)'!ET41,'CDF (475)'!ET41)</f>
        <v>-48.747102916076443</v>
      </c>
      <c r="AU41">
        <f>SUM('CDF (2475)'!EU41,'CDF (4975)'!EU41,,'CDF (975)'!EU41,'CDF (475)'!EU41)</f>
        <v>-46.858292025319308</v>
      </c>
      <c r="AV41">
        <f>SUM('CDF (2475)'!EV41,'CDF (4975)'!EV41,,'CDF (975)'!EV41,'CDF (475)'!EV41)</f>
        <v>-45.024154721727669</v>
      </c>
      <c r="AW41">
        <f>SUM('CDF (2475)'!EW41,'CDF (4975)'!EW41,,'CDF (975)'!EW41,'CDF (475)'!EW41)</f>
        <v>-43.243701730093477</v>
      </c>
      <c r="AX41">
        <f>SUM('CDF (2475)'!EX41,'CDF (4975)'!EX41,,'CDF (975)'!EX41,'CDF (475)'!EX41)</f>
        <v>-41.515996429463669</v>
      </c>
      <c r="AY41">
        <f>SUM('CDF (2475)'!EY41,'CDF (4975)'!EY41,,'CDF (975)'!EY41,'CDF (475)'!EY41)</f>
        <v>-39.840152243243622</v>
      </c>
      <c r="AZ41">
        <f>SUM('CDF (2475)'!EZ41,'CDF (4975)'!EZ41,,'CDF (975)'!EZ41,'CDF (475)'!EZ41)</f>
        <v>-38.215329963539325</v>
      </c>
      <c r="BA41">
        <f>SUM('CDF (2475)'!FA41,'CDF (4975)'!FA41,,'CDF (975)'!FA41,'CDF (475)'!FA41)</f>
        <v>-36.640735045999925</v>
      </c>
      <c r="BB41">
        <f>SUM('CDF (2475)'!FB41,'CDF (4975)'!FB41,,'CDF (975)'!FB41,'CDF (475)'!FB41)</f>
        <v>-35.115614900120498</v>
      </c>
      <c r="BC41">
        <f>SUM('CDF (2475)'!FC41,'CDF (4975)'!FC41,,'CDF (975)'!FC41,'CDF (475)'!FC41)</f>
        <v>-33.639256196937055</v>
      </c>
      <c r="BD41">
        <f>SUM('CDF (2475)'!FD41,'CDF (4975)'!FD41,,'CDF (975)'!FD41,'CDF (475)'!FD41)</f>
        <v>-32.210982226716524</v>
      </c>
      <c r="BE41">
        <f>SUM('CDF (2475)'!FE41,'CDF (4975)'!FE41,,'CDF (975)'!FE41,'CDF (475)'!FE41)</f>
        <v>-30.830150325078058</v>
      </c>
      <c r="BF41">
        <f>SUM('CDF (2475)'!FF41,'CDF (4975)'!FF41,,'CDF (975)'!FF41,'CDF (475)'!FF41)</f>
        <v>-29.496149388477285</v>
      </c>
      <c r="BG41">
        <f>SUM('CDF (2475)'!FG41,'CDF (4975)'!FG41,,'CDF (975)'!FG41,'CDF (475)'!FG41)</f>
        <v>-28.208397495913356</v>
      </c>
      <c r="BH41">
        <f>SUM('CDF (2475)'!FH41,'CDF (4975)'!FH41,,'CDF (975)'!FH41,'CDF (475)'!FH41)</f>
        <v>-26.96633964779134</v>
      </c>
      <c r="BI41">
        <f>SUM('CDF (2475)'!FI41,'CDF (4975)'!FI41,,'CDF (975)'!FI41,'CDF (475)'!FI41)</f>
        <v>-25.769445630614065</v>
      </c>
      <c r="BJ41">
        <f>SUM('CDF (2475)'!FJ41,'CDF (4975)'!FJ41,,'CDF (975)'!FJ41,'CDF (475)'!FJ41)</f>
        <v>-24.617208011004781</v>
      </c>
      <c r="BK41">
        <f>SUM('CDF (2475)'!FK41,'CDF (4975)'!FK41,,'CDF (975)'!FK41,'CDF (475)'!FK41)</f>
        <v>-23.509140259544637</v>
      </c>
      <c r="BL41">
        <f>SUM('CDF (2475)'!FL41,'CDF (4975)'!FL41,,'CDF (975)'!FL41,'CDF (475)'!FL41)</f>
        <v>-22.444775001885045</v>
      </c>
      <c r="BM41">
        <f>SUM('CDF (2475)'!FM41,'CDF (4975)'!FM41,,'CDF (975)'!FM41,'CDF (475)'!FM41)</f>
        <v>-21.423662391745683</v>
      </c>
      <c r="BN41">
        <f>SUM('CDF (2475)'!FN41,'CDF (4975)'!FN41,,'CDF (975)'!FN41,'CDF (475)'!FN41)</f>
        <v>-20.445368598905439</v>
      </c>
      <c r="BO41">
        <f>SUM('CDF (2475)'!FO41,'CDF (4975)'!FO41,,'CDF (975)'!FO41,'CDF (475)'!FO41)</f>
        <v>-19.509474403679214</v>
      </c>
      <c r="BP41">
        <f>SUM('CDF (2475)'!FP41,'CDF (4975)'!FP41,,'CDF (975)'!FP41,'CDF (475)'!FP41)</f>
        <v>-18.615573889278579</v>
      </c>
      <c r="BQ41">
        <f>SUM('CDF (2475)'!FQ41,'CDF (4975)'!FQ41,,'CDF (975)'!FQ41,'CDF (475)'!FQ41)</f>
        <v>-17.763273222877345</v>
      </c>
      <c r="BR41">
        <f>SUM('CDF (2475)'!FR41,'CDF (4975)'!FR41,,'CDF (975)'!FR41,'CDF (475)'!FR41)</f>
        <v>-16.952189517101765</v>
      </c>
      <c r="BS41">
        <f>SUM('CDF (2475)'!FS41,'CDF (4975)'!FS41,,'CDF (975)'!FS41,'CDF (475)'!FS41)</f>
        <v>-16.181949764226978</v>
      </c>
      <c r="BT41">
        <f>SUM('CDF (2475)'!FT41,'CDF (4975)'!FT41,,'CDF (975)'!FT41,'CDF (475)'!FT41)</f>
        <v>-15.452189836563567</v>
      </c>
      <c r="BU41">
        <f>SUM('CDF (2475)'!FU41,'CDF (4975)'!FU41,,'CDF (975)'!FU41,'CDF (475)'!FU41)</f>
        <v>-14.762553547813607</v>
      </c>
      <c r="BV41">
        <f>SUM('CDF (2475)'!FV41,'CDF (4975)'!FV41,,'CDF (975)'!FV41,'CDF (475)'!FV41)</f>
        <v>-14.112691771487428</v>
      </c>
      <c r="BW41">
        <f>SUM('CDF (2475)'!FW41,'CDF (4975)'!FW41,,'CDF (975)'!FW41,'CDF (475)'!FW41)</f>
        <v>-13.502261613842096</v>
      </c>
      <c r="BX41">
        <f>SUM('CDF (2475)'!FX41,'CDF (4975)'!FX41,,'CDF (975)'!FX41,'CDF (475)'!FX41)</f>
        <v>-12.93092564000802</v>
      </c>
      <c r="BY41">
        <f>SUM('CDF (2475)'!FY41,'CDF (4975)'!FY41,,'CDF (975)'!FY41,'CDF (475)'!FY41)</f>
        <v>-12.398351153070031</v>
      </c>
      <c r="BZ41">
        <f>SUM('CDF (2475)'!FZ41,'CDF (4975)'!FZ41,,'CDF (975)'!FZ41,'CDF (475)'!FZ41)</f>
        <v>-11.904209526716537</v>
      </c>
      <c r="CA41">
        <f>SUM('CDF (2475)'!GA41,'CDF (4975)'!GA41,,'CDF (975)'!GA41,'CDF (475)'!GA41)</f>
        <v>-11.448175592711054</v>
      </c>
      <c r="CB41">
        <f>SUM('CDF (2475)'!GB41,'CDF (4975)'!GB41,,'CDF (975)'!GB41,'CDF (475)'!GB41)</f>
        <v>-11.029927084834259</v>
      </c>
      <c r="CC41">
        <f>SUM('CDF (2475)'!GC41,'CDF (4975)'!GC41,,'CDF (975)'!GC41,'CDF (475)'!GC41)</f>
        <v>-10.649144141064026</v>
      </c>
      <c r="CD41">
        <f>SUM('CDF (2475)'!GD41,'CDF (4975)'!GD41,,'CDF (975)'!GD41,'CDF (475)'!GD41)</f>
        <v>-10.305508865689607</v>
      </c>
      <c r="CE41">
        <f>SUM('CDF (2475)'!GE41,'CDF (4975)'!GE41,,'CDF (975)'!GE41,'CDF (475)'!GE41)</f>
        <v>-9.9987049527542986</v>
      </c>
      <c r="CF41">
        <f>SUM('CDF (2475)'!GF41,'CDF (4975)'!GF41,,'CDF (975)'!GF41,'CDF (475)'!GF41)</f>
        <v>-9.7284173717426032</v>
      </c>
      <c r="CG41">
        <f>SUM('CDF (2475)'!GG41,'CDF (4975)'!GG41,,'CDF (975)'!GG41,'CDF (475)'!GG41)</f>
        <v>-9.4943321158299305</v>
      </c>
      <c r="CH41">
        <f>SUM('CDF (2475)'!GH41,'CDF (4975)'!GH41,,'CDF (975)'!GH41,'CDF (475)'!GH41)</f>
        <v>-9.2961360123007069</v>
      </c>
      <c r="CI41">
        <f>SUM('CDF (2475)'!GI41,'CDF (4975)'!GI41,,'CDF (975)'!GI41,'CDF (475)'!GI41)</f>
        <v>-9.1335165939720149</v>
      </c>
      <c r="CJ41">
        <f>SUM('CDF (2475)'!GJ41,'CDF (4975)'!GJ41,,'CDF (975)'!GJ41,'CDF (475)'!GJ41)</f>
        <v>-9.0061620296787535</v>
      </c>
      <c r="CK41">
        <f>SUM('CDF (2475)'!GK41,'CDF (4975)'!GK41,,'CDF (975)'!GK41,'CDF (475)'!GK41)</f>
        <v>-8.9137611110947237</v>
      </c>
      <c r="CL41">
        <f>SUM('CDF (2475)'!GL41,'CDF (4975)'!GL41,,'CDF (975)'!GL41,'CDF (475)'!GL41)</f>
        <v>-8.8560032924391621</v>
      </c>
      <c r="CM41">
        <f>SUM('CDF (2475)'!GM41,'CDF (4975)'!GM41,,'CDF (975)'!GM41,'CDF (475)'!GM41)</f>
        <v>-8.8325787789548968</v>
      </c>
      <c r="CN41">
        <f>SUM('CDF (2475)'!GN41,'CDF (4975)'!GN41,,'CDF (975)'!GN41,'CDF (475)'!GN41)</f>
        <v>-8.843178659478264</v>
      </c>
      <c r="CO41">
        <f>SUM('CDF (2475)'!GO41,'CDF (4975)'!GO41,,'CDF (975)'!GO41,'CDF (475)'!GO41)</f>
        <v>-8.8874950779565154</v>
      </c>
      <c r="CP41">
        <f>SUM('CDF (2475)'!GP41,'CDF (4975)'!GP41,,'CDF (975)'!GP41,'CDF (475)'!GP41)</f>
        <v>-8.9652214384239848</v>
      </c>
      <c r="CQ41">
        <f>SUM('CDF (2475)'!GQ41,'CDF (4975)'!GQ41,,'CDF (975)'!GQ41,'CDF (475)'!GQ41)</f>
        <v>-9.0760526377242243</v>
      </c>
      <c r="CR41">
        <f>SUM('CDF (2475)'!GR41,'CDF (4975)'!GR41,,'CDF (975)'!GR41,'CDF (475)'!GR41)</f>
        <v>-9.2196853201640501</v>
      </c>
      <c r="CS41">
        <f>SUM('CDF (2475)'!GS41,'CDF (4975)'!GS41,,'CDF (975)'!GS41,'CDF (475)'!GS41)</f>
        <v>-9.3958181483022525</v>
      </c>
      <c r="CT41">
        <f>SUM('CDF (2475)'!GT41,'CDF (4975)'!GT41,,'CDF (975)'!GT41,'CDF (475)'!GT41)</f>
        <v>-9.6041520842051664</v>
      </c>
      <c r="CU41">
        <f>SUM('CDF (2475)'!GU41,'CDF (4975)'!GU41,,'CDF (975)'!GU41,'CDF (475)'!GU41)</f>
        <v>-9.844390675732372</v>
      </c>
      <c r="CV41">
        <f>SUM('CDF (2475)'!GV41,'CDF (4975)'!GV41,,'CDF (975)'!GV41,'CDF (475)'!GV41)</f>
        <v>-10.116240342735519</v>
      </c>
      <c r="CW41">
        <f>SUM('CDF (2475)'!GW41,'CDF (4975)'!GW41,,'CDF (975)'!GW41,'CDF (475)'!GW41)</f>
        <v>-10.419410658450795</v>
      </c>
      <c r="CX41">
        <f>SUM('CDF (2475)'!GX41,'CDF (4975)'!GX41,,'CDF (975)'!GX41,'CDF (475)'!GX41)</f>
        <v>-10.753614621822351</v>
      </c>
      <c r="CY41">
        <f>SUM('CDF (2475)'!GY41,'CDF (4975)'!GY41,,'CDF (975)'!GY41,'CDF (475)'!GY41)</f>
        <v>-11.118568916997935</v>
      </c>
      <c r="CZ41">
        <f>SUM('CDF (2475)'!GZ41,'CDF (4975)'!GZ41,,'CDF (975)'!GZ41,'CDF (475)'!GZ41)</f>
        <v>-11.513994156772124</v>
      </c>
      <c r="DA41">
        <f>SUM('CDF (2475)'!HA41,'CDF (4975)'!HA41,,'CDF (975)'!HA41,'CDF (475)'!HA41)</f>
        <v>-11.939615107302425</v>
      </c>
      <c r="DB41">
        <f>SUM('CDF (2475)'!HB41,'CDF (4975)'!HB41,,'CDF (975)'!HB41,'CDF (475)'!HB41)</f>
        <v>-12.395160891975605</v>
      </c>
      <c r="DC41">
        <f>SUM('CDF (2475)'!HC41,'CDF (4975)'!HC41,,'CDF (975)'!HC41,'CDF (475)'!HC41)</f>
        <v>-12.880365172843351</v>
      </c>
      <c r="DD41">
        <f>SUM('CDF (2475)'!HD41,'CDF (4975)'!HD41,,'CDF (975)'!HD41,'CDF (475)'!HD41)</f>
        <v>-13.394966308564989</v>
      </c>
    </row>
    <row r="42" spans="7:108" x14ac:dyDescent="0.3">
      <c r="G42" s="11">
        <f>'CDF (2475)'!G42</f>
        <v>0.13007399999999997</v>
      </c>
      <c r="H42">
        <f>SUM('CDF (2475)'!DH42,'CDF (4975)'!DH42,,'CDF (975)'!DH42,'CDF (475)'!DH42)</f>
        <v>-144.2948216298841</v>
      </c>
      <c r="I42">
        <f>SUM('CDF (2475)'!DI42,'CDF (4975)'!DI42,,'CDF (975)'!DI42,'CDF (475)'!DI42)</f>
        <v>-139.98818812584153</v>
      </c>
      <c r="J42">
        <f>SUM('CDF (2475)'!DJ42,'CDF (4975)'!DJ42,,'CDF (975)'!DJ42,'CDF (475)'!DJ42)</f>
        <v>-135.80717553541376</v>
      </c>
      <c r="K42">
        <f>SUM('CDF (2475)'!DK42,'CDF (4975)'!DK42,,'CDF (975)'!DK42,'CDF (475)'!DK42)</f>
        <v>-131.74759822111264</v>
      </c>
      <c r="L42">
        <f>SUM('CDF (2475)'!DL42,'CDF (4975)'!DL42,,'CDF (975)'!DL42,'CDF (475)'!DL42)</f>
        <v>-127.80544198943846</v>
      </c>
      <c r="M42">
        <f>SUM('CDF (2475)'!DM42,'CDF (4975)'!DM42,,'CDF (975)'!DM42,'CDF (475)'!DM42)</f>
        <v>-144.81871973649112</v>
      </c>
      <c r="N42">
        <f>SUM('CDF (2475)'!DN42,'CDF (4975)'!DN42,,'CDF (975)'!DN42,'CDF (475)'!DN42)</f>
        <v>-140.28914961734847</v>
      </c>
      <c r="O42">
        <f>SUM('CDF (2475)'!DO42,'CDF (4975)'!DO42,,'CDF (975)'!DO42,'CDF (475)'!DO42)</f>
        <v>-135.92970357741916</v>
      </c>
      <c r="P42">
        <f>SUM('CDF (2475)'!DP42,'CDF (4975)'!DP42,,'CDF (975)'!DP42,'CDF (475)'!DP42)</f>
        <v>-131.68864851441157</v>
      </c>
      <c r="Q42">
        <f>SUM('CDF (2475)'!DQ42,'CDF (4975)'!DQ42,,'CDF (975)'!DQ42,'CDF (475)'!DQ42)</f>
        <v>-127.56111491563661</v>
      </c>
      <c r="R42">
        <f>SUM('CDF (2475)'!DR42,'CDF (4975)'!DR42,,'CDF (975)'!DR42,'CDF (475)'!DR42)</f>
        <v>-123.5522093423229</v>
      </c>
      <c r="S42">
        <f>SUM('CDF (2475)'!DS42,'CDF (4975)'!DS42,,'CDF (975)'!DS42,'CDF (475)'!DS42)</f>
        <v>-119.65250326231113</v>
      </c>
      <c r="T42">
        <f>SUM('CDF (2475)'!DT42,'CDF (4975)'!DT42,,'CDF (975)'!DT42,'CDF (475)'!DT42)</f>
        <v>-115.85892774900705</v>
      </c>
      <c r="U42">
        <f>SUM('CDF (2475)'!DU42,'CDF (4975)'!DU42,,'CDF (975)'!DU42,'CDF (475)'!DU42)</f>
        <v>-112.1696282938963</v>
      </c>
      <c r="V42">
        <f>SUM('CDF (2475)'!DV42,'CDF (4975)'!DV42,,'CDF (975)'!DV42,'CDF (475)'!DV42)</f>
        <v>-108.58038872855295</v>
      </c>
      <c r="W42">
        <f>SUM('CDF (2475)'!DW42,'CDF (4975)'!DW42,,'CDF (975)'!DW42,'CDF (475)'!DW42)</f>
        <v>-105.08840015046994</v>
      </c>
      <c r="X42">
        <f>SUM('CDF (2475)'!DX42,'CDF (4975)'!DX42,,'CDF (975)'!DX42,'CDF (475)'!DX42)</f>
        <v>-101.69098125020534</v>
      </c>
      <c r="Y42">
        <f>SUM('CDF (2475)'!DY42,'CDF (4975)'!DY42,,'CDF (975)'!DY42,'CDF (475)'!DY42)</f>
        <v>-98.385355287016097</v>
      </c>
      <c r="Z42">
        <f>SUM('CDF (2475)'!DZ42,'CDF (4975)'!DZ42,,'CDF (975)'!DZ42,'CDF (475)'!DZ42)</f>
        <v>-95.168863479515835</v>
      </c>
      <c r="AA42">
        <f>SUM('CDF (2475)'!EA42,'CDF (4975)'!EA42,,'CDF (975)'!EA42,'CDF (475)'!EA42)</f>
        <v>-92.039031124249334</v>
      </c>
      <c r="AB42">
        <f>SUM('CDF (2475)'!EB42,'CDF (4975)'!EB42,,'CDF (975)'!EB42,'CDF (475)'!EB42)</f>
        <v>-88.993403304021001</v>
      </c>
      <c r="AC42">
        <f>SUM('CDF (2475)'!EC42,'CDF (4975)'!EC42,,'CDF (975)'!EC42,'CDF (475)'!EC42)</f>
        <v>-86.029641254331722</v>
      </c>
      <c r="AD42">
        <f>SUM('CDF (2475)'!ED42,'CDF (4975)'!ED42,,'CDF (975)'!ED42,'CDF (475)'!ED42)</f>
        <v>-83.145534378070892</v>
      </c>
      <c r="AE42">
        <f>SUM('CDF (2475)'!EE42,'CDF (4975)'!EE42,,'CDF (975)'!EE42,'CDF (475)'!EE42)</f>
        <v>-80.338906589905392</v>
      </c>
      <c r="AF42">
        <f>SUM('CDF (2475)'!EF42,'CDF (4975)'!EF42,,'CDF (975)'!EF42,'CDF (475)'!EF42)</f>
        <v>-77.607690802057789</v>
      </c>
      <c r="AG42">
        <f>SUM('CDF (2475)'!EG42,'CDF (4975)'!EG42,,'CDF (975)'!EG42,'CDF (475)'!EG42)</f>
        <v>-74.949894405126855</v>
      </c>
      <c r="AH42">
        <f>SUM('CDF (2475)'!EH42,'CDF (4975)'!EH42,,'CDF (975)'!EH42,'CDF (475)'!EH42)</f>
        <v>-72.363608111181605</v>
      </c>
      <c r="AI42">
        <f>SUM('CDF (2475)'!EI42,'CDF (4975)'!EI42,,'CDF (975)'!EI42,'CDF (475)'!EI42)</f>
        <v>-69.847000412390116</v>
      </c>
      <c r="AJ42">
        <f>SUM('CDF (2475)'!EJ42,'CDF (4975)'!EJ42,,'CDF (975)'!EJ42,'CDF (475)'!EJ42)</f>
        <v>-67.398315061543798</v>
      </c>
      <c r="AK42">
        <f>SUM('CDF (2475)'!EK42,'CDF (4975)'!EK42,,'CDF (975)'!EK42,'CDF (475)'!EK42)</f>
        <v>-65.015870633679043</v>
      </c>
      <c r="AL42">
        <f>SUM('CDF (2475)'!EL42,'CDF (4975)'!EL42,,'CDF (975)'!EL42,'CDF (475)'!EL42)</f>
        <v>-62.698058194584519</v>
      </c>
      <c r="AM42">
        <f>SUM('CDF (2475)'!EM42,'CDF (4975)'!EM42,,'CDF (975)'!EM42,'CDF (475)'!EM42)</f>
        <v>-60.443339932248811</v>
      </c>
      <c r="AN42">
        <f>SUM('CDF (2475)'!EN42,'CDF (4975)'!EN42,,'CDF (975)'!EN42,'CDF (475)'!EN42)</f>
        <v>-58.250247452002228</v>
      </c>
      <c r="AO42">
        <f>SUM('CDF (2475)'!EO42,'CDF (4975)'!EO42,,'CDF (975)'!EO42,'CDF (475)'!EO42)</f>
        <v>-56.117380186125317</v>
      </c>
      <c r="AP42">
        <f>SUM('CDF (2475)'!EP42,'CDF (4975)'!EP42,,'CDF (975)'!EP42,'CDF (475)'!EP42)</f>
        <v>-54.043403499089273</v>
      </c>
      <c r="AQ42">
        <f>SUM('CDF (2475)'!EQ42,'CDF (4975)'!EQ42,,'CDF (975)'!EQ42,'CDF (475)'!EQ42)</f>
        <v>-52.027047008807735</v>
      </c>
      <c r="AR42">
        <f>SUM('CDF (2475)'!ER42,'CDF (4975)'!ER42,,'CDF (975)'!ER42,'CDF (475)'!ER42)</f>
        <v>-50.067102658329937</v>
      </c>
      <c r="AS42">
        <f>SUM('CDF (2475)'!ES42,'CDF (4975)'!ES42,,'CDF (975)'!ES42,'CDF (475)'!ES42)</f>
        <v>-48.16242267499014</v>
      </c>
      <c r="AT42">
        <f>SUM('CDF (2475)'!ET42,'CDF (4975)'!ET42,,'CDF (975)'!ET42,'CDF (475)'!ET42)</f>
        <v>-46.311917488875551</v>
      </c>
      <c r="AU42">
        <f>SUM('CDF (2475)'!EU42,'CDF (4975)'!EU42,,'CDF (975)'!EU42,'CDF (475)'!EU42)</f>
        <v>-44.514553500210326</v>
      </c>
      <c r="AV42">
        <f>SUM('CDF (2475)'!EV42,'CDF (4975)'!EV42,,'CDF (975)'!EV42,'CDF (475)'!EV42)</f>
        <v>-42.769350760335655</v>
      </c>
      <c r="AW42">
        <f>SUM('CDF (2475)'!EW42,'CDF (4975)'!EW42,,'CDF (975)'!EW42,'CDF (475)'!EW42)</f>
        <v>-41.075380564696047</v>
      </c>
      <c r="AX42">
        <f>SUM('CDF (2475)'!EX42,'CDF (4975)'!EX42,,'CDF (975)'!EX42,'CDF (475)'!EX42)</f>
        <v>-39.431762983055435</v>
      </c>
      <c r="AY42">
        <f>SUM('CDF (2475)'!EY42,'CDF (4975)'!EY42,,'CDF (975)'!EY42,'CDF (475)'!EY42)</f>
        <v>-37.837664334100765</v>
      </c>
      <c r="AZ42">
        <f>SUM('CDF (2475)'!EZ42,'CDF (4975)'!EZ42,,'CDF (975)'!EZ42,'CDF (475)'!EZ42)</f>
        <v>-36.292294639576419</v>
      </c>
      <c r="BA42">
        <f>SUM('CDF (2475)'!FA42,'CDF (4975)'!FA42,,'CDF (975)'!FA42,'CDF (475)'!FA42)</f>
        <v>-34.794905068693353</v>
      </c>
      <c r="BB42">
        <f>SUM('CDF (2475)'!FB42,'CDF (4975)'!FB42,,'CDF (975)'!FB42,'CDF (475)'!FB42)</f>
        <v>-33.3447854062386</v>
      </c>
      <c r="BC42">
        <f>SUM('CDF (2475)'!FC42,'CDF (4975)'!FC42,,'CDF (975)'!FC42,'CDF (475)'!FC42)</f>
        <v>-31.941261558885682</v>
      </c>
      <c r="BD42">
        <f>SUM('CDF (2475)'!FD42,'CDF (4975)'!FD42,,'CDF (975)'!FD42,'CDF (475)'!FD42)</f>
        <v>-30.583693123470006</v>
      </c>
      <c r="BE42">
        <f>SUM('CDF (2475)'!FE42,'CDF (4975)'!FE42,,'CDF (975)'!FE42,'CDF (475)'!FE42)</f>
        <v>-29.271471031997276</v>
      </c>
      <c r="BF42">
        <f>SUM('CDF (2475)'!FF42,'CDF (4975)'!FF42,,'CDF (975)'!FF42,'CDF (475)'!FF42)</f>
        <v>-28.00401528909088</v>
      </c>
      <c r="BG42">
        <f>SUM('CDF (2475)'!FG42,'CDF (4975)'!FG42,,'CDF (975)'!FG42,'CDF (475)'!FG42)</f>
        <v>-26.780772812043704</v>
      </c>
      <c r="BH42">
        <f>SUM('CDF (2475)'!FH42,'CDF (4975)'!FH42,,'CDF (975)'!FH42,'CDF (475)'!FH42)</f>
        <v>-25.601215380768089</v>
      </c>
      <c r="BI42">
        <f>SUM('CDF (2475)'!FI42,'CDF (4975)'!FI42,,'CDF (975)'!FI42,'CDF (475)'!FI42)</f>
        <v>-24.46483770249873</v>
      </c>
      <c r="BJ42">
        <f>SUM('CDF (2475)'!FJ42,'CDF (4975)'!FJ42,,'CDF (975)'!FJ42,'CDF (475)'!FJ42)</f>
        <v>-23.371155591845199</v>
      </c>
      <c r="BK42">
        <f>SUM('CDF (2475)'!FK42,'CDF (4975)'!FK42,,'CDF (975)'!FK42,'CDF (475)'!FK42)</f>
        <v>-22.319704265197629</v>
      </c>
      <c r="BL42">
        <f>SUM('CDF (2475)'!FL42,'CDF (4975)'!FL42,,'CDF (975)'!FL42,'CDF (475)'!FL42)</f>
        <v>-21.310036745836506</v>
      </c>
      <c r="BM42">
        <f>SUM('CDF (2475)'!FM42,'CDF (4975)'!FM42,,'CDF (975)'!FM42,'CDF (475)'!FM42)</f>
        <v>-20.341722374580609</v>
      </c>
      <c r="BN42">
        <f>SUM('CDF (2475)'!FN42,'CDF (4975)'!FN42,,'CDF (975)'!FN42,'CDF (475)'!FN42)</f>
        <v>-19.4143454197133</v>
      </c>
      <c r="BO42">
        <f>SUM('CDF (2475)'!FO42,'CDF (4975)'!FO42,,'CDF (975)'!FO42,'CDF (475)'!FO42)</f>
        <v>-18.527503779352976</v>
      </c>
      <c r="BP42">
        <f>SUM('CDF (2475)'!FP42,'CDF (4975)'!FP42,,'CDF (975)'!FP42,'CDF (475)'!FP42)</f>
        <v>-17.680807769128553</v>
      </c>
      <c r="BQ42">
        <f>SUM('CDF (2475)'!FQ42,'CDF (4975)'!FQ42,,'CDF (975)'!FQ42,'CDF (475)'!FQ42)</f>
        <v>-16.87387898845623</v>
      </c>
      <c r="BR42">
        <f>SUM('CDF (2475)'!FR42,'CDF (4975)'!FR42,,'CDF (975)'!FR42,'CDF (475)'!FR42)</f>
        <v>-16.106349259116929</v>
      </c>
      <c r="BS42">
        <f>SUM('CDF (2475)'!FS42,'CDF (4975)'!FS42,,'CDF (975)'!FS42,'CDF (475)'!FS42)</f>
        <v>-15.377859630719245</v>
      </c>
      <c r="BT42">
        <f>SUM('CDF (2475)'!FT42,'CDF (4975)'!FT42,,'CDF (975)'!FT42,'CDF (475)'!FT42)</f>
        <v>-14.688059448544204</v>
      </c>
      <c r="BU42">
        <f>SUM('CDF (2475)'!FU42,'CDF (4975)'!FU42,,'CDF (975)'!FU42,'CDF (475)'!FU42)</f>
        <v>-14.036605480297348</v>
      </c>
      <c r="BV42">
        <f>SUM('CDF (2475)'!FV42,'CDF (4975)'!FV42,,'CDF (975)'!FV42,'CDF (475)'!FV42)</f>
        <v>-13.423161099282449</v>
      </c>
      <c r="BW42">
        <f>SUM('CDF (2475)'!FW42,'CDF (4975)'!FW42,,'CDF (975)'!FW42,'CDF (475)'!FW42)</f>
        <v>-12.847395522490746</v>
      </c>
      <c r="BX42">
        <f>SUM('CDF (2475)'!FX42,'CDF (4975)'!FX42,,'CDF (975)'!FX42,'CDF (475)'!FX42)</f>
        <v>-12.308983102892906</v>
      </c>
      <c r="BY42">
        <f>SUM('CDF (2475)'!FY42,'CDF (4975)'!FY42,,'CDF (975)'!FY42,'CDF (475)'!FY42)</f>
        <v>-11.807602675900831</v>
      </c>
      <c r="BZ42">
        <f>SUM('CDF (2475)'!FZ42,'CDF (4975)'!FZ42,,'CDF (975)'!FZ42,'CDF (475)'!FZ42)</f>
        <v>-11.342936960465767</v>
      </c>
      <c r="CA42">
        <f>SUM('CDF (2475)'!GA42,'CDF (4975)'!GA42,,'CDF (975)'!GA42,'CDF (475)'!GA42)</f>
        <v>-10.914672015550835</v>
      </c>
      <c r="CB42">
        <f>SUM('CDF (2475)'!GB42,'CDF (4975)'!GB42,,'CDF (975)'!GB42,'CDF (475)'!GB42)</f>
        <v>-10.522496752850726</v>
      </c>
      <c r="CC42">
        <f>SUM('CDF (2475)'!GC42,'CDF (4975)'!GC42,,'CDF (975)'!GC42,'CDF (475)'!GC42)</f>
        <v>-10.166102506537804</v>
      </c>
      <c r="CD42">
        <f>SUM('CDF (2475)'!GD42,'CDF (4975)'!GD42,,'CDF (975)'!GD42,'CDF (475)'!GD42)</f>
        <v>-9.8451826605921529</v>
      </c>
      <c r="CE42">
        <f>SUM('CDF (2475)'!GE42,'CDF (4975)'!GE42,,'CDF (975)'!GE42,'CDF (475)'!GE42)</f>
        <v>-9.5594323338962308</v>
      </c>
      <c r="CF42">
        <f>SUM('CDF (2475)'!GF42,'CDF (4975)'!GF42,,'CDF (975)'!GF42,'CDF (475)'!GF42)</f>
        <v>-9.3085481228031082</v>
      </c>
      <c r="CG42">
        <f>SUM('CDF (2475)'!GG42,'CDF (4975)'!GG42,,'CDF (975)'!GG42,'CDF (475)'!GG42)</f>
        <v>-9.0922279003294157</v>
      </c>
      <c r="CH42">
        <f>SUM('CDF (2475)'!GH42,'CDF (4975)'!GH42,,'CDF (975)'!GH42,'CDF (475)'!GH42)</f>
        <v>-8.9101706705281725</v>
      </c>
      <c r="CI42">
        <f>SUM('CDF (2475)'!GI42,'CDF (4975)'!GI42,,'CDF (975)'!GI42,'CDF (475)'!GI42)</f>
        <v>-8.7620764759828731</v>
      </c>
      <c r="CJ42">
        <f>SUM('CDF (2475)'!GJ42,'CDF (4975)'!GJ42,,'CDF (975)'!GJ42,'CDF (475)'!GJ42)</f>
        <v>-8.647646355762209</v>
      </c>
      <c r="CK42">
        <f>SUM('CDF (2475)'!GK42,'CDF (4975)'!GK42,,'CDF (975)'!GK42,'CDF (475)'!GK42)</f>
        <v>-8.5665823506128085</v>
      </c>
      <c r="CL42">
        <f>SUM('CDF (2475)'!GL42,'CDF (4975)'!GL42,,'CDF (975)'!GL42,'CDF (475)'!GL42)</f>
        <v>-8.5185875516609073</v>
      </c>
      <c r="CM42">
        <f>SUM('CDF (2475)'!GM42,'CDF (4975)'!GM42,,'CDF (975)'!GM42,'CDF (475)'!GM42)</f>
        <v>-8.503366188463696</v>
      </c>
      <c r="CN42">
        <f>SUM('CDF (2475)'!GN42,'CDF (4975)'!GN42,,'CDF (975)'!GN42,'CDF (475)'!GN42)</f>
        <v>-8.5206237519058412</v>
      </c>
      <c r="CO42">
        <f>SUM('CDF (2475)'!GO42,'CDF (4975)'!GO42,,'CDF (975)'!GO42,'CDF (475)'!GO42)</f>
        <v>-8.5700671471868635</v>
      </c>
      <c r="CP42">
        <f>SUM('CDF (2475)'!GP42,'CDF (4975)'!GP42,,'CDF (975)'!GP42,'CDF (475)'!GP42)</f>
        <v>-8.6514048719938561</v>
      </c>
      <c r="CQ42">
        <f>SUM('CDF (2475)'!GQ42,'CDF (4975)'!GQ42,,'CDF (975)'!GQ42,'CDF (475)'!GQ42)</f>
        <v>-8.7643472148981836</v>
      </c>
      <c r="CR42">
        <f>SUM('CDF (2475)'!GR42,'CDF (4975)'!GR42,,'CDF (975)'!GR42,'CDF (475)'!GR42)</f>
        <v>-8.9086064690578546</v>
      </c>
      <c r="CS42">
        <f>SUM('CDF (2475)'!GS42,'CDF (4975)'!GS42,,'CDF (975)'!GS42,'CDF (475)'!GS42)</f>
        <v>-9.0838971564345332</v>
      </c>
      <c r="CT42">
        <f>SUM('CDF (2475)'!GT42,'CDF (4975)'!GT42,,'CDF (975)'!GT42,'CDF (475)'!GT42)</f>
        <v>-9.289936257944726</v>
      </c>
      <c r="CU42">
        <f>SUM('CDF (2475)'!GU42,'CDF (4975)'!GU42,,'CDF (975)'!GU42,'CDF (475)'!GU42)</f>
        <v>-9.5264434452438049</v>
      </c>
      <c r="CV42">
        <f>SUM('CDF (2475)'!GV42,'CDF (4975)'!GV42,,'CDF (975)'!GV42,'CDF (475)'!GV42)</f>
        <v>-9.7931413101790312</v>
      </c>
      <c r="CW42">
        <f>SUM('CDF (2475)'!GW42,'CDF (4975)'!GW42,,'CDF (975)'!GW42,'CDF (475)'!GW42)</f>
        <v>-10.089755588332148</v>
      </c>
      <c r="CX42">
        <f>SUM('CDF (2475)'!GX42,'CDF (4975)'!GX42,,'CDF (975)'!GX42,'CDF (475)'!GX42)</f>
        <v>-10.416015373489945</v>
      </c>
      <c r="CY42">
        <f>SUM('CDF (2475)'!GY42,'CDF (4975)'!GY42,,'CDF (975)'!GY42,'CDF (475)'!GY42)</f>
        <v>-10.771653320320414</v>
      </c>
      <c r="CZ42">
        <f>SUM('CDF (2475)'!GZ42,'CDF (4975)'!GZ42,,'CDF (975)'!GZ42,'CDF (475)'!GZ42)</f>
        <v>-11.156405832981347</v>
      </c>
      <c r="DA42">
        <f>SUM('CDF (2475)'!HA42,'CDF (4975)'!HA42,,'CDF (975)'!HA42,'CDF (475)'!HA42)</f>
        <v>-11.570013237835846</v>
      </c>
      <c r="DB42">
        <f>SUM('CDF (2475)'!HB42,'CDF (4975)'!HB42,,'CDF (975)'!HB42,'CDF (475)'!HB42)</f>
        <v>-12.012219938885174</v>
      </c>
      <c r="DC42">
        <f>SUM('CDF (2475)'!HC42,'CDF (4975)'!HC42,,'CDF (975)'!HC42,'CDF (475)'!HC42)</f>
        <v>-12.482774554946101</v>
      </c>
      <c r="DD42">
        <f>SUM('CDF (2475)'!HD42,'CDF (4975)'!HD42,,'CDF (975)'!HD42,'CDF (475)'!HD42)</f>
        <v>-12.981430037987904</v>
      </c>
    </row>
    <row r="43" spans="7:108" x14ac:dyDescent="0.3">
      <c r="G43" s="11">
        <f>'CDF (2475)'!G43</f>
        <v>0.13340666666666665</v>
      </c>
      <c r="H43">
        <f>SUM('CDF (2475)'!DH43,'CDF (4975)'!DH43,,'CDF (975)'!DH43,'CDF (475)'!DH43)</f>
        <v>-137.97239603892874</v>
      </c>
      <c r="I43">
        <f>SUM('CDF (2475)'!DI43,'CDF (4975)'!DI43,,'CDF (975)'!DI43,'CDF (475)'!DI43)</f>
        <v>-133.87281361527164</v>
      </c>
      <c r="J43">
        <f>SUM('CDF (2475)'!DJ43,'CDF (4975)'!DJ43,,'CDF (975)'!DJ43,'CDF (475)'!DJ43)</f>
        <v>-129.89264727088874</v>
      </c>
      <c r="K43">
        <f>SUM('CDF (2475)'!DK43,'CDF (4975)'!DK43,,'CDF (975)'!DK43,'CDF (475)'!DK43)</f>
        <v>-146.75196433282628</v>
      </c>
      <c r="L43">
        <f>SUM('CDF (2475)'!DL43,'CDF (4975)'!DL43,,'CDF (975)'!DL43,'CDF (475)'!DL43)</f>
        <v>-142.25163470574205</v>
      </c>
      <c r="M43">
        <f>SUM('CDF (2475)'!DM43,'CDF (4975)'!DM43,,'CDF (975)'!DM43,'CDF (475)'!DM43)</f>
        <v>-137.83736618621057</v>
      </c>
      <c r="N43">
        <f>SUM('CDF (2475)'!DN43,'CDF (4975)'!DN43,,'CDF (975)'!DN43,'CDF (475)'!DN43)</f>
        <v>-133.56764169860185</v>
      </c>
      <c r="O43">
        <f>SUM('CDF (2475)'!DO43,'CDF (4975)'!DO43,,'CDF (975)'!DO43,'CDF (475)'!DO43)</f>
        <v>-129.417504516202</v>
      </c>
      <c r="P43">
        <f>SUM('CDF (2475)'!DP43,'CDF (4975)'!DP43,,'CDF (975)'!DP43,'CDF (475)'!DP43)</f>
        <v>-125.3799200716951</v>
      </c>
      <c r="Q43">
        <f>SUM('CDF (2475)'!DQ43,'CDF (4975)'!DQ43,,'CDF (975)'!DQ43,'CDF (475)'!DQ43)</f>
        <v>-121.45460954632509</v>
      </c>
      <c r="R43">
        <f>SUM('CDF (2475)'!DR43,'CDF (4975)'!DR43,,'CDF (975)'!DR43,'CDF (475)'!DR43)</f>
        <v>-117.63714152555737</v>
      </c>
      <c r="S43">
        <f>SUM('CDF (2475)'!DS43,'CDF (4975)'!DS43,,'CDF (975)'!DS43,'CDF (475)'!DS43)</f>
        <v>-113.92421852729572</v>
      </c>
      <c r="T43">
        <f>SUM('CDF (2475)'!DT43,'CDF (4975)'!DT43,,'CDF (975)'!DT43,'CDF (475)'!DT43)</f>
        <v>-110.31238176228783</v>
      </c>
      <c r="U43">
        <f>SUM('CDF (2475)'!DU43,'CDF (4975)'!DU43,,'CDF (975)'!DU43,'CDF (475)'!DU43)</f>
        <v>-106.7986782906373</v>
      </c>
      <c r="V43">
        <f>SUM('CDF (2475)'!DV43,'CDF (4975)'!DV43,,'CDF (975)'!DV43,'CDF (475)'!DV43)</f>
        <v>-103.38037474117721</v>
      </c>
      <c r="W43">
        <f>SUM('CDF (2475)'!DW43,'CDF (4975)'!DW43,,'CDF (975)'!DW43,'CDF (475)'!DW43)</f>
        <v>-100.05459899669043</v>
      </c>
      <c r="X43">
        <f>SUM('CDF (2475)'!DX43,'CDF (4975)'!DX43,,'CDF (975)'!DX43,'CDF (475)'!DX43)</f>
        <v>-96.818665707571711</v>
      </c>
      <c r="Y43">
        <f>SUM('CDF (2475)'!DY43,'CDF (4975)'!DY43,,'CDF (975)'!DY43,'CDF (475)'!DY43)</f>
        <v>-93.670002302454094</v>
      </c>
      <c r="Z43">
        <f>SUM('CDF (2475)'!DZ43,'CDF (4975)'!DZ43,,'CDF (975)'!DZ43,'CDF (475)'!DZ43)</f>
        <v>-90.606106468030262</v>
      </c>
      <c r="AA43">
        <f>SUM('CDF (2475)'!EA43,'CDF (4975)'!EA43,,'CDF (975)'!EA43,'CDF (475)'!EA43)</f>
        <v>-87.624588580740095</v>
      </c>
      <c r="AB43">
        <f>SUM('CDF (2475)'!EB43,'CDF (4975)'!EB43,,'CDF (975)'!EB43,'CDF (475)'!EB43)</f>
        <v>-84.723147287708031</v>
      </c>
      <c r="AC43">
        <f>SUM('CDF (2475)'!EC43,'CDF (4975)'!EC43,,'CDF (975)'!EC43,'CDF (475)'!EC43)</f>
        <v>-81.899569436672067</v>
      </c>
      <c r="AD43">
        <f>SUM('CDF (2475)'!ED43,'CDF (4975)'!ED43,,'CDF (975)'!ED43,'CDF (475)'!ED43)</f>
        <v>-79.15172833158033</v>
      </c>
      <c r="AE43">
        <f>SUM('CDF (2475)'!EE43,'CDF (4975)'!EE43,,'CDF (975)'!EE43,'CDF (475)'!EE43)</f>
        <v>-76.477582961701842</v>
      </c>
      <c r="AF43">
        <f>SUM('CDF (2475)'!EF43,'CDF (4975)'!EF43,,'CDF (975)'!EF43,'CDF (475)'!EF43)</f>
        <v>-73.875172828109029</v>
      </c>
      <c r="AG43">
        <f>SUM('CDF (2475)'!EG43,'CDF (4975)'!EG43,,'CDF (975)'!EG43,'CDF (475)'!EG43)</f>
        <v>-71.342616101142653</v>
      </c>
      <c r="AH43">
        <f>SUM('CDF (2475)'!EH43,'CDF (4975)'!EH43,,'CDF (975)'!EH43,'CDF (475)'!EH43)</f>
        <v>-68.878108095116801</v>
      </c>
      <c r="AI43">
        <f>SUM('CDF (2475)'!EI43,'CDF (4975)'!EI43,,'CDF (975)'!EI43,'CDF (475)'!EI43)</f>
        <v>-66.479919264059049</v>
      </c>
      <c r="AJ43">
        <f>SUM('CDF (2475)'!EJ43,'CDF (4975)'!EJ43,,'CDF (975)'!EJ43,'CDF (475)'!EJ43)</f>
        <v>-64.146393023347997</v>
      </c>
      <c r="AK43">
        <f>SUM('CDF (2475)'!EK43,'CDF (4975)'!EK43,,'CDF (975)'!EK43,'CDF (475)'!EK43)</f>
        <v>-61.875944032996472</v>
      </c>
      <c r="AL43">
        <f>SUM('CDF (2475)'!EL43,'CDF (4975)'!EL43,,'CDF (975)'!EL43,'CDF (475)'!EL43)</f>
        <v>-59.667056686594108</v>
      </c>
      <c r="AM43">
        <f>SUM('CDF (2475)'!EM43,'CDF (4975)'!EM43,,'CDF (975)'!EM43,'CDF (475)'!EM43)</f>
        <v>-57.518283308251519</v>
      </c>
      <c r="AN43">
        <f>SUM('CDF (2475)'!EN43,'CDF (4975)'!EN43,,'CDF (975)'!EN43,'CDF (475)'!EN43)</f>
        <v>-55.428242383656723</v>
      </c>
      <c r="AO43">
        <f>SUM('CDF (2475)'!EO43,'CDF (4975)'!EO43,,'CDF (975)'!EO43,'CDF (475)'!EO43)</f>
        <v>-53.395616860385474</v>
      </c>
      <c r="AP43">
        <f>SUM('CDF (2475)'!EP43,'CDF (4975)'!EP43,,'CDF (975)'!EP43,'CDF (475)'!EP43)</f>
        <v>-51.419152284919655</v>
      </c>
      <c r="AQ43">
        <f>SUM('CDF (2475)'!EQ43,'CDF (4975)'!EQ43,,'CDF (975)'!EQ43,'CDF (475)'!EQ43)</f>
        <v>-49.497654941340222</v>
      </c>
      <c r="AR43">
        <f>SUM('CDF (2475)'!ER43,'CDF (4975)'!ER43,,'CDF (975)'!ER43,'CDF (475)'!ER43)</f>
        <v>-47.629989832508294</v>
      </c>
      <c r="AS43">
        <f>SUM('CDF (2475)'!ES43,'CDF (4975)'!ES43,,'CDF (975)'!ES43,'CDF (475)'!ES43)</f>
        <v>-45.815078640941941</v>
      </c>
      <c r="AT43">
        <f>SUM('CDF (2475)'!ET43,'CDF (4975)'!ET43,,'CDF (975)'!ET43,'CDF (475)'!ET43)</f>
        <v>-44.051897568682364</v>
      </c>
      <c r="AU43">
        <f>SUM('CDF (2475)'!EU43,'CDF (4975)'!EU43,,'CDF (975)'!EU43,'CDF (475)'!EU43)</f>
        <v>-42.339475109941858</v>
      </c>
      <c r="AV43">
        <f>SUM('CDF (2475)'!EV43,'CDF (4975)'!EV43,,'CDF (975)'!EV43,'CDF (475)'!EV43)</f>
        <v>-40.676889745274082</v>
      </c>
      <c r="AW43">
        <f>SUM('CDF (2475)'!EW43,'CDF (4975)'!EW43,,'CDF (975)'!EW43,'CDF (475)'!EW43)</f>
        <v>-39.06326759096352</v>
      </c>
      <c r="AX43">
        <f>SUM('CDF (2475)'!EX43,'CDF (4975)'!EX43,,'CDF (975)'!EX43,'CDF (475)'!EX43)</f>
        <v>-37.497780001251826</v>
      </c>
      <c r="AY43">
        <f>SUM('CDF (2475)'!EY43,'CDF (4975)'!EY43,,'CDF (975)'!EY43,'CDF (475)'!EY43)</f>
        <v>-35.979641154692573</v>
      </c>
      <c r="AZ43">
        <f>SUM('CDF (2475)'!EZ43,'CDF (4975)'!EZ43,,'CDF (975)'!EZ43,'CDF (475)'!EZ43)</f>
        <v>-34.508105634855148</v>
      </c>
      <c r="BA43">
        <f>SUM('CDF (2475)'!FA43,'CDF (4975)'!FA43,,'CDF (975)'!FA43,'CDF (475)'!FA43)</f>
        <v>-33.082466033737447</v>
      </c>
      <c r="BB43">
        <f>SUM('CDF (2475)'!FB43,'CDF (4975)'!FB43,,'CDF (975)'!FB43,'CDF (475)'!FB43)</f>
        <v>-31.7020505876092</v>
      </c>
      <c r="BC43">
        <f>SUM('CDF (2475)'!FC43,'CDF (4975)'!FC43,,'CDF (975)'!FC43,'CDF (475)'!FC43)</f>
        <v>-30.366220868830894</v>
      </c>
      <c r="BD43">
        <f>SUM('CDF (2475)'!FD43,'CDF (4975)'!FD43,,'CDF (975)'!FD43,'CDF (475)'!FD43)</f>
        <v>-29.074369544745863</v>
      </c>
      <c r="BE43">
        <f>SUM('CDF (2475)'!FE43,'CDF (4975)'!FE43,,'CDF (975)'!FE43,'CDF (475)'!FE43)</f>
        <v>-27.825918218126951</v>
      </c>
      <c r="BF43">
        <f>SUM('CDF (2475)'!FF43,'CDF (4975)'!FF43,,'CDF (975)'!FF43,'CDF (475)'!FF43)</f>
        <v>-26.620315358084262</v>
      </c>
      <c r="BG43">
        <f>SUM('CDF (2475)'!FG43,'CDF (4975)'!FG43,,'CDF (975)'!FG43,'CDF (475)'!FG43)</f>
        <v>-25.457034328592041</v>
      </c>
      <c r="BH43">
        <f>SUM('CDF (2475)'!FH43,'CDF (4975)'!FH43,,'CDF (975)'!FH43,'CDF (475)'!FH43)</f>
        <v>-24.335571519278986</v>
      </c>
      <c r="BI43">
        <f>SUM('CDF (2475)'!FI43,'CDF (4975)'!FI43,,'CDF (975)'!FI43,'CDF (475)'!FI43)</f>
        <v>-23.255444579848543</v>
      </c>
      <c r="BJ43">
        <f>SUM('CDF (2475)'!FJ43,'CDF (4975)'!FJ43,,'CDF (975)'!FJ43,'CDF (475)'!FJ43)</f>
        <v>-22.216190758012921</v>
      </c>
      <c r="BK43">
        <f>SUM('CDF (2475)'!FK43,'CDF (4975)'!FK43,,'CDF (975)'!FK43,'CDF (475)'!FK43)</f>
        <v>-21.217365338653678</v>
      </c>
      <c r="BL43">
        <f>SUM('CDF (2475)'!FL43,'CDF (4975)'!FL43,,'CDF (975)'!FL43,'CDF (475)'!FL43)</f>
        <v>-20.258540180399958</v>
      </c>
      <c r="BM43">
        <f>SUM('CDF (2475)'!FM43,'CDF (4975)'!FM43,,'CDF (975)'!FM43,'CDF (475)'!FM43)</f>
        <v>-19.339302345139565</v>
      </c>
      <c r="BN43">
        <f>SUM('CDF (2475)'!FN43,'CDF (4975)'!FN43,,'CDF (975)'!FN43,'CDF (475)'!FN43)</f>
        <v>-18.459252814921634</v>
      </c>
      <c r="BO43">
        <f>SUM('CDF (2475)'!FO43,'CDF (4975)'!FO43,,'CDF (975)'!FO43,'CDF (475)'!FO43)</f>
        <v>-17.618005290867075</v>
      </c>
      <c r="BP43">
        <f>SUM('CDF (2475)'!FP43,'CDF (4975)'!FP43,,'CDF (975)'!FP43,'CDF (475)'!FP43)</f>
        <v>-16.815185068509241</v>
      </c>
      <c r="BQ43">
        <f>SUM('CDF (2475)'!FQ43,'CDF (4975)'!FQ43,,'CDF (975)'!FQ43,'CDF (475)'!FQ43)</f>
        <v>-16.050427984495073</v>
      </c>
      <c r="BR43">
        <f>SUM('CDF (2475)'!FR43,'CDF (4975)'!FR43,,'CDF (975)'!FR43,'CDF (475)'!FR43)</f>
        <v>-15.323379430094256</v>
      </c>
      <c r="BS43">
        <f>SUM('CDF (2475)'!FS43,'CDF (4975)'!FS43,,'CDF (975)'!FS43,'CDF (475)'!FS43)</f>
        <v>-14.633693427584971</v>
      </c>
      <c r="BT43">
        <f>SUM('CDF (2475)'!FT43,'CDF (4975)'!FT43,,'CDF (975)'!FT43,'CDF (475)'!FT43)</f>
        <v>-13.981031766431331</v>
      </c>
      <c r="BU43">
        <f>SUM('CDF (2475)'!FU43,'CDF (4975)'!FU43,,'CDF (975)'!FU43,'CDF (475)'!FU43)</f>
        <v>-13.365063196866101</v>
      </c>
      <c r="BV43">
        <f>SUM('CDF (2475)'!FV43,'CDF (4975)'!FV43,,'CDF (975)'!FV43,'CDF (475)'!FV43)</f>
        <v>-12.785462679206947</v>
      </c>
      <c r="BW43">
        <f>SUM('CDF (2475)'!FW43,'CDF (4975)'!FW43,,'CDF (975)'!FW43,'CDF (475)'!FW43)</f>
        <v>-12.241910687892039</v>
      </c>
      <c r="BX43">
        <f>SUM('CDF (2475)'!FX43,'CDF (4975)'!FX43,,'CDF (975)'!FX43,'CDF (475)'!FX43)</f>
        <v>-11.734092569703167</v>
      </c>
      <c r="BY43">
        <f>SUM('CDF (2475)'!FY43,'CDF (4975)'!FY43,,'CDF (975)'!FY43,'CDF (475)'!FY43)</f>
        <v>-11.261697956029906</v>
      </c>
      <c r="BZ43">
        <f>SUM('CDF (2475)'!FZ43,'CDF (4975)'!FZ43,,'CDF (975)'!FZ43,'CDF (475)'!FZ43)</f>
        <v>-10.824420229253214</v>
      </c>
      <c r="CA43">
        <f>SUM('CDF (2475)'!GA43,'CDF (4975)'!GA43,,'CDF (975)'!GA43,'CDF (475)'!GA43)</f>
        <v>-10.421956043405405</v>
      </c>
      <c r="CB43">
        <f>SUM('CDF (2475)'!GB43,'CDF (4975)'!GB43,,'CDF (975)'!GB43,'CDF (475)'!GB43)</f>
        <v>-10.054004899203113</v>
      </c>
      <c r="CC43">
        <f>SUM('CDF (2475)'!GC43,'CDF (4975)'!GC43,,'CDF (975)'!GC43,'CDF (475)'!GC43)</f>
        <v>-9.720268773365353</v>
      </c>
      <c r="CD43">
        <f>SUM('CDF (2475)'!GD43,'CDF (4975)'!GD43,,'CDF (975)'!GD43,'CDF (475)'!GD43)</f>
        <v>-9.4204518018377286</v>
      </c>
      <c r="CE43">
        <f>SUM('CDF (2475)'!GE43,'CDF (4975)'!GE43,,'CDF (975)'!GE43,'CDF (475)'!GE43)</f>
        <v>-9.1542600161709693</v>
      </c>
      <c r="CF43">
        <f>SUM('CDF (2475)'!GF43,'CDF (4975)'!GF43,,'CDF (975)'!GF43,'CDF (475)'!GF43)</f>
        <v>-8.9214011318692901</v>
      </c>
      <c r="CG43">
        <f>SUM('CDF (2475)'!GG43,'CDF (4975)'!GG43,,'CDF (975)'!GG43,'CDF (475)'!GG43)</f>
        <v>-8.7215843870591439</v>
      </c>
      <c r="CH43">
        <f>SUM('CDF (2475)'!GH43,'CDF (4975)'!GH43,,'CDF (975)'!GH43,'CDF (475)'!GH43)</f>
        <v>-8.5545204293512302</v>
      </c>
      <c r="CI43">
        <f>SUM('CDF (2475)'!GI43,'CDF (4975)'!GI43,,'CDF (975)'!GI43,'CDF (475)'!GI43)</f>
        <v>-8.4199212483076611</v>
      </c>
      <c r="CJ43">
        <f>SUM('CDF (2475)'!GJ43,'CDF (4975)'!GJ43,,'CDF (975)'!GJ43,'CDF (475)'!GJ43)</f>
        <v>-8.3175001504926556</v>
      </c>
      <c r="CK43">
        <f>SUM('CDF (2475)'!GK43,'CDF (4975)'!GK43,,'CDF (975)'!GK43,'CDF (475)'!GK43)</f>
        <v>-8.2469717737015351</v>
      </c>
      <c r="CL43">
        <f>SUM('CDF (2475)'!GL43,'CDF (4975)'!GL43,,'CDF (975)'!GL43,'CDF (475)'!GL43)</f>
        <v>-8.2080521366406582</v>
      </c>
      <c r="CM43">
        <f>SUM('CDF (2475)'!GM43,'CDF (4975)'!GM43,,'CDF (975)'!GM43,'CDF (475)'!GM43)</f>
        <v>-8.2004587200785064</v>
      </c>
      <c r="CN43">
        <f>SUM('CDF (2475)'!GN43,'CDF (4975)'!GN43,,'CDF (975)'!GN43,'CDF (475)'!GN43)</f>
        <v>-8.2239105753118267</v>
      </c>
      <c r="CO43">
        <f>SUM('CDF (2475)'!GO43,'CDF (4975)'!GO43,,'CDF (975)'!GO43,'CDF (475)'!GO43)</f>
        <v>-8.2781284556950556</v>
      </c>
      <c r="CP43">
        <f>SUM('CDF (2475)'!GP43,'CDF (4975)'!GP43,,'CDF (975)'!GP43,'CDF (475)'!GP43)</f>
        <v>-8.3628349669622253</v>
      </c>
      <c r="CQ43">
        <f>SUM('CDF (2475)'!GQ43,'CDF (4975)'!GQ43,,'CDF (975)'!GQ43,'CDF (475)'!GQ43)</f>
        <v>-8.4777547321286377</v>
      </c>
      <c r="CR43">
        <f>SUM('CDF (2475)'!GR43,'CDF (4975)'!GR43,,'CDF (975)'!GR43,'CDF (475)'!GR43)</f>
        <v>-8.6226145668876484</v>
      </c>
      <c r="CS43">
        <f>SUM('CDF (2475)'!GS43,'CDF (4975)'!GS43,,'CDF (975)'!GS43,'CDF (475)'!GS43)</f>
        <v>-8.7971436616080538</v>
      </c>
      <c r="CT43">
        <f>SUM('CDF (2475)'!GT43,'CDF (4975)'!GT43,,'CDF (975)'!GT43,'CDF (475)'!GT43)</f>
        <v>-9.0010737662838469</v>
      </c>
      <c r="CU43">
        <f>SUM('CDF (2475)'!GU43,'CDF (4975)'!GU43,,'CDF (975)'!GU43,'CDF (475)'!GU43)</f>
        <v>-9.2341393750778558</v>
      </c>
      <c r="CV43">
        <f>SUM('CDF (2475)'!GV43,'CDF (4975)'!GV43,,'CDF (975)'!GV43,'CDF (475)'!GV43)</f>
        <v>-9.4960779074265602</v>
      </c>
      <c r="CW43">
        <f>SUM('CDF (2475)'!GW43,'CDF (4975)'!GW43,,'CDF (975)'!GW43,'CDF (475)'!GW43)</f>
        <v>-9.7866298830231475</v>
      </c>
      <c r="CX43">
        <f>SUM('CDF (2475)'!GX43,'CDF (4975)'!GX43,,'CDF (975)'!GX43,'CDF (475)'!GX43)</f>
        <v>-10.105539088361031</v>
      </c>
      <c r="CY43">
        <f>SUM('CDF (2475)'!GY43,'CDF (4975)'!GY43,,'CDF (975)'!GY43,'CDF (475)'!GY43)</f>
        <v>-10.452552732889666</v>
      </c>
      <c r="CZ43">
        <f>SUM('CDF (2475)'!GZ43,'CDF (4975)'!GZ43,,'CDF (975)'!GZ43,'CDF (475)'!GZ43)</f>
        <v>-10.827421593201342</v>
      </c>
      <c r="DA43">
        <f>SUM('CDF (2475)'!HA43,'CDF (4975)'!HA43,,'CDF (975)'!HA43,'CDF (475)'!HA43)</f>
        <v>-11.229900144022348</v>
      </c>
      <c r="DB43">
        <f>SUM('CDF (2475)'!HB43,'CDF (4975)'!HB43,,'CDF (975)'!HB43,'CDF (475)'!HB43)</f>
        <v>-11.659746675118621</v>
      </c>
      <c r="DC43">
        <f>SUM('CDF (2475)'!HC43,'CDF (4975)'!HC43,,'CDF (975)'!HC43,'CDF (475)'!HC43)</f>
        <v>-12.1167233935392</v>
      </c>
      <c r="DD43">
        <f>SUM('CDF (2475)'!HD43,'CDF (4975)'!HD43,,'CDF (975)'!HD43,'CDF (475)'!HD43)</f>
        <v>-12.600596510905079</v>
      </c>
    </row>
    <row r="44" spans="7:108" x14ac:dyDescent="0.3">
      <c r="G44" s="11">
        <f>'CDF (2475)'!G44</f>
        <v>0.13673933333333332</v>
      </c>
      <c r="H44">
        <f>SUM('CDF (2475)'!DH44,'CDF (4975)'!DH44,,'CDF (975)'!DH44,'CDF (475)'!DH44)</f>
        <v>-132.09903959464452</v>
      </c>
      <c r="I44">
        <f>SUM('CDF (2475)'!DI44,'CDF (4975)'!DI44,,'CDF (975)'!DI44,'CDF (475)'!DI44)</f>
        <v>-148.91563052646617</v>
      </c>
      <c r="J44">
        <f>SUM('CDF (2475)'!DJ44,'CDF (4975)'!DJ44,,'CDF (975)'!DJ44,'CDF (475)'!DJ44)</f>
        <v>-144.32331290976447</v>
      </c>
      <c r="K44">
        <f>SUM('CDF (2475)'!DK44,'CDF (4975)'!DK44,,'CDF (975)'!DK44,'CDF (475)'!DK44)</f>
        <v>-139.89743381727749</v>
      </c>
      <c r="L44">
        <f>SUM('CDF (2475)'!DL44,'CDF (4975)'!DL44,,'CDF (975)'!DL44,'CDF (475)'!DL44)</f>
        <v>-135.59149484859128</v>
      </c>
      <c r="M44">
        <f>SUM('CDF (2475)'!DM44,'CDF (4975)'!DM44,,'CDF (975)'!DM44,'CDF (475)'!DM44)</f>
        <v>-131.40069178309972</v>
      </c>
      <c r="N44">
        <f>SUM('CDF (2475)'!DN44,'CDF (4975)'!DN44,,'CDF (975)'!DN44,'CDF (475)'!DN44)</f>
        <v>-127.32926406040181</v>
      </c>
      <c r="O44">
        <f>SUM('CDF (2475)'!DO44,'CDF (4975)'!DO44,,'CDF (975)'!DO44,'CDF (475)'!DO44)</f>
        <v>-123.37243788744709</v>
      </c>
      <c r="P44">
        <f>SUM('CDF (2475)'!DP44,'CDF (4975)'!DP44,,'CDF (975)'!DP44,'CDF (475)'!DP44)</f>
        <v>-119.52363443422939</v>
      </c>
      <c r="Q44">
        <f>SUM('CDF (2475)'!DQ44,'CDF (4975)'!DQ44,,'CDF (975)'!DQ44,'CDF (475)'!DQ44)</f>
        <v>-115.78170588285725</v>
      </c>
      <c r="R44">
        <f>SUM('CDF (2475)'!DR44,'CDF (4975)'!DR44,,'CDF (975)'!DR44,'CDF (475)'!DR44)</f>
        <v>-112.14176023583425</v>
      </c>
      <c r="S44">
        <f>SUM('CDF (2475)'!DS44,'CDF (4975)'!DS44,,'CDF (975)'!DS44,'CDF (475)'!DS44)</f>
        <v>-108.60159723643628</v>
      </c>
      <c r="T44">
        <f>SUM('CDF (2475)'!DT44,'CDF (4975)'!DT44,,'CDF (975)'!DT44,'CDF (475)'!DT44)</f>
        <v>-105.15766527275912</v>
      </c>
      <c r="U44">
        <f>SUM('CDF (2475)'!DU44,'CDF (4975)'!DU44,,'CDF (975)'!DU44,'CDF (475)'!DU44)</f>
        <v>-101.80730400868453</v>
      </c>
      <c r="V44">
        <f>SUM('CDF (2475)'!DV44,'CDF (4975)'!DV44,,'CDF (975)'!DV44,'CDF (475)'!DV44)</f>
        <v>-98.547680437616364</v>
      </c>
      <c r="W44">
        <f>SUM('CDF (2475)'!DW44,'CDF (4975)'!DW44,,'CDF (975)'!DW44,'CDF (475)'!DW44)</f>
        <v>-95.37614665068368</v>
      </c>
      <c r="X44">
        <f>SUM('CDF (2475)'!DX44,'CDF (4975)'!DX44,,'CDF (975)'!DX44,'CDF (475)'!DX44)</f>
        <v>-92.290121008565606</v>
      </c>
      <c r="Y44">
        <f>SUM('CDF (2475)'!DY44,'CDF (4975)'!DY44,,'CDF (975)'!DY44,'CDF (475)'!DY44)</f>
        <v>-89.28717780574344</v>
      </c>
      <c r="Z44">
        <f>SUM('CDF (2475)'!DZ44,'CDF (4975)'!DZ44,,'CDF (975)'!DZ44,'CDF (475)'!DZ44)</f>
        <v>-86.364931647991696</v>
      </c>
      <c r="AA44">
        <f>SUM('CDF (2475)'!EA44,'CDF (4975)'!EA44,,'CDF (975)'!EA44,'CDF (475)'!EA44)</f>
        <v>-83.521110497215233</v>
      </c>
      <c r="AB44">
        <f>SUM('CDF (2475)'!EB44,'CDF (4975)'!EB44,,'CDF (975)'!EB44,'CDF (475)'!EB44)</f>
        <v>-80.753529496526141</v>
      </c>
      <c r="AC44">
        <f>SUM('CDF (2475)'!EC44,'CDF (4975)'!EC44,,'CDF (975)'!EC44,'CDF (475)'!EC44)</f>
        <v>-78.060091010874473</v>
      </c>
      <c r="AD44">
        <f>SUM('CDF (2475)'!ED44,'CDF (4975)'!ED44,,'CDF (975)'!ED44,'CDF (475)'!ED44)</f>
        <v>-75.438779364162428</v>
      </c>
      <c r="AE44">
        <f>SUM('CDF (2475)'!EE44,'CDF (4975)'!EE44,,'CDF (975)'!EE44,'CDF (475)'!EE44)</f>
        <v>-72.887660071606106</v>
      </c>
      <c r="AF44">
        <f>SUM('CDF (2475)'!EF44,'CDF (4975)'!EF44,,'CDF (975)'!EF44,'CDF (475)'!EF44)</f>
        <v>-70.40487643702582</v>
      </c>
      <c r="AG44">
        <f>SUM('CDF (2475)'!EG44,'CDF (4975)'!EG44,,'CDF (975)'!EG44,'CDF (475)'!EG44)</f>
        <v>-67.988647606740841</v>
      </c>
      <c r="AH44">
        <f>SUM('CDF (2475)'!EH44,'CDF (4975)'!EH44,,'CDF (975)'!EH44,'CDF (475)'!EH44)</f>
        <v>-65.637267123769789</v>
      </c>
      <c r="AI44">
        <f>SUM('CDF (2475)'!EI44,'CDF (4975)'!EI44,,'CDF (975)'!EI44,'CDF (475)'!EI44)</f>
        <v>-63.349100230626782</v>
      </c>
      <c r="AJ44">
        <f>SUM('CDF (2475)'!EJ44,'CDF (4975)'!EJ44,,'CDF (975)'!EJ44,'CDF (475)'!EJ44)</f>
        <v>-61.12258262491217</v>
      </c>
      <c r="AK44">
        <f>SUM('CDF (2475)'!EK44,'CDF (4975)'!EK44,,'CDF (975)'!EK44,'CDF (475)'!EK44)</f>
        <v>-58.956218238799138</v>
      </c>
      <c r="AL44">
        <f>SUM('CDF (2475)'!EL44,'CDF (4975)'!EL44,,'CDF (975)'!EL44,'CDF (475)'!EL44)</f>
        <v>-56.848577682595668</v>
      </c>
      <c r="AM44">
        <f>SUM('CDF (2475)'!EM44,'CDF (4975)'!EM44,,'CDF (975)'!EM44,'CDF (475)'!EM44)</f>
        <v>-54.798296409441392</v>
      </c>
      <c r="AN44">
        <f>SUM('CDF (2475)'!EN44,'CDF (4975)'!EN44,,'CDF (975)'!EN44,'CDF (475)'!EN44)</f>
        <v>-52.804072943652272</v>
      </c>
      <c r="AO44">
        <f>SUM('CDF (2475)'!EO44,'CDF (4975)'!EO44,,'CDF (975)'!EO44,'CDF (475)'!EO44)</f>
        <v>-50.864666995938954</v>
      </c>
      <c r="AP44">
        <f>SUM('CDF (2475)'!EP44,'CDF (4975)'!EP44,,'CDF (975)'!EP44,'CDF (475)'!EP44)</f>
        <v>-48.978897608439908</v>
      </c>
      <c r="AQ44">
        <f>SUM('CDF (2475)'!EQ44,'CDF (4975)'!EQ44,,'CDF (975)'!EQ44,'CDF (475)'!EQ44)</f>
        <v>-47.145641181525335</v>
      </c>
      <c r="AR44">
        <f>SUM('CDF (2475)'!ER44,'CDF (4975)'!ER44,,'CDF (975)'!ER44,'CDF (475)'!ER44)</f>
        <v>-45.363829447206029</v>
      </c>
      <c r="AS44">
        <f>SUM('CDF (2475)'!ES44,'CDF (4975)'!ES44,,'CDF (975)'!ES44,'CDF (475)'!ES44)</f>
        <v>-43.632447377400787</v>
      </c>
      <c r="AT44">
        <f>SUM('CDF (2475)'!ET44,'CDF (4975)'!ET44,,'CDF (975)'!ET44,'CDF (475)'!ET44)</f>
        <v>-41.950531029675417</v>
      </c>
      <c r="AU44">
        <f>SUM('CDF (2475)'!EU44,'CDF (4975)'!EU44,,'CDF (975)'!EU44,'CDF (475)'!EU44)</f>
        <v>-40.317165331388686</v>
      </c>
      <c r="AV44">
        <f>SUM('CDF (2475)'!EV44,'CDF (4975)'!EV44,,'CDF (975)'!EV44,'CDF (475)'!EV44)</f>
        <v>-38.731481824508521</v>
      </c>
      <c r="AW44">
        <f>SUM('CDF (2475)'!EW44,'CDF (4975)'!EW44,,'CDF (975)'!EW44,'CDF (475)'!EW44)</f>
        <v>-37.192656378522621</v>
      </c>
      <c r="AX44">
        <f>SUM('CDF (2475)'!EX44,'CDF (4975)'!EX44,,'CDF (975)'!EX44,'CDF (475)'!EX44)</f>
        <v>-35.699906889541452</v>
      </c>
      <c r="AY44">
        <f>SUM('CDF (2475)'!EY44,'CDF (4975)'!EY44,,'CDF (975)'!EY44,'CDF (475)'!EY44)</f>
        <v>-34.252490978814961</v>
      </c>
      <c r="AZ44">
        <f>SUM('CDF (2475)'!EZ44,'CDF (4975)'!EZ44,,'CDF (975)'!EZ44,'CDF (475)'!EZ44)</f>
        <v>-32.849703710181032</v>
      </c>
      <c r="BA44">
        <f>SUM('CDF (2475)'!FA44,'CDF (4975)'!FA44,,'CDF (975)'!FA44,'CDF (475)'!FA44)</f>
        <v>-31.490875340245232</v>
      </c>
      <c r="BB44">
        <f>SUM('CDF (2475)'!FB44,'CDF (4975)'!FB44,,'CDF (975)'!FB44,'CDF (475)'!FB44)</f>
        <v>-30.175369116951387</v>
      </c>
      <c r="BC44">
        <f>SUM('CDF (2475)'!FC44,'CDF (4975)'!FC44,,'CDF (975)'!FC44,'CDF (475)'!FC44)</f>
        <v>-28.902579139448392</v>
      </c>
      <c r="BD44">
        <f>SUM('CDF (2475)'!FD44,'CDF (4975)'!FD44,,'CDF (975)'!FD44,'CDF (475)'!FD44)</f>
        <v>-27.671928289573231</v>
      </c>
      <c r="BE44">
        <f>SUM('CDF (2475)'!FE44,'CDF (4975)'!FE44,,'CDF (975)'!FE44,'CDF (475)'!FE44)</f>
        <v>-26.482866244905917</v>
      </c>
      <c r="BF44">
        <f>SUM('CDF (2475)'!FF44,'CDF (4975)'!FF44,,'CDF (975)'!FF44,'CDF (475)'!FF44)</f>
        <v>-25.334867579112153</v>
      </c>
      <c r="BG44">
        <f>SUM('CDF (2475)'!FG44,'CDF (4975)'!FG44,,'CDF (975)'!FG44,'CDF (475)'!FG44)</f>
        <v>-24.227429954188274</v>
      </c>
      <c r="BH44">
        <f>SUM('CDF (2475)'!FH44,'CDF (4975)'!FH44,,'CDF (975)'!FH44,'CDF (475)'!FH44)</f>
        <v>-23.160072406864977</v>
      </c>
      <c r="BI44">
        <f>SUM('CDF (2475)'!FI44,'CDF (4975)'!FI44,,'CDF (975)'!FI44,'CDF (475)'!FI44)</f>
        <v>-22.132333729307732</v>
      </c>
      <c r="BJ44">
        <f>SUM('CDF (2475)'!FJ44,'CDF (4975)'!FJ44,,'CDF (975)'!FJ44,'CDF (475)'!FJ44)</f>
        <v>-21.143770942997119</v>
      </c>
      <c r="BK44">
        <f>SUM('CDF (2475)'!FK44,'CDF (4975)'!FK44,,'CDF (975)'!FK44,'CDF (475)'!FK44)</f>
        <v>-20.193957863139143</v>
      </c>
      <c r="BL44">
        <f>SUM('CDF (2475)'!FL44,'CDF (4975)'!FL44,,'CDF (975)'!FL44,'CDF (475)'!FL44)</f>
        <v>-19.282483750197834</v>
      </c>
      <c r="BM44">
        <f>SUM('CDF (2475)'!FM44,'CDF (4975)'!FM44,,'CDF (975)'!FM44,'CDF (475)'!FM44)</f>
        <v>-18.408952044399832</v>
      </c>
      <c r="BN44">
        <f>SUM('CDF (2475)'!FN44,'CDF (4975)'!FN44,,'CDF (975)'!FN44,'CDF (475)'!FN44)</f>
        <v>-17.57297917887584</v>
      </c>
      <c r="BO44">
        <f>SUM('CDF (2475)'!FO44,'CDF (4975)'!FO44,,'CDF (975)'!FO44,'CDF (475)'!FO44)</f>
        <v>-16.774193467009386</v>
      </c>
      <c r="BP44">
        <f>SUM('CDF (2475)'!FP44,'CDF (4975)'!FP44,,'CDF (975)'!FP44,'CDF (475)'!FP44)</f>
        <v>-16.012234059789254</v>
      </c>
      <c r="BQ44">
        <f>SUM('CDF (2475)'!FQ44,'CDF (4975)'!FQ44,,'CDF (975)'!FQ44,'CDF (475)'!FQ44)</f>
        <v>-15.286749969293918</v>
      </c>
      <c r="BR44">
        <f>SUM('CDF (2475)'!FR44,'CDF (4975)'!FR44,,'CDF (975)'!FR44,'CDF (475)'!FR44)</f>
        <v>-14.59739915495833</v>
      </c>
      <c r="BS44">
        <f>SUM('CDF (2475)'!FS44,'CDF (4975)'!FS44,,'CDF (975)'!FS44,'CDF (475)'!FS44)</f>
        <v>-13.943847669777758</v>
      </c>
      <c r="BT44">
        <f>SUM('CDF (2475)'!FT44,'CDF (4975)'!FT44,,'CDF (975)'!FT44,'CDF (475)'!FT44)</f>
        <v>-13.325768864185177</v>
      </c>
      <c r="BU44">
        <f>SUM('CDF (2475)'!FU44,'CDF (4975)'!FU44,,'CDF (975)'!FU44,'CDF (475)'!FU44)</f>
        <v>-12.742842645863071</v>
      </c>
      <c r="BV44">
        <f>SUM('CDF (2475)'!FV44,'CDF (4975)'!FV44,,'CDF (975)'!FV44,'CDF (475)'!FV44)</f>
        <v>-12.194754794217756</v>
      </c>
      <c r="BW44">
        <f>SUM('CDF (2475)'!FW44,'CDF (4975)'!FW44,,'CDF (975)'!FW44,'CDF (475)'!FW44)</f>
        <v>-11.681196328638276</v>
      </c>
      <c r="BX44">
        <f>SUM('CDF (2475)'!FX44,'CDF (4975)'!FX44,,'CDF (975)'!FX44,'CDF (475)'!FX44)</f>
        <v>-11.201862929932298</v>
      </c>
      <c r="BY44">
        <f>SUM('CDF (2475)'!FY44,'CDF (4975)'!FY44,,'CDF (975)'!FY44,'CDF (475)'!FY44)</f>
        <v>-10.756454414511229</v>
      </c>
      <c r="BZ44">
        <f>SUM('CDF (2475)'!FZ44,'CDF (4975)'!FZ44,,'CDF (975)'!FZ44,'CDF (475)'!FZ44)</f>
        <v>-10.344674260943618</v>
      </c>
      <c r="CA44">
        <f>SUM('CDF (2475)'!GA44,'CDF (4975)'!GA44,,'CDF (975)'!GA44,'CDF (475)'!GA44)</f>
        <v>-9.9662291884560137</v>
      </c>
      <c r="CB44">
        <f>SUM('CDF (2475)'!GB44,'CDF (4975)'!GB44,,'CDF (975)'!GB44,'CDF (475)'!GB44)</f>
        <v>-9.6208287868019671</v>
      </c>
      <c r="CC44">
        <f>SUM('CDF (2475)'!GC44,'CDF (4975)'!GC44,,'CDF (975)'!GC44,'CDF (475)'!GC44)</f>
        <v>-9.3081851967018459</v>
      </c>
      <c r="CD44">
        <f>SUM('CDF (2475)'!GD44,'CDF (4975)'!GD44,,'CDF (975)'!GD44,'CDF (475)'!GD44)</f>
        <v>-9.0280128397573343</v>
      </c>
      <c r="CE44">
        <f>SUM('CDF (2475)'!GE44,'CDF (4975)'!GE44,,'CDF (975)'!GE44,'CDF (475)'!GE44)</f>
        <v>-8.7800281964106066</v>
      </c>
      <c r="CF44">
        <f>SUM('CDF (2475)'!GF44,'CDF (4975)'!GF44,,'CDF (975)'!GF44,'CDF (475)'!GF44)</f>
        <v>-8.5639496301588771</v>
      </c>
      <c r="CG44">
        <f>SUM('CDF (2475)'!GG44,'CDF (4975)'!GG44,,'CDF (975)'!GG44,'CDF (475)'!GG44)</f>
        <v>-8.3794972558639564</v>
      </c>
      <c r="CH44">
        <f>SUM('CDF (2475)'!GH44,'CDF (4975)'!GH44,,'CDF (975)'!GH44,'CDF (475)'!GH44)</f>
        <v>-8.2263928496462917</v>
      </c>
      <c r="CI44">
        <f>SUM('CDF (2475)'!GI44,'CDF (4975)'!GI44,,'CDF (975)'!GI44,'CDF (475)'!GI44)</f>
        <v>-8.1043597975202495</v>
      </c>
      <c r="CJ44">
        <f>SUM('CDF (2475)'!GJ44,'CDF (4975)'!GJ44,,'CDF (975)'!GJ44,'CDF (475)'!GJ44)</f>
        <v>-8.0131230796423303</v>
      </c>
      <c r="CK44">
        <f>SUM('CDF (2475)'!GK44,'CDF (4975)'!GK44,,'CDF (975)'!GK44,'CDF (475)'!GK44)</f>
        <v>-7.952409286805131</v>
      </c>
      <c r="CL44">
        <f>SUM('CDF (2475)'!GL44,'CDF (4975)'!GL44,,'CDF (975)'!GL44,'CDF (475)'!GL44)</f>
        <v>-7.9219466656290942</v>
      </c>
      <c r="CM44">
        <f>SUM('CDF (2475)'!GM44,'CDF (4975)'!GM44,,'CDF (975)'!GM44,'CDF (475)'!GM44)</f>
        <v>-7.9214651887867129</v>
      </c>
      <c r="CN44">
        <f>SUM('CDF (2475)'!GN44,'CDF (4975)'!GN44,,'CDF (975)'!GN44,'CDF (475)'!GN44)</f>
        <v>-7.9506966465388569</v>
      </c>
      <c r="CO44">
        <f>SUM('CDF (2475)'!GO44,'CDF (4975)'!GO44,,'CDF (975)'!GO44,'CDF (475)'!GO44)</f>
        <v>-8.0093747558718285</v>
      </c>
      <c r="CP44">
        <f>SUM('CDF (2475)'!GP44,'CDF (4975)'!GP44,,'CDF (975)'!GP44,'CDF (475)'!GP44)</f>
        <v>-8.0972352835929815</v>
      </c>
      <c r="CQ44">
        <f>SUM('CDF (2475)'!GQ44,'CDF (4975)'!GQ44,,'CDF (975)'!GQ44,'CDF (475)'!GQ44)</f>
        <v>-8.2140161798677926</v>
      </c>
      <c r="CR44">
        <f>SUM('CDF (2475)'!GR44,'CDF (4975)'!GR44,,'CDF (975)'!GR44,'CDF (475)'!GR44)</f>
        <v>-8.3594577188556549</v>
      </c>
      <c r="CS44">
        <f>SUM('CDF (2475)'!GS44,'CDF (4975)'!GS44,,'CDF (975)'!GS44,'CDF (475)'!GS44)</f>
        <v>-8.5333026433191339</v>
      </c>
      <c r="CT44">
        <f>SUM('CDF (2475)'!GT44,'CDF (4975)'!GT44,,'CDF (975)'!GT44,'CDF (475)'!GT44)</f>
        <v>-8.7352963103329895</v>
      </c>
      <c r="CU44">
        <f>SUM('CDF (2475)'!GU44,'CDF (4975)'!GU44,,'CDF (975)'!GU44,'CDF (475)'!GU44)</f>
        <v>-8.9651868354972848</v>
      </c>
      <c r="CV44">
        <f>SUM('CDF (2475)'!GV44,'CDF (4975)'!GV44,,'CDF (975)'!GV44,'CDF (475)'!GV44)</f>
        <v>-9.2227252333551295</v>
      </c>
      <c r="CW44">
        <f>SUM('CDF (2475)'!GW44,'CDF (4975)'!GW44,,'CDF (975)'!GW44,'CDF (475)'!GW44)</f>
        <v>-9.5076655520209457</v>
      </c>
      <c r="CX44">
        <f>SUM('CDF (2475)'!GX44,'CDF (4975)'!GX44,,'CDF (975)'!GX44,'CDF (475)'!GX44)</f>
        <v>-9.8197650003337547</v>
      </c>
      <c r="CY44">
        <f>SUM('CDF (2475)'!GY44,'CDF (4975)'!GY44,,'CDF (975)'!GY44,'CDF (475)'!GY44)</f>
        <v>-10.158784066152259</v>
      </c>
      <c r="CZ44">
        <f>SUM('CDF (2475)'!GZ44,'CDF (4975)'!GZ44,,'CDF (975)'!GZ44,'CDF (475)'!GZ44)</f>
        <v>-10.524486624700884</v>
      </c>
      <c r="DA44">
        <f>SUM('CDF (2475)'!HA44,'CDF (4975)'!HA44,,'CDF (975)'!HA44,'CDF (475)'!HA44)</f>
        <v>-10.916640036151357</v>
      </c>
      <c r="DB44">
        <f>SUM('CDF (2475)'!HB44,'CDF (4975)'!HB44,,'CDF (975)'!HB44,'CDF (475)'!HB44)</f>
        <v>-11.335015231878772</v>
      </c>
      <c r="DC44">
        <f>SUM('CDF (2475)'!HC44,'CDF (4975)'!HC44,,'CDF (975)'!HC44,'CDF (475)'!HC44)</f>
        <v>-11.779386789062512</v>
      </c>
      <c r="DD44">
        <f>SUM('CDF (2475)'!HD44,'CDF (4975)'!HD44,,'CDF (975)'!HD44,'CDF (475)'!HD44)</f>
        <v>-12.249532993505952</v>
      </c>
    </row>
    <row r="45" spans="7:108" x14ac:dyDescent="0.3">
      <c r="G45" s="11">
        <f>'CDF (2475)'!G45</f>
        <v>0.140072</v>
      </c>
      <c r="H45">
        <f>SUM('CDF (2475)'!DH45,'CDF (4975)'!DH45,,'CDF (975)'!DH45,'CDF (475)'!DH45)</f>
        <v>-146.55827506600673</v>
      </c>
      <c r="I45">
        <f>SUM('CDF (2475)'!DI45,'CDF (4975)'!DI45,,'CDF (975)'!DI45,'CDF (475)'!DI45)</f>
        <v>-142.08746394492545</v>
      </c>
      <c r="J45">
        <f>SUM('CDF (2475)'!DJ45,'CDF (4975)'!DJ45,,'CDF (975)'!DJ45,'CDF (475)'!DJ45)</f>
        <v>-137.73865951973997</v>
      </c>
      <c r="K45">
        <f>SUM('CDF (2475)'!DK45,'CDF (4975)'!DK45,,'CDF (975)'!DK45,'CDF (475)'!DK45)</f>
        <v>-133.51254779486561</v>
      </c>
      <c r="L45">
        <f>SUM('CDF (2475)'!DL45,'CDF (4975)'!DL45,,'CDF (975)'!DL45,'CDF (475)'!DL45)</f>
        <v>-129.40195059807985</v>
      </c>
      <c r="M45">
        <f>SUM('CDF (2475)'!DM45,'CDF (4975)'!DM45,,'CDF (975)'!DM45,'CDF (475)'!DM45)</f>
        <v>-125.40629421215212</v>
      </c>
      <c r="N45">
        <f>SUM('CDF (2475)'!DN45,'CDF (4975)'!DN45,,'CDF (975)'!DN45,'CDF (475)'!DN45)</f>
        <v>-121.52168232669774</v>
      </c>
      <c r="O45">
        <f>SUM('CDF (2475)'!DO45,'CDF (4975)'!DO45,,'CDF (975)'!DO45,'CDF (475)'!DO45)</f>
        <v>-117.74507965569001</v>
      </c>
      <c r="P45">
        <f>SUM('CDF (2475)'!DP45,'CDF (4975)'!DP45,,'CDF (975)'!DP45,'CDF (475)'!DP45)</f>
        <v>-114.07224106142101</v>
      </c>
      <c r="Q45">
        <f>SUM('CDF (2475)'!DQ45,'CDF (4975)'!DQ45,,'CDF (975)'!DQ45,'CDF (475)'!DQ45)</f>
        <v>-110.50018630167727</v>
      </c>
      <c r="R45">
        <f>SUM('CDF (2475)'!DR45,'CDF (4975)'!DR45,,'CDF (975)'!DR45,'CDF (475)'!DR45)</f>
        <v>-107.02592117982837</v>
      </c>
      <c r="S45">
        <f>SUM('CDF (2475)'!DS45,'CDF (4975)'!DS45,,'CDF (975)'!DS45,'CDF (475)'!DS45)</f>
        <v>-103.64638159165463</v>
      </c>
      <c r="T45">
        <f>SUM('CDF (2475)'!DT45,'CDF (4975)'!DT45,,'CDF (975)'!DT45,'CDF (475)'!DT45)</f>
        <v>-100.35870775448953</v>
      </c>
      <c r="U45">
        <f>SUM('CDF (2475)'!DU45,'CDF (4975)'!DU45,,'CDF (975)'!DU45,'CDF (475)'!DU45)</f>
        <v>-97.160134294515913</v>
      </c>
      <c r="V45">
        <f>SUM('CDF (2475)'!DV45,'CDF (4975)'!DV45,,'CDF (975)'!DV45,'CDF (475)'!DV45)</f>
        <v>-94.048067525702422</v>
      </c>
      <c r="W45">
        <f>SUM('CDF (2475)'!DW45,'CDF (4975)'!DW45,,'CDF (975)'!DW45,'CDF (475)'!DW45)</f>
        <v>-91.01994818254532</v>
      </c>
      <c r="X45">
        <f>SUM('CDF (2475)'!DX45,'CDF (4975)'!DX45,,'CDF (975)'!DX45,'CDF (475)'!DX45)</f>
        <v>-88.073338574033357</v>
      </c>
      <c r="Y45">
        <f>SUM('CDF (2475)'!DY45,'CDF (4975)'!DY45,,'CDF (975)'!DY45,'CDF (475)'!DY45)</f>
        <v>-85.205901240268219</v>
      </c>
      <c r="Z45">
        <f>SUM('CDF (2475)'!DZ45,'CDF (4975)'!DZ45,,'CDF (975)'!DZ45,'CDF (475)'!DZ45)</f>
        <v>-82.41538382687645</v>
      </c>
      <c r="AA45">
        <f>SUM('CDF (2475)'!EA45,'CDF (4975)'!EA45,,'CDF (975)'!EA45,'CDF (475)'!EA45)</f>
        <v>-79.699627409957742</v>
      </c>
      <c r="AB45">
        <f>SUM('CDF (2475)'!EB45,'CDF (4975)'!EB45,,'CDF (975)'!EB45,'CDF (475)'!EB45)</f>
        <v>-77.056556064697872</v>
      </c>
      <c r="AC45">
        <f>SUM('CDF (2475)'!EC45,'CDF (4975)'!EC45,,'CDF (975)'!EC45,'CDF (475)'!EC45)</f>
        <v>-74.484177297992574</v>
      </c>
      <c r="AD45">
        <f>SUM('CDF (2475)'!ED45,'CDF (4975)'!ED45,,'CDF (975)'!ED45,'CDF (475)'!ED45)</f>
        <v>-71.980578750361374</v>
      </c>
      <c r="AE45">
        <f>SUM('CDF (2475)'!EE45,'CDF (4975)'!EE45,,'CDF (975)'!EE45,'CDF (475)'!EE45)</f>
        <v>-69.543925486583362</v>
      </c>
      <c r="AF45">
        <f>SUM('CDF (2475)'!EF45,'CDF (4975)'!EF45,,'CDF (975)'!EF45,'CDF (475)'!EF45)</f>
        <v>-67.172457765383143</v>
      </c>
      <c r="AG45">
        <f>SUM('CDF (2475)'!EG45,'CDF (4975)'!EG45,,'CDF (975)'!EG45,'CDF (475)'!EG45)</f>
        <v>-64.864489187534517</v>
      </c>
      <c r="AH45">
        <f>SUM('CDF (2475)'!EH45,'CDF (4975)'!EH45,,'CDF (975)'!EH45,'CDF (475)'!EH45)</f>
        <v>-62.618404347892522</v>
      </c>
      <c r="AI45">
        <f>SUM('CDF (2475)'!EI45,'CDF (4975)'!EI45,,'CDF (975)'!EI45,'CDF (475)'!EI45)</f>
        <v>-60.432657094169222</v>
      </c>
      <c r="AJ45">
        <f>SUM('CDF (2475)'!EJ45,'CDF (4975)'!EJ45,,'CDF (975)'!EJ45,'CDF (475)'!EJ45)</f>
        <v>-58.30576859889333</v>
      </c>
      <c r="AK45">
        <f>SUM('CDF (2475)'!EK45,'CDF (4975)'!EK45,,'CDF (975)'!EK45,'CDF (475)'!EK45)</f>
        <v>-56.23632557884315</v>
      </c>
      <c r="AL45">
        <f>SUM('CDF (2475)'!EL45,'CDF (4975)'!EL45,,'CDF (975)'!EL45,'CDF (475)'!EL45)</f>
        <v>-54.222978386316754</v>
      </c>
      <c r="AM45">
        <f>SUM('CDF (2475)'!EM45,'CDF (4975)'!EM45,,'CDF (975)'!EM45,'CDF (475)'!EM45)</f>
        <v>-52.264439255000255</v>
      </c>
      <c r="AN45">
        <f>SUM('CDF (2475)'!EN45,'CDF (4975)'!EN45,,'CDF (975)'!EN45,'CDF (475)'!EN45)</f>
        <v>-50.359480396260018</v>
      </c>
      <c r="AO45">
        <f>SUM('CDF (2475)'!EO45,'CDF (4975)'!EO45,,'CDF (975)'!EO45,'CDF (475)'!EO45)</f>
        <v>-48.506932119543087</v>
      </c>
      <c r="AP45">
        <f>SUM('CDF (2475)'!EP45,'CDF (4975)'!EP45,,'CDF (975)'!EP45,'CDF (475)'!EP45)</f>
        <v>-46.705680889679101</v>
      </c>
      <c r="AQ45">
        <f>SUM('CDF (2475)'!EQ45,'CDF (4975)'!EQ45,,'CDF (975)'!EQ45,'CDF (475)'!EQ45)</f>
        <v>-44.954667327320202</v>
      </c>
      <c r="AR45">
        <f>SUM('CDF (2475)'!ER45,'CDF (4975)'!ER45,,'CDF (975)'!ER45,'CDF (475)'!ER45)</f>
        <v>-43.25288416916456</v>
      </c>
      <c r="AS45">
        <f>SUM('CDF (2475)'!ES45,'CDF (4975)'!ES45,,'CDF (975)'!ES45,'CDF (475)'!ES45)</f>
        <v>-41.599374165237762</v>
      </c>
      <c r="AT45">
        <f>SUM('CDF (2475)'!ET45,'CDF (4975)'!ET45,,'CDF (975)'!ET45,'CDF (475)'!ET45)</f>
        <v>-39.993227945295615</v>
      </c>
      <c r="AU45">
        <f>SUM('CDF (2475)'!EU45,'CDF (4975)'!EU45,,'CDF (975)'!EU45,'CDF (475)'!EU45)</f>
        <v>-38.433581843962997</v>
      </c>
      <c r="AV45">
        <f>SUM('CDF (2475)'!EV45,'CDF (4975)'!EV45,,'CDF (975)'!EV45,'CDF (475)'!EV45)</f>
        <v>-36.919615707065198</v>
      </c>
      <c r="AW45">
        <f>SUM('CDF (2475)'!EW45,'CDF (4975)'!EW45,,'CDF (975)'!EW45,'CDF (475)'!EW45)</f>
        <v>-35.450550685913981</v>
      </c>
      <c r="AX45">
        <f>SUM('CDF (2475)'!EX45,'CDF (4975)'!EX45,,'CDF (975)'!EX45,'CDF (475)'!EX45)</f>
        <v>-34.025647037197899</v>
      </c>
      <c r="AY45">
        <f>SUM('CDF (2475)'!EY45,'CDF (4975)'!EY45,,'CDF (975)'!EY45,'CDF (475)'!EY45)</f>
        <v>-32.644201939518076</v>
      </c>
      <c r="AZ45">
        <f>SUM('CDF (2475)'!EZ45,'CDF (4975)'!EZ45,,'CDF (975)'!EZ45,'CDF (475)'!EZ45)</f>
        <v>-31.305547341966367</v>
      </c>
      <c r="BA45">
        <f>SUM('CDF (2475)'!FA45,'CDF (4975)'!FA45,,'CDF (975)'!FA45,'CDF (475)'!FA45)</f>
        <v>-30.009047856974085</v>
      </c>
      <c r="BB45">
        <f>SUM('CDF (2475)'!FB45,'CDF (4975)'!FB45,,'CDF (975)'!FB45,'CDF (475)'!FB45)</f>
        <v>-28.754098707893675</v>
      </c>
      <c r="BC45">
        <f>SUM('CDF (2475)'!FC45,'CDF (4975)'!FC45,,'CDF (975)'!FC45,'CDF (475)'!FC45)</f>
        <v>-27.540123742531151</v>
      </c>
      <c r="BD45">
        <f>SUM('CDF (2475)'!FD45,'CDF (4975)'!FD45,,'CDF (975)'!FD45,'CDF (475)'!FD45)</f>
        <v>-26.36657351959288</v>
      </c>
      <c r="BE45">
        <f>SUM('CDF (2475)'!FE45,'CDF (4975)'!FE45,,'CDF (975)'!FE45,'CDF (475)'!FE45)</f>
        <v>-25.232923474430308</v>
      </c>
      <c r="BF45">
        <f>SUM('CDF (2475)'!FF45,'CDF (4975)'!FF45,,'CDF (975)'!FF45,'CDF (475)'!FF45)</f>
        <v>-24.138672168567368</v>
      </c>
      <c r="BG45">
        <f>SUM('CDF (2475)'!FG45,'CDF (4975)'!FG45,,'CDF (975)'!FG45,'CDF (475)'!FG45)</f>
        <v>-23.083339624897757</v>
      </c>
      <c r="BH45">
        <f>SUM('CDF (2475)'!FH45,'CDF (4975)'!FH45,,'CDF (975)'!FH45,'CDF (475)'!FH45)</f>
        <v>-22.066465749900772</v>
      </c>
      <c r="BI45">
        <f>SUM('CDF (2475)'!FI45,'CDF (4975)'!FI45,,'CDF (975)'!FI45,'CDF (475)'!FI45)</f>
        <v>-21.0876088419827</v>
      </c>
      <c r="BJ45">
        <f>SUM('CDF (2475)'!FJ45,'CDF (4975)'!FJ45,,'CDF (975)'!FJ45,'CDF (475)'!FJ45)</f>
        <v>-20.146344184410705</v>
      </c>
      <c r="BK45">
        <f>SUM('CDF (2475)'!FK45,'CDF (4975)'!FK45,,'CDF (975)'!FK45,'CDF (475)'!FK45)</f>
        <v>-19.242262720265277</v>
      </c>
      <c r="BL45">
        <f>SUM('CDF (2475)'!FL45,'CDF (4975)'!FL45,,'CDF (975)'!FL45,'CDF (475)'!FL45)</f>
        <v>-18.37496980628854</v>
      </c>
      <c r="BM45">
        <f>SUM('CDF (2475)'!FM45,'CDF (4975)'!FM45,,'CDF (975)'!FM45,'CDF (475)'!FM45)</f>
        <v>-17.544084042205132</v>
      </c>
      <c r="BN45">
        <f>SUM('CDF (2475)'!FN45,'CDF (4975)'!FN45,,'CDF (975)'!FN45,'CDF (475)'!FN45)</f>
        <v>-16.749236171897003</v>
      </c>
      <c r="BO45">
        <f>SUM('CDF (2475)'!FO45,'CDF (4975)'!FO45,,'CDF (975)'!FO45,'CDF (475)'!FO45)</f>
        <v>-15.990068052985848</v>
      </c>
      <c r="BP45">
        <f>SUM('CDF (2475)'!FP45,'CDF (4975)'!FP45,,'CDF (975)'!FP45,'CDF (475)'!FP45)</f>
        <v>-15.266231691534166</v>
      </c>
      <c r="BQ45">
        <f>SUM('CDF (2475)'!FQ45,'CDF (4975)'!FQ45,,'CDF (975)'!FQ45,'CDF (475)'!FQ45)</f>
        <v>-14.577388338910799</v>
      </c>
      <c r="BR45">
        <f>SUM('CDF (2475)'!FR45,'CDF (4975)'!FR45,,'CDF (975)'!FR45,'CDF (475)'!FR45)</f>
        <v>-13.923207648252045</v>
      </c>
      <c r="BS45">
        <f>SUM('CDF (2475)'!FS45,'CDF (4975)'!FS45,,'CDF (975)'!FS45,'CDF (475)'!FS45)</f>
        <v>-13.303366888360758</v>
      </c>
      <c r="BT45">
        <f>SUM('CDF (2475)'!FT45,'CDF (4975)'!FT45,,'CDF (975)'!FT45,'CDF (475)'!FT45)</f>
        <v>-12.717550213249186</v>
      </c>
      <c r="BU45">
        <f>SUM('CDF (2475)'!FU45,'CDF (4975)'!FU45,,'CDF (975)'!FU45,'CDF (475)'!FU45)</f>
        <v>-12.165447985906184</v>
      </c>
      <c r="BV45">
        <f>SUM('CDF (2475)'!FV45,'CDF (4975)'!FV45,,'CDF (975)'!FV45,'CDF (475)'!FV45)</f>
        <v>-11.646756155134216</v>
      </c>
      <c r="BW45">
        <f>SUM('CDF (2475)'!FW45,'CDF (4975)'!FW45,,'CDF (975)'!FW45,'CDF (475)'!FW45)</f>
        <v>-11.161175684520593</v>
      </c>
      <c r="BX45">
        <f>SUM('CDF (2475)'!FX45,'CDF (4975)'!FX45,,'CDF (975)'!FX45,'CDF (475)'!FX45)</f>
        <v>-10.708412032730937</v>
      </c>
      <c r="BY45">
        <f>SUM('CDF (2475)'!FY45,'CDF (4975)'!FY45,,'CDF (975)'!FY45,'CDF (475)'!FY45)</f>
        <v>-10.288174684343806</v>
      </c>
      <c r="BZ45">
        <f>SUM('CDF (2475)'!FZ45,'CDF (4975)'!FZ45,,'CDF (975)'!FZ45,'CDF (475)'!FZ45)</f>
        <v>-9.9001767304104114</v>
      </c>
      <c r="CA45">
        <f>SUM('CDF (2475)'!GA45,'CDF (4975)'!GA45,,'CDF (975)'!GA45,'CDF (475)'!GA45)</f>
        <v>-9.544134497801922</v>
      </c>
      <c r="CB45">
        <f>SUM('CDF (2475)'!GB45,'CDF (4975)'!GB45,,'CDF (975)'!GB45,'CDF (475)'!GB45)</f>
        <v>-9.2197672262276242</v>
      </c>
      <c r="CC45">
        <f>SUM('CDF (2475)'!GC45,'CDF (4975)'!GC45,,'CDF (975)'!GC45,'CDF (475)'!GC45)</f>
        <v>-8.9267967915802018</v>
      </c>
      <c r="CD45">
        <f>SUM('CDF (2475)'!GD45,'CDF (4975)'!GD45,,'CDF (975)'!GD45,'CDF (475)'!GD45)</f>
        <v>-8.6649474740045331</v>
      </c>
      <c r="CE45">
        <f>SUM('CDF (2475)'!GE45,'CDF (4975)'!GE45,,'CDF (975)'!GE45,'CDF (475)'!GE45)</f>
        <v>-8.4339457688076944</v>
      </c>
      <c r="CF45">
        <f>SUM('CDF (2475)'!GF45,'CDF (4975)'!GF45,,'CDF (975)'!GF45,'CDF (475)'!GF45)</f>
        <v>-8.2335202380456955</v>
      </c>
      <c r="CG45">
        <f>SUM('CDF (2475)'!GG45,'CDF (4975)'!GG45,,'CDF (975)'!GG45,'CDF (475)'!GG45)</f>
        <v>-8.0634014003553212</v>
      </c>
      <c r="CH45">
        <f>SUM('CDF (2475)'!GH45,'CDF (4975)'!GH45,,'CDF (975)'!GH45,'CDF (475)'!GH45)</f>
        <v>-7.9233216563498914</v>
      </c>
      <c r="CI45">
        <f>SUM('CDF (2475)'!GI45,'CDF (4975)'!GI45,,'CDF (975)'!GI45,'CDF (475)'!GI45)</f>
        <v>-7.8130152466874554</v>
      </c>
      <c r="CJ45">
        <f>SUM('CDF (2475)'!GJ45,'CDF (4975)'!GJ45,,'CDF (975)'!GJ45,'CDF (475)'!GJ45)</f>
        <v>-7.7322182397463388</v>
      </c>
      <c r="CK45">
        <f>SUM('CDF (2475)'!GK45,'CDF (4975)'!GK45,,'CDF (975)'!GK45,'CDF (475)'!GK45)</f>
        <v>-7.6806685457196142</v>
      </c>
      <c r="CL45">
        <f>SUM('CDF (2475)'!GL45,'CDF (4975)'!GL45,,'CDF (975)'!GL45,'CDF (475)'!GL45)</f>
        <v>-7.6581059538656211</v>
      </c>
      <c r="CM45">
        <f>SUM('CDF (2475)'!GM45,'CDF (4975)'!GM45,,'CDF (975)'!GM45,'CDF (475)'!GM45)</f>
        <v>-7.6642721896292247</v>
      </c>
      <c r="CN45">
        <f>SUM('CDF (2475)'!GN45,'CDF (4975)'!GN45,,'CDF (975)'!GN45,'CDF (475)'!GN45)</f>
        <v>-7.6989109883775217</v>
      </c>
      <c r="CO45">
        <f>SUM('CDF (2475)'!GO45,'CDF (4975)'!GO45,,'CDF (975)'!GO45,'CDF (475)'!GO45)</f>
        <v>-7.7617681825695977</v>
      </c>
      <c r="CP45">
        <f>SUM('CDF (2475)'!GP45,'CDF (4975)'!GP45,,'CDF (975)'!GP45,'CDF (475)'!GP45)</f>
        <v>-7.8525917993018837</v>
      </c>
      <c r="CQ45">
        <f>SUM('CDF (2475)'!GQ45,'CDF (4975)'!GQ45,,'CDF (975)'!GQ45,'CDF (475)'!GQ45)</f>
        <v>-7.9711321653303386</v>
      </c>
      <c r="CR45">
        <f>SUM('CDF (2475)'!GR45,'CDF (4975)'!GR45,,'CDF (975)'!GR45,'CDF (475)'!GR45)</f>
        <v>-8.1171420168644683</v>
      </c>
      <c r="CS45">
        <f>SUM('CDF (2475)'!GS45,'CDF (4975)'!GS45,,'CDF (975)'!GS45,'CDF (475)'!GS45)</f>
        <v>-8.2903766116477335</v>
      </c>
      <c r="CT45">
        <f>SUM('CDF (2475)'!GT45,'CDF (4975)'!GT45,,'CDF (975)'!GT45,'CDF (475)'!GT45)</f>
        <v>-8.4905938410789048</v>
      </c>
      <c r="CU45">
        <f>SUM('CDF (2475)'!GU45,'CDF (4975)'!GU45,,'CDF (975)'!GU45,'CDF (475)'!GU45)</f>
        <v>-8.7175543403814117</v>
      </c>
      <c r="CV45">
        <f>SUM('CDF (2475)'!GV45,'CDF (4975)'!GV45,,'CDF (975)'!GV45,'CDF (475)'!GV45)</f>
        <v>-8.9710215950863592</v>
      </c>
      <c r="CW45">
        <f>SUM('CDF (2475)'!GW45,'CDF (4975)'!GW45,,'CDF (975)'!GW45,'CDF (475)'!GW45)</f>
        <v>-9.2507620423537738</v>
      </c>
      <c r="CX45">
        <f>SUM('CDF (2475)'!GX45,'CDF (4975)'!GX45,,'CDF (975)'!GX45,'CDF (475)'!GX45)</f>
        <v>-9.556545165910233</v>
      </c>
      <c r="CY45">
        <f>SUM('CDF (2475)'!GY45,'CDF (4975)'!GY45,,'CDF (975)'!GY45,'CDF (475)'!GY45)</f>
        <v>-9.8881435836231404</v>
      </c>
      <c r="CZ45">
        <f>SUM('CDF (2475)'!GZ45,'CDF (4975)'!GZ45,,'CDF (975)'!GZ45,'CDF (475)'!GZ45)</f>
        <v>-10.245333126960265</v>
      </c>
      <c r="DA45">
        <f>SUM('CDF (2475)'!HA45,'CDF (4975)'!HA45,,'CDF (975)'!HA45,'CDF (475)'!HA45)</f>
        <v>-10.627892911793346</v>
      </c>
      <c r="DB45">
        <f>SUM('CDF (2475)'!HB45,'CDF (4975)'!HB45,,'CDF (975)'!HB45,'CDF (475)'!HB45)</f>
        <v>-11.035605400193337</v>
      </c>
      <c r="DC45">
        <f>SUM('CDF (2475)'!HC45,'CDF (4975)'!HC45,,'CDF (975)'!HC45,'CDF (475)'!HC45)</f>
        <v>-11.46825645303322</v>
      </c>
      <c r="DD45">
        <f>SUM('CDF (2475)'!HD45,'CDF (4975)'!HD45,,'CDF (975)'!HD45,'CDF (475)'!HD45)</f>
        <v>-11.925635373357721</v>
      </c>
    </row>
    <row r="46" spans="7:108" x14ac:dyDescent="0.3">
      <c r="G46" s="11">
        <f>'CDF (2475)'!G46</f>
        <v>0.14340466666666668</v>
      </c>
      <c r="H46">
        <f>SUM('CDF (2475)'!DH46,'CDF (4975)'!DH46,,'CDF (975)'!DH46,'CDF (475)'!DH46)</f>
        <v>-140.03870256166545</v>
      </c>
      <c r="I46">
        <f>SUM('CDF (2475)'!DI46,'CDF (4975)'!DI46,,'CDF (975)'!DI46,'CDF (475)'!DI46)</f>
        <v>-135.75918155074837</v>
      </c>
      <c r="J46">
        <f>SUM('CDF (2475)'!DJ46,'CDF (4975)'!DJ46,,'CDF (975)'!DJ46,'CDF (475)'!DJ46)</f>
        <v>-131.60386277435208</v>
      </c>
      <c r="K46">
        <f>SUM('CDF (2475)'!DK46,'CDF (4975)'!DK46,,'CDF (975)'!DK46,'CDF (475)'!DK46)</f>
        <v>-127.5631630818614</v>
      </c>
      <c r="L46">
        <f>SUM('CDF (2475)'!DL46,'CDF (4975)'!DL46,,'CDF (975)'!DL46,'CDF (475)'!DL46)</f>
        <v>-123.63584468702963</v>
      </c>
      <c r="M46">
        <f>SUM('CDF (2475)'!DM46,'CDF (4975)'!DM46,,'CDF (975)'!DM46,'CDF (475)'!DM46)</f>
        <v>-119.81864822969621</v>
      </c>
      <c r="N46">
        <f>SUM('CDF (2475)'!DN46,'CDF (4975)'!DN46,,'CDF (975)'!DN46,'CDF (475)'!DN46)</f>
        <v>-116.10729084857454</v>
      </c>
      <c r="O46">
        <f>SUM('CDF (2475)'!DO46,'CDF (4975)'!DO46,,'CDF (975)'!DO46,'CDF (475)'!DO46)</f>
        <v>-112.49841706408253</v>
      </c>
      <c r="P46">
        <f>SUM('CDF (2475)'!DP46,'CDF (4975)'!DP46,,'CDF (975)'!DP46,'CDF (475)'!DP46)</f>
        <v>-108.98872073032383</v>
      </c>
      <c r="Q46">
        <f>SUM('CDF (2475)'!DQ46,'CDF (4975)'!DQ46,,'CDF (975)'!DQ46,'CDF (475)'!DQ46)</f>
        <v>-105.57524351428987</v>
      </c>
      <c r="R46">
        <f>SUM('CDF (2475)'!DR46,'CDF (4975)'!DR46,,'CDF (975)'!DR46,'CDF (475)'!DR46)</f>
        <v>-102.25501413088247</v>
      </c>
      <c r="S46">
        <f>SUM('CDF (2475)'!DS46,'CDF (4975)'!DS46,,'CDF (975)'!DS46,'CDF (475)'!DS46)</f>
        <v>-99.025154626616626</v>
      </c>
      <c r="T46">
        <f>SUM('CDF (2475)'!DT46,'CDF (4975)'!DT46,,'CDF (975)'!DT46,'CDF (475)'!DT46)</f>
        <v>-95.882974291854609</v>
      </c>
      <c r="U46">
        <f>SUM('CDF (2475)'!DU46,'CDF (4975)'!DU46,,'CDF (975)'!DU46,'CDF (475)'!DU46)</f>
        <v>-92.825823291442276</v>
      </c>
      <c r="V46">
        <f>SUM('CDF (2475)'!DV46,'CDF (4975)'!DV46,,'CDF (975)'!DV46,'CDF (475)'!DV46)</f>
        <v>-89.851193460295505</v>
      </c>
      <c r="W46">
        <f>SUM('CDF (2475)'!DW46,'CDF (4975)'!DW46,,'CDF (975)'!DW46,'CDF (475)'!DW46)</f>
        <v>-86.956665503310361</v>
      </c>
      <c r="X46">
        <f>SUM('CDF (2475)'!DX46,'CDF (4975)'!DX46,,'CDF (975)'!DX46,'CDF (475)'!DX46)</f>
        <v>-84.139917797362045</v>
      </c>
      <c r="Y46">
        <f>SUM('CDF (2475)'!DY46,'CDF (4975)'!DY46,,'CDF (975)'!DY46,'CDF (475)'!DY46)</f>
        <v>-81.398720776827062</v>
      </c>
      <c r="Z46">
        <f>SUM('CDF (2475)'!DZ46,'CDF (4975)'!DZ46,,'CDF (975)'!DZ46,'CDF (475)'!DZ46)</f>
        <v>-78.73093440518538</v>
      </c>
      <c r="AA46">
        <f>SUM('CDF (2475)'!EA46,'CDF (4975)'!EA46,,'CDF (975)'!EA46,'CDF (475)'!EA46)</f>
        <v>-76.134503525270105</v>
      </c>
      <c r="AB46">
        <f>SUM('CDF (2475)'!EB46,'CDF (4975)'!EB46,,'CDF (975)'!EB46,'CDF (475)'!EB46)</f>
        <v>-73.607455004218068</v>
      </c>
      <c r="AC46">
        <f>SUM('CDF (2475)'!EC46,'CDF (4975)'!EC46,,'CDF (975)'!EC46,'CDF (475)'!EC46)</f>
        <v>-71.147895462944831</v>
      </c>
      <c r="AD46">
        <f>SUM('CDF (2475)'!ED46,'CDF (4975)'!ED46,,'CDF (975)'!ED46,'CDF (475)'!ED46)</f>
        <v>-68.754008799009739</v>
      </c>
      <c r="AE46">
        <f>SUM('CDF (2475)'!EE46,'CDF (4975)'!EE46,,'CDF (975)'!EE46,'CDF (475)'!EE46)</f>
        <v>-66.424053334807653</v>
      </c>
      <c r="AF46">
        <f>SUM('CDF (2475)'!EF46,'CDF (4975)'!EF46,,'CDF (975)'!EF46,'CDF (475)'!EF46)</f>
        <v>-64.156360052332218</v>
      </c>
      <c r="AG46">
        <f>SUM('CDF (2475)'!EG46,'CDF (4975)'!EG46,,'CDF (975)'!EG46,'CDF (475)'!EG46)</f>
        <v>-61.949330267422241</v>
      </c>
      <c r="AH46">
        <f>SUM('CDF (2475)'!EH46,'CDF (4975)'!EH46,,'CDF (975)'!EH46,'CDF (475)'!EH46)</f>
        <v>-59.801433651833605</v>
      </c>
      <c r="AI46">
        <f>SUM('CDF (2475)'!EI46,'CDF (4975)'!EI46,,'CDF (975)'!EI46,'CDF (475)'!EI46)</f>
        <v>-57.711206351111009</v>
      </c>
      <c r="AJ46">
        <f>SUM('CDF (2475)'!EJ46,'CDF (4975)'!EJ46,,'CDF (975)'!EJ46,'CDF (475)'!EJ46)</f>
        <v>-55.67724905825591</v>
      </c>
      <c r="AK46">
        <f>SUM('CDF (2475)'!EK46,'CDF (4975)'!EK46,,'CDF (975)'!EK46,'CDF (475)'!EK46)</f>
        <v>-53.698225145613065</v>
      </c>
      <c r="AL46">
        <f>SUM('CDF (2475)'!EL46,'CDF (4975)'!EL46,,'CDF (975)'!EL46,'CDF (475)'!EL46)</f>
        <v>-51.772858796649281</v>
      </c>
      <c r="AM46">
        <f>SUM('CDF (2475)'!EM46,'CDF (4975)'!EM46,,'CDF (975)'!EM46,'CDF (475)'!EM46)</f>
        <v>-49.899933129504568</v>
      </c>
      <c r="AN46">
        <f>SUM('CDF (2475)'!EN46,'CDF (4975)'!EN46,,'CDF (975)'!EN46,'CDF (475)'!EN46)</f>
        <v>-48.078288299616382</v>
      </c>
      <c r="AO46">
        <f>SUM('CDF (2475)'!EO46,'CDF (4975)'!EO46,,'CDF (975)'!EO46,'CDF (475)'!EO46)</f>
        <v>-46.306819563139058</v>
      </c>
      <c r="AP46">
        <f>SUM('CDF (2475)'!EP46,'CDF (4975)'!EP46,,'CDF (975)'!EP46,'CDF (475)'!EP46)</f>
        <v>-44.584475308046343</v>
      </c>
      <c r="AQ46">
        <f>SUM('CDF (2475)'!EQ46,'CDF (4975)'!EQ46,,'CDF (975)'!EQ46,'CDF (475)'!EQ46)</f>
        <v>-42.910255044420225</v>
      </c>
      <c r="AR46">
        <f>SUM('CDF (2475)'!ER46,'CDF (4975)'!ER46,,'CDF (975)'!ER46,'CDF (475)'!ER46)</f>
        <v>-41.283207359871327</v>
      </c>
      <c r="AS46">
        <f>SUM('CDF (2475)'!ES46,'CDF (4975)'!ES46,,'CDF (975)'!ES46,'CDF (475)'!ES46)</f>
        <v>-39.70242784317189</v>
      </c>
      <c r="AT46">
        <f>SUM('CDF (2475)'!ET46,'CDF (4975)'!ET46,,'CDF (975)'!ET46,'CDF (475)'!ET46)</f>
        <v>-38.167056980841338</v>
      </c>
      <c r="AU46">
        <f>SUM('CDF (2475)'!EU46,'CDF (4975)'!EU46,,'CDF (975)'!EU46,'CDF (475)'!EU46)</f>
        <v>-36.67627804085916</v>
      </c>
      <c r="AV46">
        <f>SUM('CDF (2475)'!EV46,'CDF (4975)'!EV46,,'CDF (975)'!EV46,'CDF (475)'!EV46)</f>
        <v>-35.229314950440461</v>
      </c>
      <c r="AW46">
        <f>SUM('CDF (2475)'!EW46,'CDF (4975)'!EW46,,'CDF (975)'!EW46,'CDF (475)'!EW46)</f>
        <v>-33.825430180962123</v>
      </c>
      <c r="AX46">
        <f>SUM('CDF (2475)'!EX46,'CDF (4975)'!EX46,,'CDF (975)'!EX46,'CDF (475)'!EX46)</f>
        <v>-32.463922650977253</v>
      </c>
      <c r="AY46">
        <f>SUM('CDF (2475)'!EY46,'CDF (4975)'!EY46,,'CDF (975)'!EY46,'CDF (475)'!EY46)</f>
        <v>-31.144125660070085</v>
      </c>
      <c r="AZ46">
        <f>SUM('CDF (2475)'!EZ46,'CDF (4975)'!EZ46,,'CDF (975)'!EZ46,'CDF (475)'!EZ46)</f>
        <v>-29.865404863515312</v>
      </c>
      <c r="BA46">
        <f>SUM('CDF (2475)'!FA46,'CDF (4975)'!FA46,,'CDF (975)'!FA46,'CDF (475)'!FA46)</f>
        <v>-28.627156298058814</v>
      </c>
      <c r="BB46">
        <f>SUM('CDF (2475)'!FB46,'CDF (4975)'!FB46,,'CDF (975)'!FB46,'CDF (475)'!FB46)</f>
        <v>-27.428804467767737</v>
      </c>
      <c r="BC46">
        <f>SUM('CDF (2475)'!FC46,'CDF (4975)'!FC46,,'CDF (975)'!FC46,'CDF (475)'!FC46)</f>
        <v>-26.269800496615971</v>
      </c>
      <c r="BD46">
        <f>SUM('CDF (2475)'!FD46,'CDF (4975)'!FD46,,'CDF (975)'!FD46,'CDF (475)'!FD46)</f>
        <v>-25.149620353806007</v>
      </c>
      <c r="BE46">
        <f>SUM('CDF (2475)'!FE46,'CDF (4975)'!FE46,,'CDF (975)'!FE46,'CDF (475)'!FE46)</f>
        <v>-24.06776315577185</v>
      </c>
      <c r="BF46">
        <f>SUM('CDF (2475)'!FF46,'CDF (4975)'!FF46,,'CDF (975)'!FF46,'CDF (475)'!FF46)</f>
        <v>-23.023749547393596</v>
      </c>
      <c r="BG46">
        <f>SUM('CDF (2475)'!FG46,'CDF (4975)'!FG46,,'CDF (975)'!FG46,'CDF (475)'!FG46)</f>
        <v>-22.01712016359906</v>
      </c>
      <c r="BH46">
        <f>SUM('CDF (2475)'!FH46,'CDF (4975)'!FH46,,'CDF (975)'!FH46,'CDF (475)'!FH46)</f>
        <v>-21.04743417138571</v>
      </c>
      <c r="BI46">
        <f>SUM('CDF (2475)'!FI46,'CDF (4975)'!FI46,,'CDF (975)'!FI46,'CDF (475)'!FI46)</f>
        <v>-20.114267891126509</v>
      </c>
      <c r="BJ46">
        <f>SUM('CDF (2475)'!FJ46,'CDF (4975)'!FJ46,,'CDF (975)'!FJ46,'CDF (475)'!FJ46)</f>
        <v>-19.217213495482277</v>
      </c>
      <c r="BK46">
        <f>SUM('CDF (2475)'!FK46,'CDF (4975)'!FK46,,'CDF (975)'!FK46,'CDF (475)'!FK46)</f>
        <v>-18.355877783435645</v>
      </c>
      <c r="BL46">
        <f>SUM('CDF (2475)'!FL46,'CDF (4975)'!FL46,,'CDF (975)'!FL46,'CDF (475)'!FL46)</f>
        <v>-17.529881026801817</v>
      </c>
      <c r="BM46">
        <f>SUM('CDF (2475)'!FM46,'CDF (4975)'!FM46,,'CDF (975)'!FM46,'CDF (475)'!FM46)</f>
        <v>-16.738855886280767</v>
      </c>
      <c r="BN46">
        <f>SUM('CDF (2475)'!FN46,'CDF (4975)'!FN46,,'CDF (975)'!FN46,'CDF (475)'!FN46)</f>
        <v>-15.982446394156298</v>
      </c>
      <c r="BO46">
        <f>SUM('CDF (2475)'!FO46,'CDF (4975)'!FO46,,'CDF (975)'!FO46,'CDF (475)'!FO46)</f>
        <v>-15.260307000833857</v>
      </c>
      <c r="BP46">
        <f>SUM('CDF (2475)'!FP46,'CDF (4975)'!FP46,,'CDF (975)'!FP46,'CDF (475)'!FP46)</f>
        <v>-14.572101682620731</v>
      </c>
      <c r="BQ46">
        <f>SUM('CDF (2475)'!FQ46,'CDF (4975)'!FQ46,,'CDF (975)'!FQ46,'CDF (475)'!FQ46)</f>
        <v>-13.917503108393559</v>
      </c>
      <c r="BR46">
        <f>SUM('CDF (2475)'!FR46,'CDF (4975)'!FR46,,'CDF (975)'!FR46,'CDF (475)'!FR46)</f>
        <v>-13.296191863097027</v>
      </c>
      <c r="BS46">
        <f>SUM('CDF (2475)'!FS46,'CDF (4975)'!FS46,,'CDF (975)'!FS46,'CDF (475)'!FS46)</f>
        <v>-12.707855726272069</v>
      </c>
      <c r="BT46">
        <f>SUM('CDF (2475)'!FT46,'CDF (4975)'!FT46,,'CDF (975)'!FT46,'CDF (475)'!FT46)</f>
        <v>-12.152189004078043</v>
      </c>
      <c r="BU46">
        <f>SUM('CDF (2475)'!FU46,'CDF (4975)'!FU46,,'CDF (975)'!FU46,'CDF (475)'!FU46)</f>
        <v>-11.62889191347637</v>
      </c>
      <c r="BV46">
        <f>SUM('CDF (2475)'!FV46,'CDF (4975)'!FV46,,'CDF (975)'!FV46,'CDF (475)'!FV46)</f>
        <v>-11.137670017385586</v>
      </c>
      <c r="BW46">
        <f>SUM('CDF (2475)'!FW46,'CDF (4975)'!FW46,,'CDF (975)'!FW46,'CDF (475)'!FW46)</f>
        <v>-10.678233709717139</v>
      </c>
      <c r="BX46">
        <f>SUM('CDF (2475)'!FX46,'CDF (4975)'!FX46,,'CDF (975)'!FX46,'CDF (475)'!FX46)</f>
        <v>-10.25029774921517</v>
      </c>
      <c r="BY46">
        <f>SUM('CDF (2475)'!FY46,'CDF (4975)'!FY46,,'CDF (975)'!FY46,'CDF (475)'!FY46)</f>
        <v>-9.8535808409934162</v>
      </c>
      <c r="BZ46">
        <f>SUM('CDF (2475)'!FZ46,'CDF (4975)'!FZ46,,'CDF (975)'!FZ46,'CDF (475)'!FZ46)</f>
        <v>-9.4878052645603042</v>
      </c>
      <c r="CA46">
        <f>SUM('CDF (2475)'!GA46,'CDF (4975)'!GA46,,'CDF (975)'!GA46,'CDF (475)'!GA46)</f>
        <v>-9.1526965469888477</v>
      </c>
      <c r="CB46">
        <f>SUM('CDF (2475)'!GB46,'CDF (4975)'!GB46,,'CDF (975)'!GB46,'CDF (475)'!GB46)</f>
        <v>-8.8479831797098871</v>
      </c>
      <c r="CC46">
        <f>SUM('CDF (2475)'!GC46,'CDF (4975)'!GC46,,'CDF (975)'!GC46,'CDF (475)'!GC46)</f>
        <v>-8.5733963772033324</v>
      </c>
      <c r="CD46">
        <f>SUM('CDF (2475)'!GD46,'CDF (4975)'!GD46,,'CDF (975)'!GD46,'CDF (475)'!GD46)</f>
        <v>-8.3286698756545032</v>
      </c>
      <c r="CE46">
        <f>SUM('CDF (2475)'!GE46,'CDF (4975)'!GE46,,'CDF (975)'!GE46,'CDF (475)'!GE46)</f>
        <v>-8.1135397694237525</v>
      </c>
      <c r="CF46">
        <f>SUM('CDF (2475)'!GF46,'CDF (4975)'!GF46,,'CDF (975)'!GF46,'CDF (475)'!GF46)</f>
        <v>-7.9277443829803778</v>
      </c>
      <c r="CG46">
        <f>SUM('CDF (2475)'!GG46,'CDF (4975)'!GG46,,'CDF (975)'!GG46,'CDF (475)'!GG46)</f>
        <v>-7.7710241757648966</v>
      </c>
      <c r="CH46">
        <f>SUM('CDF (2475)'!GH46,'CDF (4975)'!GH46,,'CDF (975)'!GH46,'CDF (475)'!GH46)</f>
        <v>-7.6431216772925294</v>
      </c>
      <c r="CI46">
        <f>SUM('CDF (2475)'!GI46,'CDF (4975)'!GI46,,'CDF (975)'!GI46,'CDF (475)'!GI46)</f>
        <v>-7.5437814496894351</v>
      </c>
      <c r="CJ46">
        <f>SUM('CDF (2475)'!GJ46,'CDF (4975)'!GJ46,,'CDF (975)'!GJ46,'CDF (475)'!GJ46)</f>
        <v>-7.4727500747724873</v>
      </c>
      <c r="CK46">
        <f>SUM('CDF (2475)'!GK46,'CDF (4975)'!GK46,,'CDF (975)'!GK46,'CDF (475)'!GK46)</f>
        <v>-7.4297761627426544</v>
      </c>
      <c r="CL46">
        <f>SUM('CDF (2475)'!GL46,'CDF (4975)'!GL46,,'CDF (975)'!GL46,'CDF (475)'!GL46)</f>
        <v>-7.4146103795645226</v>
      </c>
      <c r="CM46">
        <f>SUM('CDF (2475)'!GM46,'CDF (4975)'!GM46,,'CDF (975)'!GM46,'CDF (475)'!GM46)</f>
        <v>-7.4270054901463975</v>
      </c>
      <c r="CN46">
        <f>SUM('CDF (2475)'!GN46,'CDF (4975)'!GN46,,'CDF (975)'!GN46,'CDF (475)'!GN46)</f>
        <v>-7.4667164145173732</v>
      </c>
      <c r="CO46">
        <f>SUM('CDF (2475)'!GO46,'CDF (4975)'!GO46,,'CDF (975)'!GO46,'CDF (475)'!GO46)</f>
        <v>-7.5335002943139173</v>
      </c>
      <c r="CP46">
        <f>SUM('CDF (2475)'!GP46,'CDF (4975)'!GP46,,'CDF (975)'!GP46,'CDF (475)'!GP46)</f>
        <v>-7.6271165670359462</v>
      </c>
      <c r="CQ46">
        <f>SUM('CDF (2475)'!GQ46,'CDF (4975)'!GQ46,,'CDF (975)'!GQ46,'CDF (475)'!GQ46)</f>
        <v>-7.7473270457061494</v>
      </c>
      <c r="CR46">
        <f>SUM('CDF (2475)'!GR46,'CDF (4975)'!GR46,,'CDF (975)'!GR46,'CDF (475)'!GR46)</f>
        <v>-7.8938960017590727</v>
      </c>
      <c r="CS46">
        <f>SUM('CDF (2475)'!GS46,'CDF (4975)'!GS46,,'CDF (975)'!GS46,'CDF (475)'!GS46)</f>
        <v>-8.0665902491955812</v>
      </c>
      <c r="CT46">
        <f>SUM('CDF (2475)'!GT46,'CDF (4975)'!GT46,,'CDF (975)'!GT46,'CDF (475)'!GT46)</f>
        <v>-8.2651792282554677</v>
      </c>
      <c r="CU46">
        <f>SUM('CDF (2475)'!GU46,'CDF (4975)'!GU46,,'CDF (975)'!GU46,'CDF (475)'!GU46)</f>
        <v>-8.4894350870818815</v>
      </c>
      <c r="CV46">
        <f>SUM('CDF (2475)'!GV46,'CDF (4975)'!GV46,,'CDF (975)'!GV46,'CDF (475)'!GV46)</f>
        <v>-8.7391327600716693</v>
      </c>
      <c r="CW46">
        <f>SUM('CDF (2475)'!GW46,'CDF (4975)'!GW46,,'CDF (975)'!GW46,'CDF (475)'!GW46)</f>
        <v>-9.0140500418188356</v>
      </c>
      <c r="CX46">
        <f>SUM('CDF (2475)'!GX46,'CDF (4975)'!GX46,,'CDF (975)'!GX46,'CDF (475)'!GX46)</f>
        <v>-9.313967655763264</v>
      </c>
      <c r="CY46">
        <f>SUM('CDF (2475)'!GY46,'CDF (4975)'!GY46,,'CDF (975)'!GY46,'CDF (475)'!GY46)</f>
        <v>-9.6386693168473414</v>
      </c>
      <c r="CZ46">
        <f>SUM('CDF (2475)'!GZ46,'CDF (4975)'!GZ46,,'CDF (975)'!GZ46,'CDF (475)'!GZ46)</f>
        <v>-9.9879417876586487</v>
      </c>
      <c r="DA46">
        <f>SUM('CDF (2475)'!HA46,'CDF (4975)'!HA46,,'CDF (975)'!HA46,'CDF (475)'!HA46)</f>
        <v>-10.361574927694985</v>
      </c>
      <c r="DB46">
        <f>SUM('CDF (2475)'!HB46,'CDF (4975)'!HB46,,'CDF (975)'!HB46,'CDF (475)'!HB46)</f>
        <v>-10.759361735526568</v>
      </c>
      <c r="DC46">
        <f>SUM('CDF (2475)'!HC46,'CDF (4975)'!HC46,,'CDF (975)'!HC46,'CDF (475)'!HC46)</f>
        <v>-11.181098383750879</v>
      </c>
      <c r="DD46">
        <f>SUM('CDF (2475)'!HD46,'CDF (4975)'!HD46,,'CDF (975)'!HD46,'CDF (475)'!HD46)</f>
        <v>-11.626584246735582</v>
      </c>
    </row>
    <row r="47" spans="7:108" x14ac:dyDescent="0.3">
      <c r="G47" s="11">
        <f>'CDF (2475)'!G47</f>
        <v>0.14673733333333336</v>
      </c>
      <c r="H47">
        <f>SUM('CDF (2475)'!DH47,'CDF (4975)'!DH47,,'CDF (975)'!DH47,'CDF (475)'!DH47)</f>
        <v>-133.93584730772932</v>
      </c>
      <c r="I47">
        <f>SUM('CDF (2475)'!DI47,'CDF (4975)'!DI47,,'CDF (975)'!DI47,'CDF (475)'!DI47)</f>
        <v>-129.8463365774976</v>
      </c>
      <c r="J47">
        <f>SUM('CDF (2475)'!DJ47,'CDF (4975)'!DJ47,,'CDF (975)'!DJ47,'CDF (475)'!DJ47)</f>
        <v>-125.87102726660027</v>
      </c>
      <c r="K47">
        <f>SUM('CDF (2475)'!DK47,'CDF (4975)'!DK47,,'CDF (975)'!DK47,'CDF (475)'!DK47)</f>
        <v>-122.00748009605392</v>
      </c>
      <c r="L47">
        <f>SUM('CDF (2475)'!DL47,'CDF (4975)'!DL47,,'CDF (975)'!DL47,'CDF (475)'!DL47)</f>
        <v>-118.2515658140929</v>
      </c>
      <c r="M47">
        <f>SUM('CDF (2475)'!DM47,'CDF (4975)'!DM47,,'CDF (975)'!DM47,'CDF (475)'!DM47)</f>
        <v>-114.60022142588869</v>
      </c>
      <c r="N47">
        <f>SUM('CDF (2475)'!DN47,'CDF (4975)'!DN47,,'CDF (975)'!DN47,'CDF (475)'!DN47)</f>
        <v>-111.05007880864642</v>
      </c>
      <c r="O47">
        <f>SUM('CDF (2475)'!DO47,'CDF (4975)'!DO47,,'CDF (975)'!DO47,'CDF (475)'!DO47)</f>
        <v>-107.59781509110616</v>
      </c>
      <c r="P47">
        <f>SUM('CDF (2475)'!DP47,'CDF (4975)'!DP47,,'CDF (975)'!DP47,'CDF (475)'!DP47)</f>
        <v>-104.24037369969815</v>
      </c>
      <c r="Q47">
        <f>SUM('CDF (2475)'!DQ47,'CDF (4975)'!DQ47,,'CDF (975)'!DQ47,'CDF (475)'!DQ47)</f>
        <v>-100.97480895333305</v>
      </c>
      <c r="R47">
        <f>SUM('CDF (2475)'!DR47,'CDF (4975)'!DR47,,'CDF (975)'!DR47,'CDF (475)'!DR47)</f>
        <v>-97.79831276208472</v>
      </c>
      <c r="S47">
        <f>SUM('CDF (2475)'!DS47,'CDF (4975)'!DS47,,'CDF (975)'!DS47,'CDF (475)'!DS47)</f>
        <v>-94.708145500239766</v>
      </c>
      <c r="T47">
        <f>SUM('CDF (2475)'!DT47,'CDF (4975)'!DT47,,'CDF (975)'!DT47,'CDF (475)'!DT47)</f>
        <v>-91.701703351230108</v>
      </c>
      <c r="U47">
        <f>SUM('CDF (2475)'!DU47,'CDF (4975)'!DU47,,'CDF (975)'!DU47,'CDF (475)'!DU47)</f>
        <v>-88.776488414158138</v>
      </c>
      <c r="V47">
        <f>SUM('CDF (2475)'!DV47,'CDF (4975)'!DV47,,'CDF (975)'!DV47,'CDF (475)'!DV47)</f>
        <v>-85.930095076686399</v>
      </c>
      <c r="W47">
        <f>SUM('CDF (2475)'!DW47,'CDF (4975)'!DW47,,'CDF (975)'!DW47,'CDF (475)'!DW47)</f>
        <v>-83.160220814252582</v>
      </c>
      <c r="X47">
        <f>SUM('CDF (2475)'!DX47,'CDF (4975)'!DX47,,'CDF (975)'!DX47,'CDF (475)'!DX47)</f>
        <v>-80.464653333031436</v>
      </c>
      <c r="Y47">
        <f>SUM('CDF (2475)'!DY47,'CDF (4975)'!DY47,,'CDF (975)'!DY47,'CDF (475)'!DY47)</f>
        <v>-77.841268062059996</v>
      </c>
      <c r="Z47">
        <f>SUM('CDF (2475)'!DZ47,'CDF (4975)'!DZ47,,'CDF (975)'!DZ47,'CDF (475)'!DZ47)</f>
        <v>-75.288026227712791</v>
      </c>
      <c r="AA47">
        <f>SUM('CDF (2475)'!EA47,'CDF (4975)'!EA47,,'CDF (975)'!EA47,'CDF (475)'!EA47)</f>
        <v>-72.802971534455537</v>
      </c>
      <c r="AB47">
        <f>SUM('CDF (2475)'!EB47,'CDF (4975)'!EB47,,'CDF (975)'!EB47,'CDF (475)'!EB47)</f>
        <v>-70.384226754336282</v>
      </c>
      <c r="AC47">
        <f>SUM('CDF (2475)'!EC47,'CDF (4975)'!EC47,,'CDF (975)'!EC47,'CDF (475)'!EC47)</f>
        <v>-68.029991398932751</v>
      </c>
      <c r="AD47">
        <f>SUM('CDF (2475)'!ED47,'CDF (4975)'!ED47,,'CDF (975)'!ED47,'CDF (475)'!ED47)</f>
        <v>-65.738539354434991</v>
      </c>
      <c r="AE47">
        <f>SUM('CDF (2475)'!EE47,'CDF (4975)'!EE47,,'CDF (975)'!EE47,'CDF (475)'!EE47)</f>
        <v>-63.508216383107765</v>
      </c>
      <c r="AF47">
        <f>SUM('CDF (2475)'!EF47,'CDF (4975)'!EF47,,'CDF (975)'!EF47,'CDF (475)'!EF47)</f>
        <v>-61.337438047994311</v>
      </c>
      <c r="AG47">
        <f>SUM('CDF (2475)'!EG47,'CDF (4975)'!EG47,,'CDF (975)'!EG47,'CDF (475)'!EG47)</f>
        <v>-59.224687656961969</v>
      </c>
      <c r="AH47">
        <f>SUM('CDF (2475)'!EH47,'CDF (4975)'!EH47,,'CDF (975)'!EH47,'CDF (475)'!EH47)</f>
        <v>-57.168514175990161</v>
      </c>
      <c r="AI47">
        <f>SUM('CDF (2475)'!EI47,'CDF (4975)'!EI47,,'CDF (975)'!EI47,'CDF (475)'!EI47)</f>
        <v>-55.167530328840385</v>
      </c>
      <c r="AJ47">
        <f>SUM('CDF (2475)'!EJ47,'CDF (4975)'!EJ47,,'CDF (975)'!EJ47,'CDF (475)'!EJ47)</f>
        <v>-53.220410672058314</v>
      </c>
      <c r="AK47">
        <f>SUM('CDF (2475)'!EK47,'CDF (4975)'!EK47,,'CDF (975)'!EK47,'CDF (475)'!EK47)</f>
        <v>-51.325889688661547</v>
      </c>
      <c r="AL47">
        <f>SUM('CDF (2475)'!EL47,'CDF (4975)'!EL47,,'CDF (975)'!EL47,'CDF (475)'!EL47)</f>
        <v>-49.482759891902191</v>
      </c>
      <c r="AM47">
        <f>SUM('CDF (2475)'!EM47,'CDF (4975)'!EM47,,'CDF (975)'!EM47,'CDF (475)'!EM47)</f>
        <v>-47.689869917507082</v>
      </c>
      <c r="AN47">
        <f>SUM('CDF (2475)'!EN47,'CDF (4975)'!EN47,,'CDF (975)'!EN47,'CDF (475)'!EN47)</f>
        <v>-45.946122588930322</v>
      </c>
      <c r="AO47">
        <f>SUM('CDF (2475)'!EO47,'CDF (4975)'!EO47,,'CDF (975)'!EO47,'CDF (475)'!EO47)</f>
        <v>-44.250472970352227</v>
      </c>
      <c r="AP47">
        <f>SUM('CDF (2475)'!EP47,'CDF (4975)'!EP47,,'CDF (975)'!EP47,'CDF (475)'!EP47)</f>
        <v>-42.6019263846946</v>
      </c>
      <c r="AQ47">
        <f>SUM('CDF (2475)'!EQ47,'CDF (4975)'!EQ47,,'CDF (975)'!EQ47,'CDF (475)'!EQ47)</f>
        <v>-40.999536410956708</v>
      </c>
      <c r="AR47">
        <f>SUM('CDF (2475)'!ER47,'CDF (4975)'!ER47,,'CDF (975)'!ER47,'CDF (475)'!ER47)</f>
        <v>-39.442402855866334</v>
      </c>
      <c r="AS47">
        <f>SUM('CDF (2475)'!ES47,'CDF (4975)'!ES47,,'CDF (975)'!ES47,'CDF (475)'!ES47)</f>
        <v>-37.929669712939187</v>
      </c>
      <c r="AT47">
        <f>SUM('CDF (2475)'!ET47,'CDF (4975)'!ET47,,'CDF (975)'!ET47,'CDF (475)'!ET47)</f>
        <v>-36.460523109335398</v>
      </c>
      <c r="AU47">
        <f>SUM('CDF (2475)'!EU47,'CDF (4975)'!EU47,,'CDF (975)'!EU47,'CDF (475)'!EU47)</f>
        <v>-35.034189255618344</v>
      </c>
      <c r="AV47">
        <f>SUM('CDF (2475)'!EV47,'CDF (4975)'!EV47,,'CDF (975)'!EV47,'CDF (475)'!EV47)</f>
        <v>-33.649932402722186</v>
      </c>
      <c r="AW47">
        <f>SUM('CDF (2475)'!EW47,'CDF (4975)'!EW47,,'CDF (975)'!EW47,'CDF (475)'!EW47)</f>
        <v>-32.307052820436063</v>
      </c>
      <c r="AX47">
        <f>SUM('CDF (2475)'!EX47,'CDF (4975)'!EX47,,'CDF (975)'!EX47,'CDF (475)'!EX47)</f>
        <v>-31.004884804490352</v>
      </c>
      <c r="AY47">
        <f>SUM('CDF (2475)'!EY47,'CDF (4975)'!EY47,,'CDF (975)'!EY47,'CDF (475)'!EY47)</f>
        <v>-29.742794723304456</v>
      </c>
      <c r="AZ47">
        <f>SUM('CDF (2475)'!EZ47,'CDF (4975)'!EZ47,,'CDF (975)'!EZ47,'CDF (475)'!EZ47)</f>
        <v>-28.520179112317173</v>
      </c>
      <c r="BA47">
        <f>SUM('CDF (2475)'!FA47,'CDF (4975)'!FA47,,'CDF (975)'!FA47,'CDF (475)'!FA47)</f>
        <v>-27.336462824066267</v>
      </c>
      <c r="BB47">
        <f>SUM('CDF (2475)'!FB47,'CDF (4975)'!FB47,,'CDF (975)'!FB47,'CDF (475)'!FB47)</f>
        <v>-26.191097240167348</v>
      </c>
      <c r="BC47">
        <f>SUM('CDF (2475)'!FC47,'CDF (4975)'!FC47,,'CDF (975)'!FC47,'CDF (475)'!FC47)</f>
        <v>-25.083558550508933</v>
      </c>
      <c r="BD47">
        <f>SUM('CDF (2475)'!FD47,'CDF (4975)'!FD47,,'CDF (975)'!FD47,'CDF (475)'!FD47)</f>
        <v>-24.013346103512717</v>
      </c>
      <c r="BE47">
        <f>SUM('CDF (2475)'!FE47,'CDF (4975)'!FE47,,'CDF (975)'!FE47,'CDF (475)'!FE47)</f>
        <v>-22.979980829971083</v>
      </c>
      <c r="BF47">
        <f>SUM('CDF (2475)'!FF47,'CDF (4975)'!FF47,,'CDF (975)'!FF47,'CDF (475)'!FF47)</f>
        <v>-21.983003741925383</v>
      </c>
      <c r="BG47">
        <f>SUM('CDF (2475)'!FG47,'CDF (4975)'!FG47,,'CDF (975)'!FG47,'CDF (475)'!FG47)</f>
        <v>-21.02197450691628</v>
      </c>
      <c r="BH47">
        <f>SUM('CDF (2475)'!FH47,'CDF (4975)'!FH47,,'CDF (975)'!FH47,'CDF (475)'!FH47)</f>
        <v>-20.096470097040037</v>
      </c>
      <c r="BI47">
        <f>SUM('CDF (2475)'!FI47,'CDF (4975)'!FI47,,'CDF (975)'!FI47,'CDF (475)'!FI47)</f>
        <v>-19.206083511597896</v>
      </c>
      <c r="BJ47">
        <f>SUM('CDF (2475)'!FJ47,'CDF (4975)'!FJ47,,'CDF (975)'!FJ47,'CDF (475)'!FJ47)</f>
        <v>-18.350422571515015</v>
      </c>
      <c r="BK47">
        <f>SUM('CDF (2475)'!FK47,'CDF (4975)'!FK47,,'CDF (975)'!FK47,'CDF (475)'!FK47)</f>
        <v>-17.52910878342125</v>
      </c>
      <c r="BL47">
        <f>SUM('CDF (2475)'!FL47,'CDF (4975)'!FL47,,'CDF (975)'!FL47,'CDF (475)'!FL47)</f>
        <v>-16.741776270973695</v>
      </c>
      <c r="BM47">
        <f>SUM('CDF (2475)'!FM47,'CDF (4975)'!FM47,,'CDF (975)'!FM47,'CDF (475)'!FM47)</f>
        <v>-15.988070771036309</v>
      </c>
      <c r="BN47">
        <f>SUM('CDF (2475)'!FN47,'CDF (4975)'!FN47,,'CDF (975)'!FN47,'CDF (475)'!FN47)</f>
        <v>-15.267648692249399</v>
      </c>
      <c r="BO47">
        <f>SUM('CDF (2475)'!FO47,'CDF (4975)'!FO47,,'CDF (975)'!FO47,'CDF (475)'!FO47)</f>
        <v>-14.580176233701525</v>
      </c>
      <c r="BP47">
        <f>SUM('CDF (2475)'!FP47,'CDF (4975)'!FP47,,'CDF (975)'!FP47,'CDF (475)'!FP47)</f>
        <v>-13.925328561545781</v>
      </c>
      <c r="BQ47">
        <f>SUM('CDF (2475)'!FQ47,'CDF (4975)'!FQ47,,'CDF (975)'!FQ47,'CDF (475)'!FQ47)</f>
        <v>-13.302789041580024</v>
      </c>
      <c r="BR47">
        <f>SUM('CDF (2475)'!FR47,'CDF (4975)'!FR47,,'CDF (975)'!FR47,'CDF (475)'!FR47)</f>
        <v>-12.712248526018719</v>
      </c>
      <c r="BS47">
        <f>SUM('CDF (2475)'!FS47,'CDF (4975)'!FS47,,'CDF (975)'!FS47,'CDF (475)'!FS47)</f>
        <v>-12.153404692841599</v>
      </c>
      <c r="BT47">
        <f>SUM('CDF (2475)'!FT47,'CDF (4975)'!FT47,,'CDF (975)'!FT47,'CDF (475)'!FT47)</f>
        <v>-11.625961436255993</v>
      </c>
      <c r="BU47">
        <f>SUM('CDF (2475)'!FU47,'CDF (4975)'!FU47,,'CDF (975)'!FU47,'CDF (475)'!FU47)</f>
        <v>-11.129628306913894</v>
      </c>
      <c r="BV47">
        <f>SUM('CDF (2475)'!FV47,'CDF (4975)'!FV47,,'CDF (975)'!FV47,'CDF (475)'!FV47)</f>
        <v>-10.664120000581576</v>
      </c>
      <c r="BW47">
        <f>SUM('CDF (2475)'!FW47,'CDF (4975)'!FW47,,'CDF (975)'!FW47,'CDF (475)'!FW47)</f>
        <v>-10.229155893972685</v>
      </c>
      <c r="BX47">
        <f>SUM('CDF (2475)'!FX47,'CDF (4975)'!FX47,,'CDF (975)'!FX47,'CDF (475)'!FX47)</f>
        <v>-9.8244596264232609</v>
      </c>
      <c r="BY47">
        <f>SUM('CDF (2475)'!FY47,'CDF (4975)'!FY47,,'CDF (975)'!FY47,'CDF (475)'!FY47)</f>
        <v>-9.4497587260082589</v>
      </c>
      <c r="BZ47">
        <f>SUM('CDF (2475)'!FZ47,'CDF (4975)'!FZ47,,'CDF (975)'!FZ47,'CDF (475)'!FZ47)</f>
        <v>-9.1047842785906141</v>
      </c>
      <c r="CA47">
        <f>SUM('CDF (2475)'!GA47,'CDF (4975)'!GA47,,'CDF (975)'!GA47,'CDF (475)'!GA47)</f>
        <v>-8.789270638159012</v>
      </c>
      <c r="CB47">
        <f>SUM('CDF (2475)'!GB47,'CDF (4975)'!GB47,,'CDF (975)'!GB47,'CDF (475)'!GB47)</f>
        <v>-8.5029551766530282</v>
      </c>
      <c r="CC47">
        <f>SUM('CDF (2475)'!GC47,'CDF (4975)'!GC47,,'CDF (975)'!GC47,'CDF (475)'!GC47)</f>
        <v>-8.2455780713170714</v>
      </c>
      <c r="CD47">
        <f>SUM('CDF (2475)'!GD47,'CDF (4975)'!GD47,,'CDF (975)'!GD47,'CDF (475)'!GD47)</f>
        <v>-8.0168821274617592</v>
      </c>
      <c r="CE47">
        <f>SUM('CDF (2475)'!GE47,'CDF (4975)'!GE47,,'CDF (975)'!GE47,'CDF (475)'!GE47)</f>
        <v>-7.8166126343637039</v>
      </c>
      <c r="CF47">
        <f>SUM('CDF (2475)'!GF47,'CDF (4975)'!GF47,,'CDF (975)'!GF47,'CDF (475)'!GF47)</f>
        <v>-7.6445172519010427</v>
      </c>
      <c r="CG47">
        <f>SUM('CDF (2475)'!GG47,'CDF (4975)'!GG47,,'CDF (975)'!GG47,'CDF (475)'!GG47)</f>
        <v>-7.5003459254149583</v>
      </c>
      <c r="CH47">
        <f>SUM('CDF (2475)'!GH47,'CDF (4975)'!GH47,,'CDF (975)'!GH47,'CDF (475)'!GH47)</f>
        <v>-7.3838508262064444</v>
      </c>
      <c r="CI47">
        <f>SUM('CDF (2475)'!GI47,'CDF (4975)'!GI47,,'CDF (975)'!GI47,'CDF (475)'!GI47)</f>
        <v>-7.2947863150310921</v>
      </c>
      <c r="CJ47">
        <f>SUM('CDF (2475)'!GJ47,'CDF (4975)'!GJ47,,'CDF (975)'!GJ47,'CDF (475)'!GJ47)</f>
        <v>-7.232908925938565</v>
      </c>
      <c r="CK47">
        <f>SUM('CDF (2475)'!GK47,'CDF (4975)'!GK47,,'CDF (975)'!GK47,'CDF (475)'!GK47)</f>
        <v>-7.1979773678243788</v>
      </c>
      <c r="CL47">
        <f>SUM('CDF (2475)'!GL47,'CDF (4975)'!GL47,,'CDF (975)'!GL47,'CDF (475)'!GL47)</f>
        <v>-7.1897525411136183</v>
      </c>
      <c r="CM47">
        <f>SUM('CDF (2475)'!GM47,'CDF (4975)'!GM47,,'CDF (975)'!GM47,'CDF (475)'!GM47)</f>
        <v>-7.2079975670798975</v>
      </c>
      <c r="CN47">
        <f>SUM('CDF (2475)'!GN47,'CDF (4975)'!GN47,,'CDF (975)'!GN47,'CDF (475)'!GN47)</f>
        <v>-7.2524778274147854</v>
      </c>
      <c r="CO47">
        <f>SUM('CDF (2475)'!GO47,'CDF (4975)'!GO47,,'CDF (975)'!GO47,'CDF (475)'!GO47)</f>
        <v>-7.3229610117986281</v>
      </c>
      <c r="CP47">
        <f>SUM('CDF (2475)'!GP47,'CDF (4975)'!GP47,,'CDF (975)'!GP47,'CDF (475)'!GP47)</f>
        <v>-7.4192171713800539</v>
      </c>
      <c r="CQ47">
        <f>SUM('CDF (2475)'!GQ47,'CDF (4975)'!GQ47,,'CDF (975)'!GQ47,'CDF (475)'!GQ47)</f>
        <v>-7.5410187762429803</v>
      </c>
      <c r="CR47">
        <f>SUM('CDF (2475)'!GR47,'CDF (4975)'!GR47,,'CDF (975)'!GR47,'CDF (475)'!GR47)</f>
        <v>-7.6881407751228146</v>
      </c>
      <c r="CS47">
        <f>SUM('CDF (2475)'!GS47,'CDF (4975)'!GS47,,'CDF (975)'!GS47,'CDF (475)'!GS47)</f>
        <v>-7.8603606558220696</v>
      </c>
      <c r="CT47">
        <f>SUM('CDF (2475)'!GT47,'CDF (4975)'!GT47,,'CDF (975)'!GT47,'CDF (475)'!GT47)</f>
        <v>-8.0574585049667107</v>
      </c>
      <c r="CU47">
        <f>SUM('CDF (2475)'!GU47,'CDF (4975)'!GU47,,'CDF (975)'!GU47,'CDF (475)'!GU47)</f>
        <v>-8.2792170659330111</v>
      </c>
      <c r="CV47">
        <f>SUM('CDF (2475)'!GV47,'CDF (4975)'!GV47,,'CDF (975)'!GV47,'CDF (475)'!GV47)</f>
        <v>-8.5254217939574293</v>
      </c>
      <c r="CW47">
        <f>SUM('CDF (2475)'!GW47,'CDF (4975)'!GW47,,'CDF (975)'!GW47,'CDF (475)'!GW47)</f>
        <v>-8.7958609076155874</v>
      </c>
      <c r="CX47">
        <f>SUM('CDF (2475)'!GX47,'CDF (4975)'!GX47,,'CDF (975)'!GX47,'CDF (475)'!GX47)</f>
        <v>-9.0903254360188814</v>
      </c>
      <c r="CY47">
        <f>SUM('CDF (2475)'!GY47,'CDF (4975)'!GY47,,'CDF (975)'!GY47,'CDF (475)'!GY47)</f>
        <v>-9.408609261225287</v>
      </c>
      <c r="CZ47">
        <f>SUM('CDF (2475)'!GZ47,'CDF (4975)'!GZ47,,'CDF (975)'!GZ47,'CDF (475)'!GZ47)</f>
        <v>-9.7505091554946368</v>
      </c>
      <c r="DA47">
        <f>SUM('CDF (2475)'!HA47,'CDF (4975)'!HA47,,'CDF (975)'!HA47,'CDF (475)'!HA47)</f>
        <v>-10.115824813136264</v>
      </c>
      <c r="DB47">
        <f>SUM('CDF (2475)'!HB47,'CDF (4975)'!HB47,,'CDF (975)'!HB47,'CDF (475)'!HB47)</f>
        <v>-10.504358876797824</v>
      </c>
      <c r="DC47">
        <f>SUM('CDF (2475)'!HC47,'CDF (4975)'!HC47,,'CDF (975)'!HC47,'CDF (475)'!HC47)</f>
        <v>-10.91591695812992</v>
      </c>
      <c r="DD47">
        <f>SUM('CDF (2475)'!HD47,'CDF (4975)'!HD47,,'CDF (975)'!HD47,'CDF (475)'!HD47)</f>
        <v>-11.350307652830432</v>
      </c>
    </row>
    <row r="48" spans="7:108" x14ac:dyDescent="0.3">
      <c r="G48" s="11">
        <f>'CDF (2475)'!G48</f>
        <v>0.15007000000000004</v>
      </c>
      <c r="H48">
        <f>SUM('CDF (2475)'!DH48,'CDF (4975)'!DH48,,'CDF (975)'!DH48,'CDF (475)'!DH48)</f>
        <v>-128.23264723082866</v>
      </c>
      <c r="I48">
        <f>SUM('CDF (2475)'!DI48,'CDF (4975)'!DI48,,'CDF (975)'!DI48,'CDF (475)'!DI48)</f>
        <v>-124.31601111170811</v>
      </c>
      <c r="J48">
        <f>SUM('CDF (2475)'!DJ48,'CDF (4975)'!DJ48,,'CDF (975)'!DJ48,'CDF (475)'!DJ48)</f>
        <v>-120.51003697187656</v>
      </c>
      <c r="K48">
        <f>SUM('CDF (2475)'!DK48,'CDF (4975)'!DK48,,'CDF (975)'!DK48,'CDF (475)'!DK48)</f>
        <v>-116.81064007908151</v>
      </c>
      <c r="L48">
        <f>SUM('CDF (2475)'!DL48,'CDF (4975)'!DL48,,'CDF (975)'!DL48,'CDF (475)'!DL48)</f>
        <v>-113.21467238075527</v>
      </c>
      <c r="M48">
        <f>SUM('CDF (2475)'!DM48,'CDF (4975)'!DM48,,'CDF (975)'!DM48,'CDF (475)'!DM48)</f>
        <v>-109.71851522971214</v>
      </c>
      <c r="N48">
        <f>SUM('CDF (2475)'!DN48,'CDF (4975)'!DN48,,'CDF (975)'!DN48,'CDF (475)'!DN48)</f>
        <v>-106.3190343481257</v>
      </c>
      <c r="O48">
        <f>SUM('CDF (2475)'!DO48,'CDF (4975)'!DO48,,'CDF (975)'!DO48,'CDF (475)'!DO48)</f>
        <v>-103.01318694136515</v>
      </c>
      <c r="P48">
        <f>SUM('CDF (2475)'!DP48,'CDF (4975)'!DP48,,'CDF (975)'!DP48,'CDF (475)'!DP48)</f>
        <v>-99.798002185741552</v>
      </c>
      <c r="Q48">
        <f>SUM('CDF (2475)'!DQ48,'CDF (4975)'!DQ48,,'CDF (975)'!DQ48,'CDF (475)'!DQ48)</f>
        <v>-96.670666626713569</v>
      </c>
      <c r="R48">
        <f>SUM('CDF (2475)'!DR48,'CDF (4975)'!DR48,,'CDF (975)'!DR48,'CDF (475)'!DR48)</f>
        <v>-93.628470316122986</v>
      </c>
      <c r="S48">
        <f>SUM('CDF (2475)'!DS48,'CDF (4975)'!DS48,,'CDF (975)'!DS48,'CDF (475)'!DS48)</f>
        <v>-90.668823976038752</v>
      </c>
      <c r="T48">
        <f>SUM('CDF (2475)'!DT48,'CDF (4975)'!DT48,,'CDF (975)'!DT48,'CDF (475)'!DT48)</f>
        <v>-87.789232882599734</v>
      </c>
      <c r="U48">
        <f>SUM('CDF (2475)'!DU48,'CDF (4975)'!DU48,,'CDF (975)'!DU48,'CDF (475)'!DU48)</f>
        <v>-84.987312128606419</v>
      </c>
      <c r="V48">
        <f>SUM('CDF (2475)'!DV48,'CDF (4975)'!DV48,,'CDF (975)'!DV48,'CDF (475)'!DV48)</f>
        <v>-82.26076749776837</v>
      </c>
      <c r="W48">
        <f>SUM('CDF (2475)'!DW48,'CDF (4975)'!DW48,,'CDF (975)'!DW48,'CDF (475)'!DW48)</f>
        <v>-79.607400773382665</v>
      </c>
      <c r="X48">
        <f>SUM('CDF (2475)'!DX48,'CDF (4975)'!DX48,,'CDF (975)'!DX48,'CDF (475)'!DX48)</f>
        <v>-77.025100781211023</v>
      </c>
      <c r="Y48">
        <f>SUM('CDF (2475)'!DY48,'CDF (4975)'!DY48,,'CDF (975)'!DY48,'CDF (475)'!DY48)</f>
        <v>-74.511842650737137</v>
      </c>
      <c r="Z48">
        <f>SUM('CDF (2475)'!DZ48,'CDF (4975)'!DZ48,,'CDF (975)'!DZ48,'CDF (475)'!DZ48)</f>
        <v>-72.065683124693777</v>
      </c>
      <c r="AA48">
        <f>SUM('CDF (2475)'!EA48,'CDF (4975)'!EA48,,'CDF (975)'!EA48,'CDF (475)'!EA48)</f>
        <v>-69.684758387970263</v>
      </c>
      <c r="AB48">
        <f>SUM('CDF (2475)'!EB48,'CDF (4975)'!EB48,,'CDF (975)'!EB48,'CDF (475)'!EB48)</f>
        <v>-67.36728114104946</v>
      </c>
      <c r="AC48">
        <f>SUM('CDF (2475)'!EC48,'CDF (4975)'!EC48,,'CDF (975)'!EC48,'CDF (475)'!EC48)</f>
        <v>-65.111538056402736</v>
      </c>
      <c r="AD48">
        <f>SUM('CDF (2475)'!ED48,'CDF (4975)'!ED48,,'CDF (975)'!ED48,'CDF (475)'!ED48)</f>
        <v>-62.915887366646118</v>
      </c>
      <c r="AE48">
        <f>SUM('CDF (2475)'!EE48,'CDF (4975)'!EE48,,'CDF (975)'!EE48,'CDF (475)'!EE48)</f>
        <v>-60.778756629678512</v>
      </c>
      <c r="AF48">
        <f>SUM('CDF (2475)'!EF48,'CDF (4975)'!EF48,,'CDF (975)'!EF48,'CDF (475)'!EF48)</f>
        <v>-58.698640564766144</v>
      </c>
      <c r="AG48">
        <f>SUM('CDF (2475)'!EG48,'CDF (4975)'!EG48,,'CDF (975)'!EG48,'CDF (475)'!EG48)</f>
        <v>-56.674098981984613</v>
      </c>
      <c r="AH48">
        <f>SUM('CDF (2475)'!EH48,'CDF (4975)'!EH48,,'CDF (975)'!EH48,'CDF (475)'!EH48)</f>
        <v>-54.703754777461995</v>
      </c>
      <c r="AI48">
        <f>SUM('CDF (2475)'!EI48,'CDF (4975)'!EI48,,'CDF (975)'!EI48,'CDF (475)'!EI48)</f>
        <v>-52.786291971805603</v>
      </c>
      <c r="AJ48">
        <f>SUM('CDF (2475)'!EJ48,'CDF (4975)'!EJ48,,'CDF (975)'!EJ48,'CDF (475)'!EJ48)</f>
        <v>-50.920453764336223</v>
      </c>
      <c r="AK48">
        <f>SUM('CDF (2475)'!EK48,'CDF (4975)'!EK48,,'CDF (975)'!EK48,'CDF (475)'!EK48)</f>
        <v>-49.105040619565607</v>
      </c>
      <c r="AL48">
        <f>SUM('CDF (2475)'!EL48,'CDF (4975)'!EL48,,'CDF (975)'!EL48,'CDF (475)'!EL48)</f>
        <v>-47.338908338857337</v>
      </c>
      <c r="AM48">
        <f>SUM('CDF (2475)'!EM48,'CDF (4975)'!EM48,,'CDF (975)'!EM48,'CDF (475)'!EM48)</f>
        <v>-45.620966136778449</v>
      </c>
      <c r="AN48">
        <f>SUM('CDF (2475)'!EN48,'CDF (4975)'!EN48,,'CDF (975)'!EN48,'CDF (475)'!EN48)</f>
        <v>-43.95017469435146</v>
      </c>
      <c r="AO48">
        <f>SUM('CDF (2475)'!EO48,'CDF (4975)'!EO48,,'CDF (975)'!EO48,'CDF (475)'!EO48)</f>
        <v>-42.325544206941835</v>
      </c>
      <c r="AP48">
        <f>SUM('CDF (2475)'!EP48,'CDF (4975)'!EP48,,'CDF (975)'!EP48,'CDF (475)'!EP48)</f>
        <v>-40.746132409904206</v>
      </c>
      <c r="AQ48">
        <f>SUM('CDF (2475)'!EQ48,'CDF (4975)'!EQ48,,'CDF (975)'!EQ48,'CDF (475)'!EQ48)</f>
        <v>-39.211042593787163</v>
      </c>
      <c r="AR48">
        <f>SUM('CDF (2475)'!ER48,'CDF (4975)'!ER48,,'CDF (975)'!ER48,'CDF (475)'!ER48)</f>
        <v>-37.719421611159291</v>
      </c>
      <c r="AS48">
        <f>SUM('CDF (2475)'!ES48,'CDF (4975)'!ES48,,'CDF (975)'!ES48,'CDF (475)'!ES48)</f>
        <v>-36.270457879517423</v>
      </c>
      <c r="AT48">
        <f>SUM('CDF (2475)'!ET48,'CDF (4975)'!ET48,,'CDF (975)'!ET48,'CDF (475)'!ET48)</f>
        <v>-34.863379389768738</v>
      </c>
      <c r="AU48">
        <f>SUM('CDF (2475)'!EU48,'CDF (4975)'!EU48,,'CDF (975)'!EU48,'CDF (475)'!EU48)</f>
        <v>-33.497451726908693</v>
      </c>
      <c r="AV48">
        <f>SUM('CDF (2475)'!EV48,'CDF (4975)'!EV48,,'CDF (975)'!EV48,'CDF (475)'!EV48)</f>
        <v>-32.17197611148756</v>
      </c>
      <c r="AW48">
        <f>SUM('CDF (2475)'!EW48,'CDF (4975)'!EW48,,'CDF (975)'!EW48,'CDF (475)'!EW48)</f>
        <v>-30.886287471422438</v>
      </c>
      <c r="AX48">
        <f>SUM('CDF (2475)'!EX48,'CDF (4975)'!EX48,,'CDF (975)'!EX48,'CDF (475)'!EX48)</f>
        <v>-29.639752551005831</v>
      </c>
      <c r="AY48">
        <f>SUM('CDF (2475)'!EY48,'CDF (4975)'!EY48,,'CDF (975)'!EY48,'CDF (475)'!EY48)</f>
        <v>-28.431768065847468</v>
      </c>
      <c r="AZ48">
        <f>SUM('CDF (2475)'!EZ48,'CDF (4975)'!EZ48,,'CDF (975)'!EZ48,'CDF (475)'!EZ48)</f>
        <v>-27.261758909737054</v>
      </c>
      <c r="BA48">
        <f>SUM('CDF (2475)'!FA48,'CDF (4975)'!FA48,,'CDF (975)'!FA48,'CDF (475)'!FA48)</f>
        <v>-26.129176419756273</v>
      </c>
      <c r="BB48">
        <f>SUM('CDF (2475)'!FB48,'CDF (4975)'!FB48,,'CDF (975)'!FB48,'CDF (475)'!FB48)</f>
        <v>-25.03349670414174</v>
      </c>
      <c r="BC48">
        <f>SUM('CDF (2475)'!FC48,'CDF (4975)'!FC48,,'CDF (975)'!FC48,'CDF (475)'!FC48)</f>
        <v>-23.974219036504032</v>
      </c>
      <c r="BD48">
        <f>SUM('CDF (2475)'!FD48,'CDF (4975)'!FD48,,'CDF (975)'!FD48,'CDF (475)'!FD48)</f>
        <v>-22.95086431907178</v>
      </c>
      <c r="BE48">
        <f>SUM('CDF (2475)'!FE48,'CDF (4975)'!FE48,,'CDF (975)'!FE48,'CDF (475)'!FE48)</f>
        <v>-21.962973616369695</v>
      </c>
      <c r="BF48">
        <f>SUM('CDF (2475)'!FF48,'CDF (4975)'!FF48,,'CDF (975)'!FF48,'CDF (475)'!FF48)</f>
        <v>-21.010106760014839</v>
      </c>
      <c r="BG48">
        <f>SUM('CDF (2475)'!FG48,'CDF (4975)'!FG48,,'CDF (975)'!FG48,'CDF (475)'!FG48)</f>
        <v>-20.091841024378891</v>
      </c>
      <c r="BH48">
        <f>SUM('CDF (2475)'!FH48,'CDF (4975)'!FH48,,'CDF (975)'!FH48,'CDF (475)'!FH48)</f>
        <v>-19.207769872342126</v>
      </c>
      <c r="BI48">
        <f>SUM('CDF (2475)'!FI48,'CDF (4975)'!FI48,,'CDF (975)'!FI48,'CDF (475)'!FI48)</f>
        <v>-18.357501769765996</v>
      </c>
      <c r="BJ48">
        <f>SUM('CDF (2475)'!FJ48,'CDF (4975)'!FJ48,,'CDF (975)'!FJ48,'CDF (475)'!FJ48)</f>
        <v>-17.54065906699665</v>
      </c>
      <c r="BK48">
        <f>SUM('CDF (2475)'!FK48,'CDF (4975)'!FK48,,'CDF (975)'!FK48,'CDF (475)'!FK48)</f>
        <v>-16.756876945431276</v>
      </c>
      <c r="BL48">
        <f>SUM('CDF (2475)'!FL48,'CDF (4975)'!FL48,,'CDF (975)'!FL48,'CDF (475)'!FL48)</f>
        <v>-16.005802427108286</v>
      </c>
      <c r="BM48">
        <f>SUM('CDF (2475)'!FM48,'CDF (4975)'!FM48,,'CDF (975)'!FM48,'CDF (475)'!FM48)</f>
        <v>-15.287093445180968</v>
      </c>
      <c r="BN48">
        <f>SUM('CDF (2475)'!FN48,'CDF (4975)'!FN48,,'CDF (975)'!FN48,'CDF (475)'!FN48)</f>
        <v>-14.600417973221735</v>
      </c>
      <c r="BO48">
        <f>SUM('CDF (2475)'!FO48,'CDF (4975)'!FO48,,'CDF (975)'!FO48,'CDF (475)'!FO48)</f>
        <v>-13.945453211357375</v>
      </c>
      <c r="BP48">
        <f>SUM('CDF (2475)'!FP48,'CDF (4975)'!FP48,,'CDF (975)'!FP48,'CDF (475)'!FP48)</f>
        <v>-13.321884827357152</v>
      </c>
      <c r="BQ48">
        <f>SUM('CDF (2475)'!FQ48,'CDF (4975)'!FQ48,,'CDF (975)'!FQ48,'CDF (475)'!FQ48)</f>
        <v>-12.729406250912112</v>
      </c>
      <c r="BR48">
        <f>SUM('CDF (2475)'!FR48,'CDF (4975)'!FR48,,'CDF (975)'!FR48,'CDF (475)'!FR48)</f>
        <v>-12.167718019458128</v>
      </c>
      <c r="BS48">
        <f>SUM('CDF (2475)'!FS48,'CDF (4975)'!FS48,,'CDF (975)'!FS48,'CDF (475)'!FS48)</f>
        <v>-11.636527173994549</v>
      </c>
      <c r="BT48">
        <f>SUM('CDF (2475)'!FT48,'CDF (4975)'!FT48,,'CDF (975)'!FT48,'CDF (475)'!FT48)</f>
        <v>-11.135546703413308</v>
      </c>
      <c r="BU48">
        <f>SUM('CDF (2475)'!FU48,'CDF (4975)'!FU48,,'CDF (975)'!FU48,'CDF (475)'!FU48)</f>
        <v>-10.664495035894038</v>
      </c>
      <c r="BV48">
        <f>SUM('CDF (2475)'!FV48,'CDF (4975)'!FV48,,'CDF (975)'!FV48,'CDF (475)'!FV48)</f>
        <v>-10.22309557591986</v>
      </c>
      <c r="BW48">
        <f>SUM('CDF (2475)'!FW48,'CDF (4975)'!FW48,,'CDF (975)'!FW48,'CDF (475)'!FW48)</f>
        <v>-9.811076285442569</v>
      </c>
      <c r="BX48">
        <f>SUM('CDF (2475)'!FX48,'CDF (4975)'!FX48,,'CDF (975)'!FX48,'CDF (475)'!FX48)</f>
        <v>-9.4281693076587736</v>
      </c>
      <c r="BY48">
        <f>SUM('CDF (2475)'!FY48,'CDF (4975)'!FY48,,'CDF (975)'!FY48,'CDF (475)'!FY48)</f>
        <v>-9.0741106317765414</v>
      </c>
      <c r="BZ48">
        <f>SUM('CDF (2475)'!FZ48,'CDF (4975)'!FZ48,,'CDF (975)'!FZ48,'CDF (475)'!FZ48)</f>
        <v>-8.7486397970459091</v>
      </c>
      <c r="CA48">
        <f>SUM('CDF (2475)'!GA48,'CDF (4975)'!GA48,,'CDF (975)'!GA48,'CDF (475)'!GA48)</f>
        <v>-8.4514996342106734</v>
      </c>
      <c r="CB48">
        <f>SUM('CDF (2475)'!GB48,'CDF (4975)'!GB48,,'CDF (975)'!GB48,'CDF (475)'!GB48)</f>
        <v>-8.1824360424171338</v>
      </c>
      <c r="CC48">
        <f>SUM('CDF (2475)'!GC48,'CDF (4975)'!GC48,,'CDF (975)'!GC48,'CDF (475)'!GC48)</f>
        <v>-7.9411977994995588</v>
      </c>
      <c r="CD48">
        <f>SUM('CDF (2475)'!GD48,'CDF (4975)'!GD48,,'CDF (975)'!GD48,'CDF (475)'!GD48)</f>
        <v>-7.7275364034517002</v>
      </c>
      <c r="CE48">
        <f>SUM('CDF (2475)'!GE48,'CDF (4975)'!GE48,,'CDF (975)'!GE48,'CDF (475)'!GE48)</f>
        <v>-7.5412059428035203</v>
      </c>
      <c r="CF48">
        <f>SUM('CDF (2475)'!GF48,'CDF (4975)'!GF48,,'CDF (975)'!GF48,'CDF (475)'!GF48)</f>
        <v>-7.3819629935473454</v>
      </c>
      <c r="CG48">
        <f>SUM('CDF (2475)'!GG48,'CDF (4975)'!GG48,,'CDF (975)'!GG48,'CDF (475)'!GG48)</f>
        <v>-7.2495665402106777</v>
      </c>
      <c r="CH48">
        <f>SUM('CDF (2475)'!GH48,'CDF (4975)'!GH48,,'CDF (975)'!GH48,'CDF (475)'!GH48)</f>
        <v>-7.1437779186493984</v>
      </c>
      <c r="CI48">
        <f>SUM('CDF (2475)'!GI48,'CDF (4975)'!GI48,,'CDF (975)'!GI48,'CDF (475)'!GI48)</f>
        <v>-7.0643607781410722</v>
      </c>
      <c r="CJ48">
        <f>SUM('CDF (2475)'!GJ48,'CDF (4975)'!GJ48,,'CDF (975)'!GJ48,'CDF (475)'!GJ48)</f>
        <v>-7.0110810603898814</v>
      </c>
      <c r="CK48">
        <f>SUM('CDF (2475)'!GK48,'CDF (4975)'!GK48,,'CDF (975)'!GK48,'CDF (475)'!GK48)</f>
        <v>-6.9837069931150761</v>
      </c>
      <c r="CL48">
        <f>SUM('CDF (2475)'!GL48,'CDF (4975)'!GL48,,'CDF (975)'!GL48,'CDF (475)'!GL48)</f>
        <v>-6.9820090959782686</v>
      </c>
      <c r="CM48">
        <f>SUM('CDF (2475)'!GM48,'CDF (4975)'!GM48,,'CDF (975)'!GM48,'CDF (475)'!GM48)</f>
        <v>-7.005760196712421</v>
      </c>
      <c r="CN48">
        <f>SUM('CDF (2475)'!GN48,'CDF (4975)'!GN48,,'CDF (975)'!GN48,'CDF (475)'!GN48)</f>
        <v>-7.054735455440527</v>
      </c>
      <c r="CO48">
        <f>SUM('CDF (2475)'!GO48,'CDF (4975)'!GO48,,'CDF (975)'!GO48,'CDF (475)'!GO48)</f>
        <v>-7.1287123953138689</v>
      </c>
      <c r="CP48">
        <f>SUM('CDF (2475)'!GP48,'CDF (4975)'!GP48,,'CDF (975)'!GP48,'CDF (475)'!GP48)</f>
        <v>-7.2274709377529387</v>
      </c>
      <c r="CQ48">
        <f>SUM('CDF (2475)'!GQ48,'CDF (4975)'!GQ48,,'CDF (975)'!GQ48,'CDF (475)'!GQ48)</f>
        <v>-7.3507934407355879</v>
      </c>
      <c r="CR48">
        <f>SUM('CDF (2475)'!GR48,'CDF (4975)'!GR48,,'CDF (975)'!GR48,'CDF (475)'!GR48)</f>
        <v>-7.4984647387423919</v>
      </c>
      <c r="CS48">
        <f>SUM('CDF (2475)'!GS48,'CDF (4975)'!GS48,,'CDF (975)'!GS48,'CDF (475)'!GS48)</f>
        <v>-7.6702721831356016</v>
      </c>
      <c r="CT48">
        <f>SUM('CDF (2475)'!GT48,'CDF (4975)'!GT48,,'CDF (975)'!GT48,'CDF (475)'!GT48)</f>
        <v>-7.8660056819112185</v>
      </c>
      <c r="CU48">
        <f>SUM('CDF (2475)'!GU48,'CDF (4975)'!GU48,,'CDF (975)'!GU48,'CDF (475)'!GU48)</f>
        <v>-8.0854577379218515</v>
      </c>
      <c r="CV48">
        <f>SUM('CDF (2475)'!GV48,'CDF (4975)'!GV48,,'CDF (975)'!GV48,'CDF (475)'!GV48)</f>
        <v>-8.328423484817197</v>
      </c>
      <c r="CW48">
        <f>SUM('CDF (2475)'!GW48,'CDF (4975)'!GW48,,'CDF (975)'!GW48,'CDF (475)'!GW48)</f>
        <v>-8.594700720088456</v>
      </c>
      <c r="CX48">
        <f>SUM('CDF (2475)'!GX48,'CDF (4975)'!GX48,,'CDF (975)'!GX48,'CDF (475)'!GX48)</f>
        <v>-8.8840899347304951</v>
      </c>
      <c r="CY48">
        <f>SUM('CDF (2475)'!GY48,'CDF (4975)'!GY48,,'CDF (975)'!GY48,'CDF (475)'!GY48)</f>
        <v>-9.1963943391497374</v>
      </c>
      <c r="CZ48">
        <f>SUM('CDF (2475)'!GZ48,'CDF (4975)'!GZ48,,'CDF (975)'!GZ48,'CDF (475)'!GZ48)</f>
        <v>-9.5314198850469829</v>
      </c>
      <c r="DA48">
        <f>SUM('CDF (2475)'!HA48,'CDF (4975)'!HA48,,'CDF (975)'!HA48,'CDF (475)'!HA48)</f>
        <v>-9.8889752830914528</v>
      </c>
      <c r="DB48">
        <f>SUM('CDF (2475)'!HB48,'CDF (4975)'!HB48,,'CDF (975)'!HB48,'CDF (475)'!HB48)</f>
        <v>-10.268872016275717</v>
      </c>
      <c r="DC48">
        <f>SUM('CDF (2475)'!HC48,'CDF (4975)'!HC48,,'CDF (975)'!HC48,'CDF (475)'!HC48)</f>
        <v>-10.67092434890229</v>
      </c>
      <c r="DD48">
        <f>SUM('CDF (2475)'!HD48,'CDF (4975)'!HD48,,'CDF (975)'!HD48,'CDF (475)'!HD48)</f>
        <v>-11.094949331200613</v>
      </c>
    </row>
    <row r="49" spans="7:108" x14ac:dyDescent="0.3">
      <c r="G49" s="11">
        <f>'CDF (2475)'!G49</f>
        <v>0.15340266666666671</v>
      </c>
      <c r="H49">
        <f>SUM('CDF (2475)'!DH49,'CDF (4975)'!DH49,,'CDF (975)'!DH49,'CDF (475)'!DH49)</f>
        <v>-122.88839234955202</v>
      </c>
      <c r="I49">
        <f>SUM('CDF (2475)'!DI49,'CDF (4975)'!DI49,,'CDF (975)'!DI49,'CDF (475)'!DI49)</f>
        <v>-119.13530656792328</v>
      </c>
      <c r="J49">
        <f>SUM('CDF (2475)'!DJ49,'CDF (4975)'!DJ49,,'CDF (975)'!DJ49,'CDF (475)'!DJ49)</f>
        <v>-115.48777157022192</v>
      </c>
      <c r="K49">
        <f>SUM('CDF (2475)'!DK49,'CDF (4975)'!DK49,,'CDF (975)'!DK49,'CDF (475)'!DK49)</f>
        <v>-111.94242636800612</v>
      </c>
      <c r="L49">
        <f>SUM('CDF (2475)'!DL49,'CDF (4975)'!DL49,,'CDF (975)'!DL49,'CDF (475)'!DL49)</f>
        <v>-108.49582459852992</v>
      </c>
      <c r="M49">
        <f>SUM('CDF (2475)'!DM49,'CDF (4975)'!DM49,,'CDF (975)'!DM49,'CDF (475)'!DM49)</f>
        <v>-105.14486359777231</v>
      </c>
      <c r="N49">
        <f>SUM('CDF (2475)'!DN49,'CDF (4975)'!DN49,,'CDF (975)'!DN49,'CDF (475)'!DN49)</f>
        <v>-101.8864316135506</v>
      </c>
      <c r="O49">
        <f>SUM('CDF (2475)'!DO49,'CDF (4975)'!DO49,,'CDF (975)'!DO49,'CDF (475)'!DO49)</f>
        <v>-98.717583389207988</v>
      </c>
      <c r="P49">
        <f>SUM('CDF (2475)'!DP49,'CDF (4975)'!DP49,,'CDF (975)'!DP49,'CDF (475)'!DP49)</f>
        <v>-95.635514272081807</v>
      </c>
      <c r="Q49">
        <f>SUM('CDF (2475)'!DQ49,'CDF (4975)'!DQ49,,'CDF (975)'!DQ49,'CDF (475)'!DQ49)</f>
        <v>-92.637523571669149</v>
      </c>
      <c r="R49">
        <f>SUM('CDF (2475)'!DR49,'CDF (4975)'!DR49,,'CDF (975)'!DR49,'CDF (475)'!DR49)</f>
        <v>-89.721020162203018</v>
      </c>
      <c r="S49">
        <f>SUM('CDF (2475)'!DS49,'CDF (4975)'!DS49,,'CDF (975)'!DS49,'CDF (475)'!DS49)</f>
        <v>-86.883526903595381</v>
      </c>
      <c r="T49">
        <f>SUM('CDF (2475)'!DT49,'CDF (4975)'!DT49,,'CDF (975)'!DT49,'CDF (475)'!DT49)</f>
        <v>-84.122662339468903</v>
      </c>
      <c r="U49">
        <f>SUM('CDF (2475)'!DU49,'CDF (4975)'!DU49,,'CDF (975)'!DU49,'CDF (475)'!DU49)</f>
        <v>-81.436144671209092</v>
      </c>
      <c r="V49">
        <f>SUM('CDF (2475)'!DV49,'CDF (4975)'!DV49,,'CDF (975)'!DV49,'CDF (475)'!DV49)</f>
        <v>-78.821784567750285</v>
      </c>
      <c r="W49">
        <f>SUM('CDF (2475)'!DW49,'CDF (4975)'!DW49,,'CDF (975)'!DW49,'CDF (475)'!DW49)</f>
        <v>-76.277481636532329</v>
      </c>
      <c r="X49">
        <f>SUM('CDF (2475)'!DX49,'CDF (4975)'!DX49,,'CDF (975)'!DX49,'CDF (475)'!DX49)</f>
        <v>-73.801221085488947</v>
      </c>
      <c r="Y49">
        <f>SUM('CDF (2475)'!DY49,'CDF (4975)'!DY49,,'CDF (975)'!DY49,'CDF (475)'!DY49)</f>
        <v>-71.391070501922172</v>
      </c>
      <c r="Z49">
        <f>SUM('CDF (2475)'!DZ49,'CDF (4975)'!DZ49,,'CDF (975)'!DZ49,'CDF (475)'!DZ49)</f>
        <v>-69.045176736440396</v>
      </c>
      <c r="AA49">
        <f>SUM('CDF (2475)'!EA49,'CDF (4975)'!EA49,,'CDF (975)'!EA49,'CDF (475)'!EA49)</f>
        <v>-66.761763024370623</v>
      </c>
      <c r="AB49">
        <f>SUM('CDF (2475)'!EB49,'CDF (4975)'!EB49,,'CDF (975)'!EB49,'CDF (475)'!EB49)</f>
        <v>-64.539126441842967</v>
      </c>
      <c r="AC49">
        <f>SUM('CDF (2475)'!EC49,'CDF (4975)'!EC49,,'CDF (975)'!EC49,'CDF (475)'!EC49)</f>
        <v>-62.375635386294263</v>
      </c>
      <c r="AD49">
        <f>SUM('CDF (2475)'!ED49,'CDF (4975)'!ED49,,'CDF (975)'!ED49,'CDF (475)'!ED49)</f>
        <v>-60.269727214968171</v>
      </c>
      <c r="AE49">
        <f>SUM('CDF (2475)'!EE49,'CDF (4975)'!EE49,,'CDF (975)'!EE49,'CDF (475)'!EE49)</f>
        <v>-58.219906057305693</v>
      </c>
      <c r="AF49">
        <f>SUM('CDF (2475)'!EF49,'CDF (4975)'!EF49,,'CDF (975)'!EF49,'CDF (475)'!EF49)</f>
        <v>-56.224740651034445</v>
      </c>
      <c r="AG49">
        <f>SUM('CDF (2475)'!EG49,'CDF (4975)'!EG49,,'CDF (975)'!EG49,'CDF (475)'!EG49)</f>
        <v>-54.282862289830852</v>
      </c>
      <c r="AH49">
        <f>SUM('CDF (2475)'!EH49,'CDF (4975)'!EH49,,'CDF (975)'!EH49,'CDF (475)'!EH49)</f>
        <v>-52.392962814163603</v>
      </c>
      <c r="AI49">
        <f>SUM('CDF (2475)'!EI49,'CDF (4975)'!EI49,,'CDF (975)'!EI49,'CDF (475)'!EI49)</f>
        <v>-50.553792629706464</v>
      </c>
      <c r="AJ49">
        <f>SUM('CDF (2475)'!EJ49,'CDF (4975)'!EJ49,,'CDF (975)'!EJ49,'CDF (475)'!EJ49)</f>
        <v>-48.764158762326112</v>
      </c>
      <c r="AK49">
        <f>SUM('CDF (2475)'!EK49,'CDF (4975)'!EK49,,'CDF (975)'!EK49,'CDF (475)'!EK49)</f>
        <v>-47.022922922756848</v>
      </c>
      <c r="AL49">
        <f>SUM('CDF (2475)'!EL49,'CDF (4975)'!EL49,,'CDF (975)'!EL49,'CDF (475)'!EL49)</f>
        <v>-45.328999570023718</v>
      </c>
      <c r="AM49">
        <f>SUM('CDF (2475)'!EM49,'CDF (4975)'!EM49,,'CDF (975)'!EM49,'CDF (475)'!EM49)</f>
        <v>-43.681353976214879</v>
      </c>
      <c r="AN49">
        <f>SUM('CDF (2475)'!EN49,'CDF (4975)'!EN49,,'CDF (975)'!EN49,'CDF (475)'!EN49)</f>
        <v>-42.07900028587968</v>
      </c>
      <c r="AO49">
        <f>SUM('CDF (2475)'!EO49,'CDF (4975)'!EO49,,'CDF (975)'!EO49,'CDF (475)'!EO49)</f>
        <v>-40.520999569650421</v>
      </c>
      <c r="AP49">
        <f>SUM('CDF (2475)'!EP49,'CDF (4975)'!EP49,,'CDF (975)'!EP49,'CDF (475)'!EP49)</f>
        <v>-39.006457872032605</v>
      </c>
      <c r="AQ49">
        <f>SUM('CDF (2475)'!EQ49,'CDF (4975)'!EQ49,,'CDF (975)'!EQ49,'CDF (475)'!EQ49)</f>
        <v>-37.534524257240989</v>
      </c>
      <c r="AR49">
        <f>SUM('CDF (2475)'!ER49,'CDF (4975)'!ER49,,'CDF (975)'!ER49,'CDF (475)'!ER49)</f>
        <v>-36.104388859352355</v>
      </c>
      <c r="AS49">
        <f>SUM('CDF (2475)'!ES49,'CDF (4975)'!ES49,,'CDF (975)'!ES49,'CDF (475)'!ES49)</f>
        <v>-34.715280940164185</v>
      </c>
      <c r="AT49">
        <f>SUM('CDF (2475)'!ET49,'CDF (4975)'!ET49,,'CDF (975)'!ET49,'CDF (475)'!ET49)</f>
        <v>-33.366466963363493</v>
      </c>
      <c r="AU49">
        <f>SUM('CDF (2475)'!EU49,'CDF (4975)'!EU49,,'CDF (975)'!EU49,'CDF (475)'!EU49)</f>
        <v>-32.057248691110182</v>
      </c>
      <c r="AV49">
        <f>SUM('CDF (2475)'!EV49,'CDF (4975)'!EV49,,'CDF (975)'!EV49,'CDF (475)'!EV49)</f>
        <v>-30.786961310846987</v>
      </c>
      <c r="AW49">
        <f>SUM('CDF (2475)'!EW49,'CDF (4975)'!EW49,,'CDF (975)'!EW49,'CDF (475)'!EW49)</f>
        <v>-29.554971599043686</v>
      </c>
      <c r="AX49">
        <f>SUM('CDF (2475)'!EX49,'CDF (4975)'!EX49,,'CDF (975)'!EX49,'CDF (475)'!EX49)</f>
        <v>-28.360676128915536</v>
      </c>
      <c r="AY49">
        <f>SUM('CDF (2475)'!EY49,'CDF (4975)'!EY49,,'CDF (975)'!EY49,'CDF (475)'!EY49)</f>
        <v>-27.203499527780792</v>
      </c>
      <c r="AZ49">
        <f>SUM('CDF (2475)'!EZ49,'CDF (4975)'!EZ49,,'CDF (975)'!EZ49,'CDF (475)'!EZ49)</f>
        <v>-26.082892789365822</v>
      </c>
      <c r="BA49">
        <f>SUM('CDF (2475)'!FA49,'CDF (4975)'!FA49,,'CDF (975)'!FA49,'CDF (475)'!FA49)</f>
        <v>-24.998331645411064</v>
      </c>
      <c r="BB49">
        <f>SUM('CDF (2475)'!FB49,'CDF (4975)'!FB49,,'CDF (975)'!FB49,'CDF (475)'!FB49)</f>
        <v>-23.949314999869763</v>
      </c>
      <c r="BC49">
        <f>SUM('CDF (2475)'!FC49,'CDF (4975)'!FC49,,'CDF (975)'!FC49,'CDF (475)'!FC49)</f>
        <v>-22.935363428222654</v>
      </c>
      <c r="BD49">
        <f>SUM('CDF (2475)'!FD49,'CDF (4975)'!FD49,,'CDF (975)'!FD49,'CDF (475)'!FD49)</f>
        <v>-21.95601774341597</v>
      </c>
      <c r="BE49">
        <f>SUM('CDF (2475)'!FE49,'CDF (4975)'!FE49,,'CDF (975)'!FE49,'CDF (475)'!FE49)</f>
        <v>-21.010837629239084</v>
      </c>
      <c r="BF49">
        <f>SUM('CDF (2475)'!FF49,'CDF (4975)'!FF49,,'CDF (975)'!FF49,'CDF (475)'!FF49)</f>
        <v>-20.099400341200457</v>
      </c>
      <c r="BG49">
        <f>SUM('CDF (2475)'!FG49,'CDF (4975)'!FG49,,'CDF (975)'!FG49,'CDF (475)'!FG49)</f>
        <v>-19.221299474380324</v>
      </c>
      <c r="BH49">
        <f>SUM('CDF (2475)'!FH49,'CDF (4975)'!FH49,,'CDF (975)'!FH49,'CDF (475)'!FH49)</f>
        <v>-18.376143797230306</v>
      </c>
      <c r="BI49">
        <f>SUM('CDF (2475)'!FI49,'CDF (4975)'!FI49,,'CDF (975)'!FI49,'CDF (475)'!FI49)</f>
        <v>-17.563556150010911</v>
      </c>
      <c r="BJ49">
        <f>SUM('CDF (2475)'!FJ49,'CDF (4975)'!FJ49,,'CDF (975)'!FJ49,'CDF (475)'!FJ49)</f>
        <v>-16.783172406209804</v>
      </c>
      <c r="BK49">
        <f>SUM('CDF (2475)'!FK49,'CDF (4975)'!FK49,,'CDF (975)'!FK49,'CDF (475)'!FK49)</f>
        <v>-16.034640495176699</v>
      </c>
      <c r="BL49">
        <f>SUM('CDF (2475)'!FL49,'CDF (4975)'!FL49,,'CDF (975)'!FL49,'CDF (475)'!FL49)</f>
        <v>-15.317619484128453</v>
      </c>
      <c r="BM49">
        <f>SUM('CDF (2475)'!FM49,'CDF (4975)'!FM49,,'CDF (975)'!FM49,'CDF (475)'!FM49)</f>
        <v>-14.631778717632223</v>
      </c>
      <c r="BN49">
        <f>SUM('CDF (2475)'!FN49,'CDF (4975)'!FN49,,'CDF (975)'!FN49,'CDF (475)'!FN49)</f>
        <v>-13.976797012728536</v>
      </c>
      <c r="BO49">
        <f>SUM('CDF (2475)'!FO49,'CDF (4975)'!FO49,,'CDF (975)'!FO49,'CDF (475)'!FO49)</f>
        <v>-13.352361907888547</v>
      </c>
      <c r="BP49">
        <f>SUM('CDF (2475)'!FP49,'CDF (4975)'!FP49,,'CDF (975)'!FP49,'CDF (475)'!FP49)</f>
        <v>-12.758168964084792</v>
      </c>
      <c r="BQ49">
        <f>SUM('CDF (2475)'!FQ49,'CDF (4975)'!FQ49,,'CDF (975)'!FQ49,'CDF (475)'!FQ49)</f>
        <v>-12.19392111630313</v>
      </c>
      <c r="BR49">
        <f>SUM('CDF (2475)'!FR49,'CDF (4975)'!FR49,,'CDF (975)'!FR49,'CDF (475)'!FR49)</f>
        <v>-11.659328073897893</v>
      </c>
      <c r="BS49">
        <f>SUM('CDF (2475)'!FS49,'CDF (4975)'!FS49,,'CDF (975)'!FS49,'CDF (475)'!FS49)</f>
        <v>-11.154105768224285</v>
      </c>
      <c r="BT49">
        <f>SUM('CDF (2475)'!FT49,'CDF (4975)'!FT49,,'CDF (975)'!FT49,'CDF (475)'!FT49)</f>
        <v>-10.677975846001608</v>
      </c>
      <c r="BU49">
        <f>SUM('CDF (2475)'!FU49,'CDF (4975)'!FU49,,'CDF (975)'!FU49,'CDF (475)'!FU49)</f>
        <v>-10.230665206856557</v>
      </c>
      <c r="BV49">
        <f>SUM('CDF (2475)'!FV49,'CDF (4975)'!FV49,,'CDF (975)'!FV49,'CDF (475)'!FV49)</f>
        <v>-9.8119055834701889</v>
      </c>
      <c r="BW49">
        <f>SUM('CDF (2475)'!FW49,'CDF (4975)'!FW49,,'CDF (975)'!FW49,'CDF (475)'!FW49)</f>
        <v>-9.4214331626979888</v>
      </c>
      <c r="BX49">
        <f>SUM('CDF (2475)'!FX49,'CDF (4975)'!FX49,,'CDF (975)'!FX49,'CDF (475)'!FX49)</f>
        <v>-9.0589882459674094</v>
      </c>
      <c r="BY49">
        <f>SUM('CDF (2475)'!FY49,'CDF (4975)'!FY49,,'CDF (975)'!FY49,'CDF (475)'!FY49)</f>
        <v>-8.724314947179332</v>
      </c>
      <c r="BZ49">
        <f>SUM('CDF (2475)'!FZ49,'CDF (4975)'!FZ49,,'CDF (975)'!FZ49,'CDF (475)'!FZ49)</f>
        <v>-8.4171609262496432</v>
      </c>
      <c r="CA49">
        <f>SUM('CDF (2475)'!GA49,'CDF (4975)'!GA49,,'CDF (975)'!GA49,'CDF (475)'!GA49)</f>
        <v>-8.1372771563398718</v>
      </c>
      <c r="CB49">
        <f>SUM('CDF (2475)'!GB49,'CDF (4975)'!GB49,,'CDF (975)'!GB49,'CDF (475)'!GB49)</f>
        <v>-7.884417722742274</v>
      </c>
      <c r="CC49">
        <f>SUM('CDF (2475)'!GC49,'CDF (4975)'!GC49,,'CDF (975)'!GC49,'CDF (475)'!GC49)</f>
        <v>-7.658339651307136</v>
      </c>
      <c r="CD49">
        <f>SUM('CDF (2475)'!GD49,'CDF (4975)'!GD49,,'CDF (975)'!GD49,'CDF (475)'!GD49)</f>
        <v>-7.458802764239632</v>
      </c>
      <c r="CE49">
        <f>SUM('CDF (2475)'!GE49,'CDF (4975)'!GE49,,'CDF (975)'!GE49,'CDF (475)'!GE49)</f>
        <v>-7.2855695610478328</v>
      </c>
      <c r="CF49">
        <f>SUM('CDF (2475)'!GF49,'CDF (4975)'!GF49,,'CDF (975)'!GF49,'CDF (475)'!GF49)</f>
        <v>-7.138405122400056</v>
      </c>
      <c r="CG49">
        <f>SUM('CDF (2475)'!GG49,'CDF (4975)'!GG49,,'CDF (975)'!GG49,'CDF (475)'!GG49)</f>
        <v>-7.0170770346450961</v>
      </c>
      <c r="CH49">
        <f>SUM('CDF (2475)'!GH49,'CDF (4975)'!GH49,,'CDF (975)'!GH49,'CDF (475)'!GH49)</f>
        <v>-6.9213553327702497</v>
      </c>
      <c r="CI49">
        <f>SUM('CDF (2475)'!GI49,'CDF (4975)'!GI49,,'CDF (975)'!GI49,'CDF (475)'!GI49)</f>
        <v>-6.8510124596132203</v>
      </c>
      <c r="CJ49">
        <f>SUM('CDF (2475)'!GJ49,'CDF (4975)'!GJ49,,'CDF (975)'!GJ49,'CDF (475)'!GJ49)</f>
        <v>-6.8058232392082889</v>
      </c>
      <c r="CK49">
        <f>SUM('CDF (2475)'!GK49,'CDF (4975)'!GK49,,'CDF (975)'!GK49,'CDF (475)'!GK49)</f>
        <v>-6.7855648622310349</v>
      </c>
      <c r="CL49">
        <f>SUM('CDF (2475)'!GL49,'CDF (4975)'!GL49,,'CDF (975)'!GL49,'CDF (475)'!GL49)</f>
        <v>-6.7900168816075324</v>
      </c>
      <c r="CM49">
        <f>SUM('CDF (2475)'!GM49,'CDF (4975)'!GM49,,'CDF (975)'!GM49,'CDF (475)'!GM49)</f>
        <v>-6.8189612164705018</v>
      </c>
      <c r="CN49">
        <f>SUM('CDF (2475)'!GN49,'CDF (4975)'!GN49,,'CDF (975)'!GN49,'CDF (475)'!GN49)</f>
        <v>-6.8721821627743696</v>
      </c>
      <c r="CO49">
        <f>SUM('CDF (2475)'!GO49,'CDF (4975)'!GO49,,'CDF (975)'!GO49,'CDF (475)'!GO49)</f>
        <v>-6.9494664090185596</v>
      </c>
      <c r="CP49">
        <f>SUM('CDF (2475)'!GP49,'CDF (4975)'!GP49,,'CDF (975)'!GP49,'CDF (475)'!GP49)</f>
        <v>-7.0506030556724868</v>
      </c>
      <c r="CQ49">
        <f>SUM('CDF (2475)'!GQ49,'CDF (4975)'!GQ49,,'CDF (975)'!GQ49,'CDF (475)'!GQ49)</f>
        <v>-7.1753836370420148</v>
      </c>
      <c r="CR49">
        <f>SUM('CDF (2475)'!GR49,'CDF (4975)'!GR49,,'CDF (975)'!GR49,'CDF (475)'!GR49)</f>
        <v>-7.3236021444630754</v>
      </c>
      <c r="CS49">
        <f>SUM('CDF (2475)'!GS49,'CDF (4975)'!GS49,,'CDF (975)'!GS49,'CDF (475)'!GS49)</f>
        <v>-7.4950550498515911</v>
      </c>
      <c r="CT49">
        <f>SUM('CDF (2475)'!GT49,'CDF (4975)'!GT49,,'CDF (975)'!GT49,'CDF (475)'!GT49)</f>
        <v>-7.6895413287761638</v>
      </c>
      <c r="CU49">
        <f>SUM('CDF (2475)'!GU49,'CDF (4975)'!GU49,,'CDF (975)'!GU49,'CDF (475)'!GU49)</f>
        <v>-7.9068624823504861</v>
      </c>
      <c r="CV49">
        <f>SUM('CDF (2475)'!GV49,'CDF (4975)'!GV49,,'CDF (975)'!GV49,'CDF (475)'!GV49)</f>
        <v>-8.1468225573634534</v>
      </c>
      <c r="CW49">
        <f>SUM('CDF (2475)'!GW49,'CDF (4975)'!GW49,,'CDF (975)'!GW49,'CDF (475)'!GW49)</f>
        <v>-8.4092281641757101</v>
      </c>
      <c r="CX49">
        <f>SUM('CDF (2475)'!GX49,'CDF (4975)'!GX49,,'CDF (975)'!GX49,'CDF (475)'!GX49)</f>
        <v>-8.6938884920112205</v>
      </c>
      <c r="CY49">
        <f>SUM('CDF (2475)'!GY49,'CDF (4975)'!GY49,,'CDF (975)'!GY49,'CDF (475)'!GY49)</f>
        <v>-9.0006153213601241</v>
      </c>
      <c r="CZ49">
        <f>SUM('CDF (2475)'!GZ49,'CDF (4975)'!GZ49,,'CDF (975)'!GZ49,'CDF (475)'!GZ49)</f>
        <v>-9.3292230332856825</v>
      </c>
      <c r="DA49">
        <f>SUM('CDF (2475)'!HA49,'CDF (4975)'!HA49,,'CDF (975)'!HA49,'CDF (475)'!HA49)</f>
        <v>-9.6795286154928846</v>
      </c>
      <c r="DB49">
        <f>SUM('CDF (2475)'!HB49,'CDF (4975)'!HB49,,'CDF (975)'!HB49,'CDF (475)'!HB49)</f>
        <v>-10.051351665069745</v>
      </c>
      <c r="DC49">
        <f>SUM('CDF (2475)'!HC49,'CDF (4975)'!HC49,,'CDF (975)'!HC49,'CDF (475)'!HC49)</f>
        <v>-10.444514387856451</v>
      </c>
      <c r="DD49">
        <f>SUM('CDF (2475)'!HD49,'CDF (4975)'!HD49,,'CDF (975)'!HD49,'CDF (475)'!HD49)</f>
        <v>-10.858841594431059</v>
      </c>
    </row>
    <row r="50" spans="7:108" x14ac:dyDescent="0.3">
      <c r="G50" s="11">
        <f>'CDF (2475)'!G50</f>
        <v>0.15673533333333339</v>
      </c>
      <c r="H50">
        <f>SUM('CDF (2475)'!DH50,'CDF (4975)'!DH50,,'CDF (975)'!DH50,'CDF (475)'!DH50)</f>
        <v>-117.87541607703625</v>
      </c>
      <c r="I50">
        <f>SUM('CDF (2475)'!DI50,'CDF (4975)'!DI50,,'CDF (975)'!DI50,'CDF (475)'!DI50)</f>
        <v>-114.27516336122932</v>
      </c>
      <c r="J50">
        <f>SUM('CDF (2475)'!DJ50,'CDF (4975)'!DJ50,,'CDF (975)'!DJ50,'CDF (475)'!DJ50)</f>
        <v>-110.77615574800586</v>
      </c>
      <c r="K50">
        <f>SUM('CDF (2475)'!DK50,'CDF (4975)'!DK50,,'CDF (975)'!DK50,'CDF (475)'!DK50)</f>
        <v>-107.37499918595944</v>
      </c>
      <c r="L50">
        <f>SUM('CDF (2475)'!DL50,'CDF (4975)'!DL50,,'CDF (975)'!DL50,'CDF (475)'!DL50)</f>
        <v>-104.06849579348142</v>
      </c>
      <c r="M50">
        <f>SUM('CDF (2475)'!DM50,'CDF (4975)'!DM50,,'CDF (975)'!DM50,'CDF (475)'!DM50)</f>
        <v>-100.85357788172587</v>
      </c>
      <c r="N50">
        <f>SUM('CDF (2475)'!DN50,'CDF (4975)'!DN50,,'CDF (975)'!DN50,'CDF (475)'!DN50)</f>
        <v>-97.727301797829355</v>
      </c>
      <c r="O50">
        <f>SUM('CDF (2475)'!DO50,'CDF (4975)'!DO50,,'CDF (975)'!DO50,'CDF (475)'!DO50)</f>
        <v>-94.68685484525821</v>
      </c>
      <c r="P50">
        <f>SUM('CDF (2475)'!DP50,'CDF (4975)'!DP50,,'CDF (975)'!DP50,'CDF (475)'!DP50)</f>
        <v>-91.729538508724133</v>
      </c>
      <c r="Q50">
        <f>SUM('CDF (2475)'!DQ50,'CDF (4975)'!DQ50,,'CDF (975)'!DQ50,'CDF (475)'!DQ50)</f>
        <v>-88.852769835487436</v>
      </c>
      <c r="R50">
        <f>SUM('CDF (2475)'!DR50,'CDF (4975)'!DR50,,'CDF (975)'!DR50,'CDF (475)'!DR50)</f>
        <v>-86.054072853030362</v>
      </c>
      <c r="S50">
        <f>SUM('CDF (2475)'!DS50,'CDF (4975)'!DS50,,'CDF (975)'!DS50,'CDF (475)'!DS50)</f>
        <v>-83.331073800602141</v>
      </c>
      <c r="T50">
        <f>SUM('CDF (2475)'!DT50,'CDF (4975)'!DT50,,'CDF (975)'!DT50,'CDF (475)'!DT50)</f>
        <v>-80.68149656790348</v>
      </c>
      <c r="U50">
        <f>SUM('CDF (2475)'!DU50,'CDF (4975)'!DU50,,'CDF (975)'!DU50,'CDF (475)'!DU50)</f>
        <v>-78.103158749368248</v>
      </c>
      <c r="V50">
        <f>SUM('CDF (2475)'!DV50,'CDF (4975)'!DV50,,'CDF (975)'!DV50,'CDF (475)'!DV50)</f>
        <v>-75.593967214486753</v>
      </c>
      <c r="W50">
        <f>SUM('CDF (2475)'!DW50,'CDF (4975)'!DW50,,'CDF (975)'!DW50,'CDF (475)'!DW50)</f>
        <v>-73.151914951226217</v>
      </c>
      <c r="X50">
        <f>SUM('CDF (2475)'!DX50,'CDF (4975)'!DX50,,'CDF (975)'!DX50,'CDF (475)'!DX50)</f>
        <v>-70.775077528133039</v>
      </c>
      <c r="Y50">
        <f>SUM('CDF (2475)'!DY50,'CDF (4975)'!DY50,,'CDF (975)'!DY50,'CDF (475)'!DY50)</f>
        <v>-68.461609775487204</v>
      </c>
      <c r="Z50">
        <f>SUM('CDF (2475)'!DZ50,'CDF (4975)'!DZ50,,'CDF (975)'!DZ50,'CDF (475)'!DZ50)</f>
        <v>-66.209743134541924</v>
      </c>
      <c r="AA50">
        <f>SUM('CDF (2475)'!EA50,'CDF (4975)'!EA50,,'CDF (975)'!EA50,'CDF (475)'!EA50)</f>
        <v>-64.017782714983142</v>
      </c>
      <c r="AB50">
        <f>SUM('CDF (2475)'!EB50,'CDF (4975)'!EB50,,'CDF (975)'!EB50,'CDF (475)'!EB50)</f>
        <v>-61.884104880137777</v>
      </c>
      <c r="AC50">
        <f>SUM('CDF (2475)'!EC50,'CDF (4975)'!EC50,,'CDF (975)'!EC50,'CDF (475)'!EC50)</f>
        <v>-59.807154741566606</v>
      </c>
      <c r="AD50">
        <f>SUM('CDF (2475)'!ED50,'CDF (4975)'!ED50,,'CDF (975)'!ED50,'CDF (475)'!ED50)</f>
        <v>-57.785443869369402</v>
      </c>
      <c r="AE50">
        <f>SUM('CDF (2475)'!EE50,'CDF (4975)'!EE50,,'CDF (975)'!EE50,'CDF (475)'!EE50)</f>
        <v>-55.817548116903069</v>
      </c>
      <c r="AF50">
        <f>SUM('CDF (2475)'!EF50,'CDF (4975)'!EF50,,'CDF (975)'!EF50,'CDF (475)'!EF50)</f>
        <v>-53.902105481919705</v>
      </c>
      <c r="AG50">
        <f>SUM('CDF (2475)'!EG50,'CDF (4975)'!EG50,,'CDF (975)'!EG50,'CDF (475)'!EG50)</f>
        <v>-52.037814045388004</v>
      </c>
      <c r="AH50">
        <f>SUM('CDF (2475)'!EH50,'CDF (4975)'!EH50,,'CDF (975)'!EH50,'CDF (475)'!EH50)</f>
        <v>-50.223429966786867</v>
      </c>
      <c r="AI50">
        <f>SUM('CDF (2475)'!EI50,'CDF (4975)'!EI50,,'CDF (975)'!EI50,'CDF (475)'!EI50)</f>
        <v>-48.457765502419335</v>
      </c>
      <c r="AJ50">
        <f>SUM('CDF (2475)'!EJ50,'CDF (4975)'!EJ50,,'CDF (975)'!EJ50,'CDF (475)'!EJ50)</f>
        <v>-46.739687049578052</v>
      </c>
      <c r="AK50">
        <f>SUM('CDF (2475)'!EK50,'CDF (4975)'!EK50,,'CDF (975)'!EK50,'CDF (475)'!EK50)</f>
        <v>-45.068113204226108</v>
      </c>
      <c r="AL50">
        <f>SUM('CDF (2475)'!EL50,'CDF (4975)'!EL50,,'CDF (975)'!EL50,'CDF (475)'!EL50)</f>
        <v>-43.442012825493919</v>
      </c>
      <c r="AM50">
        <f>SUM('CDF (2475)'!EM50,'CDF (4975)'!EM50,,'CDF (975)'!EM50,'CDF (475)'!EM50)</f>
        <v>-41.860403105060882</v>
      </c>
      <c r="AN50">
        <f>SUM('CDF (2475)'!EN50,'CDF (4975)'!EN50,,'CDF (975)'!EN50,'CDF (475)'!EN50)</f>
        <v>-40.322347638597208</v>
      </c>
      <c r="AO50">
        <f>SUM('CDF (2475)'!EO50,'CDF (4975)'!EO50,,'CDF (975)'!EO50,'CDF (475)'!EO50)</f>
        <v>-38.826954499462772</v>
      </c>
      <c r="AP50">
        <f>SUM('CDF (2475)'!EP50,'CDF (4975)'!EP50,,'CDF (975)'!EP50,'CDF (475)'!EP50)</f>
        <v>-37.373374317646551</v>
      </c>
      <c r="AQ50">
        <f>SUM('CDF (2475)'!EQ50,'CDF (4975)'!EQ50,,'CDF (975)'!EQ50,'CDF (475)'!EQ50)</f>
        <v>-35.960798366595256</v>
      </c>
      <c r="AR50">
        <f>SUM('CDF (2475)'!ER50,'CDF (4975)'!ER50,,'CDF (975)'!ER50,'CDF (475)'!ER50)</f>
        <v>-34.588456663709195</v>
      </c>
      <c r="AS50">
        <f>SUM('CDF (2475)'!ES50,'CDF (4975)'!ES50,,'CDF (975)'!ES50,'CDF (475)'!ES50)</f>
        <v>-33.255616089236213</v>
      </c>
      <c r="AT50">
        <f>SUM('CDF (2475)'!ET50,'CDF (4975)'!ET50,,'CDF (975)'!ET50,'CDF (475)'!ET50)</f>
        <v>-31.961578529621523</v>
      </c>
      <c r="AU50">
        <f>SUM('CDF (2475)'!EU50,'CDF (4975)'!EU50,,'CDF (975)'!EU50,'CDF (475)'!EU50)</f>
        <v>-30.705679051959532</v>
      </c>
      <c r="AV50">
        <f>SUM('CDF (2475)'!EV50,'CDF (4975)'!EV50,,'CDF (975)'!EV50,'CDF (475)'!EV50)</f>
        <v>-29.487284114993955</v>
      </c>
      <c r="AW50">
        <f>SUM('CDF (2475)'!EW50,'CDF (4975)'!EW50,,'CDF (975)'!EW50,'CDF (475)'!EW50)</f>
        <v>-28.305789823040094</v>
      </c>
      <c r="AX50">
        <f>SUM('CDF (2475)'!EX50,'CDF (4975)'!EX50,,'CDF (975)'!EX50,'CDF (475)'!EX50)</f>
        <v>-27.160620227696988</v>
      </c>
      <c r="AY50">
        <f>SUM('CDF (2475)'!EY50,'CDF (4975)'!EY50,,'CDF (975)'!EY50,'CDF (475)'!EY50)</f>
        <v>-26.051225682099791</v>
      </c>
      <c r="AZ50">
        <f>SUM('CDF (2475)'!EZ50,'CDF (4975)'!EZ50,,'CDF (975)'!EZ50,'CDF (475)'!EZ50)</f>
        <v>-24.977081251675234</v>
      </c>
      <c r="BA50">
        <f>SUM('CDF (2475)'!FA50,'CDF (4975)'!FA50,,'CDF (975)'!FA50,'CDF (475)'!FA50)</f>
        <v>-23.937685184375393</v>
      </c>
      <c r="BB50">
        <f>SUM('CDF (2475)'!FB50,'CDF (4975)'!FB50,,'CDF (975)'!FB50,'CDF (475)'!FB50)</f>
        <v>-22.932557442842999</v>
      </c>
      <c r="BC50">
        <f>SUM('CDF (2475)'!FC50,'CDF (4975)'!FC50,,'CDF (975)'!FC50,'CDF (475)'!FC50)</f>
        <v>-21.961238299992132</v>
      </c>
      <c r="BD50">
        <f>SUM('CDF (2475)'!FD50,'CDF (4975)'!FD50,,'CDF (975)'!FD50,'CDF (475)'!FD50)</f>
        <v>-21.023286998890011</v>
      </c>
      <c r="BE50">
        <f>SUM('CDF (2475)'!FE50,'CDF (4975)'!FE50,,'CDF (975)'!FE50,'CDF (475)'!FE50)</f>
        <v>-20.118280477217088</v>
      </c>
      <c r="BF50">
        <f>SUM('CDF (2475)'!FF50,'CDF (4975)'!FF50,,'CDF (975)'!FF50,'CDF (475)'!FF50)</f>
        <v>-19.245812155930686</v>
      </c>
      <c r="BG50">
        <f>SUM('CDF (2475)'!FG50,'CDF (4975)'!FG50,,'CDF (975)'!FG50,'CDF (475)'!FG50)</f>
        <v>-18.405490791452891</v>
      </c>
      <c r="BH50">
        <f>SUM('CDF (2475)'!FH50,'CDF (4975)'!FH50,,'CDF (975)'!FH50,'CDF (475)'!FH50)</f>
        <v>-17.596939390241033</v>
      </c>
      <c r="BI50">
        <f>SUM('CDF (2475)'!FI50,'CDF (4975)'!FI50,,'CDF (975)'!FI50,'CDF (475)'!FI50)</f>
        <v>-16.819794184406948</v>
      </c>
      <c r="BJ50">
        <f>SUM('CDF (2475)'!FJ50,'CDF (4975)'!FJ50,,'CDF (975)'!FJ50,'CDF (475)'!FJ50)</f>
        <v>-16.07370366682872</v>
      </c>
      <c r="BK50">
        <f>SUM('CDF (2475)'!FK50,'CDF (4975)'!FK50,,'CDF (975)'!FK50,'CDF (475)'!FK50)</f>
        <v>-15.358327684105284</v>
      </c>
      <c r="BL50">
        <f>SUM('CDF (2475)'!FL50,'CDF (4975)'!FL50,,'CDF (975)'!FL50,'CDF (475)'!FL50)</f>
        <v>-14.673336585644776</v>
      </c>
      <c r="BM50">
        <f>SUM('CDF (2475)'!FM50,'CDF (4975)'!FM50,,'CDF (975)'!FM50,'CDF (475)'!FM50)</f>
        <v>-14.018410427148041</v>
      </c>
      <c r="BN50">
        <f>SUM('CDF (2475)'!FN50,'CDF (4975)'!FN50,,'CDF (975)'!FN50,'CDF (475)'!FN50)</f>
        <v>-13.393238226772013</v>
      </c>
      <c r="BO50">
        <f>SUM('CDF (2475)'!FO50,'CDF (4975)'!FO50,,'CDF (975)'!FO50,'CDF (475)'!FO50)</f>
        <v>-12.797517272278727</v>
      </c>
      <c r="BP50">
        <f>SUM('CDF (2475)'!FP50,'CDF (4975)'!FP50,,'CDF (975)'!FP50,'CDF (475)'!FP50)</f>
        <v>-12.230952477504196</v>
      </c>
      <c r="BQ50">
        <f>SUM('CDF (2475)'!FQ50,'CDF (4975)'!FQ50,,'CDF (975)'!FQ50,'CDF (475)'!FQ50)</f>
        <v>-11.693255786517456</v>
      </c>
      <c r="BR50">
        <f>SUM('CDF (2475)'!FR50,'CDF (4975)'!FR50,,'CDF (975)'!FR50,'CDF (475)'!FR50)</f>
        <v>-11.184145623849506</v>
      </c>
      <c r="BS50">
        <f>SUM('CDF (2475)'!FS50,'CDF (4975)'!FS50,,'CDF (975)'!FS50,'CDF (475)'!FS50)</f>
        <v>-10.70334638918518</v>
      </c>
      <c r="BT50">
        <f>SUM('CDF (2475)'!FT50,'CDF (4975)'!FT50,,'CDF (975)'!FT50,'CDF (475)'!FT50)</f>
        <v>-10.250587994894241</v>
      </c>
      <c r="BU50">
        <f>SUM('CDF (2475)'!FU50,'CDF (4975)'!FU50,,'CDF (975)'!FU50,'CDF (475)'!FU50)</f>
        <v>-9.8256054447561105</v>
      </c>
      <c r="BV50">
        <f>SUM('CDF (2475)'!FV50,'CDF (4975)'!FV50,,'CDF (975)'!FV50,'CDF (475)'!FV50)</f>
        <v>-9.4281384521883354</v>
      </c>
      <c r="BW50">
        <f>SUM('CDF (2475)'!FW50,'CDF (4975)'!FW50,,'CDF (975)'!FW50,'CDF (475)'!FW50)</f>
        <v>-9.0579310962414681</v>
      </c>
      <c r="BX50">
        <f>SUM('CDF (2475)'!FX50,'CDF (4975)'!FX50,,'CDF (975)'!FX50,'CDF (475)'!FX50)</f>
        <v>-8.7147315135575223</v>
      </c>
      <c r="BY50">
        <f>SUM('CDF (2475)'!FY50,'CDF (4975)'!FY50,,'CDF (975)'!FY50,'CDF (475)'!FY50)</f>
        <v>-8.3982916244302839</v>
      </c>
      <c r="BZ50">
        <f>SUM('CDF (2475)'!FZ50,'CDF (4975)'!FZ50,,'CDF (975)'!FZ50,'CDF (475)'!FZ50)</f>
        <v>-8.1083668910394415</v>
      </c>
      <c r="CA50">
        <f>SUM('CDF (2475)'!GA50,'CDF (4975)'!GA50,,'CDF (975)'!GA50,'CDF (475)'!GA50)</f>
        <v>-7.84471610587204</v>
      </c>
      <c r="CB50">
        <f>SUM('CDF (2475)'!GB50,'CDF (4975)'!GB50,,'CDF (975)'!GB50,'CDF (475)'!GB50)</f>
        <v>-7.6071012082963119</v>
      </c>
      <c r="CC50">
        <f>SUM('CDF (2475)'!GC50,'CDF (4975)'!GC50,,'CDF (975)'!GC50,'CDF (475)'!GC50)</f>
        <v>-7.3952871272130363</v>
      </c>
      <c r="CD50">
        <f>SUM('CDF (2475)'!GD50,'CDF (4975)'!GD50,,'CDF (975)'!GD50,'CDF (475)'!GD50)</f>
        <v>-7.2090416476877248</v>
      </c>
      <c r="CE50">
        <f>SUM('CDF (2475)'!GE50,'CDF (4975)'!GE50,,'CDF (975)'!GE50,'CDF (475)'!GE50)</f>
        <v>-7.0481352994601281</v>
      </c>
      <c r="CF50">
        <f>SUM('CDF (2475)'!GF50,'CDF (4975)'!GF50,,'CDF (975)'!GF50,'CDF (475)'!GF50)</f>
        <v>-6.9123412652396379</v>
      </c>
      <c r="CG50">
        <f>SUM('CDF (2475)'!GG50,'CDF (4975)'!GG50,,'CDF (975)'!GG50,'CDF (475)'!GG50)</f>
        <v>-6.8014353067258568</v>
      </c>
      <c r="CH50">
        <f>SUM('CDF (2475)'!GH50,'CDF (4975)'!GH50,,'CDF (975)'!GH50,'CDF (475)'!GH50)</f>
        <v>-6.7151957063422252</v>
      </c>
      <c r="CI50">
        <f>SUM('CDF (2475)'!GI50,'CDF (4975)'!GI50,,'CDF (975)'!GI50,'CDF (475)'!GI50)</f>
        <v>-6.6534032227375821</v>
      </c>
      <c r="CJ50">
        <f>SUM('CDF (2475)'!GJ50,'CDF (4975)'!GJ50,,'CDF (975)'!GJ50,'CDF (475)'!GJ50)</f>
        <v>-6.6158410581930429</v>
      </c>
      <c r="CK50">
        <f>SUM('CDF (2475)'!GK50,'CDF (4975)'!GK50,,'CDF (975)'!GK50,'CDF (475)'!GK50)</f>
        <v>-6.6022948361682285</v>
      </c>
      <c r="CL50">
        <f>SUM('CDF (2475)'!GL50,'CDF (4975)'!GL50,,'CDF (975)'!GL50,'CDF (475)'!GL50)</f>
        <v>-6.612552587330109</v>
      </c>
      <c r="CM50">
        <f>SUM('CDF (2475)'!GM50,'CDF (4975)'!GM50,,'CDF (975)'!GM50,'CDF (475)'!GM50)</f>
        <v>-6.6464047425252613</v>
      </c>
      <c r="CN50">
        <f>SUM('CDF (2475)'!GN50,'CDF (4975)'!GN50,,'CDF (975)'!GN50,'CDF (475)'!GN50)</f>
        <v>-6.7036441312819317</v>
      </c>
      <c r="CO50">
        <f>SUM('CDF (2475)'!GO50,'CDF (4975)'!GO50,,'CDF (975)'!GO50,'CDF (475)'!GO50)</f>
        <v>-6.7840659845568156</v>
      </c>
      <c r="CP50">
        <f>SUM('CDF (2475)'!GP50,'CDF (4975)'!GP50,,'CDF (975)'!GP50,'CDF (475)'!GP50)</f>
        <v>-6.8874679405723294</v>
      </c>
      <c r="CQ50">
        <f>SUM('CDF (2475)'!GQ50,'CDF (4975)'!GQ50,,'CDF (975)'!GQ50,'CDF (475)'!GQ50)</f>
        <v>-7.0136500527197656</v>
      </c>
      <c r="CR50">
        <f>SUM('CDF (2475)'!GR50,'CDF (4975)'!GR50,,'CDF (975)'!GR50,'CDF (475)'!GR50)</f>
        <v>-7.1624147986300706</v>
      </c>
      <c r="CS50">
        <f>SUM('CDF (2475)'!GS50,'CDF (4975)'!GS50,,'CDF (975)'!GS50,'CDF (475)'!GS50)</f>
        <v>-7.3335670896356433</v>
      </c>
      <c r="CT50">
        <f>SUM('CDF (2475)'!GT50,'CDF (4975)'!GT50,,'CDF (975)'!GT50,'CDF (475)'!GT50)</f>
        <v>-7.5269142799610247</v>
      </c>
      <c r="CU50">
        <f>SUM('CDF (2475)'!GU50,'CDF (4975)'!GU50,,'CDF (975)'!GU50,'CDF (475)'!GU50)</f>
        <v>-7.7422661750871651</v>
      </c>
      <c r="CV50">
        <f>SUM('CDF (2475)'!GV50,'CDF (4975)'!GV50,,'CDF (975)'!GV50,'CDF (475)'!GV50)</f>
        <v>-7.9794350388313813</v>
      </c>
      <c r="CW50">
        <f>SUM('CDF (2475)'!GW50,'CDF (4975)'!GW50,,'CDF (975)'!GW50,'CDF (475)'!GW50)</f>
        <v>-8.2382355987730786</v>
      </c>
      <c r="CX50">
        <f>SUM('CDF (2475)'!GX50,'CDF (4975)'!GX50,,'CDF (975)'!GX50,'CDF (475)'!GX50)</f>
        <v>-8.5184850497332878</v>
      </c>
      <c r="CY50">
        <f>SUM('CDF (2475)'!GY50,'CDF (4975)'!GY50,,'CDF (975)'!GY50,'CDF (475)'!GY50)</f>
        <v>-8.8200030550836992</v>
      </c>
      <c r="CZ50">
        <f>SUM('CDF (2475)'!GZ50,'CDF (4975)'!GZ50,,'CDF (975)'!GZ50,'CDF (475)'!GZ50)</f>
        <v>-9.142611745719023</v>
      </c>
      <c r="DA50">
        <f>SUM('CDF (2475)'!HA50,'CDF (4975)'!HA50,,'CDF (975)'!HA50,'CDF (475)'!HA50)</f>
        <v>-9.486135716575081</v>
      </c>
      <c r="DB50">
        <f>SUM('CDF (2475)'!HB50,'CDF (4975)'!HB50,,'CDF (975)'!HB50,'CDF (475)'!HB50)</f>
        <v>-9.8504020206147302</v>
      </c>
      <c r="DC50">
        <f>SUM('CDF (2475)'!HC50,'CDF (4975)'!HC50,,'CDF (975)'!HC50,'CDF (475)'!HC50)</f>
        <v>-10.235240160236014</v>
      </c>
      <c r="DD50">
        <f>SUM('CDF (2475)'!HD50,'CDF (4975)'!HD50,,'CDF (975)'!HD50,'CDF (475)'!HD50)</f>
        <v>-10.640482076081415</v>
      </c>
    </row>
    <row r="51" spans="7:108" x14ac:dyDescent="0.3">
      <c r="G51" s="11">
        <f>'CDF (2475)'!G51</f>
        <v>0.16006800000000007</v>
      </c>
      <c r="H51">
        <f>SUM('CDF (2475)'!DH51,'CDF (4975)'!DH51,,'CDF (975)'!DH51,'CDF (475)'!DH51)</f>
        <v>-113.1660132792276</v>
      </c>
      <c r="I51">
        <f>SUM('CDF (2475)'!DI51,'CDF (4975)'!DI51,,'CDF (975)'!DI51,'CDF (475)'!DI51)</f>
        <v>-109.70929903224189</v>
      </c>
      <c r="J51">
        <f>SUM('CDF (2475)'!DJ51,'CDF (4975)'!DJ51,,'CDF (975)'!DJ51,'CDF (475)'!DJ51)</f>
        <v>-106.34965007821077</v>
      </c>
      <c r="K51">
        <f>SUM('CDF (2475)'!DK51,'CDF (4975)'!DK51,,'CDF (975)'!DK51,'CDF (475)'!DK51)</f>
        <v>-103.083842312581</v>
      </c>
      <c r="L51">
        <f>SUM('CDF (2475)'!DL51,'CDF (4975)'!DL51,,'CDF (975)'!DL51,'CDF (475)'!DL51)</f>
        <v>-99.908784512028504</v>
      </c>
      <c r="M51">
        <f>SUM('CDF (2475)'!DM51,'CDF (4975)'!DM51,,'CDF (975)'!DM51,'CDF (475)'!DM51)</f>
        <v>-96.82154143612874</v>
      </c>
      <c r="N51">
        <f>SUM('CDF (2475)'!DN51,'CDF (4975)'!DN51,,'CDF (975)'!DN51,'CDF (475)'!DN51)</f>
        <v>-93.819293054627224</v>
      </c>
      <c r="O51">
        <f>SUM('CDF (2475)'!DO51,'CDF (4975)'!DO51,,'CDF (975)'!DO51,'CDF (475)'!DO51)</f>
        <v>-90.899342442906374</v>
      </c>
      <c r="P51">
        <f>SUM('CDF (2475)'!DP51,'CDF (4975)'!DP51,,'CDF (975)'!DP51,'CDF (475)'!DP51)</f>
        <v>-88.059108231485126</v>
      </c>
      <c r="Q51">
        <f>SUM('CDF (2475)'!DQ51,'CDF (4975)'!DQ51,,'CDF (975)'!DQ51,'CDF (475)'!DQ51)</f>
        <v>-85.296114083269885</v>
      </c>
      <c r="R51">
        <f>SUM('CDF (2475)'!DR51,'CDF (4975)'!DR51,,'CDF (975)'!DR51,'CDF (475)'!DR51)</f>
        <v>-82.607988890458941</v>
      </c>
      <c r="S51">
        <f>SUM('CDF (2475)'!DS51,'CDF (4975)'!DS51,,'CDF (975)'!DS51,'CDF (475)'!DS51)</f>
        <v>-79.992459474933426</v>
      </c>
      <c r="T51">
        <f>SUM('CDF (2475)'!DT51,'CDF (4975)'!DT51,,'CDF (975)'!DT51,'CDF (475)'!DT51)</f>
        <v>-77.447347323640884</v>
      </c>
      <c r="U51">
        <f>SUM('CDF (2475)'!DU51,'CDF (4975)'!DU51,,'CDF (975)'!DU51,'CDF (475)'!DU51)</f>
        <v>-74.970563864301013</v>
      </c>
      <c r="V51">
        <f>SUM('CDF (2475)'!DV51,'CDF (4975)'!DV51,,'CDF (975)'!DV51,'CDF (475)'!DV51)</f>
        <v>-72.560107072860234</v>
      </c>
      <c r="W51">
        <f>SUM('CDF (2475)'!DW51,'CDF (4975)'!DW51,,'CDF (975)'!DW51,'CDF (475)'!DW51)</f>
        <v>-70.214057752281917</v>
      </c>
      <c r="X51">
        <f>SUM('CDF (2475)'!DX51,'CDF (4975)'!DX51,,'CDF (975)'!DX51,'CDF (475)'!DX51)</f>
        <v>-67.930576404984606</v>
      </c>
      <c r="Y51">
        <f>SUM('CDF (2475)'!DY51,'CDF (4975)'!DY51,,'CDF (975)'!DY51,'CDF (475)'!DY51)</f>
        <v>-65.707900224063934</v>
      </c>
      <c r="Z51">
        <f>SUM('CDF (2475)'!DZ51,'CDF (4975)'!DZ51,,'CDF (975)'!DZ51,'CDF (475)'!DZ51)</f>
        <v>-63.544340207849658</v>
      </c>
      <c r="AA51">
        <f>SUM('CDF (2475)'!EA51,'CDF (4975)'!EA51,,'CDF (975)'!EA51,'CDF (475)'!EA51)</f>
        <v>-61.438278537920965</v>
      </c>
      <c r="AB51">
        <f>SUM('CDF (2475)'!EB51,'CDF (4975)'!EB51,,'CDF (975)'!EB51,'CDF (475)'!EB51)</f>
        <v>-59.388166086105784</v>
      </c>
      <c r="AC51">
        <f>SUM('CDF (2475)'!EC51,'CDF (4975)'!EC51,,'CDF (975)'!EC51,'CDF (475)'!EC51)</f>
        <v>-57.392520024242998</v>
      </c>
      <c r="AD51">
        <f>SUM('CDF (2475)'!ED51,'CDF (4975)'!ED51,,'CDF (975)'!ED51,'CDF (475)'!ED51)</f>
        <v>-55.449921559499273</v>
      </c>
      <c r="AE51">
        <f>SUM('CDF (2475)'!EE51,'CDF (4975)'!EE51,,'CDF (975)'!EE51,'CDF (475)'!EE51)</f>
        <v>-53.559013760062356</v>
      </c>
      <c r="AF51">
        <f>SUM('CDF (2475)'!EF51,'CDF (4975)'!EF51,,'CDF (975)'!EF51,'CDF (475)'!EF51)</f>
        <v>-51.718499438937314</v>
      </c>
      <c r="AG51">
        <f>SUM('CDF (2475)'!EG51,'CDF (4975)'!EG51,,'CDF (975)'!EG51,'CDF (475)'!EG51)</f>
        <v>-49.927139105816501</v>
      </c>
      <c r="AH51">
        <f>SUM('CDF (2475)'!EH51,'CDF (4975)'!EH51,,'CDF (975)'!EH51,'CDF (475)'!EH51)</f>
        <v>-48.183748954632222</v>
      </c>
      <c r="AI51">
        <f>SUM('CDF (2475)'!EI51,'CDF (4975)'!EI51,,'CDF (975)'!EI51,'CDF (475)'!EI51)</f>
        <v>-46.487198888092912</v>
      </c>
      <c r="AJ51">
        <f>SUM('CDF (2475)'!EJ51,'CDF (4975)'!EJ51,,'CDF (975)'!EJ51,'CDF (475)'!EJ51)</f>
        <v>-44.836410559207529</v>
      </c>
      <c r="AK51">
        <f>SUM('CDF (2475)'!EK51,'CDF (4975)'!EK51,,'CDF (975)'!EK51,'CDF (475)'!EK51)</f>
        <v>-43.230355433753402</v>
      </c>
      <c r="AL51">
        <f>SUM('CDF (2475)'!EL51,'CDF (4975)'!EL51,,'CDF (975)'!EL51,'CDF (475)'!EL51)</f>
        <v>-41.668052863328732</v>
      </c>
      <c r="AM51">
        <f>SUM('CDF (2475)'!EM51,'CDF (4975)'!EM51,,'CDF (975)'!EM51,'CDF (475)'!EM51)</f>
        <v>-40.148568168723116</v>
      </c>
      <c r="AN51">
        <f>SUM('CDF (2475)'!EN51,'CDF (4975)'!EN51,,'CDF (975)'!EN51,'CDF (475)'!EN51)</f>
        <v>-38.671010733339394</v>
      </c>
      <c r="AO51">
        <f>SUM('CDF (2475)'!EO51,'CDF (4975)'!EO51,,'CDF (975)'!EO51,'CDF (475)'!EO51)</f>
        <v>-37.234532107103391</v>
      </c>
      <c r="AP51">
        <f>SUM('CDF (2475)'!EP51,'CDF (4975)'!EP51,,'CDF (975)'!EP51,'CDF (475)'!EP51)</f>
        <v>-35.83832412399606</v>
      </c>
      <c r="AQ51">
        <f>SUM('CDF (2475)'!EQ51,'CDF (4975)'!EQ51,,'CDF (975)'!EQ51,'CDF (475)'!EQ51)</f>
        <v>-34.481617036962277</v>
      </c>
      <c r="AR51">
        <f>SUM('CDF (2475)'!ER51,'CDF (4975)'!ER51,,'CDF (975)'!ER51,'CDF (475)'!ER51)</f>
        <v>-33.163677674306797</v>
      </c>
      <c r="AS51">
        <f>SUM('CDF (2475)'!ES51,'CDF (4975)'!ES51,,'CDF (975)'!ES51,'CDF (475)'!ES51)</f>
        <v>-31.883807622849275</v>
      </c>
      <c r="AT51">
        <f>SUM('CDF (2475)'!ET51,'CDF (4975)'!ET51,,'CDF (975)'!ET51,'CDF (475)'!ET51)</f>
        <v>-30.64134144266442</v>
      </c>
      <c r="AU51">
        <f>SUM('CDF (2475)'!EU51,'CDF (4975)'!EU51,,'CDF (975)'!EU51,'CDF (475)'!EU51)</f>
        <v>-29.435644919182128</v>
      </c>
      <c r="AV51">
        <f>SUM('CDF (2475)'!EV51,'CDF (4975)'!EV51,,'CDF (975)'!EV51,'CDF (475)'!EV51)</f>
        <v>-28.266113356983301</v>
      </c>
      <c r="AW51">
        <f>SUM('CDF (2475)'!EW51,'CDF (4975)'!EW51,,'CDF (975)'!EW51,'CDF (475)'!EW51)</f>
        <v>-27.132169920513213</v>
      </c>
      <c r="AX51">
        <f>SUM('CDF (2475)'!EX51,'CDF (4975)'!EX51,,'CDF (975)'!EX51,'CDF (475)'!EX51)</f>
        <v>-26.033264025286698</v>
      </c>
      <c r="AY51">
        <f>SUM('CDF (2475)'!EY51,'CDF (4975)'!EY51,,'CDF (975)'!EY51,'CDF (475)'!EY51)</f>
        <v>-24.968869783462296</v>
      </c>
      <c r="AZ51">
        <f>SUM('CDF (2475)'!EZ51,'CDF (4975)'!EZ51,,'CDF (975)'!EZ51,'CDF (475)'!EZ51)</f>
        <v>-23.938484506425787</v>
      </c>
      <c r="BA51">
        <f>SUM('CDF (2475)'!FA51,'CDF (4975)'!FA51,,'CDF (975)'!FA51,'CDF (475)'!FA51)</f>
        <v>-22.94162726662017</v>
      </c>
      <c r="BB51">
        <f>SUM('CDF (2475)'!FB51,'CDF (4975)'!FB51,,'CDF (975)'!FB51,'CDF (475)'!FB51)</f>
        <v>-21.977837520133406</v>
      </c>
      <c r="BC51">
        <f>SUM('CDF (2475)'!FC51,'CDF (4975)'!FC51,,'CDF (975)'!FC51,'CDF (475)'!FC51)</f>
        <v>-21.046673790932086</v>
      </c>
      <c r="BD51">
        <f>SUM('CDF (2475)'!FD51,'CDF (4975)'!FD51,,'CDF (975)'!FD51,'CDF (475)'!FD51)</f>
        <v>-20.147712417096479</v>
      </c>
      <c r="BE51">
        <f>SUM('CDF (2475)'!FE51,'CDF (4975)'!FE51,,'CDF (975)'!FE51,'CDF (475)'!FE51)</f>
        <v>-19.280546358903219</v>
      </c>
      <c r="BF51">
        <f>SUM('CDF (2475)'!FF51,'CDF (4975)'!FF51,,'CDF (975)'!FF51,'CDF (475)'!FF51)</f>
        <v>-18.444784068188618</v>
      </c>
      <c r="BG51">
        <f>SUM('CDF (2475)'!FG51,'CDF (4975)'!FG51,,'CDF (975)'!FG51,'CDF (475)'!FG51)</f>
        <v>-17.640048418102616</v>
      </c>
      <c r="BH51">
        <f>SUM('CDF (2475)'!FH51,'CDF (4975)'!FH51,,'CDF (975)'!FH51,'CDF (475)'!FH51)</f>
        <v>-16.865975692077207</v>
      </c>
      <c r="BI51">
        <f>SUM('CDF (2475)'!FI51,'CDF (4975)'!FI51,,'CDF (975)'!FI51,'CDF (475)'!FI51)</f>
        <v>-16.122214630666811</v>
      </c>
      <c r="BJ51">
        <f>SUM('CDF (2475)'!FJ51,'CDF (4975)'!FJ51,,'CDF (975)'!FJ51,'CDF (475)'!FJ51)</f>
        <v>-15.408425534756717</v>
      </c>
      <c r="BK51">
        <f>SUM('CDF (2475)'!FK51,'CDF (4975)'!FK51,,'CDF (975)'!FK51,'CDF (475)'!FK51)</f>
        <v>-14.724279423562066</v>
      </c>
      <c r="BL51">
        <f>SUM('CDF (2475)'!FL51,'CDF (4975)'!FL51,,'CDF (975)'!FL51,'CDF (475)'!FL51)</f>
        <v>-14.069457245796162</v>
      </c>
      <c r="BM51">
        <f>SUM('CDF (2475)'!FM51,'CDF (4975)'!FM51,,'CDF (975)'!FM51,'CDF (475)'!FM51)</f>
        <v>-13.443649142340378</v>
      </c>
      <c r="BN51">
        <f>SUM('CDF (2475)'!FN51,'CDF (4975)'!FN51,,'CDF (975)'!FN51,'CDF (475)'!FN51)</f>
        <v>-12.846553758778493</v>
      </c>
      <c r="BO51">
        <f>SUM('CDF (2475)'!FO51,'CDF (4975)'!FO51,,'CDF (975)'!FO51,'CDF (475)'!FO51)</f>
        <v>-12.277877606128374</v>
      </c>
      <c r="BP51">
        <f>SUM('CDF (2475)'!FP51,'CDF (4975)'!FP51,,'CDF (975)'!FP51,'CDF (475)'!FP51)</f>
        <v>-11.737334468133264</v>
      </c>
      <c r="BQ51">
        <f>SUM('CDF (2475)'!FQ51,'CDF (4975)'!FQ51,,'CDF (975)'!FQ51,'CDF (475)'!FQ51)</f>
        <v>-11.224644853466145</v>
      </c>
      <c r="BR51">
        <f>SUM('CDF (2475)'!FR51,'CDF (4975)'!FR51,,'CDF (975)'!FR51,'CDF (475)'!FR51)</f>
        <v>-10.739535491195111</v>
      </c>
      <c r="BS51">
        <f>SUM('CDF (2475)'!FS51,'CDF (4975)'!FS51,,'CDF (975)'!FS51,'CDF (475)'!FS51)</f>
        <v>-10.281738867848276</v>
      </c>
      <c r="BT51">
        <f>SUM('CDF (2475)'!FT51,'CDF (4975)'!FT51,,'CDF (975)'!FT51,'CDF (475)'!FT51)</f>
        <v>-9.8509928043871557</v>
      </c>
      <c r="BU51">
        <f>SUM('CDF (2475)'!FU51,'CDF (4975)'!FU51,,'CDF (975)'!FU51,'CDF (475)'!FU51)</f>
        <v>-9.4470400713665512</v>
      </c>
      <c r="BV51">
        <f>SUM('CDF (2475)'!FV51,'CDF (4975)'!FV51,,'CDF (975)'!FV51,'CDF (475)'!FV51)</f>
        <v>-9.069628040519472</v>
      </c>
      <c r="BW51">
        <f>SUM('CDF (2475)'!FW51,'CDF (4975)'!FW51,,'CDF (975)'!FW51,'CDF (475)'!FW51)</f>
        <v>-8.7185083709591993</v>
      </c>
      <c r="BX51">
        <f>SUM('CDF (2475)'!FX51,'CDF (4975)'!FX51,,'CDF (975)'!FX51,'CDF (475)'!FX51)</f>
        <v>-8.3934367281473996</v>
      </c>
      <c r="BY51">
        <f>SUM('CDF (2475)'!FY51,'CDF (4975)'!FY51,,'CDF (975)'!FY51,'CDF (475)'!FY51)</f>
        <v>-8.0941725337312906</v>
      </c>
      <c r="BZ51">
        <f>SUM('CDF (2475)'!FZ51,'CDF (4975)'!FZ51,,'CDF (975)'!FZ51,'CDF (475)'!FZ51)</f>
        <v>-7.8204787443163042</v>
      </c>
      <c r="CA51">
        <f>SUM('CDF (2475)'!GA51,'CDF (4975)'!GA51,,'CDF (975)'!GA51,'CDF (475)'!GA51)</f>
        <v>-7.5721216572101406</v>
      </c>
      <c r="CB51">
        <f>SUM('CDF (2475)'!GB51,'CDF (4975)'!GB51,,'CDF (975)'!GB51,'CDF (475)'!GB51)</f>
        <v>-7.348870741153835</v>
      </c>
      <c r="CC51">
        <f>SUM('CDF (2475)'!GC51,'CDF (4975)'!GC51,,'CDF (975)'!GC51,'CDF (475)'!GC51)</f>
        <v>-7.1504984900508264</v>
      </c>
      <c r="CD51">
        <f>SUM('CDF (2475)'!GD51,'CDF (4975)'!GD51,,'CDF (975)'!GD51,'CDF (475)'!GD51)</f>
        <v>-6.9767802977109827</v>
      </c>
      <c r="CE51">
        <f>SUM('CDF (2475)'!GE51,'CDF (4975)'!GE51,,'CDF (975)'!GE51,'CDF (475)'!GE51)</f>
        <v>-6.8274943516512039</v>
      </c>
      <c r="CF51">
        <f>SUM('CDF (2475)'!GF51,'CDF (4975)'!GF51,,'CDF (975)'!GF51,'CDF (475)'!GF51)</f>
        <v>-6.7024215440315924</v>
      </c>
      <c r="CG51">
        <f>SUM('CDF (2475)'!GG51,'CDF (4975)'!GG51,,'CDF (975)'!GG51,'CDF (475)'!GG51)</f>
        <v>-6.6013453978608823</v>
      </c>
      <c r="CH51">
        <f>SUM('CDF (2475)'!GH51,'CDF (4975)'!GH51,,'CDF (975)'!GH51,'CDF (475)'!GH51)</f>
        <v>-6.5240520066718179</v>
      </c>
      <c r="CI51">
        <f>SUM('CDF (2475)'!GI51,'CDF (4975)'!GI51,,'CDF (975)'!GI51,'CDF (475)'!GI51)</f>
        <v>-6.4703299859487542</v>
      </c>
      <c r="CJ51">
        <f>SUM('CDF (2475)'!GJ51,'CDF (4975)'!GJ51,,'CDF (975)'!GJ51,'CDF (475)'!GJ51)</f>
        <v>-6.4399704346817543</v>
      </c>
      <c r="CK51">
        <f>SUM('CDF (2475)'!GK51,'CDF (4975)'!GK51,,'CDF (975)'!GK51,'CDF (475)'!GK51)</f>
        <v>-6.4327669055231063</v>
      </c>
      <c r="CL51">
        <f>SUM('CDF (2475)'!GL51,'CDF (4975)'!GL51,,'CDF (975)'!GL51,'CDF (475)'!GL51)</f>
        <v>-6.4485153821310224</v>
      </c>
      <c r="CM51">
        <f>SUM('CDF (2475)'!GM51,'CDF (4975)'!GM51,,'CDF (975)'!GM51,'CDF (475)'!GM51)</f>
        <v>-6.4870142623992777</v>
      </c>
      <c r="CN51">
        <f>SUM('CDF (2475)'!GN51,'CDF (4975)'!GN51,,'CDF (975)'!GN51,'CDF (475)'!GN51)</f>
        <v>-6.5480643463881441</v>
      </c>
      <c r="CO51">
        <f>SUM('CDF (2475)'!GO51,'CDF (4975)'!GO51,,'CDF (975)'!GO51,'CDF (475)'!GO51)</f>
        <v>-6.6314688278896057</v>
      </c>
      <c r="CP51">
        <f>SUM('CDF (2475)'!GP51,'CDF (4975)'!GP51,,'CDF (975)'!GP51,'CDF (475)'!GP51)</f>
        <v>-6.737033288675649</v>
      </c>
      <c r="CQ51">
        <f>SUM('CDF (2475)'!GQ51,'CDF (4975)'!GQ51,,'CDF (975)'!GQ51,'CDF (475)'!GQ51)</f>
        <v>-6.8645656945915681</v>
      </c>
      <c r="CR51">
        <f>SUM('CDF (2475)'!GR51,'CDF (4975)'!GR51,,'CDF (975)'!GR51,'CDF (475)'!GR51)</f>
        <v>-7.0138763927642742</v>
      </c>
      <c r="CS51">
        <f>SUM('CDF (2475)'!GS51,'CDF (4975)'!GS51,,'CDF (975)'!GS51,'CDF (475)'!GS51)</f>
        <v>-7.1847781092977208</v>
      </c>
      <c r="CT51">
        <f>SUM('CDF (2475)'!GT51,'CDF (4975)'!GT51,,'CDF (975)'!GT51,'CDF (475)'!GT51)</f>
        <v>-7.3770859469223353</v>
      </c>
      <c r="CU51">
        <f>SUM('CDF (2475)'!GU51,'CDF (4975)'!GU51,,'CDF (975)'!GU51,'CDF (475)'!GU51)</f>
        <v>-7.5906173821526277</v>
      </c>
      <c r="CV51">
        <f>SUM('CDF (2475)'!GV51,'CDF (4975)'!GV51,,'CDF (975)'!GV51,'CDF (475)'!GV51)</f>
        <v>-7.8251922615853928</v>
      </c>
      <c r="CW51">
        <f>SUM('CDF (2475)'!GW51,'CDF (4975)'!GW51,,'CDF (975)'!GW51,'CDF (475)'!GW51)</f>
        <v>-8.0806327970408542</v>
      </c>
      <c r="CX51">
        <f>SUM('CDF (2475)'!GX51,'CDF (4975)'!GX51,,'CDF (975)'!GX51,'CDF (475)'!GX51)</f>
        <v>-8.3567635593104619</v>
      </c>
      <c r="CY51">
        <f>SUM('CDF (2475)'!GY51,'CDF (4975)'!GY51,,'CDF (975)'!GY51,'CDF (475)'!GY51)</f>
        <v>-8.653411470327427</v>
      </c>
      <c r="CZ51">
        <f>SUM('CDF (2475)'!GZ51,'CDF (4975)'!GZ51,,'CDF (975)'!GZ51,'CDF (475)'!GZ51)</f>
        <v>-8.9704057936210013</v>
      </c>
      <c r="DA51">
        <f>SUM('CDF (2475)'!HA51,'CDF (4975)'!HA51,,'CDF (975)'!HA51,'CDF (475)'!HA51)</f>
        <v>-9.3075781229524637</v>
      </c>
      <c r="DB51">
        <f>SUM('CDF (2475)'!HB51,'CDF (4975)'!HB51,,'CDF (975)'!HB51,'CDF (475)'!HB51)</f>
        <v>-9.6647623690609183</v>
      </c>
      <c r="DC51">
        <f>SUM('CDF (2475)'!HC51,'CDF (4975)'!HC51,,'CDF (975)'!HC51,'CDF (475)'!HC51)</f>
        <v>-10.041794744471595</v>
      </c>
      <c r="DD51">
        <f>SUM('CDF (2475)'!HD51,'CDF (4975)'!HD51,,'CDF (975)'!HD51,'CDF (475)'!HD51)</f>
        <v>-10.438513746337676</v>
      </c>
    </row>
    <row r="52" spans="7:108" x14ac:dyDescent="0.3">
      <c r="G52" s="11">
        <f>'CDF (2475)'!G52</f>
        <v>0.16340066666666675</v>
      </c>
      <c r="H52">
        <f>SUM('CDF (2475)'!DH52,'CDF (4975)'!DH52,,'CDF (975)'!DH52,'CDF (475)'!DH52)</f>
        <v>-108.73595829751639</v>
      </c>
      <c r="I52">
        <f>SUM('CDF (2475)'!DI52,'CDF (4975)'!DI52,,'CDF (975)'!DI52,'CDF (475)'!DI52)</f>
        <v>-105.41412711323181</v>
      </c>
      <c r="J52">
        <f>SUM('CDF (2475)'!DJ52,'CDF (4975)'!DJ52,,'CDF (975)'!DJ52,'CDF (475)'!DJ52)</f>
        <v>-102.18543497288857</v>
      </c>
      <c r="K52">
        <f>SUM('CDF (2475)'!DK52,'CDF (4975)'!DK52,,'CDF (975)'!DK52,'CDF (475)'!DK52)</f>
        <v>-99.046791887747389</v>
      </c>
      <c r="L52">
        <f>SUM('CDF (2475)'!DL52,'CDF (4975)'!DL52,,'CDF (975)'!DL52,'CDF (475)'!DL52)</f>
        <v>-95.995247706820464</v>
      </c>
      <c r="M52">
        <f>SUM('CDF (2475)'!DM52,'CDF (4975)'!DM52,,'CDF (975)'!DM52,'CDF (475)'!DM52)</f>
        <v>-93.027978787771033</v>
      </c>
      <c r="N52">
        <f>SUM('CDF (2475)'!DN52,'CDF (4975)'!DN52,,'CDF (975)'!DN52,'CDF (475)'!DN52)</f>
        <v>-90.142283569838568</v>
      </c>
      <c r="O52">
        <f>SUM('CDF (2475)'!DO52,'CDF (4975)'!DO52,,'CDF (975)'!DO52,'CDF (475)'!DO52)</f>
        <v>-87.335573487255488</v>
      </c>
      <c r="P52">
        <f>SUM('CDF (2475)'!DP52,'CDF (4975)'!DP52,,'CDF (975)'!DP52,'CDF (475)'!DP52)</f>
        <v>-84.605372545736344</v>
      </c>
      <c r="Q52">
        <f>SUM('CDF (2475)'!DQ52,'CDF (4975)'!DQ52,,'CDF (975)'!DQ52,'CDF (475)'!DQ52)</f>
        <v>-81.949308177446724</v>
      </c>
      <c r="R52">
        <f>SUM('CDF (2475)'!DR52,'CDF (4975)'!DR52,,'CDF (975)'!DR52,'CDF (475)'!DR52)</f>
        <v>-79.365107569307128</v>
      </c>
      <c r="S52">
        <f>SUM('CDF (2475)'!DS52,'CDF (4975)'!DS52,,'CDF (975)'!DS52,'CDF (475)'!DS52)</f>
        <v>-76.850592932811139</v>
      </c>
      <c r="T52">
        <f>SUM('CDF (2475)'!DT52,'CDF (4975)'!DT52,,'CDF (975)'!DT52,'CDF (475)'!DT52)</f>
        <v>-74.403677580178297</v>
      </c>
      <c r="U52">
        <f>SUM('CDF (2475)'!DU52,'CDF (4975)'!DU52,,'CDF (975)'!DU52,'CDF (475)'!DU52)</f>
        <v>-72.022361620945858</v>
      </c>
      <c r="V52">
        <f>SUM('CDF (2475)'!DV52,'CDF (4975)'!DV52,,'CDF (975)'!DV52,'CDF (475)'!DV52)</f>
        <v>-69.704728743589499</v>
      </c>
      <c r="W52">
        <f>SUM('CDF (2475)'!DW52,'CDF (4975)'!DW52,,'CDF (975)'!DW52,'CDF (475)'!DW52)</f>
        <v>-67.448942650415162</v>
      </c>
      <c r="X52">
        <f>SUM('CDF (2475)'!DX52,'CDF (4975)'!DX52,,'CDF (975)'!DX52,'CDF (475)'!DX52)</f>
        <v>-65.253244034472843</v>
      </c>
      <c r="Y52">
        <f>SUM('CDF (2475)'!DY52,'CDF (4975)'!DY52,,'CDF (975)'!DY52,'CDF (475)'!DY52)</f>
        <v>-63.115947598561789</v>
      </c>
      <c r="Z52">
        <f>SUM('CDF (2475)'!DZ52,'CDF (4975)'!DZ52,,'CDF (975)'!DZ52,'CDF (475)'!DZ52)</f>
        <v>-61.035439353622287</v>
      </c>
      <c r="AA52">
        <f>SUM('CDF (2475)'!EA52,'CDF (4975)'!EA52,,'CDF (975)'!EA52,'CDF (475)'!EA52)</f>
        <v>-59.010173998126135</v>
      </c>
      <c r="AB52">
        <f>SUM('CDF (2475)'!EB52,'CDF (4975)'!EB52,,'CDF (975)'!EB52,'CDF (475)'!EB52)</f>
        <v>-57.038672502698205</v>
      </c>
      <c r="AC52">
        <f>SUM('CDF (2475)'!EC52,'CDF (4975)'!EC52,,'CDF (975)'!EC52,'CDF (475)'!EC52)</f>
        <v>-55.119519746716719</v>
      </c>
      <c r="AD52">
        <f>SUM('CDF (2475)'!ED52,'CDF (4975)'!ED52,,'CDF (975)'!ED52,'CDF (475)'!ED52)</f>
        <v>-53.251362290278536</v>
      </c>
      <c r="AE52">
        <f>SUM('CDF (2475)'!EE52,'CDF (4975)'!EE52,,'CDF (975)'!EE52,'CDF (475)'!EE52)</f>
        <v>-51.432906212128273</v>
      </c>
      <c r="AF52">
        <f>SUM('CDF (2475)'!EF52,'CDF (4975)'!EF52,,'CDF (975)'!EF52,'CDF (475)'!EF52)</f>
        <v>-49.662915014070862</v>
      </c>
      <c r="AG52">
        <f>SUM('CDF (2475)'!EG52,'CDF (4975)'!EG52,,'CDF (975)'!EG52,'CDF (475)'!EG52)</f>
        <v>-47.940207577686465</v>
      </c>
      <c r="AH52">
        <f>SUM('CDF (2475)'!EH52,'CDF (4975)'!EH52,,'CDF (975)'!EH52,'CDF (475)'!EH52)</f>
        <v>-46.263656156908716</v>
      </c>
      <c r="AI52">
        <f>SUM('CDF (2475)'!EI52,'CDF (4975)'!EI52,,'CDF (975)'!EI52,'CDF (475)'!EI52)</f>
        <v>-44.632184408503548</v>
      </c>
      <c r="AJ52">
        <f>SUM('CDF (2475)'!EJ52,'CDF (4975)'!EJ52,,'CDF (975)'!EJ52,'CDF (475)'!EJ52)</f>
        <v>-43.044765443676198</v>
      </c>
      <c r="AK52">
        <f>SUM('CDF (2475)'!EK52,'CDF (4975)'!EK52,,'CDF (975)'!EK52,'CDF (475)'!EK52)</f>
        <v>-41.500419900436185</v>
      </c>
      <c r="AL52">
        <f>SUM('CDF (2475)'!EL52,'CDF (4975)'!EL52,,'CDF (975)'!EL52,'CDF (475)'!EL52)</f>
        <v>-39.998214034081045</v>
      </c>
      <c r="AM52">
        <f>SUM('CDF (2475)'!EM52,'CDF (4975)'!EM52,,'CDF (975)'!EM52,'CDF (475)'!EM52)</f>
        <v>-38.537257823538553</v>
      </c>
      <c r="AN52">
        <f>SUM('CDF (2475)'!EN52,'CDF (4975)'!EN52,,'CDF (975)'!EN52,'CDF (475)'!EN52)</f>
        <v>-37.116703094125512</v>
      </c>
      <c r="AO52">
        <f>SUM('CDF (2475)'!EO52,'CDF (4975)'!EO52,,'CDF (975)'!EO52,'CDF (475)'!EO52)</f>
        <v>-35.735741659480666</v>
      </c>
      <c r="AP52">
        <f>SUM('CDF (2475)'!EP52,'CDF (4975)'!EP52,,'CDF (975)'!EP52,'CDF (475)'!EP52)</f>
        <v>-34.39360348385074</v>
      </c>
      <c r="AQ52">
        <f>SUM('CDF (2475)'!EQ52,'CDF (4975)'!EQ52,,'CDF (975)'!EQ52,'CDF (475)'!EQ52)</f>
        <v>-33.08955486977942</v>
      </c>
      <c r="AR52">
        <f>SUM('CDF (2475)'!ER52,'CDF (4975)'!ER52,,'CDF (975)'!ER52,'CDF (475)'!ER52)</f>
        <v>-31.822896674083303</v>
      </c>
      <c r="AS52">
        <f>SUM('CDF (2475)'!ES52,'CDF (4975)'!ES52,,'CDF (975)'!ES52,'CDF (475)'!ES52)</f>
        <v>-30.592962557139987</v>
      </c>
      <c r="AT52">
        <f>SUM('CDF (2475)'!ET52,'CDF (4975)'!ET52,,'CDF (975)'!ET52,'CDF (475)'!ET52)</f>
        <v>-29.399117269705311</v>
      </c>
      <c r="AU52">
        <f>SUM('CDF (2475)'!EU52,'CDF (4975)'!EU52,,'CDF (975)'!EU52,'CDF (475)'!EU52)</f>
        <v>-28.240754981394446</v>
      </c>
      <c r="AV52">
        <f>SUM('CDF (2475)'!EV52,'CDF (4975)'!EV52,,'CDF (975)'!EV52,'CDF (475)'!EV52)</f>
        <v>-27.117297655079245</v>
      </c>
      <c r="AW52">
        <f>SUM('CDF (2475)'!EW52,'CDF (4975)'!EW52,,'CDF (975)'!EW52,'CDF (475)'!EW52)</f>
        <v>-26.028193470637177</v>
      </c>
      <c r="AX52">
        <f>SUM('CDF (2475)'!EX52,'CDF (4975)'!EX52,,'CDF (975)'!EX52,'CDF (475)'!EX52)</f>
        <v>-24.972915301223438</v>
      </c>
      <c r="AY52">
        <f>SUM('CDF (2475)'!EY52,'CDF (4975)'!EY52,,'CDF (975)'!EY52,'CDF (475)'!EY52)</f>
        <v>-23.950959244640739</v>
      </c>
      <c r="AZ52">
        <f>SUM('CDF (2475)'!EZ52,'CDF (4975)'!EZ52,,'CDF (975)'!EZ52,'CDF (475)'!EZ52)</f>
        <v>-22.961843211763373</v>
      </c>
      <c r="BA52">
        <f>SUM('CDF (2475)'!FA52,'CDF (4975)'!FA52,,'CDF (975)'!FA52,'CDF (475)'!FA52)</f>
        <v>-22.005105573521888</v>
      </c>
      <c r="BB52">
        <f>SUM('CDF (2475)'!FB52,'CDF (4975)'!FB52,,'CDF (975)'!FB52,'CDF (475)'!FB52)</f>
        <v>-21.080303867255832</v>
      </c>
      <c r="BC52">
        <f>SUM('CDF (2475)'!FC52,'CDF (4975)'!FC52,,'CDF (975)'!FC52,'CDF (475)'!FC52)</f>
        <v>-20.187013562889543</v>
      </c>
      <c r="BD52">
        <f>SUM('CDF (2475)'!FD52,'CDF (4975)'!FD52,,'CDF (975)'!FD52,'CDF (475)'!FD52)</f>
        <v>-19.324826888856769</v>
      </c>
      <c r="BE52">
        <f>SUM('CDF (2475)'!FE52,'CDF (4975)'!FE52,,'CDF (975)'!FE52,'CDF (475)'!FE52)</f>
        <v>-18.493351717343053</v>
      </c>
      <c r="BF52">
        <f>SUM('CDF (2475)'!FF52,'CDF (4975)'!FF52,,'CDF (975)'!FF52,'CDF (475)'!FF52)</f>
        <v>-17.692210508088159</v>
      </c>
      <c r="BG52">
        <f>SUM('CDF (2475)'!FG52,'CDF (4975)'!FG52,,'CDF (975)'!FG52,'CDF (475)'!FG52)</f>
        <v>-16.921039309745296</v>
      </c>
      <c r="BH52">
        <f>SUM('CDF (2475)'!FH52,'CDF (4975)'!FH52,,'CDF (975)'!FH52,'CDF (475)'!FH52)</f>
        <v>-16.17948681756841</v>
      </c>
      <c r="BI52">
        <f>SUM('CDF (2475)'!FI52,'CDF (4975)'!FI52,,'CDF (975)'!FI52,'CDF (475)'!FI52)</f>
        <v>-15.467213486071326</v>
      </c>
      <c r="BJ52">
        <f>SUM('CDF (2475)'!FJ52,'CDF (4975)'!FJ52,,'CDF (975)'!FJ52,'CDF (475)'!FJ52)</f>
        <v>-14.783890695188965</v>
      </c>
      <c r="BK52">
        <f>SUM('CDF (2475)'!FK52,'CDF (4975)'!FK52,,'CDF (975)'!FK52,'CDF (475)'!FK52)</f>
        <v>-14.129199968388486</v>
      </c>
      <c r="BL52">
        <f>SUM('CDF (2475)'!FL52,'CDF (4975)'!FL52,,'CDF (975)'!FL52,'CDF (475)'!FL52)</f>
        <v>-13.502832241146272</v>
      </c>
      <c r="BM52">
        <f>SUM('CDF (2475)'!FM52,'CDF (4975)'!FM52,,'CDF (975)'!FM52,'CDF (475)'!FM52)</f>
        <v>-12.904487178172516</v>
      </c>
      <c r="BN52">
        <f>SUM('CDF (2475)'!FN52,'CDF (4975)'!FN52,,'CDF (975)'!FN52,'CDF (475)'!FN52)</f>
        <v>-12.333872537748302</v>
      </c>
      <c r="BO52">
        <f>SUM('CDF (2475)'!FO52,'CDF (4975)'!FO52,,'CDF (975)'!FO52,'CDF (475)'!FO52)</f>
        <v>-11.790703581527367</v>
      </c>
      <c r="BP52">
        <f>SUM('CDF (2475)'!FP52,'CDF (4975)'!FP52,,'CDF (975)'!FP52,'CDF (475)'!FP52)</f>
        <v>-11.274702528150979</v>
      </c>
      <c r="BQ52">
        <f>SUM('CDF (2475)'!FQ52,'CDF (4975)'!FQ52,,'CDF (975)'!FQ52,'CDF (475)'!FQ52)</f>
        <v>-10.785598048999525</v>
      </c>
      <c r="BR52">
        <f>SUM('CDF (2475)'!FR52,'CDF (4975)'!FR52,,'CDF (975)'!FR52,'CDF (475)'!FR52)</f>
        <v>-10.323124804398047</v>
      </c>
      <c r="BS52">
        <f>SUM('CDF (2475)'!FS52,'CDF (4975)'!FS52,,'CDF (975)'!FS52,'CDF (475)'!FS52)</f>
        <v>-9.8870230185618055</v>
      </c>
      <c r="BT52">
        <f>SUM('CDF (2475)'!FT52,'CDF (4975)'!FT52,,'CDF (975)'!FT52,'CDF (475)'!FT52)</f>
        <v>-9.4770380915465093</v>
      </c>
      <c r="BU52">
        <f>SUM('CDF (2475)'!FU52,'CDF (4975)'!FU52,,'CDF (975)'!FU52,'CDF (475)'!FU52)</f>
        <v>-9.0929202464326195</v>
      </c>
      <c r="BV52">
        <f>SUM('CDF (2475)'!FV52,'CDF (4975)'!FV52,,'CDF (975)'!FV52,'CDF (475)'!FV52)</f>
        <v>-8.7344242099446578</v>
      </c>
      <c r="BW52">
        <f>SUM('CDF (2475)'!FW52,'CDF (4975)'!FW52,,'CDF (975)'!FW52,'CDF (475)'!FW52)</f>
        <v>-8.4013089246738577</v>
      </c>
      <c r="BX52">
        <f>SUM('CDF (2475)'!FX52,'CDF (4975)'!FX52,,'CDF (975)'!FX52,'CDF (475)'!FX52)</f>
        <v>-8.0933372910442856</v>
      </c>
      <c r="BY52">
        <f>SUM('CDF (2475)'!FY52,'CDF (4975)'!FY52,,'CDF (975)'!FY52,'CDF (475)'!FY52)</f>
        <v>-7.8102759371408244</v>
      </c>
      <c r="BZ52">
        <f>SUM('CDF (2475)'!FZ52,'CDF (4975)'!FZ52,,'CDF (975)'!FZ52,'CDF (475)'!FZ52)</f>
        <v>-7.5518950145024668</v>
      </c>
      <c r="CA52">
        <f>SUM('CDF (2475)'!GA52,'CDF (4975)'!GA52,,'CDF (975)'!GA52,'CDF (475)'!GA52)</f>
        <v>-7.3179680179799966</v>
      </c>
      <c r="CB52">
        <f>SUM('CDF (2475)'!GB52,'CDF (4975)'!GB52,,'CDF (975)'!GB52,'CDF (475)'!GB52)</f>
        <v>-7.1082716277632336</v>
      </c>
      <c r="CC52">
        <f>SUM('CDF (2475)'!GC52,'CDF (4975)'!GC52,,'CDF (975)'!GC52,'CDF (475)'!GC52)</f>
        <v>-6.9225855717016662</v>
      </c>
      <c r="CD52">
        <f>SUM('CDF (2475)'!GD52,'CDF (4975)'!GD52,,'CDF (975)'!GD52,'CDF (475)'!GD52)</f>
        <v>-6.7606925060737453</v>
      </c>
      <c r="CE52">
        <f>SUM('CDF (2475)'!GE52,'CDF (4975)'!GE52,,'CDF (975)'!GE52,'CDF (475)'!GE52)</f>
        <v>-6.6223779130047582</v>
      </c>
      <c r="CF52">
        <f>SUM('CDF (2475)'!GF52,'CDF (4975)'!GF52,,'CDF (975)'!GF52,'CDF (475)'!GF52)</f>
        <v>-6.5074300127894134</v>
      </c>
      <c r="CG52">
        <f>SUM('CDF (2475)'!GG52,'CDF (4975)'!GG52,,'CDF (975)'!GG52,'CDF (475)'!GG52)</f>
        <v>-6.4156396894441947</v>
      </c>
      <c r="CH52">
        <f>SUM('CDF (2475)'!GH52,'CDF (4975)'!GH52,,'CDF (975)'!GH52,'CDF (475)'!GH52)</f>
        <v>-6.3468004278929087</v>
      </c>
      <c r="CI52">
        <f>SUM('CDF (2475)'!GI52,'CDF (4975)'!GI52,,'CDF (975)'!GI52,'CDF (475)'!GI52)</f>
        <v>-6.3007082612773306</v>
      </c>
      <c r="CJ52">
        <f>SUM('CDF (2475)'!GJ52,'CDF (4975)'!GJ52,,'CDF (975)'!GJ52,'CDF (475)'!GJ52)</f>
        <v>-6.2771617269797311</v>
      </c>
      <c r="CK52">
        <f>SUM('CDF (2475)'!GK52,'CDF (4975)'!GK52,,'CDF (975)'!GK52,'CDF (475)'!GK52)</f>
        <v>-6.275961830044869</v>
      </c>
      <c r="CL52">
        <f>SUM('CDF (2475)'!GL52,'CDF (4975)'!GL52,,'CDF (975)'!GL52,'CDF (475)'!GL52)</f>
        <v>-6.296912012794019</v>
      </c>
      <c r="CM52">
        <f>SUM('CDF (2475)'!GM52,'CDF (4975)'!GM52,,'CDF (975)'!GM52,'CDF (475)'!GM52)</f>
        <v>-6.3398181295293439</v>
      </c>
      <c r="CN52">
        <f>SUM('CDF (2475)'!GN52,'CDF (4975)'!GN52,,'CDF (975)'!GN52,'CDF (475)'!GN52)</f>
        <v>-6.4044884253338727</v>
      </c>
      <c r="CO52">
        <f>SUM('CDF (2475)'!GO52,'CDF (4975)'!GO52,,'CDF (975)'!GO52,'CDF (475)'!GO52)</f>
        <v>-6.4907335180769081</v>
      </c>
      <c r="CP52">
        <f>SUM('CDF (2475)'!GP52,'CDF (4975)'!GP52,,'CDF (975)'!GP52,'CDF (475)'!GP52)</f>
        <v>-6.5983663828363914</v>
      </c>
      <c r="CQ52">
        <f>SUM('CDF (2475)'!GQ52,'CDF (4975)'!GQ52,,'CDF (975)'!GQ52,'CDF (475)'!GQ52)</f>
        <v>-6.7272023380471646</v>
      </c>
      <c r="CR52">
        <f>SUM('CDF (2475)'!GR52,'CDF (4975)'!GR52,,'CDF (975)'!GR52,'CDF (475)'!GR52)</f>
        <v>-6.8770590327756818</v>
      </c>
      <c r="CS52">
        <f>SUM('CDF (2475)'!GS52,'CDF (4975)'!GS52,,'CDF (975)'!GS52,'CDF (475)'!GS52)</f>
        <v>-7.0477564346071917</v>
      </c>
      <c r="CT52">
        <f>SUM('CDF (2475)'!GT52,'CDF (4975)'!GT52,,'CDF (975)'!GT52,'CDF (475)'!GT52)</f>
        <v>-7.239116817709828</v>
      </c>
      <c r="CU52">
        <f>SUM('CDF (2475)'!GU52,'CDF (4975)'!GU52,,'CDF (975)'!GU52,'CDF (475)'!GU52)</f>
        <v>-7.4509647507109538</v>
      </c>
      <c r="CV52">
        <f>SUM('CDF (2475)'!GV52,'CDF (4975)'!GV52,,'CDF (975)'!GV52,'CDF (475)'!GV52)</f>
        <v>-7.6831270840846475</v>
      </c>
      <c r="CW52">
        <f>SUM('CDF (2475)'!GW52,'CDF (4975)'!GW52,,'CDF (975)'!GW52,'CDF (475)'!GW52)</f>
        <v>-7.9354329368049159</v>
      </c>
      <c r="CX52">
        <f>SUM('CDF (2475)'!GX52,'CDF (4975)'!GX52,,'CDF (975)'!GX52,'CDF (475)'!GX52)</f>
        <v>-8.2077136820679915</v>
      </c>
      <c r="CY52">
        <f>SUM('CDF (2475)'!GY52,'CDF (4975)'!GY52,,'CDF (975)'!GY52,'CDF (475)'!GY52)</f>
        <v>-8.4998029319283113</v>
      </c>
      <c r="CZ52">
        <f>SUM('CDF (2475)'!GZ52,'CDF (4975)'!GZ52,,'CDF (975)'!GZ52,'CDF (475)'!GZ52)</f>
        <v>-8.8115365207278167</v>
      </c>
      <c r="DA52">
        <f>SUM('CDF (2475)'!HA52,'CDF (4975)'!HA52,,'CDF (975)'!HA52,'CDF (475)'!HA52)</f>
        <v>-9.1427524872274866</v>
      </c>
      <c r="DB52">
        <f>SUM('CDF (2475)'!HB52,'CDF (4975)'!HB52,,'CDF (975)'!HB52,'CDF (475)'!HB52)</f>
        <v>-9.4932910553731151</v>
      </c>
      <c r="DC52">
        <f>SUM('CDF (2475)'!HC52,'CDF (4975)'!HC52,,'CDF (975)'!HC52,'CDF (475)'!HC52)</f>
        <v>-9.8629946136471922</v>
      </c>
      <c r="DD52">
        <f>SUM('CDF (2475)'!HD52,'CDF (4975)'!HD52,,'CDF (975)'!HD52,'CDF (475)'!HD52)</f>
        <v>-10.251707692973005</v>
      </c>
    </row>
    <row r="53" spans="7:108" x14ac:dyDescent="0.3">
      <c r="G53" s="11">
        <f>'CDF (2475)'!G53</f>
        <v>0.16673333333333343</v>
      </c>
      <c r="H53">
        <f>SUM('CDF (2475)'!DH53,'CDF (4975)'!DH53,,'CDF (975)'!DH53,'CDF (475)'!DH53)</f>
        <v>-104.56329495318963</v>
      </c>
      <c r="I53">
        <f>SUM('CDF (2475)'!DI53,'CDF (4975)'!DI53,,'CDF (975)'!DI53,'CDF (475)'!DI53)</f>
        <v>-101.3683547641885</v>
      </c>
      <c r="J53">
        <f>SUM('CDF (2475)'!DJ53,'CDF (4975)'!DJ53,,'CDF (975)'!DJ53,'CDF (475)'!DJ53)</f>
        <v>-98.262872858887647</v>
      </c>
      <c r="K53">
        <f>SUM('CDF (2475)'!DK53,'CDF (4975)'!DK53,,'CDF (975)'!DK53,'CDF (475)'!DK53)</f>
        <v>-95.24388271766081</v>
      </c>
      <c r="L53">
        <f>SUM('CDF (2475)'!DL53,'CDF (4975)'!DL53,,'CDF (975)'!DL53,'CDF (475)'!DL53)</f>
        <v>-92.308553218536986</v>
      </c>
      <c r="M53">
        <f>SUM('CDF (2475)'!DM53,'CDF (4975)'!DM53,,'CDF (975)'!DM53,'CDF (475)'!DM53)</f>
        <v>-89.454172484563657</v>
      </c>
      <c r="N53">
        <f>SUM('CDF (2475)'!DN53,'CDF (4975)'!DN53,,'CDF (975)'!DN53,'CDF (475)'!DN53)</f>
        <v>-86.678147507846489</v>
      </c>
      <c r="O53">
        <f>SUM('CDF (2475)'!DO53,'CDF (4975)'!DO53,,'CDF (975)'!DO53,'CDF (475)'!DO53)</f>
        <v>-83.977995287485527</v>
      </c>
      <c r="P53">
        <f>SUM('CDF (2475)'!DP53,'CDF (4975)'!DP53,,'CDF (975)'!DP53,'CDF (475)'!DP53)</f>
        <v>-81.351339600225288</v>
      </c>
      <c r="Q53">
        <f>SUM('CDF (2475)'!DQ53,'CDF (4975)'!DQ53,,'CDF (975)'!DQ53,'CDF (475)'!DQ53)</f>
        <v>-78.79590458471796</v>
      </c>
      <c r="R53">
        <f>SUM('CDF (2475)'!DR53,'CDF (4975)'!DR53,,'CDF (975)'!DR53,'CDF (475)'!DR53)</f>
        <v>-76.309510717844603</v>
      </c>
      <c r="S53">
        <f>SUM('CDF (2475)'!DS53,'CDF (4975)'!DS53,,'CDF (975)'!DS53,'CDF (475)'!DS53)</f>
        <v>-73.89007006706629</v>
      </c>
      <c r="T53">
        <f>SUM('CDF (2475)'!DT53,'CDF (4975)'!DT53,,'CDF (975)'!DT53,'CDF (475)'!DT53)</f>
        <v>-71.535582572594379</v>
      </c>
      <c r="U53">
        <f>SUM('CDF (2475)'!DU53,'CDF (4975)'!DU53,,'CDF (975)'!DU53,'CDF (475)'!DU53)</f>
        <v>-69.244132285287634</v>
      </c>
      <c r="V53">
        <f>SUM('CDF (2475)'!DV53,'CDF (4975)'!DV53,,'CDF (975)'!DV53,'CDF (475)'!DV53)</f>
        <v>-67.013883797957391</v>
      </c>
      <c r="W53">
        <f>SUM('CDF (2475)'!DW53,'CDF (4975)'!DW53,,'CDF (975)'!DW53,'CDF (475)'!DW53)</f>
        <v>-64.84307909198165</v>
      </c>
      <c r="X53">
        <f>SUM('CDF (2475)'!DX53,'CDF (4975)'!DX53,,'CDF (975)'!DX53,'CDF (475)'!DX53)</f>
        <v>-62.730034497187162</v>
      </c>
      <c r="Y53">
        <f>SUM('CDF (2475)'!DY53,'CDF (4975)'!DY53,,'CDF (975)'!DY53,'CDF (475)'!DY53)</f>
        <v>-60.673137856790689</v>
      </c>
      <c r="Z53">
        <f>SUM('CDF (2475)'!DZ53,'CDF (4975)'!DZ53,,'CDF (975)'!DZ53,'CDF (475)'!DZ53)</f>
        <v>-58.670845867529948</v>
      </c>
      <c r="AA53">
        <f>SUM('CDF (2475)'!EA53,'CDF (4975)'!EA53,,'CDF (975)'!EA53,'CDF (475)'!EA53)</f>
        <v>-56.721681536282773</v>
      </c>
      <c r="AB53">
        <f>SUM('CDF (2475)'!EB53,'CDF (4975)'!EB53,,'CDF (975)'!EB53,'CDF (475)'!EB53)</f>
        <v>-54.824231779365931</v>
      </c>
      <c r="AC53">
        <f>SUM('CDF (2475)'!EC53,'CDF (4975)'!EC53,,'CDF (975)'!EC53,'CDF (475)'!EC53)</f>
        <v>-52.977145123251283</v>
      </c>
      <c r="AD53">
        <f>SUM('CDF (2475)'!ED53,'CDF (4975)'!ED53,,'CDF (975)'!ED53,'CDF (475)'!ED53)</f>
        <v>-51.179129488586014</v>
      </c>
      <c r="AE53">
        <f>SUM('CDF (2475)'!EE53,'CDF (4975)'!EE53,,'CDF (975)'!EE53,'CDF (475)'!EE53)</f>
        <v>-49.428950049264756</v>
      </c>
      <c r="AF53">
        <f>SUM('CDF (2475)'!EF53,'CDF (4975)'!EF53,,'CDF (975)'!EF53,'CDF (475)'!EF53)</f>
        <v>-47.725427148730191</v>
      </c>
      <c r="AG53">
        <f>SUM('CDF (2475)'!EG53,'CDF (4975)'!EG53,,'CDF (975)'!EG53,'CDF (475)'!EG53)</f>
        <v>-46.06743426953129</v>
      </c>
      <c r="AH53">
        <f>SUM('CDF (2475)'!EH53,'CDF (4975)'!EH53,,'CDF (975)'!EH53,'CDF (475)'!EH53)</f>
        <v>-44.453896038691369</v>
      </c>
      <c r="AI53">
        <f>SUM('CDF (2475)'!EI53,'CDF (4975)'!EI53,,'CDF (975)'!EI53,'CDF (475)'!EI53)</f>
        <v>-42.883786267429237</v>
      </c>
      <c r="AJ53">
        <f>SUM('CDF (2475)'!EJ53,'CDF (4975)'!EJ53,,'CDF (975)'!EJ53,'CDF (475)'!EJ53)</f>
        <v>-41.356126019051345</v>
      </c>
      <c r="AK53">
        <f>SUM('CDF (2475)'!EK53,'CDF (4975)'!EK53,,'CDF (975)'!EK53,'CDF (475)'!EK53)</f>
        <v>-39.869981699690626</v>
      </c>
      <c r="AL53">
        <f>SUM('CDF (2475)'!EL53,'CDF (4975)'!EL53,,'CDF (975)'!EL53,'CDF (475)'!EL53)</f>
        <v>-38.424463173023341</v>
      </c>
      <c r="AM53">
        <f>SUM('CDF (2475)'!EM53,'CDF (4975)'!EM53,,'CDF (975)'!EM53,'CDF (475)'!EM53)</f>
        <v>-37.018721896041157</v>
      </c>
      <c r="AN53">
        <f>SUM('CDF (2475)'!EN53,'CDF (4975)'!EN53,,'CDF (975)'!EN53,'CDF (475)'!EN53)</f>
        <v>-35.651949078819456</v>
      </c>
      <c r="AO53">
        <f>SUM('CDF (2475)'!EO53,'CDF (4975)'!EO53,,'CDF (975)'!EO53,'CDF (475)'!EO53)</f>
        <v>-34.323373869075759</v>
      </c>
      <c r="AP53">
        <f>SUM('CDF (2475)'!EP53,'CDF (4975)'!EP53,,'CDF (975)'!EP53,'CDF (475)'!EP53)</f>
        <v>-33.032261564292611</v>
      </c>
      <c r="AQ53">
        <f>SUM('CDF (2475)'!EQ53,'CDF (4975)'!EQ53,,'CDF (975)'!EQ53,'CDF (475)'!EQ53)</f>
        <v>-31.777911855188751</v>
      </c>
      <c r="AR53">
        <f>SUM('CDF (2475)'!ER53,'CDF (4975)'!ER53,,'CDF (975)'!ER53,'CDF (475)'!ER53)</f>
        <v>-30.559657103642738</v>
      </c>
      <c r="AS53">
        <f>SUM('CDF (2475)'!ES53,'CDF (4975)'!ES53,,'CDF (975)'!ES53,'CDF (475)'!ES53)</f>
        <v>-29.376860658798766</v>
      </c>
      <c r="AT53">
        <f>SUM('CDF (2475)'!ET53,'CDF (4975)'!ET53,,'CDF (975)'!ET53,'CDF (475)'!ET53)</f>
        <v>-28.228915215218926</v>
      </c>
      <c r="AU53">
        <f>SUM('CDF (2475)'!EU53,'CDF (4975)'!EU53,,'CDF (975)'!EU53,'CDF (475)'!EU53)</f>
        <v>-27.11524121631188</v>
      </c>
      <c r="AV53">
        <f>SUM('CDF (2475)'!EV53,'CDF (4975)'!EV53,,'CDF (975)'!EV53,'CDF (475)'!EV53)</f>
        <v>-26.035285306272719</v>
      </c>
      <c r="AW53">
        <f>SUM('CDF (2475)'!EW53,'CDF (4975)'!EW53,,'CDF (975)'!EW53,'CDF (475)'!EW53)</f>
        <v>-24.988518833290865</v>
      </c>
      <c r="AX53">
        <f>SUM('CDF (2475)'!EX53,'CDF (4975)'!EX53,,'CDF (975)'!EX53,'CDF (475)'!EX53)</f>
        <v>-23.974436406277796</v>
      </c>
      <c r="AY53">
        <f>SUM('CDF (2475)'!EY53,'CDF (4975)'!EY53,,'CDF (975)'!EY53,'CDF (475)'!EY53)</f>
        <v>-22.992554506950242</v>
      </c>
      <c r="AZ53">
        <f>SUM('CDF (2475)'!EZ53,'CDF (4975)'!EZ53,,'CDF (975)'!EZ53,'CDF (475)'!EZ53)</f>
        <v>-22.042410158586563</v>
      </c>
      <c r="BA53">
        <f>SUM('CDF (2475)'!FA53,'CDF (4975)'!FA53,,'CDF (975)'!FA53,'CDF (475)'!FA53)</f>
        <v>-21.123559652290481</v>
      </c>
      <c r="BB53">
        <f>SUM('CDF (2475)'!FB53,'CDF (4975)'!FB53,,'CDF (975)'!FB53,'CDF (475)'!FB53)</f>
        <v>-20.235577331196243</v>
      </c>
      <c r="BC53">
        <f>SUM('CDF (2475)'!FC53,'CDF (4975)'!FC53,,'CDF (975)'!FC53,'CDF (475)'!FC53)</f>
        <v>-19.378054432603175</v>
      </c>
      <c r="BD53">
        <f>SUM('CDF (2475)'!FD53,'CDF (4975)'!FD53,,'CDF (975)'!FD53,'CDF (475)'!FD53)</f>
        <v>-18.550597987687979</v>
      </c>
      <c r="BE53">
        <f>SUM('CDF (2475)'!FE53,'CDF (4975)'!FE53,,'CDF (975)'!FE53,'CDF (475)'!FE53)</f>
        <v>-17.75282977814388</v>
      </c>
      <c r="BF53">
        <f>SUM('CDF (2475)'!FF53,'CDF (4975)'!FF53,,'CDF (975)'!FF53,'CDF (475)'!FF53)</f>
        <v>-16.984385348849479</v>
      </c>
      <c r="BG53">
        <f>SUM('CDF (2475)'!FG53,'CDF (4975)'!FG53,,'CDF (975)'!FG53,'CDF (475)'!FG53)</f>
        <v>-16.244913075451411</v>
      </c>
      <c r="BH53">
        <f>SUM('CDF (2475)'!FH53,'CDF (4975)'!FH53,,'CDF (975)'!FH53,'CDF (475)'!FH53)</f>
        <v>-15.534073285601345</v>
      </c>
      <c r="BI53">
        <f>SUM('CDF (2475)'!FI53,'CDF (4975)'!FI53,,'CDF (975)'!FI53,'CDF (475)'!FI53)</f>
        <v>-14.851537432458834</v>
      </c>
      <c r="BJ53">
        <f>SUM('CDF (2475)'!FJ53,'CDF (4975)'!FJ53,,'CDF (975)'!FJ53,'CDF (475)'!FJ53)</f>
        <v>-14.196987318992276</v>
      </c>
      <c r="BK53">
        <f>SUM('CDF (2475)'!FK53,'CDF (4975)'!FK53,,'CDF (975)'!FK53,'CDF (475)'!FK53)</f>
        <v>-13.570114371537123</v>
      </c>
      <c r="BL53">
        <f>SUM('CDF (2475)'!FL53,'CDF (4975)'!FL53,,'CDF (975)'!FL53,'CDF (475)'!FL53)</f>
        <v>-12.970618961033637</v>
      </c>
      <c r="BM53">
        <f>SUM('CDF (2475)'!FM53,'CDF (4975)'!FM53,,'CDF (975)'!FM53,'CDF (475)'!FM53)</f>
        <v>-12.39820977032808</v>
      </c>
      <c r="BN53">
        <f>SUM('CDF (2475)'!FN53,'CDF (4975)'!FN53,,'CDF (975)'!FN53,'CDF (475)'!FN53)</f>
        <v>-11.852603205905703</v>
      </c>
      <c r="BO53">
        <f>SUM('CDF (2475)'!FO53,'CDF (4975)'!FO53,,'CDF (975)'!FO53,'CDF (475)'!FO53)</f>
        <v>-11.333522852392539</v>
      </c>
      <c r="BP53">
        <f>SUM('CDF (2475)'!FP53,'CDF (4975)'!FP53,,'CDF (975)'!FP53,'CDF (475)'!FP53)</f>
        <v>-10.840698968153429</v>
      </c>
      <c r="BQ53">
        <f>SUM('CDF (2475)'!FQ53,'CDF (4975)'!FQ53,,'CDF (975)'!FQ53,'CDF (475)'!FQ53)</f>
        <v>-10.37386802028816</v>
      </c>
      <c r="BR53">
        <f>SUM('CDF (2475)'!FR53,'CDF (4975)'!FR53,,'CDF (975)'!FR53,'CDF (475)'!FR53)</f>
        <v>-9.9327722573094288</v>
      </c>
      <c r="BS53">
        <f>SUM('CDF (2475)'!FS53,'CDF (4975)'!FS53,,'CDF (975)'!FS53,'CDF (475)'!FS53)</f>
        <v>-9.517159317761589</v>
      </c>
      <c r="BT53">
        <f>SUM('CDF (2475)'!FT53,'CDF (4975)'!FT53,,'CDF (975)'!FT53,'CDF (475)'!FT53)</f>
        <v>-9.1267818730190324</v>
      </c>
      <c r="BU53">
        <f>SUM('CDF (2475)'!FU53,'CDF (4975)'!FU53,,'CDF (975)'!FU53,'CDF (475)'!FU53)</f>
        <v>-8.7613973024777287</v>
      </c>
      <c r="BV53">
        <f>SUM('CDF (2475)'!FV53,'CDF (4975)'!FV53,,'CDF (975)'!FV53,'CDF (475)'!FV53)</f>
        <v>-8.420767399336814</v>
      </c>
      <c r="BW53">
        <f>SUM('CDF (2475)'!FW53,'CDF (4975)'!FW53,,'CDF (975)'!FW53,'CDF (475)'!FW53)</f>
        <v>-8.1046581051491753</v>
      </c>
      <c r="BX53">
        <f>SUM('CDF (2475)'!FX53,'CDF (4975)'!FX53,,'CDF (975)'!FX53,'CDF (475)'!FX53)</f>
        <v>-7.8128392713111063</v>
      </c>
      <c r="BY53">
        <f>SUM('CDF (2475)'!FY53,'CDF (4975)'!FY53,,'CDF (975)'!FY53,'CDF (475)'!FY53)</f>
        <v>-7.5450844456586594</v>
      </c>
      <c r="BZ53">
        <f>SUM('CDF (2475)'!FZ53,'CDF (4975)'!FZ53,,'CDF (975)'!FZ53,'CDF (475)'!FZ53)</f>
        <v>-7.3011706823449103</v>
      </c>
      <c r="CA53">
        <f>SUM('CDF (2475)'!GA53,'CDF (4975)'!GA53,,'CDF (975)'!GA53,'CDF (475)'!GA53)</f>
        <v>-7.0808783731878444</v>
      </c>
      <c r="CB53">
        <f>SUM('CDF (2475)'!GB53,'CDF (4975)'!GB53,,'CDF (975)'!GB53,'CDF (475)'!GB53)</f>
        <v>-6.8839910987064492</v>
      </c>
      <c r="CC53">
        <f>SUM('CDF (2475)'!GC53,'CDF (4975)'!GC53,,'CDF (975)'!GC53,'CDF (475)'!GC53)</f>
        <v>-6.7102954970993434</v>
      </c>
      <c r="CD53">
        <f>SUM('CDF (2475)'!GD53,'CDF (4975)'!GD53,,'CDF (975)'!GD53,'CDF (475)'!GD53)</f>
        <v>-6.5595811494690537</v>
      </c>
      <c r="CE53">
        <f>SUM('CDF (2475)'!GE53,'CDF (4975)'!GE53,,'CDF (975)'!GE53,'CDF (475)'!GE53)</f>
        <v>-6.4316404796537991</v>
      </c>
      <c r="CF53">
        <f>SUM('CDF (2475)'!GF53,'CDF (4975)'!GF53,,'CDF (975)'!GF53,'CDF (475)'!GF53)</f>
        <v>-6.3262686670965049</v>
      </c>
      <c r="CG53">
        <f>SUM('CDF (2475)'!GG53,'CDF (4975)'!GG53,,'CDF (975)'!GG53,'CDF (475)'!GG53)</f>
        <v>-6.2432635712576872</v>
      </c>
      <c r="CH53">
        <f>SUM('CDF (2475)'!GH53,'CDF (4975)'!GH53,,'CDF (975)'!GH53,'CDF (475)'!GH53)</f>
        <v>-6.1824256661628922</v>
      </c>
      <c r="CI53">
        <f>SUM('CDF (2475)'!GI53,'CDF (4975)'!GI53,,'CDF (975)'!GI53,'CDF (475)'!GI53)</f>
        <v>-6.1435579837644063</v>
      </c>
      <c r="CJ53">
        <f>SUM('CDF (2475)'!GJ53,'CDF (4975)'!GJ53,,'CDF (975)'!GJ53,'CDF (475)'!GJ53)</f>
        <v>-6.1264660648915505</v>
      </c>
      <c r="CK53">
        <f>SUM('CDF (2475)'!GK53,'CDF (4975)'!GK53,,'CDF (975)'!GK53,'CDF (475)'!GK53)</f>
        <v>-6.1309579166598391</v>
      </c>
      <c r="CL53">
        <f>SUM('CDF (2475)'!GL53,'CDF (4975)'!GL53,,'CDF (975)'!GL53,'CDF (475)'!GL53)</f>
        <v>-6.1568439753071971</v>
      </c>
      <c r="CM53">
        <f>SUM('CDF (2475)'!GM53,'CDF (4975)'!GM53,,'CDF (975)'!GM53,'CDF (475)'!GM53)</f>
        <v>-6.2039370735224466</v>
      </c>
      <c r="CN53">
        <f>SUM('CDF (2475)'!GN53,'CDF (4975)'!GN53,,'CDF (975)'!GN53,'CDF (475)'!GN53)</f>
        <v>-6.2720524114268752</v>
      </c>
      <c r="CO53">
        <f>SUM('CDF (2475)'!GO53,'CDF (4975)'!GO53,,'CDF (975)'!GO53,'CDF (475)'!GO53)</f>
        <v>-6.3610075304619151</v>
      </c>
      <c r="CP53">
        <f>SUM('CDF (2475)'!GP53,'CDF (4975)'!GP53,,'CDF (975)'!GP53,'CDF (475)'!GP53)</f>
        <v>-6.4706222895243011</v>
      </c>
      <c r="CQ53">
        <f>SUM('CDF (2475)'!GQ53,'CDF (4975)'!GQ53,,'CDF (975)'!GQ53,'CDF (475)'!GQ53)</f>
        <v>-6.6007188427734445</v>
      </c>
      <c r="CR53">
        <f>SUM('CDF (2475)'!GR53,'CDF (4975)'!GR53,,'CDF (975)'!GR53,'CDF (475)'!GR53)</f>
        <v>-6.7511216186131637</v>
      </c>
      <c r="CS53">
        <f>SUM('CDF (2475)'!GS53,'CDF (4975)'!GS53,,'CDF (975)'!GS53,'CDF (475)'!GS53)</f>
        <v>-6.9216572994213985</v>
      </c>
      <c r="CT53">
        <f>SUM('CDF (2475)'!GT53,'CDF (4975)'!GT53,,'CDF (975)'!GT53,'CDF (475)'!GT53)</f>
        <v>-7.1121548016662981</v>
      </c>
      <c r="CU53">
        <f>SUM('CDF (2475)'!GU53,'CDF (4975)'!GU53,,'CDF (975)'!GU53,'CDF (475)'!GU53)</f>
        <v>-7.3224452561054321</v>
      </c>
      <c r="CV53">
        <f>SUM('CDF (2475)'!GV53,'CDF (4975)'!GV53,,'CDF (975)'!GV53,'CDF (475)'!GV53)</f>
        <v>-7.5523619878162274</v>
      </c>
      <c r="CW53">
        <f>SUM('CDF (2475)'!GW53,'CDF (4975)'!GW53,,'CDF (975)'!GW53,'CDF (475)'!GW53)</f>
        <v>-7.8017404958509768</v>
      </c>
      <c r="CX53">
        <f>SUM('CDF (2475)'!GX53,'CDF (4975)'!GX53,,'CDF (975)'!GX53,'CDF (475)'!GX53)</f>
        <v>-8.0704184323489798</v>
      </c>
      <c r="CY53">
        <f>SUM('CDF (2475)'!GY53,'CDF (4975)'!GY53,,'CDF (975)'!GY53,'CDF (475)'!GY53)</f>
        <v>-8.3582355809712077</v>
      </c>
      <c r="CZ53">
        <f>SUM('CDF (2475)'!GZ53,'CDF (4975)'!GZ53,,'CDF (975)'!GZ53,'CDF (475)'!GZ53)</f>
        <v>-8.6650338345513092</v>
      </c>
      <c r="DA53">
        <f>SUM('CDF (2475)'!HA53,'CDF (4975)'!HA53,,'CDF (975)'!HA53,'CDF (475)'!HA53)</f>
        <v>-8.990657171880013</v>
      </c>
      <c r="DB53">
        <f>SUM('CDF (2475)'!HB53,'CDF (4975)'!HB53,,'CDF (975)'!HB53,'CDF (475)'!HB53)</f>
        <v>-9.3349516335589353</v>
      </c>
      <c r="DC53">
        <f>SUM('CDF (2475)'!HC53,'CDF (4975)'!HC53,,'CDF (975)'!HC53,'CDF (475)'!HC53)</f>
        <v>-9.6977652968758452</v>
      </c>
      <c r="DD53">
        <f>SUM('CDF (2475)'!HD53,'CDF (4975)'!HD53,,'CDF (975)'!HD53,'CDF (475)'!HD53)</f>
        <v>-10.078948249665812</v>
      </c>
    </row>
    <row r="54" spans="7:108" x14ac:dyDescent="0.3">
      <c r="G54" s="11">
        <f>'CDF (2475)'!G54</f>
        <v>0.17006600000000011</v>
      </c>
      <c r="H54">
        <f>SUM('CDF (2475)'!DH54,'CDF (4975)'!DH54,,'CDF (975)'!DH54,'CDF (475)'!DH54)</f>
        <v>-100.62818644057219</v>
      </c>
      <c r="I54">
        <f>SUM('CDF (2475)'!DI54,'CDF (4975)'!DI54,,'CDF (975)'!DI54,'CDF (475)'!DI54)</f>
        <v>-97.552774637181898</v>
      </c>
      <c r="J54">
        <f>SUM('CDF (2475)'!DJ54,'CDF (4975)'!DJ54,,'CDF (975)'!DJ54,'CDF (475)'!DJ54)</f>
        <v>-94.563357610476899</v>
      </c>
      <c r="K54">
        <f>SUM('CDF (2475)'!DK54,'CDF (4975)'!DK54,,'CDF (975)'!DK54,'CDF (475)'!DK54)</f>
        <v>-91.657086897540808</v>
      </c>
      <c r="L54">
        <f>SUM('CDF (2475)'!DL54,'CDF (4975)'!DL54,,'CDF (975)'!DL54,'CDF (475)'!DL54)</f>
        <v>-88.831239446121643</v>
      </c>
      <c r="M54">
        <f>SUM('CDF (2475)'!DM54,'CDF (4975)'!DM54,,'CDF (975)'!DM54,'CDF (475)'!DM54)</f>
        <v>-86.083211244382568</v>
      </c>
      <c r="N54">
        <f>SUM('CDF (2475)'!DN54,'CDF (4975)'!DN54,,'CDF (975)'!DN54,'CDF (475)'!DN54)</f>
        <v>-83.410511367485654</v>
      </c>
      <c r="O54">
        <f>SUM('CDF (2475)'!DO54,'CDF (4975)'!DO54,,'CDF (975)'!DO54,'CDF (475)'!DO54)</f>
        <v>-80.81075577041959</v>
      </c>
      <c r="P54">
        <f>SUM('CDF (2475)'!DP54,'CDF (4975)'!DP54,,'CDF (975)'!DP54,'CDF (475)'!DP54)</f>
        <v>-78.281662995939286</v>
      </c>
      <c r="Q54">
        <f>SUM('CDF (2475)'!DQ54,'CDF (4975)'!DQ54,,'CDF (975)'!DQ54,'CDF (475)'!DQ54)</f>
        <v>-75.821048599203721</v>
      </c>
      <c r="R54">
        <f>SUM('CDF (2475)'!DR54,'CDF (4975)'!DR54,,'CDF (975)'!DR54,'CDF (475)'!DR54)</f>
        <v>-73.426821055274132</v>
      </c>
      <c r="S54">
        <f>SUM('CDF (2475)'!DS54,'CDF (4975)'!DS54,,'CDF (975)'!DS54,'CDF (475)'!DS54)</f>
        <v>-71.096977503305055</v>
      </c>
      <c r="T54">
        <f>SUM('CDF (2475)'!DT54,'CDF (4975)'!DT54,,'CDF (975)'!DT54,'CDF (475)'!DT54)</f>
        <v>-68.829599905501198</v>
      </c>
      <c r="U54">
        <f>SUM('CDF (2475)'!DU54,'CDF (4975)'!DU54,,'CDF (975)'!DU54,'CDF (475)'!DU54)</f>
        <v>-66.622851486778984</v>
      </c>
      <c r="V54">
        <f>SUM('CDF (2475)'!DV54,'CDF (4975)'!DV54,,'CDF (975)'!DV54,'CDF (475)'!DV54)</f>
        <v>-64.474973387615776</v>
      </c>
      <c r="W54">
        <f>SUM('CDF (2475)'!DW54,'CDF (4975)'!DW54,,'CDF (975)'!DW54,'CDF (475)'!DW54)</f>
        <v>-62.384281508842989</v>
      </c>
      <c r="X54">
        <f>SUM('CDF (2475)'!DX54,'CDF (4975)'!DX54,,'CDF (975)'!DX54,'CDF (475)'!DX54)</f>
        <v>-60.34916362532045</v>
      </c>
      <c r="Y54">
        <f>SUM('CDF (2475)'!DY54,'CDF (4975)'!DY54,,'CDF (975)'!DY54,'CDF (475)'!DY54)</f>
        <v>-58.368076599134355</v>
      </c>
      <c r="Z54">
        <f>SUM('CDF (2475)'!DZ54,'CDF (4975)'!DZ54,,'CDF (975)'!DZ54,'CDF (475)'!DZ54)</f>
        <v>-56.439543784716321</v>
      </c>
      <c r="AA54">
        <f>SUM('CDF (2475)'!EA54,'CDF (4975)'!EA54,,'CDF (975)'!EA54,'CDF (475)'!EA54)</f>
        <v>-54.562152539495372</v>
      </c>
      <c r="AB54">
        <f>SUM('CDF (2475)'!EB54,'CDF (4975)'!EB54,,'CDF (975)'!EB54,'CDF (475)'!EB54)</f>
        <v>-52.734551864130957</v>
      </c>
      <c r="AC54">
        <f>SUM('CDF (2475)'!EC54,'CDF (4975)'!EC54,,'CDF (975)'!EC54,'CDF (475)'!EC54)</f>
        <v>-50.955450132300705</v>
      </c>
      <c r="AD54">
        <f>SUM('CDF (2475)'!ED54,'CDF (4975)'!ED54,,'CDF (975)'!ED54,'CDF (475)'!ED54)</f>
        <v>-49.223612896411353</v>
      </c>
      <c r="AE54">
        <f>SUM('CDF (2475)'!EE54,'CDF (4975)'!EE54,,'CDF (975)'!EE54,'CDF (475)'!EE54)</f>
        <v>-47.53786076915673</v>
      </c>
      <c r="AF54">
        <f>SUM('CDF (2475)'!EF54,'CDF (4975)'!EF54,,'CDF (975)'!EF54,'CDF (475)'!EF54)</f>
        <v>-45.897067356226067</v>
      </c>
      <c r="AG54">
        <f>SUM('CDF (2475)'!EG54,'CDF (4975)'!EG54,,'CDF (975)'!EG54,'CDF (475)'!EG54)</f>
        <v>-44.300157238855441</v>
      </c>
      <c r="AH54">
        <f>SUM('CDF (2475)'!EH54,'CDF (4975)'!EH54,,'CDF (975)'!EH54,'CDF (475)'!EH54)</f>
        <v>-42.746103997415034</v>
      </c>
      <c r="AI54">
        <f>SUM('CDF (2475)'!EI54,'CDF (4975)'!EI54,,'CDF (975)'!EI54,'CDF (475)'!EI54)</f>
        <v>-41.23392826750289</v>
      </c>
      <c r="AJ54">
        <f>SUM('CDF (2475)'!EJ54,'CDF (4975)'!EJ54,,'CDF (975)'!EJ54,'CDF (475)'!EJ54)</f>
        <v>-39.762695828631536</v>
      </c>
      <c r="AK54">
        <f>SUM('CDF (2475)'!EK54,'CDF (4975)'!EK54,,'CDF (975)'!EK54,'CDF (475)'!EK54)</f>
        <v>-38.331515720740185</v>
      </c>
      <c r="AL54">
        <f>SUM('CDF (2475)'!EL54,'CDF (4975)'!EL54,,'CDF (975)'!EL54,'CDF (475)'!EL54)</f>
        <v>-36.939538388604248</v>
      </c>
      <c r="AM54">
        <f>SUM('CDF (2475)'!EM54,'CDF (4975)'!EM54,,'CDF (975)'!EM54,'CDF (475)'!EM54)</f>
        <v>-35.585953853529759</v>
      </c>
      <c r="AN54">
        <f>SUM('CDF (2475)'!EN54,'CDF (4975)'!EN54,,'CDF (975)'!EN54,'CDF (475)'!EN54)</f>
        <v>-34.269989914406636</v>
      </c>
      <c r="AO54">
        <f>SUM('CDF (2475)'!EO54,'CDF (4975)'!EO54,,'CDF (975)'!EO54,'CDF (475)'!EO54)</f>
        <v>-32.990910379456565</v>
      </c>
      <c r="AP54">
        <f>SUM('CDF (2475)'!EP54,'CDF (4975)'!EP54,,'CDF (975)'!EP54,'CDF (475)'!EP54)</f>
        <v>-31.748013331314944</v>
      </c>
      <c r="AQ54">
        <f>SUM('CDF (2475)'!EQ54,'CDF (4975)'!EQ54,,'CDF (975)'!EQ54,'CDF (475)'!EQ54)</f>
        <v>-30.54062942845831</v>
      </c>
      <c r="AR54">
        <f>SUM('CDF (2475)'!ER54,'CDF (4975)'!ER54,,'CDF (975)'!ER54,'CDF (475)'!ER54)</f>
        <v>-29.368120245766594</v>
      </c>
      <c r="AS54">
        <f>SUM('CDF (2475)'!ES54,'CDF (4975)'!ES54,,'CDF (975)'!ES54,'CDF (475)'!ES54)</f>
        <v>-28.229876657540114</v>
      </c>
      <c r="AT54">
        <f>SUM('CDF (2475)'!ET54,'CDF (4975)'!ET54,,'CDF (975)'!ET54,'CDF (475)'!ET54)</f>
        <v>-27.125317265648814</v>
      </c>
      <c r="AU54">
        <f>SUM('CDF (2475)'!EU54,'CDF (4975)'!EU54,,'CDF (975)'!EU54,'CDF (475)'!EU54)</f>
        <v>-26.053886875688576</v>
      </c>
      <c r="AV54">
        <f>SUM('CDF (2475)'!EV54,'CDF (4975)'!EV54,,'CDF (975)'!EV54,'CDF (475)'!EV54)</f>
        <v>-25.01505502350853</v>
      </c>
      <c r="AW54">
        <f>SUM('CDF (2475)'!EW54,'CDF (4975)'!EW54,,'CDF (975)'!EW54,'CDF (475)'!EW54)</f>
        <v>-24.008314554038616</v>
      </c>
      <c r="AX54">
        <f>SUM('CDF (2475)'!EX54,'CDF (4975)'!EX54,,'CDF (975)'!EX54,'CDF (475)'!EX54)</f>
        <v>-23.033180254160982</v>
      </c>
      <c r="AY54">
        <f>SUM('CDF (2475)'!EY54,'CDF (4975)'!EY54,,'CDF (975)'!EY54,'CDF (475)'!EY54)</f>
        <v>-22.089187540695239</v>
      </c>
      <c r="AZ54">
        <f>SUM('CDF (2475)'!EZ54,'CDF (4975)'!EZ54,,'CDF (975)'!EZ54,'CDF (475)'!EZ54)</f>
        <v>-21.175891204380605</v>
      </c>
      <c r="BA54">
        <f>SUM('CDF (2475)'!FA54,'CDF (4975)'!FA54,,'CDF (975)'!FA54,'CDF (475)'!FA54)</f>
        <v>-20.292864210167707</v>
      </c>
      <c r="BB54">
        <f>SUM('CDF (2475)'!FB54,'CDF (4975)'!FB54,,'CDF (975)'!FB54,'CDF (475)'!FB54)</f>
        <v>-19.439696553877425</v>
      </c>
      <c r="BC54">
        <f>SUM('CDF (2475)'!FC54,'CDF (4975)'!FC54,,'CDF (975)'!FC54,'CDF (475)'!FC54)</f>
        <v>-18.61599417492484</v>
      </c>
      <c r="BD54">
        <f>SUM('CDF (2475)'!FD54,'CDF (4975)'!FD54,,'CDF (975)'!FD54,'CDF (475)'!FD54)</f>
        <v>-17.821377924508827</v>
      </c>
      <c r="BE54">
        <f>SUM('CDF (2475)'!FE54,'CDF (4975)'!FE54,,'CDF (975)'!FE54,'CDF (475)'!FE54)</f>
        <v>-17.055482588449653</v>
      </c>
      <c r="BF54">
        <f>SUM('CDF (2475)'!FF54,'CDF (4975)'!FF54,,'CDF (975)'!FF54,'CDF (475)'!FF54)</f>
        <v>-16.317955963647556</v>
      </c>
      <c r="BG54">
        <f>SUM('CDF (2475)'!FG54,'CDF (4975)'!FG54,,'CDF (975)'!FG54,'CDF (475)'!FG54)</f>
        <v>-15.608457986966794</v>
      </c>
      <c r="BH54">
        <f>SUM('CDF (2475)'!FH54,'CDF (4975)'!FH54,,'CDF (975)'!FH54,'CDF (475)'!FH54)</f>
        <v>-14.926659915239153</v>
      </c>
      <c r="BI54">
        <f>SUM('CDF (2475)'!FI54,'CDF (4975)'!FI54,,'CDF (975)'!FI54,'CDF (475)'!FI54)</f>
        <v>-14.272243554965426</v>
      </c>
      <c r="BJ54">
        <f>SUM('CDF (2475)'!FJ54,'CDF (4975)'!FJ54,,'CDF (975)'!FJ54,'CDF (475)'!FJ54)</f>
        <v>-13.644900540226075</v>
      </c>
      <c r="BK54">
        <f>SUM('CDF (2475)'!FK54,'CDF (4975)'!FK54,,'CDF (975)'!FK54,'CDF (475)'!FK54)</f>
        <v>-13.044331657257672</v>
      </c>
      <c r="BL54">
        <f>SUM('CDF (2475)'!FL54,'CDF (4975)'!FL54,,'CDF (975)'!FL54,'CDF (475)'!FL54)</f>
        <v>-12.470246214102609</v>
      </c>
      <c r="BM54">
        <f>SUM('CDF (2475)'!FM54,'CDF (4975)'!FM54,,'CDF (975)'!FM54,'CDF (475)'!FM54)</f>
        <v>-11.92236145371206</v>
      </c>
      <c r="BN54">
        <f>SUM('CDF (2475)'!FN54,'CDF (4975)'!FN54,,'CDF (975)'!FN54,'CDF (475)'!FN54)</f>
        <v>-11.40040200884944</v>
      </c>
      <c r="BO54">
        <f>SUM('CDF (2475)'!FO54,'CDF (4975)'!FO54,,'CDF (975)'!FO54,'CDF (475)'!FO54)</f>
        <v>-10.904099397124059</v>
      </c>
      <c r="BP54">
        <f>SUM('CDF (2475)'!FP54,'CDF (4975)'!FP54,,'CDF (975)'!FP54,'CDF (475)'!FP54)</f>
        <v>-10.433191554459631</v>
      </c>
      <c r="BQ54">
        <f>SUM('CDF (2475)'!FQ54,'CDF (4975)'!FQ54,,'CDF (975)'!FQ54,'CDF (475)'!FQ54)</f>
        <v>-9.9874224052839189</v>
      </c>
      <c r="BR54">
        <f>SUM('CDF (2475)'!FR54,'CDF (4975)'!FR54,,'CDF (975)'!FR54,'CDF (475)'!FR54)</f>
        <v>-9.5665414677080811</v>
      </c>
      <c r="BS54">
        <f>SUM('CDF (2475)'!FS54,'CDF (4975)'!FS54,,'CDF (975)'!FS54,'CDF (475)'!FS54)</f>
        <v>-9.170303491946294</v>
      </c>
      <c r="BT54">
        <f>SUM('CDF (2475)'!FT54,'CDF (4975)'!FT54,,'CDF (975)'!FT54,'CDF (475)'!FT54)</f>
        <v>-8.7984681302135268</v>
      </c>
      <c r="BU54">
        <f>SUM('CDF (2475)'!FU54,'CDF (4975)'!FU54,,'CDF (975)'!FU54,'CDF (475)'!FU54)</f>
        <v>-8.4507996363271332</v>
      </c>
      <c r="BV54">
        <f>SUM('CDF (2475)'!FV54,'CDF (4975)'!FV54,,'CDF (975)'!FV54,'CDF (475)'!FV54)</f>
        <v>-8.1270665932332271</v>
      </c>
      <c r="BW54">
        <f>SUM('CDF (2475)'!FW54,'CDF (4975)'!FW54,,'CDF (975)'!FW54,'CDF (475)'!FW54)</f>
        <v>-7.827041666677248</v>
      </c>
      <c r="BX54">
        <f>SUM('CDF (2475)'!FX54,'CDF (4975)'!FX54,,'CDF (975)'!FX54,'CDF (475)'!FX54)</f>
        <v>-7.5505013832473429</v>
      </c>
      <c r="BY54">
        <f>SUM('CDF (2475)'!FY54,'CDF (4975)'!FY54,,'CDF (975)'!FY54,'CDF (475)'!FY54)</f>
        <v>-7.297225931031841</v>
      </c>
      <c r="BZ54">
        <f>SUM('CDF (2475)'!FZ54,'CDF (4975)'!FZ54,,'CDF (975)'!FZ54,'CDF (475)'!FZ54)</f>
        <v>-7.0669989811580356</v>
      </c>
      <c r="CA54">
        <f>SUM('CDF (2475)'!GA54,'CDF (4975)'!GA54,,'CDF (975)'!GA54,'CDF (475)'!GA54)</f>
        <v>-6.8596075285108187</v>
      </c>
      <c r="CB54">
        <f>SUM('CDF (2475)'!GB54,'CDF (4975)'!GB54,,'CDF (975)'!GB54,'CDF (475)'!GB54)</f>
        <v>-6.6748417499727264</v>
      </c>
      <c r="CC54">
        <f>SUM('CDF (2475)'!GC54,'CDF (4975)'!GC54,,'CDF (975)'!GC54,'CDF (475)'!GC54)</f>
        <v>-6.5124948785778853</v>
      </c>
      <c r="CD54">
        <f>SUM('CDF (2475)'!GD54,'CDF (4975)'!GD54,,'CDF (975)'!GD54,'CDF (475)'!GD54)</f>
        <v>-6.3723630920319732</v>
      </c>
      <c r="CE54">
        <f>SUM('CDF (2475)'!GE54,'CDF (4975)'!GE54,,'CDF (975)'!GE54,'CDF (475)'!GE54)</f>
        <v>-6.2542454141179586</v>
      </c>
      <c r="CF54">
        <f>SUM('CDF (2475)'!GF54,'CDF (4975)'!GF54,,'CDF (975)'!GF54,'CDF (475)'!GF54)</f>
        <v>-6.1579436275816608</v>
      </c>
      <c r="CG54">
        <f>SUM('CDF (2475)'!GG54,'CDF (4975)'!GG54,,'CDF (975)'!GG54,'CDF (475)'!GG54)</f>
        <v>-6.0832621971715284</v>
      </c>
      <c r="CH54">
        <f>SUM('CDF (2475)'!GH54,'CDF (4975)'!GH54,,'CDF (975)'!GH54,'CDF (475)'!GH54)</f>
        <v>-6.0300082015913627</v>
      </c>
      <c r="CI54">
        <f>SUM('CDF (2475)'!GI54,'CDF (4975)'!GI54,,'CDF (975)'!GI54,'CDF (475)'!GI54)</f>
        <v>-5.9979912732127625</v>
      </c>
      <c r="CJ54">
        <f>SUM('CDF (2475)'!GJ54,'CDF (4975)'!GJ54,,'CDF (975)'!GJ54,'CDF (475)'!GJ54)</f>
        <v>-5.9870235444835131</v>
      </c>
      <c r="CK54">
        <f>SUM('CDF (2475)'!GK54,'CDF (4975)'!GK54,,'CDF (975)'!GK54,'CDF (475)'!GK54)</f>
        <v>-5.9969196000585434</v>
      </c>
      <c r="CL54">
        <f>SUM('CDF (2475)'!GL54,'CDF (4975)'!GL54,,'CDF (975)'!GL54,'CDF (475)'!GL54)</f>
        <v>-6.0274964337691141</v>
      </c>
      <c r="CM54">
        <f>SUM('CDF (2475)'!GM54,'CDF (4975)'!GM54,,'CDF (975)'!GM54,'CDF (475)'!GM54)</f>
        <v>-6.0785734096339201</v>
      </c>
      <c r="CN54">
        <f>SUM('CDF (2475)'!GN54,'CDF (4975)'!GN54,,'CDF (975)'!GN54,'CDF (475)'!GN54)</f>
        <v>-6.149972226199937</v>
      </c>
      <c r="CO54">
        <f>SUM('CDF (2475)'!GO54,'CDF (4975)'!GO54,,'CDF (975)'!GO54,'CDF (475)'!GO54)</f>
        <v>-6.2415168835819248</v>
      </c>
      <c r="CP54">
        <f>SUM('CDF (2475)'!GP54,'CDF (4975)'!GP54,,'CDF (975)'!GP54,'CDF (475)'!GP54)</f>
        <v>-6.3530336526455677</v>
      </c>
      <c r="CQ54">
        <f>SUM('CDF (2475)'!GQ54,'CDF (4975)'!GQ54,,'CDF (975)'!GQ54,'CDF (475)'!GQ54)</f>
        <v>-6.4843510458504223</v>
      </c>
      <c r="CR54">
        <f>SUM('CDF (2475)'!GR54,'CDF (4975)'!GR54,,'CDF (975)'!GR54,'CDF (475)'!GR54)</f>
        <v>-6.6352997893343364</v>
      </c>
      <c r="CS54">
        <f>SUM('CDF (2475)'!GS54,'CDF (4975)'!GS54,,'CDF (975)'!GS54,'CDF (475)'!GS54)</f>
        <v>-6.8057127958808188</v>
      </c>
      <c r="CT54">
        <f>SUM('CDF (2475)'!GT54,'CDF (4975)'!GT54,,'CDF (975)'!GT54,'CDF (475)'!GT54)</f>
        <v>-6.9954251384647552</v>
      </c>
      <c r="CU54">
        <f>SUM('CDF (2475)'!GU54,'CDF (4975)'!GU54,,'CDF (975)'!GU54,'CDF (475)'!GU54)</f>
        <v>-7.2042740241198908</v>
      </c>
      <c r="CV54">
        <f>SUM('CDF (2475)'!GV54,'CDF (4975)'!GV54,,'CDF (975)'!GV54,'CDF (475)'!GV54)</f>
        <v>-7.4320987679139261</v>
      </c>
      <c r="CW54">
        <f>SUM('CDF (2475)'!GW54,'CDF (4975)'!GW54,,'CDF (975)'!GW54,'CDF (475)'!GW54)</f>
        <v>-7.6787407668539247</v>
      </c>
      <c r="CX54">
        <f>SUM('CDF (2475)'!GX54,'CDF (4975)'!GX54,,'CDF (975)'!GX54,'CDF (475)'!GX54)</f>
        <v>-7.9440434735768308</v>
      </c>
      <c r="CY54">
        <f>SUM('CDF (2475)'!GY54,'CDF (4975)'!GY54,,'CDF (975)'!GY54,'CDF (475)'!GY54)</f>
        <v>-8.2278523697068966</v>
      </c>
      <c r="CZ54">
        <f>SUM('CDF (2475)'!GZ54,'CDF (4975)'!GZ54,,'CDF (975)'!GZ54,'CDF (475)'!GZ54)</f>
        <v>-8.5300149387849267</v>
      </c>
      <c r="DA54">
        <f>SUM('CDF (2475)'!HA54,'CDF (4975)'!HA54,,'CDF (975)'!HA54,'CDF (475)'!HA54)</f>
        <v>-8.850380638693693</v>
      </c>
      <c r="DB54">
        <f>SUM('CDF (2475)'!HB54,'CDF (4975)'!HB54,,'CDF (975)'!HB54,'CDF (475)'!HB54)</f>
        <v>-9.1888008735196216</v>
      </c>
      <c r="DC54">
        <f>SUM('CDF (2475)'!HC54,'CDF (4975)'!HC54,,'CDF (975)'!HC54,'CDF (475)'!HC54)</f>
        <v>-9.5451289648047002</v>
      </c>
      <c r="DD54">
        <f>SUM('CDF (2475)'!HD54,'CDF (4975)'!HD54,,'CDF (975)'!HD54,'CDF (475)'!HD54)</f>
        <v>-9.9192201221530265</v>
      </c>
    </row>
    <row r="55" spans="7:108" x14ac:dyDescent="0.3">
      <c r="G55" s="11">
        <f>'CDF (2475)'!G55</f>
        <v>0.17339866666666678</v>
      </c>
      <c r="H55">
        <f>SUM('CDF (2475)'!DH55,'CDF (4975)'!DH55,,'CDF (975)'!DH55,'CDF (475)'!DH55)</f>
        <v>-96.912670438918212</v>
      </c>
      <c r="I55">
        <f>SUM('CDF (2475)'!DI55,'CDF (4975)'!DI55,,'CDF (975)'!DI55,'CDF (475)'!DI55)</f>
        <v>-93.949991051025719</v>
      </c>
      <c r="J55">
        <f>SUM('CDF (2475)'!DJ55,'CDF (4975)'!DJ55,,'CDF (975)'!DJ55,'CDF (475)'!DJ55)</f>
        <v>-91.070042833808785</v>
      </c>
      <c r="K55">
        <f>SUM('CDF (2475)'!DK55,'CDF (4975)'!DK55,,'CDF (975)'!DK55,'CDF (475)'!DK55)</f>
        <v>-88.270085884952266</v>
      </c>
      <c r="L55">
        <f>SUM('CDF (2475)'!DL55,'CDF (4975)'!DL55,,'CDF (975)'!DL55,'CDF (475)'!DL55)</f>
        <v>-85.547503135121374</v>
      </c>
      <c r="M55">
        <f>SUM('CDF (2475)'!DM55,'CDF (4975)'!DM55,,'CDF (975)'!DM55,'CDF (475)'!DM55)</f>
        <v>-82.899791268387574</v>
      </c>
      <c r="N55">
        <f>SUM('CDF (2475)'!DN55,'CDF (4975)'!DN55,,'CDF (975)'!DN55,'CDF (475)'!DN55)</f>
        <v>-80.324556266539958</v>
      </c>
      <c r="O55">
        <f>SUM('CDF (2475)'!DO55,'CDF (4975)'!DO55,,'CDF (975)'!DO55,'CDF (475)'!DO55)</f>
        <v>-77.819507555735186</v>
      </c>
      <c r="P55">
        <f>SUM('CDF (2475)'!DP55,'CDF (4975)'!DP55,,'CDF (975)'!DP55,'CDF (475)'!DP55)</f>
        <v>-75.382453259442215</v>
      </c>
      <c r="Q55">
        <f>SUM('CDF (2475)'!DQ55,'CDF (4975)'!DQ55,,'CDF (975)'!DQ55,'CDF (475)'!DQ55)</f>
        <v>-73.011295536758453</v>
      </c>
      <c r="R55">
        <f>SUM('CDF (2475)'!DR55,'CDF (4975)'!DR55,,'CDF (975)'!DR55,'CDF (475)'!DR55)</f>
        <v>-70.704026213895844</v>
      </c>
      <c r="S55">
        <f>SUM('CDF (2475)'!DS55,'CDF (4975)'!DS55,,'CDF (975)'!DS55,'CDF (475)'!DS55)</f>
        <v>-68.458722870699177</v>
      </c>
      <c r="T55">
        <f>SUM('CDF (2475)'!DT55,'CDF (4975)'!DT55,,'CDF (975)'!DT55,'CDF (475)'!DT55)</f>
        <v>-66.273545094635026</v>
      </c>
      <c r="U55">
        <f>SUM('CDF (2475)'!DU55,'CDF (4975)'!DU55,,'CDF (975)'!DU55,'CDF (475)'!DU55)</f>
        <v>-64.146731052350049</v>
      </c>
      <c r="V55">
        <f>SUM('CDF (2475)'!DV55,'CDF (4975)'!DV55,,'CDF (975)'!DV55,'CDF (475)'!DV55)</f>
        <v>-62.076594243485275</v>
      </c>
      <c r="W55">
        <f>SUM('CDF (2475)'!DW55,'CDF (4975)'!DW55,,'CDF (975)'!DW55,'CDF (475)'!DW55)</f>
        <v>-60.061520473563235</v>
      </c>
      <c r="X55">
        <f>SUM('CDF (2475)'!DX55,'CDF (4975)'!DX55,,'CDF (975)'!DX55,'CDF (475)'!DX55)</f>
        <v>-58.099965009970774</v>
      </c>
      <c r="Y55">
        <f>SUM('CDF (2475)'!DY55,'CDF (4975)'!DY55,,'CDF (975)'!DY55,'CDF (475)'!DY55)</f>
        <v>-56.190449879730082</v>
      </c>
      <c r="Z55">
        <f>SUM('CDF (2475)'!DZ55,'CDF (4975)'!DZ55,,'CDF (975)'!DZ55,'CDF (475)'!DZ55)</f>
        <v>-54.331561322496434</v>
      </c>
      <c r="AA55">
        <f>SUM('CDF (2475)'!EA55,'CDF (4975)'!EA55,,'CDF (975)'!EA55,'CDF (475)'!EA55)</f>
        <v>-52.521947354180227</v>
      </c>
      <c r="AB55">
        <f>SUM('CDF (2475)'!EB55,'CDF (4975)'!EB55,,'CDF (975)'!EB55,'CDF (475)'!EB55)</f>
        <v>-50.760315435951028</v>
      </c>
      <c r="AC55">
        <f>SUM('CDF (2475)'!EC55,'CDF (4975)'!EC55,,'CDF (975)'!EC55,'CDF (475)'!EC55)</f>
        <v>-49.045430234477763</v>
      </c>
      <c r="AD55">
        <f>SUM('CDF (2475)'!ED55,'CDF (4975)'!ED55,,'CDF (975)'!ED55,'CDF (475)'!ED55)</f>
        <v>-47.376111454769493</v>
      </c>
      <c r="AE55">
        <f>SUM('CDF (2475)'!EE55,'CDF (4975)'!EE55,,'CDF (975)'!EE55,'CDF (475)'!EE55)</f>
        <v>-45.751231738944902</v>
      </c>
      <c r="AF55">
        <f>SUM('CDF (2475)'!EF55,'CDF (4975)'!EF55,,'CDF (975)'!EF55,'CDF (475)'!EF55)</f>
        <v>-44.169714621030082</v>
      </c>
      <c r="AG55">
        <f>SUM('CDF (2475)'!EG55,'CDF (4975)'!EG55,,'CDF (975)'!EG55,'CDF (475)'!EG55)</f>
        <v>-42.630532527888484</v>
      </c>
      <c r="AH55">
        <f>SUM('CDF (2475)'!EH55,'CDF (4975)'!EH55,,'CDF (975)'!EH55,'CDF (475)'!EH55)</f>
        <v>-41.132704822188828</v>
      </c>
      <c r="AI55">
        <f>SUM('CDF (2475)'!EI55,'CDF (4975)'!EI55,,'CDF (975)'!EI55,'CDF (475)'!EI55)</f>
        <v>-39.675295882874195</v>
      </c>
      <c r="AJ55">
        <f>SUM('CDF (2475)'!EJ55,'CDF (4975)'!EJ55,,'CDF (975)'!EJ55,'CDF (475)'!EJ55)</f>
        <v>-38.257413219381561</v>
      </c>
      <c r="AK55">
        <f>SUM('CDF (2475)'!EK55,'CDF (4975)'!EK55,,'CDF (975)'!EK55,'CDF (475)'!EK55)</f>
        <v>-36.878205618925534</v>
      </c>
      <c r="AL55">
        <f>SUM('CDF (2475)'!EL55,'CDF (4975)'!EL55,,'CDF (975)'!EL55,'CDF (475)'!EL55)</f>
        <v>-35.536861325856847</v>
      </c>
      <c r="AM55">
        <f>SUM('CDF (2475)'!EM55,'CDF (4975)'!EM55,,'CDF (975)'!EM55,'CDF (475)'!EM55)</f>
        <v>-34.232606253880782</v>
      </c>
      <c r="AN55">
        <f>SUM('CDF (2475)'!EN55,'CDF (4975)'!EN55,,'CDF (975)'!EN55,'CDF (475)'!EN55)</f>
        <v>-32.964702232151609</v>
      </c>
      <c r="AO55">
        <f>SUM('CDF (2475)'!EO55,'CDF (4975)'!EO55,,'CDF (975)'!EO55,'CDF (475)'!EO55)</f>
        <v>-31.732445287249334</v>
      </c>
      <c r="AP55">
        <f>SUM('CDF (2475)'!EP55,'CDF (4975)'!EP55,,'CDF (975)'!EP55,'CDF (475)'!EP55)</f>
        <v>-30.535163963181102</v>
      </c>
      <c r="AQ55">
        <f>SUM('CDF (2475)'!EQ55,'CDF (4975)'!EQ55,,'CDF (975)'!EQ55,'CDF (475)'!EQ55)</f>
        <v>-29.372217681895076</v>
      </c>
      <c r="AR55">
        <f>SUM('CDF (2475)'!ER55,'CDF (4975)'!ER55,,'CDF (975)'!ER55,'CDF (475)'!ER55)</f>
        <v>-28.242995146676932</v>
      </c>
      <c r="AS55">
        <f>SUM('CDF (2475)'!ES55,'CDF (4975)'!ES55,,'CDF (975)'!ES55,'CDF (475)'!ES55)</f>
        <v>-27.146912791098959</v>
      </c>
      <c r="AT55">
        <f>SUM('CDF (2475)'!ET55,'CDF (4975)'!ET55,,'CDF (975)'!ET55,'CDF (475)'!ET55)</f>
        <v>-26.083413275563959</v>
      </c>
      <c r="AU55">
        <f>SUM('CDF (2475)'!EU55,'CDF (4975)'!EU55,,'CDF (975)'!EU55,'CDF (475)'!EU55)</f>
        <v>-25.051964033723188</v>
      </c>
      <c r="AV55">
        <f>SUM('CDF (2475)'!EV55,'CDF (4975)'!EV55,,'CDF (975)'!EV55,'CDF (475)'!EV55)</f>
        <v>-24.052055870357993</v>
      </c>
      <c r="AW55">
        <f>SUM('CDF (2475)'!EW55,'CDF (4975)'!EW55,,'CDF (975)'!EW55,'CDF (475)'!EW55)</f>
        <v>-23.083201612206885</v>
      </c>
      <c r="AX55">
        <f>SUM('CDF (2475)'!EX55,'CDF (4975)'!EX55,,'CDF (975)'!EX55,'CDF (475)'!EX55)</f>
        <v>-22.144934812755896</v>
      </c>
      <c r="AY55">
        <f>SUM('CDF (2475)'!EY55,'CDF (4975)'!EY55,,'CDF (975)'!EY55,'CDF (475)'!EY55)</f>
        <v>-21.236808511699394</v>
      </c>
      <c r="AZ55">
        <f>SUM('CDF (2475)'!EZ55,'CDF (4975)'!EZ55,,'CDF (975)'!EZ55,'CDF (475)'!EZ55)</f>
        <v>-20.358394049413608</v>
      </c>
      <c r="BA55">
        <f>SUM('CDF (2475)'!FA55,'CDF (4975)'!FA55,,'CDF (975)'!FA55,'CDF (475)'!FA55)</f>
        <v>-19.509279936437</v>
      </c>
      <c r="BB55">
        <f>SUM('CDF (2475)'!FB55,'CDF (4975)'!FB55,,'CDF (975)'!FB55,'CDF (475)'!FB55)</f>
        <v>-18.689070777692621</v>
      </c>
      <c r="BC55">
        <f>SUM('CDF (2475)'!FC55,'CDF (4975)'!FC55,,'CDF (975)'!FC55,'CDF (475)'!FC55)</f>
        <v>-17.897386250904468</v>
      </c>
      <c r="BD55">
        <f>SUM('CDF (2475)'!FD55,'CDF (4975)'!FD55,,'CDF (975)'!FD55,'CDF (475)'!FD55)</f>
        <v>-17.133860138417887</v>
      </c>
      <c r="BE55">
        <f>SUM('CDF (2475)'!FE55,'CDF (4975)'!FE55,,'CDF (975)'!FE55,'CDF (475)'!FE55)</f>
        <v>-16.398139411469774</v>
      </c>
      <c r="BF55">
        <f>SUM('CDF (2475)'!FF55,'CDF (4975)'!FF55,,'CDF (975)'!FF55,'CDF (475)'!FF55)</f>
        <v>-15.689883365760739</v>
      </c>
      <c r="BG55">
        <f>SUM('CDF (2475)'!FG55,'CDF (4975)'!FG55,,'CDF (975)'!FG55,'CDF (475)'!FG55)</f>
        <v>-15.008762807082178</v>
      </c>
      <c r="BH55">
        <f>SUM('CDF (2475)'!FH55,'CDF (4975)'!FH55,,'CDF (975)'!FH55,'CDF (475)'!FH55)</f>
        <v>-14.354459285615992</v>
      </c>
      <c r="BI55">
        <f>SUM('CDF (2475)'!FI55,'CDF (4975)'!FI55,,'CDF (975)'!FI55,'CDF (475)'!FI55)</f>
        <v>-13.726664377467728</v>
      </c>
      <c r="BJ55">
        <f>SUM('CDF (2475)'!FJ55,'CDF (4975)'!FJ55,,'CDF (975)'!FJ55,'CDF (475)'!FJ55)</f>
        <v>-13.125079011909445</v>
      </c>
      <c r="BK55">
        <f>SUM('CDF (2475)'!FK55,'CDF (4975)'!FK55,,'CDF (975)'!FK55,'CDF (475)'!FK55)</f>
        <v>-12.549412842772981</v>
      </c>
      <c r="BL55">
        <f>SUM('CDF (2475)'!FL55,'CDF (4975)'!FL55,,'CDF (975)'!FL55,'CDF (475)'!FL55)</f>
        <v>-11.999383662384343</v>
      </c>
      <c r="BM55">
        <f>SUM('CDF (2475)'!FM55,'CDF (4975)'!FM55,,'CDF (975)'!FM55,'CDF (475)'!FM55)</f>
        <v>-11.474716856403118</v>
      </c>
      <c r="BN55">
        <f>SUM('CDF (2475)'!FN55,'CDF (4975)'!FN55,,'CDF (975)'!FN55,'CDF (475)'!FN55)</f>
        <v>-10.975144897904972</v>
      </c>
      <c r="BO55">
        <f>SUM('CDF (2475)'!FO55,'CDF (4975)'!FO55,,'CDF (975)'!FO55,'CDF (475)'!FO55)</f>
        <v>-10.500406879020101</v>
      </c>
      <c r="BP55">
        <f>SUM('CDF (2475)'!FP55,'CDF (4975)'!FP55,,'CDF (975)'!FP55,'CDF (475)'!FP55)</f>
        <v>-10.050248078428361</v>
      </c>
      <c r="BQ55">
        <f>SUM('CDF (2475)'!FQ55,'CDF (4975)'!FQ55,,'CDF (975)'!FQ55,'CDF (475)'!FQ55)</f>
        <v>-9.6244195629906191</v>
      </c>
      <c r="BR55">
        <f>SUM('CDF (2475)'!FR55,'CDF (4975)'!FR55,,'CDF (975)'!FR55,'CDF (475)'!FR55)</f>
        <v>-9.2226778217885403</v>
      </c>
      <c r="BS55">
        <f>SUM('CDF (2475)'!FS55,'CDF (4975)'!FS55,,'CDF (975)'!FS55,'CDF (475)'!FS55)</f>
        <v>-8.8447844308359826</v>
      </c>
      <c r="BT55">
        <f>SUM('CDF (2475)'!FT55,'CDF (4975)'!FT55,,'CDF (975)'!FT55,'CDF (475)'!FT55)</f>
        <v>-8.4905057467204763</v>
      </c>
      <c r="BU55">
        <f>SUM('CDF (2475)'!FU55,'CDF (4975)'!FU55,,'CDF (975)'!FU55,'CDF (475)'!FU55)</f>
        <v>-8.1596126274366441</v>
      </c>
      <c r="BV55">
        <f>SUM('CDF (2475)'!FV55,'CDF (4975)'!FV55,,'CDF (975)'!FV55,'CDF (475)'!FV55)</f>
        <v>-7.8518801786798988</v>
      </c>
      <c r="BW55">
        <f>SUM('CDF (2475)'!FW55,'CDF (4975)'!FW55,,'CDF (975)'!FW55,'CDF (475)'!FW55)</f>
        <v>-7.5670875238836173</v>
      </c>
      <c r="BX55">
        <f>SUM('CDF (2475)'!FX55,'CDF (4975)'!FX55,,'CDF (975)'!FX55,'CDF (475)'!FX55)</f>
        <v>-7.3050175963046815</v>
      </c>
      <c r="BY55">
        <f>SUM('CDF (2475)'!FY55,'CDF (4975)'!FY55,,'CDF (975)'!FY55,'CDF (475)'!FY55)</f>
        <v>-7.0654569514917984</v>
      </c>
      <c r="BZ55">
        <f>SUM('CDF (2475)'!FZ55,'CDF (4975)'!FZ55,,'CDF (975)'!FZ55,'CDF (475)'!FZ55)</f>
        <v>-6.8481955985082923</v>
      </c>
      <c r="CA55">
        <f>SUM('CDF (2475)'!GA55,'CDF (4975)'!GA55,,'CDF (975)'!GA55,'CDF (475)'!GA55)</f>
        <v>-6.6530268483267339</v>
      </c>
      <c r="CB55">
        <f>SUM('CDF (2475)'!GB55,'CDF (4975)'!GB55,,'CDF (975)'!GB55,'CDF (475)'!GB55)</f>
        <v>-6.4797471778653666</v>
      </c>
      <c r="CC55">
        <f>SUM('CDF (2475)'!GC55,'CDF (4975)'!GC55,,'CDF (975)'!GC55,'CDF (475)'!GC55)</f>
        <v>-6.3281561081969464</v>
      </c>
      <c r="CD55">
        <f>SUM('CDF (2475)'!GD55,'CDF (4975)'!GD55,,'CDF (975)'!GD55,'CDF (475)'!GD55)</f>
        <v>-6.1980560955265105</v>
      </c>
      <c r="CE55">
        <f>SUM('CDF (2475)'!GE55,'CDF (4975)'!GE55,,'CDF (975)'!GE55,'CDF (475)'!GE55)</f>
        <v>-6.089252433607248</v>
      </c>
      <c r="CF55">
        <f>SUM('CDF (2475)'!GF55,'CDF (4975)'!GF55,,'CDF (975)'!GF55,'CDF (475)'!GF55)</f>
        <v>-6.0015531663402202</v>
      </c>
      <c r="CG55">
        <f>SUM('CDF (2475)'!GG55,'CDF (4975)'!GG55,,'CDF (975)'!GG55,'CDF (475)'!GG55)</f>
        <v>-5.9347690093835048</v>
      </c>
      <c r="CH55">
        <f>SUM('CDF (2475)'!GH55,'CDF (4975)'!GH55,,'CDF (975)'!GH55,'CDF (475)'!GH55)</f>
        <v>-5.8887132796794184</v>
      </c>
      <c r="CI55">
        <f>SUM('CDF (2475)'!GI55,'CDF (4975)'!GI55,,'CDF (975)'!GI55,'CDF (475)'!GI55)</f>
        <v>-5.8632018318916153</v>
      </c>
      <c r="CJ55">
        <f>SUM('CDF (2475)'!GJ55,'CDF (4975)'!GJ55,,'CDF (975)'!GJ55,'CDF (475)'!GJ55)</f>
        <v>-5.8580530008280665</v>
      </c>
      <c r="CK55">
        <f>SUM('CDF (2475)'!GK55,'CDF (4975)'!GK55,,'CDF (975)'!GK55,'CDF (475)'!GK55)</f>
        <v>-5.8730875490085372</v>
      </c>
      <c r="CL55">
        <f>SUM('CDF (2475)'!GL55,'CDF (4975)'!GL55,,'CDF (975)'!GL55,'CDF (475)'!GL55)</f>
        <v>-5.9081286186161375</v>
      </c>
      <c r="CM55">
        <f>SUM('CDF (2475)'!GM55,'CDF (4975)'!GM55,,'CDF (975)'!GM55,'CDF (475)'!GM55)</f>
        <v>-5.9630016871504941</v>
      </c>
      <c r="CN55">
        <f>SUM('CDF (2475)'!GN55,'CDF (4975)'!GN55,,'CDF (975)'!GN55,'CDF (475)'!GN55)</f>
        <v>-6.0375345261746505</v>
      </c>
      <c r="CO55">
        <f>SUM('CDF (2475)'!GO55,'CDF (4975)'!GO55,,'CDF (975)'!GO55,'CDF (475)'!GO55)</f>
        <v>-6.1315571626181447</v>
      </c>
      <c r="CP55">
        <f>SUM('CDF (2475)'!GP55,'CDF (4975)'!GP55,,'CDF (975)'!GP55,'CDF (475)'!GP55)</f>
        <v>-6.244901842164281</v>
      </c>
      <c r="CQ55">
        <f>SUM('CDF (2475)'!GQ55,'CDF (4975)'!GQ55,,'CDF (975)'!GQ55,'CDF (475)'!GQ55)</f>
        <v>-6.3774029943105415</v>
      </c>
      <c r="CR55">
        <f>SUM('CDF (2475)'!GR55,'CDF (4975)'!GR55,,'CDF (975)'!GR55,'CDF (475)'!GR55)</f>
        <v>-6.5288971987464457</v>
      </c>
      <c r="CS55">
        <f>SUM('CDF (2475)'!GS55,'CDF (4975)'!GS55,,'CDF (975)'!GS55,'CDF (475)'!GS55)</f>
        <v>-6.6992231527436008</v>
      </c>
      <c r="CT55">
        <f>SUM('CDF (2475)'!GT55,'CDF (4975)'!GT55,,'CDF (975)'!GT55,'CDF (475)'!GT55)</f>
        <v>-6.88822163929777</v>
      </c>
      <c r="CU55">
        <f>SUM('CDF (2475)'!GU55,'CDF (4975)'!GU55,,'CDF (975)'!GU55,'CDF (475)'!GU55)</f>
        <v>-7.0957354958029262</v>
      </c>
      <c r="CV55">
        <f>SUM('CDF (2475)'!GV55,'CDF (4975)'!GV55,,'CDF (975)'!GV55,'CDF (475)'!GV55)</f>
        <v>-7.3216095830723917</v>
      </c>
      <c r="CW55">
        <f>SUM('CDF (2475)'!GW55,'CDF (4975)'!GW55,,'CDF (975)'!GW55,'CDF (475)'!GW55)</f>
        <v>-7.5656907545529029</v>
      </c>
      <c r="CX55">
        <f>SUM('CDF (2475)'!GX55,'CDF (4975)'!GX55,,'CDF (975)'!GX55,'CDF (475)'!GX55)</f>
        <v>-7.8278278256041744</v>
      </c>
      <c r="CY55">
        <f>SUM('CDF (2475)'!GY55,'CDF (4975)'!GY55,,'CDF (975)'!GY55,'CDF (475)'!GY55)</f>
        <v>-8.1078715427388985</v>
      </c>
      <c r="CZ55">
        <f>SUM('CDF (2475)'!GZ55,'CDF (4975)'!GZ55,,'CDF (975)'!GZ55,'CDF (475)'!GZ55)</f>
        <v>-8.4056745527378638</v>
      </c>
      <c r="DA55">
        <f>SUM('CDF (2475)'!HA55,'CDF (4975)'!HA55,,'CDF (975)'!HA55,'CDF (475)'!HA55)</f>
        <v>-8.7210913715710987</v>
      </c>
      <c r="DB55">
        <f>SUM('CDF (2475)'!HB55,'CDF (4975)'!HB55,,'CDF (975)'!HB55,'CDF (475)'!HB55)</f>
        <v>-9.0539783530696099</v>
      </c>
      <c r="DC55">
        <f>SUM('CDF (2475)'!HC55,'CDF (4975)'!HC55,,'CDF (975)'!HC55,'CDF (475)'!HC55)</f>
        <v>-9.4041936573045302</v>
      </c>
      <c r="DD55">
        <f>SUM('CDF (2475)'!HD55,'CDF (4975)'!HD55,,'CDF (975)'!HD55,'CDF (475)'!HD55)</f>
        <v>-9.771597218639787</v>
      </c>
    </row>
    <row r="56" spans="7:108" x14ac:dyDescent="0.3">
      <c r="G56" s="11">
        <f>'CDF (2475)'!G56</f>
        <v>0.17673133333333346</v>
      </c>
      <c r="H56">
        <f>SUM('CDF (2475)'!DH56,'CDF (4975)'!DH56,,'CDF (975)'!DH56,'CDF (475)'!DH56)</f>
        <v>-93.400469748419738</v>
      </c>
      <c r="I56">
        <f>SUM('CDF (2475)'!DI56,'CDF (4975)'!DI56,,'CDF (975)'!DI56,'CDF (475)'!DI56)</f>
        <v>-90.544233895371775</v>
      </c>
      <c r="J56">
        <f>SUM('CDF (2475)'!DJ56,'CDF (4975)'!DJ56,,'CDF (975)'!DJ56,'CDF (475)'!DJ56)</f>
        <v>-87.767650058399795</v>
      </c>
      <c r="K56">
        <f>SUM('CDF (2475)'!DK56,'CDF (4975)'!DK56,,'CDF (975)'!DK56,'CDF (475)'!DK56)</f>
        <v>-85.06808265947204</v>
      </c>
      <c r="L56">
        <f>SUM('CDF (2475)'!DL56,'CDF (4975)'!DL56,,'CDF (975)'!DL56,'CDF (475)'!DL56)</f>
        <v>-82.443013294464834</v>
      </c>
      <c r="M56">
        <f>SUM('CDF (2475)'!DM56,'CDF (4975)'!DM56,,'CDF (975)'!DM56,'CDF (475)'!DM56)</f>
        <v>-79.890034519620656</v>
      </c>
      <c r="N56">
        <f>SUM('CDF (2475)'!DN56,'CDF (4975)'!DN56,,'CDF (975)'!DN56,'CDF (475)'!DN56)</f>
        <v>-77.406844087645851</v>
      </c>
      <c r="O56">
        <f>SUM('CDF (2475)'!DO56,'CDF (4975)'!DO56,,'CDF (975)'!DO56,'CDF (475)'!DO56)</f>
        <v>-74.991239799595832</v>
      </c>
      <c r="P56">
        <f>SUM('CDF (2475)'!DP56,'CDF (4975)'!DP56,,'CDF (975)'!DP56,'CDF (475)'!DP56)</f>
        <v>-72.641114868373222</v>
      </c>
      <c r="Q56">
        <f>SUM('CDF (2475)'!DQ56,'CDF (4975)'!DQ56,,'CDF (975)'!DQ56,'CDF (475)'!DQ56)</f>
        <v>-70.354453344464062</v>
      </c>
      <c r="R56">
        <f>SUM('CDF (2475)'!DR56,'CDF (4975)'!DR56,,'CDF (975)'!DR56,'CDF (475)'!DR56)</f>
        <v>-68.129326049330629</v>
      </c>
      <c r="S56">
        <f>SUM('CDF (2475)'!DS56,'CDF (4975)'!DS56,,'CDF (975)'!DS56,'CDF (475)'!DS56)</f>
        <v>-65.963886750727866</v>
      </c>
      <c r="T56">
        <f>SUM('CDF (2475)'!DT56,'CDF (4975)'!DT56,,'CDF (975)'!DT56,'CDF (475)'!DT56)</f>
        <v>-63.85636856076637</v>
      </c>
      <c r="U56">
        <f>SUM('CDF (2475)'!DU56,'CDF (4975)'!DU56,,'CDF (975)'!DU56,'CDF (475)'!DU56)</f>
        <v>-61.805080593141902</v>
      </c>
      <c r="V56">
        <f>SUM('CDF (2475)'!DV56,'CDF (4975)'!DV56,,'CDF (975)'!DV56,'CDF (475)'!DV56)</f>
        <v>-59.808404843090855</v>
      </c>
      <c r="W56">
        <f>SUM('CDF (2475)'!DW56,'CDF (4975)'!DW56,,'CDF (975)'!DW56,'CDF (475)'!DW56)</f>
        <v>-57.864793227712404</v>
      </c>
      <c r="X56">
        <f>SUM('CDF (2475)'!DX56,'CDF (4975)'!DX56,,'CDF (975)'!DX56,'CDF (475)'!DX56)</f>
        <v>-55.972764815046411</v>
      </c>
      <c r="Y56">
        <f>SUM('CDF (2475)'!DY56,'CDF (4975)'!DY56,,'CDF (975)'!DY56,'CDF (475)'!DY56)</f>
        <v>-54.130903187306849</v>
      </c>
      <c r="Z56">
        <f>SUM('CDF (2475)'!DZ56,'CDF (4975)'!DZ56,,'CDF (975)'!DZ56,'CDF (475)'!DZ56)</f>
        <v>-52.337853936988111</v>
      </c>
      <c r="AA56">
        <f>SUM('CDF (2475)'!EA56,'CDF (4975)'!EA56,,'CDF (975)'!EA56,'CDF (475)'!EA56)</f>
        <v>-50.59232227442552</v>
      </c>
      <c r="AB56">
        <f>SUM('CDF (2475)'!EB56,'CDF (4975)'!EB56,,'CDF (975)'!EB56,'CDF (475)'!EB56)</f>
        <v>-48.893070729153287</v>
      </c>
      <c r="AC56">
        <f>SUM('CDF (2475)'!EC56,'CDF (4975)'!EC56,,'CDF (975)'!EC56,'CDF (475)'!EC56)</f>
        <v>-47.238916939098857</v>
      </c>
      <c r="AD56">
        <f>SUM('CDF (2475)'!ED56,'CDF (4975)'!ED56,,'CDF (975)'!ED56,'CDF (475)'!ED56)</f>
        <v>-45.628731508996211</v>
      </c>
      <c r="AE56">
        <f>SUM('CDF (2475)'!EE56,'CDF (4975)'!EE56,,'CDF (975)'!EE56,'CDF (475)'!EE56)</f>
        <v>-44.061435932556272</v>
      </c>
      <c r="AF56">
        <f>SUM('CDF (2475)'!EF56,'CDF (4975)'!EF56,,'CDF (975)'!EF56,'CDF (475)'!EF56)</f>
        <v>-42.536000568586076</v>
      </c>
      <c r="AG56">
        <f>SUM('CDF (2475)'!EG56,'CDF (4975)'!EG56,,'CDF (975)'!EG56,'CDF (475)'!EG56)</f>
        <v>-41.051442665828034</v>
      </c>
      <c r="AH56">
        <f>SUM('CDF (2475)'!EH56,'CDF (4975)'!EH56,,'CDF (975)'!EH56,'CDF (475)'!EH56)</f>
        <v>-39.606824430591899</v>
      </c>
      <c r="AI56">
        <f>SUM('CDF (2475)'!EI56,'CDF (4975)'!EI56,,'CDF (975)'!EI56,'CDF (475)'!EI56)</f>
        <v>-38.201251134552308</v>
      </c>
      <c r="AJ56">
        <f>SUM('CDF (2475)'!EJ56,'CDF (4975)'!EJ56,,'CDF (975)'!EJ56,'CDF (475)'!EJ56)</f>
        <v>-36.833869260183249</v>
      </c>
      <c r="AK56">
        <f>SUM('CDF (2475)'!EK56,'CDF (4975)'!EK56,,'CDF (975)'!EK56,'CDF (475)'!EK56)</f>
        <v>-35.503864682954507</v>
      </c>
      <c r="AL56">
        <f>SUM('CDF (2475)'!EL56,'CDF (4975)'!EL56,,'CDF (975)'!EL56,'CDF (475)'!EL56)</f>
        <v>-34.210460889985256</v>
      </c>
      <c r="AM56">
        <f>SUM('CDF (2475)'!EM56,'CDF (4975)'!EM56,,'CDF (975)'!EM56,'CDF (475)'!EM56)</f>
        <v>-32.952917235793763</v>
      </c>
      <c r="AN56">
        <f>SUM('CDF (2475)'!EN56,'CDF (4975)'!EN56,,'CDF (975)'!EN56,'CDF (475)'!EN56)</f>
        <v>-31.730527236617146</v>
      </c>
      <c r="AO56">
        <f>SUM('CDF (2475)'!EO56,'CDF (4975)'!EO56,,'CDF (975)'!EO56,'CDF (475)'!EO56)</f>
        <v>-30.542616904480333</v>
      </c>
      <c r="AP56">
        <f>SUM('CDF (2475)'!EP56,'CDF (4975)'!EP56,,'CDF (975)'!EP56,'CDF (475)'!EP56)</f>
        <v>-29.388543123270168</v>
      </c>
      <c r="AQ56">
        <f>SUM('CDF (2475)'!EQ56,'CDF (4975)'!EQ56,,'CDF (975)'!EQ56,'CDF (475)'!EQ56)</f>
        <v>-28.267692068645708</v>
      </c>
      <c r="AR56">
        <f>SUM('CDF (2475)'!ER56,'CDF (4975)'!ER56,,'CDF (975)'!ER56,'CDF (475)'!ER56)</f>
        <v>-27.179477673767643</v>
      </c>
      <c r="AS56">
        <f>SUM('CDF (2475)'!ES56,'CDF (4975)'!ES56,,'CDF (975)'!ES56,'CDF (475)'!ES56)</f>
        <v>-26.123340142843769</v>
      </c>
      <c r="AT56">
        <f>SUM('CDF (2475)'!ET56,'CDF (4975)'!ET56,,'CDF (975)'!ET56,'CDF (475)'!ET56)</f>
        <v>-25.098744514125858</v>
      </c>
      <c r="AU56">
        <f>SUM('CDF (2475)'!EU56,'CDF (4975)'!EU56,,'CDF (975)'!EU56,'CDF (475)'!EU56)</f>
        <v>-24.105179273858674</v>
      </c>
      <c r="AV56">
        <f>SUM('CDF (2475)'!EV56,'CDF (4975)'!EV56,,'CDF (975)'!EV56,'CDF (475)'!EV56)</f>
        <v>-23.142155022413597</v>
      </c>
      <c r="AW56">
        <f>SUM('CDF (2475)'!EW56,'CDF (4975)'!EW56,,'CDF (975)'!EW56,'CDF (475)'!EW56)</f>
        <v>-22.209203193450318</v>
      </c>
      <c r="AX56">
        <f>SUM('CDF (2475)'!EX56,'CDF (4975)'!EX56,,'CDF (975)'!EX56,'CDF (475)'!EX56)</f>
        <v>-21.305874826719233</v>
      </c>
      <c r="AY56">
        <f>SUM('CDF (2475)'!EY56,'CDF (4975)'!EY56,,'CDF (975)'!EY56,'CDF (475)'!EY56)</f>
        <v>-20.43173939477467</v>
      </c>
      <c r="AZ56">
        <f>SUM('CDF (2475)'!EZ56,'CDF (4975)'!EZ56,,'CDF (975)'!EZ56,'CDF (475)'!EZ56)</f>
        <v>-19.586383683573061</v>
      </c>
      <c r="BA56">
        <f>SUM('CDF (2475)'!FA56,'CDF (4975)'!FA56,,'CDF (975)'!FA56,'CDF (475)'!FA56)</f>
        <v>-18.769410726679659</v>
      </c>
      <c r="BB56">
        <f>SUM('CDF (2475)'!FB56,'CDF (4975)'!FB56,,'CDF (975)'!FB56,'CDF (475)'!FB56)</f>
        <v>-17.980438792545087</v>
      </c>
      <c r="BC56">
        <f>SUM('CDF (2475)'!FC56,'CDF (4975)'!FC56,,'CDF (975)'!FC56,'CDF (475)'!FC56)</f>
        <v>-17.219100424098905</v>
      </c>
      <c r="BD56">
        <f>SUM('CDF (2475)'!FD56,'CDF (4975)'!FD56,,'CDF (975)'!FD56,'CDF (475)'!FD56)</f>
        <v>-16.485041529736343</v>
      </c>
      <c r="BE56">
        <f>SUM('CDF (2475)'!FE56,'CDF (4975)'!FE56,,'CDF (975)'!FE56,'CDF (475)'!FE56)</f>
        <v>-15.777920524598962</v>
      </c>
      <c r="BF56">
        <f>SUM('CDF (2475)'!FF56,'CDF (4975)'!FF56,,'CDF (975)'!FF56,'CDF (475)'!FF56)</f>
        <v>-15.097407520925085</v>
      </c>
      <c r="BG56">
        <f>SUM('CDF (2475)'!FG56,'CDF (4975)'!FG56,,'CDF (975)'!FG56,'CDF (475)'!FG56)</f>
        <v>-14.443183566141595</v>
      </c>
      <c r="BH56">
        <f>SUM('CDF (2475)'!FH56,'CDF (4975)'!FH56,,'CDF (975)'!FH56,'CDF (475)'!FH56)</f>
        <v>-13.814939927277182</v>
      </c>
      <c r="BI56">
        <f>SUM('CDF (2475)'!FI56,'CDF (4975)'!FI56,,'CDF (975)'!FI56,'CDF (475)'!FI56)</f>
        <v>-13.212377420208849</v>
      </c>
      <c r="BJ56">
        <f>SUM('CDF (2475)'!FJ56,'CDF (4975)'!FJ56,,'CDF (975)'!FJ56,'CDF (475)'!FJ56)</f>
        <v>-12.635205782201139</v>
      </c>
      <c r="BK56">
        <f>SUM('CDF (2475)'!FK56,'CDF (4975)'!FK56,,'CDF (975)'!FK56,'CDF (475)'!FK56)</f>
        <v>-12.083143086145579</v>
      </c>
      <c r="BL56">
        <f>SUM('CDF (2475)'!FL56,'CDF (4975)'!FL56,,'CDF (975)'!FL56,'CDF (475)'!FL56)</f>
        <v>-11.555915194885337</v>
      </c>
      <c r="BM56">
        <f>SUM('CDF (2475)'!FM56,'CDF (4975)'!FM56,,'CDF (975)'!FM56,'CDF (475)'!FM56)</f>
        <v>-11.053255253971354</v>
      </c>
      <c r="BN56">
        <f>SUM('CDF (2475)'!FN56,'CDF (4975)'!FN56,,'CDF (975)'!FN56,'CDF (475)'!FN56)</f>
        <v>-10.574903221182097</v>
      </c>
      <c r="BO56">
        <f>SUM('CDF (2475)'!FO56,'CDF (4975)'!FO56,,'CDF (975)'!FO56,'CDF (475)'!FO56)</f>
        <v>-10.120605431117976</v>
      </c>
      <c r="BP56">
        <f>SUM('CDF (2475)'!FP56,'CDF (4975)'!FP56,,'CDF (975)'!FP56,'CDF (475)'!FP56)</f>
        <v>-9.6901141931747681</v>
      </c>
      <c r="BQ56">
        <f>SUM('CDF (2475)'!FQ56,'CDF (4975)'!FQ56,,'CDF (975)'!FQ56,'CDF (475)'!FQ56)</f>
        <v>-9.2831874211864012</v>
      </c>
      <c r="BR56">
        <f>SUM('CDF (2475)'!FR56,'CDF (4975)'!FR56,,'CDF (975)'!FR56,'CDF (475)'!FR56)</f>
        <v>-8.8995882930307939</v>
      </c>
      <c r="BS56">
        <f>SUM('CDF (2475)'!FS56,'CDF (4975)'!FS56,,'CDF (975)'!FS56,'CDF (475)'!FS56)</f>
        <v>-8.5390849384907934</v>
      </c>
      <c r="BT56">
        <f>SUM('CDF (2475)'!FT56,'CDF (4975)'!FT56,,'CDF (975)'!FT56,'CDF (475)'!FT56)</f>
        <v>-8.2014501536714768</v>
      </c>
      <c r="BU56">
        <f>SUM('CDF (2475)'!FU56,'CDF (4975)'!FU56,,'CDF (975)'!FU56,'CDF (475)'!FU56)</f>
        <v>-7.8864611402885778</v>
      </c>
      <c r="BV56">
        <f>SUM('CDF (2475)'!FV56,'CDF (4975)'!FV56,,'CDF (975)'!FV56,'CDF (475)'!FV56)</f>
        <v>-7.593899268162815</v>
      </c>
      <c r="BW56">
        <f>SUM('CDF (2475)'!FW56,'CDF (4975)'!FW56,,'CDF (975)'!FW56,'CDF (475)'!FW56)</f>
        <v>-7.3235498592816377</v>
      </c>
      <c r="BX56">
        <f>SUM('CDF (2475)'!FX56,'CDF (4975)'!FX56,,'CDF (975)'!FX56,'CDF (475)'!FX56)</f>
        <v>-7.0752019918240094</v>
      </c>
      <c r="BY56">
        <f>SUM('CDF (2475)'!FY56,'CDF (4975)'!FY56,,'CDF (975)'!FY56,'CDF (475)'!FY56)</f>
        <v>-6.8486483225844967</v>
      </c>
      <c r="BZ56">
        <f>SUM('CDF (2475)'!FZ56,'CDF (4975)'!FZ56,,'CDF (975)'!FZ56,'CDF (475)'!FZ56)</f>
        <v>-6.6436849262803097</v>
      </c>
      <c r="CA56">
        <f>SUM('CDF (2475)'!GA56,'CDF (4975)'!GA56,,'CDF (975)'!GA56,'CDF (475)'!GA56)</f>
        <v>-6.4601111502795865</v>
      </c>
      <c r="CB56">
        <f>SUM('CDF (2475)'!GB56,'CDF (4975)'!GB56,,'CDF (975)'!GB56,'CDF (475)'!GB56)</f>
        <v>-6.2977294833487569</v>
      </c>
      <c r="CC56">
        <f>SUM('CDF (2475)'!GC56,'CDF (4975)'!GC56,,'CDF (975)'!GC56,'CDF (475)'!GC56)</f>
        <v>-6.1563454370825195</v>
      </c>
      <c r="CD56">
        <f>SUM('CDF (2475)'!GD56,'CDF (4975)'!GD56,,'CDF (975)'!GD56,'CDF (475)'!GD56)</f>
        <v>-6.035767438749744</v>
      </c>
      <c r="CE56">
        <f>SUM('CDF (2475)'!GE56,'CDF (4975)'!GE56,,'CDF (975)'!GE56,'CDF (475)'!GE56)</f>
        <v>-5.9358067343621688</v>
      </c>
      <c r="CF56">
        <f>SUM('CDF (2475)'!GF56,'CDF (4975)'!GF56,,'CDF (975)'!GF56,'CDF (475)'!GF56)</f>
        <v>-5.8562773008489835</v>
      </c>
      <c r="CG56">
        <f>SUM('CDF (2475)'!GG56,'CDF (4975)'!GG56,,'CDF (975)'!GG56,'CDF (475)'!GG56)</f>
        <v>-5.7969957662981493</v>
      </c>
      <c r="CH56">
        <f>SUM('CDF (2475)'!GH56,'CDF (4975)'!GH56,,'CDF (975)'!GH56,'CDF (475)'!GH56)</f>
        <v>-5.7577813373040971</v>
      </c>
      <c r="CI56">
        <f>SUM('CDF (2475)'!GI56,'CDF (4975)'!GI56,,'CDF (975)'!GI56,'CDF (475)'!GI56)</f>
        <v>-5.7384557325395837</v>
      </c>
      <c r="CJ56">
        <f>SUM('CDF (2475)'!GJ56,'CDF (4975)'!GJ56,,'CDF (975)'!GJ56,'CDF (475)'!GJ56)</f>
        <v>-5.738843121746811</v>
      </c>
      <c r="CK56">
        <f>SUM('CDF (2475)'!GK56,'CDF (4975)'!GK56,,'CDF (975)'!GK56,'CDF (475)'!GK56)</f>
        <v>-5.7587700694179631</v>
      </c>
      <c r="CL56">
        <f>SUM('CDF (2475)'!GL56,'CDF (4975)'!GL56,,'CDF (975)'!GL56,'CDF (475)'!GL56)</f>
        <v>-5.7980654825080862</v>
      </c>
      <c r="CM56">
        <f>SUM('CDF (2475)'!GM56,'CDF (4975)'!GM56,,'CDF (975)'!GM56,'CDF (475)'!GM56)</f>
        <v>-5.8565605615920706</v>
      </c>
      <c r="CN56">
        <f>SUM('CDF (2475)'!GN56,'CDF (4975)'!GN56,,'CDF (975)'!GN56,'CDF (475)'!GN56)</f>
        <v>-5.9340887549431791</v>
      </c>
      <c r="CO56">
        <f>SUM('CDF (2475)'!GO56,'CDF (4975)'!GO56,,'CDF (975)'!GO56,'CDF (475)'!GO56)</f>
        <v>-6.030485715071495</v>
      </c>
      <c r="CP56">
        <f>SUM('CDF (2475)'!GP56,'CDF (4975)'!GP56,,'CDF (975)'!GP56,'CDF (475)'!GP56)</f>
        <v>-6.1455892573174005</v>
      </c>
      <c r="CQ56">
        <f>SUM('CDF (2475)'!GQ56,'CDF (4975)'!GQ56,,'CDF (975)'!GQ56,'CDF (475)'!GQ56)</f>
        <v>-6.2792393201471963</v>
      </c>
      <c r="CR56">
        <f>SUM('CDF (2475)'!GR56,'CDF (4975)'!GR56,,'CDF (975)'!GR56,'CDF (475)'!GR56)</f>
        <v>-6.4312779268452465</v>
      </c>
      <c r="CS56">
        <f>SUM('CDF (2475)'!GS56,'CDF (4975)'!GS56,,'CDF (975)'!GS56,'CDF (475)'!GS56)</f>
        <v>-6.6015491483396982</v>
      </c>
      <c r="CT56">
        <f>SUM('CDF (2475)'!GT56,'CDF (4975)'!GT56,,'CDF (975)'!GT56,'CDF (475)'!GT56)</f>
        <v>-6.7898990669369601</v>
      </c>
      <c r="CU56">
        <f>SUM('CDF (2475)'!GU56,'CDF (4975)'!GU56,,'CDF (975)'!GU56,'CDF (475)'!GU56)</f>
        <v>-6.9961757407738601</v>
      </c>
      <c r="CV56">
        <f>SUM('CDF (2475)'!GV56,'CDF (4975)'!GV56,,'CDF (975)'!GV56,'CDF (475)'!GV56)</f>
        <v>-7.2202291688261324</v>
      </c>
      <c r="CW56">
        <f>SUM('CDF (2475)'!GW56,'CDF (4975)'!GW56,,'CDF (975)'!GW56,'CDF (475)'!GW56)</f>
        <v>-7.4619112563377055</v>
      </c>
      <c r="CX56">
        <f>SUM('CDF (2475)'!GX56,'CDF (4975)'!GX56,,'CDF (975)'!GX56,'CDF (475)'!GX56)</f>
        <v>-7.7210757805579426</v>
      </c>
      <c r="CY56">
        <f>SUM('CDF (2475)'!GY56,'CDF (4975)'!GY56,,'CDF (975)'!GY56,'CDF (475)'!GY56)</f>
        <v>-7.9975783566930794</v>
      </c>
      <c r="CZ56">
        <f>SUM('CDF (2475)'!GZ56,'CDF (4975)'!GZ56,,'CDF (975)'!GZ56,'CDF (475)'!GZ56)</f>
        <v>-8.2912764039948375</v>
      </c>
      <c r="DA56">
        <f>SUM('CDF (2475)'!HA56,'CDF (4975)'!HA56,,'CDF (975)'!HA56,'CDF (475)'!HA56)</f>
        <v>-8.6020291119235637</v>
      </c>
      <c r="DB56">
        <f>SUM('CDF (2475)'!HB56,'CDF (4975)'!HB56,,'CDF (975)'!HB56,'CDF (475)'!HB56)</f>
        <v>-8.9296974063349843</v>
      </c>
      <c r="DC56">
        <f>SUM('CDF (2475)'!HC56,'CDF (4975)'!HC56,,'CDF (975)'!HC56,'CDF (475)'!HC56)</f>
        <v>-9.2741439156507539</v>
      </c>
      <c r="DD56">
        <f>SUM('CDF (2475)'!HD56,'CDF (4975)'!HD56,,'CDF (975)'!HD56,'CDF (475)'!HD56)</f>
        <v>-9.6352329369812644</v>
      </c>
    </row>
    <row r="57" spans="7:108" x14ac:dyDescent="0.3">
      <c r="G57" s="11">
        <f>'CDF (2475)'!G57</f>
        <v>0.18006400000000014</v>
      </c>
      <c r="H57">
        <f>SUM('CDF (2475)'!DH57,'CDF (4975)'!DH57,,'CDF (975)'!DH57,'CDF (475)'!DH57)</f>
        <v>-90.076791473378904</v>
      </c>
      <c r="I57">
        <f>SUM('CDF (2475)'!DI57,'CDF (4975)'!DI57,,'CDF (975)'!DI57,'CDF (475)'!DI57)</f>
        <v>-87.321173596038307</v>
      </c>
      <c r="J57">
        <f>SUM('CDF (2475)'!DJ57,'CDF (4975)'!DJ57,,'CDF (975)'!DJ57,'CDF (475)'!DJ57)</f>
        <v>-84.642299752340818</v>
      </c>
      <c r="K57">
        <f>SUM('CDF (2475)'!DK57,'CDF (4975)'!DK57,,'CDF (975)'!DK57,'CDF (475)'!DK57)</f>
        <v>-82.037633157828139</v>
      </c>
      <c r="L57">
        <f>SUM('CDF (2475)'!DL57,'CDF (4975)'!DL57,,'CDF (975)'!DL57,'CDF (475)'!DL57)</f>
        <v>-79.504749645484736</v>
      </c>
      <c r="M57">
        <f>SUM('CDF (2475)'!DM57,'CDF (4975)'!DM57,,'CDF (975)'!DM57,'CDF (475)'!DM57)</f>
        <v>-77.041332271294763</v>
      </c>
      <c r="N57">
        <f>SUM('CDF (2475)'!DN57,'CDF (4975)'!DN57,,'CDF (975)'!DN57,'CDF (475)'!DN57)</f>
        <v>-74.645165834916185</v>
      </c>
      <c r="O57">
        <f>SUM('CDF (2475)'!DO57,'CDF (4975)'!DO57,,'CDF (975)'!DO57,'CDF (475)'!DO57)</f>
        <v>-72.314131939835832</v>
      </c>
      <c r="P57">
        <f>SUM('CDF (2475)'!DP57,'CDF (4975)'!DP57,,'CDF (975)'!DP57,'CDF (475)'!DP57)</f>
        <v>-70.046204424103124</v>
      </c>
      <c r="Q57">
        <f>SUM('CDF (2475)'!DQ57,'CDF (4975)'!DQ57,,'CDF (975)'!DQ57,'CDF (475)'!DQ57)</f>
        <v>-67.839445047516449</v>
      </c>
      <c r="R57">
        <f>SUM('CDF (2475)'!DR57,'CDF (4975)'!DR57,,'CDF (975)'!DR57,'CDF (475)'!DR57)</f>
        <v>-65.691999541765824</v>
      </c>
      <c r="S57">
        <f>SUM('CDF (2475)'!DS57,'CDF (4975)'!DS57,,'CDF (975)'!DS57,'CDF (475)'!DS57)</f>
        <v>-63.602093893493702</v>
      </c>
      <c r="T57">
        <f>SUM('CDF (2475)'!DT57,'CDF (4975)'!DT57,,'CDF (975)'!DT57,'CDF (475)'!DT57)</f>
        <v>-61.568030887852174</v>
      </c>
      <c r="U57">
        <f>SUM('CDF (2475)'!DU57,'CDF (4975)'!DU57,,'CDF (975)'!DU57,'CDF (475)'!DU57)</f>
        <v>-59.58818686628257</v>
      </c>
      <c r="V57">
        <f>SUM('CDF (2475)'!DV57,'CDF (4975)'!DV57,,'CDF (975)'!DV57,'CDF (475)'!DV57)</f>
        <v>-57.661008673547215</v>
      </c>
      <c r="W57">
        <f>SUM('CDF (2475)'!DW57,'CDF (4975)'!DW57,,'CDF (975)'!DW57,'CDF (475)'!DW57)</f>
        <v>-55.785010795435177</v>
      </c>
      <c r="X57">
        <f>SUM('CDF (2475)'!DX57,'CDF (4975)'!DX57,,'CDF (975)'!DX57,'CDF (475)'!DX57)</f>
        <v>-53.958772638619287</v>
      </c>
      <c r="Y57">
        <f>SUM('CDF (2475)'!DY57,'CDF (4975)'!DY57,,'CDF (975)'!DY57,'CDF (475)'!DY57)</f>
        <v>-52.18093595108526</v>
      </c>
      <c r="Z57">
        <f>SUM('CDF (2475)'!DZ57,'CDF (4975)'!DZ57,,'CDF (975)'!DZ57,'CDF (475)'!DZ57)</f>
        <v>-50.450202363250881</v>
      </c>
      <c r="AA57">
        <f>SUM('CDF (2475)'!EA57,'CDF (4975)'!EA57,,'CDF (975)'!EA57,'CDF (475)'!EA57)</f>
        <v>-48.765331032485335</v>
      </c>
      <c r="AB57">
        <f>SUM('CDF (2475)'!EB57,'CDF (4975)'!EB57,,'CDF (975)'!EB57,'CDF (475)'!EB57)</f>
        <v>-47.12513638048452</v>
      </c>
      <c r="AC57">
        <f>SUM('CDF (2475)'!EC57,'CDF (4975)'!EC57,,'CDF (975)'!EC57,'CDF (475)'!EC57)</f>
        <v>-45.528485908201738</v>
      </c>
      <c r="AD57">
        <f>SUM('CDF (2475)'!ED57,'CDF (4975)'!ED57,,'CDF (975)'!ED57,'CDF (475)'!ED57)</f>
        <v>-43.974298082966151</v>
      </c>
      <c r="AE57">
        <f>SUM('CDF (2475)'!EE57,'CDF (4975)'!EE57,,'CDF (975)'!EE57,'CDF (475)'!EE57)</f>
        <v>-42.461540284851012</v>
      </c>
      <c r="AF57">
        <f>SUM('CDF (2475)'!EF57,'CDF (4975)'!EF57,,'CDF (975)'!EF57,'CDF (475)'!EF57)</f>
        <v>-40.989226809343577</v>
      </c>
      <c r="AG57">
        <f>SUM('CDF (2475)'!EG57,'CDF (4975)'!EG57,,'CDF (975)'!EG57,'CDF (475)'!EG57)</f>
        <v>-39.556416918234206</v>
      </c>
      <c r="AH57">
        <f>SUM('CDF (2475)'!EH57,'CDF (4975)'!EH57,,'CDF (975)'!EH57,'CDF (475)'!EH57)</f>
        <v>-38.162212936289748</v>
      </c>
      <c r="AI57">
        <f>SUM('CDF (2475)'!EI57,'CDF (4975)'!EI57,,'CDF (975)'!EI57,'CDF (475)'!EI57)</f>
        <v>-36.805758390673816</v>
      </c>
      <c r="AJ57">
        <f>SUM('CDF (2475)'!EJ57,'CDF (4975)'!EJ57,,'CDF (975)'!EJ57,'CDF (475)'!EJ57)</f>
        <v>-35.486236191353221</v>
      </c>
      <c r="AK57">
        <f>SUM('CDF (2475)'!EK57,'CDF (4975)'!EK57,,'CDF (975)'!EK57,'CDF (475)'!EK57)</f>
        <v>-34.202866851819721</v>
      </c>
      <c r="AL57">
        <f>SUM('CDF (2475)'!EL57,'CDF (4975)'!EL57,,'CDF (975)'!EL57,'CDF (475)'!EL57)</f>
        <v>-32.954906750090046</v>
      </c>
      <c r="AM57">
        <f>SUM('CDF (2475)'!EM57,'CDF (4975)'!EM57,,'CDF (975)'!EM57,'CDF (475)'!EM57)</f>
        <v>-31.741646430934338</v>
      </c>
      <c r="AN57">
        <f>SUM('CDF (2475)'!EN57,'CDF (4975)'!EN57,,'CDF (975)'!EN57,'CDF (475)'!EN57)</f>
        <v>-30.562408949916083</v>
      </c>
      <c r="AO57">
        <f>SUM('CDF (2475)'!EO57,'CDF (4975)'!EO57,,'CDF (975)'!EO57,'CDF (475)'!EO57)</f>
        <v>-29.416548261004444</v>
      </c>
      <c r="AP57">
        <f>SUM('CDF (2475)'!EP57,'CDF (4975)'!EP57,,'CDF (975)'!EP57,'CDF (475)'!EP57)</f>
        <v>-28.303447649087342</v>
      </c>
      <c r="AQ57">
        <f>SUM('CDF (2475)'!EQ57,'CDF (4975)'!EQ57,,'CDF (975)'!EQ57,'CDF (475)'!EQ57)</f>
        <v>-27.222518209018261</v>
      </c>
      <c r="AR57">
        <f>SUM('CDF (2475)'!ER57,'CDF (4975)'!ER57,,'CDF (975)'!ER57,'CDF (475)'!ER57)</f>
        <v>-26.173197372660102</v>
      </c>
      <c r="AS57">
        <f>SUM('CDF (2475)'!ES57,'CDF (4975)'!ES57,,'CDF (975)'!ES57,'CDF (475)'!ES57)</f>
        <v>-25.154947485445796</v>
      </c>
      <c r="AT57">
        <f>SUM('CDF (2475)'!ET57,'CDF (4975)'!ET57,,'CDF (975)'!ET57,'CDF (475)'!ET57)</f>
        <v>-24.167254433536307</v>
      </c>
      <c r="AU57">
        <f>SUM('CDF (2475)'!EU57,'CDF (4975)'!EU57,,'CDF (975)'!EU57,'CDF (475)'!EU57)</f>
        <v>-23.209626322642166</v>
      </c>
      <c r="AV57">
        <f>SUM('CDF (2475)'!EV57,'CDF (4975)'!EV57,,'CDF (975)'!EV57,'CDF (475)'!EV57)</f>
        <v>-22.281592209225607</v>
      </c>
      <c r="AW57">
        <f>SUM('CDF (2475)'!EW57,'CDF (4975)'!EW57,,'CDF (975)'!EW57,'CDF (475)'!EW57)</f>
        <v>-21.382700884514183</v>
      </c>
      <c r="AX57">
        <f>SUM('CDF (2475)'!EX57,'CDF (4975)'!EX57,,'CDF (975)'!EX57,'CDF (475)'!EX57)</f>
        <v>-20.512519711557708</v>
      </c>
      <c r="AY57">
        <f>SUM('CDF (2475)'!EY57,'CDF (4975)'!EY57,,'CDF (975)'!EY57,'CDF (475)'!EY57)</f>
        <v>-19.670633515240027</v>
      </c>
      <c r="AZ57">
        <f>SUM('CDF (2475)'!EZ57,'CDF (4975)'!EZ57,,'CDF (975)'!EZ57,'CDF (475)'!EZ57)</f>
        <v>-18.856643524929989</v>
      </c>
      <c r="BA57">
        <f>SUM('CDF (2475)'!FA57,'CDF (4975)'!FA57,,'CDF (975)'!FA57,'CDF (475)'!FA57)</f>
        <v>-18.070166369255389</v>
      </c>
      <c r="BB57">
        <f>SUM('CDF (2475)'!FB57,'CDF (4975)'!FB57,,'CDF (975)'!FB57,'CDF (475)'!FB57)</f>
        <v>-17.31083312223366</v>
      </c>
      <c r="BC57">
        <f>SUM('CDF (2475)'!FC57,'CDF (4975)'!FC57,,'CDF (975)'!FC57,'CDF (475)'!FC57)</f>
        <v>-16.578288399870612</v>
      </c>
      <c r="BD57">
        <f>SUM('CDF (2475)'!FD57,'CDF (4975)'!FD57,,'CDF (975)'!FD57,'CDF (475)'!FD57)</f>
        <v>-15.872189506139796</v>
      </c>
      <c r="BE57">
        <f>SUM('CDF (2475)'!FE57,'CDF (4975)'!FE57,,'CDF (975)'!FE57,'CDF (475)'!FE57)</f>
        <v>-15.192205627156053</v>
      </c>
      <c r="BF57">
        <f>SUM('CDF (2475)'!FF57,'CDF (4975)'!FF57,,'CDF (975)'!FF57,'CDF (475)'!FF57)</f>
        <v>-14.538017072237984</v>
      </c>
      <c r="BG57">
        <f>SUM('CDF (2475)'!FG57,'CDF (4975)'!FG57,,'CDF (975)'!FG57,'CDF (475)'!FG57)</f>
        <v>-13.909314560461752</v>
      </c>
      <c r="BH57">
        <f>SUM('CDF (2475)'!FH57,'CDF (4975)'!FH57,,'CDF (975)'!FH57,'CDF (475)'!FH57)</f>
        <v>-13.305798551246715</v>
      </c>
      <c r="BI57">
        <f>SUM('CDF (2475)'!FI57,'CDF (4975)'!FI57,,'CDF (975)'!FI57,'CDF (475)'!FI57)</f>
        <v>-12.72717861744778</v>
      </c>
      <c r="BJ57">
        <f>SUM('CDF (2475)'!FJ57,'CDF (4975)'!FJ57,,'CDF (975)'!FJ57,'CDF (475)'!FJ57)</f>
        <v>-12.17317285938481</v>
      </c>
      <c r="BK57">
        <f>SUM('CDF (2475)'!FK57,'CDF (4975)'!FK57,,'CDF (975)'!FK57,'CDF (475)'!FK57)</f>
        <v>-11.643507358206584</v>
      </c>
      <c r="BL57">
        <f>SUM('CDF (2475)'!FL57,'CDF (4975)'!FL57,,'CDF (975)'!FL57,'CDF (475)'!FL57)</f>
        <v>-11.137915666955363</v>
      </c>
      <c r="BM57">
        <f>SUM('CDF (2475)'!FM57,'CDF (4975)'!FM57,,'CDF (975)'!FM57,'CDF (475)'!FM57)</f>
        <v>-10.656138337678595</v>
      </c>
      <c r="BN57">
        <f>SUM('CDF (2475)'!FN57,'CDF (4975)'!FN57,,'CDF (975)'!FN57,'CDF (475)'!FN57)</f>
        <v>-10.197922482920394</v>
      </c>
      <c r="BO57">
        <f>SUM('CDF (2475)'!FO57,'CDF (4975)'!FO57,,'CDF (975)'!FO57,'CDF (475)'!FO57)</f>
        <v>-9.7630213699136164</v>
      </c>
      <c r="BP57">
        <f>SUM('CDF (2475)'!FP57,'CDF (4975)'!FP57,,'CDF (975)'!FP57,'CDF (475)'!FP57)</f>
        <v>-9.3511940457932639</v>
      </c>
      <c r="BQ57">
        <f>SUM('CDF (2475)'!FQ57,'CDF (4975)'!FQ57,,'CDF (975)'!FQ57,'CDF (475)'!FQ57)</f>
        <v>-8.9622049921496281</v>
      </c>
      <c r="BR57">
        <f>SUM('CDF (2475)'!FR57,'CDF (4975)'!FR57,,'CDF (975)'!FR57,'CDF (475)'!FR57)</f>
        <v>-8.5958238072494026</v>
      </c>
      <c r="BS57">
        <f>SUM('CDF (2475)'!FS57,'CDF (4975)'!FS57,,'CDF (975)'!FS57,'CDF (475)'!FS57)</f>
        <v>-8.2518249142630467</v>
      </c>
      <c r="BT57">
        <f>SUM('CDF (2475)'!FT57,'CDF (4975)'!FT57,,'CDF (975)'!FT57,'CDF (475)'!FT57)</f>
        <v>-7.9299872938575886</v>
      </c>
      <c r="BU57">
        <f>SUM('CDF (2475)'!FU57,'CDF (4975)'!FU57,,'CDF (975)'!FU57,'CDF (475)'!FU57)</f>
        <v>-7.6300942395363966</v>
      </c>
      <c r="BV57">
        <f>SUM('CDF (2475)'!FV57,'CDF (4975)'!FV57,,'CDF (975)'!FV57,'CDF (475)'!FV57)</f>
        <v>-7.3519331341394789</v>
      </c>
      <c r="BW57">
        <f>SUM('CDF (2475)'!FW57,'CDF (4975)'!FW57,,'CDF (975)'!FW57,'CDF (475)'!FW57)</f>
        <v>-7.0952952459548637</v>
      </c>
      <c r="BX57">
        <f>SUM('CDF (2475)'!FX57,'CDF (4975)'!FX57,,'CDF (975)'!FX57,'CDF (475)'!FX57)</f>
        <v>-6.8599755429340359</v>
      </c>
      <c r="BY57">
        <f>SUM('CDF (2475)'!FY57,'CDF (4975)'!FY57,,'CDF (975)'!FY57,'CDF (475)'!FY57)</f>
        <v>-6.6457725235545633</v>
      </c>
      <c r="BZ57">
        <f>SUM('CDF (2475)'!FZ57,'CDF (4975)'!FZ57,,'CDF (975)'!FZ57,'CDF (475)'!FZ57)</f>
        <v>-6.4524880629269763</v>
      </c>
      <c r="CA57">
        <f>SUM('CDF (2475)'!GA57,'CDF (4975)'!GA57,,'CDF (975)'!GA57,'CDF (475)'!GA57)</f>
        <v>-6.2799272728030191</v>
      </c>
      <c r="CB57">
        <f>SUM('CDF (2475)'!GB57,'CDF (4975)'!GB57,,'CDF (975)'!GB57,'CDF (475)'!GB57)</f>
        <v>-6.1278983742063984</v>
      </c>
      <c r="CC57">
        <f>SUM('CDF (2475)'!GC57,'CDF (4975)'!GC57,,'CDF (975)'!GC57,'CDF (475)'!GC57)</f>
        <v>-5.9962125814749818</v>
      </c>
      <c r="CD57">
        <f>SUM('CDF (2475)'!GD57,'CDF (4975)'!GD57,,'CDF (975)'!GD57,'CDF (475)'!GD57)</f>
        <v>-5.8846839965739433</v>
      </c>
      <c r="CE57">
        <f>SUM('CDF (2475)'!GE57,'CDF (4975)'!GE57,,'CDF (975)'!GE57,'CDF (475)'!GE57)</f>
        <v>-5.7931295126119746</v>
      </c>
      <c r="CF57">
        <f>SUM('CDF (2475)'!GF57,'CDF (4975)'!GF57,,'CDF (975)'!GF57,'CDF (475)'!GF57)</f>
        <v>-5.72136872556682</v>
      </c>
      <c r="CG57">
        <f>SUM('CDF (2475)'!GG57,'CDF (4975)'!GG57,,'CDF (975)'!GG57,'CDF (475)'!GG57)</f>
        <v>-5.6692238532999495</v>
      </c>
      <c r="CH57">
        <f>SUM('CDF (2475)'!GH57,'CDF (4975)'!GH57,,'CDF (975)'!GH57,'CDF (475)'!GH57)</f>
        <v>-5.6365196610144706</v>
      </c>
      <c r="CI57">
        <f>SUM('CDF (2475)'!GI57,'CDF (4975)'!GI57,,'CDF (975)'!GI57,'CDF (475)'!GI57)</f>
        <v>-5.6230833923821137</v>
      </c>
      <c r="CJ57">
        <f>SUM('CDF (2475)'!GJ57,'CDF (4975)'!GJ57,,'CDF (975)'!GJ57,'CDF (475)'!GJ57)</f>
        <v>-5.6287447056360165</v>
      </c>
      <c r="CK57">
        <f>SUM('CDF (2475)'!GK57,'CDF (4975)'!GK57,,'CDF (975)'!GK57,'CDF (475)'!GK57)</f>
        <v>-5.6533356139934678</v>
      </c>
      <c r="CL57">
        <f>SUM('CDF (2475)'!GL57,'CDF (4975)'!GL57,,'CDF (975)'!GL57,'CDF (475)'!GL57)</f>
        <v>-5.6966904298375649</v>
      </c>
      <c r="CM57">
        <f>SUM('CDF (2475)'!GM57,'CDF (4975)'!GM57,,'CDF (975)'!GM57,'CDF (475)'!GM57)</f>
        <v>-5.7586457121479349</v>
      </c>
      <c r="CN57">
        <f>SUM('CDF (2475)'!GN57,'CDF (4975)'!GN57,,'CDF (975)'!GN57,'CDF (475)'!GN57)</f>
        <v>-5.8390402167277839</v>
      </c>
      <c r="CO57">
        <f>SUM('CDF (2475)'!GO57,'CDF (4975)'!GO57,,'CDF (975)'!GO57,'CDF (475)'!GO57)</f>
        <v>-5.9377148488279241</v>
      </c>
      <c r="CP57">
        <f>SUM('CDF (2475)'!GP57,'CDF (4975)'!GP57,,'CDF (975)'!GP57,'CDF (475)'!GP57)</f>
        <v>-6.0545126178172506</v>
      </c>
      <c r="CQ57">
        <f>SUM('CDF (2475)'!GQ57,'CDF (4975)'!GQ57,,'CDF (975)'!GQ57,'CDF (475)'!GQ57)</f>
        <v>-6.1892785935939356</v>
      </c>
      <c r="CR57">
        <f>SUM('CDF (2475)'!GR57,'CDF (4975)'!GR57,,'CDF (975)'!GR57,'CDF (475)'!GR57)</f>
        <v>-6.3418598644721564</v>
      </c>
      <c r="CS57">
        <f>SUM('CDF (2475)'!GS57,'CDF (4975)'!GS57,,'CDF (975)'!GS57,'CDF (475)'!GS57)</f>
        <v>-6.5121054963154981</v>
      </c>
      <c r="CT57">
        <f>SUM('CDF (2475)'!GT57,'CDF (4975)'!GT57,,'CDF (975)'!GT57,'CDF (475)'!GT57)</f>
        <v>-6.6998664927207763</v>
      </c>
      <c r="CU57">
        <f>SUM('CDF (2475)'!GU57,'CDF (4975)'!GU57,,'CDF (975)'!GU57,'CDF (475)'!GU57)</f>
        <v>-6.904995756084773</v>
      </c>
      <c r="CV57">
        <f>SUM('CDF (2475)'!GV57,'CDF (4975)'!GV57,,'CDF (975)'!GV57,'CDF (475)'!GV57)</f>
        <v>-7.1273480494116743</v>
      </c>
      <c r="CW57">
        <f>SUM('CDF (2475)'!GW57,'CDF (4975)'!GW57,,'CDF (975)'!GW57,'CDF (475)'!GW57)</f>
        <v>-7.3667799587411205</v>
      </c>
      <c r="CX57">
        <f>SUM('CDF (2475)'!GX57,'CDF (4975)'!GX57,,'CDF (975)'!GX57,'CDF (475)'!GX57)</f>
        <v>-7.6231498560963757</v>
      </c>
      <c r="CY57">
        <f>SUM('CDF (2475)'!GY57,'CDF (4975)'!GY57,,'CDF (975)'!GY57,'CDF (475)'!GY57)</f>
        <v>-7.896317862868397</v>
      </c>
      <c r="CZ57">
        <f>SUM('CDF (2475)'!GZ57,'CDF (4975)'!GZ57,,'CDF (975)'!GZ57,'CDF (475)'!GZ57)</f>
        <v>-8.1861458135663856</v>
      </c>
      <c r="DA57">
        <f>SUM('CDF (2475)'!HA57,'CDF (4975)'!HA57,,'CDF (975)'!HA57,'CDF (475)'!HA57)</f>
        <v>-8.4924972198779365</v>
      </c>
      <c r="DB57">
        <f>SUM('CDF (2475)'!HB57,'CDF (4975)'!HB57,,'CDF (975)'!HB57,'CDF (475)'!HB57)</f>
        <v>-8.8152372349923187</v>
      </c>
      <c r="DC57">
        <f>SUM('CDF (2475)'!HC57,'CDF (4975)'!HC57,,'CDF (975)'!HC57,'CDF (475)'!HC57)</f>
        <v>-9.1542326181504272</v>
      </c>
      <c r="DD57">
        <f>SUM('CDF (2475)'!HD57,'CDF (4975)'!HD57,,'CDF (975)'!HD57,'CDF (475)'!HD57)</f>
        <v>-9.5093516993925604</v>
      </c>
    </row>
    <row r="58" spans="7:108" x14ac:dyDescent="0.3">
      <c r="G58" s="11">
        <f>'CDF (2475)'!G58</f>
        <v>0.18339666666666682</v>
      </c>
      <c r="H58">
        <f>SUM('CDF (2475)'!DH58,'CDF (4975)'!DH58,,'CDF (975)'!DH58,'CDF (475)'!DH58)</f>
        <v>-86.928173133613285</v>
      </c>
      <c r="I58">
        <f>SUM('CDF (2475)'!DI58,'CDF (4975)'!DI58,,'CDF (975)'!DI58,'CDF (475)'!DI58)</f>
        <v>-84.267767782577863</v>
      </c>
      <c r="J58">
        <f>SUM('CDF (2475)'!DJ58,'CDF (4975)'!DJ58,,'CDF (975)'!DJ58,'CDF (475)'!DJ58)</f>
        <v>-81.681358407092659</v>
      </c>
      <c r="K58">
        <f>SUM('CDF (2475)'!DK58,'CDF (4975)'!DK58,,'CDF (975)'!DK58,'CDF (475)'!DK58)</f>
        <v>-79.166501160966334</v>
      </c>
      <c r="L58">
        <f>SUM('CDF (2475)'!DL58,'CDF (4975)'!DL58,,'CDF (975)'!DL58,'CDF (475)'!DL58)</f>
        <v>-76.720861480708379</v>
      </c>
      <c r="M58">
        <f>SUM('CDF (2475)'!DM58,'CDF (4975)'!DM58,,'CDF (975)'!DM58,'CDF (475)'!DM58)</f>
        <v>-74.342208305021728</v>
      </c>
      <c r="N58">
        <f>SUM('CDF (2475)'!DN58,'CDF (4975)'!DN58,,'CDF (975)'!DN58,'CDF (475)'!DN58)</f>
        <v>-72.028409081510119</v>
      </c>
      <c r="O58">
        <f>SUM('CDF (2475)'!DO58,'CDF (4975)'!DO58,,'CDF (975)'!DO58,'CDF (475)'!DO58)</f>
        <v>-69.777424903058048</v>
      </c>
      <c r="P58">
        <f>SUM('CDF (2475)'!DP58,'CDF (4975)'!DP58,,'CDF (975)'!DP58,'CDF (475)'!DP58)</f>
        <v>-67.587306164025208</v>
      </c>
      <c r="Q58">
        <f>SUM('CDF (2475)'!DQ58,'CDF (4975)'!DQ58,,'CDF (975)'!DQ58,'CDF (475)'!DQ58)</f>
        <v>-65.456188361263557</v>
      </c>
      <c r="R58">
        <f>SUM('CDF (2475)'!DR58,'CDF (4975)'!DR58,,'CDF (975)'!DR58,'CDF (475)'!DR58)</f>
        <v>-63.382288303814043</v>
      </c>
      <c r="S58">
        <f>SUM('CDF (2475)'!DS58,'CDF (4975)'!DS58,,'CDF (975)'!DS58,'CDF (475)'!DS58)</f>
        <v>-61.363900494513111</v>
      </c>
      <c r="T58">
        <f>SUM('CDF (2475)'!DT58,'CDF (4975)'!DT58,,'CDF (975)'!DT58,'CDF (475)'!DT58)</f>
        <v>-59.399393798329996</v>
      </c>
      <c r="U58">
        <f>SUM('CDF (2475)'!DU58,'CDF (4975)'!DU58,,'CDF (975)'!DU58,'CDF (475)'!DU58)</f>
        <v>-57.487208272204654</v>
      </c>
      <c r="V58">
        <f>SUM('CDF (2475)'!DV58,'CDF (4975)'!DV58,,'CDF (975)'!DV58,'CDF (475)'!DV58)</f>
        <v>-55.625852210179062</v>
      </c>
      <c r="W58">
        <f>SUM('CDF (2475)'!DW58,'CDF (4975)'!DW58,,'CDF (975)'!DW58,'CDF (475)'!DW58)</f>
        <v>-53.813899332252262</v>
      </c>
      <c r="X58">
        <f>SUM('CDF (2475)'!DX58,'CDF (4975)'!DX58,,'CDF (975)'!DX58,'CDF (475)'!DX58)</f>
        <v>-52.049986130179192</v>
      </c>
      <c r="Y58">
        <f>SUM('CDF (2475)'!DY58,'CDF (4975)'!DY58,,'CDF (975)'!DY58,'CDF (475)'!DY58)</f>
        <v>-50.332809336960544</v>
      </c>
      <c r="Z58">
        <f>SUM('CDF (2475)'!DZ58,'CDF (4975)'!DZ58,,'CDF (975)'!DZ58,'CDF (475)'!DZ58)</f>
        <v>-48.661123508370032</v>
      </c>
      <c r="AA58">
        <f>SUM('CDF (2475)'!EA58,'CDF (4975)'!EA58,,'CDF (975)'!EA58,'CDF (475)'!EA58)</f>
        <v>-47.033738706016898</v>
      </c>
      <c r="AB58">
        <f>SUM('CDF (2475)'!EB58,'CDF (4975)'!EB58,,'CDF (975)'!EB58,'CDF (475)'!EB58)</f>
        <v>-45.449518266336561</v>
      </c>
      <c r="AC58">
        <f>SUM('CDF (2475)'!EC58,'CDF (4975)'!EC58,,'CDF (975)'!EC58,'CDF (475)'!EC58)</f>
        <v>-43.907376646284888</v>
      </c>
      <c r="AD58">
        <f>SUM('CDF (2475)'!ED58,'CDF (4975)'!ED58,,'CDF (975)'!ED58,'CDF (475)'!ED58)</f>
        <v>-42.406277337704005</v>
      </c>
      <c r="AE58">
        <f>SUM('CDF (2475)'!EE58,'CDF (4975)'!EE58,,'CDF (975)'!EE58,'CDF (475)'!EE58)</f>
        <v>-40.945230842941235</v>
      </c>
      <c r="AF58">
        <f>SUM('CDF (2475)'!EF58,'CDF (4975)'!EF58,,'CDF (975)'!EF58,'CDF (475)'!EF58)</f>
        <v>-39.523292705129876</v>
      </c>
      <c r="AG58">
        <f>SUM('CDF (2475)'!EG58,'CDF (4975)'!EG58,,'CDF (975)'!EG58,'CDF (475)'!EG58)</f>
        <v>-38.139561589524064</v>
      </c>
      <c r="AH58">
        <f>SUM('CDF (2475)'!EH58,'CDF (4975)'!EH58,,'CDF (975)'!EH58,'CDF (475)'!EH58)</f>
        <v>-36.793177412709724</v>
      </c>
      <c r="AI58">
        <f>SUM('CDF (2475)'!EI58,'CDF (4975)'!EI58,,'CDF (975)'!EI58,'CDF (475)'!EI58)</f>
        <v>-35.483319516758044</v>
      </c>
      <c r="AJ58">
        <f>SUM('CDF (2475)'!EJ58,'CDF (4975)'!EJ58,,'CDF (975)'!EJ58,'CDF (475)'!EJ58)</f>
        <v>-34.209204887969392</v>
      </c>
      <c r="AK58">
        <f>SUM('CDF (2475)'!EK58,'CDF (4975)'!EK58,,'CDF (975)'!EK58,'CDF (475)'!EK58)</f>
        <v>-32.970086418927195</v>
      </c>
      <c r="AL58">
        <f>SUM('CDF (2475)'!EL58,'CDF (4975)'!EL58,,'CDF (975)'!EL58,'CDF (475)'!EL58)</f>
        <v>-31.765251214417241</v>
      </c>
      <c r="AM58">
        <f>SUM('CDF (2475)'!EM58,'CDF (4975)'!EM58,,'CDF (975)'!EM58,'CDF (475)'!EM58)</f>
        <v>-30.594018941622899</v>
      </c>
      <c r="AN58">
        <f>SUM('CDF (2475)'!EN58,'CDF (4975)'!EN58,,'CDF (975)'!EN58,'CDF (475)'!EN58)</f>
        <v>-29.455740225394241</v>
      </c>
      <c r="AO58">
        <f>SUM('CDF (2475)'!EO58,'CDF (4975)'!EO58,,'CDF (975)'!EO58,'CDF (475)'!EO58)</f>
        <v>-28.349795089767071</v>
      </c>
      <c r="AP58">
        <f>SUM('CDF (2475)'!EP58,'CDF (4975)'!EP58,,'CDF (975)'!EP58,'CDF (475)'!EP58)</f>
        <v>-27.275591446860645</v>
      </c>
      <c r="AQ58">
        <f>SUM('CDF (2475)'!EQ58,'CDF (4975)'!EQ58,,'CDF (975)'!EQ58,'CDF (475)'!EQ58)</f>
        <v>-26.232563634305514</v>
      </c>
      <c r="AR58">
        <f>SUM('CDF (2475)'!ER58,'CDF (4975)'!ER58,,'CDF (975)'!ER58,'CDF (475)'!ER58)</f>
        <v>-25.220171002314814</v>
      </c>
      <c r="AS58">
        <f>SUM('CDF (2475)'!ES58,'CDF (4975)'!ES58,,'CDF (975)'!ES58,'CDF (475)'!ES58)</f>
        <v>-24.237896551346431</v>
      </c>
      <c r="AT58">
        <f>SUM('CDF (2475)'!ET58,'CDF (4975)'!ET58,,'CDF (975)'!ET58,'CDF (475)'!ET58)</f>
        <v>-23.285245621102099</v>
      </c>
      <c r="AU58">
        <f>SUM('CDF (2475)'!EU58,'CDF (4975)'!EU58,,'CDF (975)'!EU58,'CDF (475)'!EU58)</f>
        <v>-22.361744631461651</v>
      </c>
      <c r="AV58">
        <f>SUM('CDF (2475)'!EV58,'CDF (4975)'!EV58,,'CDF (975)'!EV58,'CDF (475)'!EV58)</f>
        <v>-21.466939875646545</v>
      </c>
      <c r="AW58">
        <f>SUM('CDF (2475)'!EW58,'CDF (4975)'!EW58,,'CDF (975)'!EW58,'CDF (475)'!EW58)</f>
        <v>-20.600396365730873</v>
      </c>
      <c r="AX58">
        <f>SUM('CDF (2475)'!EX58,'CDF (4975)'!EX58,,'CDF (975)'!EX58,'CDF (475)'!EX58)</f>
        <v>-19.76169673036852</v>
      </c>
      <c r="AY58">
        <f>SUM('CDF (2475)'!EY58,'CDF (4975)'!EY58,,'CDF (975)'!EY58,'CDF (475)'!EY58)</f>
        <v>-18.95044016436939</v>
      </c>
      <c r="AZ58">
        <f>SUM('CDF (2475)'!EZ58,'CDF (4975)'!EZ58,,'CDF (975)'!EZ58,'CDF (475)'!EZ58)</f>
        <v>-18.166241429583255</v>
      </c>
      <c r="BA58">
        <f>SUM('CDF (2475)'!FA58,'CDF (4975)'!FA58,,'CDF (975)'!FA58,'CDF (475)'!FA58)</f>
        <v>-17.408729906332905</v>
      </c>
      <c r="BB58">
        <f>SUM('CDF (2475)'!FB58,'CDF (4975)'!FB58,,'CDF (975)'!FB58,'CDF (475)'!FB58)</f>
        <v>-16.67754869449643</v>
      </c>
      <c r="BC58">
        <f>SUM('CDF (2475)'!FC58,'CDF (4975)'!FC58,,'CDF (975)'!FC58,'CDF (475)'!FC58)</f>
        <v>-15.972353763179299</v>
      </c>
      <c r="BD58">
        <f>SUM('CDF (2475)'!FD58,'CDF (4975)'!FD58,,'CDF (975)'!FD58,'CDF (475)'!FD58)</f>
        <v>-15.292813147795048</v>
      </c>
      <c r="BE58">
        <f>SUM('CDF (2475)'!FE58,'CDF (4975)'!FE58,,'CDF (975)'!FE58,'CDF (475)'!FE58)</f>
        <v>-14.638606193270078</v>
      </c>
      <c r="BF58">
        <f>SUM('CDF (2475)'!FF58,'CDF (4975)'!FF58,,'CDF (975)'!FF58,'CDF (475)'!FF58)</f>
        <v>-14.009422841999461</v>
      </c>
      <c r="BG58">
        <f>SUM('CDF (2475)'!FG58,'CDF (4975)'!FG58,,'CDF (975)'!FG58,'CDF (475)'!FG58)</f>
        <v>-13.40496296510563</v>
      </c>
      <c r="BH58">
        <f>SUM('CDF (2475)'!FH58,'CDF (4975)'!FH58,,'CDF (975)'!FH58,'CDF (475)'!FH58)</f>
        <v>-12.824935735495101</v>
      </c>
      <c r="BI58">
        <f>SUM('CDF (2475)'!FI58,'CDF (4975)'!FI58,,'CDF (975)'!FI58,'CDF (475)'!FI58)</f>
        <v>-12.269059041163803</v>
      </c>
      <c r="BJ58">
        <f>SUM('CDF (2475)'!FJ58,'CDF (4975)'!FJ58,,'CDF (975)'!FJ58,'CDF (475)'!FJ58)</f>
        <v>-11.737058937160937</v>
      </c>
      <c r="BK58">
        <f>SUM('CDF (2475)'!FK58,'CDF (4975)'!FK58,,'CDF (975)'!FK58,'CDF (475)'!FK58)</f>
        <v>-11.228669134595854</v>
      </c>
      <c r="BL58">
        <f>SUM('CDF (2475)'!FL58,'CDF (4975)'!FL58,,'CDF (975)'!FL58,'CDF (475)'!FL58)</f>
        <v>-10.743630525054872</v>
      </c>
      <c r="BM58">
        <f>SUM('CDF (2475)'!FM58,'CDF (4975)'!FM58,,'CDF (975)'!FM58,'CDF (475)'!FM58)</f>
        <v>-10.281690738775914</v>
      </c>
      <c r="BN58">
        <f>SUM('CDF (2475)'!FN58,'CDF (4975)'!FN58,,'CDF (975)'!FN58,'CDF (475)'!FN58)</f>
        <v>-9.8426037349296127</v>
      </c>
      <c r="BO58">
        <f>SUM('CDF (2475)'!FO58,'CDF (4975)'!FO58,,'CDF (975)'!FO58,'CDF (475)'!FO58)</f>
        <v>-9.4261294223480405</v>
      </c>
      <c r="BP58">
        <f>SUM('CDF (2475)'!FP58,'CDF (4975)'!FP58,,'CDF (975)'!FP58,'CDF (475)'!FP58)</f>
        <v>-9.0320333090515241</v>
      </c>
      <c r="BQ58">
        <f>SUM('CDF (2475)'!FQ58,'CDF (4975)'!FQ58,,'CDF (975)'!FQ58,'CDF (475)'!FQ58)</f>
        <v>-8.6600861789333976</v>
      </c>
      <c r="BR58">
        <f>SUM('CDF (2475)'!FR58,'CDF (4975)'!FR58,,'CDF (975)'!FR58,'CDF (475)'!FR58)</f>
        <v>-8.3100637939776156</v>
      </c>
      <c r="BS58">
        <f>SUM('CDF (2475)'!FS58,'CDF (4975)'!FS58,,'CDF (975)'!FS58,'CDF (475)'!FS58)</f>
        <v>-7.9817466204087006</v>
      </c>
      <c r="BT58">
        <f>SUM('CDF (2475)'!FT58,'CDF (4975)'!FT58,,'CDF (975)'!FT58,'CDF (475)'!FT58)</f>
        <v>-7.6749195771996899</v>
      </c>
      <c r="BU58">
        <f>SUM('CDF (2475)'!FU58,'CDF (4975)'!FU58,,'CDF (975)'!FU58,'CDF (475)'!FU58)</f>
        <v>-7.3893718053979374</v>
      </c>
      <c r="BV58">
        <f>SUM('CDF (2475)'!FV58,'CDF (4975)'!FV58,,'CDF (975)'!FV58,'CDF (475)'!FV58)</f>
        <v>-7.1248964567688784</v>
      </c>
      <c r="BW58">
        <f>SUM('CDF (2475)'!FW58,'CDF (4975)'!FW58,,'CDF (975)'!FW58,'CDF (475)'!FW58)</f>
        <v>-6.881290500301434</v>
      </c>
      <c r="BX58">
        <f>SUM('CDF (2475)'!FX58,'CDF (4975)'!FX58,,'CDF (975)'!FX58,'CDF (475)'!FX58)</f>
        <v>-6.658354545170293</v>
      </c>
      <c r="BY58">
        <f>SUM('CDF (2475)'!FY58,'CDF (4975)'!FY58,,'CDF (975)'!FY58,'CDF (475)'!FY58)</f>
        <v>-6.4558926788040276</v>
      </c>
      <c r="BZ58">
        <f>SUM('CDF (2475)'!FZ58,'CDF (4975)'!FZ58,,'CDF (975)'!FZ58,'CDF (475)'!FZ58)</f>
        <v>-6.2737123187677319</v>
      </c>
      <c r="CA58">
        <f>SUM('CDF (2475)'!GA58,'CDF (4975)'!GA58,,'CDF (975)'!GA58,'CDF (475)'!GA58)</f>
        <v>-6.1116240772315331</v>
      </c>
      <c r="CB58">
        <f>SUM('CDF (2475)'!GB58,'CDF (4975)'!GB58,,'CDF (975)'!GB58,'CDF (475)'!GB58)</f>
        <v>-5.969441636862082</v>
      </c>
      <c r="CC58">
        <f>SUM('CDF (2475)'!GC58,'CDF (4975)'!GC58,,'CDF (975)'!GC58,'CDF (475)'!GC58)</f>
        <v>-5.8469816370418766</v>
      </c>
      <c r="CD58">
        <f>SUM('CDF (2475)'!GD58,'CDF (4975)'!GD58,,'CDF (975)'!GD58,'CDF (475)'!GD58)</f>
        <v>-5.7440635693912467</v>
      </c>
      <c r="CE58">
        <f>SUM('CDF (2475)'!GE58,'CDF (4975)'!GE58,,'CDF (975)'!GE58,'CDF (475)'!GE58)</f>
        <v>-5.6605096816375235</v>
      </c>
      <c r="CF58">
        <f>SUM('CDF (2475)'!GF58,'CDF (4975)'!GF58,,'CDF (975)'!GF58,'CDF (475)'!GF58)</f>
        <v>-5.5961448889466379</v>
      </c>
      <c r="CG58">
        <f>SUM('CDF (2475)'!GG58,'CDF (4975)'!GG58,,'CDF (975)'!GG58,'CDF (475)'!GG58)</f>
        <v>-5.5507966919016791</v>
      </c>
      <c r="CH58">
        <f>SUM('CDF (2475)'!GH58,'CDF (4975)'!GH58,,'CDF (975)'!GH58,'CDF (475)'!GH58)</f>
        <v>-5.5242951003811704</v>
      </c>
      <c r="CI58">
        <f>SUM('CDF (2475)'!GI58,'CDF (4975)'!GI58,,'CDF (975)'!GI58,'CDF (475)'!GI58)</f>
        <v>-5.5164725626560474</v>
      </c>
      <c r="CJ58">
        <f>SUM('CDF (2475)'!GJ58,'CDF (4975)'!GJ58,,'CDF (975)'!GJ58,'CDF (475)'!GJ58)</f>
        <v>-5.5271638990881815</v>
      </c>
      <c r="CK58">
        <f>SUM('CDF (2475)'!GK58,'CDF (4975)'!GK58,,'CDF (975)'!GK58,'CDF (475)'!GK58)</f>
        <v>-5.5562062398738528</v>
      </c>
      <c r="CL58">
        <f>SUM('CDF (2475)'!GL58,'CDF (4975)'!GL58,,'CDF (975)'!GL58,'CDF (475)'!GL58)</f>
        <v>-5.6034389663332806</v>
      </c>
      <c r="CM58">
        <f>SUM('CDF (2475)'!GM58,'CDF (4975)'!GM58,,'CDF (975)'!GM58,'CDF (475)'!GM58)</f>
        <v>-5.668703655301301</v>
      </c>
      <c r="CN58">
        <f>SUM('CDF (2475)'!GN58,'CDF (4975)'!GN58,,'CDF (975)'!GN58,'CDF (475)'!GN58)</f>
        <v>-5.7518440262243882</v>
      </c>
      <c r="CO58">
        <f>SUM('CDF (2475)'!GO58,'CDF (4975)'!GO58,,'CDF (975)'!GO58,'CDF (475)'!GO58)</f>
        <v>-5.8527058906156357</v>
      </c>
      <c r="CP58">
        <f>SUM('CDF (2475)'!GP58,'CDF (4975)'!GP58,,'CDF (975)'!GP58,'CDF (475)'!GP58)</f>
        <v>-5.9711371035619409</v>
      </c>
      <c r="CQ58">
        <f>SUM('CDF (2475)'!GQ58,'CDF (4975)'!GQ58,,'CDF (975)'!GQ58,'CDF (475)'!GQ58)</f>
        <v>-6.1069875170161492</v>
      </c>
      <c r="CR58">
        <f>SUM('CDF (2475)'!GR58,'CDF (4975)'!GR58,,'CDF (975)'!GR58,'CDF (475)'!GR58)</f>
        <v>-6.2601089346419219</v>
      </c>
      <c r="CS58">
        <f>SUM('CDF (2475)'!GS58,'CDF (4975)'!GS58,,'CDF (975)'!GS58,'CDF (475)'!GS58)</f>
        <v>-6.4303550680105319</v>
      </c>
      <c r="CT58">
        <f>SUM('CDF (2475)'!GT58,'CDF (4975)'!GT58,,'CDF (975)'!GT58,'CDF (475)'!GT58)</f>
        <v>-6.6175814939765552</v>
      </c>
      <c r="CU58">
        <f>SUM('CDF (2475)'!GU58,'CDF (4975)'!GU58,,'CDF (975)'!GU58,'CDF (475)'!GU58)</f>
        <v>-6.8216456130844563</v>
      </c>
      <c r="CV58">
        <f>SUM('CDF (2475)'!GV58,'CDF (4975)'!GV58,,'CDF (975)'!GV58,'CDF (475)'!GV58)</f>
        <v>-7.0424066088797739</v>
      </c>
      <c r="CW58">
        <f>SUM('CDF (2475)'!GW58,'CDF (4975)'!GW58,,'CDF (975)'!GW58,'CDF (475)'!GW58)</f>
        <v>-7.2797254080177023</v>
      </c>
      <c r="CX58">
        <f>SUM('CDF (2475)'!GX58,'CDF (4975)'!GX58,,'CDF (975)'!GX58,'CDF (475)'!GX58)</f>
        <v>-7.5334646410790356</v>
      </c>
      <c r="CY58">
        <f>SUM('CDF (2475)'!GY58,'CDF (4975)'!GY58,,'CDF (975)'!GY58,'CDF (475)'!GY58)</f>
        <v>-7.803488604017554</v>
      </c>
      <c r="CZ58">
        <f>SUM('CDF (2475)'!GZ58,'CDF (4975)'!GZ58,,'CDF (975)'!GZ58,'CDF (475)'!GZ58)</f>
        <v>-8.0896632201760461</v>
      </c>
      <c r="DA58">
        <f>SUM('CDF (2475)'!HA58,'CDF (4975)'!HA58,,'CDF (975)'!HA58,'CDF (475)'!HA58)</f>
        <v>-8.3918560028192282</v>
      </c>
      <c r="DB58">
        <f>SUM('CDF (2475)'!HB58,'CDF (4975)'!HB58,,'CDF (975)'!HB58,'CDF (475)'!HB58)</f>
        <v>-8.7099360181410859</v>
      </c>
      <c r="DC58">
        <f>SUM('CDF (2475)'!HC58,'CDF (4975)'!HC58,,'CDF (975)'!HC58,'CDF (475)'!HC58)</f>
        <v>-9.0437738487132897</v>
      </c>
      <c r="DD58">
        <f>SUM('CDF (2475)'!HD58,'CDF (4975)'!HD58,,'CDF (975)'!HD58,'CDF (475)'!HD58)</f>
        <v>-9.3932415573480981</v>
      </c>
    </row>
    <row r="59" spans="7:108" x14ac:dyDescent="0.3">
      <c r="G59" s="11">
        <f>'CDF (2475)'!G59</f>
        <v>0.1867293333333335</v>
      </c>
      <c r="H59">
        <f>SUM('CDF (2475)'!DH59,'CDF (4975)'!DH59,,'CDF (975)'!DH59,'CDF (475)'!DH59)</f>
        <v>-83.942338954446285</v>
      </c>
      <c r="I59">
        <f>SUM('CDF (2475)'!DI59,'CDF (4975)'!DI59,,'CDF (975)'!DI59,'CDF (475)'!DI59)</f>
        <v>-81.372125045301004</v>
      </c>
      <c r="J59">
        <f>SUM('CDF (2475)'!DJ59,'CDF (4975)'!DJ59,,'CDF (975)'!DJ59,'CDF (475)'!DJ59)</f>
        <v>-78.873307106674602</v>
      </c>
      <c r="K59">
        <f>SUM('CDF (2475)'!DK59,'CDF (4975)'!DK59,,'CDF (975)'!DK59,'CDF (475)'!DK59)</f>
        <v>-76.443529827042099</v>
      </c>
      <c r="L59">
        <f>SUM('CDF (2475)'!DL59,'CDF (4975)'!DL59,,'CDF (975)'!DL59,'CDF (475)'!DL59)</f>
        <v>-74.080543558439757</v>
      </c>
      <c r="M59">
        <f>SUM('CDF (2475)'!DM59,'CDF (4975)'!DM59,,'CDF (975)'!DM59,'CDF (475)'!DM59)</f>
        <v>-71.782198903105453</v>
      </c>
      <c r="N59">
        <f>SUM('CDF (2475)'!DN59,'CDF (4975)'!DN59,,'CDF (975)'!DN59,'CDF (475)'!DN59)</f>
        <v>-69.546441782986449</v>
      </c>
      <c r="O59">
        <f>SUM('CDF (2475)'!DO59,'CDF (4975)'!DO59,,'CDF (975)'!DO59,'CDF (475)'!DO59)</f>
        <v>-67.371308842700103</v>
      </c>
      <c r="P59">
        <f>SUM('CDF (2475)'!DP59,'CDF (4975)'!DP59,,'CDF (975)'!DP59,'CDF (475)'!DP59)</f>
        <v>-65.254923165936376</v>
      </c>
      <c r="Q59">
        <f>SUM('CDF (2475)'!DQ59,'CDF (4975)'!DQ59,,'CDF (975)'!DQ59,'CDF (475)'!DQ59)</f>
        <v>-63.195490308312387</v>
      </c>
      <c r="R59">
        <f>SUM('CDF (2475)'!DR59,'CDF (4975)'!DR59,,'CDF (975)'!DR59,'CDF (475)'!DR59)</f>
        <v>-61.191294556009566</v>
      </c>
      <c r="S59">
        <f>SUM('CDF (2475)'!DS59,'CDF (4975)'!DS59,,'CDF (975)'!DS59,'CDF (475)'!DS59)</f>
        <v>-59.240695466968305</v>
      </c>
      <c r="T59">
        <f>SUM('CDF (2475)'!DT59,'CDF (4975)'!DT59,,'CDF (975)'!DT59,'CDF (475)'!DT59)</f>
        <v>-57.342124595974383</v>
      </c>
      <c r="U59">
        <f>SUM('CDF (2475)'!DU59,'CDF (4975)'!DU59,,'CDF (975)'!DU59,'CDF (475)'!DU59)</f>
        <v>-55.494082436455962</v>
      </c>
      <c r="V59">
        <f>SUM('CDF (2475)'!DV59,'CDF (4975)'!DV59,,'CDF (975)'!DV59,'CDF (475)'!DV59)</f>
        <v>-53.695135517345889</v>
      </c>
      <c r="W59">
        <f>SUM('CDF (2475)'!DW59,'CDF (4975)'!DW59,,'CDF (975)'!DW59,'CDF (475)'!DW59)</f>
        <v>-51.943913665688726</v>
      </c>
      <c r="X59">
        <f>SUM('CDF (2475)'!DX59,'CDF (4975)'!DX59,,'CDF (975)'!DX59,'CDF (475)'!DX59)</f>
        <v>-50.23910740062037</v>
      </c>
      <c r="Y59">
        <f>SUM('CDF (2475)'!DY59,'CDF (4975)'!DY59,,'CDF (975)'!DY59,'CDF (475)'!DY59)</f>
        <v>-48.579465450320782</v>
      </c>
      <c r="Z59">
        <f>SUM('CDF (2475)'!DZ59,'CDF (4975)'!DZ59,,'CDF (975)'!DZ59,'CDF (475)'!DZ59)</f>
        <v>-46.963792374562502</v>
      </c>
      <c r="AA59">
        <f>SUM('CDF (2475)'!EA59,'CDF (4975)'!EA59,,'CDF (975)'!EA59,'CDF (475)'!EA59)</f>
        <v>-45.390946283693779</v>
      </c>
      <c r="AB59">
        <f>SUM('CDF (2475)'!EB59,'CDF (4975)'!EB59,,'CDF (975)'!EB59,'CDF (475)'!EB59)</f>
        <v>-43.859836639980571</v>
      </c>
      <c r="AC59">
        <f>SUM('CDF (2475)'!EC59,'CDF (4975)'!EC59,,'CDF (975)'!EC59,'CDF (475)'!EC59)</f>
        <v>-42.369422135581786</v>
      </c>
      <c r="AD59">
        <f>SUM('CDF (2475)'!ED59,'CDF (4975)'!ED59,,'CDF (975)'!ED59,'CDF (475)'!ED59)</f>
        <v>-40.918708636553426</v>
      </c>
      <c r="AE59">
        <f>SUM('CDF (2475)'!EE59,'CDF (4975)'!EE59,,'CDF (975)'!EE59,'CDF (475)'!EE59)</f>
        <v>-39.506747189028886</v>
      </c>
      <c r="AF59">
        <f>SUM('CDF (2475)'!EF59,'CDF (4975)'!EF59,,'CDF (975)'!EF59,'CDF (475)'!EF59)</f>
        <v>-38.13263208098936</v>
      </c>
      <c r="AG59">
        <f>SUM('CDF (2475)'!EG59,'CDF (4975)'!EG59,,'CDF (975)'!EG59,'CDF (475)'!EG59)</f>
        <v>-36.795498956730825</v>
      </c>
      <c r="AH59">
        <f>SUM('CDF (2475)'!EH59,'CDF (4975)'!EH59,,'CDF (975)'!EH59,'CDF (475)'!EH59)</f>
        <v>-35.494522981298097</v>
      </c>
      <c r="AI59">
        <f>SUM('CDF (2475)'!EI59,'CDF (4975)'!EI59,,'CDF (975)'!EI59,'CDF (475)'!EI59)</f>
        <v>-34.228917052689063</v>
      </c>
      <c r="AJ59">
        <f>SUM('CDF (2475)'!EJ59,'CDF (4975)'!EJ59,,'CDF (975)'!EJ59,'CDF (475)'!EJ59)</f>
        <v>-32.997930061145212</v>
      </c>
      <c r="AK59">
        <f>SUM('CDF (2475)'!EK59,'CDF (4975)'!EK59,,'CDF (975)'!EK59,'CDF (475)'!EK59)</f>
        <v>-31.80084519496139</v>
      </c>
      <c r="AL59">
        <f>SUM('CDF (2475)'!EL59,'CDF (4975)'!EL59,,'CDF (975)'!EL59,'CDF (475)'!EL59)</f>
        <v>-30.636978292890941</v>
      </c>
      <c r="AM59">
        <f>SUM('CDF (2475)'!EM59,'CDF (4975)'!EM59,,'CDF (975)'!EM59,'CDF (475)'!EM59)</f>
        <v>-29.505676243546155</v>
      </c>
      <c r="AN59">
        <f>SUM('CDF (2475)'!EN59,'CDF (4975)'!EN59,,'CDF (975)'!EN59,'CDF (475)'!EN59)</f>
        <v>-28.406315432439282</v>
      </c>
      <c r="AO59">
        <f>SUM('CDF (2475)'!EO59,'CDF (4975)'!EO59,,'CDF (975)'!EO59,'CDF (475)'!EO59)</f>
        <v>-27.338300237484788</v>
      </c>
      <c r="AP59">
        <f>SUM('CDF (2475)'!EP59,'CDF (4975)'!EP59,,'CDF (975)'!EP59,'CDF (475)'!EP59)</f>
        <v>-26.301061573705862</v>
      </c>
      <c r="AQ59">
        <f>SUM('CDF (2475)'!EQ59,'CDF (4975)'!EQ59,,'CDF (975)'!EQ59,'CDF (475)'!EQ59)</f>
        <v>-25.294055488006371</v>
      </c>
      <c r="AR59">
        <f>SUM('CDF (2475)'!ER59,'CDF (4975)'!ER59,,'CDF (975)'!ER59,'CDF (475)'!ER59)</f>
        <v>-24.316761804648213</v>
      </c>
      <c r="AS59">
        <f>SUM('CDF (2475)'!ES59,'CDF (4975)'!ES59,,'CDF (975)'!ES59,'CDF (475)'!ES59)</f>
        <v>-23.368682822008715</v>
      </c>
      <c r="AT59">
        <f>SUM('CDF (2475)'!ET59,'CDF (4975)'!ET59,,'CDF (975)'!ET59,'CDF (475)'!ET59)</f>
        <v>-22.449342061004128</v>
      </c>
      <c r="AU59">
        <f>SUM('CDF (2475)'!EU59,'CDF (4975)'!EU59,,'CDF (975)'!EU59,'CDF (475)'!EU59)</f>
        <v>-21.558283065363742</v>
      </c>
      <c r="AV59">
        <f>SUM('CDF (2475)'!EV59,'CDF (4975)'!EV59,,'CDF (975)'!EV59,'CDF (475)'!EV59)</f>
        <v>-20.695068253748417</v>
      </c>
      <c r="AW59">
        <f>SUM('CDF (2475)'!EW59,'CDF (4975)'!EW59,,'CDF (975)'!EW59,'CDF (475)'!EW59)</f>
        <v>-19.859277823502413</v>
      </c>
      <c r="AX59">
        <f>SUM('CDF (2475)'!EX59,'CDF (4975)'!EX59,,'CDF (975)'!EX59,'CDF (475)'!EX59)</f>
        <v>-19.050508705632847</v>
      </c>
      <c r="AY59">
        <f>SUM('CDF (2475)'!EY59,'CDF (4975)'!EY59,,'CDF (975)'!EY59,'CDF (475)'!EY59)</f>
        <v>-18.268373570427674</v>
      </c>
      <c r="AZ59">
        <f>SUM('CDF (2475)'!EZ59,'CDF (4975)'!EZ59,,'CDF (975)'!EZ59,'CDF (475)'!EZ59)</f>
        <v>-17.512499882940816</v>
      </c>
      <c r="BA59">
        <f>SUM('CDF (2475)'!FA59,'CDF (4975)'!FA59,,'CDF (975)'!FA59,'CDF (475)'!FA59)</f>
        <v>-16.782529007434768</v>
      </c>
      <c r="BB59">
        <f>SUM('CDF (2475)'!FB59,'CDF (4975)'!FB59,,'CDF (975)'!FB59,'CDF (475)'!FB59)</f>
        <v>-16.07811535972241</v>
      </c>
      <c r="BC59">
        <f>SUM('CDF (2475)'!FC59,'CDF (4975)'!FC59,,'CDF (975)'!FC59,'CDF (475)'!FC59)</f>
        <v>-15.398925606235164</v>
      </c>
      <c r="BD59">
        <f>SUM('CDF (2475)'!FD59,'CDF (4975)'!FD59,,'CDF (975)'!FD59,'CDF (475)'!FD59)</f>
        <v>-14.744637908542892</v>
      </c>
      <c r="BE59">
        <f>SUM('CDF (2475)'!FE59,'CDF (4975)'!FE59,,'CDF (975)'!FE59,'CDF (475)'!FE59)</f>
        <v>-14.114941211963817</v>
      </c>
      <c r="BF59">
        <f>SUM('CDF (2475)'!FF59,'CDF (4975)'!FF59,,'CDF (975)'!FF59,'CDF (475)'!FF59)</f>
        <v>-13.509534576830864</v>
      </c>
      <c r="BG59">
        <f>SUM('CDF (2475)'!FG59,'CDF (4975)'!FG59,,'CDF (975)'!FG59,'CDF (475)'!FG59)</f>
        <v>-12.928126550926576</v>
      </c>
      <c r="BH59">
        <f>SUM('CDF (2475)'!FH59,'CDF (4975)'!FH59,,'CDF (975)'!FH59,'CDF (475)'!FH59)</f>
        <v>-12.370434581548508</v>
      </c>
      <c r="BI59">
        <f>SUM('CDF (2475)'!FI59,'CDF (4975)'!FI59,,'CDF (975)'!FI59,'CDF (475)'!FI59)</f>
        <v>-11.836184465632318</v>
      </c>
      <c r="BJ59">
        <f>SUM('CDF (2475)'!FJ59,'CDF (4975)'!FJ59,,'CDF (975)'!FJ59,'CDF (475)'!FJ59)</f>
        <v>-11.325109836336011</v>
      </c>
      <c r="BK59">
        <f>SUM('CDF (2475)'!FK59,'CDF (4975)'!FK59,,'CDF (975)'!FK59,'CDF (475)'!FK59)</f>
        <v>-10.836951684465779</v>
      </c>
      <c r="BL59">
        <f>SUM('CDF (2475)'!FL59,'CDF (4975)'!FL59,,'CDF (975)'!FL59,'CDF (475)'!FL59)</f>
        <v>-10.371457913115727</v>
      </c>
      <c r="BM59">
        <f>SUM('CDF (2475)'!FM59,'CDF (4975)'!FM59,,'CDF (975)'!FM59,'CDF (475)'!FM59)</f>
        <v>-9.9283829238891297</v>
      </c>
      <c r="BN59">
        <f>SUM('CDF (2475)'!FN59,'CDF (4975)'!FN59,,'CDF (975)'!FN59,'CDF (475)'!FN59)</f>
        <v>-9.5074872330697193</v>
      </c>
      <c r="BO59">
        <f>SUM('CDF (2475)'!FO59,'CDF (4975)'!FO59,,'CDF (975)'!FO59,'CDF (475)'!FO59)</f>
        <v>-9.1085371161202655</v>
      </c>
      <c r="BP59">
        <f>SUM('CDF (2475)'!FP59,'CDF (4975)'!FP59,,'CDF (975)'!FP59,'CDF (475)'!FP59)</f>
        <v>-8.7313042788992341</v>
      </c>
      <c r="BQ59">
        <f>SUM('CDF (2475)'!FQ59,'CDF (4975)'!FQ59,,'CDF (975)'!FQ59,'CDF (475)'!FQ59)</f>
        <v>-8.375565554006192</v>
      </c>
      <c r="BR59">
        <f>SUM('CDF (2475)'!FR59,'CDF (4975)'!FR59,,'CDF (975)'!FR59,'CDF (475)'!FR59)</f>
        <v>-8.0411026206909035</v>
      </c>
      <c r="BS59">
        <f>SUM('CDF (2475)'!FS59,'CDF (4975)'!FS59,,'CDF (975)'!FS59,'CDF (475)'!FS59)</f>
        <v>-7.7277017467931977</v>
      </c>
      <c r="BT59">
        <f>SUM('CDF (2475)'!FT59,'CDF (4975)'!FT59,,'CDF (975)'!FT59,'CDF (475)'!FT59)</f>
        <v>-7.4351535512151496</v>
      </c>
      <c r="BU59">
        <f>SUM('CDF (2475)'!FU59,'CDF (4975)'!FU59,,'CDF (975)'!FU59,'CDF (475)'!FU59)</f>
        <v>-7.1632527854696519</v>
      </c>
      <c r="BV59">
        <f>SUM('CDF (2475)'!FV59,'CDF (4975)'!FV59,,'CDF (975)'!FV59,'CDF (475)'!FV59)</f>
        <v>-6.9117981328948552</v>
      </c>
      <c r="BW59">
        <f>SUM('CDF (2475)'!FW59,'CDF (4975)'!FW59,,'CDF (975)'!FW59,'CDF (475)'!FW59)</f>
        <v>-6.6805920241750165</v>
      </c>
      <c r="BX59">
        <f>SUM('CDF (2475)'!FX59,'CDF (4975)'!FX59,,'CDF (975)'!FX59,'CDF (475)'!FX59)</f>
        <v>-6.4694404678628405</v>
      </c>
      <c r="BY59">
        <f>SUM('CDF (2475)'!FY59,'CDF (4975)'!FY59,,'CDF (975)'!FY59,'CDF (475)'!FY59)</f>
        <v>-6.2781528946571559</v>
      </c>
      <c r="BZ59">
        <f>SUM('CDF (2475)'!FZ59,'CDF (4975)'!FZ59,,'CDF (975)'!FZ59,'CDF (475)'!FZ59)</f>
        <v>-6.1065420142506799</v>
      </c>
      <c r="CA59">
        <f>SUM('CDF (2475)'!GA59,'CDF (4975)'!GA59,,'CDF (975)'!GA59,'CDF (475)'!GA59)</f>
        <v>-5.9544236836270148</v>
      </c>
      <c r="CB59">
        <f>SUM('CDF (2475)'!GB59,'CDF (4975)'!GB59,,'CDF (975)'!GB59,'CDF (475)'!GB59)</f>
        <v>-5.8216167857513241</v>
      </c>
      <c r="CC59">
        <f>SUM('CDF (2475)'!GC59,'CDF (4975)'!GC59,,'CDF (975)'!GC59,'CDF (475)'!GC59)</f>
        <v>-5.707943117665792</v>
      </c>
      <c r="CD59">
        <f>SUM('CDF (2475)'!GD59,'CDF (4975)'!GD59,,'CDF (975)'!GD59,'CDF (475)'!GD59)</f>
        <v>-5.6132272870681508</v>
      </c>
      <c r="CE59">
        <f>SUM('CDF (2475)'!GE59,'CDF (4975)'!GE59,,'CDF (975)'!GE59,'CDF (475)'!GE59)</f>
        <v>-5.5372966165184776</v>
      </c>
      <c r="CF59">
        <f>SUM('CDF (2475)'!GF59,'CDF (4975)'!GF59,,'CDF (975)'!GF59,'CDF (475)'!GF59)</f>
        <v>-5.4799810544853065</v>
      </c>
      <c r="CG59">
        <f>SUM('CDF (2475)'!GG59,'CDF (4975)'!GG59,,'CDF (975)'!GG59,'CDF (475)'!GG59)</f>
        <v>-5.4411130925067379</v>
      </c>
      <c r="CH59">
        <f>SUM('CDF (2475)'!GH59,'CDF (4975)'!GH59,,'CDF (975)'!GH59,'CDF (475)'!GH59)</f>
        <v>-5.4205276878049737</v>
      </c>
      <c r="CI59">
        <f>SUM('CDF (2475)'!GI59,'CDF (4975)'!GI59,,'CDF (975)'!GI59,'CDF (475)'!GI59)</f>
        <v>-5.4180621907527247</v>
      </c>
      <c r="CJ59">
        <f>SUM('CDF (2475)'!GJ59,'CDF (4975)'!GJ59,,'CDF (975)'!GJ59,'CDF (475)'!GJ59)</f>
        <v>-5.4335562766476704</v>
      </c>
      <c r="CK59">
        <f>SUM('CDF (2475)'!GK59,'CDF (4975)'!GK59,,'CDF (975)'!GK59,'CDF (475)'!GK59)</f>
        <v>-5.4668518813053257</v>
      </c>
      <c r="CL59">
        <f>SUM('CDF (2475)'!GL59,'CDF (4975)'!GL59,,'CDF (975)'!GL59,'CDF (475)'!GL59)</f>
        <v>-5.5177931400320048</v>
      </c>
      <c r="CM59">
        <f>SUM('CDF (2475)'!GM59,'CDF (4975)'!GM59,,'CDF (975)'!GM59,'CDF (475)'!GM59)</f>
        <v>-5.5862263295870509</v>
      </c>
      <c r="CN59">
        <f>SUM('CDF (2475)'!GN59,'CDF (4975)'!GN59,,'CDF (975)'!GN59,'CDF (475)'!GN59)</f>
        <v>-5.6719998127877762</v>
      </c>
      <c r="CO59">
        <f>SUM('CDF (2475)'!GO59,'CDF (4975)'!GO59,,'CDF (975)'!GO59,'CDF (475)'!GO59)</f>
        <v>-5.7749639854510821</v>
      </c>
      <c r="CP59">
        <f>SUM('CDF (2475)'!GP59,'CDF (4975)'!GP59,,'CDF (975)'!GP59,'CDF (475)'!GP59)</f>
        <v>-5.8949712254027018</v>
      </c>
      <c r="CQ59">
        <f>SUM('CDF (2475)'!GQ59,'CDF (4975)'!GQ59,,'CDF (975)'!GQ59,'CDF (475)'!GQ59)</f>
        <v>-6.0318758433189021</v>
      </c>
      <c r="CR59">
        <f>SUM('CDF (2475)'!GR59,'CDF (4975)'!GR59,,'CDF (975)'!GR59,'CDF (475)'!GR59)</f>
        <v>-6.1855340351954577</v>
      </c>
      <c r="CS59">
        <f>SUM('CDF (2475)'!GS59,'CDF (4975)'!GS59,,'CDF (975)'!GS59,'CDF (475)'!GS59)</f>
        <v>-6.3558038362662375</v>
      </c>
      <c r="CT59">
        <f>SUM('CDF (2475)'!GT59,'CDF (4975)'!GT59,,'CDF (975)'!GT59,'CDF (475)'!GT59)</f>
        <v>-6.542545076217797</v>
      </c>
      <c r="CU59">
        <f>SUM('CDF (2475)'!GU59,'CDF (4975)'!GU59,,'CDF (975)'!GU59,'CDF (475)'!GU59)</f>
        <v>-6.7456193355680734</v>
      </c>
      <c r="CV59">
        <f>SUM('CDF (2475)'!GV59,'CDF (4975)'!GV59,,'CDF (975)'!GV59,'CDF (475)'!GV59)</f>
        <v>-6.9648899030961413</v>
      </c>
      <c r="CW59">
        <f>SUM('CDF (2475)'!GW59,'CDF (4975)'!GW59,,'CDF (975)'!GW59,'CDF (475)'!GW59)</f>
        <v>-7.2002217342268837</v>
      </c>
      <c r="CX59">
        <f>SUM('CDF (2475)'!GX59,'CDF (4975)'!GX59,,'CDF (975)'!GX59,'CDF (475)'!GX59)</f>
        <v>-7.4514814102891407</v>
      </c>
      <c r="CY59">
        <f>SUM('CDF (2475)'!GY59,'CDF (4975)'!GY59,,'CDF (975)'!GY59,'CDF (475)'!GY59)</f>
        <v>-7.7185370985786923</v>
      </c>
      <c r="CZ59">
        <f>SUM('CDF (2475)'!GZ59,'CDF (4975)'!GZ59,,'CDF (975)'!GZ59,'CDF (475)'!GZ59)</f>
        <v>-8.0012585131687608</v>
      </c>
      <c r="DA59">
        <f>SUM('CDF (2475)'!HA59,'CDF (4975)'!HA59,,'CDF (975)'!HA59,'CDF (475)'!HA59)</f>
        <v>-8.299516876420693</v>
      </c>
      <c r="DB59">
        <f>SUM('CDF (2475)'!HB59,'CDF (4975)'!HB59,,'CDF (975)'!HB59,'CDF (475)'!HB59)</f>
        <v>-8.6131848811557923</v>
      </c>
      <c r="DC59">
        <f>SUM('CDF (2475)'!HC59,'CDF (4975)'!HC59,,'CDF (975)'!HC59,'CDF (475)'!HC59)</f>
        <v>-8.9421366534573075</v>
      </c>
      <c r="DD59">
        <f>SUM('CDF (2475)'!HD59,'CDF (4975)'!HD59,,'CDF (975)'!HD59,'CDF (475)'!HD59)</f>
        <v>-9.2862477160777548</v>
      </c>
    </row>
    <row r="60" spans="7:108" x14ac:dyDescent="0.3">
      <c r="G60" s="11">
        <f>'CDF (2475)'!G60</f>
        <v>0.19006200000000018</v>
      </c>
      <c r="H60">
        <f>SUM('CDF (2475)'!DH60,'CDF (4975)'!DH60,,'CDF (975)'!DH60,'CDF (475)'!DH60)</f>
        <v>-81.10807785775944</v>
      </c>
      <c r="I60">
        <f>SUM('CDF (2475)'!DI60,'CDF (4975)'!DI60,,'CDF (975)'!DI60,'CDF (475)'!DI60)</f>
        <v>-78.623384780986299</v>
      </c>
      <c r="J60">
        <f>SUM('CDF (2475)'!DJ60,'CDF (4975)'!DJ60,,'CDF (975)'!DJ60,'CDF (475)'!DJ60)</f>
        <v>-76.207625758708474</v>
      </c>
      <c r="K60">
        <f>SUM('CDF (2475)'!DK60,'CDF (4975)'!DK60,,'CDF (975)'!DK60,'CDF (475)'!DK60)</f>
        <v>-73.858529598947854</v>
      </c>
      <c r="L60">
        <f>SUM('CDF (2475)'!DL60,'CDF (4975)'!DL60,,'CDF (975)'!DL60,'CDF (475)'!DL60)</f>
        <v>-71.573927424683674</v>
      </c>
      <c r="M60">
        <f>SUM('CDF (2475)'!DM60,'CDF (4975)'!DM60,,'CDF (975)'!DM60,'CDF (475)'!DM60)</f>
        <v>-69.351747454012298</v>
      </c>
      <c r="N60">
        <f>SUM('CDF (2475)'!DN60,'CDF (4975)'!DN60,,'CDF (975)'!DN60,'CDF (475)'!DN60)</f>
        <v>-67.190010232503312</v>
      </c>
      <c r="O60">
        <f>SUM('CDF (2475)'!DO60,'CDF (4975)'!DO60,,'CDF (975)'!DO60,'CDF (475)'!DO60)</f>
        <v>-65.086824219590184</v>
      </c>
      <c r="P60">
        <f>SUM('CDF (2475)'!DP60,'CDF (4975)'!DP60,,'CDF (975)'!DP60,'CDF (475)'!DP60)</f>
        <v>-63.040381628494714</v>
      </c>
      <c r="Q60">
        <f>SUM('CDF (2475)'!DQ60,'CDF (4975)'!DQ60,,'CDF (975)'!DQ60,'CDF (475)'!DQ60)</f>
        <v>-61.048954576796476</v>
      </c>
      <c r="R60">
        <f>SUM('CDF (2475)'!DR60,'CDF (4975)'!DR60,,'CDF (975)'!DR60,'CDF (475)'!DR60)</f>
        <v>-59.110891479669633</v>
      </c>
      <c r="S60">
        <f>SUM('CDF (2475)'!DS60,'CDF (4975)'!DS60,,'CDF (975)'!DS60,'CDF (475)'!DS60)</f>
        <v>-57.224613672641368</v>
      </c>
      <c r="T60">
        <f>SUM('CDF (2475)'!DT60,'CDF (4975)'!DT60,,'CDF (975)'!DT60,'CDF (475)'!DT60)</f>
        <v>-55.388612233557524</v>
      </c>
      <c r="U60">
        <f>SUM('CDF (2475)'!DU60,'CDF (4975)'!DU60,,'CDF (975)'!DU60,'CDF (475)'!DU60)</f>
        <v>-53.601444993020522</v>
      </c>
      <c r="V60">
        <f>SUM('CDF (2475)'!DV60,'CDF (4975)'!DV60,,'CDF (975)'!DV60,'CDF (475)'!DV60)</f>
        <v>-51.861733701185997</v>
      </c>
      <c r="W60">
        <f>SUM('CDF (2475)'!DW60,'CDF (4975)'!DW60,,'CDF (975)'!DW60,'CDF (475)'!DW60)</f>
        <v>-50.168161345815001</v>
      </c>
      <c r="X60">
        <f>SUM('CDF (2475)'!DX60,'CDF (4975)'!DX60,,'CDF (975)'!DX60,'CDF (475)'!DX60)</f>
        <v>-48.519469597388593</v>
      </c>
      <c r="Y60">
        <f>SUM('CDF (2475)'!DY60,'CDF (4975)'!DY60,,'CDF (975)'!DY60,'CDF (475)'!DY60)</f>
        <v>-46.914456369378897</v>
      </c>
      <c r="Z60">
        <f>SUM('CDF (2475)'!DZ60,'CDF (4975)'!DZ60,,'CDF (975)'!DZ60,'CDF (475)'!DZ60)</f>
        <v>-45.351973480835184</v>
      </c>
      <c r="AA60">
        <f>SUM('CDF (2475)'!EA60,'CDF (4975)'!EA60,,'CDF (975)'!EA60,'CDF (475)'!EA60)</f>
        <v>-43.830924411280023</v>
      </c>
      <c r="AB60">
        <f>SUM('CDF (2475)'!EB60,'CDF (4975)'!EB60,,'CDF (975)'!EB60,'CDF (475)'!EB60)</f>
        <v>-42.350262136135257</v>
      </c>
      <c r="AC60">
        <f>SUM('CDF (2475)'!EC60,'CDF (4975)'!EC60,,'CDF (975)'!EC60,'CDF (475)'!EC60)</f>
        <v>-40.90898703687229</v>
      </c>
      <c r="AD60">
        <f>SUM('CDF (2475)'!ED60,'CDF (4975)'!ED60,,'CDF (975)'!ED60,'CDF (475)'!ED60)</f>
        <v>-39.506144877688328</v>
      </c>
      <c r="AE60">
        <f>SUM('CDF (2475)'!EE60,'CDF (4975)'!EE60,,'CDF (975)'!EE60,'CDF (475)'!EE60)</f>
        <v>-38.140824844154601</v>
      </c>
      <c r="AF60">
        <f>SUM('CDF (2475)'!EF60,'CDF (4975)'!EF60,,'CDF (975)'!EF60,'CDF (475)'!EF60)</f>
        <v>-36.812157639142498</v>
      </c>
      <c r="AG60">
        <f>SUM('CDF (2475)'!EG60,'CDF (4975)'!EG60,,'CDF (975)'!EG60,'CDF (475)'!EG60)</f>
        <v>-35.519313633039303</v>
      </c>
      <c r="AH60">
        <f>SUM('CDF (2475)'!EH60,'CDF (4975)'!EH60,,'CDF (975)'!EH60,'CDF (475)'!EH60)</f>
        <v>-34.261501065898258</v>
      </c>
      <c r="AI60">
        <f>SUM('CDF (2475)'!EI60,'CDF (4975)'!EI60,,'CDF (975)'!EI60,'CDF (475)'!EI60)</f>
        <v>-33.037964299940533</v>
      </c>
      <c r="AJ60">
        <f>SUM('CDF (2475)'!EJ60,'CDF (4975)'!EJ60,,'CDF (975)'!EJ60,'CDF (475)'!EJ60)</f>
        <v>-31.847982121500408</v>
      </c>
      <c r="AK60">
        <f>SUM('CDF (2475)'!EK60,'CDF (4975)'!EK60,,'CDF (975)'!EK60,'CDF (475)'!EK60)</f>
        <v>-30.690866092066152</v>
      </c>
      <c r="AL60">
        <f>SUM('CDF (2475)'!EL60,'CDF (4975)'!EL60,,'CDF (975)'!EL60,'CDF (475)'!EL60)</f>
        <v>-29.56595894830371</v>
      </c>
      <c r="AM60">
        <f>SUM('CDF (2475)'!EM60,'CDF (4975)'!EM60,,'CDF (975)'!EM60,'CDF (475)'!EM60)</f>
        <v>-28.472633051325349</v>
      </c>
      <c r="AN60">
        <f>SUM('CDF (2475)'!EN60,'CDF (4975)'!EN60,,'CDF (975)'!EN60,'CDF (475)'!EN60)</f>
        <v>-27.410288885628848</v>
      </c>
      <c r="AO60">
        <f>SUM('CDF (2475)'!EO60,'CDF (4975)'!EO60,,'CDF (975)'!EO60,'CDF (475)'!EO60)</f>
        <v>-26.378353608158989</v>
      </c>
      <c r="AP60">
        <f>SUM('CDF (2475)'!EP60,'CDF (4975)'!EP60,,'CDF (975)'!EP60,'CDF (475)'!EP60)</f>
        <v>-25.376279647984035</v>
      </c>
      <c r="AQ60">
        <f>SUM('CDF (2475)'!EQ60,'CDF (4975)'!EQ60,,'CDF (975)'!EQ60,'CDF (475)'!EQ60)</f>
        <v>-24.403543357038469</v>
      </c>
      <c r="AR60">
        <f>SUM('CDF (2475)'!ER60,'CDF (4975)'!ER60,,'CDF (975)'!ER60,'CDF (475)'!ER60)</f>
        <v>-23.459643712266374</v>
      </c>
      <c r="AS60">
        <f>SUM('CDF (2475)'!ES60,'CDF (4975)'!ES60,,'CDF (975)'!ES60,'CDF (475)'!ES60)</f>
        <v>-22.544101069340744</v>
      </c>
      <c r="AT60">
        <f>SUM('CDF (2475)'!ET60,'CDF (4975)'!ET60,,'CDF (975)'!ET60,'CDF (475)'!ET60)</f>
        <v>-21.656455968052335</v>
      </c>
      <c r="AU60">
        <f>SUM('CDF (2475)'!EU60,'CDF (4975)'!EU60,,'CDF (975)'!EU60,'CDF (475)'!EU60)</f>
        <v>-20.79626798919406</v>
      </c>
      <c r="AV60">
        <f>SUM('CDF (2475)'!EV60,'CDF (4975)'!EV60,,'CDF (975)'!EV60,'CDF (475)'!EV60)</f>
        <v>-19.963114662684141</v>
      </c>
      <c r="AW60">
        <f>SUM('CDF (2475)'!EW60,'CDF (4975)'!EW60,,'CDF (975)'!EW60,'CDF (475)'!EW60)</f>
        <v>-19.156590426426508</v>
      </c>
      <c r="AX60">
        <f>SUM('CDF (2475)'!EX60,'CDF (4975)'!EX60,,'CDF (975)'!EX60,'CDF (475)'!EX60)</f>
        <v>-18.376305635285675</v>
      </c>
      <c r="AY60">
        <f>SUM('CDF (2475)'!EY60,'CDF (4975)'!EY60,,'CDF (975)'!EY60,'CDF (475)'!EY60)</f>
        <v>-17.621885619376791</v>
      </c>
      <c r="AZ60">
        <f>SUM('CDF (2475)'!EZ60,'CDF (4975)'!EZ60,,'CDF (975)'!EZ60,'CDF (475)'!EZ60)</f>
        <v>-16.892969790737588</v>
      </c>
      <c r="BA60">
        <f>SUM('CDF (2475)'!FA60,'CDF (4975)'!FA60,,'CDF (975)'!FA60,'CDF (475)'!FA60)</f>
        <v>-16.189210797314981</v>
      </c>
      <c r="BB60">
        <f>SUM('CDF (2475)'!FB60,'CDF (4975)'!FB60,,'CDF (975)'!FB60,'CDF (475)'!FB60)</f>
        <v>-15.510273723097368</v>
      </c>
      <c r="BC60">
        <f>SUM('CDF (2475)'!FC60,'CDF (4975)'!FC60,,'CDF (975)'!FC60,'CDF (475)'!FC60)</f>
        <v>-14.855835333114008</v>
      </c>
      <c r="BD60">
        <f>SUM('CDF (2475)'!FD60,'CDF (4975)'!FD60,,'CDF (975)'!FD60,'CDF (475)'!FD60)</f>
        <v>-14.225583361950674</v>
      </c>
      <c r="BE60">
        <f>SUM('CDF (2475)'!FE60,'CDF (4975)'!FE60,,'CDF (975)'!FE60,'CDF (475)'!FE60)</f>
        <v>-13.619215844357967</v>
      </c>
      <c r="BF60">
        <f>SUM('CDF (2475)'!FF60,'CDF (4975)'!FF60,,'CDF (975)'!FF60,'CDF (475)'!FF60)</f>
        <v>-13.036440486470887</v>
      </c>
      <c r="BG60">
        <f>SUM('CDF (2475)'!FG60,'CDF (4975)'!FG60,,'CDF (975)'!FG60,'CDF (475)'!FG60)</f>
        <v>-12.476974076118935</v>
      </c>
      <c r="BH60">
        <f>SUM('CDF (2475)'!FH60,'CDF (4975)'!FH60,,'CDF (975)'!FH60,'CDF (475)'!FH60)</f>
        <v>-11.940541930666232</v>
      </c>
      <c r="BI60">
        <f>SUM('CDF (2475)'!FI60,'CDF (4975)'!FI60,,'CDF (975)'!FI60,'CDF (475)'!FI60)</f>
        <v>-11.426877380798711</v>
      </c>
      <c r="BJ60">
        <f>SUM('CDF (2475)'!FJ60,'CDF (4975)'!FJ60,,'CDF (975)'!FJ60,'CDF (475)'!FJ60)</f>
        <v>-10.935721288658531</v>
      </c>
      <c r="BK60">
        <f>SUM('CDF (2475)'!FK60,'CDF (4975)'!FK60,,'CDF (975)'!FK60,'CDF (475)'!FK60)</f>
        <v>-10.466821598716983</v>
      </c>
      <c r="BL60">
        <f>SUM('CDF (2475)'!FL60,'CDF (4975)'!FL60,,'CDF (975)'!FL60,'CDF (475)'!FL60)</f>
        <v>-10.01993291977297</v>
      </c>
      <c r="BM60">
        <f>SUM('CDF (2475)'!FM60,'CDF (4975)'!FM60,,'CDF (975)'!FM60,'CDF (475)'!FM60)</f>
        <v>-9.5948161364715254</v>
      </c>
      <c r="BN60">
        <f>SUM('CDF (2475)'!FN60,'CDF (4975)'!FN60,,'CDF (975)'!FN60,'CDF (475)'!FN60)</f>
        <v>-9.1912380487454897</v>
      </c>
      <c r="BO60">
        <f>SUM('CDF (2475)'!FO60,'CDF (4975)'!FO60,,'CDF (975)'!FO60,'CDF (475)'!FO60)</f>
        <v>-8.8089710375999566</v>
      </c>
      <c r="BP60">
        <f>SUM('CDF (2475)'!FP60,'CDF (4975)'!FP60,,'CDF (975)'!FP60,'CDF (475)'!FP60)</f>
        <v>-8.4477927556823627</v>
      </c>
      <c r="BQ60">
        <f>SUM('CDF (2475)'!FQ60,'CDF (4975)'!FQ60,,'CDF (975)'!FQ60,'CDF (475)'!FQ60)</f>
        <v>-8.1074858411073958</v>
      </c>
      <c r="BR60">
        <f>SUM('CDF (2475)'!FR60,'CDF (4975)'!FR60,,'CDF (975)'!FR60,'CDF (475)'!FR60)</f>
        <v>-7.7878376530397739</v>
      </c>
      <c r="BS60">
        <f>SUM('CDF (2475)'!FS60,'CDF (4975)'!FS60,,'CDF (975)'!FS60,'CDF (475)'!FS60)</f>
        <v>-7.4886400275748599</v>
      </c>
      <c r="BT60">
        <f>SUM('CDF (2475)'!FT60,'CDF (4975)'!FT60,,'CDF (975)'!FT60,'CDF (475)'!FT60)</f>
        <v>-7.2096890525004707</v>
      </c>
      <c r="BU60">
        <f>SUM('CDF (2475)'!FU60,'CDF (4975)'!FU60,,'CDF (975)'!FU60,'CDF (475)'!FU60)</f>
        <v>-6.9507848595697386</v>
      </c>
      <c r="BV60">
        <f>SUM('CDF (2475)'!FV60,'CDF (4975)'!FV60,,'CDF (975)'!FV60,'CDF (475)'!FV60)</f>
        <v>-6.7117314329659239</v>
      </c>
      <c r="BW60">
        <f>SUM('CDF (2475)'!FW60,'CDF (4975)'!FW60,,'CDF (975)'!FW60,'CDF (475)'!FW60)</f>
        <v>-6.4923364326946373</v>
      </c>
      <c r="BX60">
        <f>SUM('CDF (2475)'!FX60,'CDF (4975)'!FX60,,'CDF (975)'!FX60,'CDF (475)'!FX60)</f>
        <v>-6.2924110316968118</v>
      </c>
      <c r="BY60">
        <f>SUM('CDF (2475)'!FY60,'CDF (4975)'!FY60,,'CDF (975)'!FY60,'CDF (475)'!FY60)</f>
        <v>-6.1117697655353984</v>
      </c>
      <c r="BZ60">
        <f>SUM('CDF (2475)'!FZ60,'CDF (4975)'!FZ60,,'CDF (975)'!FZ60,'CDF (475)'!FZ60)</f>
        <v>-5.9502303935712959</v>
      </c>
      <c r="CA60">
        <f>SUM('CDF (2475)'!GA60,'CDF (4975)'!GA60,,'CDF (975)'!GA60,'CDF (475)'!GA60)</f>
        <v>-5.8076137706070812</v>
      </c>
      <c r="CB60">
        <f>SUM('CDF (2475)'!GB60,'CDF (4975)'!GB60,,'CDF (975)'!GB60,'CDF (475)'!GB60)</f>
        <v>-5.6837437280416747</v>
      </c>
      <c r="CC60">
        <f>SUM('CDF (2475)'!GC60,'CDF (4975)'!GC60,,'CDF (975)'!GC60,'CDF (475)'!GC60)</f>
        <v>-5.5784469636428966</v>
      </c>
      <c r="CD60">
        <f>SUM('CDF (2475)'!GD60,'CDF (4975)'!GD60,,'CDF (975)'!GD60,'CDF (475)'!GD60)</f>
        <v>-5.4915529391091855</v>
      </c>
      <c r="CE60">
        <f>SUM('CDF (2475)'!GE60,'CDF (4975)'!GE60,,'CDF (975)'!GE60,'CDF (475)'!GE60)</f>
        <v>-5.4228937846542946</v>
      </c>
      <c r="CF60">
        <f>SUM('CDF (2475)'!GF60,'CDF (4975)'!GF60,,'CDF (975)'!GF60,'CDF (475)'!GF60)</f>
        <v>-5.3723042099105882</v>
      </c>
      <c r="CG60">
        <f>SUM('CDF (2475)'!GG60,'CDF (4975)'!GG60,,'CDF (975)'!GG60,'CDF (475)'!GG60)</f>
        <v>-5.339621420505674</v>
      </c>
      <c r="CH60">
        <f>SUM('CDF (2475)'!GH60,'CDF (4975)'!GH60,,'CDF (975)'!GH60,'CDF (475)'!GH60)</f>
        <v>-5.324685039724681</v>
      </c>
      <c r="CI60">
        <f>SUM('CDF (2475)'!GI60,'CDF (4975)'!GI60,,'CDF (975)'!GI60,'CDF (475)'!GI60)</f>
        <v>-5.3273370347248887</v>
      </c>
      <c r="CJ60">
        <f>SUM('CDF (2475)'!GJ60,'CDF (4975)'!GJ60,,'CDF (975)'!GJ60,'CDF (475)'!GJ60)</f>
        <v>-5.3474216468211893</v>
      </c>
      <c r="CK60">
        <f>SUM('CDF (2475)'!GK60,'CDF (4975)'!GK60,,'CDF (975)'!GK60,'CDF (475)'!GK60)</f>
        <v>-5.3847853254095472</v>
      </c>
      <c r="CL60">
        <f>SUM('CDF (2475)'!GL60,'CDF (4975)'!GL60,,'CDF (975)'!GL60,'CDF (475)'!GL60)</f>
        <v>-5.4392766651409978</v>
      </c>
      <c r="CM60">
        <f>SUM('CDF (2475)'!GM60,'CDF (4975)'!GM60,,'CDF (975)'!GM60,'CDF (475)'!GM60)</f>
        <v>-5.5107463460009551</v>
      </c>
      <c r="CN60">
        <f>SUM('CDF (2475)'!GN60,'CDF (4975)'!GN60,,'CDF (975)'!GN60,'CDF (475)'!GN60)</f>
        <v>-5.5990470759874356</v>
      </c>
      <c r="CO60">
        <f>SUM('CDF (2475)'!GO60,'CDF (4975)'!GO60,,'CDF (975)'!GO60,'CDF (475)'!GO60)</f>
        <v>-5.7040335361175201</v>
      </c>
      <c r="CP60">
        <f>SUM('CDF (2475)'!GP60,'CDF (4975)'!GP60,,'CDF (975)'!GP60,'CDF (475)'!GP60)</f>
        <v>-5.8255623275237216</v>
      </c>
      <c r="CQ60">
        <f>SUM('CDF (2475)'!GQ60,'CDF (4975)'!GQ60,,'CDF (975)'!GQ60,'CDF (475)'!GQ60)</f>
        <v>-5.9634919204314896</v>
      </c>
      <c r="CR60">
        <f>SUM('CDF (2475)'!GR60,'CDF (4975)'!GR60,,'CDF (975)'!GR60,'CDF (475)'!GR60)</f>
        <v>-6.1176826048354407</v>
      </c>
      <c r="CS60">
        <f>SUM('CDF (2475)'!GS60,'CDF (4975)'!GS60,,'CDF (975)'!GS60,'CDF (475)'!GS60)</f>
        <v>-6.2879964427157766</v>
      </c>
      <c r="CT60">
        <f>SUM('CDF (2475)'!GT60,'CDF (4975)'!GT60,,'CDF (975)'!GT60,'CDF (475)'!GT60)</f>
        <v>-6.4742972216575012</v>
      </c>
      <c r="CU60">
        <f>SUM('CDF (2475)'!GU60,'CDF (4975)'!GU60,,'CDF (975)'!GU60,'CDF (475)'!GU60)</f>
        <v>-6.6764504097539561</v>
      </c>
      <c r="CV60">
        <f>SUM('CDF (2475)'!GV60,'CDF (4975)'!GV60,,'CDF (975)'!GV60,'CDF (475)'!GV60)</f>
        <v>-6.8943231116928594</v>
      </c>
      <c r="CW60">
        <f>SUM('CDF (2475)'!GW60,'CDF (4975)'!GW60,,'CDF (975)'!GW60,'CDF (475)'!GW60)</f>
        <v>-7.1277840259376548</v>
      </c>
      <c r="CX60">
        <f>SUM('CDF (2475)'!GX60,'CDF (4975)'!GX60,,'CDF (975)'!GX60,'CDF (475)'!GX60)</f>
        <v>-7.3767034029302758</v>
      </c>
      <c r="CY60">
        <f>SUM('CDF (2475)'!GY60,'CDF (4975)'!GY60,,'CDF (975)'!GY60,'CDF (475)'!GY60)</f>
        <v>-7.6409530042524283</v>
      </c>
      <c r="CZ60">
        <f>SUM('CDF (2475)'!GZ60,'CDF (4975)'!GZ60,,'CDF (975)'!GZ60,'CDF (475)'!GZ60)</f>
        <v>-7.9204060626927451</v>
      </c>
      <c r="DA60">
        <f>SUM('CDF (2475)'!HA60,'CDF (4975)'!HA60,,'CDF (975)'!HA60,'CDF (475)'!HA60)</f>
        <v>-8.2149372431759673</v>
      </c>
      <c r="DB60">
        <f>SUM('CDF (2475)'!HB60,'CDF (4975)'!HB60,,'CDF (975)'!HB60,'CDF (475)'!HB60)</f>
        <v>-8.5244226045176426</v>
      </c>
      <c r="DC60">
        <f>SUM('CDF (2475)'!HC60,'CDF (4975)'!HC60,,'CDF (975)'!HC60,'CDF (475)'!HC60)</f>
        <v>-8.8487395619751421</v>
      </c>
      <c r="DD60">
        <f>SUM('CDF (2475)'!HD60,'CDF (4975)'!HD60,,'CDF (975)'!HD60,'CDF (475)'!HD60)</f>
        <v>-9.1877668505710837</v>
      </c>
    </row>
    <row r="61" spans="7:108" x14ac:dyDescent="0.3">
      <c r="G61" s="11">
        <f>'CDF (2475)'!G61</f>
        <v>0.19339466666666685</v>
      </c>
      <c r="H61">
        <f>SUM('CDF (2475)'!DH61,'CDF (4975)'!DH61,,'CDF (975)'!DH61,'CDF (475)'!DH61)</f>
        <v>-78.415133955992758</v>
      </c>
      <c r="I61">
        <f>SUM('CDF (2475)'!DI61,'CDF (4975)'!DI61,,'CDF (975)'!DI61,'CDF (475)'!DI61)</f>
        <v>-76.01161184823161</v>
      </c>
      <c r="J61">
        <f>SUM('CDF (2475)'!DJ61,'CDF (4975)'!DJ61,,'CDF (975)'!DJ61,'CDF (475)'!DJ61)</f>
        <v>-73.674690640884592</v>
      </c>
      <c r="K61">
        <f>SUM('CDF (2475)'!DK61,'CDF (4975)'!DK61,,'CDF (975)'!DK61,'CDF (475)'!DK61)</f>
        <v>-71.402179207664204</v>
      </c>
      <c r="L61">
        <f>SUM('CDF (2475)'!DL61,'CDF (4975)'!DL61,,'CDF (975)'!DL61,'CDF (475)'!DL61)</f>
        <v>-69.191985518036105</v>
      </c>
      <c r="M61">
        <f>SUM('CDF (2475)'!DM61,'CDF (4975)'!DM61,,'CDF (975)'!DM61,'CDF (475)'!DM61)</f>
        <v>-67.042111640029106</v>
      </c>
      <c r="N61">
        <f>SUM('CDF (2475)'!DN61,'CDF (4975)'!DN61,,'CDF (975)'!DN61,'CDF (475)'!DN61)</f>
        <v>-64.950649147326871</v>
      </c>
      <c r="O61">
        <f>SUM('CDF (2475)'!DO61,'CDF (4975)'!DO61,,'CDF (975)'!DO61,'CDF (475)'!DO61)</f>
        <v>-62.915774813553547</v>
      </c>
      <c r="P61">
        <f>SUM('CDF (2475)'!DP61,'CDF (4975)'!DP61,,'CDF (975)'!DP61,'CDF (475)'!DP61)</f>
        <v>-60.935746611196791</v>
      </c>
      <c r="Q61">
        <f>SUM('CDF (2475)'!DQ61,'CDF (4975)'!DQ61,,'CDF (975)'!DQ61,'CDF (475)'!DQ61)</f>
        <v>-59.008899965978372</v>
      </c>
      <c r="R61">
        <f>SUM('CDF (2475)'!DR61,'CDF (4975)'!DR61,,'CDF (975)'!DR61,'CDF (475)'!DR61)</f>
        <v>-57.133644257159844</v>
      </c>
      <c r="S61">
        <f>SUM('CDF (2475)'!DS61,'CDF (4975)'!DS61,,'CDF (975)'!DS61,'CDF (475)'!DS61)</f>
        <v>-55.30845952605155</v>
      </c>
      <c r="T61">
        <f>SUM('CDF (2475)'!DT61,'CDF (4975)'!DT61,,'CDF (975)'!DT61,'CDF (475)'!DT61)</f>
        <v>-53.531893383642334</v>
      </c>
      <c r="U61">
        <f>SUM('CDF (2475)'!DU61,'CDF (4975)'!DU61,,'CDF (975)'!DU61,'CDF (475)'!DU61)</f>
        <v>-51.802558083531856</v>
      </c>
      <c r="V61">
        <f>SUM('CDF (2475)'!DV61,'CDF (4975)'!DV61,,'CDF (975)'!DV61,'CDF (475)'!DV61)</f>
        <v>-50.11912775599248</v>
      </c>
      <c r="W61">
        <f>SUM('CDF (2475)'!DW61,'CDF (4975)'!DW61,,'CDF (975)'!DW61,'CDF (475)'!DW61)</f>
        <v>-48.480335777074409</v>
      </c>
      <c r="X61">
        <f>SUM('CDF (2475)'!DX61,'CDF (4975)'!DX61,,'CDF (975)'!DX61,'CDF (475)'!DX61)</f>
        <v>-46.884972261000598</v>
      </c>
      <c r="Y61">
        <f>SUM('CDF (2475)'!DY61,'CDF (4975)'!DY61,,'CDF (975)'!DY61,'CDF (475)'!DY61)</f>
        <v>-45.33188166411243</v>
      </c>
      <c r="Z61">
        <f>SUM('CDF (2475)'!DZ61,'CDF (4975)'!DZ61,,'CDF (975)'!DZ61,'CDF (475)'!DZ61)</f>
        <v>-43.819960486452736</v>
      </c>
      <c r="AA61">
        <f>SUM('CDF (2475)'!EA61,'CDF (4975)'!EA61,,'CDF (975)'!EA61,'CDF (475)'!EA61)</f>
        <v>-42.348155062414669</v>
      </c>
      <c r="AB61">
        <f>SUM('CDF (2475)'!EB61,'CDF (4975)'!EB61,,'CDF (975)'!EB61,'CDF (475)'!EB61)</f>
        <v>-40.915459431699951</v>
      </c>
      <c r="AC61">
        <f>SUM('CDF (2475)'!EC61,'CDF (4975)'!EC61,,'CDF (975)'!EC61,'CDF (475)'!EC61)</f>
        <v>-39.520913283144438</v>
      </c>
      <c r="AD61">
        <f>SUM('CDF (2475)'!ED61,'CDF (4975)'!ED61,,'CDF (975)'!ED61,'CDF (475)'!ED61)</f>
        <v>-38.163599965786105</v>
      </c>
      <c r="AE61">
        <f>SUM('CDF (2475)'!EE61,'CDF (4975)'!EE61,,'CDF (975)'!EE61,'CDF (475)'!EE61)</f>
        <v>-36.842644562354117</v>
      </c>
      <c r="AF61">
        <f>SUM('CDF (2475)'!EF61,'CDF (4975)'!EF61,,'CDF (975)'!EF61,'CDF (475)'!EF61)</f>
        <v>-35.557212021444599</v>
      </c>
      <c r="AG61">
        <f>SUM('CDF (2475)'!EG61,'CDF (4975)'!EG61,,'CDF (975)'!EG61,'CDF (475)'!EG61)</f>
        <v>-34.306505345677905</v>
      </c>
      <c r="AH61">
        <f>SUM('CDF (2475)'!EH61,'CDF (4975)'!EH61,,'CDF (975)'!EH61,'CDF (475)'!EH61)</f>
        <v>-33.089763833681957</v>
      </c>
      <c r="AI61">
        <f>SUM('CDF (2475)'!EI61,'CDF (4975)'!EI61,,'CDF (975)'!EI61,'CDF (475)'!EI61)</f>
        <v>-31.906261374590816</v>
      </c>
      <c r="AJ61">
        <f>SUM('CDF (2475)'!EJ61,'CDF (4975)'!EJ61,,'CDF (975)'!EJ61,'CDF (475)'!EJ61)</f>
        <v>-30.755304794171401</v>
      </c>
      <c r="AK61">
        <f>SUM('CDF (2475)'!EK61,'CDF (4975)'!EK61,,'CDF (975)'!EK61,'CDF (475)'!EK61)</f>
        <v>-29.636232252123733</v>
      </c>
      <c r="AL61">
        <f>SUM('CDF (2475)'!EL61,'CDF (4975)'!EL61,,'CDF (975)'!EL61,'CDF (475)'!EL61)</f>
        <v>-28.548411690363295</v>
      </c>
      <c r="AM61">
        <f>SUM('CDF (2475)'!EM61,'CDF (4975)'!EM61,,'CDF (975)'!EM61,'CDF (475)'!EM61)</f>
        <v>-27.49123933236784</v>
      </c>
      <c r="AN61">
        <f>SUM('CDF (2475)'!EN61,'CDF (4975)'!EN61,,'CDF (975)'!EN61,'CDF (475)'!EN61)</f>
        <v>-26.46413823371045</v>
      </c>
      <c r="AO61">
        <f>SUM('CDF (2475)'!EO61,'CDF (4975)'!EO61,,'CDF (975)'!EO61,'CDF (475)'!EO61)</f>
        <v>-25.466556883982157</v>
      </c>
      <c r="AP61">
        <f>SUM('CDF (2475)'!EP61,'CDF (4975)'!EP61,,'CDF (975)'!EP61,'CDF (475)'!EP61)</f>
        <v>-24.497967860290402</v>
      </c>
      <c r="AQ61">
        <f>SUM('CDF (2475)'!EQ61,'CDF (4975)'!EQ61,,'CDF (975)'!EQ61,'CDF (475)'!EQ61)</f>
        <v>-23.557866532453943</v>
      </c>
      <c r="AR61">
        <f>SUM('CDF (2475)'!ER61,'CDF (4975)'!ER61,,'CDF (975)'!ER61,'CDF (475)'!ER61)</f>
        <v>-22.645769819902757</v>
      </c>
      <c r="AS61">
        <f>SUM('CDF (2475)'!ES61,'CDF (4975)'!ES61,,'CDF (975)'!ES61,'CDF (475)'!ES61)</f>
        <v>-21.761215000184642</v>
      </c>
      <c r="AT61">
        <f>SUM('CDF (2475)'!ET61,'CDF (4975)'!ET61,,'CDF (975)'!ET61,'CDF (475)'!ET61)</f>
        <v>-20.903758568831368</v>
      </c>
      <c r="AU61">
        <f>SUM('CDF (2475)'!EU61,'CDF (4975)'!EU61,,'CDF (975)'!EU61,'CDF (475)'!EU61)</f>
        <v>-20.072975150186426</v>
      </c>
      <c r="AV61">
        <f>SUM('CDF (2475)'!EV61,'CDF (4975)'!EV61,,'CDF (975)'!EV61,'CDF (475)'!EV61)</f>
        <v>-19.268456458641577</v>
      </c>
      <c r="AW61">
        <f>SUM('CDF (2475)'!EW61,'CDF (4975)'!EW61,,'CDF (975)'!EW61,'CDF (475)'!EW61)</f>
        <v>-18.489810309598184</v>
      </c>
      <c r="AX61">
        <f>SUM('CDF (2475)'!EX61,'CDF (4975)'!EX61,,'CDF (975)'!EX61,'CDF (475)'!EX61)</f>
        <v>-17.736659679312638</v>
      </c>
      <c r="AY61">
        <f>SUM('CDF (2475)'!EY61,'CDF (4975)'!EY61,,'CDF (975)'!EY61,'CDF (475)'!EY61)</f>
        <v>-17.008641812661153</v>
      </c>
      <c r="AZ61">
        <f>SUM('CDF (2475)'!EZ61,'CDF (4975)'!EZ61,,'CDF (975)'!EZ61,'CDF (475)'!EZ61)</f>
        <v>-16.305407377748494</v>
      </c>
      <c r="BA61">
        <f>SUM('CDF (2475)'!FA61,'CDF (4975)'!FA61,,'CDF (975)'!FA61,'CDF (475)'!FA61)</f>
        <v>-15.62661966617091</v>
      </c>
      <c r="BB61">
        <f>SUM('CDF (2475)'!FB61,'CDF (4975)'!FB61,,'CDF (975)'!FB61,'CDF (475)'!FB61)</f>
        <v>-14.971953837658486</v>
      </c>
      <c r="BC61">
        <f>SUM('CDF (2475)'!FC61,'CDF (4975)'!FC61,,'CDF (975)'!FC61,'CDF (475)'!FC61)</f>
        <v>-14.341096207743853</v>
      </c>
      <c r="BD61">
        <f>SUM('CDF (2475)'!FD61,'CDF (4975)'!FD61,,'CDF (975)'!FD61,'CDF (475)'!FD61)</f>
        <v>-13.733743577039858</v>
      </c>
      <c r="BE61">
        <f>SUM('CDF (2475)'!FE61,'CDF (4975)'!FE61,,'CDF (975)'!FE61,'CDF (475)'!FE61)</f>
        <v>-13.149602600650198</v>
      </c>
      <c r="BF61">
        <f>SUM('CDF (2475)'!FF61,'CDF (4975)'!FF61,,'CDF (975)'!FF61,'CDF (475)'!FF61)</f>
        <v>-12.588389196202524</v>
      </c>
      <c r="BG61">
        <f>SUM('CDF (2475)'!FG61,'CDF (4975)'!FG61,,'CDF (975)'!FG61,'CDF (475)'!FG61)</f>
        <v>-12.049827988955148</v>
      </c>
      <c r="BH61">
        <f>SUM('CDF (2475)'!FH61,'CDF (4975)'!FH61,,'CDF (975)'!FH61,'CDF (475)'!FH61)</f>
        <v>-11.533651792408758</v>
      </c>
      <c r="BI61">
        <f>SUM('CDF (2475)'!FI61,'CDF (4975)'!FI61,,'CDF (975)'!FI61,'CDF (475)'!FI61)</f>
        <v>-11.039601122837322</v>
      </c>
      <c r="BJ61">
        <f>SUM('CDF (2475)'!FJ61,'CDF (4975)'!FJ61,,'CDF (975)'!FJ61,'CDF (475)'!FJ61)</f>
        <v>-10.567423746148062</v>
      </c>
      <c r="BK61">
        <f>SUM('CDF (2475)'!FK61,'CDF (4975)'!FK61,,'CDF (975)'!FK61,'CDF (475)'!FK61)</f>
        <v>-10.116874255478011</v>
      </c>
      <c r="BL61">
        <f>SUM('CDF (2475)'!FL61,'CDF (4975)'!FL61,,'CDF (975)'!FL61,'CDF (475)'!FL61)</f>
        <v>-9.6877136779430657</v>
      </c>
      <c r="BM61">
        <f>SUM('CDF (2475)'!FM61,'CDF (4975)'!FM61,,'CDF (975)'!FM61,'CDF (475)'!FM61)</f>
        <v>-9.2797091089673209</v>
      </c>
      <c r="BN61">
        <f>SUM('CDF (2475)'!FN61,'CDF (4975)'!FN61,,'CDF (975)'!FN61,'CDF (475)'!FN61)</f>
        <v>-8.8926333726398212</v>
      </c>
      <c r="BO61">
        <f>SUM('CDF (2475)'!FO61,'CDF (4975)'!FO61,,'CDF (975)'!FO61,'CDF (475)'!FO61)</f>
        <v>-8.5262647065699984</v>
      </c>
      <c r="BP61">
        <f>SUM('CDF (2475)'!FP61,'CDF (4975)'!FP61,,'CDF (975)'!FP61,'CDF (475)'!FP61)</f>
        <v>-8.1803864697424462</v>
      </c>
      <c r="BQ61">
        <f>SUM('CDF (2475)'!FQ61,'CDF (4975)'!FQ61,,'CDF (975)'!FQ61,'CDF (475)'!FQ61)</f>
        <v>-7.8547868719065477</v>
      </c>
      <c r="BR61">
        <f>SUM('CDF (2475)'!FR61,'CDF (4975)'!FR61,,'CDF (975)'!FR61,'CDF (475)'!FR61)</f>
        <v>-7.5492587230756154</v>
      </c>
      <c r="BS61">
        <f>SUM('CDF (2475)'!FS61,'CDF (4975)'!FS61,,'CDF (975)'!FS61,'CDF (475)'!FS61)</f>
        <v>-7.2635992017534221</v>
      </c>
      <c r="BT61">
        <f>SUM('CDF (2475)'!FT61,'CDF (4975)'!FT61,,'CDF (975)'!FT61,'CDF (475)'!FT61)</f>
        <v>-6.9976096405541197</v>
      </c>
      <c r="BU61">
        <f>SUM('CDF (2475)'!FU61,'CDF (4975)'!FU61,,'CDF (975)'!FU61,'CDF (475)'!FU61)</f>
        <v>-6.7510953279318731</v>
      </c>
      <c r="BV61">
        <f>SUM('CDF (2475)'!FV61,'CDF (4975)'!FV61,,'CDF (975)'!FV61,'CDF (475)'!FV61)</f>
        <v>-6.5238653247916165</v>
      </c>
      <c r="BW61">
        <f>SUM('CDF (2475)'!FW61,'CDF (4975)'!FW61,,'CDF (975)'!FW61,'CDF (475)'!FW61)</f>
        <v>-6.3157322948081607</v>
      </c>
      <c r="BX61">
        <f>SUM('CDF (2475)'!FX61,'CDF (4975)'!FX61,,'CDF (975)'!FX61,'CDF (475)'!FX61)</f>
        <v>-6.1265123473405634</v>
      </c>
      <c r="BY61">
        <f>SUM('CDF (2475)'!FY61,'CDF (4975)'!FY61,,'CDF (975)'!FY61,'CDF (475)'!FY61)</f>
        <v>-5.9560248918886325</v>
      </c>
      <c r="BZ61">
        <f>SUM('CDF (2475)'!FZ61,'CDF (4975)'!FZ61,,'CDF (975)'!FZ61,'CDF (475)'!FZ61)</f>
        <v>-5.804092503100172</v>
      </c>
      <c r="CA61">
        <f>SUM('CDF (2475)'!GA61,'CDF (4975)'!GA61,,'CDF (975)'!GA61,'CDF (475)'!GA61)</f>
        <v>-5.6705407953991305</v>
      </c>
      <c r="CB61">
        <f>SUM('CDF (2475)'!GB61,'CDF (4975)'!GB61,,'CDF (975)'!GB61,'CDF (475)'!GB61)</f>
        <v>-5.5551983063672203</v>
      </c>
      <c r="CC61">
        <f>SUM('CDF (2475)'!GC61,'CDF (4975)'!GC61,,'CDF (975)'!GC61,'CDF (475)'!GC61)</f>
        <v>-5.4578963880722196</v>
      </c>
      <c r="CD61">
        <f>SUM('CDF (2475)'!GD61,'CDF (4975)'!GD61,,'CDF (975)'!GD61,'CDF (475)'!GD61)</f>
        <v>-5.37846910559675</v>
      </c>
      <c r="CE61">
        <f>SUM('CDF (2475)'!GE61,'CDF (4975)'!GE61,,'CDF (975)'!GE61,'CDF (475)'!GE61)</f>
        <v>-5.3167531420799428</v>
      </c>
      <c r="CF61">
        <f>SUM('CDF (2475)'!GF61,'CDF (4975)'!GF61,,'CDF (975)'!GF61,'CDF (475)'!GF61)</f>
        <v>-5.2725877096410994</v>
      </c>
      <c r="CG61">
        <f>SUM('CDF (2475)'!GG61,'CDF (4975)'!GG61,,'CDF (975)'!GG61,'CDF (475)'!GG61)</f>
        <v>-5.2458144656092092</v>
      </c>
      <c r="CH61">
        <f>SUM('CDF (2475)'!GH61,'CDF (4975)'!GH61,,'CDF (975)'!GH61,'CDF (475)'!GH61)</f>
        <v>-5.2362774335341742</v>
      </c>
      <c r="CI61">
        <f>SUM('CDF (2475)'!GI61,'CDF (4975)'!GI61,,'CDF (975)'!GI61,'CDF (475)'!GI61)</f>
        <v>-5.2438229285049749</v>
      </c>
      <c r="CJ61">
        <f>SUM('CDF (2475)'!GJ61,'CDF (4975)'!GJ61,,'CDF (975)'!GJ61,'CDF (475)'!GJ61)</f>
        <v>-5.2682994863465531</v>
      </c>
      <c r="CK61">
        <f>SUM('CDF (2475)'!GK61,'CDF (4975)'!GK61,,'CDF (975)'!GK61,'CDF (475)'!GK61)</f>
        <v>-5.3095577963106519</v>
      </c>
      <c r="CL61">
        <f>SUM('CDF (2475)'!GL61,'CDF (4975)'!GL61,,'CDF (975)'!GL61,'CDF (475)'!GL61)</f>
        <v>-5.3674506369162831</v>
      </c>
      <c r="CM61">
        <f>SUM('CDF (2475)'!GM61,'CDF (4975)'!GM61,,'CDF (975)'!GM61,'CDF (475)'!GM61)</f>
        <v>-5.4418328146329511</v>
      </c>
      <c r="CN61">
        <f>SUM('CDF (2475)'!GN61,'CDF (4975)'!GN61,,'CDF (975)'!GN61,'CDF (475)'!GN61)</f>
        <v>-5.5325611051340493</v>
      </c>
      <c r="CO61">
        <f>SUM('CDF (2475)'!GO61,'CDF (4975)'!GO61,,'CDF (975)'!GO61,'CDF (475)'!GO61)</f>
        <v>-5.6394941968793493</v>
      </c>
      <c r="CP61">
        <f>SUM('CDF (2475)'!GP61,'CDF (4975)'!GP61,,'CDF (975)'!GP61,'CDF (475)'!GP61)</f>
        <v>-5.7624926368140024</v>
      </c>
      <c r="CQ61">
        <f>SUM('CDF (2475)'!GQ61,'CDF (4975)'!GQ61,,'CDF (975)'!GQ61,'CDF (475)'!GQ61)</f>
        <v>-5.9014187779973692</v>
      </c>
      <c r="CR61">
        <f>SUM('CDF (2475)'!GR61,'CDF (4975)'!GR61,,'CDF (975)'!GR61,'CDF (475)'!GR61)</f>
        <v>-6.0561367289983199</v>
      </c>
      <c r="CS61">
        <f>SUM('CDF (2475)'!GS61,'CDF (4975)'!GS61,,'CDF (975)'!GS61,'CDF (475)'!GS61)</f>
        <v>-6.2265123049143511</v>
      </c>
      <c r="CT61">
        <f>SUM('CDF (2475)'!GT61,'CDF (4975)'!GT61,,'CDF (975)'!GT61,'CDF (475)'!GT61)</f>
        <v>-6.4124129798907905</v>
      </c>
      <c r="CU61">
        <f>SUM('CDF (2475)'!GU61,'CDF (4975)'!GU61,,'CDF (975)'!GU61,'CDF (475)'!GU61)</f>
        <v>-6.6137078410327304</v>
      </c>
      <c r="CV61">
        <f>SUM('CDF (2475)'!GV61,'CDF (4975)'!GV61,,'CDF (975)'!GV61,'CDF (475)'!GV61)</f>
        <v>-6.8302675436171016</v>
      </c>
      <c r="CW61">
        <f>SUM('CDF (2475)'!GW61,'CDF (4975)'!GW61,,'CDF (975)'!GW61,'CDF (475)'!GW61)</f>
        <v>-7.061964267525342</v>
      </c>
      <c r="CX61">
        <f>SUM('CDF (2475)'!GX61,'CDF (4975)'!GX61,,'CDF (975)'!GX61,'CDF (475)'!GX61)</f>
        <v>-7.3086716748286271</v>
      </c>
      <c r="CY61">
        <f>SUM('CDF (2475)'!GY61,'CDF (4975)'!GY61,,'CDF (975)'!GY61,'CDF (475)'!GY61)</f>
        <v>-7.5702648684675893</v>
      </c>
      <c r="CZ61">
        <f>SUM('CDF (2475)'!GZ61,'CDF (4975)'!GZ61,,'CDF (975)'!GZ61,'CDF (475)'!GZ61)</f>
        <v>-7.8466203519774105</v>
      </c>
      <c r="DA61">
        <f>SUM('CDF (2475)'!HA61,'CDF (4975)'!HA61,,'CDF (975)'!HA61,'CDF (475)'!HA61)</f>
        <v>-8.1376159902170073</v>
      </c>
      <c r="DB61">
        <f>SUM('CDF (2475)'!HB61,'CDF (4975)'!HB61,,'CDF (975)'!HB61,'CDF (475)'!HB61)</f>
        <v>-8.4431309710675606</v>
      </c>
      <c r="DC61">
        <f>SUM('CDF (2475)'!HC61,'CDF (4975)'!HC61,,'CDF (975)'!HC61,'CDF (475)'!HC61)</f>
        <v>-8.7630457680720468</v>
      </c>
      <c r="DD61">
        <f>SUM('CDF (2475)'!HD61,'CDF (4975)'!HD61,,'CDF (975)'!HD61,'CDF (475)'!HD61)</f>
        <v>-9.0972421039920484</v>
      </c>
    </row>
    <row r="62" spans="7:108" x14ac:dyDescent="0.3">
      <c r="G62" s="11">
        <f>'CDF (2475)'!G62</f>
        <v>0.19672733333333353</v>
      </c>
      <c r="H62">
        <f>SUM('CDF (2475)'!DH62,'CDF (4975)'!DH62,,'CDF (975)'!DH62,'CDF (475)'!DH62)</f>
        <v>-75.854110637284663</v>
      </c>
      <c r="I62">
        <f>SUM('CDF (2475)'!DI62,'CDF (4975)'!DI62,,'CDF (975)'!DI62,'CDF (475)'!DI62)</f>
        <v>-73.52770347235419</v>
      </c>
      <c r="J62">
        <f>SUM('CDF (2475)'!DJ62,'CDF (4975)'!DJ62,,'CDF (975)'!DJ62,'CDF (475)'!DJ62)</f>
        <v>-71.265684329873778</v>
      </c>
      <c r="K62">
        <f>SUM('CDF (2475)'!DK62,'CDF (4975)'!DK62,,'CDF (975)'!DK62,'CDF (475)'!DK62)</f>
        <v>-69.065938314949847</v>
      </c>
      <c r="L62">
        <f>SUM('CDF (2475)'!DL62,'CDF (4975)'!DL62,,'CDF (975)'!DL62,'CDF (475)'!DL62)</f>
        <v>-66.926446575215408</v>
      </c>
      <c r="M62">
        <f>SUM('CDF (2475)'!DM62,'CDF (4975)'!DM62,,'CDF (975)'!DM62,'CDF (475)'!DM62)</f>
        <v>-64.845281519327713</v>
      </c>
      <c r="N62">
        <f>SUM('CDF (2475)'!DN62,'CDF (4975)'!DN62,,'CDF (975)'!DN62,'CDF (475)'!DN62)</f>
        <v>-62.820602342412023</v>
      </c>
      <c r="O62">
        <f>SUM('CDF (2475)'!DO62,'CDF (4975)'!DO62,,'CDF (975)'!DO62,'CDF (475)'!DO62)</f>
        <v>-60.850650867283974</v>
      </c>
      <c r="P62">
        <f>SUM('CDF (2475)'!DP62,'CDF (4975)'!DP62,,'CDF (975)'!DP62,'CDF (475)'!DP62)</f>
        <v>-58.933747657142717</v>
      </c>
      <c r="Q62">
        <f>SUM('CDF (2475)'!DQ62,'CDF (4975)'!DQ62,,'CDF (975)'!DQ62,'CDF (475)'!DQ62)</f>
        <v>-57.068288378590196</v>
      </c>
      <c r="R62">
        <f>SUM('CDF (2475)'!DR62,'CDF (4975)'!DR62,,'CDF (975)'!DR62,'CDF (475)'!DR62)</f>
        <v>-55.252740395454609</v>
      </c>
      <c r="S62">
        <f>SUM('CDF (2475)'!DS62,'CDF (4975)'!DS62,,'CDF (975)'!DS62,'CDF (475)'!DS62)</f>
        <v>-53.485639562485623</v>
      </c>
      <c r="T62">
        <f>SUM('CDF (2475)'!DT62,'CDF (4975)'!DT62,,'CDF (975)'!DT62,'CDF (475)'!DT62)</f>
        <v>-51.765587202597708</v>
      </c>
      <c r="U62">
        <f>SUM('CDF (2475)'!DU62,'CDF (4975)'!DU62,,'CDF (975)'!DU62,'CDF (475)'!DU62)</f>
        <v>-50.091247248581034</v>
      </c>
      <c r="V62">
        <f>SUM('CDF (2475)'!DV62,'CDF (4975)'!DV62,,'CDF (975)'!DV62,'CDF (475)'!DV62)</f>
        <v>-48.461343532470231</v>
      </c>
      <c r="W62">
        <f>SUM('CDF (2475)'!DW62,'CDF (4975)'!DW62,,'CDF (975)'!DW62,'CDF (475)'!DW62)</f>
        <v>-46.874657205555152</v>
      </c>
      <c r="X62">
        <f>SUM('CDF (2475)'!DX62,'CDF (4975)'!DX62,,'CDF (975)'!DX62,'CDF (475)'!DX62)</f>
        <v>-45.330024277494168</v>
      </c>
      <c r="Y62">
        <f>SUM('CDF (2475)'!DY62,'CDF (4975)'!DY62,,'CDF (975)'!DY62,'CDF (475)'!DY62)</f>
        <v>-43.826333261722823</v>
      </c>
      <c r="Z62">
        <f>SUM('CDF (2475)'!DZ62,'CDF (4975)'!DZ62,,'CDF (975)'!DZ62,'CDF (475)'!DZ62)</f>
        <v>-42.362522916088984</v>
      </c>
      <c r="AA62">
        <f>SUM('CDF (2475)'!EA62,'CDF (4975)'!EA62,,'CDF (975)'!EA62,'CDF (475)'!EA62)</f>
        <v>-40.937580070518834</v>
      </c>
      <c r="AB62">
        <f>SUM('CDF (2475)'!EB62,'CDF (4975)'!EB62,,'CDF (975)'!EB62,'CDF (475)'!EB62)</f>
        <v>-39.550537533904674</v>
      </c>
      <c r="AC62">
        <f>SUM('CDF (2475)'!EC62,'CDF (4975)'!EC62,,'CDF (975)'!EC62,'CDF (475)'!EC62)</f>
        <v>-38.200472073558309</v>
      </c>
      <c r="AD62">
        <f>SUM('CDF (2475)'!ED62,'CDF (4975)'!ED62,,'CDF (975)'!ED62,'CDF (475)'!ED62)</f>
        <v>-36.886502462218928</v>
      </c>
      <c r="AE62">
        <f>SUM('CDF (2475)'!EE62,'CDF (4975)'!EE62,,'CDF (975)'!EE62,'CDF (475)'!EE62)</f>
        <v>-35.60778758841127</v>
      </c>
      <c r="AF62">
        <f>SUM('CDF (2475)'!EF62,'CDF (4975)'!EF62,,'CDF (975)'!EF62,'CDF (475)'!EF62)</f>
        <v>-34.363524626717947</v>
      </c>
      <c r="AG62">
        <f>SUM('CDF (2475)'!EG62,'CDF (4975)'!EG62,,'CDF (975)'!EG62,'CDF (475)'!EG62)</f>
        <v>-33.152947265645004</v>
      </c>
      <c r="AH62">
        <f>SUM('CDF (2475)'!EH62,'CDF (4975)'!EH62,,'CDF (975)'!EH62,'CDF (475)'!EH62)</f>
        <v>-31.975323991083464</v>
      </c>
      <c r="AI62">
        <f>SUM('CDF (2475)'!EI62,'CDF (4975)'!EI62,,'CDF (975)'!EI62,'CDF (475)'!EI62)</f>
        <v>-30.829956424136341</v>
      </c>
      <c r="AJ62">
        <f>SUM('CDF (2475)'!EJ62,'CDF (4975)'!EJ62,,'CDF (975)'!EJ62,'CDF (475)'!EJ62)</f>
        <v>-29.71617771238747</v>
      </c>
      <c r="AK62">
        <f>SUM('CDF (2475)'!EK62,'CDF (4975)'!EK62,,'CDF (975)'!EK62,'CDF (475)'!EK62)</f>
        <v>-28.633350974099862</v>
      </c>
      <c r="AL62">
        <f>SUM('CDF (2475)'!EL62,'CDF (4975)'!EL62,,'CDF (975)'!EL62,'CDF (475)'!EL62)</f>
        <v>-27.580867795004934</v>
      </c>
      <c r="AM62">
        <f>SUM('CDF (2475)'!EM62,'CDF (4975)'!EM62,,'CDF (975)'!EM62,'CDF (475)'!EM62)</f>
        <v>-26.55814677750887</v>
      </c>
      <c r="AN62">
        <f>SUM('CDF (2475)'!EN62,'CDF (4975)'!EN62,,'CDF (975)'!EN62,'CDF (475)'!EN62)</f>
        <v>-25.5646321422482</v>
      </c>
      <c r="AO62">
        <f>SUM('CDF (2475)'!EO62,'CDF (4975)'!EO62,,'CDF (975)'!EO62,'CDF (475)'!EO62)</f>
        <v>-24.599792381900556</v>
      </c>
      <c r="AP62">
        <f>SUM('CDF (2475)'!EP62,'CDF (4975)'!EP62,,'CDF (975)'!EP62,'CDF (475)'!EP62)</f>
        <v>-23.663118967157452</v>
      </c>
      <c r="AQ62">
        <f>SUM('CDF (2475)'!EQ62,'CDF (4975)'!EQ62,,'CDF (975)'!EQ62,'CDF (475)'!EQ62)</f>
        <v>-22.754125104685865</v>
      </c>
      <c r="AR62">
        <f>SUM('CDF (2475)'!ER62,'CDF (4975)'!ER62,,'CDF (975)'!ER62,'CDF (475)'!ER62)</f>
        <v>-21.87234454683248</v>
      </c>
      <c r="AS62">
        <f>SUM('CDF (2475)'!ES62,'CDF (4975)'!ES62,,'CDF (975)'!ES62,'CDF (475)'!ES62)</f>
        <v>-21.017330452664233</v>
      </c>
      <c r="AT62">
        <f>SUM('CDF (2475)'!ET62,'CDF (4975)'!ET62,,'CDF (975)'!ET62,'CDF (475)'!ET62)</f>
        <v>-20.188654299866414</v>
      </c>
      <c r="AU62">
        <f>SUM('CDF (2475)'!EU62,'CDF (4975)'!EU62,,'CDF (975)'!EU62,'CDF (475)'!EU62)</f>
        <v>-19.385904846861923</v>
      </c>
      <c r="AV62">
        <f>SUM('CDF (2475)'!EV62,'CDF (4975)'!EV62,,'CDF (975)'!EV62,'CDF (475)'!EV62)</f>
        <v>-18.608687144383463</v>
      </c>
      <c r="AW62">
        <f>SUM('CDF (2475)'!EW62,'CDF (4975)'!EW62,,'CDF (975)'!EW62,'CDF (475)'!EW62)</f>
        <v>-17.856621595624411</v>
      </c>
      <c r="AX62">
        <f>SUM('CDF (2475)'!EX62,'CDF (4975)'!EX62,,'CDF (975)'!EX62,'CDF (475)'!EX62)</f>
        <v>-17.129343063965209</v>
      </c>
      <c r="AY62">
        <f>SUM('CDF (2475)'!EY62,'CDF (4975)'!EY62,,'CDF (975)'!EY62,'CDF (475)'!EY62)</f>
        <v>-16.426500027168359</v>
      </c>
      <c r="AZ62">
        <f>SUM('CDF (2475)'!EZ62,'CDF (4975)'!EZ62,,'CDF (975)'!EZ62,'CDF (475)'!EZ62)</f>
        <v>-15.747753776839474</v>
      </c>
      <c r="BA62">
        <f>SUM('CDF (2475)'!FA62,'CDF (4975)'!FA62,,'CDF (975)'!FA62,'CDF (475)'!FA62)</f>
        <v>-15.092777661870116</v>
      </c>
      <c r="BB62">
        <f>SUM('CDF (2475)'!FB62,'CDF (4975)'!FB62,,'CDF (975)'!FB62,'CDF (475)'!FB62)</f>
        <v>-14.46125637450211</v>
      </c>
      <c r="BC62">
        <f>SUM('CDF (2475)'!FC62,'CDF (4975)'!FC62,,'CDF (975)'!FC62,'CDF (475)'!FC62)</f>
        <v>-13.852885277595329</v>
      </c>
      <c r="BD62">
        <f>SUM('CDF (2475)'!FD62,'CDF (4975)'!FD62,,'CDF (975)'!FD62,'CDF (475)'!FD62)</f>
        <v>-13.26736977162995</v>
      </c>
      <c r="BE62">
        <f>SUM('CDF (2475)'!FE62,'CDF (4975)'!FE62,,'CDF (975)'!FE62,'CDF (475)'!FE62)</f>
        <v>-12.704424699933972</v>
      </c>
      <c r="BF62">
        <f>SUM('CDF (2475)'!FF62,'CDF (4975)'!FF62,,'CDF (975)'!FF62,'CDF (475)'!FF62)</f>
        <v>-12.163773790600118</v>
      </c>
      <c r="BG62">
        <f>SUM('CDF (2475)'!FG62,'CDF (4975)'!FG62,,'CDF (975)'!FG62,'CDF (475)'!FG62)</f>
        <v>-11.645149133530825</v>
      </c>
      <c r="BH62">
        <f>SUM('CDF (2475)'!FH62,'CDF (4975)'!FH62,,'CDF (975)'!FH62,'CDF (475)'!FH62)</f>
        <v>-11.148290691043286</v>
      </c>
      <c r="BI62">
        <f>SUM('CDF (2475)'!FI62,'CDF (4975)'!FI62,,'CDF (975)'!FI62,'CDF (475)'!FI62)</f>
        <v>-10.672945840456229</v>
      </c>
      <c r="BJ62">
        <f>SUM('CDF (2475)'!FJ62,'CDF (4975)'!FJ62,,'CDF (975)'!FJ62,'CDF (475)'!FJ62)</f>
        <v>-10.218868947086442</v>
      </c>
      <c r="BK62">
        <f>SUM('CDF (2475)'!FK62,'CDF (4975)'!FK62,,'CDF (975)'!FK62,'CDF (475)'!FK62)</f>
        <v>-9.785820966090176</v>
      </c>
      <c r="BL62">
        <f>SUM('CDF (2475)'!FL62,'CDF (4975)'!FL62,,'CDF (975)'!FL62,'CDF (475)'!FL62)</f>
        <v>-9.3735690715997055</v>
      </c>
      <c r="BM62">
        <f>SUM('CDF (2475)'!FM62,'CDF (4975)'!FM62,,'CDF (975)'!FM62,'CDF (475)'!FM62)</f>
        <v>-8.9818863116265213</v>
      </c>
      <c r="BN62">
        <f>SUM('CDF (2475)'!FN62,'CDF (4975)'!FN62,,'CDF (975)'!FN62,'CDF (475)'!FN62)</f>
        <v>-8.6105512872286685</v>
      </c>
      <c r="BO62">
        <f>SUM('CDF (2475)'!FO62,'CDF (4975)'!FO62,,'CDF (975)'!FO62,'CDF (475)'!FO62)</f>
        <v>-8.2593478544711783</v>
      </c>
      <c r="BP62">
        <f>SUM('CDF (2475)'!FP62,'CDF (4975)'!FP62,,'CDF (975)'!FP62,'CDF (475)'!FP62)</f>
        <v>-7.9280648477438964</v>
      </c>
      <c r="BQ62">
        <f>SUM('CDF (2475)'!FQ62,'CDF (4975)'!FQ62,,'CDF (975)'!FQ62,'CDF (475)'!FQ62)</f>
        <v>-7.6164958230420101</v>
      </c>
      <c r="BR62">
        <f>SUM('CDF (2475)'!FR62,'CDF (4975)'!FR62,,'CDF (975)'!FR62,'CDF (475)'!FR62)</f>
        <v>-7.3244388198587416</v>
      </c>
      <c r="BS62">
        <f>SUM('CDF (2475)'!FS62,'CDF (4975)'!FS62,,'CDF (975)'!FS62,'CDF (475)'!FS62)</f>
        <v>-7.0516961403870138</v>
      </c>
      <c r="BT62">
        <f>SUM('CDF (2475)'!FT62,'CDF (4975)'!FT62,,'CDF (975)'!FT62,'CDF (475)'!FT62)</f>
        <v>-6.7980741447786572</v>
      </c>
      <c r="BU62">
        <f>SUM('CDF (2475)'!FU62,'CDF (4975)'!FU62,,'CDF (975)'!FU62,'CDF (475)'!FU62)</f>
        <v>-6.5633830612630479</v>
      </c>
      <c r="BV62">
        <f>SUM('CDF (2475)'!FV62,'CDF (4975)'!FV62,,'CDF (975)'!FV62,'CDF (475)'!FV62)</f>
        <v>-6.3474368099830309</v>
      </c>
      <c r="BW62">
        <f>SUM('CDF (2475)'!FW62,'CDF (4975)'!FW62,,'CDF (975)'!FW62,'CDF (475)'!FW62)</f>
        <v>-6.1500528394639211</v>
      </c>
      <c r="BX62">
        <f>SUM('CDF (2475)'!FX62,'CDF (4975)'!FX62,,'CDF (975)'!FX62,'CDF (475)'!FX62)</f>
        <v>-5.9710519746901696</v>
      </c>
      <c r="BY62">
        <f>SUM('CDF (2475)'!FY62,'CDF (4975)'!FY62,,'CDF (975)'!FY62,'CDF (475)'!FY62)</f>
        <v>-5.8102582758239105</v>
      </c>
      <c r="BZ62">
        <f>SUM('CDF (2475)'!FZ62,'CDF (4975)'!FZ62,,'CDF (975)'!FZ62,'CDF (475)'!FZ62)</f>
        <v>-5.6674989066597918</v>
      </c>
      <c r="CA62">
        <f>SUM('CDF (2475)'!GA62,'CDF (4975)'!GA62,,'CDF (975)'!GA62,'CDF (475)'!GA62)</f>
        <v>-5.542604011969642</v>
      </c>
      <c r="CB62">
        <f>SUM('CDF (2475)'!GB62,'CDF (4975)'!GB62,,'CDF (975)'!GB62,'CDF (475)'!GB62)</f>
        <v>-5.4354066029500823</v>
      </c>
      <c r="CC62">
        <f>SUM('CDF (2475)'!GC62,'CDF (4975)'!GC62,,'CDF (975)'!GC62,'CDF (475)'!GC62)</f>
        <v>-5.3457424500435184</v>
      </c>
      <c r="CD62">
        <f>SUM('CDF (2475)'!GD62,'CDF (4975)'!GD62,,'CDF (975)'!GD62,'CDF (475)'!GD62)</f>
        <v>-5.27344998245953</v>
      </c>
      <c r="CE62">
        <f>SUM('CDF (2475)'!GE62,'CDF (4975)'!GE62,,'CDF (975)'!GE62,'CDF (475)'!GE62)</f>
        <v>-5.2183701937779032</v>
      </c>
      <c r="CF62">
        <f>SUM('CDF (2475)'!GF62,'CDF (4975)'!GF62,,'CDF (975)'!GF62,'CDF (475)'!GF62)</f>
        <v>-5.1803465530671557</v>
      </c>
      <c r="CG62">
        <f>SUM('CDF (2475)'!GG62,'CDF (4975)'!GG62,,'CDF (975)'!GG62,'CDF (475)'!GG62)</f>
        <v>-5.159224921001913</v>
      </c>
      <c r="CH62">
        <f>SUM('CDF (2475)'!GH62,'CDF (4975)'!GH62,,'CDF (975)'!GH62,'CDF (475)'!GH62)</f>
        <v>-5.1548534705101936</v>
      </c>
      <c r="CI62">
        <f>SUM('CDF (2475)'!GI62,'CDF (4975)'!GI62,,'CDF (975)'!GI62,'CDF (475)'!GI62)</f>
        <v>-5.1670826115259656</v>
      </c>
      <c r="CJ62">
        <f>SUM('CDF (2475)'!GJ62,'CDF (4975)'!GJ62,,'CDF (975)'!GJ62,'CDF (475)'!GJ62)</f>
        <v>-5.1957649194643611</v>
      </c>
      <c r="CK62">
        <f>SUM('CDF (2475)'!GK62,'CDF (4975)'!GK62,,'CDF (975)'!GK62,'CDF (475)'!GK62)</f>
        <v>-5.240755067075721</v>
      </c>
      <c r="CL62">
        <f>SUM('CDF (2475)'!GL62,'CDF (4975)'!GL62,,'CDF (975)'!GL62,'CDF (475)'!GL62)</f>
        <v>-5.3019097593707274</v>
      </c>
      <c r="CM62">
        <f>SUM('CDF (2475)'!GM62,'CDF (4975)'!GM62,,'CDF (975)'!GM62,'CDF (475)'!GM62)</f>
        <v>-5.3790876713421962</v>
      </c>
      <c r="CN62">
        <f>SUM('CDF (2475)'!GN62,'CDF (4975)'!GN62,,'CDF (975)'!GN62,'CDF (475)'!GN62)</f>
        <v>-5.4721493882395373</v>
      </c>
      <c r="CO62">
        <f>SUM('CDF (2475)'!GO62,'CDF (4975)'!GO62,,'CDF (975)'!GO62,'CDF (475)'!GO62)</f>
        <v>-5.5809573481796493</v>
      </c>
      <c r="CP62">
        <f>SUM('CDF (2475)'!GP62,'CDF (4975)'!GP62,,'CDF (975)'!GP62,'CDF (475)'!GP62)</f>
        <v>-5.7053757869033204</v>
      </c>
      <c r="CQ62">
        <f>SUM('CDF (2475)'!GQ62,'CDF (4975)'!GQ62,,'CDF (975)'!GQ62,'CDF (475)'!GQ62)</f>
        <v>-5.8452706845090638</v>
      </c>
      <c r="CR62">
        <f>SUM('CDF (2475)'!GR62,'CDF (4975)'!GR62,,'CDF (975)'!GR62,'CDF (475)'!GR62)</f>
        <v>-6.0005097140167756</v>
      </c>
      <c r="CS62">
        <f>SUM('CDF (2475)'!GS62,'CDF (4975)'!GS62,,'CDF (975)'!GS62,'CDF (475)'!GS62)</f>
        <v>-6.170962191632098</v>
      </c>
      <c r="CT62">
        <f>SUM('CDF (2475)'!GT62,'CDF (4975)'!GT62,,'CDF (975)'!GT62,'CDF (475)'!GT62)</f>
        <v>-6.3564990285988321</v>
      </c>
      <c r="CU62">
        <f>SUM('CDF (2475)'!GU62,'CDF (4975)'!GU62,,'CDF (975)'!GU62,'CDF (475)'!GU62)</f>
        <v>-6.5569926845414139</v>
      </c>
      <c r="CV62">
        <f>SUM('CDF (2475)'!GV62,'CDF (4975)'!GV62,,'CDF (975)'!GV62,'CDF (475)'!GV62)</f>
        <v>-6.7723171222124314</v>
      </c>
      <c r="CW62">
        <f>SUM('CDF (2475)'!GW62,'CDF (4975)'!GW62,,'CDF (975)'!GW62,'CDF (475)'!GW62)</f>
        <v>-7.0023477635716711</v>
      </c>
      <c r="CX62">
        <f>SUM('CDF (2475)'!GX62,'CDF (4975)'!GX62,,'CDF (975)'!GX62,'CDF (475)'!GX62)</f>
        <v>-7.2469614471334527</v>
      </c>
      <c r="CY62">
        <f>SUM('CDF (2475)'!GY62,'CDF (4975)'!GY62,,'CDF (975)'!GY62,'CDF (475)'!GY62)</f>
        <v>-7.5060363865277822</v>
      </c>
      <c r="CZ62">
        <f>SUM('CDF (2475)'!GZ62,'CDF (4975)'!GZ62,,'CDF (975)'!GZ62,'CDF (475)'!GZ62)</f>
        <v>-7.77945213022877</v>
      </c>
      <c r="DA62">
        <f>SUM('CDF (2475)'!HA62,'CDF (4975)'!HA62,,'CDF (975)'!HA62,'CDF (475)'!HA62)</f>
        <v>-8.0670895224106971</v>
      </c>
      <c r="DB62">
        <f>SUM('CDF (2475)'!HB62,'CDF (4975)'!HB62,,'CDF (975)'!HB62,'CDF (475)'!HB62)</f>
        <v>-8.368830664897887</v>
      </c>
      <c r="DC62">
        <f>SUM('CDF (2475)'!HC62,'CDF (4975)'!HC62,,'CDF (975)'!HC62,'CDF (475)'!HC62)</f>
        <v>-8.6845588801800186</v>
      </c>
      <c r="DD62">
        <f>SUM('CDF (2475)'!HD62,'CDF (4975)'!HD62,,'CDF (975)'!HD62,'CDF (475)'!HD62)</f>
        <v>-9.0141586754688063</v>
      </c>
    </row>
    <row r="63" spans="7:108" x14ac:dyDescent="0.3">
      <c r="G63" s="11">
        <f>'CDF (2475)'!G63</f>
        <v>0.20006000000000021</v>
      </c>
      <c r="H63">
        <f>SUM('CDF (2475)'!DH63,'CDF (4975)'!DH63,,'CDF (975)'!DH63,'CDF (475)'!DH63)</f>
        <v>-73.416385501493266</v>
      </c>
      <c r="I63">
        <f>SUM('CDF (2475)'!DI63,'CDF (4975)'!DI63,,'CDF (975)'!DI63,'CDF (475)'!DI63)</f>
        <v>-71.163306927367259</v>
      </c>
      <c r="J63">
        <f>SUM('CDF (2475)'!DJ63,'CDF (4975)'!DJ63,,'CDF (975)'!DJ63,'CDF (475)'!DJ63)</f>
        <v>-68.972515933583779</v>
      </c>
      <c r="K63">
        <f>SUM('CDF (2475)'!DK63,'CDF (4975)'!DK63,,'CDF (975)'!DK63,'CDF (475)'!DK63)</f>
        <v>-66.841970259124679</v>
      </c>
      <c r="L63">
        <f>SUM('CDF (2475)'!DL63,'CDF (4975)'!DL63,,'CDF (975)'!DL63,'CDF (475)'!DL63)</f>
        <v>-64.76972081067025</v>
      </c>
      <c r="M63">
        <f>SUM('CDF (2475)'!DM63,'CDF (4975)'!DM63,,'CDF (975)'!DM63,'CDF (475)'!DM63)</f>
        <v>-62.753907026659043</v>
      </c>
      <c r="N63">
        <f>SUM('CDF (2475)'!DN63,'CDF (4975)'!DN63,,'CDF (975)'!DN63,'CDF (475)'!DN63)</f>
        <v>-60.792752540509284</v>
      </c>
      <c r="O63">
        <f>SUM('CDF (2475)'!DO63,'CDF (4975)'!DO63,,'CDF (975)'!DO63,'CDF (475)'!DO63)</f>
        <v>-58.884561140618118</v>
      </c>
      <c r="P63">
        <f>SUM('CDF (2475)'!DP63,'CDF (4975)'!DP63,,'CDF (975)'!DP63,'CDF (475)'!DP63)</f>
        <v>-57.027712999603892</v>
      </c>
      <c r="Q63">
        <f>SUM('CDF (2475)'!DQ63,'CDF (4975)'!DQ63,,'CDF (975)'!DQ63,'CDF (475)'!DQ63)</f>
        <v>-55.220661135065782</v>
      </c>
      <c r="R63">
        <f>SUM('CDF (2475)'!DR63,'CDF (4975)'!DR63,,'CDF (975)'!DR63,'CDF (475)'!DR63)</f>
        <v>-53.461928087185868</v>
      </c>
      <c r="S63">
        <f>SUM('CDF (2475)'!DS63,'CDF (4975)'!DS63,,'CDF (975)'!DS63,'CDF (475)'!DS63)</f>
        <v>-51.750102792295053</v>
      </c>
      <c r="T63">
        <f>SUM('CDF (2475)'!DT63,'CDF (4975)'!DT63,,'CDF (975)'!DT63,'CDF (475)'!DT63)</f>
        <v>-50.083837627848602</v>
      </c>
      <c r="U63">
        <f>SUM('CDF (2475)'!DU63,'CDF (4975)'!DU63,,'CDF (975)'!DU63,'CDF (475)'!DU63)</f>
        <v>-48.461845614778909</v>
      </c>
      <c r="V63">
        <f>SUM('CDF (2475)'!DV63,'CDF (4975)'!DV63,,'CDF (975)'!DV63,'CDF (475)'!DV63)</f>
        <v>-46.882897761146992</v>
      </c>
      <c r="W63">
        <f>SUM('CDF (2475)'!DW63,'CDF (4975)'!DW63,,'CDF (975)'!DW63,'CDF (475)'!DW63)</f>
        <v>-45.34582053144775</v>
      </c>
      <c r="X63">
        <f>SUM('CDF (2475)'!DX63,'CDF (4975)'!DX63,,'CDF (975)'!DX63,'CDF (475)'!DX63)</f>
        <v>-43.849493430441996</v>
      </c>
      <c r="Y63">
        <f>SUM('CDF (2475)'!DY63,'CDF (4975)'!DY63,,'CDF (975)'!DY63,'CDF (475)'!DY63)</f>
        <v>-42.392846689640628</v>
      </c>
      <c r="Z63">
        <f>SUM('CDF (2475)'!DZ63,'CDF (4975)'!DZ63,,'CDF (975)'!DZ63,'CDF (475)'!DZ63)</f>
        <v>-40.974859047665404</v>
      </c>
      <c r="AA63">
        <f>SUM('CDF (2475)'!EA63,'CDF (4975)'!EA63,,'CDF (975)'!EA63,'CDF (475)'!EA63)</f>
        <v>-39.594555615440129</v>
      </c>
      <c r="AB63">
        <f>SUM('CDF (2475)'!EB63,'CDF (4975)'!EB63,,'CDF (975)'!EB63,'CDF (475)'!EB63)</f>
        <v>-38.251005820127354</v>
      </c>
      <c r="AC63">
        <f>SUM('CDF (2475)'!EC63,'CDF (4975)'!EC63,,'CDF (975)'!EC63,'CDF (475)'!EC63)</f>
        <v>-36.94332142172896</v>
      </c>
      <c r="AD63">
        <f>SUM('CDF (2475)'!ED63,'CDF (4975)'!ED63,,'CDF (975)'!ED63,'CDF (475)'!ED63)</f>
        <v>-35.670654597586108</v>
      </c>
      <c r="AE63">
        <f>SUM('CDF (2475)'!EE63,'CDF (4975)'!EE63,,'CDF (975)'!EE63,'CDF (475)'!EE63)</f>
        <v>-34.432196091179449</v>
      </c>
      <c r="AF63">
        <f>SUM('CDF (2475)'!EF63,'CDF (4975)'!EF63,,'CDF (975)'!EF63,'CDF (475)'!EF63)</f>
        <v>-33.227173422175696</v>
      </c>
      <c r="AG63">
        <f>SUM('CDF (2475)'!EG63,'CDF (4975)'!EG63,,'CDF (975)'!EG63,'CDF (475)'!EG63)</f>
        <v>-32.054849155326423</v>
      </c>
      <c r="AH63">
        <f>SUM('CDF (2475)'!EH63,'CDF (4975)'!EH63,,'CDF (975)'!EH63,'CDF (475)'!EH63)</f>
        <v>-30.914519226657156</v>
      </c>
      <c r="AI63">
        <f>SUM('CDF (2475)'!EI63,'CDF (4975)'!EI63,,'CDF (975)'!EI63,'CDF (475)'!EI63)</f>
        <v>-29.805511325509809</v>
      </c>
      <c r="AJ63">
        <f>SUM('CDF (2475)'!EJ63,'CDF (4975)'!EJ63,,'CDF (975)'!EJ63,'CDF (475)'!EJ63)</f>
        <v>-28.727183331565659</v>
      </c>
      <c r="AK63">
        <f>SUM('CDF (2475)'!EK63,'CDF (4975)'!EK63,,'CDF (975)'!EK63,'CDF (475)'!EK63)</f>
        <v>-27.678921806196129</v>
      </c>
      <c r="AL63">
        <f>SUM('CDF (2475)'!EL63,'CDF (4975)'!EL63,,'CDF (975)'!EL63,'CDF (475)'!EL63)</f>
        <v>-26.660140537608711</v>
      </c>
      <c r="AM63">
        <f>SUM('CDF (2475)'!EM63,'CDF (4975)'!EM63,,'CDF (975)'!EM63,'CDF (475)'!EM63)</f>
        <v>-25.670279139462785</v>
      </c>
      <c r="AN63">
        <f>SUM('CDF (2475)'!EN63,'CDF (4975)'!EN63,,'CDF (975)'!EN63,'CDF (475)'!EN63)</f>
        <v>-24.708801702576331</v>
      </c>
      <c r="AO63">
        <f>SUM('CDF (2475)'!EO63,'CDF (4975)'!EO63,,'CDF (975)'!EO63,'CDF (475)'!EO63)</f>
        <v>-23.775195499454647</v>
      </c>
      <c r="AP63">
        <f>SUM('CDF (2475)'!EP63,'CDF (4975)'!EP63,,'CDF (975)'!EP63,'CDF (475)'!EP63)</f>
        <v>-22.868969741238882</v>
      </c>
      <c r="AQ63">
        <f>SUM('CDF (2475)'!EQ63,'CDF (4975)'!EQ63,,'CDF (975)'!EQ63,'CDF (475)'!EQ63)</f>
        <v>-21.989654386666906</v>
      </c>
      <c r="AR63">
        <f>SUM('CDF (2475)'!ER63,'CDF (4975)'!ER63,,'CDF (975)'!ER63,'CDF (475)'!ER63)</f>
        <v>-21.136799002531813</v>
      </c>
      <c r="AS63">
        <f>SUM('CDF (2475)'!ES63,'CDF (4975)'!ES63,,'CDF (975)'!ES63,'CDF (475)'!ES63)</f>
        <v>-20.309971675021828</v>
      </c>
      <c r="AT63">
        <f>SUM('CDF (2475)'!ET63,'CDF (4975)'!ET63,,'CDF (975)'!ET63,'CDF (475)'!ET63)</f>
        <v>-19.508757971216554</v>
      </c>
      <c r="AU63">
        <f>SUM('CDF (2475)'!EU63,'CDF (4975)'!EU63,,'CDF (975)'!EU63,'CDF (475)'!EU63)</f>
        <v>-18.732759949909308</v>
      </c>
      <c r="AV63">
        <f>SUM('CDF (2475)'!EV63,'CDF (4975)'!EV63,,'CDF (975)'!EV63,'CDF (475)'!EV63)</f>
        <v>-17.981595220812284</v>
      </c>
      <c r="AW63">
        <f>SUM('CDF (2475)'!EW63,'CDF (4975)'!EW63,,'CDF (975)'!EW63,'CDF (475)'!EW63)</f>
        <v>-17.254896051105405</v>
      </c>
      <c r="AX63">
        <f>SUM('CDF (2475)'!EX63,'CDF (4975)'!EX63,,'CDF (975)'!EX63,'CDF (475)'!EX63)</f>
        <v>-16.552308518179895</v>
      </c>
      <c r="AY63">
        <f>SUM('CDF (2475)'!EY63,'CDF (4975)'!EY63,,'CDF (975)'!EY63,'CDF (475)'!EY63)</f>
        <v>-15.873491707361428</v>
      </c>
      <c r="AZ63">
        <f>SUM('CDF (2475)'!EZ63,'CDF (4975)'!EZ63,,'CDF (975)'!EZ63,'CDF (475)'!EZ63)</f>
        <v>-15.218116953301012</v>
      </c>
      <c r="BA63">
        <f>SUM('CDF (2475)'!FA63,'CDF (4975)'!FA63,,'CDF (975)'!FA63,'CDF (475)'!FA63)</f>
        <v>-14.585867123671857</v>
      </c>
      <c r="BB63">
        <f>SUM('CDF (2475)'!FB63,'CDF (4975)'!FB63,,'CDF (975)'!FB63,'CDF (475)'!FB63)</f>
        <v>-13.976435943742931</v>
      </c>
      <c r="BC63">
        <f>SUM('CDF (2475)'!FC63,'CDF (4975)'!FC63,,'CDF (975)'!FC63,'CDF (475)'!FC63)</f>
        <v>-13.389527360363331</v>
      </c>
      <c r="BD63">
        <f>SUM('CDF (2475)'!FD63,'CDF (4975)'!FD63,,'CDF (975)'!FD63,'CDF (475)'!FD63)</f>
        <v>-12.824854943848703</v>
      </c>
      <c r="BE63">
        <f>SUM('CDF (2475)'!FE63,'CDF (4975)'!FE63,,'CDF (975)'!FE63,'CDF (475)'!FE63)</f>
        <v>-12.282141326240174</v>
      </c>
      <c r="BF63">
        <f>SUM('CDF (2475)'!FF63,'CDF (4975)'!FF63,,'CDF (975)'!FF63,'CDF (475)'!FF63)</f>
        <v>-11.761117674382884</v>
      </c>
      <c r="BG63">
        <f>SUM('CDF (2475)'!FG63,'CDF (4975)'!FG63,,'CDF (975)'!FG63,'CDF (475)'!FG63)</f>
        <v>-11.261523196266538</v>
      </c>
      <c r="BH63">
        <f>SUM('CDF (2475)'!FH63,'CDF (4975)'!FH63,,'CDF (975)'!FH63,'CDF (475)'!FH63)</f>
        <v>-10.783104679064531</v>
      </c>
      <c r="BI63">
        <f>SUM('CDF (2475)'!FI63,'CDF (4975)'!FI63,,'CDF (975)'!FI63,'CDF (475)'!FI63)</f>
        <v>-10.325616057313585</v>
      </c>
      <c r="BJ63">
        <f>SUM('CDF (2475)'!FJ63,'CDF (4975)'!FJ63,,'CDF (975)'!FJ63,'CDF (475)'!FJ63)</f>
        <v>-9.8888180096876432</v>
      </c>
      <c r="BK63">
        <f>SUM('CDF (2475)'!FK63,'CDF (4975)'!FK63,,'CDF (975)'!FK63,'CDF (475)'!FK63)</f>
        <v>-9.472477582836051</v>
      </c>
      <c r="BL63">
        <f>SUM('CDF (2475)'!FL63,'CDF (4975)'!FL63,,'CDF (975)'!FL63,'CDF (475)'!FL63)</f>
        <v>-9.0763678407794011</v>
      </c>
      <c r="BM63">
        <f>SUM('CDF (2475)'!FM63,'CDF (4975)'!FM63,,'CDF (975)'!FM63,'CDF (475)'!FM63)</f>
        <v>-8.7002675383834713</v>
      </c>
      <c r="BN63">
        <f>SUM('CDF (2475)'!FN63,'CDF (4975)'!FN63,,'CDF (975)'!FN63,'CDF (475)'!FN63)</f>
        <v>-8.3439608174651863</v>
      </c>
      <c r="BO63">
        <f>SUM('CDF (2475)'!FO63,'CDF (4975)'!FO63,,'CDF (975)'!FO63,'CDF (475)'!FO63)</f>
        <v>-8.0072369241211092</v>
      </c>
      <c r="BP63">
        <f>SUM('CDF (2475)'!FP63,'CDF (4975)'!FP63,,'CDF (975)'!FP63,'CDF (475)'!FP63)</f>
        <v>-7.689889945910604</v>
      </c>
      <c r="BQ63">
        <f>SUM('CDF (2475)'!FQ63,'CDF (4975)'!FQ63,,'CDF (975)'!FQ63,'CDF (475)'!FQ63)</f>
        <v>-7.3917185675704626</v>
      </c>
      <c r="BR63">
        <f>SUM('CDF (2475)'!FR63,'CDF (4975)'!FR63,,'CDF (975)'!FR63,'CDF (475)'!FR63)</f>
        <v>-7.1125258439857593</v>
      </c>
      <c r="BS63">
        <f>SUM('CDF (2475)'!FS63,'CDF (4975)'!FS63,,'CDF (975)'!FS63,'CDF (475)'!FS63)</f>
        <v>-6.8521189891930092</v>
      </c>
      <c r="BT63">
        <f>SUM('CDF (2475)'!FT63,'CDF (4975)'!FT63,,'CDF (975)'!FT63,'CDF (475)'!FT63)</f>
        <v>-6.6103091802445446</v>
      </c>
      <c r="BU63">
        <f>SUM('CDF (2475)'!FU63,'CDF (4975)'!FU63,,'CDF (975)'!FU63,'CDF (475)'!FU63)</f>
        <v>-6.386911374818605</v>
      </c>
      <c r="BV63">
        <f>SUM('CDF (2475)'!FV63,'CDF (4975)'!FV63,,'CDF (975)'!FV63,'CDF (475)'!FV63)</f>
        <v>-6.1817441415160541</v>
      </c>
      <c r="BW63">
        <f>SUM('CDF (2475)'!FW63,'CDF (4975)'!FW63,,'CDF (975)'!FW63,'CDF (475)'!FW63)</f>
        <v>-5.9946295018422129</v>
      </c>
      <c r="BX63">
        <f>SUM('CDF (2475)'!FX63,'CDF (4975)'!FX63,,'CDF (975)'!FX63,'CDF (475)'!FX63)</f>
        <v>-5.8253927829305514</v>
      </c>
      <c r="BY63">
        <f>SUM('CDF (2475)'!FY63,'CDF (4975)'!FY63,,'CDF (975)'!FY63,'CDF (475)'!FY63)</f>
        <v>-5.6738624801228879</v>
      </c>
      <c r="BZ63">
        <f>SUM('CDF (2475)'!FZ63,'CDF (4975)'!FZ63,,'CDF (975)'!FZ63,'CDF (475)'!FZ63)</f>
        <v>-5.5398701285786771</v>
      </c>
      <c r="CA63">
        <f>SUM('CDF (2475)'!GA63,'CDF (4975)'!GA63,,'CDF (975)'!GA63,'CDF (475)'!GA63)</f>
        <v>-5.423250183142672</v>
      </c>
      <c r="CB63">
        <f>SUM('CDF (2475)'!GB63,'CDF (4975)'!GB63,,'CDF (975)'!GB63,'CDF (475)'!GB63)</f>
        <v>-5.3238399057561896</v>
      </c>
      <c r="CC63">
        <f>SUM('CDF (2475)'!GC63,'CDF (4975)'!GC63,,'CDF (975)'!GC63,'CDF (475)'!GC63)</f>
        <v>-5.2414792597512054</v>
      </c>
      <c r="CD63">
        <f>SUM('CDF (2475)'!GD63,'CDF (4975)'!GD63,,'CDF (975)'!GD63,'CDF (475)'!GD63)</f>
        <v>-5.1760108104190827</v>
      </c>
      <c r="CE63">
        <f>SUM('CDF (2475)'!GE63,'CDF (4975)'!GE63,,'CDF (975)'!GE63,'CDF (475)'!GE63)</f>
        <v>-5.127279631295723</v>
      </c>
      <c r="CF63">
        <f>SUM('CDF (2475)'!GF63,'CDF (4975)'!GF63,,'CDF (975)'!GF63,'CDF (475)'!GF63)</f>
        <v>-5.095133215653278</v>
      </c>
      <c r="CG63">
        <f>SUM('CDF (2475)'!GG63,'CDF (4975)'!GG63,,'CDF (975)'!GG63,'CDF (475)'!GG63)</f>
        <v>-5.0794213927337886</v>
      </c>
      <c r="CH63">
        <f>SUM('CDF (2475)'!GH63,'CDF (4975)'!GH63,,'CDF (975)'!GH63,'CDF (475)'!GH63)</f>
        <v>-5.0799962483032335</v>
      </c>
      <c r="CI63">
        <f>SUM('CDF (2475)'!GI63,'CDF (4975)'!GI63,,'CDF (975)'!GI63,'CDF (475)'!GI63)</f>
        <v>-5.0967120491446565</v>
      </c>
      <c r="CJ63">
        <f>SUM('CDF (2475)'!GJ63,'CDF (4975)'!GJ63,,'CDF (975)'!GJ63,'CDF (475)'!GJ63)</f>
        <v>-5.1294251711467069</v>
      </c>
      <c r="CK63">
        <f>SUM('CDF (2475)'!GK63,'CDF (4975)'!GK63,,'CDF (975)'!GK63,'CDF (475)'!GK63)</f>
        <v>-5.1779940306787875</v>
      </c>
      <c r="CL63">
        <f>SUM('CDF (2475)'!GL63,'CDF (4975)'!GL63,,'CDF (975)'!GL63,'CDF (475)'!GL63)</f>
        <v>-5.2422790189761876</v>
      </c>
      <c r="CM63">
        <f>SUM('CDF (2475)'!GM63,'CDF (4975)'!GM63,,'CDF (975)'!GM63,'CDF (475)'!GM63)</f>
        <v>-5.3221424392883065</v>
      </c>
      <c r="CN63">
        <f>SUM('CDF (2475)'!GN63,'CDF (4975)'!GN63,,'CDF (975)'!GN63,'CDF (475)'!GN63)</f>
        <v>-5.4174484465700674</v>
      </c>
      <c r="CO63">
        <f>SUM('CDF (2475)'!GO63,'CDF (4975)'!GO63,,'CDF (975)'!GO63,'CDF (475)'!GO63)</f>
        <v>-5.5280629895214117</v>
      </c>
      <c r="CP63">
        <f>SUM('CDF (2475)'!GP63,'CDF (4975)'!GP63,,'CDF (975)'!GP63,'CDF (475)'!GP63)</f>
        <v>-5.6538537548020305</v>
      </c>
      <c r="CQ63">
        <f>SUM('CDF (2475)'!GQ63,'CDF (4975)'!GQ63,,'CDF (975)'!GQ63,'CDF (475)'!GQ63)</f>
        <v>-5.7946901132689188</v>
      </c>
      <c r="CR63">
        <f>SUM('CDF (2475)'!GR63,'CDF (4975)'!GR63,,'CDF (975)'!GR63,'CDF (475)'!GR63)</f>
        <v>-5.9504430681022988</v>
      </c>
      <c r="CS63">
        <f>SUM('CDF (2475)'!GS63,'CDF (4975)'!GS63,,'CDF (975)'!GS63,'CDF (475)'!GS63)</f>
        <v>-6.1209852047020181</v>
      </c>
      <c r="CT63">
        <f>SUM('CDF (2475)'!GT63,'CDF (4975)'!GT63,,'CDF (975)'!GT63,'CDF (475)'!GT63)</f>
        <v>-6.3061906422509155</v>
      </c>
      <c r="CU63">
        <f>SUM('CDF (2475)'!GU63,'CDF (4975)'!GU63,,'CDF (975)'!GU63,'CDF (475)'!GU63)</f>
        <v>-6.5059349868548102</v>
      </c>
      <c r="CV63">
        <f>SUM('CDF (2475)'!GV63,'CDF (4975)'!GV63,,'CDF (975)'!GV63,'CDF (475)'!GV63)</f>
        <v>-6.7200952861801611</v>
      </c>
      <c r="CW63">
        <f>SUM('CDF (2475)'!GW63,'CDF (4975)'!GW63,,'CDF (975)'!GW63,'CDF (475)'!GW63)</f>
        <v>-6.9485499855206134</v>
      </c>
      <c r="CX63">
        <f>SUM('CDF (2475)'!GX63,'CDF (4975)'!GX63,,'CDF (975)'!GX63,'CDF (475)'!GX63)</f>
        <v>-7.191178885232878</v>
      </c>
      <c r="CY63">
        <f>SUM('CDF (2475)'!GY63,'CDF (4975)'!GY63,,'CDF (975)'!GY63,'CDF (475)'!GY63)</f>
        <v>-7.447863099489946</v>
      </c>
      <c r="CZ63">
        <f>SUM('CDF (2475)'!GZ63,'CDF (4975)'!GZ63,,'CDF (975)'!GZ63,'CDF (475)'!GZ63)</f>
        <v>-7.7184850163067571</v>
      </c>
      <c r="DA63">
        <f>SUM('CDF (2475)'!HA63,'CDF (4975)'!HA63,,'CDF (975)'!HA63,'CDF (475)'!HA63)</f>
        <v>-8.0029282587995922</v>
      </c>
      <c r="DB63">
        <f>SUM('CDF (2475)'!HB63,'CDF (4975)'!HB63,,'CDF (975)'!HB63,'CDF (475)'!HB63)</f>
        <v>-8.3010776476452328</v>
      </c>
      <c r="DC63">
        <f>SUM('CDF (2475)'!HC63,'CDF (4975)'!HC63,,'CDF (975)'!HC63,'CDF (475)'!HC63)</f>
        <v>-8.6128191647111585</v>
      </c>
      <c r="DD63">
        <f>SUM('CDF (2475)'!HD63,'CDF (4975)'!HD63,,'CDF (975)'!HD63,'CDF (475)'!HD63)</f>
        <v>-8.9380399178311905</v>
      </c>
    </row>
    <row r="64" spans="7:108" x14ac:dyDescent="0.3">
      <c r="G64" s="11">
        <f>'CDF (2475)'!G64</f>
        <v>0.20339266666666689</v>
      </c>
      <c r="H64">
        <f>SUM('CDF (2475)'!DH64,'CDF (4975)'!DH64,,'CDF (975)'!DH64,'CDF (475)'!DH64)</f>
        <v>-71.094035099016793</v>
      </c>
      <c r="I64">
        <f>SUM('CDF (2475)'!DI64,'CDF (4975)'!DI64,,'CDF (975)'!DI64,'CDF (475)'!DI64)</f>
        <v>-68.910746555650704</v>
      </c>
      <c r="J64">
        <f>SUM('CDF (2475)'!DJ64,'CDF (4975)'!DJ64,,'CDF (975)'!DJ64,'CDF (475)'!DJ64)</f>
        <v>-66.787750367825026</v>
      </c>
      <c r="K64">
        <f>SUM('CDF (2475)'!DK64,'CDF (4975)'!DK64,,'CDF (975)'!DK64,'CDF (475)'!DK64)</f>
        <v>-64.723073553577692</v>
      </c>
      <c r="L64">
        <f>SUM('CDF (2475)'!DL64,'CDF (4975)'!DL64,,'CDF (975)'!DL64,'CDF (475)'!DL64)</f>
        <v>-62.714833556848525</v>
      </c>
      <c r="M64">
        <f>SUM('CDF (2475)'!DM64,'CDF (4975)'!DM64,,'CDF (975)'!DM64,'CDF (475)'!DM64)</f>
        <v>-60.761233732782017</v>
      </c>
      <c r="N64">
        <f>SUM('CDF (2475)'!DN64,'CDF (4975)'!DN64,,'CDF (975)'!DN64,'CDF (475)'!DN64)</f>
        <v>-58.860559148728115</v>
      </c>
      <c r="O64">
        <f>SUM('CDF (2475)'!DO64,'CDF (4975)'!DO64,,'CDF (975)'!DO64,'CDF (475)'!DO64)</f>
        <v>-57.011172660246118</v>
      </c>
      <c r="P64">
        <f>SUM('CDF (2475)'!DP64,'CDF (4975)'!DP64,,'CDF (975)'!DP64,'CDF (475)'!DP64)</f>
        <v>-55.21151123728481</v>
      </c>
      <c r="Q64">
        <f>SUM('CDF (2475)'!DQ64,'CDF (4975)'!DQ64,,'CDF (975)'!DQ64,'CDF (475)'!DQ64)</f>
        <v>-53.460082518684914</v>
      </c>
      <c r="R64">
        <f>SUM('CDF (2475)'!DR64,'CDF (4975)'!DR64,,'CDF (975)'!DR64,'CDF (475)'!DR64)</f>
        <v>-51.755461571859357</v>
      </c>
      <c r="S64">
        <f>SUM('CDF (2475)'!DS64,'CDF (4975)'!DS64,,'CDF (975)'!DS64,'CDF (475)'!DS64)</f>
        <v>-50.09628783593574</v>
      </c>
      <c r="T64">
        <f>SUM('CDF (2475)'!DT64,'CDF (4975)'!DT64,,'CDF (975)'!DT64,'CDF (475)'!DT64)</f>
        <v>-48.481262232223088</v>
      </c>
      <c r="U64">
        <f>SUM('CDF (2475)'!DU64,'CDF (4975)'!DU64,,'CDF (975)'!DU64,'CDF (475)'!DU64)</f>
        <v>-46.909144424542916</v>
      </c>
      <c r="V64">
        <f>SUM('CDF (2475)'!DV64,'CDF (4975)'!DV64,,'CDF (975)'!DV64,'CDF (475)'!DV64)</f>
        <v>-45.378750214126086</v>
      </c>
      <c r="W64">
        <f>SUM('CDF (2475)'!DW64,'CDF (4975)'!DW64,,'CDF (975)'!DW64,'CDF (475)'!DW64)</f>
        <v>-43.888949057040861</v>
      </c>
      <c r="X64">
        <f>SUM('CDF (2475)'!DX64,'CDF (4975)'!DX64,,'CDF (975)'!DX64,'CDF (475)'!DX64)</f>
        <v>-42.438661691732221</v>
      </c>
      <c r="Y64">
        <f>SUM('CDF (2475)'!DY64,'CDF (4975)'!DY64,,'CDF (975)'!DY64,'CDF (475)'!DY64)</f>
        <v>-41.026857867134815</v>
      </c>
      <c r="Z64">
        <f>SUM('CDF (2475)'!DZ64,'CDF (4975)'!DZ64,,'CDF (975)'!DZ64,'CDF (475)'!DZ64)</f>
        <v>-39.652554162342426</v>
      </c>
      <c r="AA64">
        <f>SUM('CDF (2475)'!EA64,'CDF (4975)'!EA64,,'CDF (975)'!EA64,'CDF (475)'!EA64)</f>
        <v>-38.31481189062383</v>
      </c>
      <c r="AB64">
        <f>SUM('CDF (2475)'!EB64,'CDF (4975)'!EB64,,'CDF (975)'!EB64,'CDF (475)'!EB64)</f>
        <v>-37.012735081550304</v>
      </c>
      <c r="AC64">
        <f>SUM('CDF (2475)'!EC64,'CDF (4975)'!EC64,,'CDF (975)'!EC64,'CDF (475)'!EC64)</f>
        <v>-35.745468535812584</v>
      </c>
      <c r="AD64">
        <f>SUM('CDF (2475)'!ED64,'CDF (4975)'!ED64,,'CDF (975)'!ED64,'CDF (475)'!ED64)</f>
        <v>-34.512195948753721</v>
      </c>
      <c r="AE64">
        <f>SUM('CDF (2475)'!EE64,'CDF (4975)'!EE64,,'CDF (975)'!EE64,'CDF (475)'!EE64)</f>
        <v>-33.312138098924159</v>
      </c>
      <c r="AF64">
        <f>SUM('CDF (2475)'!EF64,'CDF (4975)'!EF64,,'CDF (975)'!EF64,'CDF (475)'!EF64)</f>
        <v>-32.144551099048286</v>
      </c>
      <c r="AG64">
        <f>SUM('CDF (2475)'!EG64,'CDF (4975)'!EG64,,'CDF (975)'!EG64,'CDF (475)'!EG64)</f>
        <v>-31.008724707173524</v>
      </c>
      <c r="AH64">
        <f>SUM('CDF (2475)'!EH64,'CDF (4975)'!EH64,,'CDF (975)'!EH64,'CDF (475)'!EH64)</f>
        <v>-29.9039806963237</v>
      </c>
      <c r="AI64">
        <f>SUM('CDF (2475)'!EI64,'CDF (4975)'!EI64,,'CDF (975)'!EI64,'CDF (475)'!EI64)</f>
        <v>-28.829671281356781</v>
      </c>
      <c r="AJ64">
        <f>SUM('CDF (2475)'!EJ64,'CDF (4975)'!EJ64,,'CDF (975)'!EJ64,'CDF (475)'!EJ64)</f>
        <v>-27.785177601976809</v>
      </c>
      <c r="AK64">
        <f>SUM('CDF (2475)'!EK64,'CDF (4975)'!EK64,,'CDF (975)'!EK64,'CDF (475)'!EK64)</f>
        <v>-26.769908261152153</v>
      </c>
      <c r="AL64">
        <f>SUM('CDF (2475)'!EL64,'CDF (4975)'!EL64,,'CDF (975)'!EL64,'CDF (475)'!EL64)</f>
        <v>-25.783297918235917</v>
      </c>
      <c r="AM64">
        <f>SUM('CDF (2475)'!EM64,'CDF (4975)'!EM64,,'CDF (975)'!EM64,'CDF (475)'!EM64)</f>
        <v>-24.824805936221331</v>
      </c>
      <c r="AN64">
        <f>SUM('CDF (2475)'!EN64,'CDF (4975)'!EN64,,'CDF (975)'!EN64,'CDF (475)'!EN64)</f>
        <v>-23.893915082591704</v>
      </c>
      <c r="AO64">
        <f>SUM('CDF (2475)'!EO64,'CDF (4975)'!EO64,,'CDF (975)'!EO64,'CDF (475)'!EO64)</f>
        <v>-22.990130283201758</v>
      </c>
      <c r="AP64">
        <f>SUM('CDF (2475)'!EP64,'CDF (4975)'!EP64,,'CDF (975)'!EP64,'CDF (475)'!EP64)</f>
        <v>-22.112977428599244</v>
      </c>
      <c r="AQ64">
        <f>SUM('CDF (2475)'!EQ64,'CDF (4975)'!EQ64,,'CDF (975)'!EQ64,'CDF (475)'!EQ64)</f>
        <v>-21.262002232130421</v>
      </c>
      <c r="AR64">
        <f>SUM('CDF (2475)'!ER64,'CDF (4975)'!ER64,,'CDF (975)'!ER64,'CDF (475)'!ER64)</f>
        <v>-20.436769139099965</v>
      </c>
      <c r="AS64">
        <f>SUM('CDF (2475)'!ES64,'CDF (4975)'!ES64,,'CDF (975)'!ES64,'CDF (475)'!ES64)</f>
        <v>-19.636860286154786</v>
      </c>
      <c r="AT64">
        <f>SUM('CDF (2475)'!ET64,'CDF (4975)'!ET64,,'CDF (975)'!ET64,'CDF (475)'!ET64)</f>
        <v>-18.861874509984013</v>
      </c>
      <c r="AU64">
        <f>SUM('CDF (2475)'!EU64,'CDF (4975)'!EU64,,'CDF (975)'!EU64,'CDF (475)'!EU64)</f>
        <v>-18.111426404331265</v>
      </c>
      <c r="AV64">
        <f>SUM('CDF (2475)'!EV64,'CDF (4975)'!EV64,,'CDF (975)'!EV64,'CDF (475)'!EV64)</f>
        <v>-17.385145424214677</v>
      </c>
      <c r="AW64">
        <f>SUM('CDF (2475)'!EW64,'CDF (4975)'!EW64,,'CDF (975)'!EW64,'CDF (475)'!EW64)</f>
        <v>-16.682675036184602</v>
      </c>
      <c r="AX64">
        <f>SUM('CDF (2475)'!EX64,'CDF (4975)'!EX64,,'CDF (975)'!EX64,'CDF (475)'!EX64)</f>
        <v>-16.003671913357444</v>
      </c>
      <c r="AY64">
        <f>SUM('CDF (2475)'!EY64,'CDF (4975)'!EY64,,'CDF (975)'!EY64,'CDF (475)'!EY64)</f>
        <v>-15.347805173900573</v>
      </c>
      <c r="AZ64">
        <f>SUM('CDF (2475)'!EZ64,'CDF (4975)'!EZ64,,'CDF (975)'!EZ64,'CDF (475)'!EZ64)</f>
        <v>-14.714755661587169</v>
      </c>
      <c r="BA64">
        <f>SUM('CDF (2475)'!FA64,'CDF (4975)'!FA64,,'CDF (975)'!FA64,'CDF (475)'!FA64)</f>
        <v>-14.1042152669843</v>
      </c>
      <c r="BB64">
        <f>SUM('CDF (2475)'!FB64,'CDF (4975)'!FB64,,'CDF (975)'!FB64,'CDF (475)'!FB64)</f>
        <v>-13.515886287800061</v>
      </c>
      <c r="BC64">
        <f>SUM('CDF (2475)'!FC64,'CDF (4975)'!FC64,,'CDF (975)'!FC64,'CDF (475)'!FC64)</f>
        <v>-12.949480826882427</v>
      </c>
      <c r="BD64">
        <f>SUM('CDF (2475)'!FD64,'CDF (4975)'!FD64,,'CDF (975)'!FD64,'CDF (475)'!FD64)</f>
        <v>-12.404720226341338</v>
      </c>
      <c r="BE64">
        <f>SUM('CDF (2475)'!FE64,'CDF (4975)'!FE64,,'CDF (975)'!FE64,'CDF (475)'!FE64)</f>
        <v>-11.881334536247186</v>
      </c>
      <c r="BF64">
        <f>SUM('CDF (2475)'!FF64,'CDF (4975)'!FF64,,'CDF (975)'!FF64,'CDF (475)'!FF64)</f>
        <v>-11.379062016355467</v>
      </c>
      <c r="BG64">
        <f>SUM('CDF (2475)'!FG64,'CDF (4975)'!FG64,,'CDF (975)'!FG64,'CDF (475)'!FG64)</f>
        <v>-10.89764866930533</v>
      </c>
      <c r="BH64">
        <f>SUM('CDF (2475)'!FH64,'CDF (4975)'!FH64,,'CDF (975)'!FH64,'CDF (475)'!FH64)</f>
        <v>-10.436847803747245</v>
      </c>
      <c r="BI64">
        <f>SUM('CDF (2475)'!FI64,'CDF (4975)'!FI64,,'CDF (975)'!FI64,'CDF (475)'!FI64)</f>
        <v>-9.9964196258679792</v>
      </c>
      <c r="BJ64">
        <f>SUM('CDF (2475)'!FJ64,'CDF (4975)'!FJ64,,'CDF (975)'!FJ64,'CDF (475)'!FJ64)</f>
        <v>-9.5761308578009832</v>
      </c>
      <c r="BK64">
        <f>SUM('CDF (2475)'!FK64,'CDF (4975)'!FK64,,'CDF (975)'!FK64,'CDF (475)'!FK64)</f>
        <v>-9.1757543814334142</v>
      </c>
      <c r="BL64">
        <f>SUM('CDF (2475)'!FL64,'CDF (4975)'!FL64,,'CDF (975)'!FL64,'CDF (475)'!FL64)</f>
        <v>-8.7950689061513234</v>
      </c>
      <c r="BM64">
        <f>SUM('CDF (2475)'!FM64,'CDF (4975)'!FM64,,'CDF (975)'!FM64,'CDF (475)'!FM64)</f>
        <v>-8.433858659098501</v>
      </c>
      <c r="BN64">
        <f>SUM('CDF (2475)'!FN64,'CDF (4975)'!FN64,,'CDF (975)'!FN64,'CDF (475)'!FN64)</f>
        <v>-8.0919130965624984</v>
      </c>
      <c r="BO64">
        <f>SUM('CDF (2475)'!FO64,'CDF (4975)'!FO64,,'CDF (975)'!FO64,'CDF (475)'!FO64)</f>
        <v>-7.7690266351430655</v>
      </c>
      <c r="BP64">
        <f>SUM('CDF (2475)'!FP64,'CDF (4975)'!FP64,,'CDF (975)'!FP64,'CDF (475)'!FP64)</f>
        <v>-7.4649984014041237</v>
      </c>
      <c r="BQ64">
        <f>SUM('CDF (2475)'!FQ64,'CDF (4975)'!FQ64,,'CDF (975)'!FQ64,'CDF (475)'!FQ64)</f>
        <v>-7.1796319987584036</v>
      </c>
      <c r="BR64">
        <f>SUM('CDF (2475)'!FR64,'CDF (4975)'!FR64,,'CDF (975)'!FR64,'CDF (475)'!FR64)</f>
        <v>-6.9127352903842674</v>
      </c>
      <c r="BS64">
        <f>SUM('CDF (2475)'!FS64,'CDF (4975)'!FS64,,'CDF (975)'!FS64,'CDF (475)'!FS64)</f>
        <v>-6.6641201970280406</v>
      </c>
      <c r="BT64">
        <f>SUM('CDF (2475)'!FT64,'CDF (4975)'!FT64,,'CDF (975)'!FT64,'CDF (475)'!FT64)</f>
        <v>-6.4336025085985238</v>
      </c>
      <c r="BU64">
        <f>SUM('CDF (2475)'!FU64,'CDF (4975)'!FU64,,'CDF (975)'!FU64,'CDF (475)'!FU64)</f>
        <v>-6.2210017085167841</v>
      </c>
      <c r="BV64">
        <f>SUM('CDF (2475)'!FV64,'CDF (4975)'!FV64,,'CDF (975)'!FV64,'CDF (475)'!FV64)</f>
        <v>-6.0261408098404594</v>
      </c>
      <c r="BW64">
        <f>SUM('CDF (2475)'!FW64,'CDF (4975)'!FW64,,'CDF (975)'!FW64,'CDF (475)'!FW64)</f>
        <v>-5.8488462022382937</v>
      </c>
      <c r="BX64">
        <f>SUM('CDF (2475)'!FX64,'CDF (4975)'!FX64,,'CDF (975)'!FX64,'CDF (475)'!FX64)</f>
        <v>-5.688947508947491</v>
      </c>
      <c r="BY64">
        <f>SUM('CDF (2475)'!FY64,'CDF (4975)'!FY64,,'CDF (975)'!FY64,'CDF (475)'!FY64)</f>
        <v>-5.5462774529021361</v>
      </c>
      <c r="BZ64">
        <f>SUM('CDF (2475)'!FZ64,'CDF (4975)'!FZ64,,'CDF (975)'!FZ64,'CDF (475)'!FZ64)</f>
        <v>-5.4206717312764532</v>
      </c>
      <c r="CA64">
        <f>SUM('CDF (2475)'!GA64,'CDF (4975)'!GA64,,'CDF (975)'!GA64,'CDF (475)'!GA64)</f>
        <v>-5.3119688977400887</v>
      </c>
      <c r="CB64">
        <f>SUM('CDF (2475)'!GB64,'CDF (4975)'!GB64,,'CDF (975)'!GB64,'CDF (475)'!GB64)</f>
        <v>-5.220010251775415</v>
      </c>
      <c r="CC64">
        <f>SUM('CDF (2475)'!GC64,'CDF (4975)'!GC64,,'CDF (975)'!GC64,'CDF (475)'!GC64)</f>
        <v>-5.1446397344570931</v>
      </c>
      <c r="CD64">
        <f>SUM('CDF (2475)'!GD64,'CDF (4975)'!GD64,,'CDF (975)'!GD64,'CDF (475)'!GD64)</f>
        <v>-5.0857038301427906</v>
      </c>
      <c r="CE64">
        <f>SUM('CDF (2475)'!GE64,'CDF (4975)'!GE64,,'CDF (975)'!GE64,'CDF (475)'!GE64)</f>
        <v>-5.0430514735701646</v>
      </c>
      <c r="CF64">
        <f>SUM('CDF (2475)'!GF64,'CDF (4975)'!GF64,,'CDF (975)'!GF64,'CDF (475)'!GF64)</f>
        <v>-5.0165339618992544</v>
      </c>
      <c r="CG64">
        <f>SUM('CDF (2475)'!GG64,'CDF (4975)'!GG64,,'CDF (975)'!GG64,'CDF (475)'!GG64)</f>
        <v>-5.0060048712808545</v>
      </c>
      <c r="CH64">
        <f>SUM('CDF (2475)'!GH64,'CDF (4975)'!GH64,,'CDF (975)'!GH64,'CDF (475)'!GH64)</f>
        <v>-5.011319977570432</v>
      </c>
      <c r="CI64">
        <f>SUM('CDF (2475)'!GI64,'CDF (4975)'!GI64,,'CDF (975)'!GI64,'CDF (475)'!GI64)</f>
        <v>-5.0323371808434567</v>
      </c>
      <c r="CJ64">
        <f>SUM('CDF (2475)'!GJ64,'CDF (4975)'!GJ64,,'CDF (975)'!GJ64,'CDF (475)'!GJ64)</f>
        <v>-5.0689164334020287</v>
      </c>
      <c r="CK64">
        <f>SUM('CDF (2475)'!GK64,'CDF (4975)'!GK64,,'CDF (975)'!GK64,'CDF (475)'!GK64)</f>
        <v>-5.1209196709938176</v>
      </c>
      <c r="CL64">
        <f>SUM('CDF (2475)'!GL64,'CDF (4975)'!GL64,,'CDF (975)'!GL64,'CDF (475)'!GL64)</f>
        <v>-5.1882107469933354</v>
      </c>
      <c r="CM64">
        <f>SUM('CDF (2475)'!GM64,'CDF (4975)'!GM64,,'CDF (975)'!GM64,'CDF (475)'!GM64)</f>
        <v>-5.2706553693219256</v>
      </c>
      <c r="CN64">
        <f>SUM('CDF (2475)'!GN64,'CDF (4975)'!GN64,,'CDF (975)'!GN64,'CDF (475)'!GN64)</f>
        <v>-5.3681210399070824</v>
      </c>
      <c r="CO64">
        <f>SUM('CDF (2475)'!GO64,'CDF (4975)'!GO64,,'CDF (975)'!GO64,'CDF (475)'!GO64)</f>
        <v>-5.4804769965037137</v>
      </c>
      <c r="CP64">
        <f>SUM('CDF (2475)'!GP64,'CDF (4975)'!GP64,,'CDF (975)'!GP64,'CDF (475)'!GP64)</f>
        <v>-5.6075941567197845</v>
      </c>
      <c r="CQ64">
        <f>SUM('CDF (2475)'!GQ64,'CDF (4975)'!GQ64,,'CDF (975)'!GQ64,'CDF (475)'!GQ64)</f>
        <v>-5.7493450641069277</v>
      </c>
      <c r="CR64">
        <f>SUM('CDF (2475)'!GR64,'CDF (4975)'!GR64,,'CDF (975)'!GR64,'CDF (475)'!GR64)</f>
        <v>-5.9056038361926504</v>
      </c>
      <c r="CS64">
        <f>SUM('CDF (2475)'!GS64,'CDF (4975)'!GS64,,'CDF (975)'!GS64,'CDF (475)'!GS64)</f>
        <v>-6.0762461143452686</v>
      </c>
      <c r="CT64">
        <f>SUM('CDF (2475)'!GT64,'CDF (4975)'!GT64,,'CDF (975)'!GT64,'CDF (475)'!GT64)</f>
        <v>-6.261149015375759</v>
      </c>
      <c r="CU64">
        <f>SUM('CDF (2475)'!GU64,'CDF (4975)'!GU64,,'CDF (975)'!GU64,'CDF (475)'!GU64)</f>
        <v>-6.4601910847920925</v>
      </c>
      <c r="CV64">
        <f>SUM('CDF (2475)'!GV64,'CDF (4975)'!GV64,,'CDF (975)'!GV64,'CDF (475)'!GV64)</f>
        <v>-6.6732522516319843</v>
      </c>
      <c r="CW64">
        <f>SUM('CDF (2475)'!GW64,'CDF (4975)'!GW64,,'CDF (975)'!GW64,'CDF (475)'!GW64)</f>
        <v>-6.9002137848087921</v>
      </c>
      <c r="CX64">
        <f>SUM('CDF (2475)'!GX64,'CDF (4975)'!GX64,,'CDF (975)'!GX64,'CDF (475)'!GX64)</f>
        <v>-7.1409582509135747</v>
      </c>
      <c r="CY64">
        <f>SUM('CDF (2475)'!GY64,'CDF (4975)'!GY64,,'CDF (975)'!GY64,'CDF (475)'!GY64)</f>
        <v>-7.3953694734229849</v>
      </c>
      <c r="CZ64">
        <f>SUM('CDF (2475)'!GZ64,'CDF (4975)'!GZ64,,'CDF (975)'!GZ64,'CDF (475)'!GZ64)</f>
        <v>-7.6633324932688645</v>
      </c>
      <c r="DA64">
        <f>SUM('CDF (2475)'!HA64,'CDF (4975)'!HA64,,'CDF (975)'!HA64,'CDF (475)'!HA64)</f>
        <v>-7.9447335307308666</v>
      </c>
      <c r="DB64">
        <f>SUM('CDF (2475)'!HB64,'CDF (4975)'!HB64,,'CDF (975)'!HB64,'CDF (475)'!HB64)</f>
        <v>-8.2394599486175668</v>
      </c>
      <c r="DC64">
        <f>SUM('CDF (2475)'!HC64,'CDF (4975)'!HC64,,'CDF (975)'!HC64,'CDF (475)'!HC64)</f>
        <v>-8.547400216706027</v>
      </c>
      <c r="DD64">
        <f>SUM('CDF (2475)'!HD64,'CDF (4975)'!HD64,,'CDF (975)'!HD64,'CDF (475)'!HD64)</f>
        <v>-8.8684438774125276</v>
      </c>
    </row>
    <row r="65" spans="7:108" x14ac:dyDescent="0.3">
      <c r="G65" s="11">
        <f>'CDF (2475)'!G65</f>
        <v>0.20672533333333357</v>
      </c>
      <c r="H65">
        <f>SUM('CDF (2475)'!DH65,'CDF (4975)'!DH65,,'CDF (975)'!DH65,'CDF (475)'!DH65)</f>
        <v>-68.879767967195747</v>
      </c>
      <c r="I65">
        <f>SUM('CDF (2475)'!DI65,'CDF (4975)'!DI65,,'CDF (975)'!DI65,'CDF (475)'!DI65)</f>
        <v>-66.762958907013342</v>
      </c>
      <c r="J65">
        <f>SUM('CDF (2475)'!DJ65,'CDF (4975)'!DJ65,,'CDF (975)'!DJ65,'CDF (475)'!DJ65)</f>
        <v>-64.704545552049467</v>
      </c>
      <c r="K65">
        <f>SUM('CDF (2475)'!DK65,'CDF (4975)'!DK65,,'CDF (975)'!DK65,'CDF (475)'!DK65)</f>
        <v>-62.702621051047146</v>
      </c>
      <c r="L65">
        <f>SUM('CDF (2475)'!DL65,'CDF (4975)'!DL65,,'CDF (975)'!DL65,'CDF (475)'!DL65)</f>
        <v>-60.755366338736017</v>
      </c>
      <c r="M65">
        <f>SUM('CDF (2475)'!DM65,'CDF (4975)'!DM65,,'CDF (975)'!DM65,'CDF (475)'!DM65)</f>
        <v>-58.861045760545998</v>
      </c>
      <c r="N65">
        <f>SUM('CDF (2475)'!DN65,'CDF (4975)'!DN65,,'CDF (975)'!DN65,'CDF (475)'!DN65)</f>
        <v>-57.018002989537955</v>
      </c>
      <c r="O65">
        <f>SUM('CDF (2475)'!DO65,'CDF (4975)'!DO65,,'CDF (975)'!DO65,'CDF (475)'!DO65)</f>
        <v>-55.224657207186269</v>
      </c>
      <c r="P65">
        <f>SUM('CDF (2475)'!DP65,'CDF (4975)'!DP65,,'CDF (975)'!DP65,'CDF (475)'!DP65)</f>
        <v>-53.479499526603739</v>
      </c>
      <c r="Q65">
        <f>SUM('CDF (2475)'!DQ65,'CDF (4975)'!DQ65,,'CDF (975)'!DQ65,'CDF (475)'!DQ65)</f>
        <v>-51.781089631596032</v>
      </c>
      <c r="R65">
        <f>SUM('CDF (2475)'!DR65,'CDF (4975)'!DR65,,'CDF (975)'!DR65,'CDF (475)'!DR65)</f>
        <v>-50.128052610592583</v>
      </c>
      <c r="S65">
        <f>SUM('CDF (2475)'!DS65,'CDF (4975)'!DS65,,'CDF (975)'!DS65,'CDF (475)'!DS65)</f>
        <v>-48.519075969446043</v>
      </c>
      <c r="T65">
        <f>SUM('CDF (2475)'!DT65,'CDF (4975)'!DT65,,'CDF (975)'!DT65,'CDF (475)'!DT65)</f>
        <v>-46.952906801566542</v>
      </c>
      <c r="U65">
        <f>SUM('CDF (2475)'!DU65,'CDF (4975)'!DU65,,'CDF (975)'!DU65,'CDF (475)'!DU65)</f>
        <v>-45.42834910383236</v>
      </c>
      <c r="V65">
        <f>SUM('CDF (2475)'!DV65,'CDF (4975)'!DV65,,'CDF (975)'!DV65,'CDF (475)'!DV65)</f>
        <v>-43.944261221703677</v>
      </c>
      <c r="W65">
        <f>SUM('CDF (2475)'!DW65,'CDF (4975)'!DW65,,'CDF (975)'!DW65,'CDF (475)'!DW65)</f>
        <v>-42.49955341307404</v>
      </c>
      <c r="X65">
        <f>SUM('CDF (2475)'!DX65,'CDF (4975)'!DX65,,'CDF (975)'!DX65,'CDF (475)'!DX65)</f>
        <v>-41.093185519622253</v>
      </c>
      <c r="Y65">
        <f>SUM('CDF (2475)'!DY65,'CDF (4975)'!DY65,,'CDF (975)'!DY65,'CDF (475)'!DY65)</f>
        <v>-39.724164736207307</v>
      </c>
      <c r="Z65">
        <f>SUM('CDF (2475)'!DZ65,'CDF (4975)'!DZ65,,'CDF (975)'!DZ65,'CDF (475)'!DZ65)</f>
        <v>-38.391543470844454</v>
      </c>
      <c r="AA65">
        <f>SUM('CDF (2475)'!EA65,'CDF (4975)'!EA65,,'CDF (975)'!EA65,'CDF (475)'!EA65)</f>
        <v>-37.094417288063681</v>
      </c>
      <c r="AB65">
        <f>SUM('CDF (2475)'!EB65,'CDF (4975)'!EB65,,'CDF (975)'!EB65,'CDF (475)'!EB65)</f>
        <v>-35.831922930250755</v>
      </c>
      <c r="AC65">
        <f>SUM('CDF (2475)'!EC65,'CDF (4975)'!EC65,,'CDF (975)'!EC65,'CDF (475)'!EC65)</f>
        <v>-34.603236411977214</v>
      </c>
      <c r="AD65">
        <f>SUM('CDF (2475)'!ED65,'CDF (4975)'!ED65,,'CDF (975)'!ED65,'CDF (475)'!ED65)</f>
        <v>-33.407571183548356</v>
      </c>
      <c r="AE65">
        <f>SUM('CDF (2475)'!EE65,'CDF (4975)'!EE65,,'CDF (975)'!EE65,'CDF (475)'!EE65)</f>
        <v>-32.244176360500873</v>
      </c>
      <c r="AF65">
        <f>SUM('CDF (2475)'!EF65,'CDF (4975)'!EF65,,'CDF (975)'!EF65,'CDF (475)'!EF65)</f>
        <v>-31.112335016388784</v>
      </c>
      <c r="AG65">
        <f>SUM('CDF (2475)'!EG65,'CDF (4975)'!EG65,,'CDF (975)'!EG65,'CDF (475)'!EG65)</f>
        <v>-30.011362536919098</v>
      </c>
      <c r="AH65">
        <f>SUM('CDF (2475)'!EH65,'CDF (4975)'!EH65,,'CDF (975)'!EH65,'CDF (475)'!EH65)</f>
        <v>-28.940605033600526</v>
      </c>
      <c r="AI65">
        <f>SUM('CDF (2475)'!EI65,'CDF (4975)'!EI65,,'CDF (975)'!EI65,'CDF (475)'!EI65)</f>
        <v>-27.8994378156324</v>
      </c>
      <c r="AJ65">
        <f>SUM('CDF (2475)'!EJ65,'CDF (4975)'!EJ65,,'CDF (975)'!EJ65,'CDF (475)'!EJ65)</f>
        <v>-26.887263918878638</v>
      </c>
      <c r="AK65">
        <f>SUM('CDF (2475)'!EK65,'CDF (4975)'!EK65,,'CDF (975)'!EK65,'CDF (475)'!EK65)</f>
        <v>-25.90351269100389</v>
      </c>
      <c r="AL65">
        <f>SUM('CDF (2475)'!EL65,'CDF (4975)'!EL65,,'CDF (975)'!EL65,'CDF (475)'!EL65)</f>
        <v>-24.947638431906654</v>
      </c>
      <c r="AM65">
        <f>SUM('CDF (2475)'!EM65,'CDF (4975)'!EM65,,'CDF (975)'!EM65,'CDF (475)'!EM65)</f>
        <v>-24.019119088703956</v>
      </c>
      <c r="AN65">
        <f>SUM('CDF (2475)'!EN65,'CDF (4975)'!EN65,,'CDF (975)'!EN65,'CDF (475)'!EN65)</f>
        <v>-23.117455004493848</v>
      </c>
      <c r="AO65">
        <f>SUM('CDF (2475)'!EO65,'CDF (4975)'!EO65,,'CDF (975)'!EO65,'CDF (475)'!EO65)</f>
        <v>-22.242167720142085</v>
      </c>
      <c r="AP65">
        <f>SUM('CDF (2475)'!EP65,'CDF (4975)'!EP65,,'CDF (975)'!EP65,'CDF (475)'!EP65)</f>
        <v>-21.392798828278465</v>
      </c>
      <c r="AQ65">
        <f>SUM('CDF (2475)'!EQ65,'CDF (4975)'!EQ65,,'CDF (975)'!EQ65,'CDF (475)'!EQ65)</f>
        <v>-20.568908878649964</v>
      </c>
      <c r="AR65">
        <f>SUM('CDF (2475)'!ER65,'CDF (4975)'!ER65,,'CDF (975)'!ER65,'CDF (475)'!ER65)</f>
        <v>-19.770076333905152</v>
      </c>
      <c r="AS65">
        <f>SUM('CDF (2475)'!ES65,'CDF (4975)'!ES65,,'CDF (975)'!ES65,'CDF (475)'!ES65)</f>
        <v>-18.995896574797449</v>
      </c>
      <c r="AT65">
        <f>SUM('CDF (2475)'!ET65,'CDF (4975)'!ET65,,'CDF (975)'!ET65,'CDF (475)'!ET65)</f>
        <v>-18.245980953743278</v>
      </c>
      <c r="AU65">
        <f>SUM('CDF (2475)'!EU65,'CDF (4975)'!EU65,,'CDF (975)'!EU65,'CDF (475)'!EU65)</f>
        <v>-17.519955895568941</v>
      </c>
      <c r="AV65">
        <f>SUM('CDF (2475)'!EV65,'CDF (4975)'!EV65,,'CDF (975)'!EV65,'CDF (475)'!EV65)</f>
        <v>-16.817462044227774</v>
      </c>
      <c r="AW65">
        <f>SUM('CDF (2475)'!EW65,'CDF (4975)'!EW65,,'CDF (975)'!EW65,'CDF (475)'!EW65)</f>
        <v>-16.138153454192313</v>
      </c>
      <c r="AX65">
        <f>SUM('CDF (2475)'!EX65,'CDF (4975)'!EX65,,'CDF (975)'!EX65,'CDF (475)'!EX65)</f>
        <v>-15.481696825166427</v>
      </c>
      <c r="AY65">
        <f>SUM('CDF (2475)'!EY65,'CDF (4975)'!EY65,,'CDF (975)'!EY65,'CDF (475)'!EY65)</f>
        <v>-14.84777077871594</v>
      </c>
      <c r="AZ65">
        <f>SUM('CDF (2475)'!EZ65,'CDF (4975)'!EZ65,,'CDF (975)'!EZ65,'CDF (475)'!EZ65)</f>
        <v>-14.236065175366493</v>
      </c>
      <c r="BA65">
        <f>SUM('CDF (2475)'!FA65,'CDF (4975)'!FA65,,'CDF (975)'!FA65,'CDF (475)'!FA65)</f>
        <v>-13.646280470685635</v>
      </c>
      <c r="BB65">
        <f>SUM('CDF (2475)'!FB65,'CDF (4975)'!FB65,,'CDF (975)'!FB65,'CDF (475)'!FB65)</f>
        <v>-13.078127108834565</v>
      </c>
      <c r="BC65">
        <f>SUM('CDF (2475)'!FC65,'CDF (4975)'!FC65,,'CDF (975)'!FC65,'CDF (475)'!FC65)</f>
        <v>-12.531324952062111</v>
      </c>
      <c r="BD65">
        <f>SUM('CDF (2475)'!FD65,'CDF (4975)'!FD65,,'CDF (975)'!FD65,'CDF (475)'!FD65)</f>
        <v>-12.00560274459475</v>
      </c>
      <c r="BE65">
        <f>SUM('CDF (2475)'!FE65,'CDF (4975)'!FE65,,'CDF (975)'!FE65,'CDF (475)'!FE65)</f>
        <v>-11.500697609378246</v>
      </c>
      <c r="BF65">
        <f>SUM('CDF (2475)'!FF65,'CDF (4975)'!FF65,,'CDF (975)'!FF65,'CDF (475)'!FF65)</f>
        <v>-11.016354576126218</v>
      </c>
      <c r="BG65">
        <f>SUM('CDF (2475)'!FG65,'CDF (4975)'!FG65,,'CDF (975)'!FG65,'CDF (475)'!FG65)</f>
        <v>-10.552326139140533</v>
      </c>
      <c r="BH65">
        <f>SUM('CDF (2475)'!FH65,'CDF (4975)'!FH65,,'CDF (975)'!FH65,'CDF (475)'!FH65)</f>
        <v>-10.108371843385253</v>
      </c>
      <c r="BI65">
        <f>SUM('CDF (2475)'!FI65,'CDF (4975)'!FI65,,'CDF (975)'!FI65,'CDF (475)'!FI65)</f>
        <v>-9.68425789731522</v>
      </c>
      <c r="BJ65">
        <f>SUM('CDF (2475)'!FJ65,'CDF (4975)'!FJ65,,'CDF (975)'!FJ65,'CDF (475)'!FJ65)</f>
        <v>-9.2797568109874362</v>
      </c>
      <c r="BK65">
        <f>SUM('CDF (2475)'!FK65,'CDF (4975)'!FK65,,'CDF (975)'!FK65,'CDF (475)'!FK65)</f>
        <v>-8.8946470580137493</v>
      </c>
      <c r="BL65">
        <f>SUM('CDF (2475)'!FL65,'CDF (4975)'!FL65,,'CDF (975)'!FL65,'CDF (475)'!FL65)</f>
        <v>-8.5287127599493502</v>
      </c>
      <c r="BM65">
        <f>SUM('CDF (2475)'!FM65,'CDF (4975)'!FM65,,'CDF (975)'!FM65,'CDF (475)'!FM65)</f>
        <v>-8.1817433917497269</v>
      </c>
      <c r="BN65">
        <f>SUM('CDF (2475)'!FN65,'CDF (4975)'!FN65,,'CDF (975)'!FN65,'CDF (475)'!FN65)</f>
        <v>-7.8535335069725631</v>
      </c>
      <c r="BO65">
        <f>SUM('CDF (2475)'!FO65,'CDF (4975)'!FO65,,'CDF (975)'!FO65,'CDF (475)'!FO65)</f>
        <v>-7.5438824814453991</v>
      </c>
      <c r="BP65">
        <f>SUM('CDF (2475)'!FP65,'CDF (4975)'!FP65,,'CDF (975)'!FP65,'CDF (475)'!FP65)</f>
        <v>-7.2525942741699101</v>
      </c>
      <c r="BQ65">
        <f>SUM('CDF (2475)'!FQ65,'CDF (4975)'!FQ65,,'CDF (975)'!FQ65,'CDF (475)'!FQ65)</f>
        <v>-6.9794772042826194</v>
      </c>
      <c r="BR65">
        <f>SUM('CDF (2475)'!FR65,'CDF (4975)'!FR65,,'CDF (975)'!FR65,'CDF (475)'!FR65)</f>
        <v>-6.7243437429458579</v>
      </c>
      <c r="BS65">
        <f>SUM('CDF (2475)'!FS65,'CDF (4975)'!FS65,,'CDF (975)'!FS65,'CDF (475)'!FS65)</f>
        <v>-6.4870103190952868</v>
      </c>
      <c r="BT65">
        <f>SUM('CDF (2475)'!FT65,'CDF (4975)'!FT65,,'CDF (975)'!FT65,'CDF (475)'!FT65)</f>
        <v>-6.2672971380259561</v>
      </c>
      <c r="BU65">
        <f>SUM('CDF (2475)'!FU65,'CDF (4975)'!FU65,,'CDF (975)'!FU65,'CDF (475)'!FU65)</f>
        <v>-6.065028011853606</v>
      </c>
      <c r="BV65">
        <f>SUM('CDF (2475)'!FV65,'CDF (4975)'!FV65,,'CDF (975)'!FV65,'CDF (475)'!FV65)</f>
        <v>-5.8800302009436933</v>
      </c>
      <c r="BW65">
        <f>SUM('CDF (2475)'!FW65,'CDF (4975)'!FW65,,'CDF (975)'!FW65,'CDF (475)'!FW65)</f>
        <v>-5.7121342654554983</v>
      </c>
      <c r="BX65">
        <f>SUM('CDF (2475)'!FX65,'CDF (4975)'!FX65,,'CDF (975)'!FX65,'CDF (475)'!FX65)</f>
        <v>-5.5611739262032467</v>
      </c>
      <c r="BY65">
        <f>SUM('CDF (2475)'!FY65,'CDF (4975)'!FY65,,'CDF (975)'!FY65,'CDF (475)'!FY65)</f>
        <v>-5.4269859340899256</v>
      </c>
      <c r="BZ65">
        <f>SUM('CDF (2475)'!FZ65,'CDF (4975)'!FZ65,,'CDF (975)'!FZ65,'CDF (475)'!FZ65)</f>
        <v>-5.3094099474213667</v>
      </c>
      <c r="CA65">
        <f>SUM('CDF (2475)'!GA65,'CDF (4975)'!GA65,,'CDF (975)'!GA65,'CDF (475)'!GA65)</f>
        <v>-5.2082884164592729</v>
      </c>
      <c r="CB65">
        <f>SUM('CDF (2475)'!GB65,'CDF (4975)'!GB65,,'CDF (975)'!GB65,'CDF (475)'!GB65)</f>
        <v>-5.1234664746205993</v>
      </c>
      <c r="CC65">
        <f>SUM('CDF (2475)'!GC65,'CDF (4975)'!GC65,,'CDF (975)'!GC65,'CDF (475)'!GC65)</f>
        <v>-5.05479183577771</v>
      </c>
      <c r="CD65">
        <f>SUM('CDF (2475)'!GD65,'CDF (4975)'!GD65,,'CDF (975)'!GD65,'CDF (475)'!GD65)</f>
        <v>-5.0021146971586443</v>
      </c>
      <c r="CE65">
        <f>SUM('CDF (2475)'!GE65,'CDF (4975)'!GE65,,'CDF (975)'!GE65,'CDF (475)'!GE65)</f>
        <v>-4.9652876473891503</v>
      </c>
      <c r="CF65">
        <f>SUM('CDF (2475)'!GF65,'CDF (4975)'!GF65,,'CDF (975)'!GF65,'CDF (475)'!GF65)</f>
        <v>-4.9441655792586925</v>
      </c>
      <c r="CG65">
        <f>SUM('CDF (2475)'!GG65,'CDF (4975)'!GG65,,'CDF (975)'!GG65,'CDF (475)'!GG65)</f>
        <v>-4.9386056068300341</v>
      </c>
      <c r="CH65">
        <f>SUM('CDF (2475)'!GH65,'CDF (4975)'!GH65,,'CDF (975)'!GH65,'CDF (475)'!GH65)</f>
        <v>-4.9484669865476469</v>
      </c>
      <c r="CI65">
        <f>SUM('CDF (2475)'!GI65,'CDF (4975)'!GI65,,'CDF (975)'!GI65,'CDF (475)'!GI65)</f>
        <v>-4.9736110420329194</v>
      </c>
      <c r="CJ65">
        <f>SUM('CDF (2475)'!GJ65,'CDF (4975)'!GJ65,,'CDF (975)'!GJ65,'CDF (475)'!GJ65)</f>
        <v>-5.0139010922847289</v>
      </c>
      <c r="CK65">
        <f>SUM('CDF (2475)'!GK65,'CDF (4975)'!GK65,,'CDF (975)'!GK65,'CDF (475)'!GK65)</f>
        <v>-5.0692023830320965</v>
      </c>
      <c r="CL65">
        <f>SUM('CDF (2475)'!GL65,'CDF (4975)'!GL65,,'CDF (975)'!GL65,'CDF (475)'!GL65)</f>
        <v>-5.1393820210114836</v>
      </c>
      <c r="CM65">
        <f>SUM('CDF (2475)'!GM65,'CDF (4975)'!GM65,,'CDF (975)'!GM65,'CDF (475)'!GM65)</f>
        <v>-5.2243089109650533</v>
      </c>
      <c r="CN65">
        <f>SUM('CDF (2475)'!GN65,'CDF (4975)'!GN65,,'CDF (975)'!GN65,'CDF (475)'!GN65)</f>
        <v>-5.3238536951777871</v>
      </c>
      <c r="CO65">
        <f>SUM('CDF (2475)'!GO65,'CDF (4975)'!GO65,,'CDF (975)'!GO65,'CDF (475)'!GO65)</f>
        <v>-5.437888695390984</v>
      </c>
      <c r="CP65">
        <f>SUM('CDF (2475)'!GP65,'CDF (4975)'!GP65,,'CDF (975)'!GP65,'CDF (475)'!GP65)</f>
        <v>-5.5662878569474463</v>
      </c>
      <c r="CQ65">
        <f>SUM('CDF (2475)'!GQ65,'CDF (4975)'!GQ65,,'CDF (975)'!GQ65,'CDF (475)'!GQ65)</f>
        <v>-5.7089266950397208</v>
      </c>
      <c r="CR65">
        <f>SUM('CDF (2475)'!GR65,'CDF (4975)'!GR65,,'CDF (975)'!GR65,'CDF (475)'!GR65)</f>
        <v>-5.8656822429471021</v>
      </c>
      <c r="CS65">
        <f>SUM('CDF (2475)'!GS65,'CDF (4975)'!GS65,,'CDF (975)'!GS65,'CDF (475)'!GS65)</f>
        <v>-6.0364330021599928</v>
      </c>
      <c r="CT65">
        <f>SUM('CDF (2475)'!GT65,'CDF (4975)'!GT65,,'CDF (975)'!GT65,'CDF (475)'!GT65)</f>
        <v>-6.2210588943018621</v>
      </c>
      <c r="CU65">
        <f>SUM('CDF (2475)'!GU65,'CDF (4975)'!GU65,,'CDF (975)'!GU65,'CDF (475)'!GU65)</f>
        <v>-6.4194412147691038</v>
      </c>
      <c r="CV65">
        <f>SUM('CDF (2475)'!GV65,'CDF (4975)'!GV65,,'CDF (975)'!GV65,'CDF (475)'!GV65)</f>
        <v>-6.631462588018266</v>
      </c>
      <c r="CW65">
        <f>SUM('CDF (2475)'!GW65,'CDF (4975)'!GW65,,'CDF (975)'!GW65,'CDF (475)'!GW65)</f>
        <v>-6.8570069244380267</v>
      </c>
      <c r="CX65">
        <f>SUM('CDF (2475)'!GX65,'CDF (4975)'!GX65,,'CDF (975)'!GX65,'CDF (475)'!GX65)</f>
        <v>-7.0959593787505124</v>
      </c>
      <c r="CY65">
        <f>SUM('CDF (2475)'!GY65,'CDF (4975)'!GY65,,'CDF (975)'!GY65,'CDF (475)'!GY65)</f>
        <v>-7.3482063098924275</v>
      </c>
      <c r="CZ65">
        <f>SUM('CDF (2475)'!GZ65,'CDF (4975)'!GZ65,,'CDF (975)'!GZ65,'CDF (475)'!GZ65)</f>
        <v>-7.613635242331986</v>
      </c>
      <c r="DA65">
        <f>SUM('CDF (2475)'!HA65,'CDF (4975)'!HA65,,'CDF (975)'!HA65,'CDF (475)'!HA65)</f>
        <v>-7.8921348287823232</v>
      </c>
      <c r="DB65">
        <f>SUM('CDF (2475)'!HB65,'CDF (4975)'!HB65,,'CDF (975)'!HB65,'CDF (475)'!HB65)</f>
        <v>-8.1835948142756827</v>
      </c>
      <c r="DC65">
        <f>SUM('CDF (2475)'!HC65,'CDF (4975)'!HC65,,'CDF (975)'!HC65,'CDF (475)'!HC65)</f>
        <v>-8.4879060015666177</v>
      </c>
      <c r="DD65">
        <f>SUM('CDF (2475)'!HD65,'CDF (4975)'!HD65,,'CDF (975)'!HD65,'CDF (475)'!HD65)</f>
        <v>-8.8049602178346813</v>
      </c>
    </row>
    <row r="66" spans="7:108" x14ac:dyDescent="0.3">
      <c r="G66" s="11">
        <f>'CDF (2475)'!G66</f>
        <v>0.21005800000000024</v>
      </c>
      <c r="H66">
        <f>SUM('CDF (2475)'!DH66,'CDF (4975)'!DH66,,'CDF (975)'!DH66,'CDF (475)'!DH66)</f>
        <v>-66.766865068715077</v>
      </c>
      <c r="I66">
        <f>SUM('CDF (2475)'!DI66,'CDF (4975)'!DI66,,'CDF (975)'!DI66,'CDF (475)'!DI66)</f>
        <v>-64.713435037602309</v>
      </c>
      <c r="J66">
        <f>SUM('CDF (2475)'!DJ66,'CDF (4975)'!DJ66,,'CDF (975)'!DJ66,'CDF (475)'!DJ66)</f>
        <v>-62.716596505405185</v>
      </c>
      <c r="K66">
        <f>SUM('CDF (2475)'!DK66,'CDF (4975)'!DK66,,'CDF (975)'!DK66,'CDF (475)'!DK66)</f>
        <v>-60.774505775891782</v>
      </c>
      <c r="L66">
        <f>SUM('CDF (2475)'!DL66,'CDF (4975)'!DL66,,'CDF (975)'!DL66,'CDF (475)'!DL66)</f>
        <v>-58.885404412929631</v>
      </c>
      <c r="M66">
        <f>SUM('CDF (2475)'!DM66,'CDF (4975)'!DM66,,'CDF (975)'!DM66,'CDF (475)'!DM66)</f>
        <v>-57.047614987888437</v>
      </c>
      <c r="N66">
        <f>SUM('CDF (2475)'!DN66,'CDF (4975)'!DN66,,'CDF (975)'!DN66,'CDF (475)'!DN66)</f>
        <v>-55.259537105680963</v>
      </c>
      <c r="O66">
        <f>SUM('CDF (2475)'!DO66,'CDF (4975)'!DO66,,'CDF (975)'!DO66,'CDF (475)'!DO66)</f>
        <v>-53.5196436862947</v>
      </c>
      <c r="P66">
        <f>SUM('CDF (2475)'!DP66,'CDF (4975)'!DP66,,'CDF (975)'!DP66,'CDF (475)'!DP66)</f>
        <v>-51.826477476511613</v>
      </c>
      <c r="Q66">
        <f>SUM('CDF (2475)'!DQ66,'CDF (4975)'!DQ66,,'CDF (975)'!DQ66,'CDF (475)'!DQ66)</f>
        <v>-50.178647766787535</v>
      </c>
      <c r="R66">
        <f>SUM('CDF (2475)'!DR66,'CDF (4975)'!DR66,,'CDF (975)'!DR66,'CDF (475)'!DR66)</f>
        <v>-48.574827298732714</v>
      </c>
      <c r="S66">
        <f>SUM('CDF (2475)'!DS66,'CDF (4975)'!DS66,,'CDF (975)'!DS66,'CDF (475)'!DS66)</f>
        <v>-47.013749340040164</v>
      </c>
      <c r="T66">
        <f>SUM('CDF (2475)'!DT66,'CDF (4975)'!DT66,,'CDF (975)'!DT66,'CDF (475)'!DT66)</f>
        <v>-45.494204914279265</v>
      </c>
      <c r="U66">
        <f>SUM('CDF (2475)'!DU66,'CDF (4975)'!DU66,,'CDF (975)'!DU66,'CDF (475)'!DU66)</f>
        <v>-44.015040169003356</v>
      </c>
      <c r="V66">
        <f>SUM('CDF (2475)'!DV66,'CDF (4975)'!DV66,,'CDF (975)'!DV66,'CDF (475)'!DV66)</f>
        <v>-42.57515387032192</v>
      </c>
      <c r="W66">
        <f>SUM('CDF (2475)'!DW66,'CDF (4975)'!DW66,,'CDF (975)'!DW66,'CDF (475)'!DW66)</f>
        <v>-41.173495012604654</v>
      </c>
      <c r="X66">
        <f>SUM('CDF (2475)'!DX66,'CDF (4975)'!DX66,,'CDF (975)'!DX66,'CDF (475)'!DX66)</f>
        <v>-39.809060532952458</v>
      </c>
      <c r="Y66">
        <f>SUM('CDF (2475)'!DY66,'CDF (4975)'!DY66,,'CDF (975)'!DY66,'CDF (475)'!DY66)</f>
        <v>-38.480893122633319</v>
      </c>
      <c r="Z66">
        <f>SUM('CDF (2475)'!DZ66,'CDF (4975)'!DZ66,,'CDF (975)'!DZ66,'CDF (475)'!DZ66)</f>
        <v>-37.188079127607629</v>
      </c>
      <c r="AA66">
        <f>SUM('CDF (2475)'!EA66,'CDF (4975)'!EA66,,'CDF (975)'!EA66,'CDF (475)'!EA66)</f>
        <v>-35.929746532131006</v>
      </c>
      <c r="AB66">
        <f>SUM('CDF (2475)'!EB66,'CDF (4975)'!EB66,,'CDF (975)'!EB66,'CDF (475)'!EB66)</f>
        <v>-34.70506302021311</v>
      </c>
      <c r="AC66">
        <f>SUM('CDF (2475)'!EC66,'CDF (4975)'!EC66,,'CDF (975)'!EC66,'CDF (475)'!EC66)</f>
        <v>-33.513234110391686</v>
      </c>
      <c r="AD66">
        <f>SUM('CDF (2475)'!ED66,'CDF (4975)'!ED66,,'CDF (975)'!ED66,'CDF (475)'!ED66)</f>
        <v>-32.353501360225458</v>
      </c>
      <c r="AE66">
        <f>SUM('CDF (2475)'!EE66,'CDF (4975)'!EE66,,'CDF (975)'!EE66,'CDF (475)'!EE66)</f>
        <v>-31.225140637481829</v>
      </c>
      <c r="AF66">
        <f>SUM('CDF (2475)'!EF66,'CDF (4975)'!EF66,,'CDF (975)'!EF66,'CDF (475)'!EF66)</f>
        <v>-30.127460455505268</v>
      </c>
      <c r="AG66">
        <f>SUM('CDF (2475)'!EG66,'CDF (4975)'!EG66,,'CDF (975)'!EG66,'CDF (475)'!EG66)</f>
        <v>-29.059800370706338</v>
      </c>
      <c r="AH66">
        <f>SUM('CDF (2475)'!EH66,'CDF (4975)'!EH66,,'CDF (975)'!EH66,'CDF (475)'!EH66)</f>
        <v>-28.021529440464818</v>
      </c>
      <c r="AI66">
        <f>SUM('CDF (2475)'!EI66,'CDF (4975)'!EI66,,'CDF (975)'!EI66,'CDF (475)'!EI66)</f>
        <v>-27.012044740015067</v>
      </c>
      <c r="AJ66">
        <f>SUM('CDF (2475)'!EJ66,'CDF (4975)'!EJ66,,'CDF (975)'!EJ66,'CDF (475)'!EJ66)</f>
        <v>-26.030769937071824</v>
      </c>
      <c r="AK66">
        <f>SUM('CDF (2475)'!EK66,'CDF (4975)'!EK66,,'CDF (975)'!EK66,'CDF (475)'!EK66)</f>
        <v>-25.077153923108547</v>
      </c>
      <c r="AL66">
        <f>SUM('CDF (2475)'!EL66,'CDF (4975)'!EL66,,'CDF (975)'!EL66,'CDF (475)'!EL66)</f>
        <v>-24.150669500273555</v>
      </c>
      <c r="AM66">
        <f>SUM('CDF (2475)'!EM66,'CDF (4975)'!EM66,,'CDF (975)'!EM66,'CDF (475)'!EM66)</f>
        <v>-23.250812122997512</v>
      </c>
      <c r="AN66">
        <f>SUM('CDF (2475)'!EN66,'CDF (4975)'!EN66,,'CDF (975)'!EN66,'CDF (475)'!EN66)</f>
        <v>-22.377098693340482</v>
      </c>
      <c r="AO66">
        <f>SUM('CDF (2475)'!EO66,'CDF (4975)'!EO66,,'CDF (975)'!EO66,'CDF (475)'!EO66)</f>
        <v>-21.529066409126763</v>
      </c>
      <c r="AP66">
        <f>SUM('CDF (2475)'!EP66,'CDF (4975)'!EP66,,'CDF (975)'!EP66,'CDF (475)'!EP66)</f>
        <v>-20.706271663868637</v>
      </c>
      <c r="AQ66">
        <f>SUM('CDF (2475)'!EQ66,'CDF (4975)'!EQ66,,'CDF (975)'!EQ66,'CDF (475)'!EQ66)</f>
        <v>-19.908288997444235</v>
      </c>
      <c r="AR66">
        <f>SUM('CDF (2475)'!ER66,'CDF (4975)'!ER66,,'CDF (975)'!ER66,'CDF (475)'!ER66)</f>
        <v>-19.134710096432315</v>
      </c>
      <c r="AS66">
        <f>SUM('CDF (2475)'!ES66,'CDF (4975)'!ES66,,'CDF (975)'!ES66,'CDF (475)'!ES66)</f>
        <v>-18.385142842947513</v>
      </c>
      <c r="AT66">
        <f>SUM('CDF (2475)'!ET66,'CDF (4975)'!ET66,,'CDF (975)'!ET66,'CDF (475)'!ET66)</f>
        <v>-17.659210410754596</v>
      </c>
      <c r="AU66">
        <f>SUM('CDF (2475)'!EU66,'CDF (4975)'!EU66,,'CDF (975)'!EU66,'CDF (475)'!EU66)</f>
        <v>-16.956550407386288</v>
      </c>
      <c r="AV66">
        <f>SUM('CDF (2475)'!EV66,'CDF (4975)'!EV66,,'CDF (975)'!EV66,'CDF (475)'!EV66)</f>
        <v>-16.276814060926466</v>
      </c>
      <c r="AW66">
        <f>SUM('CDF (2475)'!EW66,'CDF (4975)'!EW66,,'CDF (975)'!EW66,'CDF (475)'!EW66)</f>
        <v>-15.619665450073105</v>
      </c>
      <c r="AX66">
        <f>SUM('CDF (2475)'!EX66,'CDF (4975)'!EX66,,'CDF (975)'!EX66,'CDF (475)'!EX66)</f>
        <v>-14.984780776050549</v>
      </c>
      <c r="AY66">
        <f>SUM('CDF (2475)'!EY66,'CDF (4975)'!EY66,,'CDF (975)'!EY66,'CDF (475)'!EY66)</f>
        <v>-14.371847674901474</v>
      </c>
      <c r="AZ66">
        <f>SUM('CDF (2475)'!EZ66,'CDF (4975)'!EZ66,,'CDF (975)'!EZ66,'CDF (475)'!EZ66)</f>
        <v>-13.78056456866029</v>
      </c>
      <c r="BA66">
        <f>SUM('CDF (2475)'!FA66,'CDF (4975)'!FA66,,'CDF (975)'!FA66,'CDF (475)'!FA66)</f>
        <v>-13.210640053887516</v>
      </c>
      <c r="BB66">
        <f>SUM('CDF (2475)'!FB66,'CDF (4975)'!FB66,,'CDF (975)'!FB66,'CDF (475)'!FB66)</f>
        <v>-12.66179232602811</v>
      </c>
      <c r="BC66">
        <f>SUM('CDF (2475)'!FC66,'CDF (4975)'!FC66,,'CDF (975)'!FC66,'CDF (475)'!FC66)</f>
        <v>-12.133748638050559</v>
      </c>
      <c r="BD66">
        <f>SUM('CDF (2475)'!FD66,'CDF (4975)'!FD66,,'CDF (975)'!FD66,'CDF (475)'!FD66)</f>
        <v>-11.626244791820811</v>
      </c>
      <c r="BE66">
        <f>SUM('CDF (2475)'!FE66,'CDF (4975)'!FE66,,'CDF (975)'!FE66,'CDF (475)'!FE66)</f>
        <v>-11.139024660673233</v>
      </c>
      <c r="BF66">
        <f>SUM('CDF (2475)'!FF66,'CDF (4975)'!FF66,,'CDF (975)'!FF66,'CDF (475)'!FF66)</f>
        <v>-10.671839741649755</v>
      </c>
      <c r="BG66">
        <f>SUM('CDF (2475)'!FG66,'CDF (4975)'!FG66,,'CDF (975)'!FG66,'CDF (475)'!FG66)</f>
        <v>-10.224448735898129</v>
      </c>
      <c r="BH66">
        <f>SUM('CDF (2475)'!FH66,'CDF (4975)'!FH66,,'CDF (975)'!FH66,'CDF (475)'!FH66)</f>
        <v>-9.7966171557424389</v>
      </c>
      <c r="BI66">
        <f>SUM('CDF (2475)'!FI66,'CDF (4975)'!FI66,,'CDF (975)'!FI66,'CDF (475)'!FI66)</f>
        <v>-9.3881169569663427</v>
      </c>
      <c r="BJ66">
        <f>SUM('CDF (2475)'!FJ66,'CDF (4975)'!FJ66,,'CDF (975)'!FJ66,'CDF (475)'!FJ66)</f>
        <v>-8.9987261948829005</v>
      </c>
      <c r="BK66">
        <f>SUM('CDF (2475)'!FK66,'CDF (4975)'!FK66,,'CDF (975)'!FK66,'CDF (475)'!FK66)</f>
        <v>-8.6282287028001328</v>
      </c>
      <c r="BL66">
        <f>SUM('CDF (2475)'!FL66,'CDF (4975)'!FL66,,'CDF (975)'!FL66,'CDF (475)'!FL66)</f>
        <v>-8.2764137915325762</v>
      </c>
      <c r="BM66">
        <f>SUM('CDF (2475)'!FM66,'CDF (4975)'!FM66,,'CDF (975)'!FM66,'CDF (475)'!FM66)</f>
        <v>-7.9430759686515984</v>
      </c>
      <c r="BN66">
        <f>SUM('CDF (2475)'!FN66,'CDF (4975)'!FN66,,'CDF (975)'!FN66,'CDF (475)'!FN66)</f>
        <v>-7.628014676213926</v>
      </c>
      <c r="BO66">
        <f>SUM('CDF (2475)'!FO66,'CDF (4975)'!FO66,,'CDF (975)'!FO66,'CDF (475)'!FO66)</f>
        <v>-7.331034045756164</v>
      </c>
      <c r="BP66">
        <f>SUM('CDF (2475)'!FP66,'CDF (4975)'!FP66,,'CDF (975)'!FP66,'CDF (475)'!FP66)</f>
        <v>-7.0519426693934868</v>
      </c>
      <c r="BQ66">
        <f>SUM('CDF (2475)'!FQ66,'CDF (4975)'!FQ66,,'CDF (975)'!FQ66,'CDF (475)'!FQ66)</f>
        <v>-6.7905533859129052</v>
      </c>
      <c r="BR66">
        <f>SUM('CDF (2475)'!FR66,'CDF (4975)'!FR66,,'CDF (975)'!FR66,'CDF (475)'!FR66)</f>
        <v>-6.546683080804991</v>
      </c>
      <c r="BS66">
        <f>SUM('CDF (2475)'!FS66,'CDF (4975)'!FS66,,'CDF (975)'!FS66,'CDF (475)'!FS66)</f>
        <v>-6.3201524992311882</v>
      </c>
      <c r="BT66">
        <f>SUM('CDF (2475)'!FT66,'CDF (4975)'!FT66,,'CDF (975)'!FT66,'CDF (475)'!FT66)</f>
        <v>-6.110786070979068</v>
      </c>
      <c r="BU66">
        <f>SUM('CDF (2475)'!FU66,'CDF (4975)'!FU66,,'CDF (975)'!FU66,'CDF (475)'!FU66)</f>
        <v>-5.9184117465114463</v>
      </c>
      <c r="BV66">
        <f>SUM('CDF (2475)'!FV66,'CDF (4975)'!FV66,,'CDF (975)'!FV66,'CDF (475)'!FV66)</f>
        <v>-5.7428608432695931</v>
      </c>
      <c r="BW66">
        <f>SUM('CDF (2475)'!FW66,'CDF (4975)'!FW66,,'CDF (975)'!FW66,'CDF (475)'!FW66)</f>
        <v>-5.5839679014438408</v>
      </c>
      <c r="BX66">
        <f>SUM('CDF (2475)'!FX66,'CDF (4975)'!FX66,,'CDF (975)'!FX66,'CDF (475)'!FX66)</f>
        <v>-5.4415705484770873</v>
      </c>
      <c r="BY66">
        <f>SUM('CDF (2475)'!FY66,'CDF (4975)'!FY66,,'CDF (975)'!FY66,'CDF (475)'!FY66)</f>
        <v>-5.3155093716174404</v>
      </c>
      <c r="BZ66">
        <f>SUM('CDF (2475)'!FZ66,'CDF (4975)'!FZ66,,'CDF (975)'!FZ66,'CDF (475)'!FZ66)</f>
        <v>-5.2056277978857626</v>
      </c>
      <c r="CA66">
        <f>SUM('CDF (2475)'!GA66,'CDF (4975)'!GA66,,'CDF (975)'!GA66,'CDF (475)'!GA66)</f>
        <v>-5.1117719808712607</v>
      </c>
      <c r="CB66">
        <f>SUM('CDF (2475)'!GB66,'CDF (4975)'!GB66,,'CDF (975)'!GB66,'CDF (475)'!GB66)</f>
        <v>-5.0337906938139128</v>
      </c>
      <c r="CC66">
        <f>SUM('CDF (2475)'!GC66,'CDF (4975)'!GC66,,'CDF (975)'!GC66,'CDF (475)'!GC66)</f>
        <v>-4.971535228476073</v>
      </c>
      <c r="CD66">
        <f>SUM('CDF (2475)'!GD66,'CDF (4975)'!GD66,,'CDF (975)'!GD66,'CDF (475)'!GD66)</f>
        <v>-4.9248592993469309</v>
      </c>
      <c r="CE66">
        <f>SUM('CDF (2475)'!GE66,'CDF (4975)'!GE66,,'CDF (975)'!GE66,'CDF (475)'!GE66)</f>
        <v>-4.8936189527625018</v>
      </c>
      <c r="CF66">
        <f>SUM('CDF (2475)'!GF66,'CDF (4975)'!GF66,,'CDF (975)'!GF66,'CDF (475)'!GF66)</f>
        <v>-4.8776724805606131</v>
      </c>
      <c r="CG66">
        <f>SUM('CDF (2475)'!GG66,'CDF (4975)'!GG66,,'CDF (975)'!GG66,'CDF (475)'!GG66)</f>
        <v>-4.8768803379247654</v>
      </c>
      <c r="CH66">
        <f>SUM('CDF (2475)'!GH66,'CDF (4975)'!GH66,,'CDF (975)'!GH66,'CDF (475)'!GH66)</f>
        <v>-4.891105065102785</v>
      </c>
      <c r="CI66">
        <f>SUM('CDF (2475)'!GI66,'CDF (4975)'!GI66,,'CDF (975)'!GI66,'CDF (475)'!GI66)</f>
        <v>-4.9202112127160067</v>
      </c>
      <c r="CJ66">
        <f>SUM('CDF (2475)'!GJ66,'CDF (4975)'!GJ66,,'CDF (975)'!GJ66,'CDF (475)'!GJ66)</f>
        <v>-4.9640652704022337</v>
      </c>
      <c r="CK66">
        <f>SUM('CDF (2475)'!GK66,'CDF (4975)'!GK66,,'CDF (975)'!GK66,'CDF (475)'!GK66)</f>
        <v>-5.0225355985610971</v>
      </c>
      <c r="CL66">
        <f>SUM('CDF (2475)'!GL66,'CDF (4975)'!GL66,,'CDF (975)'!GL66,'CDF (475)'!GL66)</f>
        <v>-5.0954923629937046</v>
      </c>
      <c r="CM66">
        <f>SUM('CDF (2475)'!GM66,'CDF (4975)'!GM66,,'CDF (975)'!GM66,'CDF (475)'!GM66)</f>
        <v>-5.1828074722497508</v>
      </c>
      <c r="CN66">
        <f>SUM('CDF (2475)'!GN66,'CDF (4975)'!GN66,,'CDF (975)'!GN66,'CDF (475)'!GN66)</f>
        <v>-5.284354517514549</v>
      </c>
      <c r="CO66">
        <f>SUM('CDF (2475)'!GO66,'CDF (4975)'!GO66,,'CDF (975)'!GO66,'CDF (475)'!GO66)</f>
        <v>-5.4000087148861446</v>
      </c>
      <c r="CP66">
        <f>SUM('CDF (2475)'!GP66,'CDF (4975)'!GP66,,'CDF (975)'!GP66,'CDF (475)'!GP66)</f>
        <v>-5.5296468499083957</v>
      </c>
      <c r="CQ66">
        <f>SUM('CDF (2475)'!GQ66,'CDF (4975)'!GQ66,,'CDF (975)'!GQ66,'CDF (475)'!GQ66)</f>
        <v>-5.6731472242403749</v>
      </c>
      <c r="CR66">
        <f>SUM('CDF (2475)'!GR66,'CDF (4975)'!GR66,,'CDF (975)'!GR66,'CDF (475)'!GR66)</f>
        <v>-5.830389604355199</v>
      </c>
      <c r="CS66">
        <f>SUM('CDF (2475)'!GS66,'CDF (4975)'!GS66,,'CDF (975)'!GS66,'CDF (475)'!GS66)</f>
        <v>-6.0012551721728649</v>
      </c>
      <c r="CT66">
        <f>SUM('CDF (2475)'!GT66,'CDF (4975)'!GT66,,'CDF (975)'!GT66,'CDF (475)'!GT66)</f>
        <v>-6.1856264775420344</v>
      </c>
      <c r="CU66">
        <f>SUM('CDF (2475)'!GU66,'CDF (4975)'!GU66,,'CDF (975)'!GU66,'CDF (475)'!GU66)</f>
        <v>-6.3833873924946856</v>
      </c>
      <c r="CV66">
        <f>SUM('CDF (2475)'!GV66,'CDF (4975)'!GV66,,'CDF (975)'!GV66,'CDF (475)'!GV66)</f>
        <v>-6.594423067205696</v>
      </c>
      <c r="CW66">
        <f>SUM('CDF (2475)'!GW66,'CDF (4975)'!GW66,,'CDF (975)'!GW66,'CDF (475)'!GW66)</f>
        <v>-6.8186198875963511</v>
      </c>
      <c r="CX66">
        <f>SUM('CDF (2475)'!GX66,'CDF (4975)'!GX66,,'CDF (975)'!GX66,'CDF (475)'!GX66)</f>
        <v>-7.0558654345272505</v>
      </c>
      <c r="CY66">
        <f>SUM('CDF (2475)'!GY66,'CDF (4975)'!GY66,,'CDF (975)'!GY66,'CDF (475)'!GY66)</f>
        <v>-7.3060484445312044</v>
      </c>
      <c r="CZ66">
        <f>SUM('CDF (2475)'!GZ66,'CDF (4975)'!GZ66,,'CDF (975)'!GZ66,'CDF (475)'!GZ66)</f>
        <v>-7.5690587720415623</v>
      </c>
      <c r="DA66">
        <f>SUM('CDF (2475)'!HA66,'CDF (4975)'!HA66,,'CDF (975)'!HA66,'CDF (475)'!HA66)</f>
        <v>-7.8447873530755396</v>
      </c>
      <c r="DB66">
        <f>SUM('CDF (2475)'!HB66,'CDF (4975)'!HB66,,'CDF (975)'!HB66,'CDF (475)'!HB66)</f>
        <v>-8.1331261703352471</v>
      </c>
      <c r="DC66">
        <f>SUM('CDF (2475)'!HC66,'CDF (4975)'!HC66,,'CDF (975)'!HC66,'CDF (475)'!HC66)</f>
        <v>-8.4339682196924883</v>
      </c>
      <c r="DD66">
        <f>SUM('CDF (2475)'!HD66,'CDF (4975)'!HD66,,'CDF (975)'!HD66,'CDF (475)'!HD66)</f>
        <v>-8.7472074780254268</v>
      </c>
    </row>
    <row r="67" spans="7:108" x14ac:dyDescent="0.3">
      <c r="G67" s="11">
        <f>'CDF (2475)'!G67</f>
        <v>0.21339066666666692</v>
      </c>
      <c r="H67">
        <f>SUM('CDF (2475)'!DH67,'CDF (4975)'!DH67,,'CDF (975)'!DH67,'CDF (475)'!DH67)</f>
        <v>-64.749126666224782</v>
      </c>
      <c r="I67">
        <f>SUM('CDF (2475)'!DI67,'CDF (4975)'!DI67,,'CDF (975)'!DI67,'CDF (475)'!DI67)</f>
        <v>-62.756169041008434</v>
      </c>
      <c r="J67">
        <f>SUM('CDF (2475)'!DJ67,'CDF (4975)'!DJ67,,'CDF (975)'!DJ67,'CDF (475)'!DJ67)</f>
        <v>-60.818085478194455</v>
      </c>
      <c r="K67">
        <f>SUM('CDF (2475)'!DK67,'CDF (4975)'!DK67,,'CDF (975)'!DK67,'CDF (475)'!DK67)</f>
        <v>-58.933092631949997</v>
      </c>
      <c r="L67">
        <f>SUM('CDF (2475)'!DL67,'CDF (4975)'!DL67,,'CDF (975)'!DL67,'CDF (475)'!DL67)</f>
        <v>-57.099489991722287</v>
      </c>
      <c r="M67">
        <f>SUM('CDF (2475)'!DM67,'CDF (4975)'!DM67,,'CDF (975)'!DM67,'CDF (475)'!DM67)</f>
        <v>-55.315655741684239</v>
      </c>
      <c r="N67">
        <f>SUM('CDF (2475)'!DN67,'CDF (4975)'!DN67,,'CDF (975)'!DN67,'CDF (475)'!DN67)</f>
        <v>-53.580042892749667</v>
      </c>
      <c r="O67">
        <f>SUM('CDF (2475)'!DO67,'CDF (4975)'!DO67,,'CDF (975)'!DO67,'CDF (475)'!DO67)</f>
        <v>-51.891175655142227</v>
      </c>
      <c r="P67">
        <f>SUM('CDF (2475)'!DP67,'CDF (4975)'!DP67,,'CDF (975)'!DP67,'CDF (475)'!DP67)</f>
        <v>-50.247646032821336</v>
      </c>
      <c r="Q67">
        <f>SUM('CDF (2475)'!DQ67,'CDF (4975)'!DQ67,,'CDF (975)'!DQ67,'CDF (475)'!DQ67)</f>
        <v>-48.648110617165344</v>
      </c>
      <c r="R67">
        <f>SUM('CDF (2475)'!DR67,'CDF (4975)'!DR67,,'CDF (975)'!DR67,'CDF (475)'!DR67)</f>
        <v>-47.091287560146625</v>
      </c>
      <c r="S67">
        <f>SUM('CDF (2475)'!DS67,'CDF (4975)'!DS67,,'CDF (975)'!DS67,'CDF (475)'!DS67)</f>
        <v>-45.575953711593499</v>
      </c>
      <c r="T67">
        <f>SUM('CDF (2475)'!DT67,'CDF (4975)'!DT67,,'CDF (975)'!DT67,'CDF (475)'!DT67)</f>
        <v>-44.100941904253069</v>
      </c>
      <c r="U67">
        <f>SUM('CDF (2475)'!DU67,'CDF (4975)'!DU67,,'CDF (975)'!DU67,'CDF (475)'!DU67)</f>
        <v>-42.66513837399625</v>
      </c>
      <c r="V67">
        <f>SUM('CDF (2475)'!DV67,'CDF (4975)'!DV67,,'CDF (975)'!DV67,'CDF (475)'!DV67)</f>
        <v>-41.267480302142005</v>
      </c>
      <c r="W67">
        <f>SUM('CDF (2475)'!DW67,'CDF (4975)'!DW67,,'CDF (975)'!DW67,'CDF (475)'!DW67)</f>
        <v>-39.906953470664909</v>
      </c>
      <c r="X67">
        <f>SUM('CDF (2475)'!DX67,'CDF (4975)'!DX67,,'CDF (975)'!DX67,'CDF (475)'!DX67)</f>
        <v>-38.582590020073084</v>
      </c>
      <c r="Y67">
        <f>SUM('CDF (2475)'!DY67,'CDF (4975)'!DY67,,'CDF (975)'!DY67,'CDF (475)'!DY67)</f>
        <v>-37.293466302911376</v>
      </c>
      <c r="Z67">
        <f>SUM('CDF (2475)'!DZ67,'CDF (4975)'!DZ67,,'CDF (975)'!DZ67,'CDF (475)'!DZ67)</f>
        <v>-36.038700825488476</v>
      </c>
      <c r="AA67">
        <f>SUM('CDF (2475)'!EA67,'CDF (4975)'!EA67,,'CDF (975)'!EA67,'CDF (475)'!EA67)</f>
        <v>-34.817452272423765</v>
      </c>
      <c r="AB67">
        <f>SUM('CDF (2475)'!EB67,'CDF (4975)'!EB67,,'CDF (975)'!EB67,'CDF (475)'!EB67)</f>
        <v>-33.628917608956634</v>
      </c>
      <c r="AC67">
        <f>SUM('CDF (2475)'!EC67,'CDF (4975)'!EC67,,'CDF (975)'!EC67,'CDF (475)'!EC67)</f>
        <v>-32.472330256910503</v>
      </c>
      <c r="AD67">
        <f>SUM('CDF (2475)'!ED67,'CDF (4975)'!ED67,,'CDF (975)'!ED67,'CDF (475)'!ED67)</f>
        <v>-31.346958340853551</v>
      </c>
      <c r="AE67">
        <f>SUM('CDF (2475)'!EE67,'CDF (4975)'!EE67,,'CDF (975)'!EE67,'CDF (475)'!EE67)</f>
        <v>-30.252103001545443</v>
      </c>
      <c r="AF67">
        <f>SUM('CDF (2475)'!EF67,'CDF (4975)'!EF67,,'CDF (975)'!EF67,'CDF (475)'!EF67)</f>
        <v>-29.187096774241553</v>
      </c>
      <c r="AG67">
        <f>SUM('CDF (2475)'!EG67,'CDF (4975)'!EG67,,'CDF (975)'!EG67,'CDF (475)'!EG67)</f>
        <v>-28.151302029756167</v>
      </c>
      <c r="AH67">
        <f>SUM('CDF (2475)'!EH67,'CDF (4975)'!EH67,,'CDF (975)'!EH67,'CDF (475)'!EH67)</f>
        <v>-27.144109476593229</v>
      </c>
      <c r="AI67">
        <f>SUM('CDF (2475)'!EI67,'CDF (4975)'!EI67,,'CDF (975)'!EI67,'CDF (475)'!EI67)</f>
        <v>-26.164936722544752</v>
      </c>
      <c r="AJ67">
        <f>SUM('CDF (2475)'!EJ67,'CDF (4975)'!EJ67,,'CDF (975)'!EJ67,'CDF (475)'!EJ67)</f>
        <v>-25.213226894455538</v>
      </c>
      <c r="AK67">
        <f>SUM('CDF (2475)'!EK67,'CDF (4975)'!EK67,,'CDF (975)'!EK67,'CDF (475)'!EK67)</f>
        <v>-24.2884473148792</v>
      </c>
      <c r="AL67">
        <f>SUM('CDF (2475)'!EL67,'CDF (4975)'!EL67,,'CDF (975)'!EL67,'CDF (475)'!EL67)</f>
        <v>-23.390088234477862</v>
      </c>
      <c r="AM67">
        <f>SUM('CDF (2475)'!EM67,'CDF (4975)'!EM67,,'CDF (975)'!EM67,'CDF (475)'!EM67)</f>
        <v>-22.517661619030548</v>
      </c>
      <c r="AN67">
        <f>SUM('CDF (2475)'!EN67,'CDF (4975)'!EN67,,'CDF (975)'!EN67,'CDF (475)'!EN67)</f>
        <v>-21.670699989936008</v>
      </c>
      <c r="AO67">
        <f>SUM('CDF (2475)'!EO67,'CDF (4975)'!EO67,,'CDF (975)'!EO67,'CDF (475)'!EO67)</f>
        <v>-20.848755317072897</v>
      </c>
      <c r="AP67">
        <f>SUM('CDF (2475)'!EP67,'CDF (4975)'!EP67,,'CDF (975)'!EP67,'CDF (475)'!EP67)</f>
        <v>-20.051397962868712</v>
      </c>
      <c r="AQ67">
        <f>SUM('CDF (2475)'!EQ67,'CDF (4975)'!EQ67,,'CDF (975)'!EQ67,'CDF (475)'!EQ67)</f>
        <v>-19.278215676369751</v>
      </c>
      <c r="AR67">
        <f>SUM('CDF (2475)'!ER67,'CDF (4975)'!ER67,,'CDF (975)'!ER67,'CDF (475)'!ER67)</f>
        <v>-18.528812636078257</v>
      </c>
      <c r="AS67">
        <f>SUM('CDF (2475)'!ES67,'CDF (4975)'!ES67,,'CDF (975)'!ES67,'CDF (475)'!ES67)</f>
        <v>-17.802808540263339</v>
      </c>
      <c r="AT67">
        <f>SUM('CDF (2475)'!ET67,'CDF (4975)'!ET67,,'CDF (975)'!ET67,'CDF (475)'!ET67)</f>
        <v>-17.099837743404407</v>
      </c>
      <c r="AU67">
        <f>SUM('CDF (2475)'!EU67,'CDF (4975)'!EU67,,'CDF (975)'!EU67,'CDF (475)'!EU67)</f>
        <v>-16.419548437389448</v>
      </c>
      <c r="AV67">
        <f>SUM('CDF (2475)'!EV67,'CDF (4975)'!EV67,,'CDF (975)'!EV67,'CDF (475)'!EV67)</f>
        <v>-15.761601876036121</v>
      </c>
      <c r="AW67">
        <f>SUM('CDF (2475)'!EW67,'CDF (4975)'!EW67,,'CDF (975)'!EW67,'CDF (475)'!EW67)</f>
        <v>-15.125671641477872</v>
      </c>
      <c r="AX67">
        <f>SUM('CDF (2475)'!EX67,'CDF (4975)'!EX67,,'CDF (975)'!EX67,'CDF (475)'!EX67)</f>
        <v>-14.511442950919621</v>
      </c>
      <c r="AY67">
        <f>SUM('CDF (2475)'!EY67,'CDF (4975)'!EY67,,'CDF (975)'!EY67,'CDF (475)'!EY67)</f>
        <v>-13.918612002246736</v>
      </c>
      <c r="AZ67">
        <f>SUM('CDF (2475)'!EZ67,'CDF (4975)'!EZ67,,'CDF (975)'!EZ67,'CDF (475)'!EZ67)</f>
        <v>-13.346885356953642</v>
      </c>
      <c r="BA67">
        <f>SUM('CDF (2475)'!FA67,'CDF (4975)'!FA67,,'CDF (975)'!FA67,'CDF (475)'!FA67)</f>
        <v>-12.795979358845347</v>
      </c>
      <c r="BB67">
        <f>SUM('CDF (2475)'!FB67,'CDF (4975)'!FB67,,'CDF (975)'!FB67,'CDF (475)'!FB67)</f>
        <v>-12.265619586964592</v>
      </c>
      <c r="BC67">
        <f>SUM('CDF (2475)'!FC67,'CDF (4975)'!FC67,,'CDF (975)'!FC67,'CDF (475)'!FC67)</f>
        <v>-11.75554034119741</v>
      </c>
      <c r="BD67">
        <f>SUM('CDF (2475)'!FD67,'CDF (4975)'!FD67,,'CDF (975)'!FD67,'CDF (475)'!FD67)</f>
        <v>-11.265484159019341</v>
      </c>
      <c r="BE67">
        <f>SUM('CDF (2475)'!FE67,'CDF (4975)'!FE67,,'CDF (975)'!FE67,'CDF (475)'!FE67)</f>
        <v>-10.795201361858959</v>
      </c>
      <c r="BF67">
        <f>SUM('CDF (2475)'!FF67,'CDF (4975)'!FF67,,'CDF (975)'!FF67,'CDF (475)'!FF67)</f>
        <v>-10.344449629575017</v>
      </c>
      <c r="BG67">
        <f>SUM('CDF (2475)'!FG67,'CDF (4975)'!FG67,,'CDF (975)'!FG67,'CDF (475)'!FG67)</f>
        <v>-9.912993601569358</v>
      </c>
      <c r="BH67">
        <f>SUM('CDF (2475)'!FH67,'CDF (4975)'!FH67,,'CDF (975)'!FH67,'CDF (475)'!FH67)</f>
        <v>-9.5006045030856718</v>
      </c>
      <c r="BI67">
        <f>SUM('CDF (2475)'!FI67,'CDF (4975)'!FI67,,'CDF (975)'!FI67,'CDF (475)'!FI67)</f>
        <v>-9.1070597952795644</v>
      </c>
      <c r="BJ67">
        <f>SUM('CDF (2475)'!FJ67,'CDF (4975)'!FJ67,,'CDF (975)'!FJ67,'CDF (475)'!FJ67)</f>
        <v>-8.7321428476819118</v>
      </c>
      <c r="BK67">
        <f>SUM('CDF (2475)'!FK67,'CDF (4975)'!FK67,,'CDF (975)'!FK67,'CDF (475)'!FK67)</f>
        <v>-8.3756426317193053</v>
      </c>
      <c r="BL67">
        <f>SUM('CDF (2475)'!FL67,'CDF (4975)'!FL67,,'CDF (975)'!FL67,'CDF (475)'!FL67)</f>
        <v>-8.0373534339985948</v>
      </c>
      <c r="BM67">
        <f>SUM('CDF (2475)'!FM67,'CDF (4975)'!FM67,,'CDF (975)'!FM67,'CDF (475)'!FM67)</f>
        <v>-7.7170745881096394</v>
      </c>
      <c r="BN67">
        <f>SUM('CDF (2475)'!FN67,'CDF (4975)'!FN67,,'CDF (975)'!FN67,'CDF (475)'!FN67)</f>
        <v>-7.4146102237488769</v>
      </c>
      <c r="BO67">
        <f>SUM('CDF (2475)'!FO67,'CDF (4975)'!FO67,,'CDF (975)'!FO67,'CDF (475)'!FO67)</f>
        <v>-7.1297690320167284</v>
      </c>
      <c r="BP67">
        <f>SUM('CDF (2475)'!FP67,'CDF (4975)'!FP67,,'CDF (975)'!FP67,'CDF (475)'!FP67)</f>
        <v>-6.8623640457938446</v>
      </c>
      <c r="BQ67">
        <f>SUM('CDF (2475)'!FQ67,'CDF (4975)'!FQ67,,'CDF (975)'!FQ67,'CDF (475)'!FQ67)</f>
        <v>-6.6122124341536779</v>
      </c>
      <c r="BR67">
        <f>SUM('CDF (2475)'!FR67,'CDF (4975)'!FR67,,'CDF (975)'!FR67,'CDF (475)'!FR67)</f>
        <v>-6.3791353098223347</v>
      </c>
      <c r="BS67">
        <f>SUM('CDF (2475)'!FS67,'CDF (4975)'!FS67,,'CDF (975)'!FS67,'CDF (475)'!FS67)</f>
        <v>-6.1629575487502297</v>
      </c>
      <c r="BT67">
        <f>SUM('CDF (2475)'!FT67,'CDF (4975)'!FT67,,'CDF (975)'!FT67,'CDF (475)'!FT67)</f>
        <v>-5.9635076209131075</v>
      </c>
      <c r="BU67">
        <f>SUM('CDF (2475)'!FU67,'CDF (4975)'!FU67,,'CDF (975)'!FU67,'CDF (475)'!FU67)</f>
        <v>-5.780617431513198</v>
      </c>
      <c r="BV67">
        <f>SUM('CDF (2475)'!FV67,'CDF (4975)'!FV67,,'CDF (975)'!FV67,'CDF (475)'!FV67)</f>
        <v>-5.6141221718030421</v>
      </c>
      <c r="BW67">
        <f>SUM('CDF (2475)'!FW67,'CDF (4975)'!FW67,,'CDF (975)'!FW67,'CDF (475)'!FW67)</f>
        <v>-5.4638601788056711</v>
      </c>
      <c r="BX67">
        <f>SUM('CDF (2475)'!FX67,'CDF (4975)'!FX67,,'CDF (975)'!FX67,'CDF (475)'!FX67)</f>
        <v>-5.329672803254212</v>
      </c>
      <c r="BY67">
        <f>SUM('CDF (2475)'!FY67,'CDF (4975)'!FY67,,'CDF (975)'!FY67,'CDF (475)'!FY67)</f>
        <v>-5.2114042851224145</v>
      </c>
      <c r="BZ67">
        <f>SUM('CDF (2475)'!FZ67,'CDF (4975)'!FZ67,,'CDF (975)'!FZ67,'CDF (475)'!FZ67)</f>
        <v>-5.1089016361636066</v>
      </c>
      <c r="CA67">
        <f>SUM('CDF (2475)'!GA67,'CDF (4975)'!GA67,,'CDF (975)'!GA67,'CDF (475)'!GA67)</f>
        <v>-5.0220145289200424</v>
      </c>
      <c r="CB67">
        <f>SUM('CDF (2475)'!GB67,'CDF (4975)'!GB67,,'CDF (975)'!GB67,'CDF (475)'!GB67)</f>
        <v>-4.9505951917072641</v>
      </c>
      <c r="CC67">
        <f>SUM('CDF (2475)'!GC67,'CDF (4975)'!GC67,,'CDF (975)'!GC67,'CDF (475)'!GC67)</f>
        <v>-4.8944983091179255</v>
      </c>
      <c r="CD67">
        <f>SUM('CDF (2475)'!GD67,'CDF (4975)'!GD67,,'CDF (975)'!GD67,'CDF (475)'!GD67)</f>
        <v>-4.8535809276280091</v>
      </c>
      <c r="CE67">
        <f>SUM('CDF (2475)'!GE67,'CDF (4975)'!GE67,,'CDF (975)'!GE67,'CDF (475)'!GE67)</f>
        <v>-4.8277023659238374</v>
      </c>
      <c r="CF67">
        <f>SUM('CDF (2475)'!GF67,'CDF (4975)'!GF67,,'CDF (975)'!GF67,'CDF (475)'!GF67)</f>
        <v>-4.8167241296020986</v>
      </c>
      <c r="CG67">
        <f>SUM('CDF (2475)'!GG67,'CDF (4975)'!GG67,,'CDF (975)'!GG67,'CDF (475)'!GG67)</f>
        <v>-4.8205098299263618</v>
      </c>
      <c r="CH67">
        <f>SUM('CDF (2475)'!GH67,'CDF (4975)'!GH67,,'CDF (975)'!GH67,'CDF (475)'!GH67)</f>
        <v>-4.838925106352665</v>
      </c>
      <c r="CI67">
        <f>SUM('CDF (2475)'!GI67,'CDF (4975)'!GI67,,'CDF (975)'!GI67,'CDF (475)'!GI67)</f>
        <v>-4.8718375525638091</v>
      </c>
      <c r="CJ67">
        <f>SUM('CDF (2475)'!GJ67,'CDF (4975)'!GJ67,,'CDF (975)'!GJ67,'CDF (475)'!GJ67)</f>
        <v>-4.9191166457767963</v>
      </c>
      <c r="CK67">
        <f>SUM('CDF (2475)'!GK67,'CDF (4975)'!GK67,,'CDF (975)'!GK67,'CDF (475)'!GK67)</f>
        <v>-4.9806336791108379</v>
      </c>
      <c r="CL67">
        <f>SUM('CDF (2475)'!GL67,'CDF (4975)'!GL67,,'CDF (975)'!GL67,'CDF (475)'!GL67)</f>
        <v>-5.0562616968242029</v>
      </c>
      <c r="CM67">
        <f>SUM('CDF (2475)'!GM67,'CDF (4975)'!GM67,,'CDF (975)'!GM67,'CDF (475)'!GM67)</f>
        <v>-5.1458754322473403</v>
      </c>
      <c r="CN67">
        <f>SUM('CDF (2475)'!GN67,'CDF (4975)'!GN67,,'CDF (975)'!GN67,'CDF (475)'!GN67)</f>
        <v>-5.2493512482571205</v>
      </c>
      <c r="CO67">
        <f>SUM('CDF (2475)'!GO67,'CDF (4975)'!GO67,,'CDF (975)'!GO67,'CDF (475)'!GO67)</f>
        <v>-5.3665670801527252</v>
      </c>
      <c r="CP67">
        <f>SUM('CDF (2475)'!GP67,'CDF (4975)'!GP67,,'CDF (975)'!GP67,'CDF (475)'!GP67)</f>
        <v>-5.4974023808079835</v>
      </c>
      <c r="CQ67">
        <f>SUM('CDF (2475)'!GQ67,'CDF (4975)'!GQ67,,'CDF (975)'!GQ67,'CDF (475)'!GQ67)</f>
        <v>-5.6417380679878057</v>
      </c>
      <c r="CR67">
        <f>SUM('CDF (2475)'!GR67,'CDF (4975)'!GR67,,'CDF (975)'!GR67,'CDF (475)'!GR67)</f>
        <v>-5.7994564737277257</v>
      </c>
      <c r="CS67">
        <f>SUM('CDF (2475)'!GS67,'CDF (4975)'!GS67,,'CDF (975)'!GS67,'CDF (475)'!GS67)</f>
        <v>-5.970441295685915</v>
      </c>
      <c r="CT67">
        <f>SUM('CDF (2475)'!GT67,'CDF (4975)'!GT67,,'CDF (975)'!GT67,'CDF (475)'!GT67)</f>
        <v>-6.1545775503861639</v>
      </c>
      <c r="CU67">
        <f>SUM('CDF (2475)'!GU67,'CDF (4975)'!GU67,,'CDF (975)'!GU67,'CDF (475)'!GU67)</f>
        <v>-6.3517515282784052</v>
      </c>
      <c r="CV67">
        <f>SUM('CDF (2475)'!GV67,'CDF (4975)'!GV67,,'CDF (975)'!GV67,'CDF (475)'!GV67)</f>
        <v>-6.5618507505504962</v>
      </c>
      <c r="CW67">
        <f>SUM('CDF (2475)'!GW67,'CDF (4975)'!GW67,,'CDF (975)'!GW67,'CDF (475)'!GW67)</f>
        <v>-6.7847639276312277</v>
      </c>
      <c r="CX67">
        <f>SUM('CDF (2475)'!GX67,'CDF (4975)'!GX67,,'CDF (975)'!GX67,'CDF (475)'!GX67)</f>
        <v>-7.0203809193301838</v>
      </c>
      <c r="CY67">
        <f>SUM('CDF (2475)'!GY67,'CDF (4975)'!GY67,,'CDF (975)'!GY67,'CDF (475)'!GY67)</f>
        <v>-7.2685926965646468</v>
      </c>
      <c r="CZ67">
        <f>SUM('CDF (2475)'!GZ67,'CDF (4975)'!GZ67,,'CDF (975)'!GZ67,'CDF (475)'!GZ67)</f>
        <v>-7.5292913046279466</v>
      </c>
      <c r="DA67">
        <f>SUM('CDF (2475)'!HA67,'CDF (4975)'!HA67,,'CDF (975)'!HA67,'CDF (475)'!HA67)</f>
        <v>-7.8023698279573814</v>
      </c>
      <c r="DB67">
        <f>SUM('CDF (2475)'!HB67,'CDF (4975)'!HB67,,'CDF (975)'!HB67,'CDF (475)'!HB67)</f>
        <v>-8.0877223563623808</v>
      </c>
      <c r="DC67">
        <f>SUM('CDF (2475)'!HC67,'CDF (4975)'!HC67,,'CDF (975)'!HC67,'CDF (475)'!HC67)</f>
        <v>-8.3852439526767597</v>
      </c>
      <c r="DD67">
        <f>SUM('CDF (2475)'!HD67,'CDF (4975)'!HD67,,'CDF (975)'!HD67,'CDF (475)'!HD67)</f>
        <v>-8.6948306218003797</v>
      </c>
    </row>
    <row r="68" spans="7:108" x14ac:dyDescent="0.3">
      <c r="G68" s="11">
        <f>'CDF (2475)'!G68</f>
        <v>0.2167233333333336</v>
      </c>
      <c r="H68">
        <f>SUM('CDF (2475)'!DH68,'CDF (4975)'!DH68,,'CDF (975)'!DH68,'CDF (475)'!DH68)</f>
        <v>-62.820824866221173</v>
      </c>
      <c r="I68">
        <f>SUM('CDF (2475)'!DI68,'CDF (4975)'!DI68,,'CDF (975)'!DI68,'CDF (475)'!DI68)</f>
        <v>-60.885612066403098</v>
      </c>
      <c r="J68">
        <f>SUM('CDF (2475)'!DJ68,'CDF (4975)'!DJ68,,'CDF (975)'!DJ68,'CDF (475)'!DJ68)</f>
        <v>-59.003637409143494</v>
      </c>
      <c r="K68">
        <f>SUM('CDF (2475)'!DK68,'CDF (4975)'!DK68,,'CDF (975)'!DK68,'CDF (475)'!DK68)</f>
        <v>-57.173175250561883</v>
      </c>
      <c r="L68">
        <f>SUM('CDF (2475)'!DL68,'CDF (4975)'!DL68,,'CDF (975)'!DL68,'CDF (475)'!DL68)</f>
        <v>-55.392580447351222</v>
      </c>
      <c r="M68">
        <f>SUM('CDF (2475)'!DM68,'CDF (4975)'!DM68,,'CDF (975)'!DM68,'CDF (475)'!DM68)</f>
        <v>-53.660284326138708</v>
      </c>
      <c r="N68">
        <f>SUM('CDF (2475)'!DN68,'CDF (4975)'!DN68,,'CDF (975)'!DN68,'CDF (475)'!DN68)</f>
        <v>-51.974790910448668</v>
      </c>
      <c r="O68">
        <f>SUM('CDF (2475)'!DO68,'CDF (4975)'!DO68,,'CDF (975)'!DO68,'CDF (475)'!DO68)</f>
        <v>-50.334673382014842</v>
      </c>
      <c r="P68">
        <f>SUM('CDF (2475)'!DP68,'CDF (4975)'!DP68,,'CDF (975)'!DP68,'CDF (475)'!DP68)</f>
        <v>-48.738570752943659</v>
      </c>
      <c r="Q68">
        <f>SUM('CDF (2475)'!DQ68,'CDF (4975)'!DQ68,,'CDF (975)'!DQ68,'CDF (475)'!DQ68)</f>
        <v>-47.185184730039957</v>
      </c>
      <c r="R68">
        <f>SUM('CDF (2475)'!DR68,'CDF (4975)'!DR68,,'CDF (975)'!DR68,'CDF (475)'!DR68)</f>
        <v>-45.673276752599875</v>
      </c>
      <c r="S68">
        <f>SUM('CDF (2475)'!DS68,'CDF (4975)'!DS68,,'CDF (975)'!DS68,'CDF (475)'!DS68)</f>
        <v>-44.201665188564732</v>
      </c>
      <c r="T68">
        <f>SUM('CDF (2475)'!DT68,'CDF (4975)'!DT68,,'CDF (975)'!DT68,'CDF (475)'!DT68)</f>
        <v>-42.769222673721721</v>
      </c>
      <c r="U68">
        <f>SUM('CDF (2475)'!DU68,'CDF (4975)'!DU68,,'CDF (975)'!DU68,'CDF (475)'!DU68)</f>
        <v>-41.374873582127229</v>
      </c>
      <c r="V68">
        <f>SUM('CDF (2475)'!DV68,'CDF (4975)'!DV68,,'CDF (975)'!DV68,'CDF (475)'!DV68)</f>
        <v>-40.017591616150895</v>
      </c>
      <c r="W68">
        <f>SUM('CDF (2475)'!DW68,'CDF (4975)'!DW68,,'CDF (975)'!DW68,'CDF (475)'!DW68)</f>
        <v>-38.696397506515908</v>
      </c>
      <c r="X68">
        <f>SUM('CDF (2475)'!DX68,'CDF (4975)'!DX68,,'CDF (975)'!DX68,'CDF (475)'!DX68)</f>
        <v>-37.410356813867622</v>
      </c>
      <c r="Y68">
        <f>SUM('CDF (2475)'!DY68,'CDF (4975)'!DY68,,'CDF (975)'!DY68,'CDF (475)'!DY68)</f>
        <v>-36.158577824533602</v>
      </c>
      <c r="Z68">
        <f>SUM('CDF (2475)'!DZ68,'CDF (4975)'!DZ68,,'CDF (975)'!DZ68,'CDF (475)'!DZ68)</f>
        <v>-34.940209534050268</v>
      </c>
      <c r="AA68">
        <f>SUM('CDF (2475)'!EA68,'CDF (4975)'!EA68,,'CDF (975)'!EA68,'CDF (475)'!EA68)</f>
        <v>-33.754439713174776</v>
      </c>
      <c r="AB68">
        <f>SUM('CDF (2475)'!EB68,'CDF (4975)'!EB68,,'CDF (975)'!EB68,'CDF (475)'!EB68)</f>
        <v>-32.600493051684637</v>
      </c>
      <c r="AC68">
        <f>SUM('CDF (2475)'!EC68,'CDF (4975)'!EC68,,'CDF (975)'!EC68,'CDF (475)'!EC68)</f>
        <v>-31.477629376075917</v>
      </c>
      <c r="AD68">
        <f>SUM('CDF (2475)'!ED68,'CDF (4975)'!ED68,,'CDF (975)'!ED68,'CDF (475)'!ED68)</f>
        <v>-30.385141937879713</v>
      </c>
      <c r="AE68">
        <f>SUM('CDF (2475)'!EE68,'CDF (4975)'!EE68,,'CDF (975)'!EE68,'CDF (475)'!EE68)</f>
        <v>-29.322355769688301</v>
      </c>
      <c r="AF68">
        <f>SUM('CDF (2475)'!EF68,'CDF (4975)'!EF68,,'CDF (975)'!EF68,'CDF (475)'!EF68)</f>
        <v>-28.288626106544783</v>
      </c>
      <c r="AG68">
        <f>SUM('CDF (2475)'!EG68,'CDF (4975)'!EG68,,'CDF (975)'!EG68,'CDF (475)'!EG68)</f>
        <v>-27.28333687058365</v>
      </c>
      <c r="AH68">
        <f>SUM('CDF (2475)'!EH68,'CDF (4975)'!EH68,,'CDF (975)'!EH68,'CDF (475)'!EH68)</f>
        <v>-26.305899217088999</v>
      </c>
      <c r="AI68">
        <f>SUM('CDF (2475)'!EI68,'CDF (4975)'!EI68,,'CDF (975)'!EI68,'CDF (475)'!EI68)</f>
        <v>-25.355750140365334</v>
      </c>
      <c r="AJ68">
        <f>SUM('CDF (2475)'!EJ68,'CDF (4975)'!EJ68,,'CDF (975)'!EJ68,'CDF (475)'!EJ68)</f>
        <v>-24.432351137921231</v>
      </c>
      <c r="AK68">
        <f>SUM('CDF (2475)'!EK68,'CDF (4975)'!EK68,,'CDF (975)'!EK68,'CDF (475)'!EK68)</f>
        <v>-23.535186931600443</v>
      </c>
      <c r="AL68">
        <f>SUM('CDF (2475)'!EL68,'CDF (4975)'!EL68,,'CDF (975)'!EL68,'CDF (475)'!EL68)</f>
        <v>-22.663764244330324</v>
      </c>
      <c r="AM68">
        <f>SUM('CDF (2475)'!EM68,'CDF (4975)'!EM68,,'CDF (975)'!EM68,'CDF (475)'!EM68)</f>
        <v>-21.817610631210645</v>
      </c>
      <c r="AN68">
        <f>SUM('CDF (2475)'!EN68,'CDF (4975)'!EN68,,'CDF (975)'!EN68,'CDF (475)'!EN68)</f>
        <v>-20.996273363667196</v>
      </c>
      <c r="AO68">
        <f>SUM('CDF (2475)'!EO68,'CDF (4975)'!EO68,,'CDF (975)'!EO68,'CDF (475)'!EO68)</f>
        <v>-20.199318365381934</v>
      </c>
      <c r="AP68">
        <f>SUM('CDF (2475)'!EP68,'CDF (4975)'!EP68,,'CDF (975)'!EP68,'CDF (475)'!EP68)</f>
        <v>-19.426329198698738</v>
      </c>
      <c r="AQ68">
        <f>SUM('CDF (2475)'!EQ68,'CDF (4975)'!EQ68,,'CDF (975)'!EQ68,'CDF (475)'!EQ68)</f>
        <v>-18.676906100167241</v>
      </c>
      <c r="AR68">
        <f>SUM('CDF (2475)'!ER68,'CDF (4975)'!ER68,,'CDF (975)'!ER68,'CDF (475)'!ER68)</f>
        <v>-17.950665063861191</v>
      </c>
      <c r="AS68">
        <f>SUM('CDF (2475)'!ES68,'CDF (4975)'!ES68,,'CDF (975)'!ES68,'CDF (475)'!ES68)</f>
        <v>-17.247236971063003</v>
      </c>
      <c r="AT68">
        <f>SUM('CDF (2475)'!ET68,'CDF (4975)'!ET68,,'CDF (975)'!ET68,'CDF (475)'!ET68)</f>
        <v>-16.566266764879082</v>
      </c>
      <c r="AU68">
        <f>SUM('CDF (2475)'!EU68,'CDF (4975)'!EU68,,'CDF (975)'!EU68,'CDF (475)'!EU68)</f>
        <v>-15.907412668313778</v>
      </c>
      <c r="AV68">
        <f>SUM('CDF (2475)'!EV68,'CDF (4975)'!EV68,,'CDF (975)'!EV68,'CDF (475)'!EV68)</f>
        <v>-15.270345444305379</v>
      </c>
      <c r="AW68">
        <f>SUM('CDF (2475)'!EW68,'CDF (4975)'!EW68,,'CDF (975)'!EW68,'CDF (475)'!EW68)</f>
        <v>-14.654747696198747</v>
      </c>
      <c r="AX68">
        <f>SUM('CDF (2475)'!EX68,'CDF (4975)'!EX68,,'CDF (975)'!EX68,'CDF (475)'!EX68)</f>
        <v>-14.06031320711674</v>
      </c>
      <c r="AY68">
        <f>SUM('CDF (2475)'!EY68,'CDF (4975)'!EY68,,'CDF (975)'!EY68,'CDF (475)'!EY68)</f>
        <v>-13.486746316678811</v>
      </c>
      <c r="AZ68">
        <f>SUM('CDF (2475)'!EZ68,'CDF (4975)'!EZ68,,'CDF (975)'!EZ68,'CDF (475)'!EZ68)</f>
        <v>-12.933761333506595</v>
      </c>
      <c r="BA68">
        <f>SUM('CDF (2475)'!FA68,'CDF (4975)'!FA68,,'CDF (975)'!FA68,'CDF (475)'!FA68)</f>
        <v>-12.401081981961362</v>
      </c>
      <c r="BB68">
        <f>SUM('CDF (2475)'!FB68,'CDF (4975)'!FB68,,'CDF (975)'!FB68,'CDF (475)'!FB68)</f>
        <v>-11.888440881560603</v>
      </c>
      <c r="BC68">
        <f>SUM('CDF (2475)'!FC68,'CDF (4975)'!FC68,,'CDF (975)'!FC68,'CDF (475)'!FC68)</f>
        <v>-11.395579057533498</v>
      </c>
      <c r="BD68">
        <f>SUM('CDF (2475)'!FD68,'CDF (4975)'!FD68,,'CDF (975)'!FD68,'CDF (475)'!FD68)</f>
        <v>-10.922245480993899</v>
      </c>
      <c r="BE68">
        <f>SUM('CDF (2475)'!FE68,'CDF (4975)'!FE68,,'CDF (975)'!FE68,'CDF (475)'!FE68)</f>
        <v>-10.46819663722982</v>
      </c>
      <c r="BF68">
        <f>SUM('CDF (2475)'!FF68,'CDF (4975)'!FF68,,'CDF (975)'!FF68,'CDF (475)'!FF68)</f>
        <v>-10.033196120635958</v>
      </c>
      <c r="BG68">
        <f>SUM('CDF (2475)'!FG68,'CDF (4975)'!FG68,,'CDF (975)'!FG68,'CDF (475)'!FG68)</f>
        <v>-9.6170142548481277</v>
      </c>
      <c r="BH68">
        <f>SUM('CDF (2475)'!FH68,'CDF (4975)'!FH68,,'CDF (975)'!FH68,'CDF (475)'!FH68)</f>
        <v>-9.2194277366717809</v>
      </c>
      <c r="BI68">
        <f>SUM('CDF (2475)'!FI68,'CDF (4975)'!FI68,,'CDF (975)'!FI68,'CDF (475)'!FI68)</f>
        <v>-8.8402193024378999</v>
      </c>
      <c r="BJ68">
        <f>SUM('CDF (2475)'!FJ68,'CDF (4975)'!FJ68,,'CDF (975)'!FJ68,'CDF (475)'!FJ68)</f>
        <v>-8.479177415459457</v>
      </c>
      <c r="BK68">
        <f>SUM('CDF (2475)'!FK68,'CDF (4975)'!FK68,,'CDF (975)'!FK68,'CDF (475)'!FK68)</f>
        <v>-8.1360959733076115</v>
      </c>
      <c r="BL68">
        <f>SUM('CDF (2475)'!FL68,'CDF (4975)'!FL68,,'CDF (975)'!FL68,'CDF (475)'!FL68)</f>
        <v>-7.8107740336733844</v>
      </c>
      <c r="BM68">
        <f>SUM('CDF (2475)'!FM68,'CDF (4975)'!FM68,,'CDF (975)'!FM68,'CDF (475)'!FM68)</f>
        <v>-7.5030155576290998</v>
      </c>
      <c r="BN68">
        <f>SUM('CDF (2475)'!FN68,'CDF (4975)'!FN68,,'CDF (975)'!FN68,'CDF (475)'!FN68)</f>
        <v>-7.2126291691553686</v>
      </c>
      <c r="BO68">
        <f>SUM('CDF (2475)'!FO68,'CDF (4975)'!FO68,,'CDF (975)'!FO68,'CDF (475)'!FO68)</f>
        <v>-6.9394279298496118</v>
      </c>
      <c r="BP68">
        <f>SUM('CDF (2475)'!FP68,'CDF (4975)'!FP68,,'CDF (975)'!FP68,'CDF (475)'!FP68)</f>
        <v>-6.6832291277857045</v>
      </c>
      <c r="BQ68">
        <f>SUM('CDF (2475)'!FQ68,'CDF (4975)'!FQ68,,'CDF (975)'!FQ68,'CDF (475)'!FQ68)</f>
        <v>-6.4438540795462238</v>
      </c>
      <c r="BR68">
        <f>SUM('CDF (2475)'!FR68,'CDF (4975)'!FR68,,'CDF (975)'!FR68,'CDF (475)'!FR68)</f>
        <v>-6.2211279445021388</v>
      </c>
      <c r="BS68">
        <f>SUM('CDF (2475)'!FS68,'CDF (4975)'!FS68,,'CDF (975)'!FS68,'CDF (475)'!FS68)</f>
        <v>-6.0148795504668087</v>
      </c>
      <c r="BT68">
        <f>SUM('CDF (2475)'!FT68,'CDF (4975)'!FT68,,'CDF (975)'!FT68,'CDF (475)'!FT68)</f>
        <v>-5.8249412299035352</v>
      </c>
      <c r="BU68">
        <f>SUM('CDF (2475)'!FU68,'CDF (4975)'!FU68,,'CDF (975)'!FU68,'CDF (475)'!FU68)</f>
        <v>-5.6511486659166472</v>
      </c>
      <c r="BV68">
        <f>SUM('CDF (2475)'!FV68,'CDF (4975)'!FV68,,'CDF (975)'!FV68,'CDF (475)'!FV68)</f>
        <v>-5.4933407473061653</v>
      </c>
      <c r="BW68">
        <f>SUM('CDF (2475)'!FW68,'CDF (4975)'!FW68,,'CDF (975)'!FW68,'CDF (475)'!FW68)</f>
        <v>-5.3513594320145774</v>
      </c>
      <c r="BX68">
        <f>SUM('CDF (2475)'!FX68,'CDF (4975)'!FX68,,'CDF (975)'!FX68,'CDF (475)'!FX68)</f>
        <v>-5.2250496183413508</v>
      </c>
      <c r="BY68">
        <f>SUM('CDF (2475)'!FY68,'CDF (4975)'!FY68,,'CDF (975)'!FY68,'CDF (475)'!FY68)</f>
        <v>-5.1142590233458876</v>
      </c>
      <c r="BZ68">
        <f>SUM('CDF (2475)'!FZ68,'CDF (4975)'!FZ68,,'CDF (975)'!FZ68,'CDF (475)'!FZ68)</f>
        <v>-5.0188380679032107</v>
      </c>
      <c r="CA68">
        <f>SUM('CDF (2475)'!GA68,'CDF (4975)'!GA68,,'CDF (975)'!GA68,'CDF (475)'!GA68)</f>
        <v>-4.9386397679179357</v>
      </c>
      <c r="CB68">
        <f>SUM('CDF (2475)'!GB68,'CDF (4975)'!GB68,,'CDF (975)'!GB68,'CDF (475)'!GB68)</f>
        <v>-4.8735196312413702</v>
      </c>
      <c r="CC68">
        <f>SUM('CDF (2475)'!GC68,'CDF (4975)'!GC68,,'CDF (975)'!GC68,'CDF (475)'!GC68)</f>
        <v>-4.8233355598739376</v>
      </c>
      <c r="CD68">
        <f>SUM('CDF (2475)'!GD68,'CDF (4975)'!GD68,,'CDF (975)'!GD68,'CDF (475)'!GD68)</f>
        <v>-4.7879477570699231</v>
      </c>
      <c r="CE68">
        <f>SUM('CDF (2475)'!GE68,'CDF (4975)'!GE68,,'CDF (975)'!GE68,'CDF (475)'!GE68)</f>
        <v>-4.767218638994505</v>
      </c>
      <c r="CF68">
        <f>SUM('CDF (2475)'!GF68,'CDF (4975)'!GF68,,'CDF (975)'!GF68,'CDF (475)'!GF68)</f>
        <v>-4.7610127506138191</v>
      </c>
      <c r="CG68">
        <f>SUM('CDF (2475)'!GG68,'CDF (4975)'!GG68,,'CDF (975)'!GG68,'CDF (475)'!GG68)</f>
        <v>-4.7691966855271275</v>
      </c>
      <c r="CH68">
        <f>SUM('CDF (2475)'!GH68,'CDF (4975)'!GH68,,'CDF (975)'!GH68,'CDF (475)'!GH68)</f>
        <v>-4.7916390094768984</v>
      </c>
      <c r="CI68">
        <f>SUM('CDF (2475)'!GI68,'CDF (4975)'!GI68,,'CDF (975)'!GI68,'CDF (475)'!GI68)</f>
        <v>-4.8282101872969312</v>
      </c>
      <c r="CJ68">
        <f>SUM('CDF (2475)'!GJ68,'CDF (4975)'!GJ68,,'CDF (975)'!GJ68,'CDF (475)'!GJ68)</f>
        <v>-4.8787825130812035</v>
      </c>
      <c r="CK68">
        <f>SUM('CDF (2475)'!GK68,'CDF (4975)'!GK68,,'CDF (975)'!GK68,'CDF (475)'!GK68)</f>
        <v>-4.9432300433768717</v>
      </c>
      <c r="CL68">
        <f>SUM('CDF (2475)'!GL68,'CDF (4975)'!GL68,,'CDF (975)'!GL68,'CDF (475)'!GL68)</f>
        <v>-5.021428533223629</v>
      </c>
      <c r="CM68">
        <f>SUM('CDF (2475)'!GM68,'CDF (4975)'!GM68,,'CDF (975)'!GM68,'CDF (475)'!GM68)</f>
        <v>-5.1132553748789462</v>
      </c>
      <c r="CN68">
        <f>SUM('CDF (2475)'!GN68,'CDF (4975)'!GN68,,'CDF (975)'!GN68,'CDF (475)'!GN68)</f>
        <v>-5.2185895390842969</v>
      </c>
      <c r="CO68">
        <f>SUM('CDF (2475)'!GO68,'CDF (4975)'!GO68,,'CDF (975)'!GO68,'CDF (475)'!GO68)</f>
        <v>-5.3373115187416511</v>
      </c>
      <c r="CP68">
        <f>SUM('CDF (2475)'!GP68,'CDF (4975)'!GP68,,'CDF (975)'!GP68,'CDF (475)'!GP68)</f>
        <v>-5.4693032748822432</v>
      </c>
      <c r="CQ68">
        <f>SUM('CDF (2475)'!GQ68,'CDF (4975)'!GQ68,,'CDF (975)'!GQ68,'CDF (475)'!GQ68)</f>
        <v>-5.6144481848211942</v>
      </c>
      <c r="CR68">
        <f>SUM('CDF (2475)'!GR68,'CDF (4975)'!GR68,,'CDF (975)'!GR68,'CDF (475)'!GR68)</f>
        <v>-5.7726309924017247</v>
      </c>
      <c r="CS68">
        <f>SUM('CDF (2475)'!GS68,'CDF (4975)'!GS68,,'CDF (975)'!GS68,'CDF (475)'!GS68)</f>
        <v>-5.9437377602419517</v>
      </c>
      <c r="CT68">
        <f>SUM('CDF (2475)'!GT68,'CDF (4975)'!GT68,,'CDF (975)'!GT68,'CDF (475)'!GT68)</f>
        <v>-6.1276558239054015</v>
      </c>
      <c r="CU68">
        <f>SUM('CDF (2475)'!GU68,'CDF (4975)'!GU68,,'CDF (975)'!GU68,'CDF (475)'!GU68)</f>
        <v>-6.3242737479236233</v>
      </c>
      <c r="CV68">
        <f>SUM('CDF (2475)'!GV68,'CDF (4975)'!GV68,,'CDF (975)'!GV68,'CDF (475)'!GV68)</f>
        <v>-6.5334812836056004</v>
      </c>
      <c r="CW68">
        <f>SUM('CDF (2475)'!GW68,'CDF (4975)'!GW68,,'CDF (975)'!GW68,'CDF (475)'!GW68)</f>
        <v>-6.7551693285742314</v>
      </c>
      <c r="CX68">
        <f>SUM('CDF (2475)'!GX68,'CDF (4975)'!GX68,,'CDF (975)'!GX68,'CDF (475)'!GX68)</f>
        <v>-6.9892298879752257</v>
      </c>
      <c r="CY68">
        <f>SUM('CDF (2475)'!GY68,'CDF (4975)'!GY68,,'CDF (975)'!GY68,'CDF (475)'!GY68)</f>
        <v>-7.2355560373076591</v>
      </c>
      <c r="CZ68">
        <f>SUM('CDF (2475)'!GZ68,'CDF (4975)'!GZ68,,'CDF (975)'!GZ68,'CDF (475)'!GZ68)</f>
        <v>-7.494041886829363</v>
      </c>
      <c r="DA68">
        <f>SUM('CDF (2475)'!HA68,'CDF (4975)'!HA68,,'CDF (975)'!HA68,'CDF (475)'!HA68)</f>
        <v>-7.7645825474934087</v>
      </c>
      <c r="DB68">
        <f>SUM('CDF (2475)'!HB68,'CDF (4975)'!HB68,,'CDF (975)'!HB68,'CDF (475)'!HB68)</f>
        <v>-8.0470740983742779</v>
      </c>
      <c r="DC68">
        <f>SUM('CDF (2475)'!HC68,'CDF (4975)'!HC68,,'CDF (975)'!HC68,'CDF (475)'!HC68)</f>
        <v>-8.3414135555451168</v>
      </c>
      <c r="DD68">
        <f>SUM('CDF (2475)'!HD68,'CDF (4975)'!HD68,,'CDF (975)'!HD68,'CDF (475)'!HD68)</f>
        <v>-8.6474988423686785</v>
      </c>
    </row>
    <row r="69" spans="7:108" x14ac:dyDescent="0.3">
      <c r="G69" s="11">
        <f>'CDF (2475)'!G69</f>
        <v>0.22005600000000028</v>
      </c>
      <c r="H69">
        <f>SUM('CDF (2475)'!DH69,'CDF (4975)'!DH69,,'CDF (975)'!DH69,'CDF (475)'!DH69)</f>
        <v>-60.97666113146002</v>
      </c>
      <c r="I69">
        <f>SUM('CDF (2475)'!DI69,'CDF (4975)'!DI69,,'CDF (975)'!DI69,'CDF (475)'!DI69)</f>
        <v>-59.096631159018941</v>
      </c>
      <c r="J69">
        <f>SUM('CDF (2475)'!DJ69,'CDF (4975)'!DJ69,,'CDF (975)'!DJ69,'CDF (475)'!DJ69)</f>
        <v>-57.268280055714747</v>
      </c>
      <c r="K69">
        <f>SUM('CDF (2475)'!DK69,'CDF (4975)'!DK69,,'CDF (975)'!DK69,'CDF (475)'!DK69)</f>
        <v>-55.489937371611099</v>
      </c>
      <c r="L69">
        <f>SUM('CDF (2475)'!DL69,'CDF (4975)'!DL69,,'CDF (975)'!DL69,'CDF (475)'!DL69)</f>
        <v>-53.760010909951816</v>
      </c>
      <c r="M69">
        <f>SUM('CDF (2475)'!DM69,'CDF (4975)'!DM69,,'CDF (975)'!DM69,'CDF (475)'!DM69)</f>
        <v>-52.076982798652345</v>
      </c>
      <c r="N69">
        <f>SUM('CDF (2475)'!DN69,'CDF (4975)'!DN69,,'CDF (975)'!DN69,'CDF (475)'!DN69)</f>
        <v>-50.439405807538066</v>
      </c>
      <c r="O69">
        <f>SUM('CDF (2475)'!DO69,'CDF (4975)'!DO69,,'CDF (975)'!DO69,'CDF (475)'!DO69)</f>
        <v>-48.845899891676993</v>
      </c>
      <c r="P69">
        <f>SUM('CDF (2475)'!DP69,'CDF (4975)'!DP69,,'CDF (975)'!DP69,'CDF (475)'!DP69)</f>
        <v>-47.295148938631371</v>
      </c>
      <c r="Q69">
        <f>SUM('CDF (2475)'!DQ69,'CDF (4975)'!DQ69,,'CDF (975)'!DQ69,'CDF (475)'!DQ69)</f>
        <v>-45.785897699737724</v>
      </c>
      <c r="R69">
        <f>SUM('CDF (2475)'!DR69,'CDF (4975)'!DR69,,'CDF (975)'!DR69,'CDF (475)'!DR69)</f>
        <v>-44.316948890053446</v>
      </c>
      <c r="S69">
        <f>SUM('CDF (2475)'!DS69,'CDF (4975)'!DS69,,'CDF (975)'!DS69,'CDF (475)'!DS69)</f>
        <v>-42.887160441071245</v>
      </c>
      <c r="T69">
        <f>SUM('CDF (2475)'!DT69,'CDF (4975)'!DT69,,'CDF (975)'!DT69,'CDF (475)'!DT69)</f>
        <v>-41.495442892874557</v>
      </c>
      <c r="U69">
        <f>SUM('CDF (2475)'!DU69,'CDF (4975)'!DU69,,'CDF (975)'!DU69,'CDF (475)'!DU69)</f>
        <v>-40.140756913943861</v>
      </c>
      <c r="V69">
        <f>SUM('CDF (2475)'!DV69,'CDF (4975)'!DV69,,'CDF (975)'!DV69,'CDF (475)'!DV69)</f>
        <v>-38.822110938112992</v>
      </c>
      <c r="W69">
        <f>SUM('CDF (2475)'!DW69,'CDF (4975)'!DW69,,'CDF (975)'!DW69,'CDF (475)'!DW69)</f>
        <v>-37.538558909662186</v>
      </c>
      <c r="X69">
        <f>SUM('CDF (2475)'!DX69,'CDF (4975)'!DX69,,'CDF (975)'!DX69,'CDF (475)'!DX69)</f>
        <v>-36.289198128457599</v>
      </c>
      <c r="Y69">
        <f>SUM('CDF (2475)'!DY69,'CDF (4975)'!DY69,,'CDF (975)'!DY69,'CDF (475)'!DY69)</f>
        <v>-35.073167188383891</v>
      </c>
      <c r="Z69">
        <f>SUM('CDF (2475)'!DZ69,'CDF (4975)'!DZ69,,'CDF (975)'!DZ69,'CDF (475)'!DZ69)</f>
        <v>-33.889644003044424</v>
      </c>
      <c r="AA69">
        <f>SUM('CDF (2475)'!EA69,'CDF (4975)'!EA69,,'CDF (975)'!EA69,'CDF (475)'!EA69)</f>
        <v>-32.73784391368519</v>
      </c>
      <c r="AB69">
        <f>SUM('CDF (2475)'!EB69,'CDF (4975)'!EB69,,'CDF (975)'!EB69,'CDF (475)'!EB69)</f>
        <v>-31.617017874958897</v>
      </c>
      <c r="AC69">
        <f>SUM('CDF (2475)'!EC69,'CDF (4975)'!EC69,,'CDF (975)'!EC69,'CDF (475)'!EC69)</f>
        <v>-30.526450714740005</v>
      </c>
      <c r="AD69">
        <f>SUM('CDF (2475)'!ED69,'CDF (4975)'!ED69,,'CDF (975)'!ED69,'CDF (475)'!ED69)</f>
        <v>-29.465459464821546</v>
      </c>
      <c r="AE69">
        <f>SUM('CDF (2475)'!EE69,'CDF (4975)'!EE69,,'CDF (975)'!EE69,'CDF (475)'!EE69)</f>
        <v>-28.433391759679203</v>
      </c>
      <c r="AF69">
        <f>SUM('CDF (2475)'!EF69,'CDF (4975)'!EF69,,'CDF (975)'!EF69,'CDF (475)'!EF69)</f>
        <v>-27.429624300889401</v>
      </c>
      <c r="AG69">
        <f>SUM('CDF (2475)'!EG69,'CDF (4975)'!EG69,,'CDF (975)'!EG69,'CDF (475)'!EG69)</f>
        <v>-26.453561385083855</v>
      </c>
      <c r="AH69">
        <f>SUM('CDF (2475)'!EH69,'CDF (4975)'!EH69,,'CDF (975)'!EH69,'CDF (475)'!EH69)</f>
        <v>-25.504633493519655</v>
      </c>
      <c r="AI69">
        <f>SUM('CDF (2475)'!EI69,'CDF (4975)'!EI69,,'CDF (975)'!EI69,'CDF (475)'!EI69)</f>
        <v>-24.582295941555458</v>
      </c>
      <c r="AJ69">
        <f>SUM('CDF (2475)'!EJ69,'CDF (4975)'!EJ69,,'CDF (975)'!EJ69,'CDF (475)'!EJ69)</f>
        <v>-23.686027586420025</v>
      </c>
      <c r="AK69">
        <f>SUM('CDF (2475)'!EK69,'CDF (4975)'!EK69,,'CDF (975)'!EK69,'CDF (475)'!EK69)</f>
        <v>-22.815329591763181</v>
      </c>
      <c r="AL69">
        <f>SUM('CDF (2475)'!EL69,'CDF (4975)'!EL69,,'CDF (975)'!EL69,'CDF (475)'!EL69)</f>
        <v>-21.969724247531602</v>
      </c>
      <c r="AM69">
        <f>SUM('CDF (2475)'!EM69,'CDF (4975)'!EM69,,'CDF (975)'!EM69,'CDF (475)'!EM69)</f>
        <v>-21.148753843739804</v>
      </c>
      <c r="AN69">
        <f>SUM('CDF (2475)'!EN69,'CDF (4975)'!EN69,,'CDF (975)'!EN69,'CDF (475)'!EN69)</f>
        <v>-20.35197959672351</v>
      </c>
      <c r="AO69">
        <f>SUM('CDF (2475)'!EO69,'CDF (4975)'!EO69,,'CDF (975)'!EO69,'CDF (475)'!EO69)</f>
        <v>-19.57898062645069</v>
      </c>
      <c r="AP69">
        <f>SUM('CDF (2475)'!EP69,'CDF (4975)'!EP69,,'CDF (975)'!EP69,'CDF (475)'!EP69)</f>
        <v>-18.829352983466009</v>
      </c>
      <c r="AQ69">
        <f>SUM('CDF (2475)'!EQ69,'CDF (4975)'!EQ69,,'CDF (975)'!EQ69,'CDF (475)'!EQ69)</f>
        <v>-18.102708724005417</v>
      </c>
      <c r="AR69">
        <f>SUM('CDF (2475)'!ER69,'CDF (4975)'!ER69,,'CDF (975)'!ER69,'CDF (475)'!ER69)</f>
        <v>-17.398675031815223</v>
      </c>
      <c r="AS69">
        <f>SUM('CDF (2475)'!ES69,'CDF (4975)'!ES69,,'CDF (975)'!ES69,'CDF (475)'!ES69)</f>
        <v>-16.716893385172096</v>
      </c>
      <c r="AT69">
        <f>SUM('CDF (2475)'!ET69,'CDF (4975)'!ET69,,'CDF (975)'!ET69,'CDF (475)'!ET69)</f>
        <v>-16.057018767585177</v>
      </c>
      <c r="AU69">
        <f>SUM('CDF (2475)'!EU69,'CDF (4975)'!EU69,,'CDF (975)'!EU69,'CDF (475)'!EU69)</f>
        <v>-15.418718920636946</v>
      </c>
      <c r="AV69">
        <f>SUM('CDF (2475)'!EV69,'CDF (4975)'!EV69,,'CDF (975)'!EV69,'CDF (475)'!EV69)</f>
        <v>-14.80167363741011</v>
      </c>
      <c r="AW69">
        <f>SUM('CDF (2475)'!EW69,'CDF (4975)'!EW69,,'CDF (975)'!EW69,'CDF (475)'!EW69)</f>
        <v>-14.205574094929457</v>
      </c>
      <c r="AX69">
        <f>SUM('CDF (2475)'!EX69,'CDF (4975)'!EX69,,'CDF (975)'!EX69,'CDF (475)'!EX69)</f>
        <v>-13.63012222404708</v>
      </c>
      <c r="AY69">
        <f>SUM('CDF (2475)'!EY69,'CDF (4975)'!EY69,,'CDF (975)'!EY69,'CDF (475)'!EY69)</f>
        <v>-13.075030115194998</v>
      </c>
      <c r="AZ69">
        <f>SUM('CDF (2475)'!EZ69,'CDF (4975)'!EZ69,,'CDF (975)'!EZ69,'CDF (475)'!EZ69)</f>
        <v>-12.540019458435065</v>
      </c>
      <c r="BA69">
        <f>SUM('CDF (2475)'!FA69,'CDF (4975)'!FA69,,'CDF (975)'!FA69,'CDF (475)'!FA69)</f>
        <v>-12.024821016246495</v>
      </c>
      <c r="BB69">
        <f>SUM('CDF (2475)'!FB69,'CDF (4975)'!FB69,,'CDF (975)'!FB69,'CDF (475)'!FB69)</f>
        <v>-11.52917412750506</v>
      </c>
      <c r="BC69">
        <f>SUM('CDF (2475)'!FC69,'CDF (4975)'!FC69,,'CDF (975)'!FC69,'CDF (475)'!FC69)</f>
        <v>-11.052826241129395</v>
      </c>
      <c r="BD69">
        <f>SUM('CDF (2475)'!FD69,'CDF (4975)'!FD69,,'CDF (975)'!FD69,'CDF (475)'!FD69)</f>
        <v>-10.595532477893595</v>
      </c>
      <c r="BE69">
        <f>SUM('CDF (2475)'!FE69,'CDF (4975)'!FE69,,'CDF (975)'!FE69,'CDF (475)'!FE69)</f>
        <v>-10.157055218935646</v>
      </c>
      <c r="BF69">
        <f>SUM('CDF (2475)'!FF69,'CDF (4975)'!FF69,,'CDF (975)'!FF69,'CDF (475)'!FF69)</f>
        <v>-9.737163719522826</v>
      </c>
      <c r="BG69">
        <f>SUM('CDF (2475)'!FG69,'CDF (4975)'!FG69,,'CDF (975)'!FG69,'CDF (475)'!FG69)</f>
        <v>-9.3356337466739845</v>
      </c>
      <c r="BH69">
        <f>SUM('CDF (2475)'!FH69,'CDF (4975)'!FH69,,'CDF (975)'!FH69,'CDF (475)'!FH69)</f>
        <v>-8.9522472392764811</v>
      </c>
      <c r="BI69">
        <f>SUM('CDF (2475)'!FI69,'CDF (4975)'!FI69,,'CDF (975)'!FI69,'CDF (475)'!FI69)</f>
        <v>-8.5867919893806501</v>
      </c>
      <c r="BJ69">
        <f>SUM('CDF (2475)'!FJ69,'CDF (4975)'!FJ69,,'CDF (975)'!FJ69,'CDF (475)'!FJ69)</f>
        <v>-8.2390613433983297</v>
      </c>
      <c r="BK69">
        <f>SUM('CDF (2475)'!FK69,'CDF (4975)'!FK69,,'CDF (975)'!FK69,'CDF (475)'!FK69)</f>
        <v>-7.9088539219806737</v>
      </c>
      <c r="BL69">
        <f>SUM('CDF (2475)'!FL69,'CDF (4975)'!FL69,,'CDF (975)'!FL69,'CDF (475)'!FL69)</f>
        <v>-7.5959733573992132</v>
      </c>
      <c r="BM69">
        <f>SUM('CDF (2475)'!FM69,'CDF (4975)'!FM69,,'CDF (975)'!FM69,'CDF (475)'!FM69)</f>
        <v>-7.3002280473043388</v>
      </c>
      <c r="BN69">
        <f>SUM('CDF (2475)'!FN69,'CDF (4975)'!FN69,,'CDF (975)'!FN69,'CDF (475)'!FN69)</f>
        <v>-7.0214309237877908</v>
      </c>
      <c r="BO69">
        <f>SUM('CDF (2475)'!FO69,'CDF (4975)'!FO69,,'CDF (975)'!FO69,'CDF (475)'!FO69)</f>
        <v>-6.7593992367265763</v>
      </c>
      <c r="BP69">
        <f>SUM('CDF (2475)'!FP69,'CDF (4975)'!FP69,,'CDF (975)'!FP69,'CDF (475)'!FP69)</f>
        <v>-6.5139543504393167</v>
      </c>
      <c r="BQ69">
        <f>SUM('CDF (2475)'!FQ69,'CDF (4975)'!FQ69,,'CDF (975)'!FQ69,'CDF (475)'!FQ69)</f>
        <v>-6.2849215527370736</v>
      </c>
      <c r="BR69">
        <f>SUM('CDF (2475)'!FR69,'CDF (4975)'!FR69,,'CDF (975)'!FR69,'CDF (475)'!FR69)</f>
        <v>-6.072129875503439</v>
      </c>
      <c r="BS69">
        <f>SUM('CDF (2475)'!FS69,'CDF (4975)'!FS69,,'CDF (975)'!FS69,'CDF (475)'!FS69)</f>
        <v>-5.8754119259893312</v>
      </c>
      <c r="BT69">
        <f>SUM('CDF (2475)'!FT69,'CDF (4975)'!FT69,,'CDF (975)'!FT69,'CDF (475)'!FT69)</f>
        <v>-5.6946037280582873</v>
      </c>
      <c r="BU69">
        <f>SUM('CDF (2475)'!FU69,'CDF (4975)'!FU69,,'CDF (975)'!FU69,'CDF (475)'!FU69)</f>
        <v>-5.5295445726669996</v>
      </c>
      <c r="BV69">
        <f>SUM('CDF (2475)'!FV69,'CDF (4975)'!FV69,,'CDF (975)'!FV69,'CDF (475)'!FV69)</f>
        <v>-5.3800768769136926</v>
      </c>
      <c r="BW69">
        <f>SUM('CDF (2475)'!FW69,'CDF (4975)'!FW69,,'CDF (975)'!FW69,'CDF (475)'!FW69)</f>
        <v>-5.2460460510326676</v>
      </c>
      <c r="BX69">
        <f>SUM('CDF (2475)'!FX69,'CDF (4975)'!FX69,,'CDF (975)'!FX69,'CDF (475)'!FX69)</f>
        <v>-5.1273003727580342</v>
      </c>
      <c r="BY69">
        <f>SUM('CDF (2475)'!FY69,'CDF (4975)'!FY69,,'CDF (975)'!FY69,'CDF (475)'!FY69)</f>
        <v>-5.0236908685217951</v>
      </c>
      <c r="BZ69">
        <f>SUM('CDF (2475)'!FZ69,'CDF (4975)'!FZ69,,'CDF (975)'!FZ69,'CDF (475)'!FZ69)</f>
        <v>-4.935071200992267</v>
      </c>
      <c r="CA69">
        <f>SUM('CDF (2475)'!GA69,'CDF (4975)'!GA69,,'CDF (975)'!GA69,'CDF (475)'!GA69)</f>
        <v>-4.8612975624970867</v>
      </c>
      <c r="CB69">
        <f>SUM('CDF (2475)'!GB69,'CDF (4975)'!GB69,,'CDF (975)'!GB69,'CDF (475)'!GB69)</f>
        <v>-4.8022285739116679</v>
      </c>
      <c r="CC69">
        <f>SUM('CDF (2475)'!GC69,'CDF (4975)'!GC69,,'CDF (975)'!GC69,'CDF (475)'!GC69)</f>
        <v>-4.7577251886281466</v>
      </c>
      <c r="CD69">
        <f>SUM('CDF (2475)'!GD69,'CDF (4975)'!GD69,,'CDF (975)'!GD69,'CDF (475)'!GD69)</f>
        <v>-4.7276506012521367</v>
      </c>
      <c r="CE69">
        <f>SUM('CDF (2475)'!GE69,'CDF (4975)'!GE69,,'CDF (975)'!GE69,'CDF (475)'!GE69)</f>
        <v>-4.7118701607047377</v>
      </c>
      <c r="CF69">
        <f>SUM('CDF (2475)'!GF69,'CDF (4975)'!GF69,,'CDF (975)'!GF69,'CDF (475)'!GF69)</f>
        <v>-4.7102512874352929</v>
      </c>
      <c r="CG69">
        <f>SUM('CDF (2475)'!GG69,'CDF (4975)'!GG69,,'CDF (975)'!GG69,'CDF (475)'!GG69)</f>
        <v>-4.7226633944764504</v>
      </c>
      <c r="CH69">
        <f>SUM('CDF (2475)'!GH69,'CDF (4975)'!GH69,,'CDF (975)'!GH69,'CDF (475)'!GH69)</f>
        <v>-4.7489778120972037</v>
      </c>
      <c r="CI69">
        <f>SUM('CDF (2475)'!GI69,'CDF (4975)'!GI69,,'CDF (975)'!GI69,'CDF (475)'!GI69)</f>
        <v>-4.7890677158317629</v>
      </c>
      <c r="CJ69">
        <f>SUM('CDF (2475)'!GJ69,'CDF (4975)'!GJ69,,'CDF (975)'!GJ69,'CDF (475)'!GJ69)</f>
        <v>-4.8428080576826105</v>
      </c>
      <c r="CK69">
        <f>SUM('CDF (2475)'!GK69,'CDF (4975)'!GK69,,'CDF (975)'!GK69,'CDF (475)'!GK69)</f>
        <v>-4.9100755003146954</v>
      </c>
      <c r="CL69">
        <f>SUM('CDF (2475)'!GL69,'CDF (4975)'!GL69,,'CDF (975)'!GL69,'CDF (475)'!GL69)</f>
        <v>-4.9907483540749027</v>
      </c>
      <c r="CM69">
        <f>SUM('CDF (2475)'!GM69,'CDF (4975)'!GM69,,'CDF (975)'!GM69,'CDF (475)'!GM69)</f>
        <v>-5.0847065166863725</v>
      </c>
      <c r="CN69">
        <f>SUM('CDF (2475)'!GN69,'CDF (4975)'!GN69,,'CDF (975)'!GN69,'CDF (475)'!GN69)</f>
        <v>-5.1918314154814187</v>
      </c>
      <c r="CO69">
        <f>SUM('CDF (2475)'!GO69,'CDF (4975)'!GO69,,'CDF (975)'!GO69,'CDF (475)'!GO69)</f>
        <v>-5.3120059520494767</v>
      </c>
      <c r="CP69">
        <f>SUM('CDF (2475)'!GP69,'CDF (4975)'!GP69,,'CDF (975)'!GP69,'CDF (475)'!GP69)</f>
        <v>-5.4451144491879937</v>
      </c>
      <c r="CQ69">
        <f>SUM('CDF (2475)'!GQ69,'CDF (4975)'!GQ69,,'CDF (975)'!GQ69,'CDF (475)'!GQ69)</f>
        <v>-5.5910426000545623</v>
      </c>
      <c r="CR69">
        <f>SUM('CDF (2475)'!GR69,'CDF (4975)'!GR69,,'CDF (975)'!GR69,'CDF (475)'!GR69)</f>
        <v>-5.7496774194277194</v>
      </c>
      <c r="CS69">
        <f>SUM('CDF (2475)'!GS69,'CDF (4975)'!GS69,,'CDF (975)'!GS69,'CDF (475)'!GS69)</f>
        <v>-5.9209071969920881</v>
      </c>
      <c r="CT69">
        <f>SUM('CDF (2475)'!GT69,'CDF (4975)'!GT69,,'CDF (975)'!GT69,'CDF (475)'!GT69)</f>
        <v>-6.1046214525708971</v>
      </c>
      <c r="CU69">
        <f>SUM('CDF (2475)'!GU69,'CDF (4975)'!GU69,,'CDF (975)'!GU69,'CDF (475)'!GU69)</f>
        <v>-6.3007108932353706</v>
      </c>
      <c r="CV69">
        <f>SUM('CDF (2475)'!GV69,'CDF (4975)'!GV69,,'CDF (975)'!GV69,'CDF (475)'!GV69)</f>
        <v>-6.5090673722260641</v>
      </c>
      <c r="CW69">
        <f>SUM('CDF (2475)'!GW69,'CDF (4975)'!GW69,,'CDF (975)'!GW69,'CDF (475)'!GW69)</f>
        <v>-6.7295838496263327</v>
      </c>
      <c r="CX69">
        <f>SUM('CDF (2475)'!GX69,'CDF (4975)'!GX69,,'CDF (975)'!GX69,'CDF (475)'!GX69)</f>
        <v>-6.9621543547324602</v>
      </c>
      <c r="CY69">
        <f>SUM('CDF (2475)'!GY69,'CDF (4975)'!GY69,,'CDF (975)'!GY69,'CDF (475)'!GY69)</f>
        <v>-7.2066739500686747</v>
      </c>
      <c r="CZ69">
        <f>SUM('CDF (2475)'!GZ69,'CDF (4975)'!GZ69,,'CDF (975)'!GZ69,'CDF (475)'!GZ69)</f>
        <v>-7.4630386969984972</v>
      </c>
      <c r="DA69">
        <f>SUM('CDF (2475)'!HA69,'CDF (4975)'!HA69,,'CDF (975)'!HA69,'CDF (475)'!HA69)</f>
        <v>-7.731145622886884</v>
      </c>
      <c r="DB69">
        <f>SUM('CDF (2475)'!HB69,'CDF (4975)'!HB69,,'CDF (975)'!HB69,'CDF (475)'!HB69)</f>
        <v>-8.0108926897695376</v>
      </c>
      <c r="DC69">
        <f>SUM('CDF (2475)'!HC69,'CDF (4975)'!HC69,,'CDF (975)'!HC69,'CDF (475)'!HC69)</f>
        <v>-8.3021787644882465</v>
      </c>
      <c r="DD69">
        <f>SUM('CDF (2475)'!HD69,'CDF (4975)'!HD69,,'CDF (975)'!HD69,'CDF (475)'!HD69)</f>
        <v>-8.6049035902522775</v>
      </c>
    </row>
    <row r="70" spans="7:108" x14ac:dyDescent="0.3">
      <c r="G70" s="11">
        <f>'CDF (2475)'!G70</f>
        <v>0.22338866666666696</v>
      </c>
      <c r="H70">
        <f>SUM('CDF (2475)'!DH70,'CDF (4975)'!DH70,,'CDF (975)'!DH70,'CDF (475)'!DH70)</f>
        <v>-59.21172819571013</v>
      </c>
      <c r="I70">
        <f>SUM('CDF (2475)'!DI70,'CDF (4975)'!DI70,,'CDF (975)'!DI70,'CDF (475)'!DI70)</f>
        <v>-57.384472360725226</v>
      </c>
      <c r="J70">
        <f>SUM('CDF (2475)'!DJ70,'CDF (4975)'!DJ70,,'CDF (975)'!DJ70,'CDF (475)'!DJ70)</f>
        <v>-55.60740824449266</v>
      </c>
      <c r="K70">
        <f>SUM('CDF (2475)'!DK70,'CDF (4975)'!DK70,,'CDF (975)'!DK70,'CDF (475)'!DK70)</f>
        <v>-53.878918215672698</v>
      </c>
      <c r="L70">
        <f>SUM('CDF (2475)'!DL70,'CDF (4975)'!DL70,,'CDF (975)'!DL70,'CDF (475)'!DL70)</f>
        <v>-52.197460730056008</v>
      </c>
      <c r="M70">
        <f>SUM('CDF (2475)'!DM70,'CDF (4975)'!DM70,,'CDF (975)'!DM70,'CDF (475)'!DM70)</f>
        <v>-50.56156649631464</v>
      </c>
      <c r="N70">
        <f>SUM('CDF (2475)'!DN70,'CDF (4975)'!DN70,,'CDF (975)'!DN70,'CDF (475)'!DN70)</f>
        <v>-48.969834880372218</v>
      </c>
      <c r="O70">
        <f>SUM('CDF (2475)'!DO70,'CDF (4975)'!DO70,,'CDF (975)'!DO70,'CDF (475)'!DO70)</f>
        <v>-47.420930526243382</v>
      </c>
      <c r="P70">
        <f>SUM('CDF (2475)'!DP70,'CDF (4975)'!DP70,,'CDF (975)'!DP70,'CDF (475)'!DP70)</f>
        <v>-45.913580173828819</v>
      </c>
      <c r="Q70">
        <f>SUM('CDF (2475)'!DQ70,'CDF (4975)'!DQ70,,'CDF (975)'!DQ70,'CDF (475)'!DQ70)</f>
        <v>-44.446569655435482</v>
      </c>
      <c r="R70">
        <f>SUM('CDF (2475)'!DR70,'CDF (4975)'!DR70,,'CDF (975)'!DR70,'CDF (475)'!DR70)</f>
        <v>-43.018741055064723</v>
      </c>
      <c r="S70">
        <f>SUM('CDF (2475)'!DS70,'CDF (4975)'!DS70,,'CDF (975)'!DS70,'CDF (475)'!DS70)</f>
        <v>-41.628990016333788</v>
      </c>
      <c r="T70">
        <f>SUM('CDF (2475)'!DT70,'CDF (4975)'!DT70,,'CDF (975)'!DT70,'CDF (475)'!DT70)</f>
        <v>-40.276263186282726</v>
      </c>
      <c r="U70">
        <f>SUM('CDF (2475)'!DU70,'CDF (4975)'!DU70,,'CDF (975)'!DU70,'CDF (475)'!DU70)</f>
        <v>-38.95955578397259</v>
      </c>
      <c r="V70">
        <f>SUM('CDF (2475)'!DV70,'CDF (4975)'!DV70,,'CDF (975)'!DV70,'CDF (475)'!DV70)</f>
        <v>-37.677909284056518</v>
      </c>
      <c r="W70">
        <f>SUM('CDF (2475)'!DW70,'CDF (4975)'!DW70,,'CDF (975)'!DW70,'CDF (475)'!DW70)</f>
        <v>-36.430409206705285</v>
      </c>
      <c r="X70">
        <f>SUM('CDF (2475)'!DX70,'CDF (4975)'!DX70,,'CDF (975)'!DX70,'CDF (475)'!DX70)</f>
        <v>-35.216183006537349</v>
      </c>
      <c r="Y70">
        <f>SUM('CDF (2475)'!DY70,'CDF (4975)'!DY70,,'CDF (975)'!DY70,'CDF (475)'!DY70)</f>
        <v>-34.034398053937807</v>
      </c>
      <c r="Z70">
        <f>SUM('CDF (2475)'!DZ70,'CDF (4975)'!DZ70,,'CDF (975)'!DZ70,'CDF (475)'!DZ70)</f>
        <v>-32.884259703265499</v>
      </c>
      <c r="AA70">
        <f>SUM('CDF (2475)'!EA70,'CDF (4975)'!EA70,,'CDF (975)'!EA70,'CDF (475)'!EA70)</f>
        <v>-31.765009443023715</v>
      </c>
      <c r="AB70">
        <f>SUM('CDF (2475)'!EB70,'CDF (4975)'!EB70,,'CDF (975)'!EB70,'CDF (475)'!EB70)</f>
        <v>-30.675923123844804</v>
      </c>
      <c r="AC70">
        <f>SUM('CDF (2475)'!EC70,'CDF (4975)'!EC70,,'CDF (975)'!EC70,'CDF (475)'!EC70)</f>
        <v>-29.616309260640659</v>
      </c>
      <c r="AD70">
        <f>SUM('CDF (2475)'!ED70,'CDF (4975)'!ED70,,'CDF (975)'!ED70,'CDF (475)'!ED70)</f>
        <v>-28.585507405753415</v>
      </c>
      <c r="AE70">
        <f>SUM('CDF (2475)'!EE70,'CDF (4975)'!EE70,,'CDF (975)'!EE70,'CDF (475)'!EE70)</f>
        <v>-27.582886590381371</v>
      </c>
      <c r="AF70">
        <f>SUM('CDF (2475)'!EF70,'CDF (4975)'!EF70,,'CDF (975)'!EF70,'CDF (475)'!EF70)</f>
        <v>-26.607843831788479</v>
      </c>
      <c r="AG70">
        <f>SUM('CDF (2475)'!EG70,'CDF (4975)'!EG70,,'CDF (975)'!EG70,'CDF (475)'!EG70)</f>
        <v>-25.659802704148806</v>
      </c>
      <c r="AH70">
        <f>SUM('CDF (2475)'!EH70,'CDF (4975)'!EH70,,'CDF (975)'!EH70,'CDF (475)'!EH70)</f>
        <v>-24.73821197103009</v>
      </c>
      <c r="AI70">
        <f>SUM('CDF (2475)'!EI70,'CDF (4975)'!EI70,,'CDF (975)'!EI70,'CDF (475)'!EI70)</f>
        <v>-23.842544277680481</v>
      </c>
      <c r="AJ70">
        <f>SUM('CDF (2475)'!EJ70,'CDF (4975)'!EJ70,,'CDF (975)'!EJ70,'CDF (475)'!EJ70)</f>
        <v>-22.97229490140796</v>
      </c>
      <c r="AK70">
        <f>SUM('CDF (2475)'!EK70,'CDF (4975)'!EK70,,'CDF (975)'!EK70,'CDF (475)'!EK70)</f>
        <v>-22.126980558412559</v>
      </c>
      <c r="AL70">
        <f>SUM('CDF (2475)'!EL70,'CDF (4975)'!EL70,,'CDF (975)'!EL70,'CDF (475)'!EL70)</f>
        <v>-21.30613826547749</v>
      </c>
      <c r="AM70">
        <f>SUM('CDF (2475)'!EM70,'CDF (4975)'!EM70,,'CDF (975)'!EM70,'CDF (475)'!EM70)</f>
        <v>-20.5093242549762</v>
      </c>
      <c r="AN70">
        <f>SUM('CDF (2475)'!EN70,'CDF (4975)'!EN70,,'CDF (975)'!EN70,'CDF (475)'!EN70)</f>
        <v>-19.736112941642194</v>
      </c>
      <c r="AO70">
        <f>SUM('CDF (2475)'!EO70,'CDF (4975)'!EO70,,'CDF (975)'!EO70,'CDF (475)'!EO70)</f>
        <v>-18.986095939569303</v>
      </c>
      <c r="AP70">
        <f>SUM('CDF (2475)'!EP70,'CDF (4975)'!EP70,,'CDF (975)'!EP70,'CDF (475)'!EP70)</f>
        <v>-18.258881127900608</v>
      </c>
      <c r="AQ70">
        <f>SUM('CDF (2475)'!EQ70,'CDF (4975)'!EQ70,,'CDF (975)'!EQ70,'CDF (475)'!EQ70)</f>
        <v>-17.554091763648962</v>
      </c>
      <c r="AR70">
        <f>SUM('CDF (2475)'!ER70,'CDF (4975)'!ER70,,'CDF (975)'!ER70,'CDF (475)'!ER70)</f>
        <v>-16.871365640087113</v>
      </c>
      <c r="AS70">
        <f>SUM('CDF (2475)'!ES70,'CDF (4975)'!ES70,,'CDF (975)'!ES70,'CDF (475)'!ES70)</f>
        <v>-16.210354289129224</v>
      </c>
      <c r="AT70">
        <f>SUM('CDF (2475)'!ET70,'CDF (4975)'!ET70,,'CDF (975)'!ET70,'CDF (475)'!ET70)</f>
        <v>-15.570722226116391</v>
      </c>
      <c r="AU70">
        <f>SUM('CDF (2475)'!EU70,'CDF (4975)'!EU70,,'CDF (975)'!EU70,'CDF (475)'!EU70)</f>
        <v>-14.952146235409577</v>
      </c>
      <c r="AV70">
        <f>SUM('CDF (2475)'!EV70,'CDF (4975)'!EV70,,'CDF (975)'!EV70,'CDF (475)'!EV70)</f>
        <v>-14.354314695191405</v>
      </c>
      <c r="AW70">
        <f>SUM('CDF (2475)'!EW70,'CDF (4975)'!EW70,,'CDF (975)'!EW70,'CDF (475)'!EW70)</f>
        <v>-13.776926939874787</v>
      </c>
      <c r="AX70">
        <f>SUM('CDF (2475)'!EX70,'CDF (4975)'!EX70,,'CDF (975)'!EX70,'CDF (475)'!EX70)</f>
        <v>-13.219692658523625</v>
      </c>
      <c r="AY70">
        <f>SUM('CDF (2475)'!EY70,'CDF (4975)'!EY70,,'CDF (975)'!EY70,'CDF (475)'!EY70)</f>
        <v>-12.682331327698041</v>
      </c>
      <c r="AZ70">
        <f>SUM('CDF (2475)'!EZ70,'CDF (4975)'!EZ70,,'CDF (975)'!EZ70,'CDF (475)'!EZ70)</f>
        <v>-12.164571677152104</v>
      </c>
      <c r="BA70">
        <f>SUM('CDF (2475)'!FA70,'CDF (4975)'!FA70,,'CDF (975)'!FA70,'CDF (475)'!FA70)</f>
        <v>-11.6661511868293</v>
      </c>
      <c r="BB70">
        <f>SUM('CDF (2475)'!FB70,'CDF (4975)'!FB70,,'CDF (975)'!FB70,'CDF (475)'!FB70)</f>
        <v>-11.186815613624706</v>
      </c>
      <c r="BC70">
        <f>SUM('CDF (2475)'!FC70,'CDF (4975)'!FC70,,'CDF (975)'!FC70,'CDF (475)'!FC70)</f>
        <v>-10.726318546410456</v>
      </c>
      <c r="BD70">
        <f>SUM('CDF (2475)'!FD70,'CDF (4975)'!FD70,,'CDF (975)'!FD70,'CDF (475)'!FD70)</f>
        <v>-10.284420987852208</v>
      </c>
      <c r="BE70">
        <f>SUM('CDF (2475)'!FE70,'CDF (4975)'!FE70,,'CDF (975)'!FE70,'CDF (475)'!FE70)</f>
        <v>-9.8608909615793969</v>
      </c>
      <c r="BF70">
        <f>SUM('CDF (2475)'!FF70,'CDF (4975)'!FF70,,'CDF (975)'!FF70,'CDF (475)'!FF70)</f>
        <v>-9.4555031433111782</v>
      </c>
      <c r="BG70">
        <f>SUM('CDF (2475)'!FG70,'CDF (4975)'!FG70,,'CDF (975)'!FG70,'CDF (475)'!FG70)</f>
        <v>-9.0680385145799107</v>
      </c>
      <c r="BH70">
        <f>SUM('CDF (2475)'!FH70,'CDF (4975)'!FH70,,'CDF (975)'!FH70,'CDF (475)'!FH70)</f>
        <v>-8.6982840377399242</v>
      </c>
      <c r="BI70">
        <f>SUM('CDF (2475)'!FI70,'CDF (4975)'!FI70,,'CDF (975)'!FI70,'CDF (475)'!FI70)</f>
        <v>-8.3460323509941396</v>
      </c>
      <c r="BJ70">
        <f>SUM('CDF (2475)'!FJ70,'CDF (4975)'!FJ70,,'CDF (975)'!FJ70,'CDF (475)'!FJ70)</f>
        <v>-8.0110814822196907</v>
      </c>
      <c r="BK70">
        <f>SUM('CDF (2475)'!FK70,'CDF (4975)'!FK70,,'CDF (975)'!FK70,'CDF (475)'!FK70)</f>
        <v>-7.6932345804234137</v>
      </c>
      <c r="BL70">
        <f>SUM('CDF (2475)'!FL70,'CDF (4975)'!FL70,,'CDF (975)'!FL70,'CDF (475)'!FL70)</f>
        <v>-7.3922996637085507</v>
      </c>
      <c r="BM70">
        <f>SUM('CDF (2475)'!FM70,'CDF (4975)'!FM70,,'CDF (975)'!FM70,'CDF (475)'!FM70)</f>
        <v>-7.1080893826855434</v>
      </c>
      <c r="BN70">
        <f>SUM('CDF (2475)'!FN70,'CDF (4975)'!FN70,,'CDF (975)'!FN70,'CDF (475)'!FN70)</f>
        <v>-6.8404207983116905</v>
      </c>
      <c r="BO70">
        <f>SUM('CDF (2475)'!FO70,'CDF (4975)'!FO70,,'CDF (975)'!FO70,'CDF (475)'!FO70)</f>
        <v>-6.5891151731963999</v>
      </c>
      <c r="BP70">
        <f>SUM('CDF (2475)'!FP70,'CDF (4975)'!FP70,,'CDF (975)'!FP70,'CDF (475)'!FP70)</f>
        <v>-6.3539977754606554</v>
      </c>
      <c r="BQ70">
        <f>SUM('CDF (2475)'!FQ70,'CDF (4975)'!FQ70,,'CDF (975)'!FQ70,'CDF (475)'!FQ70)</f>
        <v>-6.1348976942902613</v>
      </c>
      <c r="BR70">
        <f>SUM('CDF (2475)'!FR70,'CDF (4975)'!FR70,,'CDF (975)'!FR70,'CDF (475)'!FR70)</f>
        <v>-5.9316476663734479</v>
      </c>
      <c r="BS70">
        <f>SUM('CDF (2475)'!FS70,'CDF (4975)'!FS70,,'CDF (975)'!FS70,'CDF (475)'!FS70)</f>
        <v>-5.7440839124624308</v>
      </c>
      <c r="BT70">
        <f>SUM('CDF (2475)'!FT70,'CDF (4975)'!FT70,,'CDF (975)'!FT70,'CDF (475)'!FT70)</f>
        <v>-5.5720459833471176</v>
      </c>
      <c r="BU70">
        <f>SUM('CDF (2475)'!FU70,'CDF (4975)'!FU70,,'CDF (975)'!FU70,'CDF (475)'!FU70)</f>
        <v>-5.4153766145758393</v>
      </c>
      <c r="BV70">
        <f>SUM('CDF (2475)'!FV70,'CDF (4975)'!FV70,,'CDF (975)'!FV70,'CDF (475)'!FV70)</f>
        <v>-5.2739215893033791</v>
      </c>
      <c r="BW70">
        <f>SUM('CDF (2475)'!FW70,'CDF (4975)'!FW70,,'CDF (975)'!FW70,'CDF (475)'!FW70)</f>
        <v>-5.147529608690034</v>
      </c>
      <c r="BX70">
        <f>SUM('CDF (2475)'!FX70,'CDF (4975)'!FX70,,'CDF (975)'!FX70,'CDF (475)'!FX70)</f>
        <v>-5.0360521693171325</v>
      </c>
      <c r="BY70">
        <f>SUM('CDF (2475)'!FY70,'CDF (4975)'!FY70,,'CDF (975)'!FY70,'CDF (475)'!FY70)</f>
        <v>-4.9393434471243927</v>
      </c>
      <c r="BZ70">
        <f>SUM('CDF (2475)'!FZ70,'CDF (4975)'!FZ70,,'CDF (975)'!FZ70,'CDF (475)'!FZ70)</f>
        <v>-4.8572601874120593</v>
      </c>
      <c r="CA70">
        <f>SUM('CDF (2475)'!GA70,'CDF (4975)'!GA70,,'CDF (975)'!GA70,'CDF (475)'!GA70)</f>
        <v>-4.7896616004867134</v>
      </c>
      <c r="CB70">
        <f>SUM('CDF (2475)'!GB70,'CDF (4975)'!GB70,,'CDF (975)'!GB70,'CDF (475)'!GB70)</f>
        <v>-4.7364092625632441</v>
      </c>
      <c r="CC70">
        <f>SUM('CDF (2475)'!GC70,'CDF (4975)'!GC70,,'CDF (975)'!GC70,'CDF (475)'!GC70)</f>
        <v>-4.6973670215672652</v>
      </c>
      <c r="CD70">
        <f>SUM('CDF (2475)'!GD70,'CDF (4975)'!GD70,,'CDF (975)'!GD70,'CDF (475)'!GD70)</f>
        <v>-4.6724009075117205</v>
      </c>
      <c r="CE70">
        <f>SUM('CDF (2475)'!GE70,'CDF (4975)'!GE70,,'CDF (975)'!GE70,'CDF (475)'!GE70)</f>
        <v>-4.6613790471491949</v>
      </c>
      <c r="CF70">
        <f>SUM('CDF (2475)'!GF70,'CDF (4975)'!GF70,,'CDF (975)'!GF70,'CDF (475)'!GF70)</f>
        <v>-4.6641715826270982</v>
      </c>
      <c r="CG70">
        <f>SUM('CDF (2475)'!GG70,'CDF (4975)'!GG70,,'CDF (975)'!GG70,'CDF (475)'!GG70)</f>
        <v>-4.6806505938966261</v>
      </c>
      <c r="CH70">
        <f>SUM('CDF (2475)'!GH70,'CDF (4975)'!GH70,,'CDF (975)'!GH70,'CDF (475)'!GH70)</f>
        <v>-4.7106900246484038</v>
      </c>
      <c r="CI70">
        <f>SUM('CDF (2475)'!GI70,'CDF (4975)'!GI70,,'CDF (975)'!GI70,'CDF (475)'!GI70)</f>
        <v>-4.7541656115679363</v>
      </c>
      <c r="CJ70">
        <f>SUM('CDF (2475)'!GJ70,'CDF (4975)'!GJ70,,'CDF (975)'!GJ70,'CDF (475)'!GJ70)</f>
        <v>-4.8109548167225009</v>
      </c>
      <c r="CK70">
        <f>SUM('CDF (2475)'!GK70,'CDF (4975)'!GK70,,'CDF (975)'!GK70,'CDF (475)'!GK70)</f>
        <v>-4.880936762908096</v>
      </c>
      <c r="CL70">
        <f>SUM('CDF (2475)'!GL70,'CDF (4975)'!GL70,,'CDF (975)'!GL70,'CDF (475)'!GL70)</f>
        <v>-4.963992171800486</v>
      </c>
      <c r="CM70">
        <f>SUM('CDF (2475)'!GM70,'CDF (4975)'!GM70,,'CDF (975)'!GM70,'CDF (475)'!GM70)</f>
        <v>-5.0600033047684665</v>
      </c>
      <c r="CN70">
        <f>SUM('CDF (2475)'!GN70,'CDF (4975)'!GN70,,'CDF (975)'!GN70,'CDF (475)'!GN70)</f>
        <v>-5.1688539062201837</v>
      </c>
      <c r="CO70">
        <f>SUM('CDF (2475)'!GO70,'CDF (4975)'!GO70,,'CDF (975)'!GO70,'CDF (475)'!GO70)</f>
        <v>-5.2904291493648445</v>
      </c>
      <c r="CP70">
        <f>SUM('CDF (2475)'!GP70,'CDF (4975)'!GP70,,'CDF (975)'!GP70,'CDF (475)'!GP70)</f>
        <v>-5.4246155842824386</v>
      </c>
      <c r="CQ70">
        <f>SUM('CDF (2475)'!GQ70,'CDF (4975)'!GQ70,,'CDF (975)'!GQ70,'CDF (475)'!GQ70)</f>
        <v>-5.5713010882035405</v>
      </c>
      <c r="CR70">
        <f>SUM('CDF (2475)'!GR70,'CDF (4975)'!GR70,,'CDF (975)'!GR70,'CDF (475)'!GR70)</f>
        <v>-5.7303748179093628</v>
      </c>
      <c r="CS70">
        <f>SUM('CDF (2475)'!GS70,'CDF (4975)'!GS70,,'CDF (975)'!GS70,'CDF (475)'!GS70)</f>
        <v>-5.9017271641697562</v>
      </c>
      <c r="CT70">
        <f>SUM('CDF (2475)'!GT70,'CDF (4975)'!GT70,,'CDF (975)'!GT70,'CDF (475)'!GT70)</f>
        <v>-6.0852497081433974</v>
      </c>
      <c r="CU70">
        <f>SUM('CDF (2475)'!GU70,'CDF (4975)'!GU70,,'CDF (975)'!GU70,'CDF (475)'!GU70)</f>
        <v>-6.280835179670186</v>
      </c>
      <c r="CV70">
        <f>SUM('CDF (2475)'!GV70,'CDF (4975)'!GV70,,'CDF (975)'!GV70,'CDF (475)'!GV70)</f>
        <v>-6.4883774173910327</v>
      </c>
      <c r="CW70">
        <f>SUM('CDF (2475)'!GW70,'CDF (4975)'!GW70,,'CDF (975)'!GW70,'CDF (475)'!GW70)</f>
        <v>-6.7077713306345359</v>
      </c>
      <c r="CX70">
        <f>SUM('CDF (2475)'!GX70,'CDF (4975)'!GX70,,'CDF (975)'!GX70,'CDF (475)'!GX70)</f>
        <v>-6.9389128630142727</v>
      </c>
      <c r="CY70">
        <f>SUM('CDF (2475)'!GY70,'CDF (4975)'!GY70,,'CDF (975)'!GY70,'CDF (475)'!GY70)</f>
        <v>-7.1816989576834391</v>
      </c>
      <c r="CZ70">
        <f>SUM('CDF (2475)'!GZ70,'CDF (4975)'!GZ70,,'CDF (975)'!GZ70,'CDF (475)'!GZ70)</f>
        <v>-7.4360275241966951</v>
      </c>
      <c r="DA70">
        <f>SUM('CDF (2475)'!HA70,'CDF (4975)'!HA70,,'CDF (975)'!HA70,'CDF (475)'!HA70)</f>
        <v>-7.7017974069316626</v>
      </c>
      <c r="DB70">
        <f>SUM('CDF (2475)'!HB70,'CDF (4975)'!HB70,,'CDF (975)'!HB70,'CDF (475)'!HB70)</f>
        <v>-7.9789083550242523</v>
      </c>
      <c r="DC70">
        <f>SUM('CDF (2475)'!HC70,'CDF (4975)'!HC70,,'CDF (975)'!HC70,'CDF (475)'!HC70)</f>
        <v>-8.2672609937743449</v>
      </c>
      <c r="DD70">
        <f>SUM('CDF (2475)'!HD70,'CDF (4975)'!HD70,,'CDF (975)'!HD70,'CDF (475)'!HD70)</f>
        <v>-8.56675679747927</v>
      </c>
    </row>
    <row r="71" spans="7:108" x14ac:dyDescent="0.3">
      <c r="G71" s="11">
        <f>'CDF (2475)'!G71</f>
        <v>0.22672133333333364</v>
      </c>
      <c r="H71">
        <f>SUM('CDF (2475)'!DH71,'CDF (4975)'!DH71,,'CDF (975)'!DH71,'CDF (475)'!DH71)</f>
        <v>-57.52147585472666</v>
      </c>
      <c r="I71">
        <f>SUM('CDF (2475)'!DI71,'CDF (4975)'!DI71,,'CDF (975)'!DI71,'CDF (475)'!DI71)</f>
        <v>-55.744727568000386</v>
      </c>
      <c r="J71">
        <f>SUM('CDF (2475)'!DJ71,'CDF (4975)'!DJ71,,'CDF (975)'!DJ71,'CDF (475)'!DJ71)</f>
        <v>-54.016751768243118</v>
      </c>
      <c r="K71">
        <f>SUM('CDF (2475)'!DK71,'CDF (4975)'!DK71,,'CDF (975)'!DK71,'CDF (475)'!DK71)</f>
        <v>-52.335981389861786</v>
      </c>
      <c r="L71">
        <f>SUM('CDF (2475)'!DL71,'CDF (4975)'!DL71,,'CDF (975)'!DL71,'CDF (475)'!DL71)</f>
        <v>-50.700923363616269</v>
      </c>
      <c r="M71">
        <f>SUM('CDF (2475)'!DM71,'CDF (4975)'!DM71,,'CDF (975)'!DM71,'CDF (475)'!DM71)</f>
        <v>-49.110154872552854</v>
      </c>
      <c r="N71">
        <f>SUM('CDF (2475)'!DN71,'CDF (4975)'!DN71,,'CDF (975)'!DN71,'CDF (475)'!DN71)</f>
        <v>-47.562319837490122</v>
      </c>
      <c r="O71">
        <f>SUM('CDF (2475)'!DO71,'CDF (4975)'!DO71,,'CDF (975)'!DO71,'CDF (475)'!DO71)</f>
        <v>-46.056125612381763</v>
      </c>
      <c r="P71">
        <f>SUM('CDF (2475)'!DP71,'CDF (4975)'!DP71,,'CDF (975)'!DP71,'CDF (475)'!DP71)</f>
        <v>-44.590339869984817</v>
      </c>
      <c r="Q71">
        <f>SUM('CDF (2475)'!DQ71,'CDF (4975)'!DQ71,,'CDF (975)'!DQ71,'CDF (475)'!DQ71)</f>
        <v>-43.163787660622106</v>
      </c>
      <c r="R71">
        <f>SUM('CDF (2475)'!DR71,'CDF (4975)'!DR71,,'CDF (975)'!DR71,'CDF (475)'!DR71)</f>
        <v>-41.775348629275527</v>
      </c>
      <c r="S71">
        <f>SUM('CDF (2475)'!DS71,'CDF (4975)'!DS71,,'CDF (975)'!DS71,'CDF (475)'!DS71)</f>
        <v>-40.423954377350839</v>
      </c>
      <c r="T71">
        <f>SUM('CDF (2475)'!DT71,'CDF (4975)'!DT71,,'CDF (975)'!DT71,'CDF (475)'!DT71)</f>
        <v>-39.108585957269455</v>
      </c>
      <c r="U71">
        <f>SUM('CDF (2475)'!DU71,'CDF (4975)'!DU71,,'CDF (975)'!DU71,'CDF (475)'!DU71)</f>
        <v>-37.828271489285683</v>
      </c>
      <c r="V71">
        <f>SUM('CDF (2475)'!DV71,'CDF (4975)'!DV71,,'CDF (975)'!DV71,'CDF (475)'!DV71)</f>
        <v>-36.582083891323506</v>
      </c>
      <c r="W71">
        <f>SUM('CDF (2475)'!DW71,'CDF (4975)'!DW71,,'CDF (975)'!DW71,'CDF (475)'!DW71)</f>
        <v>-35.369138713813001</v>
      </c>
      <c r="X71">
        <f>SUM('CDF (2475)'!DX71,'CDF (4975)'!DX71,,'CDF (975)'!DX71,'CDF (475)'!DX71)</f>
        <v>-34.188592072420661</v>
      </c>
      <c r="Y71">
        <f>SUM('CDF (2475)'!DY71,'CDF (4975)'!DY71,,'CDF (975)'!DY71,'CDF (475)'!DY71)</f>
        <v>-33.039638672484742</v>
      </c>
      <c r="Z71">
        <f>SUM('CDF (2475)'!DZ71,'CDF (4975)'!DZ71,,'CDF (975)'!DZ71,'CDF (475)'!DZ71)</f>
        <v>-31.921509919909411</v>
      </c>
      <c r="AA71">
        <f>SUM('CDF (2475)'!EA71,'CDF (4975)'!EA71,,'CDF (975)'!EA71,'CDF (475)'!EA71)</f>
        <v>-30.83347211378285</v>
      </c>
      <c r="AB71">
        <f>SUM('CDF (2475)'!EB71,'CDF (4975)'!EB71,,'CDF (975)'!EB71,'CDF (475)'!EB71)</f>
        <v>-29.774824716719635</v>
      </c>
      <c r="AC71">
        <f>SUM('CDF (2475)'!EC71,'CDF (4975)'!EC71,,'CDF (975)'!EC71,'CDF (475)'!EC71)</f>
        <v>-28.744898699347033</v>
      </c>
      <c r="AD71">
        <f>SUM('CDF (2475)'!ED71,'CDF (4975)'!ED71,,'CDF (975)'!ED71,'CDF (475)'!ED71)</f>
        <v>-27.743054955852209</v>
      </c>
      <c r="AE71">
        <f>SUM('CDF (2475)'!EE71,'CDF (4975)'!EE71,,'CDF (975)'!EE71,'CDF (475)'!EE71)</f>
        <v>-26.768682787786062</v>
      </c>
      <c r="AF71">
        <f>SUM('CDF (2475)'!EF71,'CDF (4975)'!EF71,,'CDF (975)'!EF71,'CDF (475)'!EF71)</f>
        <v>-25.821198453680974</v>
      </c>
      <c r="AG71">
        <f>SUM('CDF (2475)'!EG71,'CDF (4975)'!EG71,,'CDF (975)'!EG71,'CDF (475)'!EG71)</f>
        <v>-24.900043782214478</v>
      </c>
      <c r="AH71">
        <f>SUM('CDF (2475)'!EH71,'CDF (4975)'!EH71,,'CDF (975)'!EH71,'CDF (475)'!EH71)</f>
        <v>-24.004684846847475</v>
      </c>
      <c r="AI71">
        <f>SUM('CDF (2475)'!EI71,'CDF (4975)'!EI71,,'CDF (975)'!EI71,'CDF (475)'!EI71)</f>
        <v>-23.134610700023622</v>
      </c>
      <c r="AJ71">
        <f>SUM('CDF (2475)'!EJ71,'CDF (4975)'!EJ71,,'CDF (975)'!EJ71,'CDF (475)'!EJ71)</f>
        <v>-22.289332165085554</v>
      </c>
      <c r="AK71">
        <f>SUM('CDF (2475)'!EK71,'CDF (4975)'!EK71,,'CDF (975)'!EK71,'CDF (475)'!EK71)</f>
        <v>-21.468380684158276</v>
      </c>
      <c r="AL71">
        <f>SUM('CDF (2475)'!EL71,'CDF (4975)'!EL71,,'CDF (975)'!EL71,'CDF (475)'!EL71)</f>
        <v>-20.671307220305614</v>
      </c>
      <c r="AM71">
        <f>SUM('CDF (2475)'!EM71,'CDF (4975)'!EM71,,'CDF (975)'!EM71,'CDF (475)'!EM71)</f>
        <v>-19.897681212277927</v>
      </c>
      <c r="AN71">
        <f>SUM('CDF (2475)'!EN71,'CDF (4975)'!EN71,,'CDF (975)'!EN71,'CDF (475)'!EN71)</f>
        <v>-19.147089580208277</v>
      </c>
      <c r="AO71">
        <f>SUM('CDF (2475)'!EO71,'CDF (4975)'!EO71,,'CDF (975)'!EO71,'CDF (475)'!EO71)</f>
        <v>-18.419135780610901</v>
      </c>
      <c r="AP71">
        <f>SUM('CDF (2475)'!EP71,'CDF (4975)'!EP71,,'CDF (975)'!EP71,'CDF (475)'!EP71)</f>
        <v>-17.713438909052265</v>
      </c>
      <c r="AQ71">
        <f>SUM('CDF (2475)'!EQ71,'CDF (4975)'!EQ71,,'CDF (975)'!EQ71,'CDF (475)'!EQ71)</f>
        <v>-17.029632848847928</v>
      </c>
      <c r="AR71">
        <f>SUM('CDF (2475)'!ER71,'CDF (4975)'!ER71,,'CDF (975)'!ER71,'CDF (475)'!ER71)</f>
        <v>-16.367365464154343</v>
      </c>
      <c r="AS71">
        <f>SUM('CDF (2475)'!ES71,'CDF (4975)'!ES71,,'CDF (975)'!ES71,'CDF (475)'!ES71)</f>
        <v>-15.726297835809918</v>
      </c>
      <c r="AT71">
        <f>SUM('CDF (2475)'!ET71,'CDF (4975)'!ET71,,'CDF (975)'!ET71,'CDF (475)'!ET71)</f>
        <v>-15.106103538287421</v>
      </c>
      <c r="AU71">
        <f>SUM('CDF (2475)'!EU71,'CDF (4975)'!EU71,,'CDF (975)'!EU71,'CDF (475)'!EU71)</f>
        <v>-14.506467956119483</v>
      </c>
      <c r="AV71">
        <f>SUM('CDF (2475)'!EV71,'CDF (4975)'!EV71,,'CDF (975)'!EV71,'CDF (475)'!EV71)</f>
        <v>-13.927087638166348</v>
      </c>
      <c r="AW71">
        <f>SUM('CDF (2475)'!EW71,'CDF (4975)'!EW71,,'CDF (975)'!EW71,'CDF (475)'!EW71)</f>
        <v>-13.367669688103472</v>
      </c>
      <c r="AX71">
        <f>SUM('CDF (2475)'!EX71,'CDF (4975)'!EX71,,'CDF (975)'!EX71,'CDF (475)'!EX71)</f>
        <v>-12.827931189523511</v>
      </c>
      <c r="AY71">
        <f>SUM('CDF (2475)'!EY71,'CDF (4975)'!EY71,,'CDF (975)'!EY71,'CDF (475)'!EY71)</f>
        <v>-12.30759866406078</v>
      </c>
      <c r="AZ71">
        <f>SUM('CDF (2475)'!EZ71,'CDF (4975)'!EZ71,,'CDF (975)'!EZ71,'CDF (475)'!EZ71)</f>
        <v>-11.806407560974165</v>
      </c>
      <c r="BA71">
        <f>SUM('CDF (2475)'!FA71,'CDF (4975)'!FA71,,'CDF (975)'!FA71,'CDF (475)'!FA71)</f>
        <v>-11.324101776645453</v>
      </c>
      <c r="BB71">
        <f>SUM('CDF (2475)'!FB71,'CDF (4975)'!FB71,,'CDF (975)'!FB71,'CDF (475)'!FB71)</f>
        <v>-10.860433202484582</v>
      </c>
      <c r="BC71">
        <f>SUM('CDF (2475)'!FC71,'CDF (4975)'!FC71,,'CDF (975)'!FC71,'CDF (475)'!FC71)</f>
        <v>-10.41516129976417</v>
      </c>
      <c r="BD71">
        <f>SUM('CDF (2475)'!FD71,'CDF (4975)'!FD71,,'CDF (975)'!FD71,'CDF (475)'!FD71)</f>
        <v>-9.988052699944884</v>
      </c>
      <c r="BE71">
        <f>SUM('CDF (2475)'!FE71,'CDF (4975)'!FE71,,'CDF (975)'!FE71,'CDF (475)'!FE71)</f>
        <v>-9.5788808290917764</v>
      </c>
      <c r="BF71">
        <f>SUM('CDF (2475)'!FF71,'CDF (4975)'!FF71,,'CDF (975)'!FF71,'CDF (475)'!FF71)</f>
        <v>-9.1874255550259605</v>
      </c>
      <c r="BG71">
        <f>SUM('CDF (2475)'!FG71,'CDF (4975)'!FG71,,'CDF (975)'!FG71,'CDF (475)'!FG71)</f>
        <v>-8.8134728559001889</v>
      </c>
      <c r="BH71">
        <f>SUM('CDF (2475)'!FH71,'CDF (4975)'!FH71,,'CDF (975)'!FH71,'CDF (475)'!FH71)</f>
        <v>-8.4568145089345634</v>
      </c>
      <c r="BI71">
        <f>SUM('CDF (2475)'!FI71,'CDF (4975)'!FI71,,'CDF (975)'!FI71,'CDF (475)'!FI71)</f>
        <v>-8.1172477980970275</v>
      </c>
      <c r="BJ71">
        <f>SUM('CDF (2475)'!FJ71,'CDF (4975)'!FJ71,,'CDF (975)'!FJ71,'CDF (475)'!FJ71)</f>
        <v>-7.7945752395639145</v>
      </c>
      <c r="BK71">
        <f>SUM('CDF (2475)'!FK71,'CDF (4975)'!FK71,,'CDF (975)'!FK71,'CDF (475)'!FK71)</f>
        <v>-7.4886043238460074</v>
      </c>
      <c r="BL71">
        <f>SUM('CDF (2475)'!FL71,'CDF (4975)'!FL71,,'CDF (975)'!FL71,'CDF (475)'!FL71)</f>
        <v>-7.1991472735179283</v>
      </c>
      <c r="BM71">
        <f>SUM('CDF (2475)'!FM71,'CDF (4975)'!FM71,,'CDF (975)'!FM71,'CDF (475)'!FM71)</f>
        <v>-6.9260208155395446</v>
      </c>
      <c r="BN71">
        <f>SUM('CDF (2475)'!FN71,'CDF (4975)'!FN71,,'CDF (975)'!FN71,'CDF (475)'!FN71)</f>
        <v>-6.6690459672111597</v>
      </c>
      <c r="BO71">
        <f>SUM('CDF (2475)'!FO71,'CDF (4975)'!FO71,,'CDF (975)'!FO71,'CDF (475)'!FO71)</f>
        <v>-6.4280478348541852</v>
      </c>
      <c r="BP71">
        <f>SUM('CDF (2475)'!FP71,'CDF (4975)'!FP71,,'CDF (975)'!FP71,'CDF (475)'!FP71)</f>
        <v>-6.2028554243611502</v>
      </c>
      <c r="BQ71">
        <f>SUM('CDF (2475)'!FQ71,'CDF (4975)'!FQ71,,'CDF (975)'!FQ71,'CDF (475)'!FQ71)</f>
        <v>-5.9933014628080912</v>
      </c>
      <c r="BR71">
        <f>SUM('CDF (2475)'!FR71,'CDF (4975)'!FR71,,'CDF (975)'!FR71,'CDF (475)'!FR71)</f>
        <v>-5.7992222303715977</v>
      </c>
      <c r="BS71">
        <f>SUM('CDF (2475)'!FS71,'CDF (4975)'!FS71,,'CDF (975)'!FS71,'CDF (475)'!FS71)</f>
        <v>-5.6204574018405324</v>
      </c>
      <c r="BT71">
        <f>SUM('CDF (2475)'!FT71,'CDF (4975)'!FT71,,'CDF (975)'!FT71,'CDF (475)'!FT71)</f>
        <v>-5.4568498970583601</v>
      </c>
      <c r="BU71">
        <f>SUM('CDF (2475)'!FU71,'CDF (4975)'!FU71,,'CDF (975)'!FU71,'CDF (475)'!FU71)</f>
        <v>-5.3082457396769325</v>
      </c>
      <c r="BV71">
        <f>SUM('CDF (2475)'!FV71,'CDF (4975)'!FV71,,'CDF (975)'!FV71,'CDF (475)'!FV71)</f>
        <v>-5.1744939236453309</v>
      </c>
      <c r="BW71">
        <f>SUM('CDF (2475)'!FW71,'CDF (4975)'!FW71,,'CDF (975)'!FW71,'CDF (475)'!FW71)</f>
        <v>-5.0554462868983343</v>
      </c>
      <c r="BX71">
        <f>SUM('CDF (2475)'!FX71,'CDF (4975)'!FX71,,'CDF (975)'!FX71,'CDF (475)'!FX71)</f>
        <v>-4.9509573917485055</v>
      </c>
      <c r="BY71">
        <f>SUM('CDF (2475)'!FY71,'CDF (4975)'!FY71,,'CDF (975)'!FY71,'CDF (475)'!FY71)</f>
        <v>-4.8608844115227932</v>
      </c>
      <c r="BZ71">
        <f>SUM('CDF (2475)'!FZ71,'CDF (4975)'!FZ71,,'CDF (975)'!FZ71,'CDF (475)'!FZ71)</f>
        <v>-4.7850870230199281</v>
      </c>
      <c r="CA71">
        <f>SUM('CDF (2475)'!GA71,'CDF (4975)'!GA71,,'CDF (975)'!GA71,'CDF (475)'!GA71)</f>
        <v>-4.7234273043980899</v>
      </c>
      <c r="CB71">
        <f>SUM('CDF (2475)'!GB71,'CDF (4975)'!GB71,,'CDF (975)'!GB71,'CDF (475)'!GB71)</f>
        <v>-4.6757696381334171</v>
      </c>
      <c r="CC71">
        <f>SUM('CDF (2475)'!GC71,'CDF (4975)'!GC71,,'CDF (975)'!GC71,'CDF (475)'!GC71)</f>
        <v>-4.6419806187192449</v>
      </c>
      <c r="CD71">
        <f>SUM('CDF (2475)'!GD71,'CDF (4975)'!GD71,,'CDF (975)'!GD71,'CDF (475)'!GD71)</f>
        <v>-4.621928964803149</v>
      </c>
      <c r="CE71">
        <f>SUM('CDF (2475)'!GE71,'CDF (4975)'!GE71,,'CDF (975)'!GE71,'CDF (475)'!GE71)</f>
        <v>-4.6154854354843113</v>
      </c>
      <c r="CF71">
        <f>SUM('CDF (2475)'!GF71,'CDF (4975)'!GF71,,'CDF (975)'!GF71,'CDF (475)'!GF71)</f>
        <v>-4.6225227505171667</v>
      </c>
      <c r="CG71">
        <f>SUM('CDF (2475)'!GG71,'CDF (4975)'!GG71,,'CDF (975)'!GG71,'CDF (475)'!GG71)</f>
        <v>-4.6429155141890686</v>
      </c>
      <c r="CH71">
        <f>SUM('CDF (2475)'!GH71,'CDF (4975)'!GH71,,'CDF (975)'!GH71,'CDF (475)'!GH71)</f>
        <v>-4.6765401426597384</v>
      </c>
      <c r="CI71">
        <f>SUM('CDF (2475)'!GI71,'CDF (4975)'!GI71,,'CDF (975)'!GI71,'CDF (475)'!GI71)</f>
        <v>-4.7232747945687006</v>
      </c>
      <c r="CJ71">
        <f>SUM('CDF (2475)'!GJ71,'CDF (4975)'!GJ71,,'CDF (975)'!GJ71,'CDF (475)'!GJ71)</f>
        <v>-4.7829993047336963</v>
      </c>
      <c r="CK71">
        <f>SUM('CDF (2475)'!GK71,'CDF (4975)'!GK71,,'CDF (975)'!GK71,'CDF (475)'!GK71)</f>
        <v>-4.8555951207785171</v>
      </c>
      <c r="CL71">
        <f>SUM('CDF (2475)'!GL71,'CDF (4975)'!GL71,,'CDF (975)'!GL71,'CDF (475)'!GL71)</f>
        <v>-4.9409452425427398</v>
      </c>
      <c r="CM71">
        <f>SUM('CDF (2475)'!GM71,'CDF (4975)'!GM71,,'CDF (975)'!GM71,'CDF (475)'!GM71)</f>
        <v>-5.0389341641385226</v>
      </c>
      <c r="CN71">
        <f>SUM('CDF (2475)'!GN71,'CDF (4975)'!GN71,,'CDF (975)'!GN71,'CDF (475)'!GN71)</f>
        <v>-5.1494478185311712</v>
      </c>
      <c r="CO71">
        <f>SUM('CDF (2475)'!GO71,'CDF (4975)'!GO71,,'CDF (975)'!GO71,'CDF (475)'!GO71)</f>
        <v>-5.2723735245305896</v>
      </c>
      <c r="CP71">
        <f>SUM('CDF (2475)'!GP71,'CDF (4975)'!GP71,,'CDF (975)'!GP71,'CDF (475)'!GP71)</f>
        <v>-5.40759993609006</v>
      </c>
      <c r="CQ71">
        <f>SUM('CDF (2475)'!GQ71,'CDF (4975)'!GQ71,,'CDF (975)'!GQ71,'CDF (475)'!GQ71)</f>
        <v>-5.5550169938172349</v>
      </c>
      <c r="CR71">
        <f>SUM('CDF (2475)'!GR71,'CDF (4975)'!GR71,,'CDF (975)'!GR71,'CDF (475)'!GR71)</f>
        <v>-5.7145158786096673</v>
      </c>
      <c r="CS71">
        <f>SUM('CDF (2475)'!GS71,'CDF (4975)'!GS71,,'CDF (975)'!GS71,'CDF (475)'!GS71)</f>
        <v>-5.8859889673338941</v>
      </c>
      <c r="CT71">
        <f>SUM('CDF (2475)'!GT71,'CDF (4975)'!GT71,,'CDF (975)'!GT71,'CDF (475)'!GT71)</f>
        <v>-6.0693297904730548</v>
      </c>
      <c r="CU71">
        <f>SUM('CDF (2475)'!GU71,'CDF (4975)'!GU71,,'CDF (975)'!GU71,'CDF (475)'!GU71)</f>
        <v>-6.2644329916732442</v>
      </c>
      <c r="CV71">
        <f>SUM('CDF (2475)'!GV71,'CDF (4975)'!GV71,,'CDF (975)'!GV71,'CDF (475)'!GV71)</f>
        <v>-6.4711942891234076</v>
      </c>
      <c r="CW71">
        <f>SUM('CDF (2475)'!GW71,'CDF (4975)'!GW71,,'CDF (975)'!GW71,'CDF (475)'!GW71)</f>
        <v>-6.6895104387075834</v>
      </c>
      <c r="CX71">
        <f>SUM('CDF (2475)'!GX71,'CDF (4975)'!GX71,,'CDF (975)'!GX71,'CDF (475)'!GX71)</f>
        <v>-6.9192791988720028</v>
      </c>
      <c r="CY71">
        <f>SUM('CDF (2475)'!GY71,'CDF (4975)'!GY71,,'CDF (975)'!GY71,'CDF (475)'!GY71)</f>
        <v>-7.1603992971524058</v>
      </c>
      <c r="CZ71">
        <f>SUM('CDF (2475)'!GZ71,'CDF (4975)'!GZ71,,'CDF (975)'!GZ71,'CDF (475)'!GZ71)</f>
        <v>-7.4127703983096698</v>
      </c>
      <c r="DA71">
        <f>SUM('CDF (2475)'!HA71,'CDF (4975)'!HA71,,'CDF (975)'!HA71,'CDF (475)'!HA71)</f>
        <v>-7.6762930740243025</v>
      </c>
      <c r="DB71">
        <f>SUM('CDF (2475)'!HB71,'CDF (4975)'!HB71,,'CDF (975)'!HB71,'CDF (475)'!HB71)</f>
        <v>-7.9508687741018527</v>
      </c>
      <c r="DC71">
        <f>SUM('CDF (2475)'!HC71,'CDF (4975)'!HC71,,'CDF (975)'!HC71,'CDF (475)'!HC71)</f>
        <v>-8.236399799143534</v>
      </c>
      <c r="DD71">
        <f>SUM('CDF (2475)'!HD71,'CDF (4975)'!HD71,,'CDF (975)'!HD71,'CDF (475)'!HD71)</f>
        <v>-8.5327892746372047</v>
      </c>
    </row>
    <row r="72" spans="7:108" x14ac:dyDescent="0.3">
      <c r="G72" s="11">
        <f>'CDF (2475)'!G72</f>
        <v>0.23005400000000031</v>
      </c>
      <c r="H72">
        <f>SUM('CDF (2475)'!DH72,'CDF (4975)'!DH72,,'CDF (975)'!DH72,'CDF (475)'!DH72)</f>
        <v>-55.90168019351772</v>
      </c>
      <c r="I72">
        <f>SUM('CDF (2475)'!DI72,'CDF (4975)'!DI72,,'CDF (975)'!DI72,'CDF (475)'!DI72)</f>
        <v>-54.173304720534432</v>
      </c>
      <c r="J72">
        <f>SUM('CDF (2475)'!DJ72,'CDF (4975)'!DJ72,,'CDF (975)'!DJ72,'CDF (475)'!DJ72)</f>
        <v>-52.492346507186184</v>
      </c>
      <c r="K72">
        <f>SUM('CDF (2475)'!DK72,'CDF (4975)'!DK72,,'CDF (975)'!DK72,'CDF (475)'!DK72)</f>
        <v>-50.85728691532119</v>
      </c>
      <c r="L72">
        <f>SUM('CDF (2475)'!DL72,'CDF (4975)'!DL72,,'CDF (975)'!DL72,'CDF (475)'!DL72)</f>
        <v>-49.266679283406113</v>
      </c>
      <c r="M72">
        <f>SUM('CDF (2475)'!DM72,'CDF (4975)'!DM72,,'CDF (975)'!DM72,'CDF (475)'!DM72)</f>
        <v>-47.719145267366038</v>
      </c>
      <c r="N72">
        <f>SUM('CDF (2475)'!DN72,'CDF (4975)'!DN72,,'CDF (975)'!DN72,'CDF (475)'!DN72)</f>
        <v>-46.213371404355527</v>
      </c>
      <c r="O72">
        <f>SUM('CDF (2475)'!DO72,'CDF (4975)'!DO72,,'CDF (975)'!DO72,'CDF (475)'!DO72)</f>
        <v>-44.748105878912845</v>
      </c>
      <c r="P72">
        <f>SUM('CDF (2475)'!DP72,'CDF (4975)'!DP72,,'CDF (975)'!DP72,'CDF (475)'!DP72)</f>
        <v>-43.322155473961523</v>
      </c>
      <c r="Q72">
        <f>SUM('CDF (2475)'!DQ72,'CDF (4975)'!DQ72,,'CDF (975)'!DQ72,'CDF (475)'!DQ72)</f>
        <v>-41.934382689930359</v>
      </c>
      <c r="R72">
        <f>SUM('CDF (2475)'!DR72,'CDF (4975)'!DR72,,'CDF (975)'!DR72,'CDF (475)'!DR72)</f>
        <v>-40.583703018070182</v>
      </c>
      <c r="S72">
        <f>SUM('CDF (2475)'!DS72,'CDF (4975)'!DS72,,'CDF (975)'!DS72,'CDF (475)'!DS72)</f>
        <v>-39.269082355019464</v>
      </c>
      <c r="T72">
        <f>SUM('CDF (2475)'!DT72,'CDF (4975)'!DT72,,'CDF (975)'!DT72,'CDF (475)'!DT72)</f>
        <v>-37.989534547356136</v>
      </c>
      <c r="U72">
        <f>SUM('CDF (2475)'!DU72,'CDF (4975)'!DU72,,'CDF (975)'!DU72,'CDF (475)'!DU72)</f>
        <v>-36.74411905619305</v>
      </c>
      <c r="V72">
        <f>SUM('CDF (2475)'!DV72,'CDF (4975)'!DV72,,'CDF (975)'!DV72,'CDF (475)'!DV72)</f>
        <v>-35.531938733164566</v>
      </c>
      <c r="W72">
        <f>SUM('CDF (2475)'!DW72,'CDF (4975)'!DW72,,'CDF (975)'!DW72,'CDF (475)'!DW72)</f>
        <v>-34.352137700025665</v>
      </c>
      <c r="X72">
        <f>SUM('CDF (2475)'!DX72,'CDF (4975)'!DX72,,'CDF (975)'!DX72,'CDF (475)'!DX72)</f>
        <v>-33.203899325260622</v>
      </c>
      <c r="Y72">
        <f>SUM('CDF (2475)'!DY72,'CDF (4975)'!DY72,,'CDF (975)'!DY72,'CDF (475)'!DY72)</f>
        <v>-32.086444291733486</v>
      </c>
      <c r="Z72">
        <f>SUM('CDF (2475)'!DZ72,'CDF (4975)'!DZ72,,'CDF (975)'!DZ72,'CDF (475)'!DZ72)</f>
        <v>-30.99902875035712</v>
      </c>
      <c r="AA72">
        <f>SUM('CDF (2475)'!EA72,'CDF (4975)'!EA72,,'CDF (975)'!EA72,'CDF (475)'!EA72)</f>
        <v>-29.940942555231189</v>
      </c>
      <c r="AB72">
        <f>SUM('CDF (2475)'!EB72,'CDF (4975)'!EB72,,'CDF (975)'!EB72,'CDF (475)'!EB72)</f>
        <v>-28.911507576294238</v>
      </c>
      <c r="AC72">
        <f>SUM('CDF (2475)'!EC72,'CDF (4975)'!EC72,,'CDF (975)'!EC72,'CDF (475)'!EC72)</f>
        <v>-27.910076086048164</v>
      </c>
      <c r="AD72">
        <f>SUM('CDF (2475)'!ED72,'CDF (4975)'!ED72,,'CDF (975)'!ED72,'CDF (475)'!ED72)</f>
        <v>-26.936029217212159</v>
      </c>
      <c r="AE72">
        <f>SUM('CDF (2475)'!EE72,'CDF (4975)'!EE72,,'CDF (975)'!EE72,'CDF (475)'!EE72)</f>
        <v>-25.988775488540156</v>
      </c>
      <c r="AF72">
        <f>SUM('CDF (2475)'!EF72,'CDF (4975)'!EF72,,'CDF (975)'!EF72,'CDF (475)'!EF72)</f>
        <v>-25.06774939627871</v>
      </c>
      <c r="AG72">
        <f>SUM('CDF (2475)'!EG72,'CDF (4975)'!EG72,,'CDF (975)'!EG72,'CDF (475)'!EG72)</f>
        <v>-24.172410068944348</v>
      </c>
      <c r="AH72">
        <f>SUM('CDF (2475)'!EH72,'CDF (4975)'!EH72,,'CDF (975)'!EH72,'CDF (475)'!EH72)</f>
        <v>-23.302239983273477</v>
      </c>
      <c r="AI72">
        <f>SUM('CDF (2475)'!EI72,'CDF (4975)'!EI72,,'CDF (975)'!EI72,'CDF (475)'!EI72)</f>
        <v>-22.456743739311257</v>
      </c>
      <c r="AJ72">
        <f>SUM('CDF (2475)'!EJ72,'CDF (4975)'!EJ72,,'CDF (975)'!EJ72,'CDF (475)'!EJ72)</f>
        <v>-21.635446892718011</v>
      </c>
      <c r="AK72">
        <f>SUM('CDF (2475)'!EK72,'CDF (4975)'!EK72,,'CDF (975)'!EK72,'CDF (475)'!EK72)</f>
        <v>-20.837894842430714</v>
      </c>
      <c r="AL72">
        <f>SUM('CDF (2475)'!EL72,'CDF (4975)'!EL72,,'CDF (975)'!EL72,'CDF (475)'!EL72)</f>
        <v>-20.063651771873324</v>
      </c>
      <c r="AM72">
        <f>SUM('CDF (2475)'!EM72,'CDF (4975)'!EM72,,'CDF (975)'!EM72,'CDF (475)'!EM72)</f>
        <v>-19.312299641947902</v>
      </c>
      <c r="AN72">
        <f>SUM('CDF (2475)'!EN72,'CDF (4975)'!EN72,,'CDF (975)'!EN72,'CDF (475)'!EN72)</f>
        <v>-18.583437234058131</v>
      </c>
      <c r="AO72">
        <f>SUM('CDF (2475)'!EO72,'CDF (4975)'!EO72,,'CDF (975)'!EO72,'CDF (475)'!EO72)</f>
        <v>-17.876679241438158</v>
      </c>
      <c r="AP72">
        <f>SUM('CDF (2475)'!EP72,'CDF (4975)'!EP72,,'CDF (975)'!EP72,'CDF (475)'!EP72)</f>
        <v>-17.191655407071718</v>
      </c>
      <c r="AQ72">
        <f>SUM('CDF (2475)'!EQ72,'CDF (4975)'!EQ72,,'CDF (975)'!EQ72,'CDF (475)'!EQ72)</f>
        <v>-16.528009706492142</v>
      </c>
      <c r="AR72">
        <f>SUM('CDF (2475)'!ER72,'CDF (4975)'!ER72,,'CDF (975)'!ER72,'CDF (475)'!ER72)</f>
        <v>-15.885399573767131</v>
      </c>
      <c r="AS72">
        <f>SUM('CDF (2475)'!ES72,'CDF (4975)'!ES72,,'CDF (975)'!ES72,'CDF (475)'!ES72)</f>
        <v>-15.263495168975222</v>
      </c>
      <c r="AT72">
        <f>SUM('CDF (2475)'!ET72,'CDF (4975)'!ET72,,'CDF (975)'!ET72,'CDF (475)'!ET72)</f>
        <v>-14.661978685496157</v>
      </c>
      <c r="AU72">
        <f>SUM('CDF (2475)'!EU72,'CDF (4975)'!EU72,,'CDF (975)'!EU72,'CDF (475)'!EU72)</f>
        <v>-14.080543695447954</v>
      </c>
      <c r="AV72">
        <f>SUM('CDF (2475)'!EV72,'CDF (4975)'!EV72,,'CDF (975)'!EV72,'CDF (475)'!EV72)</f>
        <v>-13.518894531617759</v>
      </c>
      <c r="AW72">
        <f>SUM('CDF (2475)'!EW72,'CDF (4975)'!EW72,,'CDF (975)'!EW72,'CDF (475)'!EW72)</f>
        <v>-12.976745704256466</v>
      </c>
      <c r="AX72">
        <f>SUM('CDF (2475)'!EX72,'CDF (4975)'!EX72,,'CDF (975)'!EX72,'CDF (475)'!EX72)</f>
        <v>-12.453821351125416</v>
      </c>
      <c r="AY72">
        <f>SUM('CDF (2475)'!EY72,'CDF (4975)'!EY72,,'CDF (975)'!EY72,'CDF (475)'!EY72)</f>
        <v>-11.949854719213407</v>
      </c>
      <c r="AZ72">
        <f>SUM('CDF (2475)'!EZ72,'CDF (4975)'!EZ72,,'CDF (975)'!EZ72,'CDF (475)'!EZ72)</f>
        <v>-11.464587676569492</v>
      </c>
      <c r="BA72">
        <f>SUM('CDF (2475)'!FA72,'CDF (4975)'!FA72,,'CDF (975)'!FA72,'CDF (475)'!FA72)</f>
        <v>-10.997770252731234</v>
      </c>
      <c r="BB72">
        <f>SUM('CDF (2475)'!FB72,'CDF (4975)'!FB72,,'CDF (975)'!FB72,'CDF (475)'!FB72)</f>
        <v>-10.549160206264895</v>
      </c>
      <c r="BC72">
        <f>SUM('CDF (2475)'!FC72,'CDF (4975)'!FC72,,'CDF (975)'!FC72,'CDF (475)'!FC72)</f>
        <v>-10.118522617972136</v>
      </c>
      <c r="BD72">
        <f>SUM('CDF (2475)'!FD72,'CDF (4975)'!FD72,,'CDF (975)'!FD72,'CDF (475)'!FD72)</f>
        <v>-9.7056295083614028</v>
      </c>
      <c r="BE72">
        <f>SUM('CDF (2475)'!FE72,'CDF (4975)'!FE72,,'CDF (975)'!FE72,'CDF (475)'!FE72)</f>
        <v>-9.3102594780251362</v>
      </c>
      <c r="BF72">
        <f>SUM('CDF (2475)'!FF72,'CDF (4975)'!FF72,,'CDF (975)'!FF72,'CDF (475)'!FF72)</f>
        <v>-8.9321973696112433</v>
      </c>
      <c r="BG72">
        <f>SUM('CDF (2475)'!FG72,'CDF (4975)'!FG72,,'CDF (975)'!FG72,'CDF (475)'!FG72)</f>
        <v>-8.5712339501255066</v>
      </c>
      <c r="BH72">
        <f>SUM('CDF (2475)'!FH72,'CDF (4975)'!FH72,,'CDF (975)'!FH72,'CDF (475)'!FH72)</f>
        <v>-8.227165612350376</v>
      </c>
      <c r="BI72">
        <f>SUM('CDF (2475)'!FI72,'CDF (4975)'!FI72,,'CDF (975)'!FI72,'CDF (475)'!FI72)</f>
        <v>-7.8997940942172127</v>
      </c>
      <c r="BJ72">
        <f>SUM('CDF (2475)'!FJ72,'CDF (4975)'!FJ72,,'CDF (975)'!FJ72,'CDF (475)'!FJ72)</f>
        <v>-7.5889262150195744</v>
      </c>
      <c r="BK72">
        <f>SUM('CDF (2475)'!FK72,'CDF (4975)'!FK72,,'CDF (975)'!FK72,'CDF (475)'!FK72)</f>
        <v>-7.2943736274074897</v>
      </c>
      <c r="BL72">
        <f>SUM('CDF (2475)'!FL72,'CDF (4975)'!FL72,,'CDF (975)'!FL72,'CDF (475)'!FL72)</f>
        <v>-7.0159525841540571</v>
      </c>
      <c r="BM72">
        <f>SUM('CDF (2475)'!FM72,'CDF (4975)'!FM72,,'CDF (975)'!FM72,'CDF (475)'!FM72)</f>
        <v>-6.7534837187376926</v>
      </c>
      <c r="BN72">
        <f>SUM('CDF (2475)'!FN72,'CDF (4975)'!FN72,,'CDF (975)'!FN72,'CDF (475)'!FN72)</f>
        <v>-6.5067918388346353</v>
      </c>
      <c r="BO72">
        <f>SUM('CDF (2475)'!FO72,'CDF (4975)'!FO72,,'CDF (975)'!FO72,'CDF (475)'!FO72)</f>
        <v>-6.275705731866525</v>
      </c>
      <c r="BP72">
        <f>SUM('CDF (2475)'!FP72,'CDF (4975)'!FP72,,'CDF (975)'!FP72,'CDF (475)'!FP72)</f>
        <v>-6.060057981797895</v>
      </c>
      <c r="BQ72">
        <f>SUM('CDF (2475)'!FQ72,'CDF (4975)'!FQ72,,'CDF (975)'!FQ72,'CDF (475)'!FQ72)</f>
        <v>-5.8596847964266328</v>
      </c>
      <c r="BR72">
        <f>SUM('CDF (2475)'!FR72,'CDF (4975)'!FR72,,'CDF (975)'!FR72,'CDF (475)'!FR72)</f>
        <v>-5.6744258444577129</v>
      </c>
      <c r="BS72">
        <f>SUM('CDF (2475)'!FS72,'CDF (4975)'!FS72,,'CDF (975)'!FS72,'CDF (475)'!FS72)</f>
        <v>-5.5041241016962967</v>
      </c>
      <c r="BT72">
        <f>SUM('CDF (2475)'!FT72,'CDF (4975)'!FT72,,'CDF (975)'!FT72,'CDF (475)'!FT72)</f>
        <v>-5.3486257057401563</v>
      </c>
      <c r="BU72">
        <f>SUM('CDF (2475)'!FU72,'CDF (4975)'!FU72,,'CDF (975)'!FU72,'CDF (475)'!FU72)</f>
        <v>-5.2077798185939015</v>
      </c>
      <c r="BV72">
        <f>SUM('CDF (2475)'!FV72,'CDF (4975)'!FV72,,'CDF (975)'!FV72,'CDF (475)'!FV72)</f>
        <v>-5.0814384966679533</v>
      </c>
      <c r="BW72">
        <f>SUM('CDF (2475)'!FW72,'CDF (4975)'!FW72,,'CDF (975)'!FW72,'CDF (475)'!FW72)</f>
        <v>-4.9694565676637978</v>
      </c>
      <c r="BX72">
        <f>SUM('CDF (2475)'!FX72,'CDF (4975)'!FX72,,'CDF (975)'!FX72,'CDF (475)'!FX72)</f>
        <v>-4.8716915138838672</v>
      </c>
      <c r="BY72">
        <f>SUM('CDF (2475)'!FY72,'CDF (4975)'!FY72,,'CDF (975)'!FY72,'CDF (475)'!FY72)</f>
        <v>-4.7880033615390047</v>
      </c>
      <c r="BZ72">
        <f>SUM('CDF (2475)'!FZ72,'CDF (4975)'!FZ72,,'CDF (975)'!FZ72,'CDF (475)'!FZ72)</f>
        <v>-4.7182545756593557</v>
      </c>
      <c r="CA72">
        <f>SUM('CDF (2475)'!GA72,'CDF (4975)'!GA72,,'CDF (975)'!GA72,'CDF (475)'!GA72)</f>
        <v>-4.6623099602451852</v>
      </c>
      <c r="CB72">
        <f>SUM('CDF (2475)'!GB72,'CDF (4975)'!GB72,,'CDF (975)'!GB72,'CDF (475)'!GB72)</f>
        <v>-4.620036563323211</v>
      </c>
      <c r="CC72">
        <f>SUM('CDF (2475)'!GC72,'CDF (4975)'!GC72,,'CDF (975)'!GC72,'CDF (475)'!GC72)</f>
        <v>-4.5913035866007599</v>
      </c>
      <c r="CD72">
        <f>SUM('CDF (2475)'!GD72,'CDF (4975)'!GD72,,'CDF (975)'!GD72,'CDF (475)'!GD72)</f>
        <v>-4.5759822994352835</v>
      </c>
      <c r="CE72">
        <f>SUM('CDF (2475)'!GE72,'CDF (4975)'!GE72,,'CDF (975)'!GE72,'CDF (475)'!GE72)</f>
        <v>-4.5739459568600722</v>
      </c>
      <c r="CF72">
        <f>SUM('CDF (2475)'!GF72,'CDF (4975)'!GF72,,'CDF (975)'!GF72,'CDF (475)'!GF72)</f>
        <v>-4.5850697214285177</v>
      </c>
      <c r="CG72">
        <f>SUM('CDF (2475)'!GG72,'CDF (4975)'!GG72,,'CDF (975)'!GG72,'CDF (475)'!GG72)</f>
        <v>-4.6092305886592033</v>
      </c>
      <c r="CH72">
        <f>SUM('CDF (2475)'!GH72,'CDF (4975)'!GH72,,'CDF (975)'!GH72,'CDF (475)'!GH72)</f>
        <v>-4.6463073158823835</v>
      </c>
      <c r="CI72">
        <f>SUM('CDF (2475)'!GI72,'CDF (4975)'!GI72,,'CDF (975)'!GI72,'CDF (475)'!GI72)</f>
        <v>-4.6961803543052323</v>
      </c>
      <c r="CJ72">
        <f>SUM('CDF (2475)'!GJ72,'CDF (4975)'!GJ72,,'CDF (975)'!GJ72,'CDF (475)'!GJ72)</f>
        <v>-4.7587317841285692</v>
      </c>
      <c r="CK72">
        <f>SUM('CDF (2475)'!GK72,'CDF (4975)'!GK72,,'CDF (975)'!GK72,'CDF (475)'!GK72)</f>
        <v>-4.8338452525618631</v>
      </c>
      <c r="CL72">
        <f>SUM('CDF (2475)'!GL72,'CDF (4975)'!GL72,,'CDF (975)'!GL72,'CDF (475)'!GL72)</f>
        <v>-4.9214059145959101</v>
      </c>
      <c r="CM72">
        <f>SUM('CDF (2475)'!GM72,'CDF (4975)'!GM72,,'CDF (975)'!GM72,'CDF (475)'!GM72)</f>
        <v>-5.0213003764043682</v>
      </c>
      <c r="CN72">
        <f>SUM('CDF (2475)'!GN72,'CDF (4975)'!GN72,,'CDF (975)'!GN72,'CDF (475)'!GN72)</f>
        <v>-5.1334166412555842</v>
      </c>
      <c r="CO72">
        <f>SUM('CDF (2475)'!GO72,'CDF (4975)'!GO72,,'CDF (975)'!GO72,'CDF (475)'!GO72)</f>
        <v>-5.2576440578257309</v>
      </c>
      <c r="CP72">
        <f>SUM('CDF (2475)'!GP72,'CDF (4975)'!GP72,,'CDF (975)'!GP72,'CDF (475)'!GP72)</f>
        <v>-5.3938732708126338</v>
      </c>
      <c r="CQ72">
        <f>SUM('CDF (2475)'!GQ72,'CDF (4975)'!GQ72,,'CDF (975)'!GQ72,'CDF (475)'!GQ72)</f>
        <v>-5.5419961737574628</v>
      </c>
      <c r="CR72">
        <f>SUM('CDF (2475)'!GR72,'CDF (4975)'!GR72,,'CDF (975)'!GR72,'CDF (475)'!GR72)</f>
        <v>-5.7019058639880331</v>
      </c>
      <c r="CS72">
        <f>SUM('CDF (2475)'!GS72,'CDF (4975)'!GS72,,'CDF (975)'!GS72,'CDF (475)'!GS72)</f>
        <v>-5.8734965996037003</v>
      </c>
      <c r="CT72">
        <f>SUM('CDF (2475)'!GT72,'CDF (4975)'!GT72,,'CDF (975)'!GT72,'CDF (475)'!GT72)</f>
        <v>-6.056663758427133</v>
      </c>
      <c r="CU72">
        <f>SUM('CDF (2475)'!GU72,'CDF (4975)'!GU72,,'CDF (975)'!GU72,'CDF (475)'!GU72)</f>
        <v>-6.2513037988530566</v>
      </c>
      <c r="CV72">
        <f>SUM('CDF (2475)'!GV72,'CDF (4975)'!GV72,,'CDF (975)'!GV72,'CDF (475)'!GV72)</f>
        <v>-6.4573142225282192</v>
      </c>
      <c r="CW72">
        <f>SUM('CDF (2475)'!GW72,'CDF (4975)'!GW72,,'CDF (975)'!GW72,'CDF (475)'!GW72)</f>
        <v>-6.6745935388004725</v>
      </c>
      <c r="CX72">
        <f>SUM('CDF (2475)'!GX72,'CDF (4975)'!GX72,,'CDF (975)'!GX72,'CDF (475)'!GX72)</f>
        <v>-6.9030412308783138</v>
      </c>
      <c r="CY72">
        <f>SUM('CDF (2475)'!GY72,'CDF (4975)'!GY72,,'CDF (975)'!GY72,'CDF (475)'!GY72)</f>
        <v>-7.1425577236447335</v>
      </c>
      <c r="CZ72">
        <f>SUM('CDF (2475)'!GZ72,'CDF (4975)'!GZ72,,'CDF (975)'!GZ72,'CDF (475)'!GZ72)</f>
        <v>-7.3930443530718755</v>
      </c>
      <c r="DA72">
        <f>SUM('CDF (2475)'!HA72,'CDF (4975)'!HA72,,'CDF (975)'!HA72,'CDF (475)'!HA72)</f>
        <v>-7.6544033371851627</v>
      </c>
      <c r="DB72">
        <f>SUM('CDF (2475)'!HB72,'CDF (4975)'!HB72,,'CDF (975)'!HB72,'CDF (475)'!HB72)</f>
        <v>-7.9265377485270605</v>
      </c>
      <c r="DC72">
        <f>SUM('CDF (2475)'!HC72,'CDF (4975)'!HC72,,'CDF (975)'!HC72,'CDF (475)'!HC72)</f>
        <v>-8.209351488072695</v>
      </c>
      <c r="DD72">
        <f>SUM('CDF (2475)'!HD72,'CDF (4975)'!HD72,,'CDF (975)'!HD72,'CDF (475)'!HD72)</f>
        <v>-8.5027492605504289</v>
      </c>
    </row>
    <row r="73" spans="7:108" x14ac:dyDescent="0.3">
      <c r="G73" s="11">
        <f>'CDF (2475)'!G73</f>
        <v>0.23338666666666699</v>
      </c>
      <c r="H73">
        <f>SUM('CDF (2475)'!DH73,'CDF (4975)'!DH73,,'CDF (975)'!DH73,'CDF (475)'!DH73)</f>
        <v>-54.348415862269079</v>
      </c>
      <c r="I73">
        <f>SUM('CDF (2475)'!DI73,'CDF (4975)'!DI73,,'CDF (975)'!DI73,'CDF (475)'!DI73)</f>
        <v>-52.666400940624328</v>
      </c>
      <c r="J73">
        <f>SUM('CDF (2475)'!DJ73,'CDF (4975)'!DJ73,,'CDF (975)'!DJ73,'CDF (475)'!DJ73)</f>
        <v>-51.030508410003947</v>
      </c>
      <c r="K73">
        <f>SUM('CDF (2475)'!DK73,'CDF (4975)'!DK73,,'CDF (975)'!DK73,'CDF (475)'!DK73)</f>
        <v>-49.439266027672538</v>
      </c>
      <c r="L73">
        <f>SUM('CDF (2475)'!DL73,'CDF (4975)'!DL73,,'CDF (975)'!DL73,'CDF (475)'!DL73)</f>
        <v>-47.891271574534159</v>
      </c>
      <c r="M73">
        <f>SUM('CDF (2475)'!DM73,'CDF (4975)'!DM73,,'CDF (975)'!DM73,'CDF (475)'!DM73)</f>
        <v>-46.385189277431053</v>
      </c>
      <c r="N73">
        <f>SUM('CDF (2475)'!DN73,'CDF (4975)'!DN73,,'CDF (975)'!DN73,'CDF (475)'!DN73)</f>
        <v>-44.91974644712316</v>
      </c>
      <c r="O73">
        <f>SUM('CDF (2475)'!DO73,'CDF (4975)'!DO73,,'CDF (975)'!DO73,'CDF (475)'!DO73)</f>
        <v>-43.493730312998679</v>
      </c>
      <c r="P73">
        <f>SUM('CDF (2475)'!DP73,'CDF (4975)'!DP73,,'CDF (975)'!DP73,'CDF (475)'!DP73)</f>
        <v>-42.105985037009702</v>
      </c>
      <c r="Q73">
        <f>SUM('CDF (2475)'!DQ73,'CDF (4975)'!DQ73,,'CDF (975)'!DQ73,'CDF (475)'!DQ73)</f>
        <v>-40.755408891479298</v>
      </c>
      <c r="R73">
        <f>SUM('CDF (2475)'!DR73,'CDF (4975)'!DR73,,'CDF (975)'!DR73,'CDF (475)'!DR73)</f>
        <v>-39.440951587306643</v>
      </c>
      <c r="S73">
        <f>SUM('CDF (2475)'!DS73,'CDF (4975)'!DS73,,'CDF (975)'!DS73,'CDF (475)'!DS73)</f>
        <v>-38.161611740433884</v>
      </c>
      <c r="T73">
        <f>SUM('CDF (2475)'!DT73,'CDF (4975)'!DT73,,'CDF (975)'!DT73,'CDF (475)'!DT73)</f>
        <v>-36.916434465724343</v>
      </c>
      <c r="U73">
        <f>SUM('CDF (2475)'!DU73,'CDF (4975)'!DU73,,'CDF (975)'!DU73,'CDF (475)'!DU73)</f>
        <v>-35.704509089060096</v>
      </c>
      <c r="V73">
        <f>SUM('CDF (2475)'!DV73,'CDF (4975)'!DV73,,'CDF (975)'!DV73,'CDF (475)'!DV73)</f>
        <v>-34.524966969147258</v>
      </c>
      <c r="W73">
        <f>SUM('CDF (2475)'!DW73,'CDF (4975)'!DW73,,'CDF (975)'!DW73,'CDF (475)'!DW73)</f>
        <v>-33.376979421879533</v>
      </c>
      <c r="X73">
        <f>SUM('CDF (2475)'!DX73,'CDF (4975)'!DX73,,'CDF (975)'!DX73,'CDF (475)'!DX73)</f>
        <v>-32.259755740766607</v>
      </c>
      <c r="Y73">
        <f>SUM('CDF (2475)'!DY73,'CDF (4975)'!DY73,,'CDF (975)'!DY73,'CDF (475)'!DY73)</f>
        <v>-31.172541307832812</v>
      </c>
      <c r="Z73">
        <f>SUM('CDF (2475)'!DZ73,'CDF (4975)'!DZ73,,'CDF (975)'!DZ73,'CDF (475)'!DZ73)</f>
        <v>-30.114615790033426</v>
      </c>
      <c r="AA73">
        <f>SUM('CDF (2475)'!EA73,'CDF (4975)'!EA73,,'CDF (975)'!EA73,'CDF (475)'!EA73)</f>
        <v>-29.085291416818158</v>
      </c>
      <c r="AB73">
        <f>SUM('CDF (2475)'!EB73,'CDF (4975)'!EB73,,'CDF (975)'!EB73,'CDF (475)'!EB73)</f>
        <v>-28.083911334966455</v>
      </c>
      <c r="AC73">
        <f>SUM('CDF (2475)'!EC73,'CDF (4975)'!EC73,,'CDF (975)'!EC73,'CDF (475)'!EC73)</f>
        <v>-27.109848037243264</v>
      </c>
      <c r="AD73">
        <f>SUM('CDF (2475)'!ED73,'CDF (4975)'!ED73,,'CDF (975)'!ED73,'CDF (475)'!ED73)</f>
        <v>-26.162501861786339</v>
      </c>
      <c r="AE73">
        <f>SUM('CDF (2475)'!EE73,'CDF (4975)'!EE73,,'CDF (975)'!EE73,'CDF (475)'!EE73)</f>
        <v>-25.241299559396047</v>
      </c>
      <c r="AF73">
        <f>SUM('CDF (2475)'!EF73,'CDF (4975)'!EF73,,'CDF (975)'!EF73,'CDF (475)'!EF73)</f>
        <v>-24.345692926162187</v>
      </c>
      <c r="AG73">
        <f>SUM('CDF (2475)'!EG73,'CDF (4975)'!EG73,,'CDF (975)'!EG73,'CDF (475)'!EG73)</f>
        <v>-23.475157499047235</v>
      </c>
      <c r="AH73">
        <f>SUM('CDF (2475)'!EH73,'CDF (4975)'!EH73,,'CDF (975)'!EH73,'CDF (475)'!EH73)</f>
        <v>-22.629191312181405</v>
      </c>
      <c r="AI73">
        <f>SUM('CDF (2475)'!EI73,'CDF (4975)'!EI73,,'CDF (975)'!EI73,'CDF (475)'!EI73)</f>
        <v>-21.80731371176752</v>
      </c>
      <c r="AJ73">
        <f>SUM('CDF (2475)'!EJ73,'CDF (4975)'!EJ73,,'CDF (975)'!EJ73,'CDF (475)'!EJ73)</f>
        <v>-21.009064227563449</v>
      </c>
      <c r="AK73">
        <f>SUM('CDF (2475)'!EK73,'CDF (4975)'!EK73,,'CDF (975)'!EK73,'CDF (475)'!EK73)</f>
        <v>-20.234001498996442</v>
      </c>
      <c r="AL73">
        <f>SUM('CDF (2475)'!EL73,'CDF (4975)'!EL73,,'CDF (975)'!EL73,'CDF (475)'!EL73)</f>
        <v>-19.481702254010919</v>
      </c>
      <c r="AM73">
        <f>SUM('CDF (2475)'!EM73,'CDF (4975)'!EM73,,'CDF (975)'!EM73,'CDF (475)'!EM73)</f>
        <v>-18.751760338787271</v>
      </c>
      <c r="AN73">
        <f>SUM('CDF (2475)'!EN73,'CDF (4975)'!EN73,,'CDF (975)'!EN73,'CDF (475)'!EN73)</f>
        <v>-18.043785796512811</v>
      </c>
      <c r="AO73">
        <f>SUM('CDF (2475)'!EO73,'CDF (4975)'!EO73,,'CDF (975)'!EO73,'CDF (475)'!EO73)</f>
        <v>-17.35740399339581</v>
      </c>
      <c r="AP73">
        <f>SUM('CDF (2475)'!EP73,'CDF (4975)'!EP73,,'CDF (975)'!EP73,'CDF (475)'!EP73)</f>
        <v>-16.692254790147658</v>
      </c>
      <c r="AQ73">
        <f>SUM('CDF (2475)'!EQ73,'CDF (4975)'!EQ73,,'CDF (975)'!EQ73,'CDF (475)'!EQ73)</f>
        <v>-16.047991757165057</v>
      </c>
      <c r="AR73">
        <f>SUM('CDF (2475)'!ER73,'CDF (4975)'!ER73,,'CDF (975)'!ER73,'CDF (475)'!ER73)</f>
        <v>-15.424281431669252</v>
      </c>
      <c r="AS73">
        <f>SUM('CDF (2475)'!ES73,'CDF (4975)'!ES73,,'CDF (975)'!ES73,'CDF (475)'!ES73)</f>
        <v>-14.820802615074591</v>
      </c>
      <c r="AT73">
        <f>SUM('CDF (2475)'!ET73,'CDF (4975)'!ET73,,'CDF (975)'!ET73,'CDF (475)'!ET73)</f>
        <v>-14.237245708877985</v>
      </c>
      <c r="AU73">
        <f>SUM('CDF (2475)'!EU73,'CDF (4975)'!EU73,,'CDF (975)'!EU73,'CDF (475)'!EU73)</f>
        <v>-13.673312087384005</v>
      </c>
      <c r="AV73">
        <f>SUM('CDF (2475)'!EV73,'CDF (4975)'!EV73,,'CDF (975)'!EV73,'CDF (475)'!EV73)</f>
        <v>-13.128713505603432</v>
      </c>
      <c r="AW73">
        <f>SUM('CDF (2475)'!EW73,'CDF (4975)'!EW73,,'CDF (975)'!EW73,'CDF (475)'!EW73)</f>
        <v>-12.603171540692557</v>
      </c>
      <c r="AX73">
        <f>SUM('CDF (2475)'!EX73,'CDF (4975)'!EX73,,'CDF (975)'!EX73,'CDF (475)'!EX73)</f>
        <v>-12.096417065327383</v>
      </c>
      <c r="AY73">
        <f>SUM('CDF (2475)'!EY73,'CDF (4975)'!EY73,,'CDF (975)'!EY73,'CDF (475)'!EY73)</f>
        <v>-11.608189751444321</v>
      </c>
      <c r="AZ73">
        <f>SUM('CDF (2475)'!EZ73,'CDF (4975)'!EZ73,,'CDF (975)'!EZ73,'CDF (475)'!EZ73)</f>
        <v>-11.138237602812268</v>
      </c>
      <c r="BA73">
        <f>SUM('CDF (2475)'!FA73,'CDF (4975)'!FA73,,'CDF (975)'!FA73,'CDF (475)'!FA73)</f>
        <v>-10.686316514941312</v>
      </c>
      <c r="BB73">
        <f>SUM('CDF (2475)'!FB73,'CDF (4975)'!FB73,,'CDF (975)'!FB73,'CDF (475)'!FB73)</f>
        <v>-10.252189860874966</v>
      </c>
      <c r="BC73">
        <f>SUM('CDF (2475)'!FC73,'CDF (4975)'!FC73,,'CDF (975)'!FC73,'CDF (475)'!FC73)</f>
        <v>-9.8356281014565479</v>
      </c>
      <c r="BD73">
        <f>SUM('CDF (2475)'!FD73,'CDF (4975)'!FD73,,'CDF (975)'!FD73,'CDF (475)'!FD73)</f>
        <v>-9.4364084187068382</v>
      </c>
      <c r="BE73">
        <f>SUM('CDF (2475)'!FE73,'CDF (4975)'!FE73,,'CDF (975)'!FE73,'CDF (475)'!FE73)</f>
        <v>-9.0543143709973819</v>
      </c>
      <c r="BF73">
        <f>SUM('CDF (2475)'!FF73,'CDF (4975)'!FF73,,'CDF (975)'!FF73,'CDF (475)'!FF73)</f>
        <v>-8.68913556875372</v>
      </c>
      <c r="BG73">
        <f>SUM('CDF (2475)'!FG73,'CDF (4975)'!FG73,,'CDF (975)'!FG73,'CDF (475)'!FG73)</f>
        <v>-8.3406673694730245</v>
      </c>
      <c r="BH73">
        <f>SUM('CDF (2475)'!FH73,'CDF (4975)'!FH73,,'CDF (975)'!FH73,'CDF (475)'!FH73)</f>
        <v>-8.0087105908919618</v>
      </c>
      <c r="BI73">
        <f>SUM('CDF (2475)'!FI73,'CDF (4975)'!FI73,,'CDF (975)'!FI73,'CDF (475)'!FI73)</f>
        <v>-7.6930712411922233</v>
      </c>
      <c r="BJ73">
        <f>SUM('CDF (2475)'!FJ73,'CDF (4975)'!FJ73,,'CDF (975)'!FJ73,'CDF (475)'!FJ73)</f>
        <v>-7.3935602651838028</v>
      </c>
      <c r="BK73">
        <f>SUM('CDF (2475)'!FK73,'CDF (4975)'!FK73,,'CDF (975)'!FK73,'CDF (475)'!FK73)</f>
        <v>-7.1099933054574702</v>
      </c>
      <c r="BL73">
        <f>SUM('CDF (2475)'!FL73,'CDF (4975)'!FL73,,'CDF (975)'!FL73,'CDF (475)'!FL73)</f>
        <v>-6.8421904775501563</v>
      </c>
      <c r="BM73">
        <f>SUM('CDF (2475)'!FM73,'CDF (4975)'!FM73,,'CDF (975)'!FM73,'CDF (475)'!FM73)</f>
        <v>-6.589976158217735</v>
      </c>
      <c r="BN73">
        <f>SUM('CDF (2475)'!FN73,'CDF (4975)'!FN73,,'CDF (975)'!FN73,'CDF (475)'!FN73)</f>
        <v>-6.3531787859604352</v>
      </c>
      <c r="BO73">
        <f>SUM('CDF (2475)'!FO73,'CDF (4975)'!FO73,,'CDF (975)'!FO73,'CDF (475)'!FO73)</f>
        <v>-6.1316306729950742</v>
      </c>
      <c r="BP73">
        <f>SUM('CDF (2475)'!FP73,'CDF (4975)'!FP73,,'CDF (975)'!FP73,'CDF (475)'!FP73)</f>
        <v>-5.925167827916785</v>
      </c>
      <c r="BQ73">
        <f>SUM('CDF (2475)'!FQ73,'CDF (4975)'!FQ73,,'CDF (975)'!FQ73,'CDF (475)'!FQ73)</f>
        <v>-5.7336297883396039</v>
      </c>
      <c r="BR73">
        <f>SUM('CDF (2475)'!FR73,'CDF (4975)'!FR73,,'CDF (975)'!FR73,'CDF (475)'!FR73)</f>
        <v>-5.5568594628505306</v>
      </c>
      <c r="BS73">
        <f>SUM('CDF (2475)'!FS73,'CDF (4975)'!FS73,,'CDF (975)'!FS73,'CDF (475)'!FS73)</f>
        <v>-5.3947029816553531</v>
      </c>
      <c r="BT73">
        <f>SUM('CDF (2475)'!FT73,'CDF (4975)'!FT73,,'CDF (975)'!FT73,'CDF (475)'!FT73)</f>
        <v>-5.2470095553364651</v>
      </c>
      <c r="BU73">
        <f>SUM('CDF (2475)'!FU73,'CDF (4975)'!FU73,,'CDF (975)'!FU73,'CDF (475)'!FU73)</f>
        <v>-5.1136313411829679</v>
      </c>
      <c r="BV73">
        <f>SUM('CDF (2475)'!FV73,'CDF (4975)'!FV73,,'CDF (975)'!FV73,'CDF (475)'!FV73)</f>
        <v>-4.9944233165915719</v>
      </c>
      <c r="BW73">
        <f>SUM('CDF (2475)'!FW73,'CDF (4975)'!FW73,,'CDF (975)'!FW73,'CDF (475)'!FW73)</f>
        <v>-4.8892431590730983</v>
      </c>
      <c r="BX73">
        <f>SUM('CDF (2475)'!FX73,'CDF (4975)'!FX73,,'CDF (975)'!FX73,'CDF (475)'!FX73)</f>
        <v>-4.7979511324337727</v>
      </c>
      <c r="BY73">
        <f>SUM('CDF (2475)'!FY73,'CDF (4975)'!FY73,,'CDF (975)'!FY73,'CDF (475)'!FY73)</f>
        <v>-4.7204099787329046</v>
      </c>
      <c r="BZ73">
        <f>SUM('CDF (2475)'!FZ73,'CDF (4975)'!FZ73,,'CDF (975)'!FZ73,'CDF (475)'!FZ73)</f>
        <v>-4.6564848156489891</v>
      </c>
      <c r="CA73">
        <f>SUM('CDF (2475)'!GA73,'CDF (4975)'!GA73,,'CDF (975)'!GA73,'CDF (475)'!GA73)</f>
        <v>-4.6060430389149438</v>
      </c>
      <c r="CB73">
        <f>SUM('CDF (2475)'!GB73,'CDF (4975)'!GB73,,'CDF (975)'!GB73,'CDF (475)'!GB73)</f>
        <v>-4.5689542295098171</v>
      </c>
      <c r="CC73">
        <f>SUM('CDF (2475)'!GC73,'CDF (4975)'!GC73,,'CDF (975)'!GC73,'CDF (475)'!GC73)</f>
        <v>-4.5450900653192221</v>
      </c>
      <c r="CD73">
        <f>SUM('CDF (2475)'!GD73,'CDF (4975)'!GD73,,'CDF (975)'!GD73,'CDF (475)'!GD73)</f>
        <v>-4.5343242369999119</v>
      </c>
      <c r="CE73">
        <f>SUM('CDF (2475)'!GE73,'CDF (4975)'!GE73,,'CDF (975)'!GE73,'CDF (475)'!GE73)</f>
        <v>-4.536532367805286</v>
      </c>
      <c r="CF73">
        <f>SUM('CDF (2475)'!GF73,'CDF (4975)'!GF73,,'CDF (975)'!GF73,'CDF (475)'!GF73)</f>
        <v>-4.5515919371484195</v>
      </c>
      <c r="CG73">
        <f>SUM('CDF (2475)'!GG73,'CDF (4975)'!GG73,,'CDF (975)'!GG73,'CDF (475)'!GG73)</f>
        <v>-4.5793822076974795</v>
      </c>
      <c r="CH73">
        <f>SUM('CDF (2475)'!GH73,'CDF (4975)'!GH73,,'CDF (975)'!GH73,'CDF (475)'!GH73)</f>
        <v>-4.6197841558151111</v>
      </c>
      <c r="CI73">
        <f>SUM('CDF (2475)'!GI73,'CDF (4975)'!GI73,,'CDF (975)'!GI73,'CDF (475)'!GI73)</f>
        <v>-4.6726804051687179</v>
      </c>
      <c r="CJ73">
        <f>SUM('CDF (2475)'!GJ73,'CDF (4975)'!GJ73,,'CDF (975)'!GJ73,'CDF (475)'!GJ73)</f>
        <v>-4.7379551633526606</v>
      </c>
      <c r="CK73">
        <f>SUM('CDF (2475)'!GK73,'CDF (4975)'!GK73,,'CDF (975)'!GK73,'CDF (475)'!GK73)</f>
        <v>-4.8154941613760869</v>
      </c>
      <c r="CL73">
        <f>SUM('CDF (2475)'!GL73,'CDF (4975)'!GL73,,'CDF (975)'!GL73,'CDF (475)'!GL73)</f>
        <v>-4.9051845958818063</v>
      </c>
      <c r="CM73">
        <f>SUM('CDF (2475)'!GM73,'CDF (4975)'!GM73,,'CDF (975)'!GM73,'CDF (475)'!GM73)</f>
        <v>-5.0069150739721628</v>
      </c>
      <c r="CN73">
        <f>SUM('CDF (2475)'!GN73,'CDF (4975)'!GN73,,'CDF (975)'!GN73,'CDF (475)'!GN73)</f>
        <v>-5.1205755605273353</v>
      </c>
      <c r="CO73">
        <f>SUM('CDF (2475)'!GO73,'CDF (4975)'!GO73,,'CDF (975)'!GO73,'CDF (475)'!GO73)</f>
        <v>-5.2460573279101581</v>
      </c>
      <c r="CP73">
        <f>SUM('CDF (2475)'!GP73,'CDF (4975)'!GP73,,'CDF (975)'!GP73,'CDF (475)'!GP73)</f>
        <v>-5.3832529079592071</v>
      </c>
      <c r="CQ73">
        <f>SUM('CDF (2475)'!GQ73,'CDF (4975)'!GQ73,,'CDF (975)'!GQ73,'CDF (475)'!GQ73)</f>
        <v>-5.5320560461789547</v>
      </c>
      <c r="CR73">
        <f>SUM('CDF (2475)'!GR73,'CDF (4975)'!GR73,,'CDF (975)'!GR73,'CDF (475)'!GR73)</f>
        <v>-5.6923616580418575</v>
      </c>
      <c r="CS73">
        <f>SUM('CDF (2475)'!GS73,'CDF (4975)'!GS73,,'CDF (975)'!GS73,'CDF (475)'!GS73)</f>
        <v>-5.8640657873228559</v>
      </c>
      <c r="CT73">
        <f>SUM('CDF (2475)'!GT73,'CDF (4975)'!GT73,,'CDF (975)'!GT73,'CDF (475)'!GT73)</f>
        <v>-6.0470655663916748</v>
      </c>
      <c r="CU73">
        <f>SUM('CDF (2475)'!GU73,'CDF (4975)'!GU73,,'CDF (975)'!GU73,'CDF (475)'!GU73)</f>
        <v>-6.2412591783926938</v>
      </c>
      <c r="CV73">
        <f>SUM('CDF (2475)'!GV73,'CDF (4975)'!GV73,,'CDF (975)'!GV73,'CDF (475)'!GV73)</f>
        <v>-6.4465458212459517</v>
      </c>
      <c r="CW73">
        <f>SUM('CDF (2475)'!GW73,'CDF (4975)'!GW73,,'CDF (975)'!GW73,'CDF (475)'!GW73)</f>
        <v>-6.6628256734062408</v>
      </c>
      <c r="CX73">
        <f>SUM('CDF (2475)'!GX73,'CDF (4975)'!GX73,,'CDF (975)'!GX73,'CDF (475)'!GX73)</f>
        <v>-6.8899998613204545</v>
      </c>
      <c r="CY73">
        <f>SUM('CDF (2475)'!GY73,'CDF (4975)'!GY73,,'CDF (975)'!GY73,'CDF (475)'!GY73)</f>
        <v>-7.1279704285255772</v>
      </c>
      <c r="CZ73">
        <f>SUM('CDF (2475)'!GZ73,'CDF (4975)'!GZ73,,'CDF (975)'!GZ73,'CDF (475)'!GZ73)</f>
        <v>-7.3766403063323605</v>
      </c>
      <c r="DA73">
        <f>SUM('CDF (2475)'!HA73,'CDF (4975)'!HA73,,'CDF (975)'!HA73,'CDF (475)'!HA73)</f>
        <v>-7.6359132860415979</v>
      </c>
      <c r="DB73">
        <f>SUM('CDF (2475)'!HB73,'CDF (4975)'!HB73,,'CDF (975)'!HB73,'CDF (475)'!HB73)</f>
        <v>-7.9056939926414929</v>
      </c>
      <c r="DC73">
        <f>SUM('CDF (2475)'!HC73,'CDF (4975)'!HC73,,'CDF (975)'!HC73,'CDF (475)'!HC73)</f>
        <v>-8.1858878599364928</v>
      </c>
      <c r="DD73">
        <f>SUM('CDF (2475)'!HD73,'CDF (4975)'!HD73,,'CDF (975)'!HD73,'CDF (475)'!HD73)</f>
        <v>-8.4764011070589014</v>
      </c>
    </row>
    <row r="74" spans="7:108" x14ac:dyDescent="0.3">
      <c r="G74" s="11">
        <f>'CDF (2475)'!G74</f>
        <v>0.23671933333333367</v>
      </c>
      <c r="H74">
        <f>SUM('CDF (2475)'!DH74,'CDF (4975)'!DH74,,'CDF (975)'!DH74,'CDF (475)'!DH74)</f>
        <v>-52.858031056629983</v>
      </c>
      <c r="I74">
        <f>SUM('CDF (2475)'!DI74,'CDF (4975)'!DI74,,'CDF (975)'!DI74,'CDF (475)'!DI74)</f>
        <v>-51.220478296985291</v>
      </c>
      <c r="J74">
        <f>SUM('CDF (2475)'!DJ74,'CDF (4975)'!DJ74,,'CDF (975)'!DJ74,'CDF (475)'!DJ74)</f>
        <v>-49.627810017855168</v>
      </c>
      <c r="K74">
        <f>SUM('CDF (2475)'!DK74,'CDF (4975)'!DK74,,'CDF (975)'!DK74,'CDF (475)'!DK74)</f>
        <v>-48.078598439525408</v>
      </c>
      <c r="L74">
        <f>SUM('CDF (2475)'!DL74,'CDF (4975)'!DL74,,'CDF (975)'!DL74,'CDF (475)'!DL74)</f>
        <v>-46.571483916302157</v>
      </c>
      <c r="M74">
        <f>SUM('CDF (2475)'!DM74,'CDF (4975)'!DM74,,'CDF (975)'!DM74,'CDF (475)'!DM74)</f>
        <v>-45.105171436808178</v>
      </c>
      <c r="N74">
        <f>SUM('CDF (2475)'!DN74,'CDF (4975)'!DN74,,'CDF (975)'!DN74,'CDF (475)'!DN74)</f>
        <v>-43.678427333394566</v>
      </c>
      <c r="O74">
        <f>SUM('CDF (2475)'!DO74,'CDF (4975)'!DO74,,'CDF (975)'!DO74,'CDF (475)'!DO74)</f>
        <v>-42.290076182817046</v>
      </c>
      <c r="P74">
        <f>SUM('CDF (2475)'!DP74,'CDF (4975)'!DP74,,'CDF (975)'!DP74,'CDF (475)'!DP74)</f>
        <v>-40.938997881270815</v>
      </c>
      <c r="Q74">
        <f>SUM('CDF (2475)'!DQ74,'CDF (4975)'!DQ74,,'CDF (975)'!DQ74,'CDF (475)'!DQ74)</f>
        <v>-39.624124879446669</v>
      </c>
      <c r="R74">
        <f>SUM('CDF (2475)'!DR74,'CDF (4975)'!DR74,,'CDF (975)'!DR74,'CDF (475)'!DR74)</f>
        <v>-38.344439564569782</v>
      </c>
      <c r="S74">
        <f>SUM('CDF (2475)'!DS74,'CDF (4975)'!DS74,,'CDF (975)'!DS74,'CDF (475)'!DS74)</f>
        <v>-37.098971777871427</v>
      </c>
      <c r="T74">
        <f>SUM('CDF (2475)'!DT74,'CDF (4975)'!DT74,,'CDF (975)'!DT74,'CDF (475)'!DT74)</f>
        <v>-35.886796457419372</v>
      </c>
      <c r="U74">
        <f>SUM('CDF (2475)'!DU74,'CDF (4975)'!DU74,,'CDF (975)'!DU74,'CDF (475)'!DU74)</f>
        <v>-34.70703139720451</v>
      </c>
      <c r="V74">
        <f>SUM('CDF (2475)'!DV74,'CDF (4975)'!DV74,,'CDF (975)'!DV74,'CDF (475)'!DV74)</f>
        <v>-33.558835114695952</v>
      </c>
      <c r="W74">
        <f>SUM('CDF (2475)'!DW74,'CDF (4975)'!DW74,,'CDF (975)'!DW74,'CDF (475)'!DW74)</f>
        <v>-32.44140481974982</v>
      </c>
      <c r="X74">
        <f>SUM('CDF (2475)'!DX74,'CDF (4975)'!DX74,,'CDF (975)'!DX74,'CDF (475)'!DX74)</f>
        <v>-31.353974478833273</v>
      </c>
      <c r="Y74">
        <f>SUM('CDF (2475)'!DY74,'CDF (4975)'!DY74,,'CDF (975)'!DY74,'CDF (475)'!DY74)</f>
        <v>-30.295812969032269</v>
      </c>
      <c r="Z74">
        <f>SUM('CDF (2475)'!DZ74,'CDF (4975)'!DZ74,,'CDF (975)'!DZ74,'CDF (475)'!DZ74)</f>
        <v>-29.266222317110241</v>
      </c>
      <c r="AA74">
        <f>SUM('CDF (2475)'!EA74,'CDF (4975)'!EA74,,'CDF (975)'!EA74,'CDF (475)'!EA74)</f>
        <v>-28.264536019291789</v>
      </c>
      <c r="AB74">
        <f>SUM('CDF (2475)'!EB74,'CDF (4975)'!EB74,,'CDF (975)'!EB74,'CDF (475)'!EB74)</f>
        <v>-27.29011743797674</v>
      </c>
      <c r="AC74">
        <f>SUM('CDF (2475)'!EC74,'CDF (4975)'!EC74,,'CDF (975)'!EC74,'CDF (475)'!EC74)</f>
        <v>-26.342358271947241</v>
      </c>
      <c r="AD74">
        <f>SUM('CDF (2475)'!ED74,'CDF (4975)'!ED74,,'CDF (975)'!ED74,'CDF (475)'!ED74)</f>
        <v>-25.420677096952051</v>
      </c>
      <c r="AE74">
        <f>SUM('CDF (2475)'!EE74,'CDF (4975)'!EE74,,'CDF (975)'!EE74,'CDF (475)'!EE74)</f>
        <v>-24.524517973822825</v>
      </c>
      <c r="AF74">
        <f>SUM('CDF (2475)'!EF74,'CDF (4975)'!EF74,,'CDF (975)'!EF74,'CDF (475)'!EF74)</f>
        <v>-23.653349121500657</v>
      </c>
      <c r="AG74">
        <f>SUM('CDF (2475)'!EG74,'CDF (4975)'!EG74,,'CDF (975)'!EG74,'CDF (475)'!EG74)</f>
        <v>-22.806661652508517</v>
      </c>
      <c r="AH74">
        <f>SUM('CDF (2475)'!EH74,'CDF (4975)'!EH74,,'CDF (975)'!EH74,'CDF (475)'!EH74)</f>
        <v>-21.983968368571766</v>
      </c>
      <c r="AI74">
        <f>SUM('CDF (2475)'!EI74,'CDF (4975)'!EI74,,'CDF (975)'!EI74,'CDF (475)'!EI74)</f>
        <v>-21.184802614186765</v>
      </c>
      <c r="AJ74">
        <f>SUM('CDF (2475)'!EJ74,'CDF (4975)'!EJ74,,'CDF (975)'!EJ74,'CDF (475)'!EJ74)</f>
        <v>-20.408717186029904</v>
      </c>
      <c r="AK74">
        <f>SUM('CDF (2475)'!EK74,'CDF (4975)'!EK74,,'CDF (975)'!EK74,'CDF (475)'!EK74)</f>
        <v>-19.655283296177757</v>
      </c>
      <c r="AL74">
        <f>SUM('CDF (2475)'!EL74,'CDF (4975)'!EL74,,'CDF (975)'!EL74,'CDF (475)'!EL74)</f>
        <v>-18.924089587155251</v>
      </c>
      <c r="AM74">
        <f>SUM('CDF (2475)'!EM74,'CDF (4975)'!EM74,,'CDF (975)'!EM74,'CDF (475)'!EM74)</f>
        <v>-18.214741196885139</v>
      </c>
      <c r="AN74">
        <f>SUM('CDF (2475)'!EN74,'CDF (4975)'!EN74,,'CDF (975)'!EN74,'CDF (475)'!EN74)</f>
        <v>-17.526858871640933</v>
      </c>
      <c r="AO74">
        <f>SUM('CDF (2475)'!EO74,'CDF (4975)'!EO74,,'CDF (975)'!EO74,'CDF (475)'!EO74)</f>
        <v>-16.86007812514352</v>
      </c>
      <c r="AP74">
        <f>SUM('CDF (2475)'!EP74,'CDF (4975)'!EP74,,'CDF (975)'!EP74,'CDF (475)'!EP74)</f>
        <v>-16.214048441966085</v>
      </c>
      <c r="AQ74">
        <f>SUM('CDF (2475)'!EQ74,'CDF (4975)'!EQ74,,'CDF (975)'!EQ74,'CDF (475)'!EQ74)</f>
        <v>-15.588432523441622</v>
      </c>
      <c r="AR74">
        <f>SUM('CDF (2475)'!ER74,'CDF (4975)'!ER74,,'CDF (975)'!ER74,'CDF (475)'!ER74)</f>
        <v>-14.98290557429258</v>
      </c>
      <c r="AS74">
        <f>SUM('CDF (2475)'!ES74,'CDF (4975)'!ES74,,'CDF (975)'!ES74,'CDF (475)'!ES74)</f>
        <v>-14.397154628228513</v>
      </c>
      <c r="AT74">
        <f>SUM('CDF (2475)'!ET74,'CDF (4975)'!ET74,,'CDF (975)'!ET74,'CDF (475)'!ET74)</f>
        <v>-13.830877910786912</v>
      </c>
      <c r="AU74">
        <f>SUM('CDF (2475)'!EU74,'CDF (4975)'!EU74,,'CDF (975)'!EU74,'CDF (475)'!EU74)</f>
        <v>-13.28378423772228</v>
      </c>
      <c r="AV74">
        <f>SUM('CDF (2475)'!EV74,'CDF (4975)'!EV74,,'CDF (975)'!EV74,'CDF (475)'!EV74)</f>
        <v>-12.755592447279867</v>
      </c>
      <c r="AW74">
        <f>SUM('CDF (2475)'!EW74,'CDF (4975)'!EW74,,'CDF (975)'!EW74,'CDF (475)'!EW74)</f>
        <v>-12.246030864726531</v>
      </c>
      <c r="AX74">
        <f>SUM('CDF (2475)'!EX74,'CDF (4975)'!EX74,,'CDF (975)'!EX74,'CDF (475)'!EX74)</f>
        <v>-11.754836797547437</v>
      </c>
      <c r="AY74">
        <f>SUM('CDF (2475)'!EY74,'CDF (4975)'!EY74,,'CDF (975)'!EY74,'CDF (475)'!EY74)</f>
        <v>-11.281756059757765</v>
      </c>
      <c r="AZ74">
        <f>SUM('CDF (2475)'!EZ74,'CDF (4975)'!EZ74,,'CDF (975)'!EZ74,'CDF (475)'!EZ74)</f>
        <v>-10.826542523819549</v>
      </c>
      <c r="BA74">
        <f>SUM('CDF (2475)'!FA74,'CDF (4975)'!FA74,,'CDF (975)'!FA74,'CDF (475)'!FA74)</f>
        <v>-10.388957698698889</v>
      </c>
      <c r="BB74">
        <f>SUM('CDF (2475)'!FB74,'CDF (4975)'!FB74,,'CDF (975)'!FB74,'CDF (475)'!FB74)</f>
        <v>-9.9687703326447856</v>
      </c>
      <c r="BC74">
        <f>SUM('CDF (2475)'!FC74,'CDF (4975)'!FC74,,'CDF (975)'!FC74,'CDF (475)'!FC74)</f>
        <v>-9.5657560393182024</v>
      </c>
      <c r="BD74">
        <f>SUM('CDF (2475)'!FD74,'CDF (4975)'!FD74,,'CDF (975)'!FD74,'CDF (475)'!FD74)</f>
        <v>-9.1796969459501891</v>
      </c>
      <c r="BE74">
        <f>SUM('CDF (2475)'!FE74,'CDF (4975)'!FE74,,'CDF (975)'!FE74,'CDF (475)'!FE74)</f>
        <v>-8.8103813622576954</v>
      </c>
      <c r="BF74">
        <f>SUM('CDF (2475)'!FF74,'CDF (4975)'!FF74,,'CDF (975)'!FF74,'CDF (475)'!FF74)</f>
        <v>-8.4576034688977622</v>
      </c>
      <c r="BG74">
        <f>SUM('CDF (2475)'!FG74,'CDF (4975)'!FG74,,'CDF (975)'!FG74,'CDF (475)'!FG74)</f>
        <v>-8.1211630242925867</v>
      </c>
      <c r="BH74">
        <f>SUM('CDF (2475)'!FH74,'CDF (4975)'!FH74,,'CDF (975)'!FH74,'CDF (475)'!FH74)</f>
        <v>-7.800865088710573</v>
      </c>
      <c r="BI74">
        <f>SUM('CDF (2475)'!FI74,'CDF (4975)'!FI74,,'CDF (975)'!FI74,'CDF (475)'!FI74)</f>
        <v>-7.4965197645408743</v>
      </c>
      <c r="BJ74">
        <f>SUM('CDF (2475)'!FJ74,'CDF (4975)'!FJ74,,'CDF (975)'!FJ74,'CDF (475)'!FJ74)</f>
        <v>-7.2079419517515131</v>
      </c>
      <c r="BK74">
        <f>SUM('CDF (2475)'!FK74,'CDF (4975)'!FK74,,'CDF (975)'!FK74,'CDF (475)'!FK74)</f>
        <v>-6.9349511175725773</v>
      </c>
      <c r="BL74">
        <f>SUM('CDF (2475)'!FL74,'CDF (4975)'!FL74,,'CDF (975)'!FL74,'CDF (475)'!FL74)</f>
        <v>-6.6773710794979095</v>
      </c>
      <c r="BM74">
        <f>SUM('CDF (2475)'!FM74,'CDF (4975)'!FM74,,'CDF (975)'!FM74,'CDF (475)'!FM74)</f>
        <v>-6.4350298007481523</v>
      </c>
      <c r="BN74">
        <f>SUM('CDF (2475)'!FN74,'CDF (4975)'!FN74,,'CDF (975)'!FN74,'CDF (475)'!FN74)</f>
        <v>-6.2077591973882393</v>
      </c>
      <c r="BO74">
        <f>SUM('CDF (2475)'!FO74,'CDF (4975)'!FO74,,'CDF (975)'!FO74,'CDF (475)'!FO74)</f>
        <v>-5.9953949563393278</v>
      </c>
      <c r="BP74">
        <f>SUM('CDF (2475)'!FP74,'CDF (4975)'!FP74,,'CDF (975)'!FP74,'CDF (475)'!FP74)</f>
        <v>-5.7977763635727033</v>
      </c>
      <c r="BQ74">
        <f>SUM('CDF (2475)'!FQ74,'CDF (4975)'!FQ74,,'CDF (975)'!FQ74,'CDF (475)'!FQ74)</f>
        <v>-5.614746141817375</v>
      </c>
      <c r="BR74">
        <f>SUM('CDF (2475)'!FR74,'CDF (4975)'!FR74,,'CDF (975)'!FR74,'CDF (475)'!FR74)</f>
        <v>-5.4461502971570059</v>
      </c>
      <c r="BS74">
        <f>SUM('CDF (2475)'!FS74,'CDF (4975)'!FS74,,'CDF (975)'!FS74,'CDF (475)'!FS74)</f>
        <v>-5.2918379739331254</v>
      </c>
      <c r="BT74">
        <f>SUM('CDF (2475)'!FT74,'CDF (4975)'!FT74,,'CDF (975)'!FT74,'CDF (475)'!FT74)</f>
        <v>-5.1516613174112438</v>
      </c>
      <c r="BU74">
        <f>SUM('CDF (2475)'!FU74,'CDF (4975)'!FU74,,'CDF (975)'!FU74,'CDF (475)'!FU74)</f>
        <v>-5.025475343704743</v>
      </c>
      <c r="BV74">
        <f>SUM('CDF (2475)'!FV74,'CDF (4975)'!FV74,,'CDF (975)'!FV74,'CDF (475)'!FV74)</f>
        <v>-4.9131378164869819</v>
      </c>
      <c r="BW74">
        <f>SUM('CDF (2475)'!FW74,'CDF (4975)'!FW74,,'CDF (975)'!FW74,'CDF (475)'!FW74)</f>
        <v>-4.8145091300564218</v>
      </c>
      <c r="BX74">
        <f>SUM('CDF (2475)'!FX74,'CDF (4975)'!FX74,,'CDF (975)'!FX74,'CDF (475)'!FX74)</f>
        <v>-4.7294521983515985</v>
      </c>
      <c r="BY74">
        <f>SUM('CDF (2475)'!FY74,'CDF (4975)'!FY74,,'CDF (975)'!FY74,'CDF (475)'!FY74)</f>
        <v>-4.6578323495429856</v>
      </c>
      <c r="BZ74">
        <f>SUM('CDF (2475)'!FZ74,'CDF (4975)'!FZ74,,'CDF (975)'!FZ74,'CDF (475)'!FZ74)</f>
        <v>-4.5995172258572472</v>
      </c>
      <c r="CA74">
        <f>SUM('CDF (2475)'!GA74,'CDF (4975)'!GA74,,'CDF (975)'!GA74,'CDF (475)'!GA74)</f>
        <v>-4.5543766883158039</v>
      </c>
      <c r="CB74">
        <f>SUM('CDF (2475)'!GB74,'CDF (4975)'!GB74,,'CDF (975)'!GB74,'CDF (475)'!GB74)</f>
        <v>-4.5222827260944269</v>
      </c>
      <c r="CC74">
        <f>SUM('CDF (2475)'!GC74,'CDF (4975)'!GC74,,'CDF (975)'!GC74,'CDF (475)'!GC74)</f>
        <v>-4.5031093702336094</v>
      </c>
      <c r="CD74">
        <f>SUM('CDF (2475)'!GD74,'CDF (4975)'!GD74,,'CDF (975)'!GD74,'CDF (475)'!GD74)</f>
        <v>-4.4967326114506498</v>
      </c>
      <c r="CE74">
        <f>SUM('CDF (2475)'!GE74,'CDF (4975)'!GE74,,'CDF (975)'!GE74,'CDF (475)'!GE74)</f>
        <v>-4.5030303218243013</v>
      </c>
      <c r="CF74">
        <f>SUM('CDF (2475)'!GF74,'CDF (4975)'!GF74,,'CDF (975)'!GF74,'CDF (475)'!GF74)</f>
        <v>-4.5218821801408939</v>
      </c>
      <c r="CG74">
        <f>SUM('CDF (2475)'!GG74,'CDF (4975)'!GG74,,'CDF (975)'!GG74,'CDF (475)'!GG74)</f>
        <v>-4.553169600707637</v>
      </c>
      <c r="CH74">
        <f>SUM('CDF (2475)'!GH74,'CDF (4975)'!GH74,,'CDF (975)'!GH74,'CDF (475)'!GH74)</f>
        <v>-4.5967756654541905</v>
      </c>
      <c r="CI74">
        <f>SUM('CDF (2475)'!GI74,'CDF (4975)'!GI74,,'CDF (975)'!GI74,'CDF (475)'!GI74)</f>
        <v>-4.6525850591576097</v>
      </c>
      <c r="CJ74">
        <f>SUM('CDF (2475)'!GJ74,'CDF (4975)'!GJ74,,'CDF (975)'!GJ74,'CDF (475)'!GJ74)</f>
        <v>-4.7204840076386816</v>
      </c>
      <c r="CK74">
        <f>SUM('CDF (2475)'!GK74,'CDF (4975)'!GK74,,'CDF (975)'!GK74,'CDF (475)'!GK74)</f>
        <v>-4.8003602187893151</v>
      </c>
      <c r="CL74">
        <f>SUM('CDF (2475)'!GL74,'CDF (4975)'!GL74,,'CDF (975)'!GL74,'CDF (475)'!GL74)</f>
        <v>-4.8921028263013007</v>
      </c>
      <c r="CM74">
        <f>SUM('CDF (2475)'!GM74,'CDF (4975)'!GM74,,'CDF (975)'!GM74,'CDF (475)'!GM74)</f>
        <v>-4.9956023359764572</v>
      </c>
      <c r="CN74">
        <f>SUM('CDF (2475)'!GN74,'CDF (4975)'!GN74,,'CDF (975)'!GN74,'CDF (475)'!GN74)</f>
        <v>-5.1107505745067545</v>
      </c>
      <c r="CO74">
        <f>SUM('CDF (2475)'!GO74,'CDF (4975)'!GO74,,'CDF (975)'!GO74,'CDF (475)'!GO74)</f>
        <v>-5.2374406406210614</v>
      </c>
      <c r="CP74">
        <f>SUM('CDF (2475)'!GP74,'CDF (4975)'!GP74,,'CDF (975)'!GP74,'CDF (475)'!GP74)</f>
        <v>-5.3755668585020304</v>
      </c>
      <c r="CQ74">
        <f>SUM('CDF (2475)'!GQ74,'CDF (4975)'!GQ74,,'CDF (975)'!GQ74,'CDF (475)'!GQ74)</f>
        <v>-5.5250247333832068</v>
      </c>
      <c r="CR74">
        <f>SUM('CDF (2475)'!GR74,'CDF (4975)'!GR74,,'CDF (975)'!GR74,'CDF (475)'!GR74)</f>
        <v>-5.6857109092419691</v>
      </c>
      <c r="CS74">
        <f>SUM('CDF (2475)'!GS74,'CDF (4975)'!GS74,,'CDF (975)'!GS74,'CDF (475)'!GS74)</f>
        <v>-5.857523128509035</v>
      </c>
      <c r="CT74">
        <f>SUM('CDF (2475)'!GT74,'CDF (4975)'!GT74,,'CDF (975)'!GT74,'CDF (475)'!GT74)</f>
        <v>-6.0403601937198683</v>
      </c>
      <c r="CU74">
        <f>SUM('CDF (2475)'!GU74,'CDF (4975)'!GU74,,'CDF (975)'!GU74,'CDF (475)'!GU74)</f>
        <v>-6.2341219310372837</v>
      </c>
      <c r="CV74">
        <f>SUM('CDF (2475)'!GV74,'CDF (4975)'!GV74,,'CDF (975)'!GV74,'CDF (475)'!GV74)</f>
        <v>-6.4387091555781408</v>
      </c>
      <c r="CW74">
        <f>SUM('CDF (2475)'!GW74,'CDF (4975)'!GW74,,'CDF (975)'!GW74,'CDF (475)'!GW74)</f>
        <v>-6.6540236384801359</v>
      </c>
      <c r="CX74">
        <f>SUM('CDF (2475)'!GX74,'CDF (4975)'!GX74,,'CDF (975)'!GX74,'CDF (475)'!GX74)</f>
        <v>-6.8799680756476853</v>
      </c>
      <c r="CY74">
        <f>SUM('CDF (2475)'!GY74,'CDF (4975)'!GY74,,'CDF (975)'!GY74,'CDF (475)'!GY74)</f>
        <v>-7.1164460581180853</v>
      </c>
      <c r="CZ74">
        <f>SUM('CDF (2475)'!GZ74,'CDF (4975)'!GZ74,,'CDF (975)'!GZ74,'CDF (475)'!GZ74)</f>
        <v>-7.3633620439915202</v>
      </c>
      <c r="DA74">
        <f>SUM('CDF (2475)'!HA74,'CDF (4975)'!HA74,,'CDF (975)'!HA74,'CDF (475)'!HA74)</f>
        <v>-7.6206213318704625</v>
      </c>
      <c r="DB74">
        <f>SUM('CDF (2475)'!HB74,'CDF (4975)'!HB74,,'CDF (975)'!HB74,'CDF (475)'!HB74)</f>
        <v>-7.8881300357553519</v>
      </c>
      <c r="DC74">
        <f>SUM('CDF (2475)'!HC74,'CDF (4975)'!HC74,,'CDF (975)'!HC74,'CDF (475)'!HC74)</f>
        <v>-8.1657950613454968</v>
      </c>
      <c r="DD74">
        <f>SUM('CDF (2475)'!HD74,'CDF (4975)'!HD74,,'CDF (975)'!HD74,'CDF (475)'!HD74)</f>
        <v>-8.4535240836949086</v>
      </c>
    </row>
    <row r="75" spans="7:108" x14ac:dyDescent="0.3">
      <c r="G75" s="11">
        <f>'CDF (2475)'!G75</f>
        <v>0.24005200000000035</v>
      </c>
      <c r="H75">
        <f>SUM('CDF (2475)'!DH75,'CDF (4975)'!DH75,,'CDF (975)'!DH75,'CDF (475)'!DH75)</f>
        <v>-51.427124909238252</v>
      </c>
      <c r="I75">
        <f>SUM('CDF (2475)'!DI75,'CDF (4975)'!DI75,,'CDF (975)'!DI75,'CDF (475)'!DI75)</f>
        <v>-49.832241902542627</v>
      </c>
      <c r="J75">
        <f>SUM('CDF (2475)'!DJ75,'CDF (4975)'!DJ75,,'CDF (975)'!DJ75,'CDF (475)'!DJ75)</f>
        <v>-48.281059249530614</v>
      </c>
      <c r="K75">
        <f>SUM('CDF (2475)'!DK75,'CDF (4975)'!DK75,,'CDF (975)'!DK75,'CDF (475)'!DK75)</f>
        <v>-46.772191794447139</v>
      </c>
      <c r="L75">
        <f>SUM('CDF (2475)'!DL75,'CDF (4975)'!DL75,,'CDF (975)'!DL75,'CDF (475)'!DL75)</f>
        <v>-45.304320686308728</v>
      </c>
      <c r="M75">
        <f>SUM('CDF (2475)'!DM75,'CDF (4975)'!DM75,,'CDF (975)'!DM75,'CDF (475)'!DM75)</f>
        <v>-43.876189953993432</v>
      </c>
      <c r="N75">
        <f>SUM('CDF (2475)'!DN75,'CDF (4975)'!DN75,,'CDF (975)'!DN75,'CDF (475)'!DN75)</f>
        <v>-42.486603284750132</v>
      </c>
      <c r="O75">
        <f>SUM('CDF (2475)'!DO75,'CDF (4975)'!DO75,,'CDF (975)'!DO75,'CDF (475)'!DO75)</f>
        <v>-41.134420988558063</v>
      </c>
      <c r="P75">
        <f>SUM('CDF (2475)'!DP75,'CDF (4975)'!DP75,,'CDF (975)'!DP75,'CDF (475)'!DP75)</f>
        <v>-39.818557132775609</v>
      </c>
      <c r="Q75">
        <f>SUM('CDF (2475)'!DQ75,'CDF (4975)'!DQ75,,'CDF (975)'!DQ75,'CDF (475)'!DQ75)</f>
        <v>-38.537976833117071</v>
      </c>
      <c r="R75">
        <f>SUM('CDF (2475)'!DR75,'CDF (4975)'!DR75,,'CDF (975)'!DR75,'CDF (475)'!DR75)</f>
        <v>-37.291693688526962</v>
      </c>
      <c r="S75">
        <f>SUM('CDF (2475)'!DS75,'CDF (4975)'!DS75,,'CDF (975)'!DS75,'CDF (475)'!DS75)</f>
        <v>-36.078767349105817</v>
      </c>
      <c r="T75">
        <f>SUM('CDF (2475)'!DT75,'CDF (4975)'!DT75,,'CDF (975)'!DT75,'CDF (475)'!DT75)</f>
        <v>-34.898301207267302</v>
      </c>
      <c r="U75">
        <f>SUM('CDF (2475)'!DU75,'CDF (4975)'!DU75,,'CDF (975)'!DU75,'CDF (475)'!DU75)</f>
        <v>-33.749440203614697</v>
      </c>
      <c r="V75">
        <f>SUM('CDF (2475)'!DV75,'CDF (4975)'!DV75,,'CDF (975)'!DV75,'CDF (475)'!DV75)</f>
        <v>-32.63136873990176</v>
      </c>
      <c r="W75">
        <f>SUM('CDF (2475)'!DW75,'CDF (4975)'!DW75,,'CDF (975)'!DW75,'CDF (475)'!DW75)</f>
        <v>-31.543308692386184</v>
      </c>
      <c r="X75">
        <f>SUM('CDF (2475)'!DX75,'CDF (4975)'!DX75,,'CDF (975)'!DX75,'CDF (475)'!DX75)</f>
        <v>-30.484517519627456</v>
      </c>
      <c r="Y75">
        <f>SUM('CDF (2475)'!DY75,'CDF (4975)'!DY75,,'CDF (975)'!DY75,'CDF (475)'!DY75)</f>
        <v>-29.454286459448934</v>
      </c>
      <c r="Z75">
        <f>SUM('CDF (2475)'!DZ75,'CDF (4975)'!DZ75,,'CDF (975)'!DZ75,'CDF (475)'!DZ75)</f>
        <v>-28.451938810376355</v>
      </c>
      <c r="AA75">
        <f>SUM('CDF (2475)'!EA75,'CDF (4975)'!EA75,,'CDF (975)'!EA75,'CDF (475)'!EA75)</f>
        <v>-27.476828293331156</v>
      </c>
      <c r="AB75">
        <f>SUM('CDF (2475)'!EB75,'CDF (4975)'!EB75,,'CDF (975)'!EB75,'CDF (475)'!EB75)</f>
        <v>-26.528337489820501</v>
      </c>
      <c r="AC75">
        <f>SUM('CDF (2475)'!EC75,'CDF (4975)'!EC75,,'CDF (975)'!EC75,'CDF (475)'!EC75)</f>
        <v>-25.605876353168103</v>
      </c>
      <c r="AD75">
        <f>SUM('CDF (2475)'!ED75,'CDF (4975)'!ED75,,'CDF (975)'!ED75,'CDF (475)'!ED75)</f>
        <v>-24.708880789674321</v>
      </c>
      <c r="AE75">
        <f>SUM('CDF (2475)'!EE75,'CDF (4975)'!EE75,,'CDF (975)'!EE75,'CDF (475)'!EE75)</f>
        <v>-23.836811306815132</v>
      </c>
      <c r="AF75">
        <f>SUM('CDF (2475)'!EF75,'CDF (4975)'!EF75,,'CDF (975)'!EF75,'CDF (475)'!EF75)</f>
        <v>-22.989151725790265</v>
      </c>
      <c r="AG75">
        <f>SUM('CDF (2475)'!EG75,'CDF (4975)'!EG75,,'CDF (975)'!EG75,'CDF (475)'!EG75)</f>
        <v>-22.165407955917235</v>
      </c>
      <c r="AH75">
        <f>SUM('CDF (2475)'!EH75,'CDF (4975)'!EH75,,'CDF (975)'!EH75,'CDF (475)'!EH75)</f>
        <v>-21.365106828482467</v>
      </c>
      <c r="AI75">
        <f>SUM('CDF (2475)'!EI75,'CDF (4975)'!EI75,,'CDF (975)'!EI75,'CDF (475)'!EI75)</f>
        <v>-20.587794987785227</v>
      </c>
      <c r="AJ75">
        <f>SUM('CDF (2475)'!EJ75,'CDF (4975)'!EJ75,,'CDF (975)'!EJ75,'CDF (475)'!EJ75)</f>
        <v>-19.833037837194084</v>
      </c>
      <c r="AK75">
        <f>SUM('CDF (2475)'!EK75,'CDF (4975)'!EK75,,'CDF (975)'!EK75,'CDF (475)'!EK75)</f>
        <v>-19.100418538109135</v>
      </c>
      <c r="AL75">
        <f>SUM('CDF (2475)'!EL75,'CDF (4975)'!EL75,,'CDF (975)'!EL75,'CDF (475)'!EL75)</f>
        <v>-18.389537059784558</v>
      </c>
      <c r="AM75">
        <f>SUM('CDF (2475)'!EM75,'CDF (4975)'!EM75,,'CDF (975)'!EM75,'CDF (475)'!EM75)</f>
        <v>-17.7000092780209</v>
      </c>
      <c r="AN75">
        <f>SUM('CDF (2475)'!EN75,'CDF (4975)'!EN75,,'CDF (975)'!EN75,'CDF (475)'!EN75)</f>
        <v>-17.031466120771356</v>
      </c>
      <c r="AO75">
        <f>SUM('CDF (2475)'!EO75,'CDF (4975)'!EO75,,'CDF (975)'!EO75,'CDF (475)'!EO75)</f>
        <v>-16.38355275875734</v>
      </c>
      <c r="AP75">
        <f>SUM('CDF (2475)'!EP75,'CDF (4975)'!EP75,,'CDF (975)'!EP75,'CDF (475)'!EP75)</f>
        <v>-15.755927839215145</v>
      </c>
      <c r="AQ75">
        <f>SUM('CDF (2475)'!EQ75,'CDF (4975)'!EQ75,,'CDF (975)'!EQ75,'CDF (475)'!EQ75)</f>
        <v>-15.148262760937492</v>
      </c>
      <c r="AR75">
        <f>SUM('CDF (2475)'!ER75,'CDF (4975)'!ER75,,'CDF (975)'!ER75,'CDF (475)'!ER75)</f>
        <v>-14.560240988802983</v>
      </c>
      <c r="AS75">
        <f>SUM('CDF (2475)'!ES75,'CDF (4975)'!ES75,,'CDF (975)'!ES75,'CDF (475)'!ES75)</f>
        <v>-13.991557406025636</v>
      </c>
      <c r="AT75">
        <f>SUM('CDF (2475)'!ET75,'CDF (4975)'!ET75,,'CDF (975)'!ET75,'CDF (475)'!ET75)</f>
        <v>-13.44191770239004</v>
      </c>
      <c r="AU75">
        <f>SUM('CDF (2475)'!EU75,'CDF (4975)'!EU75,,'CDF (975)'!EU75,'CDF (475)'!EU75)</f>
        <v>-12.911037796776302</v>
      </c>
      <c r="AV75">
        <f>SUM('CDF (2475)'!EV75,'CDF (4975)'!EV75,,'CDF (975)'!EV75,'CDF (475)'!EV75)</f>
        <v>-12.398643292318193</v>
      </c>
      <c r="AW75">
        <f>SUM('CDF (2475)'!EW75,'CDF (4975)'!EW75,,'CDF (975)'!EW75,'CDF (475)'!EW75)</f>
        <v>-11.904468962578914</v>
      </c>
      <c r="AX75">
        <f>SUM('CDF (2475)'!EX75,'CDF (4975)'!EX75,,'CDF (975)'!EX75,'CDF (475)'!EX75)</f>
        <v>-11.428258267172446</v>
      </c>
      <c r="AY75">
        <f>SUM('CDF (2475)'!EY75,'CDF (4975)'!EY75,,'CDF (975)'!EY75,'CDF (475)'!EY75)</f>
        <v>-10.969762895303274</v>
      </c>
      <c r="AZ75">
        <f>SUM('CDF (2475)'!EZ75,'CDF (4975)'!EZ75,,'CDF (975)'!EZ75,'CDF (475)'!EZ75)</f>
        <v>-10.528742335744063</v>
      </c>
      <c r="BA75">
        <f>SUM('CDF (2475)'!FA75,'CDF (4975)'!FA75,,'CDF (975)'!FA75,'CDF (475)'!FA75)</f>
        <v>-10.104963471819968</v>
      </c>
      <c r="BB75">
        <f>SUM('CDF (2475)'!FB75,'CDF (4975)'!FB75,,'CDF (975)'!FB75,'CDF (475)'!FB75)</f>
        <v>-9.6982002000173146</v>
      </c>
      <c r="BC75">
        <f>SUM('CDF (2475)'!FC75,'CDF (4975)'!FC75,,'CDF (975)'!FC75,'CDF (475)'!FC75)</f>
        <v>-9.3082330708861036</v>
      </c>
      <c r="BD75">
        <f>SUM('CDF (2475)'!FD75,'CDF (4975)'!FD75,,'CDF (975)'!FD75,'CDF (475)'!FD75)</f>
        <v>-8.9348489509575799</v>
      </c>
      <c r="BE75">
        <f>SUM('CDF (2475)'!FE75,'CDF (4975)'!FE75,,'CDF (975)'!FE75,'CDF (475)'!FE75)</f>
        <v>-8.5778407044503844</v>
      </c>
      <c r="BF75">
        <f>SUM('CDF (2475)'!FF75,'CDF (4975)'!FF75,,'CDF (975)'!FF75,'CDF (475)'!FF75)</f>
        <v>-8.2370068935928948</v>
      </c>
      <c r="BG75">
        <f>SUM('CDF (2475)'!FG75,'CDF (4975)'!FG75,,'CDF (975)'!FG75,'CDF (475)'!FG75)</f>
        <v>-7.9121514964412025</v>
      </c>
      <c r="BH75">
        <f>SUM('CDF (2475)'!FH75,'CDF (4975)'!FH75,,'CDF (975)'!FH75,'CDF (475)'!FH75)</f>
        <v>-7.6030836411265765</v>
      </c>
      <c r="BI75">
        <f>SUM('CDF (2475)'!FI75,'CDF (4975)'!FI75,,'CDF (975)'!FI75,'CDF (475)'!FI75)</f>
        <v>-7.3096173555179282</v>
      </c>
      <c r="BJ75">
        <f>SUM('CDF (2475)'!FJ75,'CDF (4975)'!FJ75,,'CDF (975)'!FJ75,'CDF (475)'!FJ75)</f>
        <v>-7.0315713313379629</v>
      </c>
      <c r="BK75">
        <f>SUM('CDF (2475)'!FK75,'CDF (4975)'!FK75,,'CDF (975)'!FK75,'CDF (475)'!FK75)</f>
        <v>-6.7687687018221858</v>
      </c>
      <c r="BL75">
        <f>SUM('CDF (2475)'!FL75,'CDF (4975)'!FL75,,'CDF (975)'!FL75,'CDF (475)'!FL75)</f>
        <v>-6.5210368320609433</v>
      </c>
      <c r="BM75">
        <f>SUM('CDF (2475)'!FM75,'CDF (4975)'!FM75,,'CDF (975)'!FM75,'CDF (475)'!FM75)</f>
        <v>-6.2882071212136523</v>
      </c>
      <c r="BN75">
        <f>SUM('CDF (2475)'!FN75,'CDF (4975)'!FN75,,'CDF (975)'!FN75,'CDF (475)'!FN75)</f>
        <v>-6.0701148158321825</v>
      </c>
      <c r="BO75">
        <f>SUM('CDF (2475)'!FO75,'CDF (4975)'!FO75,,'CDF (975)'!FO75,'CDF (475)'!FO75)</f>
        <v>-5.8665988335770107</v>
      </c>
      <c r="BP75">
        <f>SUM('CDF (2475)'!FP75,'CDF (4975)'!FP75,,'CDF (975)'!FP75,'CDF (475)'!FP75)</f>
        <v>-5.6775015966543361</v>
      </c>
      <c r="BQ75">
        <f>SUM('CDF (2475)'!FQ75,'CDF (4975)'!FQ75,,'CDF (975)'!FQ75,'CDF (475)'!FQ75)</f>
        <v>-5.5026688743456234</v>
      </c>
      <c r="BR75">
        <f>SUM('CDF (2475)'!FR75,'CDF (4975)'!FR75,,'CDF (975)'!FR75,'CDF (475)'!FR75)</f>
        <v>-5.3419496340424057</v>
      </c>
      <c r="BS75">
        <f>SUM('CDF (2475)'!FS75,'CDF (4975)'!FS75,,'CDF (975)'!FS75,'CDF (475)'!FS75)</f>
        <v>-5.1951959002386161</v>
      </c>
      <c r="BT75">
        <f>SUM('CDF (2475)'!FT75,'CDF (4975)'!FT75,,'CDF (975)'!FT75,'CDF (475)'!FT75)</f>
        <v>-5.0622626209704729</v>
      </c>
      <c r="BU75">
        <f>SUM('CDF (2475)'!FU75,'CDF (4975)'!FU75,,'CDF (975)'!FU75,'CDF (475)'!FU75)</f>
        <v>-4.9430075412296333</v>
      </c>
      <c r="BV75">
        <f>SUM('CDF (2475)'!FV75,'CDF (4975)'!FV75,,'CDF (975)'!FV75,'CDF (475)'!FV75)</f>
        <v>-4.8372910829092364</v>
      </c>
      <c r="BW75">
        <f>SUM('CDF (2475)'!FW75,'CDF (4975)'!FW75,,'CDF (975)'!FW75,'CDF (475)'!FW75)</f>
        <v>-4.7449762308743573</v>
      </c>
      <c r="BX75">
        <f>SUM('CDF (2475)'!FX75,'CDF (4975)'!FX75,,'CDF (975)'!FX75,'CDF (475)'!FX75)</f>
        <v>-4.6659284247784587</v>
      </c>
      <c r="BY75">
        <f>SUM('CDF (2475)'!FY75,'CDF (4975)'!FY75,,'CDF (975)'!FY75,'CDF (475)'!FY75)</f>
        <v>-4.6000154562756963</v>
      </c>
      <c r="BZ75">
        <f>SUM('CDF (2475)'!FZ75,'CDF (4975)'!FZ75,,'CDF (975)'!FZ75,'CDF (475)'!FZ75)</f>
        <v>-4.5471073713052306</v>
      </c>
      <c r="CA75">
        <f>SUM('CDF (2475)'!GA75,'CDF (4975)'!GA75,,'CDF (975)'!GA75,'CDF (475)'!GA75)</f>
        <v>-4.50707637714837</v>
      </c>
      <c r="CB75">
        <f>SUM('CDF (2475)'!GB75,'CDF (4975)'!GB75,,'CDF (975)'!GB75,'CDF (475)'!GB75)</f>
        <v>-4.4797967539823773</v>
      </c>
      <c r="CC75">
        <f>SUM('CDF (2475)'!GC75,'CDF (4975)'!GC75,,'CDF (975)'!GC75,'CDF (475)'!GC75)</f>
        <v>-4.4651447706758445</v>
      </c>
      <c r="CD75">
        <f>SUM('CDF (2475)'!GD75,'CDF (4975)'!GD75,,'CDF (975)'!GD75,'CDF (475)'!GD75)</f>
        <v>-4.4629986045904602</v>
      </c>
      <c r="CE75">
        <f>SUM('CDF (2475)'!GE75,'CDF (4975)'!GE75,,'CDF (975)'!GE75,'CDF (475)'!GE75)</f>
        <v>-4.4732382651720375</v>
      </c>
      <c r="CF75">
        <f>SUM('CDF (2475)'!GF75,'CDF (4975)'!GF75,,'CDF (975)'!GF75,'CDF (475)'!GF75)</f>
        <v>-4.4957455211305124</v>
      </c>
      <c r="CG75">
        <f>SUM('CDF (2475)'!GG75,'CDF (4975)'!GG75,,'CDF (975)'!GG75,'CDF (475)'!GG75)</f>
        <v>-4.5304038310239765</v>
      </c>
      <c r="CH75">
        <f>SUM('CDF (2475)'!GH75,'CDF (4975)'!GH75,,'CDF (975)'!GH75,'CDF (475)'!GH75)</f>
        <v>-4.5770982770759652</v>
      </c>
      <c r="CI75">
        <f>SUM('CDF (2475)'!GI75,'CDF (4975)'!GI75,,'CDF (975)'!GI75,'CDF (475)'!GI75)</f>
        <v>-4.6357155020681962</v>
      </c>
      <c r="CJ75">
        <f>SUM('CDF (2475)'!GJ75,'CDF (4975)'!GJ75,,'CDF (975)'!GJ75,'CDF (475)'!GJ75)</f>
        <v>-4.7061436491626143</v>
      </c>
      <c r="CK75">
        <f>SUM('CDF (2475)'!GK75,'CDF (4975)'!GK75,,'CDF (975)'!GK75,'CDF (475)'!GK75)</f>
        <v>-4.7882723045174913</v>
      </c>
      <c r="CL75">
        <f>SUM('CDF (2475)'!GL75,'CDF (4975)'!GL75,,'CDF (975)'!GL75,'CDF (475)'!GL75)</f>
        <v>-4.8819924425720185</v>
      </c>
      <c r="CM75">
        <f>SUM('CDF (2475)'!GM75,'CDF (4975)'!GM75,,'CDF (975)'!GM75,'CDF (475)'!GM75)</f>
        <v>-4.9871963738826732</v>
      </c>
      <c r="CN75">
        <f>SUM('CDF (2475)'!GN75,'CDF (4975)'!GN75,,'CDF (975)'!GN75,'CDF (475)'!GN75)</f>
        <v>-5.1037776954027034</v>
      </c>
      <c r="CO75">
        <f>SUM('CDF (2475)'!GO75,'CDF (4975)'!GO75,,'CDF (975)'!GO75,'CDF (475)'!GO75)</f>
        <v>-5.2316312431032461</v>
      </c>
      <c r="CP75">
        <f>SUM('CDF (2475)'!GP75,'CDF (4975)'!GP75,,'CDF (975)'!GP75,'CDF (475)'!GP75)</f>
        <v>-5.3706530468411326</v>
      </c>
      <c r="CQ75">
        <f>SUM('CDF (2475)'!GQ75,'CDF (4975)'!GQ75,,'CDF (975)'!GQ75,'CDF (475)'!GQ75)</f>
        <v>-5.5207402873843447</v>
      </c>
      <c r="CR75">
        <f>SUM('CDF (2475)'!GR75,'CDF (4975)'!GR75,,'CDF (975)'!GR75,'CDF (475)'!GR75)</f>
        <v>-5.6817912555112553</v>
      </c>
      <c r="CS75">
        <f>SUM('CDF (2475)'!GS75,'CDF (4975)'!GS75,,'CDF (975)'!GS75,'CDF (475)'!GS75)</f>
        <v>-5.853705313104502</v>
      </c>
      <c r="CT75">
        <f>SUM('CDF (2475)'!GT75,'CDF (4975)'!GT75,,'CDF (975)'!GT75,'CDF (475)'!GT75)</f>
        <v>-6.0363828561646837</v>
      </c>
      <c r="CU75">
        <f>SUM('CDF (2475)'!GU75,'CDF (4975)'!GU75,,'CDF (975)'!GU75,'CDF (475)'!GU75)</f>
        <v>-6.2297252796726337</v>
      </c>
      <c r="CV75">
        <f>SUM('CDF (2475)'!GV75,'CDF (4975)'!GV75,,'CDF (975)'!GV75,'CDF (475)'!GV75)</f>
        <v>-6.4336349442325602</v>
      </c>
      <c r="CW75">
        <f>SUM('CDF (2475)'!GW75,'CDF (4975)'!GW75,,'CDF (975)'!GW75,'CDF (475)'!GW75)</f>
        <v>-6.6480151444311231</v>
      </c>
      <c r="CX75">
        <f>SUM('CDF (2475)'!GX75,'CDF (4975)'!GX75,,'CDF (975)'!GX75,'CDF (475)'!GX75)</f>
        <v>-6.8727700788504773</v>
      </c>
      <c r="CY75">
        <f>SUM('CDF (2475)'!GY75,'CDF (4975)'!GY75,,'CDF (975)'!GY75,'CDF (475)'!GY75)</f>
        <v>-7.1078048216753178</v>
      </c>
      <c r="CZ75">
        <f>SUM('CDF (2475)'!GZ75,'CDF (4975)'!GZ75,,'CDF (975)'!GZ75,'CDF (475)'!GZ75)</f>
        <v>-7.3530252958363409</v>
      </c>
      <c r="DA75">
        <f>SUM('CDF (2475)'!HA75,'CDF (4975)'!HA75,,'CDF (975)'!HA75,'CDF (475)'!HA75)</f>
        <v>-7.6083382476343786</v>
      </c>
      <c r="DB75">
        <f>SUM('CDF (2475)'!HB75,'CDF (4975)'!HB75,,'CDF (975)'!HB75,'CDF (475)'!HB75)</f>
        <v>-7.8736512227909063</v>
      </c>
      <c r="DC75">
        <f>SUM('CDF (2475)'!HC75,'CDF (4975)'!HC75,,'CDF (975)'!HC75,'CDF (475)'!HC75)</f>
        <v>-8.1488725438725655</v>
      </c>
      <c r="DD75">
        <f>SUM('CDF (2475)'!HD75,'CDF (4975)'!HD75,,'CDF (975)'!HD75,'CDF (475)'!HD75)</f>
        <v>-8.43391128903823</v>
      </c>
    </row>
    <row r="76" spans="7:108" x14ac:dyDescent="0.3">
      <c r="G76" s="11">
        <f>'CDF (2475)'!G76</f>
        <v>0.24338466666666703</v>
      </c>
      <c r="H76">
        <f>SUM('CDF (2475)'!DH76,'CDF (4975)'!DH76,,'CDF (975)'!DH76,'CDF (475)'!DH76)</f>
        <v>-50.052527028860062</v>
      </c>
      <c r="I76">
        <f>SUM('CDF (2475)'!DI76,'CDF (4975)'!DI76,,'CDF (975)'!DI76,'CDF (475)'!DI76)</f>
        <v>-48.498620094075349</v>
      </c>
      <c r="J76">
        <f>SUM('CDF (2475)'!DJ76,'CDF (4975)'!DJ76,,'CDF (975)'!DJ76,'CDF (475)'!DJ76)</f>
        <v>-46.987280203925181</v>
      </c>
      <c r="K76">
        <f>SUM('CDF (2475)'!DK76,'CDF (4975)'!DK76,,'CDF (975)'!DK76,'CDF (475)'!DK76)</f>
        <v>-45.517163075109387</v>
      </c>
      <c r="L76">
        <f>SUM('CDF (2475)'!DL76,'CDF (4975)'!DL76,,'CDF (975)'!DL76,'CDF (475)'!DL76)</f>
        <v>-44.086988957679111</v>
      </c>
      <c r="M76">
        <f>SUM('CDF (2475)'!DM76,'CDF (4975)'!DM76,,'CDF (975)'!DM76,'CDF (475)'!DM76)</f>
        <v>-42.695539282032755</v>
      </c>
      <c r="N76">
        <f>SUM('CDF (2475)'!DN76,'CDF (4975)'!DN76,,'CDF (975)'!DN76,'CDF (475)'!DN76)</f>
        <v>-41.341653504153783</v>
      </c>
      <c r="O76">
        <f>SUM('CDF (2475)'!DO76,'CDF (4975)'!DO76,,'CDF (975)'!DO76,'CDF (475)'!DO76)</f>
        <v>-40.024226131986168</v>
      </c>
      <c r="P76">
        <f>SUM('CDF (2475)'!DP76,'CDF (4975)'!DP76,,'CDF (975)'!DP76,'CDF (475)'!DP76)</f>
        <v>-38.742203918244897</v>
      </c>
      <c r="Q76">
        <f>SUM('CDF (2475)'!DQ76,'CDF (4975)'!DQ76,,'CDF (975)'!DQ76,'CDF (475)'!DQ76)</f>
        <v>-37.494583206145151</v>
      </c>
      <c r="R76">
        <f>SUM('CDF (2475)'!DR76,'CDF (4975)'!DR76,,'CDF (975)'!DR76,'CDF (475)'!DR76)</f>
        <v>-36.28040741638322</v>
      </c>
      <c r="S76">
        <f>SUM('CDF (2475)'!DS76,'CDF (4975)'!DS76,,'CDF (975)'!DS76,'CDF (475)'!DS76)</f>
        <v>-35.098764664811569</v>
      </c>
      <c r="T76">
        <f>SUM('CDF (2475)'!DT76,'CDF (4975)'!DT76,,'CDF (975)'!DT76,'CDF (475)'!DT76)</f>
        <v>-33.94878550152972</v>
      </c>
      <c r="U76">
        <f>SUM('CDF (2475)'!DU76,'CDF (4975)'!DU76,,'CDF (975)'!DU76,'CDF (475)'!DU76)</f>
        <v>-32.829640763161656</v>
      </c>
      <c r="V76">
        <f>SUM('CDF (2475)'!DV76,'CDF (4975)'!DV76,,'CDF (975)'!DV76,'CDF (475)'!DV76)</f>
        <v>-31.740539530985586</v>
      </c>
      <c r="W76">
        <f>SUM('CDF (2475)'!DW76,'CDF (4975)'!DW76,,'CDF (975)'!DW76,'CDF (475)'!DW76)</f>
        <v>-30.680727188459759</v>
      </c>
      <c r="X76">
        <f>SUM('CDF (2475)'!DX76,'CDF (4975)'!DX76,,'CDF (975)'!DX76,'CDF (475)'!DX76)</f>
        <v>-29.64948357237078</v>
      </c>
      <c r="Y76">
        <f>SUM('CDF (2475)'!DY76,'CDF (4975)'!DY76,,'CDF (975)'!DY76,'CDF (475)'!DY76)</f>
        <v>-28.646121212445991</v>
      </c>
      <c r="Z76">
        <f>SUM('CDF (2475)'!DZ76,'CDF (4975)'!DZ76,,'CDF (975)'!DZ76,'CDF (475)'!DZ76)</f>
        <v>-27.669983654829132</v>
      </c>
      <c r="AA76">
        <f>SUM('CDF (2475)'!EA76,'CDF (4975)'!EA76,,'CDF (975)'!EA76,'CDF (475)'!EA76)</f>
        <v>-26.720443865272657</v>
      </c>
      <c r="AB76">
        <f>SUM('CDF (2475)'!EB76,'CDF (4975)'!EB76,,'CDF (975)'!EB76,'CDF (475)'!EB76)</f>
        <v>-25.796902708272704</v>
      </c>
      <c r="AC76">
        <f>SUM('CDF (2475)'!EC76,'CDF (4975)'!EC76,,'CDF (975)'!EC76,'CDF (475)'!EC76)</f>
        <v>-24.898787498716242</v>
      </c>
      <c r="AD76">
        <f>SUM('CDF (2475)'!ED76,'CDF (4975)'!ED76,,'CDF (975)'!ED76,'CDF (475)'!ED76)</f>
        <v>-24.025550622894855</v>
      </c>
      <c r="AE76">
        <f>SUM('CDF (2475)'!EE76,'CDF (4975)'!EE76,,'CDF (975)'!EE76,'CDF (475)'!EE76)</f>
        <v>-23.176668225945797</v>
      </c>
      <c r="AF76">
        <f>SUM('CDF (2475)'!EF76,'CDF (4975)'!EF76,,'CDF (975)'!EF76,'CDF (475)'!EF76)</f>
        <v>-22.351638962997512</v>
      </c>
      <c r="AG76">
        <f>SUM('CDF (2475)'!EG76,'CDF (4975)'!EG76,,'CDF (975)'!EG76,'CDF (475)'!EG76)</f>
        <v>-21.549982811436852</v>
      </c>
      <c r="AH76">
        <f>SUM('CDF (2475)'!EH76,'CDF (4975)'!EH76,,'CDF (975)'!EH76,'CDF (475)'!EH76)</f>
        <v>-20.771239941862596</v>
      </c>
      <c r="AI76">
        <f>SUM('CDF (2475)'!EI76,'CDF (4975)'!EI76,,'CDF (975)'!EI76,'CDF (475)'!EI76)</f>
        <v>-20.014969645384816</v>
      </c>
      <c r="AJ76">
        <f>SUM('CDF (2475)'!EJ76,'CDF (4975)'!EJ76,,'CDF (975)'!EJ76,'CDF (475)'!EJ76)</f>
        <v>-19.28074931503162</v>
      </c>
      <c r="AK76">
        <f>SUM('CDF (2475)'!EK76,'CDF (4975)'!EK76,,'CDF (975)'!EK76,'CDF (475)'!EK76)</f>
        <v>-18.568173479092543</v>
      </c>
      <c r="AL76">
        <f>SUM('CDF (2475)'!EL76,'CDF (4975)'!EL76,,'CDF (975)'!EL76,'CDF (475)'!EL76)</f>
        <v>-17.876852884299957</v>
      </c>
      <c r="AM76">
        <f>SUM('CDF (2475)'!EM76,'CDF (4975)'!EM76,,'CDF (975)'!EM76,'CDF (475)'!EM76)</f>
        <v>-17.206413626802401</v>
      </c>
      <c r="AN76">
        <f>SUM('CDF (2475)'!EN76,'CDF (4975)'!EN76,,'CDF (975)'!EN76,'CDF (475)'!EN76)</f>
        <v>-16.55649632893472</v>
      </c>
      <c r="AO76">
        <f>SUM('CDF (2475)'!EO76,'CDF (4975)'!EO76,,'CDF (975)'!EO76,'CDF (475)'!EO76)</f>
        <v>-15.926755359838676</v>
      </c>
      <c r="AP76">
        <f>SUM('CDF (2475)'!EP76,'CDF (4975)'!EP76,,'CDF (975)'!EP76,'CDF (475)'!EP76)</f>
        <v>-15.316858098030291</v>
      </c>
      <c r="AQ76">
        <f>SUM('CDF (2475)'!EQ76,'CDF (4975)'!EQ76,,'CDF (975)'!EQ76,'CDF (475)'!EQ76)</f>
        <v>-14.726484234051716</v>
      </c>
      <c r="AR76">
        <f>SUM('CDF (2475)'!ER76,'CDF (4975)'!ER76,,'CDF (975)'!ER76,'CDF (475)'!ER76)</f>
        <v>-14.155325111389253</v>
      </c>
      <c r="AS76">
        <f>SUM('CDF (2475)'!ES76,'CDF (4975)'!ES76,,'CDF (975)'!ES76,'CDF (475)'!ES76)</f>
        <v>-13.603083103880302</v>
      </c>
      <c r="AT76">
        <f>SUM('CDF (2475)'!ET76,'CDF (4975)'!ET76,,'CDF (975)'!ET76,'CDF (475)'!ET76)</f>
        <v>-13.069471027876048</v>
      </c>
      <c r="AU76">
        <f>SUM('CDF (2475)'!EU76,'CDF (4975)'!EU76,,'CDF (975)'!EU76,'CDF (475)'!EU76)</f>
        <v>-12.554211587469499</v>
      </c>
      <c r="AV76">
        <f>SUM('CDF (2475)'!EV76,'CDF (4975)'!EV76,,'CDF (975)'!EV76,'CDF (475)'!EV76)</f>
        <v>-12.057036851145556</v>
      </c>
      <c r="AW76">
        <f>SUM('CDF (2475)'!EW76,'CDF (4975)'!EW76,,'CDF (975)'!EW76,'CDF (475)'!EW76)</f>
        <v>-11.577687758255875</v>
      </c>
      <c r="AX76">
        <f>SUM('CDF (2475)'!EX76,'CDF (4975)'!EX76,,'CDF (975)'!EX76,'CDF (475)'!EX76)</f>
        <v>-11.115913653770519</v>
      </c>
      <c r="AY76">
        <f>SUM('CDF (2475)'!EY76,'CDF (4975)'!EY76,,'CDF (975)'!EY76,'CDF (475)'!EY76)</f>
        <v>-10.67147184980637</v>
      </c>
      <c r="AZ76">
        <f>SUM('CDF (2475)'!EZ76,'CDF (4975)'!EZ76,,'CDF (975)'!EZ76,'CDF (475)'!EZ76)</f>
        <v>-10.244127212485916</v>
      </c>
      <c r="BA76">
        <f>SUM('CDF (2475)'!FA76,'CDF (4975)'!FA76,,'CDF (975)'!FA76,'CDF (475)'!FA76)</f>
        <v>-9.8336517727295512</v>
      </c>
      <c r="BB76">
        <f>SUM('CDF (2475)'!FB76,'CDF (4975)'!FB76,,'CDF (975)'!FB76,'CDF (475)'!FB76)</f>
        <v>-9.4398243596393954</v>
      </c>
      <c r="BC76">
        <f>SUM('CDF (2475)'!FC76,'CDF (4975)'!FC76,,'CDF (975)'!FC76,'CDF (475)'!FC76)</f>
        <v>-9.0624302551844913</v>
      </c>
      <c r="BD76">
        <f>SUM('CDF (2475)'!FD76,'CDF (4975)'!FD76,,'CDF (975)'!FD76,'CDF (475)'!FD76)</f>
        <v>-8.7012608689529856</v>
      </c>
      <c r="BE76">
        <f>SUM('CDF (2475)'!FE76,'CDF (4975)'!FE76,,'CDF (975)'!FE76,'CDF (475)'!FE76)</f>
        <v>-8.3561134317894243</v>
      </c>
      <c r="BF76">
        <f>SUM('CDF (2475)'!FF76,'CDF (4975)'!FF76,,'CDF (975)'!FF76,'CDF (475)'!FF76)</f>
        <v>-8.0267907071905675</v>
      </c>
      <c r="BG76">
        <f>SUM('CDF (2475)'!FG76,'CDF (4975)'!FG76,,'CDF (975)'!FG76,'CDF (475)'!FG76)</f>
        <v>-7.7131007193862287</v>
      </c>
      <c r="BH76">
        <f>SUM('CDF (2475)'!FH76,'CDF (4975)'!FH76,,'CDF (975)'!FH76,'CDF (475)'!FH76)</f>
        <v>-7.4148564970854647</v>
      </c>
      <c r="BI76">
        <f>SUM('CDF (2475)'!FI76,'CDF (4975)'!FI76,,'CDF (975)'!FI76,'CDF (475)'!FI76)</f>
        <v>-7.131875831920615</v>
      </c>
      <c r="BJ76">
        <f>SUM('CDF (2475)'!FJ76,'CDF (4975)'!FJ76,,'CDF (975)'!FJ76,'CDF (475)'!FJ76)</f>
        <v>-6.8639810506735799</v>
      </c>
      <c r="BK76">
        <f>SUM('CDF (2475)'!FK76,'CDF (4975)'!FK76,,'CDF (975)'!FK76,'CDF (475)'!FK76)</f>
        <v>-6.6109988004193889</v>
      </c>
      <c r="BL76">
        <f>SUM('CDF (2475)'!FL76,'CDF (4975)'!FL76,,'CDF (975)'!FL76,'CDF (475)'!FL76)</f>
        <v>-6.3727598457711769</v>
      </c>
      <c r="BM76">
        <f>SUM('CDF (2475)'!FM76,'CDF (4975)'!FM76,,'CDF (975)'!FM76,'CDF (475)'!FM76)</f>
        <v>-6.1490988774588295</v>
      </c>
      <c r="BN76">
        <f>SUM('CDF (2475)'!FN76,'CDF (4975)'!FN76,,'CDF (975)'!FN76,'CDF (475)'!FN76)</f>
        <v>-5.9398543315198618</v>
      </c>
      <c r="BO76">
        <f>SUM('CDF (2475)'!FO76,'CDF (4975)'!FO76,,'CDF (975)'!FO76,'CDF (475)'!FO76)</f>
        <v>-5.7448682184258608</v>
      </c>
      <c r="BP76">
        <f>SUM('CDF (2475)'!FP76,'CDF (4975)'!FP76,,'CDF (975)'!FP76,'CDF (475)'!FP76)</f>
        <v>-5.5639859615108822</v>
      </c>
      <c r="BQ76">
        <f>SUM('CDF (2475)'!FQ76,'CDF (4975)'!FQ76,,'CDF (975)'!FQ76,'CDF (475)'!FQ76)</f>
        <v>-5.3970562441093515</v>
      </c>
      <c r="BR76">
        <f>SUM('CDF (2475)'!FR76,'CDF (4975)'!FR76,,'CDF (975)'!FR76,'CDF (475)'!FR76)</f>
        <v>-5.2439308648505456</v>
      </c>
      <c r="BS76">
        <f>SUM('CDF (2475)'!FS76,'CDF (4975)'!FS76,,'CDF (975)'!FS76,'CDF (475)'!FS76)</f>
        <v>-5.1044646005941336</v>
      </c>
      <c r="BT76">
        <f>SUM('CDF (2475)'!FT76,'CDF (4975)'!FT76,,'CDF (975)'!FT76,'CDF (475)'!FT76)</f>
        <v>-4.9785150765269037</v>
      </c>
      <c r="BU76">
        <f>SUM('CDF (2475)'!FU76,'CDF (4975)'!FU76,,'CDF (975)'!FU76,'CDF (475)'!FU76)</f>
        <v>-4.86594264297457</v>
      </c>
      <c r="BV76">
        <f>SUM('CDF (2475)'!FV76,'CDF (4975)'!FV76,,'CDF (975)'!FV76,'CDF (475)'!FV76)</f>
        <v>-4.7666102585142793</v>
      </c>
      <c r="BW76">
        <f>SUM('CDF (2475)'!FW76,'CDF (4975)'!FW76,,'CDF (975)'!FW76,'CDF (475)'!FW76)</f>
        <v>-4.6803833790034659</v>
      </c>
      <c r="BX76">
        <f>SUM('CDF (2475)'!FX76,'CDF (4975)'!FX76,,'CDF (975)'!FX76,'CDF (475)'!FX76)</f>
        <v>-4.6071298521688044</v>
      </c>
      <c r="BY76">
        <f>SUM('CDF (2475)'!FY76,'CDF (4975)'!FY76,,'CDF (975)'!FY76,'CDF (475)'!FY76)</f>
        <v>-4.5467198174252879</v>
      </c>
      <c r="BZ76">
        <f>SUM('CDF (2475)'!FZ76,'CDF (4975)'!FZ76,,'CDF (975)'!FZ76,'CDF (475)'!FZ76)</f>
        <v>-4.4990256106200821</v>
      </c>
      <c r="CA76">
        <f>SUM('CDF (2475)'!GA76,'CDF (4975)'!GA76,,'CDF (975)'!GA76,'CDF (475)'!GA76)</f>
        <v>-4.4639216734186506</v>
      </c>
      <c r="CB76">
        <f>SUM('CDF (2475)'!GB76,'CDF (4975)'!GB76,,'CDF (975)'!GB76,'CDF (475)'!GB76)</f>
        <v>-4.441284467071946</v>
      </c>
      <c r="CC76">
        <f>SUM('CDF (2475)'!GC76,'CDF (4975)'!GC76,,'CDF (975)'!GC76,'CDF (475)'!GC76)</f>
        <v>-4.4309923903231816</v>
      </c>
      <c r="CD76">
        <f>SUM('CDF (2475)'!GD76,'CDF (4975)'!GD76,,'CDF (975)'!GD76,'CDF (475)'!GD76)</f>
        <v>-4.4329257012308272</v>
      </c>
      <c r="CE76">
        <f>SUM('CDF (2475)'!GE76,'CDF (4975)'!GE76,,'CDF (975)'!GE76,'CDF (475)'!GE76)</f>
        <v>-4.4469664427014362</v>
      </c>
      <c r="CF76">
        <f>SUM('CDF (2475)'!GF76,'CDF (4975)'!GF76,,'CDF (975)'!GF76,'CDF (475)'!GF76)</f>
        <v>-4.4729983715412338</v>
      </c>
      <c r="CG76">
        <f>SUM('CDF (2475)'!GG76,'CDF (4975)'!GG76,,'CDF (975)'!GG76,'CDF (475)'!GG76)</f>
        <v>-4.5109068908497179</v>
      </c>
      <c r="CH76">
        <f>SUM('CDF (2475)'!GH76,'CDF (4975)'!GH76,,'CDF (975)'!GH76,'CDF (475)'!GH76)</f>
        <v>-4.5605789855914978</v>
      </c>
      <c r="CI76">
        <f>SUM('CDF (2475)'!GI76,'CDF (4975)'!GI76,,'CDF (975)'!GI76,'CDF (475)'!GI76)</f>
        <v>-4.6219031611945063</v>
      </c>
      <c r="CJ76">
        <f>SUM('CDF (2475)'!GJ76,'CDF (4975)'!GJ76,,'CDF (975)'!GJ76,'CDF (475)'!GJ76)</f>
        <v>-4.694769385033613</v>
      </c>
      <c r="CK76">
        <f>SUM('CDF (2475)'!GK76,'CDF (4975)'!GK76,,'CDF (975)'!GK76,'CDF (475)'!GK76)</f>
        <v>-4.7790690306685528</v>
      </c>
      <c r="CL76">
        <f>SUM('CDF (2475)'!GL76,'CDF (4975)'!GL76,,'CDF (975)'!GL76,'CDF (475)'!GL76)</f>
        <v>-4.8746948247141031</v>
      </c>
      <c r="CM76">
        <f>SUM('CDF (2475)'!GM76,'CDF (4975)'!GM76,,'CDF (975)'!GM76,'CDF (475)'!GM76)</f>
        <v>-4.9815407962285576</v>
      </c>
      <c r="CN76">
        <f>SUM('CDF (2475)'!GN76,'CDF (4975)'!GN76,,'CDF (975)'!GN76,'CDF (475)'!GN76)</f>
        <v>-5.0995022285140301</v>
      </c>
      <c r="CO76">
        <f>SUM('CDF (2475)'!GO76,'CDF (4975)'!GO76,,'CDF (975)'!GO76,'CDF (475)'!GO76)</f>
        <v>-5.2284756132287091</v>
      </c>
      <c r="CP76">
        <f>SUM('CDF (2475)'!GP76,'CDF (4975)'!GP76,,'CDF (975)'!GP76,'CDF (475)'!GP76)</f>
        <v>-5.3683586067172646</v>
      </c>
      <c r="CQ76">
        <f>SUM('CDF (2475)'!GQ76,'CDF (4975)'!GQ76,,'CDF (975)'!GQ76,'CDF (475)'!GQ76)</f>
        <v>-5.5190499884710933</v>
      </c>
      <c r="CR76">
        <f>SUM('CDF (2475)'!GR76,'CDF (4975)'!GR76,,'CDF (975)'!GR76,'CDF (475)'!GR76)</f>
        <v>-5.6804496216348799</v>
      </c>
      <c r="CS76">
        <f>SUM('CDF (2475)'!GS76,'CDF (4975)'!GS76,,'CDF (975)'!GS76,'CDF (475)'!GS76)</f>
        <v>-5.852458415480398</v>
      </c>
      <c r="CT76">
        <f>SUM('CDF (2475)'!GT76,'CDF (4975)'!GT76,,'CDF (975)'!GT76,'CDF (475)'!GT76)</f>
        <v>-6.0349782897724573</v>
      </c>
      <c r="CU76">
        <f>SUM('CDF (2475)'!GU76,'CDF (4975)'!GU76,,'CDF (975)'!GU76,'CDF (475)'!GU76)</f>
        <v>-6.2279121409554064</v>
      </c>
      <c r="CV76">
        <f>SUM('CDF (2475)'!GV76,'CDF (4975)'!GV76,,'CDF (975)'!GV76,'CDF (475)'!GV76)</f>
        <v>-6.4311638100917632</v>
      </c>
      <c r="CW76">
        <f>SUM('CDF (2475)'!GW76,'CDF (4975)'!GW76,,'CDF (975)'!GW76,'CDF (475)'!GW76)</f>
        <v>-6.6446380524873989</v>
      </c>
      <c r="CX76">
        <f>SUM('CDF (2475)'!GX76,'CDF (4975)'!GX76,,'CDF (975)'!GX76,'CDF (475)'!GX76)</f>
        <v>-6.8682405089403176</v>
      </c>
      <c r="CY76">
        <f>SUM('CDF (2475)'!GY76,'CDF (4975)'!GY76,,'CDF (975)'!GY76,'CDF (475)'!GY76)</f>
        <v>-7.1018776785522935</v>
      </c>
      <c r="CZ76">
        <f>SUM('CDF (2475)'!GZ76,'CDF (4975)'!GZ76,,'CDF (975)'!GZ76,'CDF (475)'!GZ76)</f>
        <v>-7.3454568930446564</v>
      </c>
      <c r="DA76">
        <f>SUM('CDF (2475)'!HA76,'CDF (4975)'!HA76,,'CDF (975)'!HA76,'CDF (475)'!HA76)</f>
        <v>-7.5988862925216001</v>
      </c>
      <c r="DB76">
        <f>SUM('CDF (2475)'!HB76,'CDF (4975)'!HB76,,'CDF (975)'!HB76,'CDF (475)'!HB76)</f>
        <v>-7.862074802625675</v>
      </c>
      <c r="DC76">
        <f>SUM('CDF (2475)'!HC76,'CDF (4975)'!HC76,,'CDF (975)'!HC76,'CDF (475)'!HC76)</f>
        <v>-8.1349321130321748</v>
      </c>
      <c r="DD76">
        <f>SUM('CDF (2475)'!HD76,'CDF (4975)'!HD76,,'CDF (975)'!HD76,'CDF (475)'!HD76)</f>
        <v>-8.4173686572299893</v>
      </c>
    </row>
    <row r="77" spans="7:108" x14ac:dyDescent="0.3">
      <c r="G77" s="11">
        <f>'CDF (2475)'!G77</f>
        <v>0.2467173333333337</v>
      </c>
      <c r="H77">
        <f>SUM('CDF (2475)'!DH77,'CDF (4975)'!DH77,,'CDF (975)'!DH77,'CDF (475)'!DH77)</f>
        <v>-48.731278957657906</v>
      </c>
      <c r="I77">
        <f>SUM('CDF (2475)'!DI77,'CDF (4975)'!DI77,,'CDF (975)'!DI77,'CDF (475)'!DI77)</f>
        <v>-47.216746470627662</v>
      </c>
      <c r="J77">
        <f>SUM('CDF (2475)'!DJ77,'CDF (4975)'!DJ77,,'CDF (975)'!DJ77,'CDF (475)'!DJ77)</f>
        <v>-45.743695763197444</v>
      </c>
      <c r="K77">
        <f>SUM('CDF (2475)'!DK77,'CDF (4975)'!DK77,,'CDF (975)'!DK77,'CDF (475)'!DK77)</f>
        <v>-44.310821755889449</v>
      </c>
      <c r="L77">
        <f>SUM('CDF (2475)'!DL77,'CDF (4975)'!DL77,,'CDF (975)'!DL77,'CDF (475)'!DL77)</f>
        <v>-42.916882186223219</v>
      </c>
      <c r="M77">
        <f>SUM('CDF (2475)'!DM77,'CDF (4975)'!DM77,,'CDF (975)'!DM77,'CDF (475)'!DM77)</f>
        <v>-41.560694325463501</v>
      </c>
      <c r="N77">
        <f>SUM('CDF (2475)'!DN77,'CDF (4975)'!DN77,,'CDF (975)'!DN77,'CDF (475)'!DN77)</f>
        <v>-40.241131888448848</v>
      </c>
      <c r="O77">
        <f>SUM('CDF (2475)'!DO77,'CDF (4975)'!DO77,,'CDF (975)'!DO77,'CDF (475)'!DO77)</f>
        <v>-38.957122120511116</v>
      </c>
      <c r="P77">
        <f>SUM('CDF (2475)'!DP77,'CDF (4975)'!DP77,,'CDF (975)'!DP77,'CDF (475)'!DP77)</f>
        <v>-37.707643047049203</v>
      </c>
      <c r="Q77">
        <f>SUM('CDF (2475)'!DQ77,'CDF (4975)'!DQ77,,'CDF (975)'!DQ77,'CDF (475)'!DQ77)</f>
        <v>-36.491720873173975</v>
      </c>
      <c r="R77">
        <f>SUM('CDF (2475)'!DR77,'CDF (4975)'!DR77,,'CDF (975)'!DR77,'CDF (475)'!DR77)</f>
        <v>-35.308427521956311</v>
      </c>
      <c r="S77">
        <f>SUM('CDF (2475)'!DS77,'CDF (4975)'!DS77,,'CDF (975)'!DS77,'CDF (475)'!DS77)</f>
        <v>-34.156878301316219</v>
      </c>
      <c r="T77">
        <f>SUM('CDF (2475)'!DT77,'CDF (4975)'!DT77,,'CDF (975)'!DT77,'CDF (475)'!DT77)</f>
        <v>-33.036229690598205</v>
      </c>
      <c r="U77">
        <f>SUM('CDF (2475)'!DU77,'CDF (4975)'!DU77,,'CDF (975)'!DU77,'CDF (475)'!DU77)</f>
        <v>-31.945677238860576</v>
      </c>
      <c r="V77">
        <f>SUM('CDF (2475)'!DV77,'CDF (4975)'!DV77,,'CDF (975)'!DV77,'CDF (475)'!DV77)</f>
        <v>-30.88445356787329</v>
      </c>
      <c r="W77">
        <f>SUM('CDF (2475)'!DW77,'CDF (4975)'!DW77,,'CDF (975)'!DW77,'CDF (475)'!DW77)</f>
        <v>-29.851826473505692</v>
      </c>
      <c r="X77">
        <f>SUM('CDF (2475)'!DX77,'CDF (4975)'!DX77,,'CDF (975)'!DX77,'CDF (475)'!DX77)</f>
        <v>-28.847097119880015</v>
      </c>
      <c r="Y77">
        <f>SUM('CDF (2475)'!DY77,'CDF (4975)'!DY77,,'CDF (975)'!DY77,'CDF (475)'!DY77)</f>
        <v>-27.869598321264114</v>
      </c>
      <c r="Z77">
        <f>SUM('CDF (2475)'!DZ77,'CDF (4975)'!DZ77,,'CDF (975)'!DZ77,'CDF (475)'!DZ77)</f>
        <v>-26.918692907151286</v>
      </c>
      <c r="AA77">
        <f>SUM('CDF (2475)'!EA77,'CDF (4975)'!EA77,,'CDF (975)'!EA77,'CDF (475)'!EA77)</f>
        <v>-25.993772166418644</v>
      </c>
      <c r="AB77">
        <f>SUM('CDF (2475)'!EB77,'CDF (4975)'!EB77,,'CDF (975)'!EB77,'CDF (475)'!EB77)</f>
        <v>-25.094254366805654</v>
      </c>
      <c r="AC77">
        <f>SUM('CDF (2475)'!EC77,'CDF (4975)'!EC77,,'CDF (975)'!EC77,'CDF (475)'!EC77)</f>
        <v>-24.219583346275115</v>
      </c>
      <c r="AD77">
        <f>SUM('CDF (2475)'!ED77,'CDF (4975)'!ED77,,'CDF (975)'!ED77,'CDF (475)'!ED77)</f>
        <v>-23.369227173071629</v>
      </c>
      <c r="AE77">
        <f>SUM('CDF (2475)'!EE77,'CDF (4975)'!EE77,,'CDF (975)'!EE77,'CDF (475)'!EE77)</f>
        <v>-22.542676871512093</v>
      </c>
      <c r="AF77">
        <f>SUM('CDF (2475)'!EF77,'CDF (4975)'!EF77,,'CDF (975)'!EF77,'CDF (475)'!EF77)</f>
        <v>-21.739445210727588</v>
      </c>
      <c r="AG77">
        <f>SUM('CDF (2475)'!EG77,'CDF (4975)'!EG77,,'CDF (975)'!EG77,'CDF (475)'!EG77)</f>
        <v>-20.95906555372747</v>
      </c>
      <c r="AH77">
        <f>SUM('CDF (2475)'!EH77,'CDF (4975)'!EH77,,'CDF (975)'!EH77,'CDF (475)'!EH77)</f>
        <v>-20.201090764285812</v>
      </c>
      <c r="AI77">
        <f>SUM('CDF (2475)'!EI77,'CDF (4975)'!EI77,,'CDF (975)'!EI77,'CDF (475)'!EI77)</f>
        <v>-19.465092169263333</v>
      </c>
      <c r="AJ77">
        <f>SUM('CDF (2475)'!EJ77,'CDF (4975)'!EJ77,,'CDF (975)'!EJ77,'CDF (475)'!EJ77)</f>
        <v>-18.750658574062044</v>
      </c>
      <c r="AK77">
        <f>SUM('CDF (2475)'!EK77,'CDF (4975)'!EK77,,'CDF (975)'!EK77,'CDF (475)'!EK77)</f>
        <v>-18.057395328999256</v>
      </c>
      <c r="AL77">
        <f>SUM('CDF (2475)'!EL77,'CDF (4975)'!EL77,,'CDF (975)'!EL77,'CDF (475)'!EL77)</f>
        <v>-17.384923444452102</v>
      </c>
      <c r="AM77">
        <f>SUM('CDF (2475)'!EM77,'CDF (4975)'!EM77,,'CDF (975)'!EM77,'CDF (475)'!EM77)</f>
        <v>-16.732878752685377</v>
      </c>
      <c r="AN77">
        <f>SUM('CDF (2475)'!EN77,'CDF (4975)'!EN77,,'CDF (975)'!EN77,'CDF (475)'!EN77)</f>
        <v>-16.100911114338693</v>
      </c>
      <c r="AO77">
        <f>SUM('CDF (2475)'!EO77,'CDF (4975)'!EO77,,'CDF (975)'!EO77,'CDF (475)'!EO77)</f>
        <v>-15.488683667593985</v>
      </c>
      <c r="AP77">
        <f>SUM('CDF (2475)'!EP77,'CDF (4975)'!EP77,,'CDF (975)'!EP77,'CDF (475)'!EP77)</f>
        <v>-14.895872118103883</v>
      </c>
      <c r="AQ77">
        <f>SUM('CDF (2475)'!EQ77,'CDF (4975)'!EQ77,,'CDF (975)'!EQ77,'CDF (475)'!EQ77)</f>
        <v>-14.322164067803033</v>
      </c>
      <c r="AR77">
        <f>SUM('CDF (2475)'!ER77,'CDF (4975)'!ER77,,'CDF (975)'!ER77,'CDF (475)'!ER77)</f>
        <v>-13.767258380779895</v>
      </c>
      <c r="AS77">
        <f>SUM('CDF (2475)'!ES77,'CDF (4975)'!ES77,,'CDF (975)'!ES77,'CDF (475)'!ES77)</f>
        <v>-13.230864584431373</v>
      </c>
      <c r="AT77">
        <f>SUM('CDF (2475)'!ET77,'CDF (4975)'!ET77,,'CDF (975)'!ET77,'CDF (475)'!ET77)</f>
        <v>-12.712702304173877</v>
      </c>
      <c r="AU77">
        <f>SUM('CDF (2475)'!EU77,'CDF (4975)'!EU77,,'CDF (975)'!EU77,'CDF (475)'!EU77)</f>
        <v>-12.212500730033875</v>
      </c>
      <c r="AV77">
        <f>SUM('CDF (2475)'!EV77,'CDF (4975)'!EV77,,'CDF (975)'!EV77,'CDF (475)'!EV77)</f>
        <v>-11.729998113492883</v>
      </c>
      <c r="AW77">
        <f>SUM('CDF (2475)'!EW77,'CDF (4975)'!EW77,,'CDF (975)'!EW77,'CDF (475)'!EW77)</f>
        <v>-11.264941293012299</v>
      </c>
      <c r="AX77">
        <f>SUM('CDF (2475)'!EX77,'CDF (4975)'!EX77,,'CDF (975)'!EX77,'CDF (475)'!EX77)</f>
        <v>-10.817085246717891</v>
      </c>
      <c r="AY77">
        <f>SUM('CDF (2475)'!EY77,'CDF (4975)'!EY77,,'CDF (975)'!EY77,'CDF (475)'!EY77)</f>
        <v>-10.386192670776632</v>
      </c>
      <c r="AZ77">
        <f>SUM('CDF (2475)'!EZ77,'CDF (4975)'!EZ77,,'CDF (975)'!EZ77,'CDF (475)'!EZ77)</f>
        <v>-9.9720335820527346</v>
      </c>
      <c r="BA77">
        <f>SUM('CDF (2475)'!FA77,'CDF (4975)'!FA77,,'CDF (975)'!FA77,'CDF (475)'!FA77)</f>
        <v>-9.5743849436855974</v>
      </c>
      <c r="BB77">
        <f>SUM('CDF (2475)'!FB77,'CDF (4975)'!FB77,,'CDF (975)'!FB77,'CDF (475)'!FB77)</f>
        <v>-9.1930303122866768</v>
      </c>
      <c r="BC77">
        <f>SUM('CDF (2475)'!FC77,'CDF (4975)'!FC77,,'CDF (975)'!FC77,'CDF (475)'!FC77)</f>
        <v>-8.827759505508471</v>
      </c>
      <c r="BD77">
        <f>SUM('CDF (2475)'!FD77,'CDF (4975)'!FD77,,'CDF (975)'!FD77,'CDF (475)'!FD77)</f>
        <v>-8.4783682887937584</v>
      </c>
      <c r="BE77">
        <f>SUM('CDF (2475)'!FE77,'CDF (4975)'!FE77,,'CDF (975)'!FE77,'CDF (475)'!FE77)</f>
        <v>-8.1446580801686288</v>
      </c>
      <c r="BF77">
        <f>SUM('CDF (2475)'!FF77,'CDF (4975)'!FF77,,'CDF (975)'!FF77,'CDF (475)'!FF77)</f>
        <v>-7.8264356719974177</v>
      </c>
      <c r="BG77">
        <f>SUM('CDF (2475)'!FG77,'CDF (4975)'!FG77,,'CDF (975)'!FG77,'CDF (475)'!FG77)</f>
        <v>-7.5235129686716791</v>
      </c>
      <c r="BH77">
        <f>SUM('CDF (2475)'!FH77,'CDF (4975)'!FH77,,'CDF (975)'!FH77,'CDF (475)'!FH77)</f>
        <v>-7.2357067392583421</v>
      </c>
      <c r="BI77">
        <f>SUM('CDF (2475)'!FI77,'CDF (4975)'!FI77,,'CDF (975)'!FI77,'CDF (475)'!FI77)</f>
        <v>-6.9628383841845682</v>
      </c>
      <c r="BJ77">
        <f>SUM('CDF (2475)'!FJ77,'CDF (4975)'!FJ77,,'CDF (975)'!FJ77,'CDF (475)'!FJ77)</f>
        <v>-6.7047337150875528</v>
      </c>
      <c r="BK77">
        <f>SUM('CDF (2475)'!FK77,'CDF (4975)'!FK77,,'CDF (975)'!FK77,'CDF (475)'!FK77)</f>
        <v>-6.4612227470069072</v>
      </c>
      <c r="BL77">
        <f>SUM('CDF (2475)'!FL77,'CDF (4975)'!FL77,,'CDF (975)'!FL77,'CDF (475)'!FL77)</f>
        <v>-6.2321395021457988</v>
      </c>
      <c r="BM77">
        <f>SUM('CDF (2475)'!FM77,'CDF (4975)'!FM77,,'CDF (975)'!FM77,'CDF (475)'!FM77)</f>
        <v>-6.0173218244729734</v>
      </c>
      <c r="BN77">
        <f>SUM('CDF (2475)'!FN77,'CDF (4975)'!FN77,,'CDF (975)'!FN77,'CDF (475)'!FN77)</f>
        <v>-5.8166112044830438</v>
      </c>
      <c r="BO77">
        <f>SUM('CDF (2475)'!FO77,'CDF (4975)'!FO77,,'CDF (975)'!FO77,'CDF (475)'!FO77)</f>
        <v>-5.6298526134750908</v>
      </c>
      <c r="BP77">
        <f>SUM('CDF (2475)'!FP77,'CDF (4975)'!FP77,,'CDF (975)'!FP77,'CDF (475)'!FP77)</f>
        <v>-5.4568943467511257</v>
      </c>
      <c r="BQ77">
        <f>SUM('CDF (2475)'!FQ77,'CDF (4975)'!FQ77,,'CDF (975)'!FQ77,'CDF (475)'!FQ77)</f>
        <v>-5.2975878751751626</v>
      </c>
      <c r="BR77">
        <f>SUM('CDF (2475)'!FR77,'CDF (4975)'!FR77,,'CDF (975)'!FR77,'CDF (475)'!FR77)</f>
        <v>-5.151787704571162</v>
      </c>
      <c r="BS77">
        <f>SUM('CDF (2475)'!FS77,'CDF (4975)'!FS77,,'CDF (975)'!FS77,'CDF (475)'!FS77)</f>
        <v>-5.0193512424736166</v>
      </c>
      <c r="BT77">
        <f>SUM('CDF (2475)'!FT77,'CDF (4975)'!FT77,,'CDF (975)'!FT77,'CDF (475)'!FT77)</f>
        <v>-4.9001386717782971</v>
      </c>
      <c r="BU77">
        <f>SUM('CDF (2475)'!FU77,'CDF (4975)'!FU77,,'CDF (975)'!FU77,'CDF (475)'!FU77)</f>
        <v>-4.7940128308723304</v>
      </c>
      <c r="BV77">
        <f>SUM('CDF (2475)'!FV77,'CDF (4975)'!FV77,,'CDF (975)'!FV77,'CDF (475)'!FV77)</f>
        <v>-4.7008390998528053</v>
      </c>
      <c r="BW77">
        <f>SUM('CDF (2475)'!FW77,'CDF (4975)'!FW77,,'CDF (975)'!FW77,'CDF (475)'!FW77)</f>
        <v>-4.6204852924710806</v>
      </c>
      <c r="BX77">
        <f>SUM('CDF (2475)'!FX77,'CDF (4975)'!FX77,,'CDF (975)'!FX77,'CDF (475)'!FX77)</f>
        <v>-4.5528215534662912</v>
      </c>
      <c r="BY77">
        <f>SUM('CDF (2475)'!FY77,'CDF (4975)'!FY77,,'CDF (975)'!FY77,'CDF (475)'!FY77)</f>
        <v>-4.4977202609762488</v>
      </c>
      <c r="BZ77">
        <f>SUM('CDF (2475)'!FZ77,'CDF (4975)'!FZ77,,'CDF (975)'!FZ77,'CDF (475)'!FZ77)</f>
        <v>-4.45505593373659</v>
      </c>
      <c r="CA77">
        <f>SUM('CDF (2475)'!GA77,'CDF (4975)'!GA77,,'CDF (975)'!GA77,'CDF (475)'!GA77)</f>
        <v>-4.4247051428005317</v>
      </c>
      <c r="CB77">
        <f>SUM('CDF (2475)'!GB77,'CDF (4975)'!GB77,,'CDF (975)'!GB77,'CDF (475)'!GB77)</f>
        <v>-4.4065464275312838</v>
      </c>
      <c r="CC77">
        <f>SUM('CDF (2475)'!GC77,'CDF (4975)'!GC77,,'CDF (975)'!GC77,'CDF (475)'!GC77)</f>
        <v>-4.4004602156373869</v>
      </c>
      <c r="CD77">
        <f>SUM('CDF (2475)'!GD77,'CDF (4975)'!GD77,,'CDF (975)'!GD77,'CDF (475)'!GD77)</f>
        <v>-4.4063287470382324</v>
      </c>
      <c r="CE77">
        <f>SUM('CDF (2475)'!GE77,'CDF (4975)'!GE77,,'CDF (975)'!GE77,'CDF (475)'!GE77)</f>
        <v>-4.424036001362543</v>
      </c>
      <c r="CF77">
        <f>SUM('CDF (2475)'!GF77,'CDF (4975)'!GF77,,'CDF (975)'!GF77,'CDF (475)'!GF77)</f>
        <v>-4.4534676288968837</v>
      </c>
      <c r="CG77">
        <f>SUM('CDF (2475)'!GG77,'CDF (4975)'!GG77,,'CDF (975)'!GG77,'CDF (475)'!GG77)</f>
        <v>-4.4945108848145114</v>
      </c>
      <c r="CH77">
        <f>SUM('CDF (2475)'!GH77,'CDF (4975)'!GH77,,'CDF (975)'!GH77,'CDF (475)'!GH77)</f>
        <v>-4.5470545665267661</v>
      </c>
      <c r="CI77">
        <f>SUM('CDF (2475)'!GI77,'CDF (4975)'!GI77,,'CDF (975)'!GI77,'CDF (475)'!GI77)</f>
        <v>-4.6109889540104207</v>
      </c>
      <c r="CJ77">
        <f>SUM('CDF (2475)'!GJ77,'CDF (4975)'!GJ77,,'CDF (975)'!GJ77,'CDF (475)'!GJ77)</f>
        <v>-4.6862057529742529</v>
      </c>
      <c r="CK77">
        <f>SUM('CDF (2475)'!GK77,'CDF (4975)'!GK77,,'CDF (975)'!GK77,'CDF (475)'!GK77)</f>
        <v>-4.7725980407373996</v>
      </c>
      <c r="CL77">
        <f>SUM('CDF (2475)'!GL77,'CDF (4975)'!GL77,,'CDF (975)'!GL77,'CDF (475)'!GL77)</f>
        <v>-4.8700602147003611</v>
      </c>
      <c r="CM77">
        <f>SUM('CDF (2475)'!GM77,'CDF (4975)'!GM77,,'CDF (975)'!GM77,'CDF (475)'!GM77)</f>
        <v>-4.9784879432970648</v>
      </c>
      <c r="CN77">
        <f>SUM('CDF (2475)'!GN77,'CDF (4975)'!GN77,,'CDF (975)'!GN77,'CDF (475)'!GN77)</f>
        <v>-5.0977781193232801</v>
      </c>
      <c r="CO77">
        <f>SUM('CDF (2475)'!GO77,'CDF (4975)'!GO77,,'CDF (975)'!GO77,'CDF (475)'!GO77)</f>
        <v>-5.2278288155429191</v>
      </c>
      <c r="CP77">
        <f>SUM('CDF (2475)'!GP77,'CDF (4975)'!GP77,,'CDF (975)'!GP77,'CDF (475)'!GP77)</f>
        <v>-5.3685392424792813</v>
      </c>
      <c r="CQ77">
        <f>SUM('CDF (2475)'!GQ77,'CDF (4975)'!GQ77,,'CDF (975)'!GQ77,'CDF (475)'!GQ77)</f>
        <v>-5.5198097083035833</v>
      </c>
      <c r="CR77">
        <f>SUM('CDF (2475)'!GR77,'CDF (4975)'!GR77,,'CDF (975)'!GR77,'CDF (475)'!GR77)</f>
        <v>-5.6815415807374823</v>
      </c>
      <c r="CS77">
        <f>SUM('CDF (2475)'!GS77,'CDF (4975)'!GS77,,'CDF (975)'!GS77,'CDF (475)'!GS77)</f>
        <v>-5.8536372508905394</v>
      </c>
      <c r="CT77">
        <f>SUM('CDF (2475)'!GT77,'CDF (4975)'!GT77,,'CDF (975)'!GT77,'CDF (475)'!GT77)</f>
        <v>-6.0360000989573628</v>
      </c>
      <c r="CU77">
        <f>SUM('CDF (2475)'!GU77,'CDF (4975)'!GU77,,'CDF (975)'!GU77,'CDF (475)'!GU77)</f>
        <v>-6.228534461702445</v>
      </c>
      <c r="CV77">
        <f>SUM('CDF (2475)'!GV77,'CDF (4975)'!GV77,,'CDF (975)'!GV77,'CDF (475)'!GV77)</f>
        <v>-6.4311456016637898</v>
      </c>
      <c r="CW77">
        <f>SUM('CDF (2475)'!GW77,'CDF (4975)'!GW77,,'CDF (975)'!GW77,'CDF (475)'!GW77)</f>
        <v>-6.6437396780091031</v>
      </c>
      <c r="CX77">
        <f>SUM('CDF (2475)'!GX77,'CDF (4975)'!GX77,,'CDF (975)'!GX77,'CDF (475)'!GX77)</f>
        <v>-6.8662237189810167</v>
      </c>
      <c r="CY77">
        <f>SUM('CDF (2475)'!GY77,'CDF (4975)'!GY77,,'CDF (975)'!GY77,'CDF (475)'!GY77)</f>
        <v>-7.0985055958697156</v>
      </c>
      <c r="CZ77">
        <f>SUM('CDF (2475)'!GZ77,'CDF (4975)'!GZ77,,'CDF (975)'!GZ77,'CDF (475)'!GZ77)</f>
        <v>-7.3404939984537281</v>
      </c>
      <c r="DA77">
        <f>SUM('CDF (2475)'!HA77,'CDF (4975)'!HA77,,'CDF (975)'!HA77,'CDF (475)'!HA77)</f>
        <v>-7.5920984118513166</v>
      </c>
      <c r="DB77">
        <f>SUM('CDF (2475)'!HB77,'CDF (4975)'!HB77,,'CDF (975)'!HB77,'CDF (475)'!HB77)</f>
        <v>-7.8532290947265642</v>
      </c>
      <c r="DC77">
        <f>SUM('CDF (2475)'!HC77,'CDF (4975)'!HC77,,'CDF (975)'!HC77,'CDF (475)'!HC77)</f>
        <v>-8.1237970587960859</v>
      </c>
      <c r="DD77">
        <f>SUM('CDF (2475)'!HD77,'CDF (4975)'!HD77,,'CDF (975)'!HD77,'CDF (475)'!HD77)</f>
        <v>-8.4037140495833995</v>
      </c>
    </row>
    <row r="78" spans="7:108" x14ac:dyDescent="0.3">
      <c r="G78" s="11">
        <f>'CDF (2475)'!G78</f>
        <v>0.25005000000000038</v>
      </c>
      <c r="H78">
        <f>SUM('CDF (2475)'!DH78,'CDF (4975)'!DH78,,'CDF (975)'!DH78,'CDF (475)'!DH78)</f>
        <v>-47.460617344402394</v>
      </c>
      <c r="I78">
        <f>SUM('CDF (2475)'!DI78,'CDF (4975)'!DI78,,'CDF (975)'!DI78,'CDF (475)'!DI78)</f>
        <v>-45.983943594230723</v>
      </c>
      <c r="J78">
        <f>SUM('CDF (2475)'!DJ78,'CDF (4975)'!DJ78,,'CDF (975)'!DJ78,'CDF (475)'!DJ78)</f>
        <v>-44.547711806924426</v>
      </c>
      <c r="K78">
        <f>SUM('CDF (2475)'!DK78,'CDF (4975)'!DK78,,'CDF (975)'!DK78,'CDF (475)'!DK78)</f>
        <v>-43.1506545160588</v>
      </c>
      <c r="L78">
        <f>SUM('CDF (2475)'!DL78,'CDF (4975)'!DL78,,'CDF (975)'!DL78,'CDF (475)'!DL78)</f>
        <v>-41.79156540896917</v>
      </c>
      <c r="M78">
        <f>SUM('CDF (2475)'!DM78,'CDF (4975)'!DM78,,'CDF (975)'!DM78,'CDF (475)'!DM78)</f>
        <v>-40.469296110986804</v>
      </c>
      <c r="N78">
        <f>SUM('CDF (2475)'!DN78,'CDF (4975)'!DN78,,'CDF (975)'!DN78,'CDF (475)'!DN78)</f>
        <v>-39.18275315818839</v>
      </c>
      <c r="O78">
        <f>SUM('CDF (2475)'!DO78,'CDF (4975)'!DO78,,'CDF (975)'!DO78,'CDF (475)'!DO78)</f>
        <v>-37.930895143355357</v>
      </c>
      <c r="P78">
        <f>SUM('CDF (2475)'!DP78,'CDF (4975)'!DP78,,'CDF (975)'!DP78,'CDF (475)'!DP78)</f>
        <v>-36.712730021347525</v>
      </c>
      <c r="Q78">
        <f>SUM('CDF (2475)'!DQ78,'CDF (4975)'!DQ78,,'CDF (975)'!DQ78,'CDF (475)'!DQ78)</f>
        <v>-35.527312561627909</v>
      </c>
      <c r="R78">
        <f>SUM('CDF (2475)'!DR78,'CDF (4975)'!DR78,,'CDF (975)'!DR78,'CDF (475)'!DR78)</f>
        <v>-34.373741937177101</v>
      </c>
      <c r="S78">
        <f>SUM('CDF (2475)'!DS78,'CDF (4975)'!DS78,,'CDF (975)'!DS78,'CDF (475)'!DS78)</f>
        <v>-33.251159440008337</v>
      </c>
      <c r="T78">
        <f>SUM('CDF (2475)'!DT78,'CDF (4975)'!DT78,,'CDF (975)'!DT78,'CDF (475)'!DT78)</f>
        <v>-32.158746314756826</v>
      </c>
      <c r="U78">
        <f>SUM('CDF (2475)'!DU78,'CDF (4975)'!DU78,,'CDF (975)'!DU78,'CDF (475)'!DU78)</f>
        <v>-31.09572170261232</v>
      </c>
      <c r="V78">
        <f>SUM('CDF (2475)'!DV78,'CDF (4975)'!DV78,,'CDF (975)'!DV78,'CDF (475)'!DV78)</f>
        <v>-30.061340688794132</v>
      </c>
      <c r="W78">
        <f>SUM('CDF (2475)'!DW78,'CDF (4975)'!DW78,,'CDF (975)'!DW78,'CDF (475)'!DW78)</f>
        <v>-29.054892447412922</v>
      </c>
      <c r="X78">
        <f>SUM('CDF (2475)'!DX78,'CDF (4975)'!DX78,,'CDF (975)'!DX78,'CDF (475)'!DX78)</f>
        <v>-28.075698478234109</v>
      </c>
      <c r="Y78">
        <f>SUM('CDF (2475)'!DY78,'CDF (4975)'!DY78,,'CDF (975)'!DY78,'CDF (475)'!DY78)</f>
        <v>-27.123110930378839</v>
      </c>
      <c r="Z78">
        <f>SUM('CDF (2475)'!DZ78,'CDF (4975)'!DZ78,,'CDF (975)'!DZ78,'CDF (475)'!DZ78)</f>
        <v>-26.19651100848478</v>
      </c>
      <c r="AA78">
        <f>SUM('CDF (2475)'!EA78,'CDF (4975)'!EA78,,'CDF (975)'!EA78,'CDF (475)'!EA78)</f>
        <v>-25.29530745722063</v>
      </c>
      <c r="AB78">
        <f>SUM('CDF (2475)'!EB78,'CDF (4975)'!EB78,,'CDF (975)'!EB78,'CDF (475)'!EB78)</f>
        <v>-24.418935120421452</v>
      </c>
      <c r="AC78">
        <f>SUM('CDF (2475)'!EC78,'CDF (4975)'!EC78,,'CDF (975)'!EC78,'CDF (475)'!EC78)</f>
        <v>-23.566853571381252</v>
      </c>
      <c r="AD78">
        <f>SUM('CDF (2475)'!ED78,'CDF (4975)'!ED78,,'CDF (975)'!ED78,'CDF (475)'!ED78)</f>
        <v>-22.738545811090269</v>
      </c>
      <c r="AE78">
        <f>SUM('CDF (2475)'!EE78,'CDF (4975)'!EE78,,'CDF (975)'!EE78,'CDF (475)'!EE78)</f>
        <v>-21.933517031418155</v>
      </c>
      <c r="AF78">
        <f>SUM('CDF (2475)'!EF78,'CDF (4975)'!EF78,,'CDF (975)'!EF78,'CDF (475)'!EF78)</f>
        <v>-21.151293440415344</v>
      </c>
      <c r="AG78">
        <f>SUM('CDF (2475)'!EG78,'CDF (4975)'!EG78,,'CDF (975)'!EG78,'CDF (475)'!EG78)</f>
        <v>-20.3914211470581</v>
      </c>
      <c r="AH78">
        <f>SUM('CDF (2475)'!EH78,'CDF (4975)'!EH78,,'CDF (975)'!EH78,'CDF (475)'!EH78)</f>
        <v>-19.653465102887129</v>
      </c>
      <c r="AI78">
        <f>SUM('CDF (2475)'!EI78,'CDF (4975)'!EI78,,'CDF (975)'!EI78,'CDF (475)'!EI78)</f>
        <v>-18.937008098106013</v>
      </c>
      <c r="AJ78">
        <f>SUM('CDF (2475)'!EJ78,'CDF (4975)'!EJ78,,'CDF (975)'!EJ78,'CDF (475)'!EJ78)</f>
        <v>-18.241649809792822</v>
      </c>
      <c r="AK78">
        <f>SUM('CDF (2475)'!EK78,'CDF (4975)'!EK78,,'CDF (975)'!EK78,'CDF (475)'!EK78)</f>
        <v>-17.567005899968315</v>
      </c>
      <c r="AL78">
        <f>SUM('CDF (2475)'!EL78,'CDF (4975)'!EL78,,'CDF (975)'!EL78,'CDF (475)'!EL78)</f>
        <v>-16.91270716133684</v>
      </c>
      <c r="AM78">
        <f>SUM('CDF (2475)'!EM78,'CDF (4975)'!EM78,,'CDF (975)'!EM78,'CDF (475)'!EM78)</f>
        <v>-16.278398708584476</v>
      </c>
      <c r="AN78">
        <f>SUM('CDF (2475)'!EN78,'CDF (4975)'!EN78,,'CDF (975)'!EN78,'CDF (475)'!EN78)</f>
        <v>-15.663739213181994</v>
      </c>
      <c r="AO78">
        <f>SUM('CDF (2475)'!EO78,'CDF (4975)'!EO78,,'CDF (975)'!EO78,'CDF (475)'!EO78)</f>
        <v>-15.068400179700893</v>
      </c>
      <c r="AP78">
        <f>SUM('CDF (2475)'!EP78,'CDF (4975)'!EP78,,'CDF (975)'!EP78,'CDF (475)'!EP78)</f>
        <v>-14.49206526170742</v>
      </c>
      <c r="AQ78">
        <f>SUM('CDF (2475)'!EQ78,'CDF (4975)'!EQ78,,'CDF (975)'!EQ78,'CDF (475)'!EQ78)</f>
        <v>-13.934429615355155</v>
      </c>
      <c r="AR78">
        <f>SUM('CDF (2475)'!ER78,'CDF (4975)'!ER78,,'CDF (975)'!ER78,'CDF (475)'!ER78)</f>
        <v>-13.39519928885332</v>
      </c>
      <c r="AS78">
        <f>SUM('CDF (2475)'!ES78,'CDF (4975)'!ES78,,'CDF (975)'!ES78,'CDF (475)'!ES78)</f>
        <v>-12.87409064604136</v>
      </c>
      <c r="AT78">
        <f>SUM('CDF (2475)'!ET78,'CDF (4975)'!ET78,,'CDF (975)'!ET78,'CDF (475)'!ET78)</f>
        <v>-12.370829822355951</v>
      </c>
      <c r="AU78">
        <f>SUM('CDF (2475)'!EU78,'CDF (4975)'!EU78,,'CDF (975)'!EU78,'CDF (475)'!EU78)</f>
        <v>-11.885152211532898</v>
      </c>
      <c r="AV78">
        <f>SUM('CDF (2475)'!EV78,'CDF (4975)'!EV78,,'CDF (975)'!EV78,'CDF (475)'!EV78)</f>
        <v>-11.416801981439621</v>
      </c>
      <c r="AW78">
        <f>SUM('CDF (2475)'!EW78,'CDF (4975)'!EW78,,'CDF (975)'!EW78,'CDF (475)'!EW78)</f>
        <v>-10.965531617493522</v>
      </c>
      <c r="AX78">
        <f>SUM('CDF (2475)'!EX78,'CDF (4975)'!EX78,,'CDF (975)'!EX78,'CDF (475)'!EX78)</f>
        <v>-10.531101492174624</v>
      </c>
      <c r="AY78">
        <f>SUM('CDF (2475)'!EY78,'CDF (4975)'!EY78,,'CDF (975)'!EY78,'CDF (475)'!EY78)</f>
        <v>-10.113279459200799</v>
      </c>
      <c r="AZ78">
        <f>SUM('CDF (2475)'!EZ78,'CDF (4975)'!EZ78,,'CDF (975)'!EZ78,'CDF (475)'!EZ78)</f>
        <v>-9.7118404709887987</v>
      </c>
      <c r="BA78">
        <f>SUM('CDF (2475)'!FA78,'CDF (4975)'!FA78,,'CDF (975)'!FA78,'CDF (475)'!FA78)</f>
        <v>-9.3265662180831974</v>
      </c>
      <c r="BB78">
        <f>SUM('CDF (2475)'!FB78,'CDF (4975)'!FB78,,'CDF (975)'!FB78,'CDF (475)'!FB78)</f>
        <v>-8.9572447892911313</v>
      </c>
      <c r="BC78">
        <f>SUM('CDF (2475)'!FC78,'CDF (4975)'!FC78,,'CDF (975)'!FC78,'CDF (475)'!FC78)</f>
        <v>-8.6036703513184527</v>
      </c>
      <c r="BD78">
        <f>SUM('CDF (2475)'!FD78,'CDF (4975)'!FD78,,'CDF (975)'!FD78,'CDF (475)'!FD78)</f>
        <v>-8.2656428467587251</v>
      </c>
      <c r="BE78">
        <f>SUM('CDF (2475)'!FE78,'CDF (4975)'!FE78,,'CDF (975)'!FE78,'CDF (475)'!FE78)</f>
        <v>-7.9429677093424997</v>
      </c>
      <c r="BF78">
        <f>SUM('CDF (2475)'!FF78,'CDF (4975)'!FF78,,'CDF (975)'!FF78,'CDF (475)'!FF78)</f>
        <v>-7.6354555954087191</v>
      </c>
      <c r="BG78">
        <f>SUM('CDF (2475)'!FG78,'CDF (4975)'!FG78,,'CDF (975)'!FG78,'CDF (475)'!FG78)</f>
        <v>-7.3429221306144488</v>
      </c>
      <c r="BH78">
        <f>SUM('CDF (2475)'!FH78,'CDF (4975)'!FH78,,'CDF (975)'!FH78,'CDF (475)'!FH78)</f>
        <v>-7.0651876709513264</v>
      </c>
      <c r="BI78">
        <f>SUM('CDF (2475)'!FI78,'CDF (4975)'!FI78,,'CDF (975)'!FI78,'CDF (475)'!FI78)</f>
        <v>-6.8020770771887218</v>
      </c>
      <c r="BJ78">
        <f>SUM('CDF (2475)'!FJ78,'CDF (4975)'!FJ78,,'CDF (975)'!FJ78,'CDF (475)'!FJ78)</f>
        <v>-6.5534195019135471</v>
      </c>
      <c r="BK78">
        <f>SUM('CDF (2475)'!FK78,'CDF (4975)'!FK78,,'CDF (975)'!FK78,'CDF (475)'!FK78)</f>
        <v>-6.3190481883847163</v>
      </c>
      <c r="BL78">
        <f>SUM('CDF (2475)'!FL78,'CDF (4975)'!FL78,,'CDF (975)'!FL78,'CDF (475)'!FL78)</f>
        <v>-6.0988002804673309</v>
      </c>
      <c r="BM78">
        <f>SUM('CDF (2475)'!FM78,'CDF (4975)'!FM78,,'CDF (975)'!FM78,'CDF (475)'!FM78)</f>
        <v>-5.8925166429562683</v>
      </c>
      <c r="BN78">
        <f>SUM('CDF (2475)'!FN78,'CDF (4975)'!FN78,,'CDF (975)'!FN78,'CDF (475)'!FN78)</f>
        <v>-5.7000416916422205</v>
      </c>
      <c r="BO78">
        <f>SUM('CDF (2475)'!FO78,'CDF (4975)'!FO78,,'CDF (975)'!FO78,'CDF (475)'!FO78)</f>
        <v>-5.5212232325144806</v>
      </c>
      <c r="BP78">
        <f>SUM('CDF (2475)'!FP78,'CDF (4975)'!FP78,,'CDF (975)'!FP78,'CDF (475)'!FP78)</f>
        <v>-5.3559123095340748</v>
      </c>
      <c r="BQ78">
        <f>SUM('CDF (2475)'!FQ78,'CDF (4975)'!FQ78,,'CDF (975)'!FQ78,'CDF (475)'!FQ78)</f>
        <v>-5.2039630604484461</v>
      </c>
      <c r="BR78">
        <f>SUM('CDF (2475)'!FR78,'CDF (4975)'!FR78,,'CDF (975)'!FR78,'CDF (475)'!FR78)</f>
        <v>-5.0652325801544524</v>
      </c>
      <c r="BS78">
        <f>SUM('CDF (2475)'!FS78,'CDF (4975)'!FS78,,'CDF (975)'!FS78,'CDF (475)'!FS78)</f>
        <v>-4.9395807911500338</v>
      </c>
      <c r="BT78">
        <f>SUM('CDF (2475)'!FT78,'CDF (4975)'!FT78,,'CDF (975)'!FT78,'CDF (475)'!FT78)</f>
        <v>-4.8268703206468331</v>
      </c>
      <c r="BU78">
        <f>SUM('CDF (2475)'!FU78,'CDF (4975)'!FU78,,'CDF (975)'!FU78,'CDF (475)'!FU78)</f>
        <v>-4.7269663839458049</v>
      </c>
      <c r="BV78">
        <f>SUM('CDF (2475)'!FV78,'CDF (4975)'!FV78,,'CDF (975)'!FV78,'CDF (475)'!FV78)</f>
        <v>-4.6397366737061718</v>
      </c>
      <c r="BW78">
        <f>SUM('CDF (2475)'!FW78,'CDF (4975)'!FW78,,'CDF (975)'!FW78,'CDF (475)'!FW78)</f>
        <v>-4.5650512547641746</v>
      </c>
      <c r="BX78">
        <f>SUM('CDF (2475)'!FX78,'CDF (4975)'!FX78,,'CDF (975)'!FX78,'CDF (475)'!FX78)</f>
        <v>-4.5027824641828929</v>
      </c>
      <c r="BY78">
        <f>SUM('CDF (2475)'!FY78,'CDF (4975)'!FY78,,'CDF (975)'!FY78,'CDF (475)'!FY78)</f>
        <v>-4.4528048162372844</v>
      </c>
      <c r="BZ78">
        <f>SUM('CDF (2475)'!FZ78,'CDF (4975)'!FZ78,,'CDF (975)'!FZ78,'CDF (475)'!FZ78)</f>
        <v>-4.414994912059905</v>
      </c>
      <c r="CA78">
        <f>SUM('CDF (2475)'!GA78,'CDF (4975)'!GA78,,'CDF (975)'!GA78,'CDF (475)'!GA78)</f>
        <v>-4.3892313536927396</v>
      </c>
      <c r="CB78">
        <f>SUM('CDF (2475)'!GB78,'CDF (4975)'!GB78,,'CDF (975)'!GB78,'CDF (475)'!GB78)</f>
        <v>-4.3753946623088229</v>
      </c>
      <c r="CC78">
        <f>SUM('CDF (2475)'!GC78,'CDF (4975)'!GC78,,'CDF (975)'!GC78,'CDF (475)'!GC78)</f>
        <v>-4.373367200384445</v>
      </c>
      <c r="CD78">
        <f>SUM('CDF (2475)'!GD78,'CDF (4975)'!GD78,,'CDF (975)'!GD78,'CDF (475)'!GD78)</f>
        <v>-4.3830330976183003</v>
      </c>
      <c r="CE78">
        <f>SUM('CDF (2475)'!GE78,'CDF (4975)'!GE78,,'CDF (975)'!GE78,'CDF (475)'!GE78)</f>
        <v>-4.4042781804085367</v>
      </c>
      <c r="CF78">
        <f>SUM('CDF (2475)'!GF78,'CDF (4975)'!GF78,,'CDF (975)'!GF78,'CDF (475)'!GF78)</f>
        <v>-4.4369899047118375</v>
      </c>
      <c r="CG78">
        <f>SUM('CDF (2475)'!GG78,'CDF (4975)'!GG78,,'CDF (975)'!GG78,'CDF (475)'!GG78)</f>
        <v>-4.4810572921208838</v>
      </c>
      <c r="CH78">
        <f>SUM('CDF (2475)'!GH78,'CDF (4975)'!GH78,,'CDF (975)'!GH78,'CDF (475)'!GH78)</f>
        <v>-4.5363708690077811</v>
      </c>
      <c r="CI78">
        <f>SUM('CDF (2475)'!GI78,'CDF (4975)'!GI78,,'CDF (975)'!GI78,'CDF (475)'!GI78)</f>
        <v>-4.6028226085911754</v>
      </c>
      <c r="CJ78">
        <f>SUM('CDF (2475)'!GJ78,'CDF (4975)'!GJ78,,'CDF (975)'!GJ78,'CDF (475)'!GJ78)</f>
        <v>-4.6803058757942013</v>
      </c>
      <c r="CK78">
        <f>SUM('CDF (2475)'!GK78,'CDF (4975)'!GK78,,'CDF (975)'!GK78,'CDF (475)'!GK78)</f>
        <v>-4.7687153747688207</v>
      </c>
      <c r="CL78">
        <f>SUM('CDF (2475)'!GL78,'CDF (4975)'!GL78,,'CDF (975)'!GL78,'CDF (475)'!GL78)</f>
        <v>-4.8679470989699789</v>
      </c>
      <c r="CM78">
        <f>SUM('CDF (2475)'!GM78,'CDF (4975)'!GM78,,'CDF (975)'!GM78,'CDF (475)'!GM78)</f>
        <v>-4.977898283669977</v>
      </c>
      <c r="CN78">
        <f>SUM('CDF (2475)'!GN78,'CDF (4975)'!GN78,,'CDF (975)'!GN78,'CDF (475)'!GN78)</f>
        <v>-5.0984673608099085</v>
      </c>
      <c r="CO78">
        <f>SUM('CDF (2475)'!GO78,'CDF (4975)'!GO78,,'CDF (975)'!GO78,'CDF (475)'!GO78)</f>
        <v>-5.2295539160908042</v>
      </c>
      <c r="CP78">
        <f>SUM('CDF (2475)'!GP78,'CDF (4975)'!GP78,,'CDF (975)'!GP78,'CDF (475)'!GP78)</f>
        <v>-5.3710586482124185</v>
      </c>
      <c r="CQ78">
        <f>SUM('CDF (2475)'!GQ78,'CDF (4975)'!GQ78,,'CDF (975)'!GQ78,'CDF (475)'!GQ78)</f>
        <v>-5.5228833301724372</v>
      </c>
      <c r="CR78">
        <f>SUM('CDF (2475)'!GR78,'CDF (4975)'!GR78,,'CDF (975)'!GR78,'CDF (475)'!GR78)</f>
        <v>-5.6849307725430753</v>
      </c>
      <c r="CS78">
        <f>SUM('CDF (2475)'!GS78,'CDF (4975)'!GS78,,'CDF (975)'!GS78,'CDF (475)'!GS78)</f>
        <v>-5.8571047886461045</v>
      </c>
      <c r="CT78">
        <f>SUM('CDF (2475)'!GT78,'CDF (4975)'!GT78,,'CDF (975)'!GT78,'CDF (475)'!GT78)</f>
        <v>-6.0393101615509019</v>
      </c>
      <c r="CU78">
        <f>SUM('CDF (2475)'!GU78,'CDF (4975)'!GU78,,'CDF (975)'!GU78,'CDF (475)'!GU78)</f>
        <v>-6.2314526128232242</v>
      </c>
      <c r="CV78">
        <f>SUM('CDF (2475)'!GV78,'CDF (4975)'!GV78,,'CDF (975)'!GV78,'CDF (475)'!GV78)</f>
        <v>-6.4334387729555473</v>
      </c>
      <c r="CW78">
        <f>SUM('CDF (2475)'!GW78,'CDF (4975)'!GW78,,'CDF (975)'!GW78,'CDF (475)'!GW78)</f>
        <v>-6.6451761534122085</v>
      </c>
      <c r="CX78">
        <f>SUM('CDF (2475)'!GX78,'CDF (4975)'!GX78,,'CDF (975)'!GX78,'CDF (475)'!GX78)</f>
        <v>-6.8665731202254001</v>
      </c>
      <c r="CY78">
        <f>SUM('CDF (2475)'!GY78,'CDF (4975)'!GY78,,'CDF (975)'!GY78,'CDF (475)'!GY78)</f>
        <v>-7.0975388690798926</v>
      </c>
      <c r="CZ78">
        <f>SUM('CDF (2475)'!GZ78,'CDF (4975)'!GZ78,,'CDF (975)'!GZ78,'CDF (475)'!GZ78)</f>
        <v>-7.337983401826655</v>
      </c>
      <c r="DA78">
        <f>SUM('CDF (2475)'!HA78,'CDF (4975)'!HA78,,'CDF (975)'!HA78,'CDF (475)'!HA78)</f>
        <v>-7.5878175043674636</v>
      </c>
      <c r="DB78">
        <f>SUM('CDF (2475)'!HB78,'CDF (4975)'!HB78,,'CDF (975)'!HB78,'CDF (475)'!HB78)</f>
        <v>-7.846952725853992</v>
      </c>
      <c r="DC78">
        <f>SUM('CDF (2475)'!HC78,'CDF (4975)'!HC78,,'CDF (975)'!HC78,'CDF (475)'!HC78)</f>
        <v>-8.1153013591470256</v>
      </c>
      <c r="DD78">
        <f>SUM('CDF (2475)'!HD78,'CDF (4975)'!HD78,,'CDF (975)'!HD78,'CDF (475)'!HD78)</f>
        <v>-8.3927764224824131</v>
      </c>
    </row>
    <row r="79" spans="7:108" x14ac:dyDescent="0.3">
      <c r="G79" s="11">
        <f>'CDF (2475)'!G79</f>
        <v>0.25338266666666703</v>
      </c>
      <c r="H79">
        <f>SUM('CDF (2475)'!DH79,'CDF (4975)'!DH79,,'CDF (975)'!DH79,'CDF (475)'!DH79)</f>
        <v>-46.237958654440547</v>
      </c>
      <c r="I79">
        <f>SUM('CDF (2475)'!DI79,'CDF (4975)'!DI79,,'CDF (975)'!DI79,'CDF (475)'!DI79)</f>
        <v>-44.797708180022596</v>
      </c>
      <c r="J79">
        <f>SUM('CDF (2475)'!DJ79,'CDF (4975)'!DJ79,,'CDF (975)'!DJ79,'CDF (475)'!DJ79)</f>
        <v>-43.396902868906935</v>
      </c>
      <c r="K79">
        <f>SUM('CDF (2475)'!DK79,'CDF (4975)'!DK79,,'CDF (975)'!DK79,'CDF (475)'!DK79)</f>
        <v>-42.034311350703732</v>
      </c>
      <c r="L79">
        <f>SUM('CDF (2475)'!DL79,'CDF (4975)'!DL79,,'CDF (975)'!DL79,'CDF (475)'!DL79)</f>
        <v>-40.708761796616095</v>
      </c>
      <c r="M79">
        <f>SUM('CDF (2475)'!DM79,'CDF (4975)'!DM79,,'CDF (975)'!DM79,'CDF (475)'!DM79)</f>
        <v>-39.419138769237634</v>
      </c>
      <c r="N79">
        <f>SUM('CDF (2475)'!DN79,'CDF (4975)'!DN79,,'CDF (975)'!DN79,'CDF (475)'!DN79)</f>
        <v>-38.164380256726744</v>
      </c>
      <c r="O79">
        <f>SUM('CDF (2475)'!DO79,'CDF (4975)'!DO79,,'CDF (975)'!DO79,'CDF (475)'!DO79)</f>
        <v>-36.943474876507949</v>
      </c>
      <c r="P79">
        <f>SUM('CDF (2475)'!DP79,'CDF (4975)'!DP79,,'CDF (975)'!DP79,'CDF (475)'!DP79)</f>
        <v>-35.755459235391001</v>
      </c>
      <c r="Q79">
        <f>SUM('CDF (2475)'!DQ79,'CDF (4975)'!DQ79,,'CDF (975)'!DQ79,'CDF (475)'!DQ79)</f>
        <v>-34.599415434250254</v>
      </c>
      <c r="R79">
        <f>SUM('CDF (2475)'!DR79,'CDF (4975)'!DR79,,'CDF (975)'!DR79,'CDF (475)'!DR79)</f>
        <v>-33.474468706856506</v>
      </c>
      <c r="S79">
        <f>SUM('CDF (2475)'!DS79,'CDF (4975)'!DS79,,'CDF (975)'!DS79,'CDF (475)'!DS79)</f>
        <v>-32.379785183525762</v>
      </c>
      <c r="T79">
        <f>SUM('CDF (2475)'!DT79,'CDF (4975)'!DT79,,'CDF (975)'!DT79,'CDF (475)'!DT79)</f>
        <v>-31.314569771218949</v>
      </c>
      <c r="U79">
        <f>SUM('CDF (2475)'!DU79,'CDF (4975)'!DU79,,'CDF (975)'!DU79,'CDF (475)'!DU79)</f>
        <v>-30.278064142685515</v>
      </c>
      <c r="V79">
        <f>SUM('CDF (2475)'!DV79,'CDF (4975)'!DV79,,'CDF (975)'!DV79,'CDF (475)'!DV79)</f>
        <v>-29.269544827980564</v>
      </c>
      <c r="W79">
        <f>SUM('CDF (2475)'!DW79,'CDF (4975)'!DW79,,'CDF (975)'!DW79,'CDF (475)'!DW79)</f>
        <v>-28.288321402357973</v>
      </c>
      <c r="X79">
        <f>SUM('CDF (2475)'!DX79,'CDF (4975)'!DX79,,'CDF (975)'!DX79,'CDF (475)'!DX79)</f>
        <v>-27.333734765146342</v>
      </c>
      <c r="Y79">
        <f>SUM('CDF (2475)'!DY79,'CDF (4975)'!DY79,,'CDF (975)'!DY79,'CDF (475)'!DY79)</f>
        <v>-26.405155504730224</v>
      </c>
      <c r="Z79">
        <f>SUM('CDF (2475)'!DZ79,'CDF (4975)'!DZ79,,'CDF (975)'!DZ79,'CDF (475)'!DZ79)</f>
        <v>-25.501982345171779</v>
      </c>
      <c r="AA79">
        <f>SUM('CDF (2475)'!EA79,'CDF (4975)'!EA79,,'CDF (975)'!EA79,'CDF (475)'!EA79)</f>
        <v>-24.623640670411508</v>
      </c>
      <c r="AB79">
        <f>SUM('CDF (2475)'!EB79,'CDF (4975)'!EB79,,'CDF (975)'!EB79,'CDF (475)'!EB79)</f>
        <v>-23.769581122294031</v>
      </c>
      <c r="AC79">
        <f>SUM('CDF (2475)'!EC79,'CDF (4975)'!EC79,,'CDF (975)'!EC79,'CDF (475)'!EC79)</f>
        <v>-22.939278268950385</v>
      </c>
      <c r="AD79">
        <f>SUM('CDF (2475)'!ED79,'CDF (4975)'!ED79,,'CDF (975)'!ED79,'CDF (475)'!ED79)</f>
        <v>-22.132229340293883</v>
      </c>
      <c r="AE79">
        <f>SUM('CDF (2475)'!EE79,'CDF (4975)'!EE79,,'CDF (975)'!EE79,'CDF (475)'!EE79)</f>
        <v>-21.347953027597342</v>
      </c>
      <c r="AF79">
        <f>SUM('CDF (2475)'!EF79,'CDF (4975)'!EF79,,'CDF (975)'!EF79,'CDF (475)'!EF79)</f>
        <v>-20.585988344283848</v>
      </c>
      <c r="AG79">
        <f>SUM('CDF (2475)'!EG79,'CDF (4975)'!EG79,,'CDF (975)'!EG79,'CDF (475)'!EG79)</f>
        <v>-19.845893545218317</v>
      </c>
      <c r="AH79">
        <f>SUM('CDF (2475)'!EH79,'CDF (4975)'!EH79,,'CDF (975)'!EH79,'CDF (475)'!EH79)</f>
        <v>-19.127245101907775</v>
      </c>
      <c r="AI79">
        <f>SUM('CDF (2475)'!EI79,'CDF (4975)'!EI79,,'CDF (975)'!EI79,'CDF (475)'!EI79)</f>
        <v>-18.429636731134806</v>
      </c>
      <c r="AJ79">
        <f>SUM('CDF (2475)'!EJ79,'CDF (4975)'!EJ79,,'CDF (975)'!EJ79,'CDF (475)'!EJ79)</f>
        <v>-17.75267847464686</v>
      </c>
      <c r="AK79">
        <f>SUM('CDF (2475)'!EK79,'CDF (4975)'!EK79,,'CDF (975)'!EK79,'CDF (475)'!EK79)</f>
        <v>-17.095995827608817</v>
      </c>
      <c r="AL79">
        <f>SUM('CDF (2475)'!EL79,'CDF (4975)'!EL79,,'CDF (975)'!EL79,'CDF (475)'!EL79)</f>
        <v>-16.459228913610062</v>
      </c>
      <c r="AM79">
        <f>SUM('CDF (2475)'!EM79,'CDF (4975)'!EM79,,'CDF (975)'!EM79,'CDF (475)'!EM79)</f>
        <v>-15.842031704088919</v>
      </c>
      <c r="AN79">
        <f>SUM('CDF (2475)'!EN79,'CDF (4975)'!EN79,,'CDF (975)'!EN79,'CDF (475)'!EN79)</f>
        <v>-15.244071280107047</v>
      </c>
      <c r="AO79">
        <f>SUM('CDF (2475)'!EO79,'CDF (4975)'!EO79,,'CDF (975)'!EO79,'CDF (475)'!EO79)</f>
        <v>-14.665027134472734</v>
      </c>
      <c r="AP79">
        <f>SUM('CDF (2475)'!EP79,'CDF (4975)'!EP79,,'CDF (975)'!EP79,'CDF (475)'!EP79)</f>
        <v>-14.104590512273578</v>
      </c>
      <c r="AQ79">
        <f>SUM('CDF (2475)'!EQ79,'CDF (4975)'!EQ79,,'CDF (975)'!EQ79,'CDF (475)'!EQ79)</f>
        <v>-13.562463787943265</v>
      </c>
      <c r="AR79">
        <f>SUM('CDF (2475)'!ER79,'CDF (4975)'!ER79,,'CDF (975)'!ER79,'CDF (475)'!ER79)</f>
        <v>-13.03835987704643</v>
      </c>
      <c r="AS79">
        <f>SUM('CDF (2475)'!ES79,'CDF (4975)'!ES79,,'CDF (975)'!ES79,'CDF (475)'!ES79)</f>
        <v>-12.532001681025974</v>
      </c>
      <c r="AT79">
        <f>SUM('CDF (2475)'!ET79,'CDF (4975)'!ET79,,'CDF (975)'!ET79,'CDF (475)'!ET79)</f>
        <v>-12.043121563217484</v>
      </c>
      <c r="AU79">
        <f>SUM('CDF (2475)'!EU79,'CDF (4975)'!EU79,,'CDF (975)'!EU79,'CDF (475)'!EU79)</f>
        <v>-11.571460854495294</v>
      </c>
      <c r="AV79">
        <f>SUM('CDF (2475)'!EV79,'CDF (4975)'!EV79,,'CDF (975)'!EV79,'CDF (475)'!EV79)</f>
        <v>-11.116769386973452</v>
      </c>
      <c r="AW79">
        <f>SUM('CDF (2475)'!EW79,'CDF (4975)'!EW79,,'CDF (975)'!EW79,'CDF (475)'!EW79)</f>
        <v>-10.678805054246407</v>
      </c>
      <c r="AX79">
        <f>SUM('CDF (2475)'!EX79,'CDF (4975)'!EX79,,'CDF (975)'!EX79,'CDF (475)'!EX79)</f>
        <v>-10.257333396712365</v>
      </c>
      <c r="AY79">
        <f>SUM('CDF (2475)'!EY79,'CDF (4975)'!EY79,,'CDF (975)'!EY79,'CDF (475)'!EY79)</f>
        <v>-9.852127210582271</v>
      </c>
      <c r="AZ79">
        <f>SUM('CDF (2475)'!EZ79,'CDF (4975)'!EZ79,,'CDF (975)'!EZ79,'CDF (475)'!EZ79)</f>
        <v>-9.4629661792373057</v>
      </c>
      <c r="BA79">
        <f>SUM('CDF (2475)'!FA79,'CDF (4975)'!FA79,,'CDF (975)'!FA79,'CDF (475)'!FA79)</f>
        <v>-9.0896365256557186</v>
      </c>
      <c r="BB79">
        <f>SUM('CDF (2475)'!FB79,'CDF (4975)'!FB79,,'CDF (975)'!FB79,'CDF (475)'!FB79)</f>
        <v>-8.7319306846889262</v>
      </c>
      <c r="BC79">
        <f>SUM('CDF (2475)'!FC79,'CDF (4975)'!FC79,,'CDF (975)'!FC79,'CDF (475)'!FC79)</f>
        <v>-8.3896469940242824</v>
      </c>
      <c r="BD79">
        <f>SUM('CDF (2475)'!FD79,'CDF (4975)'!FD79,,'CDF (975)'!FD79,'CDF (475)'!FD79)</f>
        <v>-8.0625894027285483</v>
      </c>
      <c r="BE79">
        <f>SUM('CDF (2475)'!FE79,'CDF (4975)'!FE79,,'CDF (975)'!FE79,'CDF (475)'!FE79)</f>
        <v>-7.7505671963221534</v>
      </c>
      <c r="BF79">
        <f>SUM('CDF (2475)'!FF79,'CDF (4975)'!FF79,,'CDF (975)'!FF79,'CDF (475)'!FF79)</f>
        <v>-7.4533947373889271</v>
      </c>
      <c r="BG79">
        <f>SUM('CDF (2475)'!FG79,'CDF (4975)'!FG79,,'CDF (975)'!FG79,'CDF (475)'!FG79)</f>
        <v>-7.1708912207792705</v>
      </c>
      <c r="BH79">
        <f>SUM('CDF (2475)'!FH79,'CDF (4975)'!FH79,,'CDF (975)'!FH79,'CDF (475)'!FH79)</f>
        <v>-6.9028804425167536</v>
      </c>
      <c r="BI79">
        <f>SUM('CDF (2475)'!FI79,'CDF (4975)'!FI79,,'CDF (975)'!FI79,'CDF (475)'!FI79)</f>
        <v>-6.6491905815683463</v>
      </c>
      <c r="BJ79">
        <f>SUM('CDF (2475)'!FJ79,'CDF (4975)'!FJ79,,'CDF (975)'!FJ79,'CDF (475)'!FJ79)</f>
        <v>-6.4096539936875372</v>
      </c>
      <c r="BK79">
        <f>SUM('CDF (2475)'!FK79,'CDF (4975)'!FK79,,'CDF (975)'!FK79,'CDF (475)'!FK79)</f>
        <v>-6.1841070165861538</v>
      </c>
      <c r="BL79">
        <f>SUM('CDF (2475)'!FL79,'CDF (4975)'!FL79,,'CDF (975)'!FL79,'CDF (475)'!FL79)</f>
        <v>-5.9723897857364552</v>
      </c>
      <c r="BM79">
        <f>SUM('CDF (2475)'!FM79,'CDF (4975)'!FM79,,'CDF (975)'!FM79,'CDF (475)'!FM79)</f>
        <v>-5.7743460601478027</v>
      </c>
      <c r="BN79">
        <f>SUM('CDF (2475)'!FN79,'CDF (4975)'!FN79,,'CDF (975)'!FN79,'CDF (475)'!FN79)</f>
        <v>-5.5898230575042884</v>
      </c>
      <c r="BO79">
        <f>SUM('CDF (2475)'!FO79,'CDF (4975)'!FO79,,'CDF (975)'!FO79,'CDF (475)'!FO79)</f>
        <v>-5.4186712980888485</v>
      </c>
      <c r="BP79">
        <f>SUM('CDF (2475)'!FP79,'CDF (4975)'!FP79,,'CDF (975)'!FP79,'CDF (475)'!FP79)</f>
        <v>-5.2607444569570454</v>
      </c>
      <c r="BQ79">
        <f>SUM('CDF (2475)'!FQ79,'CDF (4975)'!FQ79,,'CDF (975)'!FQ79,'CDF (475)'!FQ79)</f>
        <v>-5.1158992238595902</v>
      </c>
      <c r="BR79">
        <f>SUM('CDF (2475)'!FR79,'CDF (4975)'!FR79,,'CDF (975)'!FR79,'CDF (475)'!FR79)</f>
        <v>-4.9839951704462084</v>
      </c>
      <c r="BS79">
        <f>SUM('CDF (2475)'!FS79,'CDF (4975)'!FS79,,'CDF (975)'!FS79,'CDF (475)'!FS79)</f>
        <v>-4.8648946243154914</v>
      </c>
      <c r="BT79">
        <f>SUM('CDF (2475)'!FT79,'CDF (4975)'!FT79,,'CDF (975)'!FT79,'CDF (475)'!FT79)</f>
        <v>-4.7584625495052624</v>
      </c>
      <c r="BU79">
        <f>SUM('CDF (2475)'!FU79,'CDF (4975)'!FU79,,'CDF (975)'!FU79,'CDF (475)'!FU79)</f>
        <v>-4.6645664330462626</v>
      </c>
      <c r="BV79">
        <f>SUM('CDF (2475)'!FV79,'CDF (4975)'!FV79,,'CDF (975)'!FV79,'CDF (475)'!FV79)</f>
        <v>-4.5830761772284099</v>
      </c>
      <c r="BW79">
        <f>SUM('CDF (2475)'!FW79,'CDF (4975)'!FW79,,'CDF (975)'!FW79,'CDF (475)'!FW79)</f>
        <v>-4.5138639972534964</v>
      </c>
      <c r="BX79">
        <f>SUM('CDF (2475)'!FX79,'CDF (4975)'!FX79,,'CDF (975)'!FX79,'CDF (475)'!FX79)</f>
        <v>-4.4568043239713422</v>
      </c>
      <c r="BY79">
        <f>SUM('CDF (2475)'!FY79,'CDF (4975)'!FY79,,'CDF (975)'!FY79,'CDF (475)'!FY79)</f>
        <v>-4.4117737114178945</v>
      </c>
      <c r="BZ79">
        <f>SUM('CDF (2475)'!FZ79,'CDF (4975)'!FZ79,,'CDF (975)'!FZ79,'CDF (475)'!FZ79)</f>
        <v>-4.3786507488936781</v>
      </c>
      <c r="CA79">
        <f>SUM('CDF (2475)'!GA79,'CDF (4975)'!GA79,,'CDF (975)'!GA79,'CDF (475)'!GA79)</f>
        <v>-4.3573159773395327</v>
      </c>
      <c r="CB79">
        <f>SUM('CDF (2475)'!GB79,'CDF (4975)'!GB79,,'CDF (975)'!GB79,'CDF (475)'!GB79)</f>
        <v>-4.3476518097837928</v>
      </c>
      <c r="CC79">
        <f>SUM('CDF (2475)'!GC79,'CDF (4975)'!GC79,,'CDF (975)'!GC79,'CDF (475)'!GC79)</f>
        <v>-4.3495424556507283</v>
      </c>
      <c r="CD79">
        <f>SUM('CDF (2475)'!GD79,'CDF (4975)'!GD79,,'CDF (975)'!GD79,'CDF (475)'!GD79)</f>
        <v>-4.3628738487348695</v>
      </c>
      <c r="CE79">
        <f>SUM('CDF (2475)'!GE79,'CDF (4975)'!GE79,,'CDF (975)'!GE79,'CDF (475)'!GE79)</f>
        <v>-4.3875335786591787</v>
      </c>
      <c r="CF79">
        <f>SUM('CDF (2475)'!GF79,'CDF (4975)'!GF79,,'CDF (975)'!GF79,'CDF (475)'!GF79)</f>
        <v>-4.4234108256473998</v>
      </c>
      <c r="CG79">
        <f>SUM('CDF (2475)'!GG79,'CDF (4975)'!GG79,,'CDF (975)'!GG79,'CDF (475)'!GG79)</f>
        <v>-4.4703962984523233</v>
      </c>
      <c r="CH79">
        <f>SUM('CDF (2475)'!GH79,'CDF (4975)'!GH79,,'CDF (975)'!GH79,'CDF (475)'!GH79)</f>
        <v>-4.5283821752920872</v>
      </c>
      <c r="CI79">
        <f>SUM('CDF (2475)'!GI79,'CDF (4975)'!GI79,,'CDF (975)'!GI79,'CDF (475)'!GI79)</f>
        <v>-4.5972620476561481</v>
      </c>
      <c r="CJ79">
        <f>SUM('CDF (2475)'!GJ79,'CDF (4975)'!GJ79,,'CDF (975)'!GJ79,'CDF (475)'!GJ79)</f>
        <v>-4.6769308668512739</v>
      </c>
      <c r="CK79">
        <f>SUM('CDF (2475)'!GK79,'CDF (4975)'!GK79,,'CDF (975)'!GK79,'CDF (475)'!GK79)</f>
        <v>-4.7672848931658702</v>
      </c>
      <c r="CL79">
        <f>SUM('CDF (2475)'!GL79,'CDF (4975)'!GL79,,'CDF (975)'!GL79,'CDF (475)'!GL79)</f>
        <v>-4.8682216475382072</v>
      </c>
      <c r="CM79">
        <f>SUM('CDF (2475)'!GM79,'CDF (4975)'!GM79,,'CDF (975)'!GM79,'CDF (475)'!GM79)</f>
        <v>-4.9796398656207144</v>
      </c>
      <c r="CN79">
        <f>SUM('CDF (2475)'!GN79,'CDF (4975)'!GN79,,'CDF (975)'!GN79,'CDF (475)'!GN79)</f>
        <v>-5.1014394541385295</v>
      </c>
      <c r="CO79">
        <f>SUM('CDF (2475)'!GO79,'CDF (4975)'!GO79,,'CDF (975)'!GO79,'CDF (475)'!GO79)</f>
        <v>-5.2335214494460107</v>
      </c>
      <c r="CP79">
        <f>SUM('CDF (2475)'!GP79,'CDF (4975)'!GP79,,'CDF (975)'!GP79,'CDF (475)'!GP79)</f>
        <v>-5.3757879781898161</v>
      </c>
      <c r="CQ79">
        <f>SUM('CDF (2475)'!GQ79,'CDF (4975)'!GQ79,,'CDF (975)'!GQ79,'CDF (475)'!GQ79)</f>
        <v>-5.5281422199918415</v>
      </c>
      <c r="CR79">
        <f>SUM('CDF (2475)'!GR79,'CDF (4975)'!GR79,,'CDF (975)'!GR79,'CDF (475)'!GR79)</f>
        <v>-5.6904883720692947</v>
      </c>
      <c r="CS79">
        <f>SUM('CDF (2475)'!GS79,'CDF (4975)'!GS79,,'CDF (975)'!GS79,'CDF (475)'!GS79)</f>
        <v>-5.8627316157130167</v>
      </c>
      <c r="CT79">
        <f>SUM('CDF (2475)'!GT79,'CDF (4975)'!GT79,,'CDF (975)'!GT79,'CDF (475)'!GT79)</f>
        <v>-6.0447780845485894</v>
      </c>
      <c r="CU79">
        <f>SUM('CDF (2475)'!GU79,'CDF (4975)'!GU79,,'CDF (975)'!GU79,'CDF (475)'!GU79)</f>
        <v>-6.2365348345079212</v>
      </c>
      <c r="CV79">
        <f>SUM('CDF (2475)'!GV79,'CDF (4975)'!GV79,,'CDF (975)'!GV79,'CDF (475)'!GV79)</f>
        <v>-6.4379098154418104</v>
      </c>
      <c r="CW79">
        <f>SUM('CDF (2475)'!GW79,'CDF (4975)'!GW79,,'CDF (975)'!GW79,'CDF (475)'!GW79)</f>
        <v>-6.648811844306584</v>
      </c>
      <c r="CX79">
        <f>SUM('CDF (2475)'!GX79,'CDF (4975)'!GX79,,'CDF (975)'!GX79,'CDF (475)'!GX79)</f>
        <v>-6.8691505798605164</v>
      </c>
      <c r="CY79">
        <f>SUM('CDF (2475)'!GY79,'CDF (4975)'!GY79,,'CDF (975)'!GY79,'CDF (475)'!GY79)</f>
        <v>-7.0988364988076658</v>
      </c>
      <c r="CZ79">
        <f>SUM('CDF (2475)'!GZ79,'CDF (4975)'!GZ79,,'CDF (975)'!GZ79,'CDF (475)'!GZ79)</f>
        <v>-7.3377808733290086</v>
      </c>
      <c r="DA79">
        <f>SUM('CDF (2475)'!HA79,'CDF (4975)'!HA79,,'CDF (975)'!HA79,'CDF (475)'!HA79)</f>
        <v>-7.5858957499427166</v>
      </c>
      <c r="DB79">
        <f>SUM('CDF (2475)'!HB79,'CDF (4975)'!HB79,,'CDF (975)'!HB79,'CDF (475)'!HB79)</f>
        <v>-7.8430939296368871</v>
      </c>
      <c r="DC79">
        <f>SUM('CDF (2475)'!HC79,'CDF (4975)'!HC79,,'CDF (975)'!HC79,'CDF (475)'!HC79)</f>
        <v>-8.1092889492202005</v>
      </c>
      <c r="DD79">
        <f>SUM('CDF (2475)'!HD79,'CDF (4975)'!HD79,,'CDF (975)'!HD79,'CDF (475)'!HD79)</f>
        <v>-8.3843950638370366</v>
      </c>
    </row>
    <row r="80" spans="7:108" x14ac:dyDescent="0.3">
      <c r="G80" s="11">
        <f>'CDF (2475)'!G80</f>
        <v>0.25671533333333368</v>
      </c>
      <c r="H80">
        <f>SUM('CDF (2475)'!DH80,'CDF (4975)'!DH80,,'CDF (975)'!DH80,'CDF (475)'!DH80)</f>
        <v>-45.060885258680969</v>
      </c>
      <c r="I80">
        <f>SUM('CDF (2475)'!DI80,'CDF (4975)'!DI80,,'CDF (975)'!DI80,'CDF (475)'!DI80)</f>
        <v>-43.655697622382739</v>
      </c>
      <c r="J80">
        <f>SUM('CDF (2475)'!DJ80,'CDF (4975)'!DJ80,,'CDF (975)'!DJ80,'CDF (475)'!DJ80)</f>
        <v>-42.288999088487543</v>
      </c>
      <c r="K80">
        <f>SUM('CDF (2475)'!DK80,'CDF (4975)'!DK80,,'CDF (975)'!DK80,'CDF (475)'!DK80)</f>
        <v>-40.95959293539434</v>
      </c>
      <c r="L80">
        <f>SUM('CDF (2475)'!DL80,'CDF (4975)'!DL80,,'CDF (975)'!DL80,'CDF (475)'!DL80)</f>
        <v>-39.666340420191133</v>
      </c>
      <c r="M80">
        <f>SUM('CDF (2475)'!DM80,'CDF (4975)'!DM80,,'CDF (975)'!DM80,'CDF (475)'!DM80)</f>
        <v>-38.408157692356106</v>
      </c>
      <c r="N80">
        <f>SUM('CDF (2475)'!DN80,'CDF (4975)'!DN80,,'CDF (975)'!DN80,'CDF (475)'!DN80)</f>
        <v>-37.184012887894973</v>
      </c>
      <c r="O80">
        <f>SUM('CDF (2475)'!DO80,'CDF (4975)'!DO80,,'CDF (975)'!DO80,'CDF (475)'!DO80)</f>
        <v>-35.992923389693956</v>
      </c>
      <c r="P80">
        <f>SUM('CDF (2475)'!DP80,'CDF (4975)'!DP80,,'CDF (975)'!DP80,'CDF (475)'!DP80)</f>
        <v>-34.833953241423011</v>
      </c>
      <c r="Q80">
        <f>SUM('CDF (2475)'!DQ80,'CDF (4975)'!DQ80,,'CDF (975)'!DQ80,'CDF (475)'!DQ80)</f>
        <v>-33.706210703599368</v>
      </c>
      <c r="R80">
        <f>SUM('CDF (2475)'!DR80,'CDF (4975)'!DR80,,'CDF (975)'!DR80,'CDF (475)'!DR80)</f>
        <v>-32.608845941721469</v>
      </c>
      <c r="S80">
        <f>SUM('CDF (2475)'!DS80,'CDF (4975)'!DS80,,'CDF (975)'!DS80,'CDF (475)'!DS80)</f>
        <v>-31.541048837453474</v>
      </c>
      <c r="T80">
        <f>SUM('CDF (2475)'!DT80,'CDF (4975)'!DT80,,'CDF (975)'!DT80,'CDF (475)'!DT80)</f>
        <v>-30.502046914759656</v>
      </c>
      <c r="U80">
        <f>SUM('CDF (2475)'!DU80,'CDF (4975)'!DU80,,'CDF (975)'!DU80,'CDF (475)'!DU80)</f>
        <v>-29.491103373758797</v>
      </c>
      <c r="V80">
        <f>SUM('CDF (2475)'!DV80,'CDF (4975)'!DV80,,'CDF (975)'!DV80,'CDF (475)'!DV80)</f>
        <v>-28.507515225796784</v>
      </c>
      <c r="W80">
        <f>SUM('CDF (2475)'!DW80,'CDF (4975)'!DW80,,'CDF (975)'!DW80,'CDF (475)'!DW80)</f>
        <v>-27.550611523854919</v>
      </c>
      <c r="X80">
        <f>SUM('CDF (2475)'!DX80,'CDF (4975)'!DX80,,'CDF (975)'!DX80,'CDF (475)'!DX80)</f>
        <v>-26.619751682990483</v>
      </c>
      <c r="Y80">
        <f>SUM('CDF (2475)'!DY80,'CDF (4975)'!DY80,,'CDF (975)'!DY80,'CDF (475)'!DY80)</f>
        <v>-25.714323885975016</v>
      </c>
      <c r="Z80">
        <f>SUM('CDF (2475)'!DZ80,'CDF (4975)'!DZ80,,'CDF (975)'!DZ80,'CDF (475)'!DZ80)</f>
        <v>-24.83374356970706</v>
      </c>
      <c r="AA80">
        <f>SUM('CDF (2475)'!EA80,'CDF (4975)'!EA80,,'CDF (975)'!EA80,'CDF (475)'!EA80)</f>
        <v>-23.97745198834755</v>
      </c>
      <c r="AB80">
        <f>SUM('CDF (2475)'!EB80,'CDF (4975)'!EB80,,'CDF (975)'!EB80,'CDF (475)'!EB80)</f>
        <v>-23.144914849421383</v>
      </c>
      <c r="AC80">
        <f>SUM('CDF (2475)'!EC80,'CDF (4975)'!EC80,,'CDF (975)'!EC80,'CDF (475)'!EC80)</f>
        <v>-22.335621019391525</v>
      </c>
      <c r="AD80">
        <f>SUM('CDF (2475)'!ED80,'CDF (4975)'!ED80,,'CDF (975)'!ED80,'CDF (475)'!ED80)</f>
        <v>-21.549081295453728</v>
      </c>
      <c r="AE80">
        <f>SUM('CDF (2475)'!EE80,'CDF (4975)'!EE80,,'CDF (975)'!EE80,'CDF (475)'!EE80)</f>
        <v>-20.784827240475291</v>
      </c>
      <c r="AF80">
        <f>SUM('CDF (2475)'!EF80,'CDF (4975)'!EF80,,'CDF (975)'!EF80,'CDF (475)'!EF80)</f>
        <v>-20.042410078186869</v>
      </c>
      <c r="AG80">
        <f>SUM('CDF (2475)'!EG80,'CDF (4975)'!EG80,,'CDF (975)'!EG80,'CDF (475)'!EG80)</f>
        <v>-19.321399645873996</v>
      </c>
      <c r="AH80">
        <f>SUM('CDF (2475)'!EH80,'CDF (4975)'!EH80,,'CDF (975)'!EH80,'CDF (475)'!EH80)</f>
        <v>-18.621383401948179</v>
      </c>
      <c r="AI80">
        <f>SUM('CDF (2475)'!EI80,'CDF (4975)'!EI80,,'CDF (975)'!EI80,'CDF (475)'!EI80)</f>
        <v>-17.941965485887849</v>
      </c>
      <c r="AJ80">
        <f>SUM('CDF (2475)'!EJ80,'CDF (4975)'!EJ80,,'CDF (975)'!EJ80,'CDF (475)'!EJ80)</f>
        <v>-17.282765828145997</v>
      </c>
      <c r="AK80">
        <f>SUM('CDF (2475)'!EK80,'CDF (4975)'!EK80,,'CDF (975)'!EK80,'CDF (475)'!EK80)</f>
        <v>-16.643419307708612</v>
      </c>
      <c r="AL80">
        <f>SUM('CDF (2475)'!EL80,'CDF (4975)'!EL80,,'CDF (975)'!EL80,'CDF (475)'!EL80)</f>
        <v>-16.023574955076612</v>
      </c>
      <c r="AM80">
        <f>SUM('CDF (2475)'!EM80,'CDF (4975)'!EM80,,'CDF (975)'!EM80,'CDF (475)'!EM80)</f>
        <v>-15.422895198522703</v>
      </c>
      <c r="AN80">
        <f>SUM('CDF (2475)'!EN80,'CDF (4975)'!EN80,,'CDF (975)'!EN80,'CDF (475)'!EN80)</f>
        <v>-14.841055151546131</v>
      </c>
      <c r="AO80">
        <f>SUM('CDF (2475)'!EO80,'CDF (4975)'!EO80,,'CDF (975)'!EO80,'CDF (475)'!EO80)</f>
        <v>-14.27774193952375</v>
      </c>
      <c r="AP80">
        <f>SUM('CDF (2475)'!EP80,'CDF (4975)'!EP80,,'CDF (975)'!EP80,'CDF (475)'!EP80)</f>
        <v>-13.732654063622121</v>
      </c>
      <c r="AQ80">
        <f>SUM('CDF (2475)'!EQ80,'CDF (4975)'!EQ80,,'CDF (975)'!EQ80,'CDF (475)'!EQ80)</f>
        <v>-13.205500800102692</v>
      </c>
      <c r="AR80">
        <f>SUM('CDF (2475)'!ER80,'CDF (4975)'!ER80,,'CDF (975)'!ER80,'CDF (475)'!ER80)</f>
        <v>-12.696001633218611</v>
      </c>
      <c r="AS80">
        <f>SUM('CDF (2475)'!ES80,'CDF (4975)'!ES80,,'CDF (975)'!ES80,'CDF (475)'!ES80)</f>
        <v>-12.203885719965992</v>
      </c>
      <c r="AT80">
        <f>SUM('CDF (2475)'!ET80,'CDF (4975)'!ET80,,'CDF (975)'!ET80,'CDF (475)'!ET80)</f>
        <v>-11.728891385016741</v>
      </c>
      <c r="AU80">
        <f>SUM('CDF (2475)'!EU80,'CDF (4975)'!EU80,,'CDF (975)'!EU80,'CDF (475)'!EU80)</f>
        <v>-11.270765644223795</v>
      </c>
      <c r="AV80">
        <f>SUM('CDF (2475)'!EV80,'CDF (4975)'!EV80,,'CDF (975)'!EV80,'CDF (475)'!EV80)</f>
        <v>-10.829263755152802</v>
      </c>
      <c r="AW80">
        <f>SUM('CDF (2475)'!EW80,'CDF (4975)'!EW80,,'CDF (975)'!EW80,'CDF (475)'!EW80)</f>
        <v>-10.404148793156322</v>
      </c>
      <c r="AX80">
        <f>SUM('CDF (2475)'!EX80,'CDF (4975)'!EX80,,'CDF (975)'!EX80,'CDF (475)'!EX80)</f>
        <v>-9.9951912515704056</v>
      </c>
      <c r="AY80">
        <f>SUM('CDF (2475)'!EY80,'CDF (4975)'!EY80,,'CDF (975)'!EY80,'CDF (475)'!EY80)</f>
        <v>-9.6021686646726572</v>
      </c>
      <c r="AZ80">
        <f>SUM('CDF (2475)'!EZ80,'CDF (4975)'!EZ80,,'CDF (975)'!EZ80,'CDF (475)'!EZ80)</f>
        <v>-9.2248652521044185</v>
      </c>
      <c r="BA80">
        <f>SUM('CDF (2475)'!FA80,'CDF (4975)'!FA80,,'CDF (975)'!FA80,'CDF (475)'!FA80)</f>
        <v>-8.8630715835176943</v>
      </c>
      <c r="BB80">
        <f>SUM('CDF (2475)'!FB80,'CDF (4975)'!FB80,,'CDF (975)'!FB80,'CDF (475)'!FB80)</f>
        <v>-8.5165842622679406</v>
      </c>
      <c r="BC80">
        <f>SUM('CDF (2475)'!FC80,'CDF (4975)'!FC80,,'CDF (975)'!FC80,'CDF (475)'!FC80)</f>
        <v>-8.1852056270313511</v>
      </c>
      <c r="BD80">
        <f>SUM('CDF (2475)'!FD80,'CDF (4975)'!FD80,,'CDF (975)'!FD80,'CDF (475)'!FD80)</f>
        <v>-7.8687434702827472</v>
      </c>
      <c r="BE80">
        <f>SUM('CDF (2475)'!FE80,'CDF (4975)'!FE80,,'CDF (975)'!FE80,'CDF (475)'!FE80)</f>
        <v>-7.5670107726250997</v>
      </c>
      <c r="BF80">
        <f>SUM('CDF (2475)'!FF80,'CDF (4975)'!FF80,,'CDF (975)'!FF80,'CDF (475)'!FF80)</f>
        <v>-7.279825452016583</v>
      </c>
      <c r="BG80">
        <f>SUM('CDF (2475)'!FG80,'CDF (4975)'!FG80,,'CDF (975)'!FG80,'CDF (475)'!FG80)</f>
        <v>-7.0070101269932783</v>
      </c>
      <c r="BH80">
        <f>SUM('CDF (2475)'!FH80,'CDF (4975)'!FH80,,'CDF (975)'!FH80,'CDF (475)'!FH80)</f>
        <v>-6.748391893036823</v>
      </c>
      <c r="BI80">
        <f>SUM('CDF (2475)'!FI80,'CDF (4975)'!FI80,,'CDF (975)'!FI80,'CDF (475)'!FI80)</f>
        <v>-6.5038021112854008</v>
      </c>
      <c r="BJ80">
        <f>SUM('CDF (2475)'!FJ80,'CDF (4975)'!FJ80,,'CDF (975)'!FJ80,'CDF (475)'!FJ80)</f>
        <v>-6.2730762088340839</v>
      </c>
      <c r="BK80">
        <f>SUM('CDF (2475)'!FK80,'CDF (4975)'!FK80,,'CDF (975)'!FK80,'CDF (475)'!FK80)</f>
        <v>-6.0560534899159597</v>
      </c>
      <c r="BL80">
        <f>SUM('CDF (2475)'!FL80,'CDF (4975)'!FL80,,'CDF (975)'!FL80,'CDF (475)'!FL80)</f>
        <v>-5.8525769572992612</v>
      </c>
      <c r="BM80">
        <f>SUM('CDF (2475)'!FM80,'CDF (4975)'!FM80,,'CDF (975)'!FM80,'CDF (475)'!FM80)</f>
        <v>-5.6624931432773877</v>
      </c>
      <c r="BN80">
        <f>SUM('CDF (2475)'!FN80,'CDF (4975)'!FN80,,'CDF (975)'!FN80,'CDF (475)'!FN80)</f>
        <v>-5.4856519496685108</v>
      </c>
      <c r="BO80">
        <f>SUM('CDF (2475)'!FO80,'CDF (4975)'!FO80,,'CDF (975)'!FO80,'CDF (475)'!FO80)</f>
        <v>-5.321906496279194</v>
      </c>
      <c r="BP80">
        <f>SUM('CDF (2475)'!FP80,'CDF (4975)'!FP80,,'CDF (975)'!FP80,'CDF (475)'!FP80)</f>
        <v>-5.17111297732251</v>
      </c>
      <c r="BQ80">
        <f>SUM('CDF (2475)'!FQ80,'CDF (4975)'!FQ80,,'CDF (975)'!FQ80,'CDF (475)'!FQ80)</f>
        <v>-5.0331305253148972</v>
      </c>
      <c r="BR80">
        <f>SUM('CDF (2475)'!FR80,'CDF (4975)'!FR80,,'CDF (975)'!FR80,'CDF (475)'!FR80)</f>
        <v>-4.9078210820080299</v>
      </c>
      <c r="BS80">
        <f>SUM('CDF (2475)'!FS80,'CDF (4975)'!FS80,,'CDF (975)'!FS80,'CDF (475)'!FS80)</f>
        <v>-4.7950492759422954</v>
      </c>
      <c r="BT80">
        <f>SUM('CDF (2475)'!FT80,'CDF (4975)'!FT80,,'CDF (975)'!FT80,'CDF (475)'!FT80)</f>
        <v>-4.6946823062366558</v>
      </c>
      <c r="BU80">
        <f>SUM('CDF (2475)'!FU80,'CDF (4975)'!FU80,,'CDF (975)'!FU80,'CDF (475)'!FU80)</f>
        <v>-4.6065898322563257</v>
      </c>
      <c r="BV80">
        <f>SUM('CDF (2475)'!FV80,'CDF (4975)'!FV80,,'CDF (975)'!FV80,'CDF (475)'!FV80)</f>
        <v>-4.5306438688245185</v>
      </c>
      <c r="BW80">
        <f>SUM('CDF (2475)'!FW80,'CDF (4975)'!FW80,,'CDF (975)'!FW80,'CDF (475)'!FW80)</f>
        <v>-4.4667186866677753</v>
      </c>
      <c r="BX80">
        <f>SUM('CDF (2475)'!FX80,'CDF (4975)'!FX80,,'CDF (975)'!FX80,'CDF (475)'!FX80)</f>
        <v>-4.4146907178060051</v>
      </c>
      <c r="BY80">
        <f>SUM('CDF (2475)'!FY80,'CDF (4975)'!FY80,,'CDF (975)'!FY80,'CDF (475)'!FY80)</f>
        <v>-4.3744384656184483</v>
      </c>
      <c r="BZ80">
        <f>SUM('CDF (2475)'!FZ80,'CDF (4975)'!FZ80,,'CDF (975)'!FZ80,'CDF (475)'!FZ80)</f>
        <v>-4.3458424193355381</v>
      </c>
      <c r="CA80">
        <f>SUM('CDF (2475)'!GA80,'CDF (4975)'!GA80,,'CDF (975)'!GA80,'CDF (475)'!GA80)</f>
        <v>-4.3287849727238434</v>
      </c>
      <c r="CB80">
        <f>SUM('CDF (2475)'!GB80,'CDF (4975)'!GB80,,'CDF (975)'!GB80,'CDF (475)'!GB80)</f>
        <v>-4.3231503467474095</v>
      </c>
      <c r="CC80">
        <f>SUM('CDF (2475)'!GC80,'CDF (4975)'!GC80,,'CDF (975)'!GC80,'CDF (475)'!GC80)</f>
        <v>-4.3288245160034977</v>
      </c>
      <c r="CD80">
        <f>SUM('CDF (2475)'!GD80,'CDF (4975)'!GD80,,'CDF (975)'!GD80,'CDF (475)'!GD80)</f>
        <v>-4.3456951387444276</v>
      </c>
      <c r="CE80">
        <f>SUM('CDF (2475)'!GE80,'CDF (4975)'!GE80,,'CDF (975)'!GE80,'CDF (475)'!GE80)</f>
        <v>-4.3736514903097898</v>
      </c>
      <c r="CF80">
        <f>SUM('CDF (2475)'!GF80,'CDF (4975)'!GF80,,'CDF (975)'!GF80,'CDF (475)'!GF80)</f>
        <v>-4.4125843998048229</v>
      </c>
      <c r="CG80">
        <f>SUM('CDF (2475)'!GG80,'CDF (4975)'!GG80,,'CDF (975)'!GG80,'CDF (475)'!GG80)</f>
        <v>-4.4623861898713333</v>
      </c>
      <c r="CH80">
        <f>SUM('CDF (2475)'!GH80,'CDF (4975)'!GH80,,'CDF (975)'!GH80,'CDF (475)'!GH80)</f>
        <v>-4.5229506194073732</v>
      </c>
      <c r="CI80">
        <f>SUM('CDF (2475)'!GI80,'CDF (4975)'!GI80,,'CDF (975)'!GI80,'CDF (475)'!GI80)</f>
        <v>-4.5941728291006712</v>
      </c>
      <c r="CJ80">
        <f>SUM('CDF (2475)'!GJ80,'CDF (4975)'!GJ80,,'CDF (975)'!GJ80,'CDF (475)'!GJ80)</f>
        <v>-4.6759492896490613</v>
      </c>
      <c r="CK80">
        <f>SUM('CDF (2475)'!GK80,'CDF (4975)'!GK80,,'CDF (975)'!GK80,'CDF (475)'!GK80)</f>
        <v>-4.7681777525485893</v>
      </c>
      <c r="CL80">
        <f>SUM('CDF (2475)'!GL80,'CDF (4975)'!GL80,,'CDF (975)'!GL80,'CDF (475)'!GL80)</f>
        <v>-4.8707572033368027</v>
      </c>
      <c r="CM80">
        <f>SUM('CDF (2475)'!GM80,'CDF (4975)'!GM80,,'CDF (975)'!GM80,'CDF (475)'!GM80)</f>
        <v>-4.9835878171849712</v>
      </c>
      <c r="CN80">
        <f>SUM('CDF (2475)'!GN80,'CDF (4975)'!GN80,,'CDF (975)'!GN80,'CDF (475)'!GN80)</f>
        <v>-5.1065709167386517</v>
      </c>
      <c r="CO80">
        <f>SUM('CDF (2475)'!GO80,'CDF (4975)'!GO80,,'CDF (975)'!GO80,'CDF (475)'!GO80)</f>
        <v>-5.2396089321112491</v>
      </c>
      <c r="CP80">
        <f>SUM('CDF (2475)'!GP80,'CDF (4975)'!GP80,,'CDF (975)'!GP80,'CDF (475)'!GP80)</f>
        <v>-5.3826053629398913</v>
      </c>
      <c r="CQ80">
        <f>SUM('CDF (2475)'!GQ80,'CDF (4975)'!GQ80,,'CDF (975)'!GQ80,'CDF (475)'!GQ80)</f>
        <v>-5.5354647424174281</v>
      </c>
      <c r="CR80">
        <f>SUM('CDF (2475)'!GR80,'CDF (4975)'!GR80,,'CDF (975)'!GR80,'CDF (475)'!GR80)</f>
        <v>-5.6980926032181447</v>
      </c>
      <c r="CS80">
        <f>SUM('CDF (2475)'!GS80,'CDF (4975)'!GS80,,'CDF (975)'!GS80,'CDF (475)'!GS80)</f>
        <v>-5.8703954452385076</v>
      </c>
      <c r="CT80">
        <f>SUM('CDF (2475)'!GT80,'CDF (4975)'!GT80,,'CDF (975)'!GT80,'CDF (475)'!GT80)</f>
        <v>-6.0522807050776244</v>
      </c>
      <c r="CU80">
        <f>SUM('CDF (2475)'!GU80,'CDF (4975)'!GU80,,'CDF (975)'!GU80,'CDF (475)'!GU80)</f>
        <v>-6.2436567271850638</v>
      </c>
      <c r="CV80">
        <f>SUM('CDF (2475)'!GV80,'CDF (4975)'!GV80,,'CDF (975)'!GV80,'CDF (475)'!GV80)</f>
        <v>-6.4444327366065757</v>
      </c>
      <c r="CW80">
        <f>SUM('CDF (2475)'!GW80,'CDF (4975)'!GW80,,'CDF (975)'!GW80,'CDF (475)'!GW80)</f>
        <v>-6.654518813260685</v>
      </c>
      <c r="CX80">
        <f>SUM('CDF (2475)'!GX80,'CDF (4975)'!GX80,,'CDF (975)'!GX80,'CDF (475)'!GX80)</f>
        <v>-6.8738258676818749</v>
      </c>
      <c r="CY80">
        <f>SUM('CDF (2475)'!GY80,'CDF (4975)'!GY80,,'CDF (975)'!GY80,'CDF (475)'!GY80)</f>
        <v>-7.1022656181678236</v>
      </c>
      <c r="CZ80">
        <f>SUM('CDF (2475)'!GZ80,'CDF (4975)'!GZ80,,'CDF (975)'!GZ80,'CDF (475)'!GZ80)</f>
        <v>-7.3397505692706684</v>
      </c>
      <c r="DA80">
        <f>SUM('CDF (2475)'!HA80,'CDF (4975)'!HA80,,'CDF (975)'!HA80,'CDF (475)'!HA80)</f>
        <v>-7.5861939915739969</v>
      </c>
      <c r="DB80">
        <f>SUM('CDF (2475)'!HB80,'CDF (4975)'!HB80,,'CDF (975)'!HB80,'CDF (475)'!HB80)</f>
        <v>-7.8415099026990092</v>
      </c>
      <c r="DC80">
        <f>SUM('CDF (2475)'!HC80,'CDF (4975)'!HC80,,'CDF (975)'!HC80,'CDF (475)'!HC80)</f>
        <v>-8.1056130494853917</v>
      </c>
      <c r="DD80">
        <f>SUM('CDF (2475)'!HD80,'CDF (4975)'!HD80,,'CDF (975)'!HD80,'CDF (475)'!HD80)</f>
        <v>-8.3784188912935242</v>
      </c>
    </row>
    <row r="81" spans="7:108" x14ac:dyDescent="0.3">
      <c r="G81" s="11">
        <f>'CDF (2475)'!G81</f>
        <v>0.26004800000000033</v>
      </c>
      <c r="H81">
        <f>SUM('CDF (2475)'!DH81,'CDF (4975)'!DH81,,'CDF (975)'!DH81,'CDF (475)'!DH81)</f>
        <v>-43.92713276124217</v>
      </c>
      <c r="I81">
        <f>SUM('CDF (2475)'!DI81,'CDF (4975)'!DI81,,'CDF (975)'!DI81,'CDF (475)'!DI81)</f>
        <v>-42.555717721271094</v>
      </c>
      <c r="J81">
        <f>SUM('CDF (2475)'!DJ81,'CDF (4975)'!DJ81,,'CDF (975)'!DJ81,'CDF (475)'!DJ81)</f>
        <v>-41.221874324582039</v>
      </c>
      <c r="K81">
        <f>SUM('CDF (2475)'!DK81,'CDF (4975)'!DK81,,'CDF (975)'!DK81,'CDF (475)'!DK81)</f>
        <v>-39.92443911720828</v>
      </c>
      <c r="L81">
        <f>SUM('CDF (2475)'!DL81,'CDF (4975)'!DL81,,'CDF (975)'!DL81,'CDF (475)'!DL81)</f>
        <v>-38.66230510865087</v>
      </c>
      <c r="M81">
        <f>SUM('CDF (2475)'!DM81,'CDF (4975)'!DM81,,'CDF (975)'!DM81,'CDF (475)'!DM81)</f>
        <v>-37.434418747877658</v>
      </c>
      <c r="N81">
        <f>SUM('CDF (2475)'!DN81,'CDF (4975)'!DN81,,'CDF (975)'!DN81,'CDF (475)'!DN81)</f>
        <v>-36.239777076176274</v>
      </c>
      <c r="O81">
        <f>SUM('CDF (2475)'!DO81,'CDF (4975)'!DO81,,'CDF (975)'!DO81,'CDF (475)'!DO81)</f>
        <v>-35.077425043104348</v>
      </c>
      <c r="P81">
        <f>SUM('CDF (2475)'!DP81,'CDF (4975)'!DP81,,'CDF (975)'!DP81,'CDF (475)'!DP81)</f>
        <v>-33.946452973308823</v>
      </c>
      <c r="Q81">
        <f>SUM('CDF (2475)'!DQ81,'CDF (4975)'!DQ81,,'CDF (975)'!DQ81,'CDF (475)'!DQ81)</f>
        <v>-32.845994173216795</v>
      </c>
      <c r="R81">
        <f>SUM('CDF (2475)'!DR81,'CDF (4975)'!DR81,,'CDF (975)'!DR81,'CDF (475)'!DR81)</f>
        <v>-31.775222667846634</v>
      </c>
      <c r="S81">
        <f>SUM('CDF (2475)'!DS81,'CDF (4975)'!DS81,,'CDF (975)'!DS81,'CDF (475)'!DS81)</f>
        <v>-30.733351058943562</v>
      </c>
      <c r="T81">
        <f>SUM('CDF (2475)'!DT81,'CDF (4975)'!DT81,,'CDF (975)'!DT81,'CDF (475)'!DT81)</f>
        <v>-29.719628496613144</v>
      </c>
      <c r="U81">
        <f>SUM('CDF (2475)'!DU81,'CDF (4975)'!DU81,,'CDF (975)'!DU81,'CDF (475)'!DU81)</f>
        <v>-28.733338757354154</v>
      </c>
      <c r="V81">
        <f>SUM('CDF (2475)'!DV81,'CDF (4975)'!DV81,,'CDF (975)'!DV81,'CDF (475)'!DV81)</f>
        <v>-27.773798422138285</v>
      </c>
      <c r="W81">
        <f>SUM('CDF (2475)'!DW81,'CDF (4975)'!DW81,,'CDF (975)'!DW81,'CDF (475)'!DW81)</f>
        <v>-26.840355148760956</v>
      </c>
      <c r="X81">
        <f>SUM('CDF (2475)'!DX81,'CDF (4975)'!DX81,,'CDF (975)'!DX81,'CDF (475)'!DX81)</f>
        <v>-25.932386033219604</v>
      </c>
      <c r="Y81">
        <f>SUM('CDF (2475)'!DY81,'CDF (4975)'!DY81,,'CDF (975)'!DY81,'CDF (475)'!DY81)</f>
        <v>-25.049296055336534</v>
      </c>
      <c r="Z81">
        <f>SUM('CDF (2475)'!DZ81,'CDF (4975)'!DZ81,,'CDF (975)'!DZ81,'CDF (475)'!DZ81)</f>
        <v>-24.190516604225945</v>
      </c>
      <c r="AA81">
        <f>SUM('CDF (2475)'!EA81,'CDF (4975)'!EA81,,'CDF (975)'!EA81,'CDF (475)'!EA81)</f>
        <v>-23.355504079562973</v>
      </c>
      <c r="AB81">
        <f>SUM('CDF (2475)'!EB81,'CDF (4975)'!EB81,,'CDF (975)'!EB81,'CDF (475)'!EB81)</f>
        <v>-22.543738564886425</v>
      </c>
      <c r="AC81">
        <f>SUM('CDF (2475)'!EC81,'CDF (4975)'!EC81,,'CDF (975)'!EC81,'CDF (475)'!EC81)</f>
        <v>-21.754722569439501</v>
      </c>
      <c r="AD81">
        <f>SUM('CDF (2475)'!ED81,'CDF (4975)'!ED81,,'CDF (975)'!ED81,'CDF (475)'!ED81)</f>
        <v>-20.987979835262507</v>
      </c>
      <c r="AE81">
        <f>SUM('CDF (2475)'!EE81,'CDF (4975)'!EE81,,'CDF (975)'!EE81,'CDF (475)'!EE81)</f>
        <v>-20.2430542064454</v>
      </c>
      <c r="AF81">
        <f>SUM('CDF (2475)'!EF81,'CDF (4975)'!EF81,,'CDF (975)'!EF81,'CDF (475)'!EF81)</f>
        <v>-19.519508557616053</v>
      </c>
      <c r="AG81">
        <f>SUM('CDF (2475)'!EG81,'CDF (4975)'!EG81,,'CDF (975)'!EG81,'CDF (475)'!EG81)</f>
        <v>-18.816923778887464</v>
      </c>
      <c r="AH81">
        <f>SUM('CDF (2475)'!EH81,'CDF (4975)'!EH81,,'CDF (975)'!EH81,'CDF (475)'!EH81)</f>
        <v>-18.134897814616195</v>
      </c>
      <c r="AI81">
        <f>SUM('CDF (2475)'!EI81,'CDF (4975)'!EI81,,'CDF (975)'!EI81,'CDF (475)'!EI81)</f>
        <v>-17.473044753441187</v>
      </c>
      <c r="AJ81">
        <f>SUM('CDF (2475)'!EJ81,'CDF (4975)'!EJ81,,'CDF (975)'!EJ81,'CDF (475)'!EJ81)</f>
        <v>-16.830993967178092</v>
      </c>
      <c r="AK81">
        <f>SUM('CDF (2475)'!EK81,'CDF (4975)'!EK81,,'CDF (975)'!EK81,'CDF (475)'!EK81)</f>
        <v>-16.208389296241133</v>
      </c>
      <c r="AL81">
        <f>SUM('CDF (2475)'!EL81,'CDF (4975)'!EL81,,'CDF (975)'!EL81,'CDF (475)'!EL81)</f>
        <v>-15.604888279353087</v>
      </c>
      <c r="AM81">
        <f>SUM('CDF (2475)'!EM81,'CDF (4975)'!EM81,,'CDF (975)'!EM81,'CDF (475)'!EM81)</f>
        <v>-15.02016142538899</v>
      </c>
      <c r="AN81">
        <f>SUM('CDF (2475)'!EN81,'CDF (4975)'!EN81,,'CDF (975)'!EN81,'CDF (475)'!EN81)</f>
        <v>-14.453891525278873</v>
      </c>
      <c r="AO81">
        <f>SUM('CDF (2475)'!EO81,'CDF (4975)'!EO81,,'CDF (975)'!EO81,'CDF (475)'!EO81)</f>
        <v>-13.905773001969894</v>
      </c>
      <c r="AP81">
        <f>SUM('CDF (2475)'!EP81,'CDF (4975)'!EP81,,'CDF (975)'!EP81,'CDF (475)'!EP81)</f>
        <v>-13.375511296523909</v>
      </c>
      <c r="AQ81">
        <f>SUM('CDF (2475)'!EQ81,'CDF (4975)'!EQ81,,'CDF (975)'!EQ81,'CDF (475)'!EQ81)</f>
        <v>-12.86282228849629</v>
      </c>
      <c r="AR81">
        <f>SUM('CDF (2475)'!ER81,'CDF (4975)'!ER81,,'CDF (975)'!ER81,'CDF (475)'!ER81)</f>
        <v>-12.367431748813637</v>
      </c>
      <c r="AS81">
        <f>SUM('CDF (2475)'!ES81,'CDF (4975)'!ES81,,'CDF (975)'!ES81,'CDF (475)'!ES81)</f>
        <v>-11.889074823435141</v>
      </c>
      <c r="AT81">
        <f>SUM('CDF (2475)'!ET81,'CDF (4975)'!ET81,,'CDF (975)'!ET81,'CDF (475)'!ET81)</f>
        <v>-11.427495546151659</v>
      </c>
      <c r="AU81">
        <f>SUM('CDF (2475)'!EU81,'CDF (4975)'!EU81,,'CDF (975)'!EU81,'CDF (475)'!EU81)</f>
        <v>-10.982446378942782</v>
      </c>
      <c r="AV81">
        <f>SUM('CDF (2475)'!EV81,'CDF (4975)'!EV81,,'CDF (975)'!EV81,'CDF (475)'!EV81)</f>
        <v>-10.553687778377654</v>
      </c>
      <c r="AW81">
        <f>SUM('CDF (2475)'!EW81,'CDF (4975)'!EW81,,'CDF (975)'!EW81,'CDF (475)'!EW81)</f>
        <v>-10.14098778661106</v>
      </c>
      <c r="AX81">
        <f>SUM('CDF (2475)'!EX81,'CDF (4975)'!EX81,,'CDF (975)'!EX81,'CDF (475)'!EX81)</f>
        <v>-9.7441216455905089</v>
      </c>
      <c r="AY81">
        <f>SUM('CDF (2475)'!EY81,'CDF (4975)'!EY81,,'CDF (975)'!EY81,'CDF (475)'!EY81)</f>
        <v>-9.3628714331521667</v>
      </c>
      <c r="AZ81">
        <f>SUM('CDF (2475)'!EZ81,'CDF (4975)'!EZ81,,'CDF (975)'!EZ81,'CDF (475)'!EZ81)</f>
        <v>-8.9970257197469881</v>
      </c>
      <c r="BA81">
        <f>SUM('CDF (2475)'!FA81,'CDF (4975)'!FA81,,'CDF (975)'!FA81,'CDF (475)'!FA81)</f>
        <v>-8.6463792445982275</v>
      </c>
      <c r="BB81">
        <f>SUM('CDF (2475)'!FB81,'CDF (4975)'!FB81,,'CDF (975)'!FB81,'CDF (475)'!FB81)</f>
        <v>-8.3107326101515202</v>
      </c>
      <c r="BC81">
        <f>SUM('CDF (2475)'!FC81,'CDF (4975)'!FC81,,'CDF (975)'!FC81,'CDF (475)'!FC81)</f>
        <v>-7.9898919937370447</v>
      </c>
      <c r="BD81">
        <f>SUM('CDF (2475)'!FD81,'CDF (4975)'!FD81,,'CDF (975)'!FD81,'CDF (475)'!FD81)</f>
        <v>-7.6836688754199995</v>
      </c>
      <c r="BE81">
        <f>SUM('CDF (2475)'!FE81,'CDF (4975)'!FE81,,'CDF (975)'!FE81,'CDF (475)'!FE81)</f>
        <v>-7.3918797810706316</v>
      </c>
      <c r="BF81">
        <f>SUM('CDF (2475)'!FF81,'CDF (4975)'!FF81,,'CDF (975)'!FF81,'CDF (475)'!FF81)</f>
        <v>-7.1143460397386447</v>
      </c>
      <c r="BG81">
        <f>SUM('CDF (2475)'!FG81,'CDF (4975)'!FG81,,'CDF (975)'!FG81,'CDF (475)'!FG81)</f>
        <v>-6.8508935544685858</v>
      </c>
      <c r="BH81">
        <f>SUM('CDF (2475)'!FH81,'CDF (4975)'!FH81,,'CDF (975)'!FH81,'CDF (475)'!FH81)</f>
        <v>-6.6013525857426654</v>
      </c>
      <c r="BI81">
        <f>SUM('CDF (2475)'!FI81,'CDF (4975)'!FI81,,'CDF (975)'!FI81,'CDF (475)'!FI81)</f>
        <v>-6.3655575467852916</v>
      </c>
      <c r="BJ81">
        <f>SUM('CDF (2475)'!FJ81,'CDF (4975)'!FJ81,,'CDF (975)'!FJ81,'CDF (475)'!FJ81)</f>
        <v>-6.1433468100099766</v>
      </c>
      <c r="BK81">
        <f>SUM('CDF (2475)'!FK81,'CDF (4975)'!FK81,,'CDF (975)'!FK81,'CDF (475)'!FK81)</f>
        <v>-5.9345625239330539</v>
      </c>
      <c r="BL81">
        <f>SUM('CDF (2475)'!FL81,'CDF (4975)'!FL81,,'CDF (975)'!FL81,'CDF (475)'!FL81)</f>
        <v>-5.7390504399209785</v>
      </c>
      <c r="BM81">
        <f>SUM('CDF (2475)'!FM81,'CDF (4975)'!FM81,,'CDF (975)'!FM81,'CDF (475)'!FM81)</f>
        <v>-5.5566597481778111</v>
      </c>
      <c r="BN81">
        <f>SUM('CDF (2475)'!FN81,'CDF (4975)'!FN81,,'CDF (975)'!FN81,'CDF (475)'!FN81)</f>
        <v>-5.3872429224180278</v>
      </c>
      <c r="BO81">
        <f>SUM('CDF (2475)'!FO81,'CDF (4975)'!FO81,,'CDF (975)'!FO81,'CDF (475)'!FO81)</f>
        <v>-5.2306555727054347</v>
      </c>
      <c r="BP81">
        <f>SUM('CDF (2475)'!FP81,'CDF (4975)'!FP81,,'CDF (975)'!FP81,'CDF (475)'!FP81)</f>
        <v>-5.0867563059734593</v>
      </c>
      <c r="BQ81">
        <f>SUM('CDF (2475)'!FQ81,'CDF (4975)'!FQ81,,'CDF (975)'!FQ81,'CDF (475)'!FQ81)</f>
        <v>-4.9554065937743381</v>
      </c>
      <c r="BR81">
        <f>SUM('CDF (2475)'!FR81,'CDF (4975)'!FR81,,'CDF (975)'!FR81,'CDF (475)'!FR81)</f>
        <v>-4.8364706468349059</v>
      </c>
      <c r="BS81">
        <f>SUM('CDF (2475)'!FS81,'CDF (4975)'!FS81,,'CDF (975)'!FS81,'CDF (475)'!FS81)</f>
        <v>-4.7298152960254605</v>
      </c>
      <c r="BT81">
        <f>SUM('CDF (2475)'!FT81,'CDF (4975)'!FT81,,'CDF (975)'!FT81,'CDF (475)'!FT81)</f>
        <v>-4.6353098793747805</v>
      </c>
      <c r="BU81">
        <f>SUM('CDF (2475)'!FU81,'CDF (4975)'!FU81,,'CDF (975)'!FU81,'CDF (475)'!FU81)</f>
        <v>-4.5528261347896031</v>
      </c>
      <c r="BV81">
        <f>SUM('CDF (2475)'!FV81,'CDF (4975)'!FV81,,'CDF (975)'!FV81,'CDF (475)'!FV81)</f>
        <v>-4.4822380981600922</v>
      </c>
      <c r="BW81">
        <f>SUM('CDF (2475)'!FW81,'CDF (4975)'!FW81,,'CDF (975)'!FW81,'CDF (475)'!FW81)</f>
        <v>-4.4234220065548211</v>
      </c>
      <c r="BX81">
        <f>SUM('CDF (2475)'!FX81,'CDF (4975)'!FX81,,'CDF (975)'!FX81,'CDF (475)'!FX81)</f>
        <v>-4.3762562062290709</v>
      </c>
      <c r="BY81">
        <f>SUM('CDF (2475)'!FY81,'CDF (4975)'!FY81,,'CDF (975)'!FY81,'CDF (475)'!FY81)</f>
        <v>-4.340621065189028</v>
      </c>
      <c r="BZ81">
        <f>SUM('CDF (2475)'!FZ81,'CDF (4975)'!FZ81,,'CDF (975)'!FZ81,'CDF (475)'!FZ81)</f>
        <v>-4.3163988900721515</v>
      </c>
      <c r="CA81">
        <f>SUM('CDF (2475)'!GA81,'CDF (4975)'!GA81,,'CDF (975)'!GA81,'CDF (475)'!GA81)</f>
        <v>-4.3034738471200642</v>
      </c>
      <c r="CB81">
        <f>SUM('CDF (2475)'!GB81,'CDF (4975)'!GB81,,'CDF (975)'!GB81,'CDF (475)'!GB81)</f>
        <v>-4.3017318870353805</v>
      </c>
      <c r="CC81">
        <f>SUM('CDF (2475)'!GC81,'CDF (4975)'!GC81,,'CDF (975)'!GC81,'CDF (475)'!GC81)</f>
        <v>-4.3110606735277477</v>
      </c>
      <c r="CD81">
        <f>SUM('CDF (2475)'!GD81,'CDF (4975)'!GD81,,'CDF (975)'!GD81,'CDF (475)'!GD81)</f>
        <v>-4.3313495153671315</v>
      </c>
      <c r="CE81">
        <f>SUM('CDF (2475)'!GE81,'CDF (4975)'!GE81,,'CDF (975)'!GE81,'CDF (475)'!GE81)</f>
        <v>-4.3624893017741364</v>
      </c>
      <c r="CF81">
        <f>SUM('CDF (2475)'!GF81,'CDF (4975)'!GF81,,'CDF (975)'!GF81,'CDF (475)'!GF81)</f>
        <v>-4.4043724409880127</v>
      </c>
      <c r="CG81">
        <f>SUM('CDF (2475)'!GG81,'CDF (4975)'!GG81,,'CDF (975)'!GG81,'CDF (475)'!GG81)</f>
        <v>-4.4568928018629244</v>
      </c>
      <c r="CH81">
        <f>SUM('CDF (2475)'!GH81,'CDF (4975)'!GH81,,'CDF (975)'!GH81,'CDF (475)'!GH81)</f>
        <v>-4.5199456583521842</v>
      </c>
      <c r="CI81">
        <f>SUM('CDF (2475)'!GI81,'CDF (4975)'!GI81,,'CDF (975)'!GI81,'CDF (475)'!GI81)</f>
        <v>-4.5934276367485705</v>
      </c>
      <c r="CJ81">
        <f>SUM('CDF (2475)'!GJ81,'CDF (4975)'!GJ81,,'CDF (975)'!GJ81,'CDF (475)'!GJ81)</f>
        <v>-4.6772366655565243</v>
      </c>
      <c r="CK81">
        <f>SUM('CDF (2475)'!GK81,'CDF (4975)'!GK81,,'CDF (975)'!GK81,'CDF (475)'!GK81)</f>
        <v>-4.7712719278789812</v>
      </c>
      <c r="CL81">
        <f>SUM('CDF (2475)'!GL81,'CDF (4975)'!GL81,,'CDF (975)'!GL81,'CDF (475)'!GL81)</f>
        <v>-4.8754338162081936</v>
      </c>
      <c r="CM81">
        <f>SUM('CDF (2475)'!GM81,'CDF (4975)'!GM81,,'CDF (975)'!GM81,'CDF (475)'!GM81)</f>
        <v>-4.9896238895156984</v>
      </c>
      <c r="CN81">
        <f>SUM('CDF (2475)'!GN81,'CDF (4975)'!GN81,,'CDF (975)'!GN81,'CDF (475)'!GN81)</f>
        <v>-5.1137448325420074</v>
      </c>
      <c r="CO81">
        <f>SUM('CDF (2475)'!GO81,'CDF (4975)'!GO81,,'CDF (975)'!GO81,'CDF (475)'!GO81)</f>
        <v>-5.2477004171915826</v>
      </c>
      <c r="CP81">
        <f>SUM('CDF (2475)'!GP81,'CDF (4975)'!GP81,,'CDF (975)'!GP81,'CDF (475)'!GP81)</f>
        <v>-5.3913954659431997</v>
      </c>
      <c r="CQ81">
        <f>SUM('CDF (2475)'!GQ81,'CDF (4975)'!GQ81,,'CDF (975)'!GQ81,'CDF (475)'!GQ81)</f>
        <v>-5.5447358171899914</v>
      </c>
      <c r="CR81">
        <f>SUM('CDF (2475)'!GR81,'CDF (4975)'!GR81,,'CDF (975)'!GR81,'CDF (475)'!GR81)</f>
        <v>-5.7076282924272297</v>
      </c>
      <c r="CS81">
        <f>SUM('CDF (2475)'!GS81,'CDF (4975)'!GS81,,'CDF (975)'!GS81,'CDF (475)'!GS81)</f>
        <v>-5.8799806652094837</v>
      </c>
      <c r="CT81">
        <f>SUM('CDF (2475)'!GT81,'CDF (4975)'!GT81,,'CDF (975)'!GT81,'CDF (475)'!GT81)</f>
        <v>-6.0617016318020482</v>
      </c>
      <c r="CU81">
        <f>SUM('CDF (2475)'!GU81,'CDF (4975)'!GU81,,'CDF (975)'!GU81,'CDF (475)'!GU81)</f>
        <v>-6.2527007834545074</v>
      </c>
      <c r="CV81">
        <f>SUM('CDF (2475)'!GV81,'CDF (4975)'!GV81,,'CDF (975)'!GV81,'CDF (475)'!GV81)</f>
        <v>-6.4528885802270661</v>
      </c>
      <c r="CW81">
        <f>SUM('CDF (2475)'!GW81,'CDF (4975)'!GW81,,'CDF (975)'!GW81,'CDF (475)'!GW81)</f>
        <v>-6.6621763263028431</v>
      </c>
      <c r="CX81">
        <f>SUM('CDF (2475)'!GX81,'CDF (4975)'!GX81,,'CDF (975)'!GX81,'CDF (475)'!GX81)</f>
        <v>-6.8804761467218576</v>
      </c>
      <c r="CY81">
        <f>SUM('CDF (2475)'!GY81,'CDF (4975)'!GY81,,'CDF (975)'!GY81,'CDF (475)'!GY81)</f>
        <v>-7.107700965474443</v>
      </c>
      <c r="CZ81">
        <f>SUM('CDF (2475)'!GZ81,'CDF (4975)'!GZ81,,'CDF (975)'!GZ81,'CDF (475)'!GZ81)</f>
        <v>-7.3437644848941304</v>
      </c>
      <c r="DA81">
        <f>SUM('CDF (2475)'!HA81,'CDF (4975)'!HA81,,'CDF (975)'!HA81,'CDF (475)'!HA81)</f>
        <v>-7.5885811662919744</v>
      </c>
      <c r="DB81">
        <f>SUM('CDF (2475)'!HB81,'CDF (4975)'!HB81,,'CDF (975)'!HB81,'CDF (475)'!HB81)</f>
        <v>-7.8420662117760118</v>
      </c>
      <c r="DC81">
        <f>SUM('CDF (2475)'!HC81,'CDF (4975)'!HC81,,'CDF (975)'!HC81,'CDF (475)'!HC81)</f>
        <v>-8.1041355472016541</v>
      </c>
      <c r="DD81">
        <f>SUM('CDF (2475)'!HD81,'CDF (4975)'!HD81,,'CDF (975)'!HD81,'CDF (475)'!HD81)</f>
        <v>-8.3747058062001063</v>
      </c>
    </row>
    <row r="82" spans="7:108" x14ac:dyDescent="0.3">
      <c r="G82" s="11">
        <f>'CDF (2475)'!G82</f>
        <v>0.26338066666666698</v>
      </c>
      <c r="H82">
        <f>SUM('CDF (2475)'!DH82,'CDF (4975)'!DH82,,'CDF (975)'!DH82,'CDF (475)'!DH82)</f>
        <v>-42.834578441694916</v>
      </c>
      <c r="I82">
        <f>SUM('CDF (2475)'!DI82,'CDF (4975)'!DI82,,'CDF (975)'!DI82,'CDF (475)'!DI82)</f>
        <v>-41.495711488482783</v>
      </c>
      <c r="J82">
        <f>SUM('CDF (2475)'!DJ82,'CDF (4975)'!DJ82,,'CDF (975)'!DJ82,'CDF (475)'!DJ82)</f>
        <v>-40.193535315827205</v>
      </c>
      <c r="K82">
        <f>SUM('CDF (2475)'!DK82,'CDF (4975)'!DK82,,'CDF (975)'!DK82,'CDF (475)'!DK82)</f>
        <v>-38.926918419005602</v>
      </c>
      <c r="L82">
        <f>SUM('CDF (2475)'!DL82,'CDF (4975)'!DL82,,'CDF (975)'!DL82,'CDF (475)'!DL82)</f>
        <v>-37.694784287646954</v>
      </c>
      <c r="M82">
        <f>SUM('CDF (2475)'!DM82,'CDF (4975)'!DM82,,'CDF (975)'!DM82,'CDF (475)'!DM82)</f>
        <v>-36.496108442660585</v>
      </c>
      <c r="N82">
        <f>SUM('CDF (2475)'!DN82,'CDF (4975)'!DN82,,'CDF (975)'!DN82,'CDF (475)'!DN82)</f>
        <v>-35.329915646609336</v>
      </c>
      <c r="O82">
        <f>SUM('CDF (2475)'!DO82,'CDF (4975)'!DO82,,'CDF (975)'!DO82,'CDF (475)'!DO82)</f>
        <v>-34.195277274281366</v>
      </c>
      <c r="P82">
        <f>SUM('CDF (2475)'!DP82,'CDF (4975)'!DP82,,'CDF (975)'!DP82,'CDF (475)'!DP82)</f>
        <v>-33.091308831583575</v>
      </c>
      <c r="Q82">
        <f>SUM('CDF (2475)'!DQ82,'CDF (4975)'!DQ82,,'CDF (975)'!DQ82,'CDF (475)'!DQ82)</f>
        <v>-32.017167612147951</v>
      </c>
      <c r="R82">
        <f>SUM('CDF (2475)'!DR82,'CDF (4975)'!DR82,,'CDF (975)'!DR82,'CDF (475)'!DR82)</f>
        <v>-30.97205048215568</v>
      </c>
      <c r="S82">
        <f>SUM('CDF (2475)'!DS82,'CDF (4975)'!DS82,,'CDF (975)'!DS82,'CDF (475)'!DS82)</f>
        <v>-29.955191784850633</v>
      </c>
      <c r="T82">
        <f>SUM('CDF (2475)'!DT82,'CDF (4975)'!DT82,,'CDF (975)'!DT82,'CDF (475)'!DT82)</f>
        <v>-28.965861357068995</v>
      </c>
      <c r="U82">
        <f>SUM('CDF (2475)'!DU82,'CDF (4975)'!DU82,,'CDF (975)'!DU82,'CDF (475)'!DU82)</f>
        <v>-28.003362650882252</v>
      </c>
      <c r="V82">
        <f>SUM('CDF (2475)'!DV82,'CDF (4975)'!DV82,,'CDF (975)'!DV82,'CDF (475)'!DV82)</f>
        <v>-27.067030954085823</v>
      </c>
      <c r="W82">
        <f>SUM('CDF (2475)'!DW82,'CDF (4975)'!DW82,,'CDF (975)'!DW82,'CDF (475)'!DW82)</f>
        <v>-26.156231703854008</v>
      </c>
      <c r="X82">
        <f>SUM('CDF (2475)'!DX82,'CDF (4975)'!DX82,,'CDF (975)'!DX82,'CDF (475)'!DX82)</f>
        <v>-25.270358888380475</v>
      </c>
      <c r="Y82">
        <f>SUM('CDF (2475)'!DY82,'CDF (4975)'!DY82,,'CDF (975)'!DY82,'CDF (475)'!DY82)</f>
        <v>-24.408833531752002</v>
      </c>
      <c r="Z82">
        <f>SUM('CDF (2475)'!DZ82,'CDF (4975)'!DZ82,,'CDF (975)'!DZ82,'CDF (475)'!DZ82)</f>
        <v>-23.571102257683314</v>
      </c>
      <c r="AA82">
        <f>SUM('CDF (2475)'!EA82,'CDF (4975)'!EA82,,'CDF (975)'!EA82,'CDF (475)'!EA82)</f>
        <v>-22.756635928065879</v>
      </c>
      <c r="AB82">
        <f>SUM('CDF (2475)'!EB82,'CDF (4975)'!EB82,,'CDF (975)'!EB82,'CDF (475)'!EB82)</f>
        <v>-21.96492835257224</v>
      </c>
      <c r="AC82">
        <f>SUM('CDF (2475)'!EC82,'CDF (4975)'!EC82,,'CDF (975)'!EC82,'CDF (475)'!EC82)</f>
        <v>-21.195495065793967</v>
      </c>
      <c r="AD82">
        <f>SUM('CDF (2475)'!ED82,'CDF (4975)'!ED82,,'CDF (975)'!ED82,'CDF (475)'!ED82)</f>
        <v>-20.447872168618595</v>
      </c>
      <c r="AE82">
        <f>SUM('CDF (2475)'!EE82,'CDF (4975)'!EE82,,'CDF (975)'!EE82,'CDF (475)'!EE82)</f>
        <v>-19.721615230731167</v>
      </c>
      <c r="AF82">
        <f>SUM('CDF (2475)'!EF82,'CDF (4975)'!EF82,,'CDF (975)'!EF82,'CDF (475)'!EF82)</f>
        <v>-19.016298251293762</v>
      </c>
      <c r="AG82">
        <f>SUM('CDF (2475)'!EG82,'CDF (4975)'!EG82,,'CDF (975)'!EG82,'CDF (475)'!EG82)</f>
        <v>-18.331512675009776</v>
      </c>
      <c r="AH82">
        <f>SUM('CDF (2475)'!EH82,'CDF (4975)'!EH82,,'CDF (975)'!EH82,'CDF (475)'!EH82)</f>
        <v>-17.666866460901868</v>
      </c>
      <c r="AI82">
        <f>SUM('CDF (2475)'!EI82,'CDF (4975)'!EI82,,'CDF (975)'!EI82,'CDF (475)'!EI82)</f>
        <v>-17.021983201262525</v>
      </c>
      <c r="AJ82">
        <f>SUM('CDF (2475)'!EJ82,'CDF (4975)'!EJ82,,'CDF (975)'!EJ82,'CDF (475)'!EJ82)</f>
        <v>-16.396501288336985</v>
      </c>
      <c r="AK82">
        <f>SUM('CDF (2475)'!EK82,'CDF (4975)'!EK82,,'CDF (975)'!EK82,'CDF (475)'!EK82)</f>
        <v>-15.790073126404966</v>
      </c>
      <c r="AL82">
        <f>SUM('CDF (2475)'!EL82,'CDF (4975)'!EL82,,'CDF (975)'!EL82,'CDF (475)'!EL82)</f>
        <v>-15.202364387017461</v>
      </c>
      <c r="AM82">
        <f>SUM('CDF (2475)'!EM82,'CDF (4975)'!EM82,,'CDF (975)'!EM82,'CDF (475)'!EM82)</f>
        <v>-14.633053305237002</v>
      </c>
      <c r="AN82">
        <f>SUM('CDF (2475)'!EN82,'CDF (4975)'!EN82,,'CDF (975)'!EN82,'CDF (475)'!EN82)</f>
        <v>-14.081830014811487</v>
      </c>
      <c r="AO82">
        <f>SUM('CDF (2475)'!EO82,'CDF (4975)'!EO82,,'CDF (975)'!EO82,'CDF (475)'!EO82)</f>
        <v>-13.548395920293439</v>
      </c>
      <c r="AP82">
        <f>SUM('CDF (2475)'!EP82,'CDF (4975)'!EP82,,'CDF (975)'!EP82,'CDF (475)'!EP82)</f>
        <v>-13.032463104195319</v>
      </c>
      <c r="AQ82">
        <f>SUM('CDF (2475)'!EQ82,'CDF (4975)'!EQ82,,'CDF (975)'!EQ82,'CDF (475)'!EQ82)</f>
        <v>-12.533753767345988</v>
      </c>
      <c r="AR82">
        <f>SUM('CDF (2475)'!ER82,'CDF (4975)'!ER82,,'CDF (975)'!ER82,'CDF (475)'!ER82)</f>
        <v>-12.051999700688409</v>
      </c>
      <c r="AS82">
        <f>SUM('CDF (2475)'!ES82,'CDF (4975)'!ES82,,'CDF (975)'!ES82,'CDF (475)'!ES82)</f>
        <v>-11.58694178683011</v>
      </c>
      <c r="AT82">
        <f>SUM('CDF (2475)'!ET82,'CDF (4975)'!ET82,,'CDF (975)'!ET82,'CDF (475)'!ET82)</f>
        <v>-11.138329529729095</v>
      </c>
      <c r="AU82">
        <f>SUM('CDF (2475)'!EU82,'CDF (4975)'!EU82,,'CDF (975)'!EU82,'CDF (475)'!EU82)</f>
        <v>-10.705920610967626</v>
      </c>
      <c r="AV82">
        <f>SUM('CDF (2475)'!EV82,'CDF (4975)'!EV82,,'CDF (975)'!EV82,'CDF (475)'!EV82)</f>
        <v>-10.289480471133853</v>
      </c>
      <c r="AW82">
        <f>SUM('CDF (2475)'!EW82,'CDF (4975)'!EW82,,'CDF (975)'!EW82,'CDF (475)'!EW82)</f>
        <v>-9.888781914898594</v>
      </c>
      <c r="AX82">
        <f>SUM('CDF (2475)'!EX82,'CDF (4975)'!EX82,,'CDF (975)'!EX82,'CDF (475)'!EX82)</f>
        <v>-9.5036047384402327</v>
      </c>
      <c r="AY82">
        <f>SUM('CDF (2475)'!EY82,'CDF (4975)'!EY82,,'CDF (975)'!EY82,'CDF (475)'!EY82)</f>
        <v>-9.1337353779344337</v>
      </c>
      <c r="AZ82">
        <f>SUM('CDF (2475)'!EZ82,'CDF (4975)'!EZ82,,'CDF (975)'!EZ82,'CDF (475)'!EZ82)</f>
        <v>-8.7789665778888626</v>
      </c>
      <c r="BA82">
        <f>SUM('CDF (2475)'!FA82,'CDF (4975)'!FA82,,'CDF (975)'!FA82,'CDF (475)'!FA82)</f>
        <v>-8.4390970781638046</v>
      </c>
      <c r="BB82">
        <f>SUM('CDF (2475)'!FB82,'CDF (4975)'!FB82,,'CDF (975)'!FB82,'CDF (475)'!FB82)</f>
        <v>-8.1139313185795245</v>
      </c>
      <c r="BC82">
        <f>SUM('CDF (2475)'!FC82,'CDF (4975)'!FC82,,'CDF (975)'!FC82,'CDF (475)'!FC82)</f>
        <v>-7.8032791600694447</v>
      </c>
      <c r="BD82">
        <f>SUM('CDF (2475)'!FD82,'CDF (4975)'!FD82,,'CDF (975)'!FD82,'CDF (475)'!FD82)</f>
        <v>-7.5069556213939856</v>
      </c>
      <c r="BE82">
        <f>SUM('CDF (2475)'!FE82,'CDF (4975)'!FE82,,'CDF (975)'!FE82,'CDF (475)'!FE82)</f>
        <v>-7.2247806304851387</v>
      </c>
      <c r="BF82">
        <f>SUM('CDF (2475)'!FF82,'CDF (4975)'!FF82,,'CDF (975)'!FF82,'CDF (475)'!FF82)</f>
        <v>-6.9565787895434656</v>
      </c>
      <c r="BG82">
        <f>SUM('CDF (2475)'!FG82,'CDF (4975)'!FG82,,'CDF (975)'!FG82,'CDF (475)'!FG82)</f>
        <v>-6.7021791530608779</v>
      </c>
      <c r="BH82">
        <f>SUM('CDF (2475)'!FH82,'CDF (4975)'!FH82,,'CDF (975)'!FH82,'CDF (475)'!FH82)</f>
        <v>-6.4614150179904808</v>
      </c>
      <c r="BI82">
        <f>SUM('CDF (2475)'!FI82,'CDF (4975)'!FI82,,'CDF (975)'!FI82,'CDF (475)'!FI82)</f>
        <v>-6.2341237253316706</v>
      </c>
      <c r="BJ82">
        <f>SUM('CDF (2475)'!FJ82,'CDF (4975)'!FJ82,,'CDF (975)'!FJ82,'CDF (475)'!FJ82)</f>
        <v>-6.0201464724433453</v>
      </c>
      <c r="BK82">
        <f>SUM('CDF (2475)'!FK82,'CDF (4975)'!FK82,,'CDF (975)'!FK82,'CDF (475)'!FK82)</f>
        <v>-5.8193281354406103</v>
      </c>
      <c r="BL82">
        <f>SUM('CDF (2475)'!FL82,'CDF (4975)'!FL82,,'CDF (975)'!FL82,'CDF (475)'!FL82)</f>
        <v>-5.6315171010708092</v>
      </c>
      <c r="BM82">
        <f>SUM('CDF (2475)'!FM82,'CDF (4975)'!FM82,,'CDF (975)'!FM82,'CDF (475)'!FM82)</f>
        <v>-5.4565651075032306</v>
      </c>
      <c r="BN82">
        <f>SUM('CDF (2475)'!FN82,'CDF (4975)'!FN82,,'CDF (975)'!FN82,'CDF (475)'!FN82)</f>
        <v>-5.2943270935034912</v>
      </c>
      <c r="BO82">
        <f>SUM('CDF (2475)'!FO82,'CDF (4975)'!FO82,,'CDF (975)'!FO82,'CDF (475)'!FO82)</f>
        <v>-5.144661055497739</v>
      </c>
      <c r="BP82">
        <f>SUM('CDF (2475)'!FP82,'CDF (4975)'!FP82,,'CDF (975)'!FP82,'CDF (475)'!FP82)</f>
        <v>-5.0074279120647702</v>
      </c>
      <c r="BQ82">
        <f>SUM('CDF (2475)'!FQ82,'CDF (4975)'!FQ82,,'CDF (975)'!FQ82,'CDF (475)'!FQ82)</f>
        <v>-4.882491375424503</v>
      </c>
      <c r="BR82">
        <f>SUM('CDF (2475)'!FR82,'CDF (4975)'!FR82,,'CDF (975)'!FR82,'CDF (475)'!FR82)</f>
        <v>-4.7697178295202622</v>
      </c>
      <c r="BS82">
        <f>SUM('CDF (2475)'!FS82,'CDF (4975)'!FS82,,'CDF (975)'!FS82,'CDF (475)'!FS82)</f>
        <v>-4.668976214319259</v>
      </c>
      <c r="BT82">
        <f>SUM('CDF (2475)'!FT82,'CDF (4975)'!FT82,,'CDF (975)'!FT82,'CDF (475)'!FT82)</f>
        <v>-4.5801379159810214</v>
      </c>
      <c r="BU82">
        <f>SUM('CDF (2475)'!FU82,'CDF (4975)'!FU82,,'CDF (975)'!FU82,'CDF (475)'!FU82)</f>
        <v>-4.5030766625671443</v>
      </c>
      <c r="BV82">
        <f>SUM('CDF (2475)'!FV82,'CDF (4975)'!FV82,,'CDF (975)'!FV82,'CDF (475)'!FV82)</f>
        <v>-4.4376684249878444</v>
      </c>
      <c r="BW82">
        <f>SUM('CDF (2475)'!FW82,'CDF (4975)'!FW82,,'CDF (975)'!FW82,'CDF (475)'!FW82)</f>
        <v>-4.3837913229013257</v>
      </c>
      <c r="BX82">
        <f>SUM('CDF (2475)'!FX82,'CDF (4975)'!FX82,,'CDF (975)'!FX82,'CDF (475)'!FX82)</f>
        <v>-4.3413255353011388</v>
      </c>
      <c r="BY82">
        <f>SUM('CDF (2475)'!FY82,'CDF (4975)'!FY82,,'CDF (975)'!FY82,'CDF (475)'!FY82)</f>
        <v>-4.3101532155443669</v>
      </c>
      <c r="BZ82">
        <f>SUM('CDF (2475)'!FZ82,'CDF (4975)'!FZ82,,'CDF (975)'!FZ82,'CDF (475)'!FZ82)</f>
        <v>-4.290158410590065</v>
      </c>
      <c r="CA82">
        <f>SUM('CDF (2475)'!GA82,'CDF (4975)'!GA82,,'CDF (975)'!GA82,'CDF (475)'!GA82)</f>
        <v>-4.2812269842324771</v>
      </c>
      <c r="CB82">
        <f>SUM('CDF (2475)'!GB82,'CDF (4975)'!GB82,,'CDF (975)'!GB82,'CDF (475)'!GB82)</f>
        <v>-4.2832465441277927</v>
      </c>
      <c r="CC82">
        <f>SUM('CDF (2475)'!GC82,'CDF (4975)'!GC82,,'CDF (975)'!GC82,'CDF (475)'!GC82)</f>
        <v>-4.2961063724260695</v>
      </c>
      <c r="CD82">
        <f>SUM('CDF (2475)'!GD82,'CDF (4975)'!GD82,,'CDF (975)'!GD82,'CDF (475)'!GD82)</f>
        <v>-4.319697359832066</v>
      </c>
      <c r="CE82">
        <f>SUM('CDF (2475)'!GE82,'CDF (4975)'!GE82,,'CDF (975)'!GE82,'CDF (475)'!GE82)</f>
        <v>-4.3539119429297273</v>
      </c>
      <c r="CF82">
        <f>SUM('CDF (2475)'!GF82,'CDF (4975)'!GF82,,'CDF (975)'!GF82,'CDF (475)'!GF82)</f>
        <v>-4.3986440446152999</v>
      </c>
      <c r="CG82">
        <f>SUM('CDF (2475)'!GG82,'CDF (4975)'!GG82,,'CDF (975)'!GG82,'CDF (475)'!GG82)</f>
        <v>-4.4537890174933406</v>
      </c>
      <c r="CH82">
        <f>SUM('CDF (2475)'!GH82,'CDF (4975)'!GH82,,'CDF (975)'!GH82,'CDF (475)'!GH82)</f>
        <v>-4.5192435900986094</v>
      </c>
      <c r="CI82">
        <f>SUM('CDF (2475)'!GI82,'CDF (4975)'!GI82,,'CDF (975)'!GI82,'CDF (475)'!GI82)</f>
        <v>-4.5949058158146592</v>
      </c>
      <c r="CJ82">
        <f>SUM('CDF (2475)'!GJ82,'CDF (4975)'!GJ82,,'CDF (975)'!GJ82,'CDF (475)'!GJ82)</f>
        <v>-4.6806750243672326</v>
      </c>
      <c r="CK82">
        <f>SUM('CDF (2475)'!GK82,'CDF (4975)'!GK82,,'CDF (975)'!GK82,'CDF (475)'!GK82)</f>
        <v>-4.7764517757772964</v>
      </c>
      <c r="CL82">
        <f>SUM('CDF (2475)'!GL82,'CDF (4975)'!GL82,,'CDF (975)'!GL82,'CDF (475)'!GL82)</f>
        <v>-4.8821378166645886</v>
      </c>
      <c r="CM82">
        <f>SUM('CDF (2475)'!GM82,'CDF (4975)'!GM82,,'CDF (975)'!GM82,'CDF (475)'!GM82)</f>
        <v>-4.9976360387982766</v>
      </c>
      <c r="CN82">
        <f>SUM('CDF (2475)'!GN82,'CDF (4975)'!GN82,,'CDF (975)'!GN82,'CDF (475)'!GN82)</f>
        <v>-5.1228504397964532</v>
      </c>
      <c r="CO82">
        <f>SUM('CDF (2475)'!GO82,'CDF (4975)'!GO82,,'CDF (975)'!GO82,'CDF (475)'!GO82)</f>
        <v>-5.2576860858809411</v>
      </c>
      <c r="CP82">
        <f>SUM('CDF (2475)'!GP82,'CDF (4975)'!GP82,,'CDF (975)'!GP82,'CDF (475)'!GP82)</f>
        <v>-5.4020490765982618</v>
      </c>
      <c r="CQ82">
        <f>SUM('CDF (2475)'!GQ82,'CDF (4975)'!GQ82,,'CDF (975)'!GQ82,'CDF (475)'!GQ82)</f>
        <v>-5.5558465114217412</v>
      </c>
      <c r="CR82">
        <f>SUM('CDF (2475)'!GR82,'CDF (4975)'!GR82,,'CDF (975)'!GR82,'CDF (475)'!GR82)</f>
        <v>-5.7189864581533385</v>
      </c>
      <c r="CS82">
        <f>SUM('CDF (2475)'!GS82,'CDF (4975)'!GS82,,'CDF (975)'!GS82,'CDF (475)'!GS82)</f>
        <v>-5.8913779230472212</v>
      </c>
      <c r="CT82">
        <f>SUM('CDF (2475)'!GT82,'CDF (4975)'!GT82,,'CDF (975)'!GT82,'CDF (475)'!GT82)</f>
        <v>-6.0729308225804228</v>
      </c>
      <c r="CU82">
        <f>SUM('CDF (2475)'!GU82,'CDF (4975)'!GU82,,'CDF (975)'!GU82,'CDF (475)'!GU82)</f>
        <v>-6.2635559567987924</v>
      </c>
      <c r="CV82">
        <f>SUM('CDF (2475)'!GV82,'CDF (4975)'!GV82,,'CDF (975)'!GV82,'CDF (475)'!GV82)</f>
        <v>-6.4631649841691488</v>
      </c>
      <c r="CW82">
        <f>SUM('CDF (2475)'!GW82,'CDF (4975)'!GW82,,'CDF (975)'!GW82,'CDF (475)'!GW82)</f>
        <v>-6.6716703978711962</v>
      </c>
      <c r="CX82">
        <f>SUM('CDF (2475)'!GX82,'CDF (4975)'!GX82,,'CDF (975)'!GX82,'CDF (475)'!GX82)</f>
        <v>-6.8889855034652285</v>
      </c>
      <c r="CY82">
        <f>SUM('CDF (2475)'!GY82,'CDF (4975)'!GY82,,'CDF (975)'!GY82,'CDF (475)'!GY82)</f>
        <v>-7.1150243978737393</v>
      </c>
      <c r="CZ82">
        <f>SUM('CDF (2475)'!GZ82,'CDF (4975)'!GZ82,,'CDF (975)'!GZ82,'CDF (475)'!GZ82)</f>
        <v>-7.3497019496172671</v>
      </c>
      <c r="DA82">
        <f>SUM('CDF (2475)'!HA82,'CDF (4975)'!HA82,,'CDF (975)'!HA82,'CDF (475)'!HA82)</f>
        <v>-7.5929337802470087</v>
      </c>
      <c r="DB82">
        <f>SUM('CDF (2475)'!HB82,'CDF (4975)'!HB82,,'CDF (975)'!HB82,'CDF (475)'!HB82)</f>
        <v>-7.8446362469181654</v>
      </c>
      <c r="DC82">
        <f>SUM('CDF (2475)'!HC82,'CDF (4975)'!HC82,,'CDF (975)'!HC82,'CDF (475)'!HC82)</f>
        <v>-8.1047264260504797</v>
      </c>
      <c r="DD82">
        <f>SUM('CDF (2475)'!HD82,'CDF (4975)'!HD82,,'CDF (975)'!HD82,'CDF (475)'!HD82)</f>
        <v>-8.3731220980235417</v>
      </c>
    </row>
    <row r="83" spans="7:108" x14ac:dyDescent="0.3">
      <c r="G83" s="11">
        <f>'CDF (2475)'!G83</f>
        <v>0.26671333333333364</v>
      </c>
      <c r="H83">
        <f>SUM('CDF (2475)'!DH83,'CDF (4975)'!DH83,,'CDF (975)'!DH83,'CDF (475)'!DH83)</f>
        <v>-41.781230701375051</v>
      </c>
      <c r="I83">
        <f>SUM('CDF (2475)'!DI83,'CDF (4975)'!DI83,,'CDF (975)'!DI83,'CDF (475)'!DI83)</f>
        <v>-40.473748926683129</v>
      </c>
      <c r="J83">
        <f>SUM('CDF (2475)'!DJ83,'CDF (4975)'!DJ83,,'CDF (975)'!DJ83,'CDF (475)'!DJ83)</f>
        <v>-39.202111783120003</v>
      </c>
      <c r="K83">
        <f>SUM('CDF (2475)'!DK83,'CDF (4975)'!DK83,,'CDF (975)'!DK83,'CDF (475)'!DK83)</f>
        <v>-37.965218456385585</v>
      </c>
      <c r="L83">
        <f>SUM('CDF (2475)'!DL83,'CDF (4975)'!DL83,,'CDF (975)'!DL83,'CDF (475)'!DL83)</f>
        <v>-36.762021702134909</v>
      </c>
      <c r="M83">
        <f>SUM('CDF (2475)'!DM83,'CDF (4975)'!DM83,,'CDF (975)'!DM83,'CDF (475)'!DM83)</f>
        <v>-35.591524942519499</v>
      </c>
      <c r="N83">
        <f>SUM('CDF (2475)'!DN83,'CDF (4975)'!DN83,,'CDF (975)'!DN83,'CDF (475)'!DN83)</f>
        <v>-34.452779533007586</v>
      </c>
      <c r="O83">
        <f>SUM('CDF (2475)'!DO83,'CDF (4975)'!DO83,,'CDF (975)'!DO83,'CDF (475)'!DO83)</f>
        <v>-33.344882186629661</v>
      </c>
      <c r="P83">
        <f>SUM('CDF (2475)'!DP83,'CDF (4975)'!DP83,,'CDF (975)'!DP83,'CDF (475)'!DP83)</f>
        <v>-32.266972544144622</v>
      </c>
      <c r="Q83">
        <f>SUM('CDF (2475)'!DQ83,'CDF (4975)'!DQ83,,'CDF (975)'!DQ83,'CDF (475)'!DQ83)</f>
        <v>-31.218230879841631</v>
      </c>
      <c r="R83">
        <f>SUM('CDF (2475)'!DR83,'CDF (4975)'!DR83,,'CDF (975)'!DR83,'CDF (475)'!DR83)</f>
        <v>-30.197875933723132</v>
      </c>
      <c r="S83">
        <f>SUM('CDF (2475)'!DS83,'CDF (4975)'!DS83,,'CDF (975)'!DS83,'CDF (475)'!DS83)</f>
        <v>-29.205162861753553</v>
      </c>
      <c r="T83">
        <f>SUM('CDF (2475)'!DT83,'CDF (4975)'!DT83,,'CDF (975)'!DT83,'CDF (475)'!DT83)</f>
        <v>-28.239381296693185</v>
      </c>
      <c r="U83">
        <f>SUM('CDF (2475)'!DU83,'CDF (4975)'!DU83,,'CDF (975)'!DU83,'CDF (475)'!DU83)</f>
        <v>-27.299853512703372</v>
      </c>
      <c r="V83">
        <f>SUM('CDF (2475)'!DV83,'CDF (4975)'!DV83,,'CDF (975)'!DV83,'CDF (475)'!DV83)</f>
        <v>-26.385932687604203</v>
      </c>
      <c r="W83">
        <f>SUM('CDF (2475)'!DW83,'CDF (4975)'!DW83,,'CDF (975)'!DW83,'CDF (475)'!DW83)</f>
        <v>-25.497001257148394</v>
      </c>
      <c r="X83">
        <f>SUM('CDF (2475)'!DX83,'CDF (4975)'!DX83,,'CDF (975)'!DX83,'CDF (475)'!DX83)</f>
        <v>-24.632469356189929</v>
      </c>
      <c r="Y83">
        <f>SUM('CDF (2475)'!DY83,'CDF (4975)'!DY83,,'CDF (975)'!DY83,'CDF (475)'!DY83)</f>
        <v>-23.791773342032741</v>
      </c>
      <c r="Z83">
        <f>SUM('CDF (2475)'!DZ83,'CDF (4975)'!DZ83,,'CDF (975)'!DZ83,'CDF (475)'!DZ83)</f>
        <v>-22.974374395598765</v>
      </c>
      <c r="AA83">
        <f>SUM('CDF (2475)'!EA83,'CDF (4975)'!EA83,,'CDF (975)'!EA83,'CDF (475)'!EA83)</f>
        <v>-22.179757196375046</v>
      </c>
      <c r="AB83">
        <f>SUM('CDF (2475)'!EB83,'CDF (4975)'!EB83,,'CDF (975)'!EB83,'CDF (475)'!EB83)</f>
        <v>-21.407428667377761</v>
      </c>
      <c r="AC83">
        <f>SUM('CDF (2475)'!EC83,'CDF (4975)'!EC83,,'CDF (975)'!EC83,'CDF (475)'!EC83)</f>
        <v>-20.656916786606427</v>
      </c>
      <c r="AD83">
        <f>SUM('CDF (2475)'!ED83,'CDF (4975)'!ED83,,'CDF (975)'!ED83,'CDF (475)'!ED83)</f>
        <v>-19.927769461673599</v>
      </c>
      <c r="AE83">
        <f>SUM('CDF (2475)'!EE83,'CDF (4975)'!EE83,,'CDF (975)'!EE83,'CDF (475)'!EE83)</f>
        <v>-19.219553464487518</v>
      </c>
      <c r="AF83">
        <f>SUM('CDF (2475)'!EF83,'CDF (4975)'!EF83,,'CDF (975)'!EF83,'CDF (475)'!EF83)</f>
        <v>-18.53185342302341</v>
      </c>
      <c r="AG83">
        <f>SUM('CDF (2475)'!EG83,'CDF (4975)'!EG83,,'CDF (975)'!EG83,'CDF (475)'!EG83)</f>
        <v>-17.864270867376046</v>
      </c>
      <c r="AH83">
        <f>SUM('CDF (2475)'!EH83,'CDF (4975)'!EH83,,'CDF (975)'!EH83,'CDF (475)'!EH83)</f>
        <v>-17.216423327414009</v>
      </c>
      <c r="AI83">
        <f>SUM('CDF (2475)'!EI83,'CDF (4975)'!EI83,,'CDF (975)'!EI83,'CDF (475)'!EI83)</f>
        <v>-16.587943479483126</v>
      </c>
      <c r="AJ83">
        <f>SUM('CDF (2475)'!EJ83,'CDF (4975)'!EJ83,,'CDF (975)'!EJ83,'CDF (475)'!EJ83)</f>
        <v>-15.978478339716215</v>
      </c>
      <c r="AK83">
        <f>SUM('CDF (2475)'!EK83,'CDF (4975)'!EK83,,'CDF (975)'!EK83,'CDF (475)'!EK83)</f>
        <v>-15.38768850161383</v>
      </c>
      <c r="AL83">
        <f>SUM('CDF (2475)'!EL83,'CDF (4975)'!EL83,,'CDF (975)'!EL83,'CDF (475)'!EL83)</f>
        <v>-14.815247415656422</v>
      </c>
      <c r="AM83">
        <f>SUM('CDF (2475)'!EM83,'CDF (4975)'!EM83,,'CDF (975)'!EM83,'CDF (475)'!EM83)</f>
        <v>-14.260840708802537</v>
      </c>
      <c r="AN83">
        <f>SUM('CDF (2475)'!EN83,'CDF (4975)'!EN83,,'CDF (975)'!EN83,'CDF (475)'!EN83)</f>
        <v>-13.724165541816188</v>
      </c>
      <c r="AO83">
        <f>SUM('CDF (2475)'!EO83,'CDF (4975)'!EO83,,'CDF (975)'!EO83,'CDF (475)'!EO83)</f>
        <v>-13.204930002450332</v>
      </c>
      <c r="AP83">
        <f>SUM('CDF (2475)'!EP83,'CDF (4975)'!EP83,,'CDF (975)'!EP83,'CDF (475)'!EP83)</f>
        <v>-12.702852532596975</v>
      </c>
      <c r="AQ83">
        <f>SUM('CDF (2475)'!EQ83,'CDF (4975)'!EQ83,,'CDF (975)'!EQ83,'CDF (475)'!EQ83)</f>
        <v>-12.217661387591455</v>
      </c>
      <c r="AR83">
        <f>SUM('CDF (2475)'!ER83,'CDF (4975)'!ER83,,'CDF (975)'!ER83,'CDF (475)'!ER83)</f>
        <v>-11.749094125937699</v>
      </c>
      <c r="AS83">
        <f>SUM('CDF (2475)'!ES83,'CDF (4975)'!ES83,,'CDF (975)'!ES83,'CDF (475)'!ES83)</f>
        <v>-11.296897127794981</v>
      </c>
      <c r="AT83">
        <f>SUM('CDF (2475)'!ET83,'CDF (4975)'!ET83,,'CDF (975)'!ET83,'CDF (475)'!ET83)</f>
        <v>-10.860825140640273</v>
      </c>
      <c r="AU83">
        <f>SUM('CDF (2475)'!EU83,'CDF (4975)'!EU83,,'CDF (975)'!EU83,'CDF (475)'!EU83)</f>
        <v>-10.44064085059248</v>
      </c>
      <c r="AV83">
        <f>SUM('CDF (2475)'!EV83,'CDF (4975)'!EV83,,'CDF (975)'!EV83,'CDF (475)'!EV83)</f>
        <v>-10.036114477953515</v>
      </c>
      <c r="AW83">
        <f>SUM('CDF (2475)'!EW83,'CDF (4975)'!EW83,,'CDF (975)'!EW83,'CDF (475)'!EW83)</f>
        <v>-9.6470233955908302</v>
      </c>
      <c r="AX83">
        <f>SUM('CDF (2475)'!EX83,'CDF (4975)'!EX83,,'CDF (975)'!EX83,'CDF (475)'!EX83)</f>
        <v>-9.2731517688515872</v>
      </c>
      <c r="AY83">
        <f>SUM('CDF (2475)'!EY83,'CDF (4975)'!EY83,,'CDF (975)'!EY83,'CDF (475)'!EY83)</f>
        <v>-8.9142902157639359</v>
      </c>
      <c r="AZ83">
        <f>SUM('CDF (2475)'!EZ83,'CDF (4975)'!EZ83,,'CDF (975)'!EZ83,'CDF (475)'!EZ83)</f>
        <v>-8.5702354863442949</v>
      </c>
      <c r="BA83">
        <f>SUM('CDF (2475)'!FA83,'CDF (4975)'!FA83,,'CDF (975)'!FA83,'CDF (475)'!FA83)</f>
        <v>-8.2407901598901319</v>
      </c>
      <c r="BB83">
        <f>SUM('CDF (2475)'!FB83,'CDF (4975)'!FB83,,'CDF (975)'!FB83,'CDF (475)'!FB83)</f>
        <v>-7.9257623591981634</v>
      </c>
      <c r="BC83">
        <f>SUM('CDF (2475)'!FC83,'CDF (4975)'!FC83,,'CDF (975)'!FC83,'CDF (475)'!FC83)</f>
        <v>-7.6249654807045708</v>
      </c>
      <c r="BD83">
        <f>SUM('CDF (2475)'!FD83,'CDF (4975)'!FD83,,'CDF (975)'!FD83,'CDF (475)'!FD83)</f>
        <v>-7.3382179396002485</v>
      </c>
      <c r="BE83">
        <f>SUM('CDF (2475)'!FE83,'CDF (4975)'!FE83,,'CDF (975)'!FE83,'CDF (475)'!FE83)</f>
        <v>-7.0653429290270013</v>
      </c>
      <c r="BF83">
        <f>SUM('CDF (2475)'!FF83,'CDF (4975)'!FF83,,'CDF (975)'!FF83,'CDF (475)'!FF83)</f>
        <v>-6.8061681925126303</v>
      </c>
      <c r="BG83">
        <f>SUM('CDF (2475)'!FG83,'CDF (4975)'!FG83,,'CDF (975)'!FG83,'CDF (475)'!FG83)</f>
        <v>-6.5605258088520921</v>
      </c>
      <c r="BH83">
        <f>SUM('CDF (2475)'!FH83,'CDF (4975)'!FH83,,'CDF (975)'!FH83,'CDF (475)'!FH83)</f>
        <v>-6.3282519886892441</v>
      </c>
      <c r="BI83">
        <f>SUM('CDF (2475)'!FI83,'CDF (4975)'!FI83,,'CDF (975)'!FI83,'CDF (475)'!FI83)</f>
        <v>-6.1091868820990864</v>
      </c>
      <c r="BJ83">
        <f>SUM('CDF (2475)'!FJ83,'CDF (4975)'!FJ83,,'CDF (975)'!FJ83,'CDF (475)'!FJ83)</f>
        <v>-5.9031743965134522</v>
      </c>
      <c r="BK83">
        <f>SUM('CDF (2475)'!FK83,'CDF (4975)'!FK83,,'CDF (975)'!FK83,'CDF (475)'!FK83)</f>
        <v>-5.7100620243739879</v>
      </c>
      <c r="BL83">
        <f>SUM('CDF (2475)'!FL83,'CDF (4975)'!FL83,,'CDF (975)'!FL83,'CDF (475)'!FL83)</f>
        <v>-5.5297006799356936</v>
      </c>
      <c r="BM83">
        <f>SUM('CDF (2475)'!FM83,'CDF (4975)'!FM83,,'CDF (975)'!FM83,'CDF (475)'!FM83)</f>
        <v>-5.3619445446804983</v>
      </c>
      <c r="BN83">
        <f>SUM('CDF (2475)'!FN83,'CDF (4975)'!FN83,,'CDF (975)'!FN83,'CDF (475)'!FN83)</f>
        <v>-5.2066509208359806</v>
      </c>
      <c r="BO83">
        <f>SUM('CDF (2475)'!FO83,'CDF (4975)'!FO83,,'CDF (975)'!FO83,'CDF (475)'!FO83)</f>
        <v>-5.0636800925266403</v>
      </c>
      <c r="BP83">
        <f>SUM('CDF (2475)'!FP83,'CDF (4975)'!FP83,,'CDF (975)'!FP83,'CDF (475)'!FP83)</f>
        <v>-4.932895194116611</v>
      </c>
      <c r="BQ83">
        <f>SUM('CDF (2475)'!FQ83,'CDF (4975)'!FQ83,,'CDF (975)'!FQ83,'CDF (475)'!FQ83)</f>
        <v>-4.8141620853315192</v>
      </c>
      <c r="BR83">
        <f>SUM('CDF (2475)'!FR83,'CDF (4975)'!FR83,,'CDF (975)'!FR83,'CDF (475)'!FR83)</f>
        <v>-4.7073492327747264</v>
      </c>
      <c r="BS83">
        <f>SUM('CDF (2475)'!FS83,'CDF (4975)'!FS83,,'CDF (975)'!FS83,'CDF (475)'!FS83)</f>
        <v>-4.6123275974787976</v>
      </c>
      <c r="BT83">
        <f>SUM('CDF (2475)'!FT83,'CDF (4975)'!FT83,,'CDF (975)'!FT83,'CDF (475)'!FT83)</f>
        <v>-4.5289705281568491</v>
      </c>
      <c r="BU83">
        <f>SUM('CDF (2475)'!FU83,'CDF (4975)'!FU83,,'CDF (975)'!FU83,'CDF (475)'!FU83)</f>
        <v>-4.4571536598409764</v>
      </c>
      <c r="BV83">
        <f>SUM('CDF (2475)'!FV83,'CDF (4975)'!FV83,,'CDF (975)'!FV83,'CDF (475)'!FV83)</f>
        <v>-4.3967548176156885</v>
      </c>
      <c r="BW83">
        <f>SUM('CDF (2475)'!FW83,'CDF (4975)'!FW83,,'CDF (975)'!FW83,'CDF (475)'!FW83)</f>
        <v>-4.3476539251736526</v>
      </c>
      <c r="BX83">
        <f>SUM('CDF (2475)'!FX83,'CDF (4975)'!FX83,,'CDF (975)'!FX83,'CDF (475)'!FX83)</f>
        <v>-4.3097329179391837</v>
      </c>
      <c r="BY83">
        <f>SUM('CDF (2475)'!FY83,'CDF (4975)'!FY83,,'CDF (975)'!FY83,'CDF (475)'!FY83)</f>
        <v>-4.2828756605215306</v>
      </c>
      <c r="BZ83">
        <f>SUM('CDF (2475)'!FZ83,'CDF (4975)'!FZ83,,'CDF (975)'!FZ83,'CDF (475)'!FZ83)</f>
        <v>-4.2669678682755405</v>
      </c>
      <c r="CA83">
        <f>SUM('CDF (2475)'!GA83,'CDF (4975)'!GA83,,'CDF (975)'!GA83,'CDF (475)'!GA83)</f>
        <v>-4.2618970327616887</v>
      </c>
      <c r="CB83">
        <f>SUM('CDF (2475)'!GB83,'CDF (4975)'!GB83,,'CDF (975)'!GB83,'CDF (475)'!GB83)</f>
        <v>-4.2675523509106634</v>
      </c>
      <c r="CC83">
        <f>SUM('CDF (2475)'!GC83,'CDF (4975)'!GC83,,'CDF (975)'!GC83,'CDF (475)'!GC83)</f>
        <v>-4.2838246577100003</v>
      </c>
      <c r="CD83">
        <f>SUM('CDF (2475)'!GD83,'CDF (4975)'!GD83,,'CDF (975)'!GD83,'CDF (475)'!GD83)</f>
        <v>-4.3106063622415087</v>
      </c>
      <c r="CE83">
        <f>SUM('CDF (2475)'!GE83,'CDF (4975)'!GE83,,'CDF (975)'!GE83,'CDF (475)'!GE83)</f>
        <v>-4.3477913869088205</v>
      </c>
      <c r="CF83">
        <f>SUM('CDF (2475)'!GF83,'CDF (4975)'!GF83,,'CDF (975)'!GF83,'CDF (475)'!GF83)</f>
        <v>-4.3952751097037748</v>
      </c>
      <c r="CG83">
        <f>SUM('CDF (2475)'!GG83,'CDF (4975)'!GG83,,'CDF (975)'!GG83,'CDF (475)'!GG83)</f>
        <v>-4.4529543093694626</v>
      </c>
      <c r="CH83">
        <f>SUM('CDF (2475)'!GH83,'CDF (4975)'!GH83,,'CDF (975)'!GH83,'CDF (475)'!GH83)</f>
        <v>-4.5207271133257105</v>
      </c>
      <c r="CI83">
        <f>SUM('CDF (2475)'!GI83,'CDF (4975)'!GI83,,'CDF (975)'!GI83,'CDF (475)'!GI83)</f>
        <v>-4.5984929482304215</v>
      </c>
      <c r="CJ83">
        <f>SUM('CDF (2475)'!GJ83,'CDF (4975)'!GJ83,,'CDF (975)'!GJ83,'CDF (475)'!GJ83)</f>
        <v>-4.6861524930570404</v>
      </c>
      <c r="CK83">
        <f>SUM('CDF (2475)'!GK83,'CDF (4975)'!GK83,,'CDF (975)'!GK83,'CDF (475)'!GK83)</f>
        <v>-4.7836076345747642</v>
      </c>
      <c r="CL83">
        <f>SUM('CDF (2475)'!GL83,'CDF (4975)'!GL83,,'CDF (975)'!GL83,'CDF (475)'!GL83)</f>
        <v>-4.8907614251240625</v>
      </c>
      <c r="CM83">
        <f>SUM('CDF (2475)'!GM83,'CDF (4975)'!GM83,,'CDF (975)'!GM83,'CDF (475)'!GM83)</f>
        <v>-5.007518042585323</v>
      </c>
      <c r="CN83">
        <f>SUM('CDF (2475)'!GN83,'CDF (4975)'!GN83,,'CDF (975)'!GN83,'CDF (475)'!GN83)</f>
        <v>-5.1337827524435919</v>
      </c>
      <c r="CO83">
        <f>SUM('CDF (2475)'!GO83,'CDF (4975)'!GO83,,'CDF (975)'!GO83,'CDF (475)'!GO83)</f>
        <v>-5.2694618718568016</v>
      </c>
      <c r="CP83">
        <f>SUM('CDF (2475)'!GP83,'CDF (4975)'!GP83,,'CDF (975)'!GP83,'CDF (475)'!GP83)</f>
        <v>-5.4144627356392236</v>
      </c>
      <c r="CQ83">
        <f>SUM('CDF (2475)'!GQ83,'CDF (4975)'!GQ83,,'CDF (975)'!GQ83,'CDF (475)'!GQ83)</f>
        <v>-5.5686936640757896</v>
      </c>
      <c r="CR83">
        <f>SUM('CDF (2475)'!GR83,'CDF (4975)'!GR83,,'CDF (975)'!GR83,'CDF (475)'!GR83)</f>
        <v>-5.7320639324865681</v>
      </c>
      <c r="CS83">
        <f>SUM('CDF (2475)'!GS83,'CDF (4975)'!GS83,,'CDF (975)'!GS83,'CDF (475)'!GS83)</f>
        <v>-5.9044837424639649</v>
      </c>
      <c r="CT83">
        <f>SUM('CDF (2475)'!GT83,'CDF (4975)'!GT83,,'CDF (975)'!GT83,'CDF (475)'!GT83)</f>
        <v>-6.0858641947085497</v>
      </c>
      <c r="CU83">
        <f>SUM('CDF (2475)'!GU83,'CDF (4975)'!GU83,,'CDF (975)'!GU83,'CDF (475)'!GU83)</f>
        <v>-6.2761172633921456</v>
      </c>
      <c r="CV83">
        <f>SUM('CDF (2475)'!GV83,'CDF (4975)'!GV83,,'CDF (975)'!GV83,'CDF (475)'!GV83)</f>
        <v>-6.4751557719797255</v>
      </c>
      <c r="CW83">
        <f>SUM('CDF (2475)'!GW83,'CDF (4975)'!GW83,,'CDF (975)'!GW83,'CDF (475)'!GW83)</f>
        <v>-6.6828933704440026</v>
      </c>
      <c r="CX83">
        <f>SUM('CDF (2475)'!GX83,'CDF (4975)'!GX83,,'CDF (975)'!GX83,'CDF (475)'!GX83)</f>
        <v>-6.8992445138094229</v>
      </c>
      <c r="CY83">
        <f>SUM('CDF (2475)'!GY83,'CDF (4975)'!GY83,,'CDF (975)'!GY83,'CDF (475)'!GY83)</f>
        <v>-7.1241244419639997</v>
      </c>
      <c r="CZ83">
        <f>SUM('CDF (2475)'!GZ83,'CDF (4975)'!GZ83,,'CDF (975)'!GZ83,'CDF (475)'!GZ83)</f>
        <v>-7.3574491606801278</v>
      </c>
      <c r="DA83">
        <f>SUM('CDF (2475)'!HA83,'CDF (4975)'!HA83,,'CDF (975)'!HA83,'CDF (475)'!HA83)</f>
        <v>-7.5991354237872386</v>
      </c>
      <c r="DB83">
        <f>SUM('CDF (2475)'!HB83,'CDF (4975)'!HB83,,'CDF (975)'!HB83,'CDF (475)'!HB83)</f>
        <v>-7.8491007164411162</v>
      </c>
      <c r="DC83">
        <f>SUM('CDF (2475)'!HC83,'CDF (4975)'!HC83,,'CDF (975)'!HC83,'CDF (475)'!HC83)</f>
        <v>-8.107263239436902</v>
      </c>
      <c r="DD83">
        <f>SUM('CDF (2475)'!HD83,'CDF (4975)'!HD83,,'CDF (975)'!HD83,'CDF (475)'!HD83)</f>
        <v>-8.3735418945140605</v>
      </c>
    </row>
    <row r="84" spans="7:108" x14ac:dyDescent="0.3">
      <c r="G84" s="11">
        <f>'CDF (2475)'!G84</f>
        <v>0.27004600000000029</v>
      </c>
      <c r="H84">
        <f>SUM('CDF (2475)'!DH84,'CDF (4975)'!DH84,,'CDF (975)'!DH84,'CDF (475)'!DH84)</f>
        <v>-40.765219415539647</v>
      </c>
      <c r="I84">
        <f>SUM('CDF (2475)'!DI84,'CDF (4975)'!DI84,,'CDF (975)'!DI84,'CDF (475)'!DI84)</f>
        <v>-39.488017685985014</v>
      </c>
      <c r="J84">
        <f>SUM('CDF (2475)'!DJ84,'CDF (4975)'!DJ84,,'CDF (975)'!DJ84,'CDF (475)'!DJ84)</f>
        <v>-38.245847382117418</v>
      </c>
      <c r="K84">
        <f>SUM('CDF (2475)'!DK84,'CDF (4975)'!DK84,,'CDF (975)'!DK84,'CDF (475)'!DK84)</f>
        <v>-37.037637177876469</v>
      </c>
      <c r="L84">
        <f>SUM('CDF (2475)'!DL84,'CDF (4975)'!DL84,,'CDF (975)'!DL84,'CDF (475)'!DL84)</f>
        <v>-35.862367936117792</v>
      </c>
      <c r="M84">
        <f>SUM('CDF (2475)'!DM84,'CDF (4975)'!DM84,,'CDF (975)'!DM84,'CDF (475)'!DM84)</f>
        <v>-34.719069863593973</v>
      </c>
      <c r="N84">
        <f>SUM('CDF (2475)'!DN84,'CDF (4975)'!DN84,,'CDF (975)'!DN84,'CDF (475)'!DN84)</f>
        <v>-33.606819833166782</v>
      </c>
      <c r="O84">
        <f>SUM('CDF (2475)'!DO84,'CDF (4975)'!DO84,,'CDF (975)'!DO84,'CDF (475)'!DO84)</f>
        <v>-32.524738860835541</v>
      </c>
      <c r="P84">
        <f>SUM('CDF (2475)'!DP84,'CDF (4975)'!DP84,,'CDF (975)'!DP84,'CDF (475)'!DP84)</f>
        <v>-31.471989726389445</v>
      </c>
      <c r="Q84">
        <f>SUM('CDF (2475)'!DQ84,'CDF (4975)'!DQ84,,'CDF (975)'!DQ84,'CDF (475)'!DQ84)</f>
        <v>-30.447774727676158</v>
      </c>
      <c r="R84">
        <f>SUM('CDF (2475)'!DR84,'CDF (4975)'!DR84,,'CDF (975)'!DR84,'CDF (475)'!DR84)</f>
        <v>-29.451333559461794</v>
      </c>
      <c r="S84">
        <f>SUM('CDF (2475)'!DS84,'CDF (4975)'!DS84,,'CDF (975)'!DS84,'CDF (475)'!DS84)</f>
        <v>-28.481941308774758</v>
      </c>
      <c r="T84">
        <f>SUM('CDF (2475)'!DT84,'CDF (4975)'!DT84,,'CDF (975)'!DT84,'CDF (475)'!DT84)</f>
        <v>-27.538906559363046</v>
      </c>
      <c r="U84">
        <f>SUM('CDF (2475)'!DU84,'CDF (4975)'!DU84,,'CDF (975)'!DU84,'CDF (475)'!DU84)</f>
        <v>-26.621569598617128</v>
      </c>
      <c r="V84">
        <f>SUM('CDF (2475)'!DV84,'CDF (4975)'!DV84,,'CDF (975)'!DV84,'CDF (475)'!DV84)</f>
        <v>-25.729300720886108</v>
      </c>
      <c r="W84">
        <f>SUM('CDF (2475)'!DW84,'CDF (4975)'!DW84,,'CDF (975)'!DW84,'CDF (475)'!DW84)</f>
        <v>-24.861498621642539</v>
      </c>
      <c r="X84">
        <f>SUM('CDF (2475)'!DX84,'CDF (4975)'!DX84,,'CDF (975)'!DX84,'CDF (475)'!DX84)</f>
        <v>-24.017588877408244</v>
      </c>
      <c r="Y84">
        <f>SUM('CDF (2475)'!DY84,'CDF (4975)'!DY84,,'CDF (975)'!DY84,'CDF (475)'!DY84)</f>
        <v>-23.19702250675552</v>
      </c>
      <c r="Z84">
        <f>SUM('CDF (2475)'!DZ84,'CDF (4975)'!DZ84,,'CDF (975)'!DZ84,'CDF (475)'!DZ84)</f>
        <v>-22.399274608041253</v>
      </c>
      <c r="AA84">
        <f>SUM('CDF (2475)'!EA84,'CDF (4975)'!EA84,,'CDF (975)'!EA84,'CDF (475)'!EA84)</f>
        <v>-21.623843069839836</v>
      </c>
      <c r="AB84">
        <f>SUM('CDF (2475)'!EB84,'CDF (4975)'!EB84,,'CDF (975)'!EB84,'CDF (475)'!EB84)</f>
        <v>-20.870247350309668</v>
      </c>
      <c r="AC84">
        <f>SUM('CDF (2475)'!EC84,'CDF (4975)'!EC84,,'CDF (975)'!EC84,'CDF (475)'!EC84)</f>
        <v>-20.138027321962472</v>
      </c>
      <c r="AD84">
        <f>SUM('CDF (2475)'!ED84,'CDF (4975)'!ED84,,'CDF (975)'!ED84,'CDF (475)'!ED84)</f>
        <v>-19.426742178513429</v>
      </c>
      <c r="AE84">
        <f>SUM('CDF (2475)'!EE84,'CDF (4975)'!EE84,,'CDF (975)'!EE84,'CDF (475)'!EE84)</f>
        <v>-18.735969400678464</v>
      </c>
      <c r="AF84">
        <f>SUM('CDF (2475)'!EF84,'CDF (4975)'!EF84,,'CDF (975)'!EF84,'CDF (475)'!EF84)</f>
        <v>-18.06530377794742</v>
      </c>
      <c r="AG84">
        <f>SUM('CDF (2475)'!EG84,'CDF (4975)'!EG84,,'CDF (975)'!EG84,'CDF (475)'!EG84)</f>
        <v>-17.414356483517992</v>
      </c>
      <c r="AH84">
        <f>SUM('CDF (2475)'!EH84,'CDF (4975)'!EH84,,'CDF (975)'!EH84,'CDF (475)'!EH84)</f>
        <v>-16.782754199705629</v>
      </c>
      <c r="AI84">
        <f>SUM('CDF (2475)'!EI84,'CDF (4975)'!EI84,,'CDF (975)'!EI84,'CDF (475)'!EI84)</f>
        <v>-16.170138291276061</v>
      </c>
      <c r="AJ84">
        <f>SUM('CDF (2475)'!EJ84,'CDF (4975)'!EJ84,,'CDF (975)'!EJ84,'CDF (475)'!EJ84)</f>
        <v>-15.576164024258738</v>
      </c>
      <c r="AK84">
        <f>SUM('CDF (2475)'!EK84,'CDF (4975)'!EK84,,'CDF (975)'!EK84,'CDF (475)'!EK84)</f>
        <v>-15.000499827910769</v>
      </c>
      <c r="AL84">
        <f>SUM('CDF (2475)'!EL84,'CDF (4975)'!EL84,,'CDF (975)'!EL84,'CDF (475)'!EL84)</f>
        <v>-14.44282659760183</v>
      </c>
      <c r="AM84">
        <f>SUM('CDF (2475)'!EM84,'CDF (4975)'!EM84,,'CDF (975)'!EM84,'CDF (475)'!EM84)</f>
        <v>-13.902837036487012</v>
      </c>
      <c r="AN84">
        <f>SUM('CDF (2475)'!EN84,'CDF (4975)'!EN84,,'CDF (975)'!EN84,'CDF (475)'!EN84)</f>
        <v>-13.380235033927072</v>
      </c>
      <c r="AO84">
        <f>SUM('CDF (2475)'!EO84,'CDF (4975)'!EO84,,'CDF (975)'!EO84,'CDF (475)'!EO84)</f>
        <v>-12.874735078704077</v>
      </c>
      <c r="AP84">
        <f>SUM('CDF (2475)'!EP84,'CDF (4975)'!EP84,,'CDF (975)'!EP84,'CDF (475)'!EP84)</f>
        <v>-12.3860617051653</v>
      </c>
      <c r="AQ84">
        <f>SUM('CDF (2475)'!EQ84,'CDF (4975)'!EQ84,,'CDF (975)'!EQ84,'CDF (475)'!EQ84)</f>
        <v>-11.913948970509942</v>
      </c>
      <c r="AR84">
        <f>SUM('CDF (2475)'!ER84,'CDF (4975)'!ER84,,'CDF (975)'!ER84,'CDF (475)'!ER84)</f>
        <v>-11.458139961514277</v>
      </c>
      <c r="AS84">
        <f>SUM('CDF (2475)'!ES84,'CDF (4975)'!ES84,,'CDF (975)'!ES84,'CDF (475)'!ES84)</f>
        <v>-11.018386329067177</v>
      </c>
      <c r="AT84">
        <f>SUM('CDF (2475)'!ET84,'CDF (4975)'!ET84,,'CDF (975)'!ET84,'CDF (475)'!ET84)</f>
        <v>-10.594447848963277</v>
      </c>
      <c r="AU84">
        <f>SUM('CDF (2475)'!EU84,'CDF (4975)'!EU84,,'CDF (975)'!EU84,'CDF (475)'!EU84)</f>
        <v>-10.186092007475089</v>
      </c>
      <c r="AV84">
        <f>SUM('CDF (2475)'!EV84,'CDF (4975)'!EV84,,'CDF (975)'!EV84,'CDF (475)'!EV84)</f>
        <v>-9.7930936102951627</v>
      </c>
      <c r="AW84">
        <f>SUM('CDF (2475)'!EW84,'CDF (4975)'!EW84,,'CDF (975)'!EW84,'CDF (475)'!EW84)</f>
        <v>-9.4152344135103334</v>
      </c>
      <c r="AX84">
        <f>SUM('CDF (2475)'!EX84,'CDF (4975)'!EX84,,'CDF (975)'!EX84,'CDF (475)'!EX84)</f>
        <v>-9.0523027753355905</v>
      </c>
      <c r="AY84">
        <f>SUM('CDF (2475)'!EY84,'CDF (4975)'!EY84,,'CDF (975)'!EY84,'CDF (475)'!EY84)</f>
        <v>-8.7040933274013952</v>
      </c>
      <c r="AZ84">
        <f>SUM('CDF (2475)'!EZ84,'CDF (4975)'!EZ84,,'CDF (975)'!EZ84,'CDF (475)'!EZ84)</f>
        <v>-8.3704066644511652</v>
      </c>
      <c r="BA84">
        <f>SUM('CDF (2475)'!FA84,'CDF (4975)'!FA84,,'CDF (975)'!FA84,'CDF (475)'!FA84)</f>
        <v>-8.0510490513667712</v>
      </c>
      <c r="BB84">
        <f>SUM('CDF (2475)'!FB84,'CDF (4975)'!FB84,,'CDF (975)'!FB84,'CDF (475)'!FB84)</f>
        <v>-7.7458321464987501</v>
      </c>
      <c r="BC84">
        <f>SUM('CDF (2475)'!FC84,'CDF (4975)'!FC84,,'CDF (975)'!FC84,'CDF (475)'!FC84)</f>
        <v>-7.4545727403350597</v>
      </c>
      <c r="BD84">
        <f>SUM('CDF (2475)'!FD84,'CDF (4975)'!FD84,,'CDF (975)'!FD84,'CDF (475)'!FD84)</f>
        <v>-7.1770925085969628</v>
      </c>
      <c r="BE84">
        <f>SUM('CDF (2475)'!FE84,'CDF (4975)'!FE84,,'CDF (975)'!FE84,'CDF (475)'!FE84)</f>
        <v>-6.9132177789028919</v>
      </c>
      <c r="BF84">
        <f>SUM('CDF (2475)'!FF84,'CDF (4975)'!FF84,,'CDF (975)'!FF84,'CDF (475)'!FF84)</f>
        <v>-6.6627793101918957</v>
      </c>
      <c r="BG84">
        <f>SUM('CDF (2475)'!FG84,'CDF (4975)'!FG84,,'CDF (975)'!FG84,'CDF (475)'!FG84)</f>
        <v>-6.4256120841462421</v>
      </c>
      <c r="BH84">
        <f>SUM('CDF (2475)'!FH84,'CDF (4975)'!FH84,,'CDF (975)'!FH84,'CDF (475)'!FH84)</f>
        <v>-6.2015551078987228</v>
      </c>
      <c r="BI84">
        <f>SUM('CDF (2475)'!FI84,'CDF (4975)'!FI84,,'CDF (975)'!FI84,'CDF (475)'!FI84)</f>
        <v>-5.9904512273541588</v>
      </c>
      <c r="BJ84">
        <f>SUM('CDF (2475)'!FJ84,'CDF (4975)'!FJ84,,'CDF (975)'!FJ84,'CDF (475)'!FJ84)</f>
        <v>-5.7921469504961385</v>
      </c>
      <c r="BK84">
        <f>SUM('CDF (2475)'!FK84,'CDF (4975)'!FK84,,'CDF (975)'!FK84,'CDF (475)'!FK84)</f>
        <v>-5.6064922800895474</v>
      </c>
      <c r="BL84">
        <f>SUM('CDF (2475)'!FL84,'CDF (4975)'!FL84,,'CDF (975)'!FL84,'CDF (475)'!FL84)</f>
        <v>-5.4333405552269625</v>
      </c>
      <c r="BM84">
        <f>SUM('CDF (2475)'!FM84,'CDF (4975)'!FM84,,'CDF (975)'!FM84,'CDF (475)'!FM84)</f>
        <v>-5.2725483012021748</v>
      </c>
      <c r="BN84">
        <f>SUM('CDF (2475)'!FN84,'CDF (4975)'!FN84,,'CDF (975)'!FN84,'CDF (475)'!FN84)</f>
        <v>-5.1239750872277421</v>
      </c>
      <c r="BO84">
        <f>SUM('CDF (2475)'!FO84,'CDF (4975)'!FO84,,'CDF (975)'!FO84,'CDF (475)'!FO84)</f>
        <v>-4.9874833915445578</v>
      </c>
      <c r="BP84">
        <f>SUM('CDF (2475)'!FP84,'CDF (4975)'!FP84,,'CDF (975)'!FP84,'CDF (475)'!FP84)</f>
        <v>-4.8629384735013179</v>
      </c>
      <c r="BQ84">
        <f>SUM('CDF (2475)'!FQ84,'CDF (4975)'!FQ84,,'CDF (975)'!FQ84,'CDF (475)'!FQ84)</f>
        <v>-4.7502082522091511</v>
      </c>
      <c r="BR84">
        <f>SUM('CDF (2475)'!FR84,'CDF (4975)'!FR84,,'CDF (975)'!FR84,'CDF (475)'!FR84)</f>
        <v>-4.649163191402951</v>
      </c>
      <c r="BS84">
        <f>SUM('CDF (2475)'!FS84,'CDF (4975)'!FS84,,'CDF (975)'!FS84,'CDF (475)'!FS84)</f>
        <v>-4.55967619016503</v>
      </c>
      <c r="BT84">
        <f>SUM('CDF (2475)'!FT84,'CDF (4975)'!FT84,,'CDF (975)'!FT84,'CDF (475)'!FT84)</f>
        <v>-4.4816224791894683</v>
      </c>
      <c r="BU84">
        <f>SUM('CDF (2475)'!FU84,'CDF (4975)'!FU84,,'CDF (975)'!FU84,'CDF (475)'!FU84)</f>
        <v>-4.4148795222867534</v>
      </c>
      <c r="BV84">
        <f>SUM('CDF (2475)'!FV84,'CDF (4975)'!FV84,,'CDF (975)'!FV84,'CDF (475)'!FV84)</f>
        <v>-4.359326922847897</v>
      </c>
      <c r="BW84">
        <f>SUM('CDF (2475)'!FW84,'CDF (4975)'!FW84,,'CDF (975)'!FW84,'CDF (475)'!FW84)</f>
        <v>-4.3148463350056394</v>
      </c>
      <c r="BX84">
        <f>SUM('CDF (2475)'!FX84,'CDF (4975)'!FX84,,'CDF (975)'!FX84,'CDF (475)'!FX84)</f>
        <v>-4.2813213792473341</v>
      </c>
      <c r="BY84">
        <f>SUM('CDF (2475)'!FY84,'CDF (4975)'!FY84,,'CDF (975)'!FY84,'CDF (475)'!FY84)</f>
        <v>-4.2586375622498824</v>
      </c>
      <c r="BZ84">
        <f>SUM('CDF (2475)'!FZ84,'CDF (4975)'!FZ84,,'CDF (975)'!FZ84,'CDF (475)'!FZ84)</f>
        <v>-4.2466822007217662</v>
      </c>
      <c r="CA84">
        <f>SUM('CDF (2475)'!GA84,'CDF (4975)'!GA84,,'CDF (975)'!GA84,'CDF (475)'!GA84)</f>
        <v>-4.2453443490507308</v>
      </c>
      <c r="CB84">
        <f>SUM('CDF (2475)'!GB84,'CDF (4975)'!GB84,,'CDF (975)'!GB84,'CDF (475)'!GB84)</f>
        <v>-4.254514730568288</v>
      </c>
      <c r="CC84">
        <f>SUM('CDF (2475)'!GC84,'CDF (4975)'!GC84,,'CDF (975)'!GC84,'CDF (475)'!GC84)</f>
        <v>-4.2740856722536584</v>
      </c>
      <c r="CD84">
        <f>SUM('CDF (2475)'!GD84,'CDF (4975)'!GD84,,'CDF (975)'!GD84,'CDF (475)'!GD84)</f>
        <v>-4.303951042710656</v>
      </c>
      <c r="CE84">
        <f>SUM('CDF (2475)'!GE84,'CDF (4975)'!GE84,,'CDF (975)'!GE84,'CDF (475)'!GE84)</f>
        <v>-4.3440061932607286</v>
      </c>
      <c r="CF84">
        <f>SUM('CDF (2475)'!GF84,'CDF (4975)'!GF84,,'CDF (975)'!GF84,'CDF (475)'!GF84)</f>
        <v>-4.3941479020045788</v>
      </c>
      <c r="CG84">
        <f>SUM('CDF (2475)'!GG84,'CDF (4975)'!GG84,,'CDF (975)'!GG84,'CDF (475)'!GG84)</f>
        <v>-4.4542743207132247</v>
      </c>
      <c r="CH84">
        <f>SUM('CDF (2475)'!GH84,'CDF (4975)'!GH84,,'CDF (975)'!GH84,'CDF (475)'!GH84)</f>
        <v>-4.5242849244169872</v>
      </c>
      <c r="CI84">
        <f>SUM('CDF (2475)'!GI84,'CDF (4975)'!GI84,,'CDF (975)'!GI84,'CDF (475)'!GI84)</f>
        <v>-4.6040804635682306</v>
      </c>
      <c r="CJ84">
        <f>SUM('CDF (2475)'!GJ84,'CDF (4975)'!GJ84,,'CDF (975)'!GJ84,'CDF (475)'!GJ84)</f>
        <v>-4.6935629186601151</v>
      </c>
      <c r="CK84">
        <f>SUM('CDF (2475)'!GK84,'CDF (4975)'!GK84,,'CDF (975)'!GK84,'CDF (475)'!GK84)</f>
        <v>-4.7926354571898031</v>
      </c>
      <c r="CL84">
        <f>SUM('CDF (2475)'!GL84,'CDF (4975)'!GL84,,'CDF (975)'!GL84,'CDF (475)'!GL84)</f>
        <v>-4.9012023928601849</v>
      </c>
      <c r="CM84">
        <f>SUM('CDF (2475)'!GM84,'CDF (4975)'!GM84,,'CDF (975)'!GM84,'CDF (475)'!GM84)</f>
        <v>-5.0191691469193511</v>
      </c>
      <c r="CN84">
        <f>SUM('CDF (2475)'!GN84,'CDF (4975)'!GN84,,'CDF (975)'!GN84,'CDF (475)'!GN84)</f>
        <v>-5.14644221154186</v>
      </c>
      <c r="CO84">
        <f>SUM('CDF (2475)'!GO84,'CDF (4975)'!GO84,,'CDF (975)'!GO84,'CDF (475)'!GO84)</f>
        <v>-5.2829291151603215</v>
      </c>
      <c r="CP84">
        <f>SUM('CDF (2475)'!GP84,'CDF (4975)'!GP84,,'CDF (975)'!GP84,'CDF (475)'!GP84)</f>
        <v>-5.4285383896599111</v>
      </c>
      <c r="CQ84">
        <f>SUM('CDF (2475)'!GQ84,'CDF (4975)'!GQ84,,'CDF (975)'!GQ84,'CDF (475)'!GQ84)</f>
        <v>-5.5831795393522956</v>
      </c>
      <c r="CR84">
        <f>SUM('CDF (2475)'!GR84,'CDF (4975)'!GR84,,'CDF (975)'!GR84,'CDF (475)'!GR84)</f>
        <v>-5.7467630116490103</v>
      </c>
      <c r="CS84">
        <f>SUM('CDF (2475)'!GS84,'CDF (4975)'!GS84,,'CDF (975)'!GS84,'CDF (475)'!GS84)</f>
        <v>-5.9192001693576328</v>
      </c>
      <c r="CT84">
        <f>SUM('CDF (2475)'!GT84,'CDF (4975)'!GT84,,'CDF (975)'!GT84,'CDF (475)'!GT84)</f>
        <v>-6.1004032645272215</v>
      </c>
      <c r="CU84">
        <f>SUM('CDF (2475)'!GU84,'CDF (4975)'!GU84,,'CDF (975)'!GU84,'CDF (475)'!GU84)</f>
        <v>-6.29028541377245</v>
      </c>
      <c r="CV84">
        <f>SUM('CDF (2475)'!GV84,'CDF (4975)'!GV84,,'CDF (975)'!GV84,'CDF (475)'!GV84)</f>
        <v>-6.4887605750085093</v>
      </c>
      <c r="CW84">
        <f>SUM('CDF (2475)'!GW84,'CDF (4975)'!GW84,,'CDF (975)'!GW84,'CDF (475)'!GW84)</f>
        <v>-6.6957435255314515</v>
      </c>
      <c r="CX84">
        <f>SUM('CDF (2475)'!GX84,'CDF (4975)'!GX84,,'CDF (975)'!GX84,'CDF (475)'!GX84)</f>
        <v>-6.9111498413812313</v>
      </c>
      <c r="CY84">
        <f>SUM('CDF (2475)'!GY84,'CDF (4975)'!GY84,,'CDF (975)'!GY84,'CDF (475)'!GY84)</f>
        <v>-7.1348958779266951</v>
      </c>
      <c r="CZ84">
        <f>SUM('CDF (2475)'!GZ84,'CDF (4975)'!GZ84,,'CDF (975)'!GZ84,'CDF (475)'!GZ84)</f>
        <v>-7.3668987516142792</v>
      </c>
      <c r="DA84">
        <f>SUM('CDF (2475)'!HA84,'CDF (4975)'!HA84,,'CDF (975)'!HA84,'CDF (475)'!HA84)</f>
        <v>-7.6070763228241116</v>
      </c>
      <c r="DB84">
        <f>SUM('CDF (2475)'!HB84,'CDF (4975)'!HB84,,'CDF (975)'!HB84,'CDF (475)'!HB84)</f>
        <v>-7.8553471797791197</v>
      </c>
      <c r="DC84">
        <f>SUM('CDF (2475)'!HC84,'CDF (4975)'!HC84,,'CDF (975)'!HC84,'CDF (475)'!HC84)</f>
        <v>-8.1116306234549107</v>
      </c>
      <c r="DD84">
        <f>SUM('CDF (2475)'!HD84,'CDF (4975)'!HD84,,'CDF (975)'!HD84,'CDF (475)'!HD84)</f>
        <v>-8.3758466534397353</v>
      </c>
    </row>
    <row r="85" spans="7:108" x14ac:dyDescent="0.3">
      <c r="G85" s="11">
        <f>'CDF (2475)'!G85</f>
        <v>0.27337866666666694</v>
      </c>
      <c r="H85">
        <f>SUM('CDF (2475)'!DH85,'CDF (4975)'!DH85,,'CDF (975)'!DH85,'CDF (475)'!DH85)</f>
        <v>-39.784787103672812</v>
      </c>
      <c r="I85">
        <f>SUM('CDF (2475)'!DI85,'CDF (4975)'!DI85,,'CDF (975)'!DI85,'CDF (475)'!DI85)</f>
        <v>-38.536814513153516</v>
      </c>
      <c r="J85">
        <f>SUM('CDF (2475)'!DJ85,'CDF (4975)'!DJ85,,'CDF (975)'!DJ85,'CDF (475)'!DJ85)</f>
        <v>-37.323091423519692</v>
      </c>
      <c r="K85">
        <f>SUM('CDF (2475)'!DK85,'CDF (4975)'!DK85,,'CDF (975)'!DK85,'CDF (475)'!DK85)</f>
        <v>-36.142574848612554</v>
      </c>
      <c r="L85">
        <f>SUM('CDF (2475)'!DL85,'CDF (4975)'!DL85,,'CDF (975)'!DL85,'CDF (475)'!DL85)</f>
        <v>-34.994272652270631</v>
      </c>
      <c r="M85">
        <f>SUM('CDF (2475)'!DM85,'CDF (4975)'!DM85,,'CDF (975)'!DM85,'CDF (475)'!DM85)</f>
        <v>-33.877240760584243</v>
      </c>
      <c r="N85">
        <f>SUM('CDF (2475)'!DN85,'CDF (4975)'!DN85,,'CDF (975)'!DN85,'CDF (475)'!DN85)</f>
        <v>-32.790580538543622</v>
      </c>
      <c r="O85">
        <f>SUM('CDF (2475)'!DO85,'CDF (4975)'!DO85,,'CDF (975)'!DO85,'CDF (475)'!DO85)</f>
        <v>-31.733436318962376</v>
      </c>
      <c r="P85">
        <f>SUM('CDF (2475)'!DP85,'CDF (4975)'!DP85,,'CDF (975)'!DP85,'CDF (475)'!DP85)</f>
        <v>-30.704993072829417</v>
      </c>
      <c r="Q85">
        <f>SUM('CDF (2475)'!DQ85,'CDF (4975)'!DQ85,,'CDF (975)'!DQ85,'CDF (475)'!DQ85)</f>
        <v>-29.704474211314569</v>
      </c>
      <c r="R85">
        <f>SUM('CDF (2475)'!DR85,'CDF (4975)'!DR85,,'CDF (975)'!DR85,'CDF (475)'!DR85)</f>
        <v>-28.731139510611584</v>
      </c>
      <c r="S85">
        <f>SUM('CDF (2475)'!DS85,'CDF (4975)'!DS85,,'CDF (975)'!DS85,'CDF (475)'!DS85)</f>
        <v>-27.784283151675243</v>
      </c>
      <c r="T85">
        <f>SUM('CDF (2475)'!DT85,'CDF (4975)'!DT85,,'CDF (975)'!DT85,'CDF (475)'!DT85)</f>
        <v>-26.863231867625331</v>
      </c>
      <c r="U85">
        <f>SUM('CDF (2475)'!DU85,'CDF (4975)'!DU85,,'CDF (975)'!DU85,'CDF (475)'!DU85)</f>
        <v>-25.967343192267951</v>
      </c>
      <c r="V85">
        <f>SUM('CDF (2475)'!DV85,'CDF (4975)'!DV85,,'CDF (975)'!DV85,'CDF (475)'!DV85)</f>
        <v>-25.096003803737897</v>
      </c>
      <c r="W85">
        <f>SUM('CDF (2475)'!DW85,'CDF (4975)'!DW85,,'CDF (975)'!DW85,'CDF (475)'!DW85)</f>
        <v>-24.248627957780492</v>
      </c>
      <c r="X85">
        <f>SUM('CDF (2475)'!DX85,'CDF (4975)'!DX85,,'CDF (975)'!DX85,'CDF (475)'!DX85)</f>
        <v>-23.424656005625188</v>
      </c>
      <c r="Y85">
        <f>SUM('CDF (2475)'!DY85,'CDF (4975)'!DY85,,'CDF (975)'!DY85,'CDF (475)'!DY85)</f>
        <v>-22.623552991784944</v>
      </c>
      <c r="Z85">
        <f>SUM('CDF (2475)'!DZ85,'CDF (4975)'!DZ85,,'CDF (975)'!DZ85,'CDF (475)'!DZ85)</f>
        <v>-21.844807327464878</v>
      </c>
      <c r="AA85">
        <f>SUM('CDF (2475)'!EA85,'CDF (4975)'!EA85,,'CDF (975)'!EA85,'CDF (475)'!EA85)</f>
        <v>-21.08792953554445</v>
      </c>
      <c r="AB85">
        <f>SUM('CDF (2475)'!EB85,'CDF (4975)'!EB85,,'CDF (975)'!EB85,'CDF (475)'!EB85)</f>
        <v>-20.352451063376861</v>
      </c>
      <c r="AC85">
        <f>SUM('CDF (2475)'!EC85,'CDF (4975)'!EC85,,'CDF (975)'!EC85,'CDF (475)'!EC85)</f>
        <v>-19.637923159867668</v>
      </c>
      <c r="AD85">
        <f>SUM('CDF (2475)'!ED85,'CDF (4975)'!ED85,,'CDF (975)'!ED85,'CDF (475)'!ED85)</f>
        <v>-18.943915813512429</v>
      </c>
      <c r="AE85">
        <f>SUM('CDF (2475)'!EE85,'CDF (4975)'!EE85,,'CDF (975)'!EE85,'CDF (475)'!EE85)</f>
        <v>-18.270016748251589</v>
      </c>
      <c r="AF85">
        <f>SUM('CDF (2475)'!EF85,'CDF (4975)'!EF85,,'CDF (975)'!EF85,'CDF (475)'!EF85)</f>
        <v>-17.615830474173521</v>
      </c>
      <c r="AG85">
        <f>SUM('CDF (2475)'!EG85,'CDF (4975)'!EG85,,'CDF (975)'!EG85,'CDF (475)'!EG85)</f>
        <v>-16.980977390243982</v>
      </c>
      <c r="AH85">
        <f>SUM('CDF (2475)'!EH85,'CDF (4975)'!EH85,,'CDF (975)'!EH85,'CDF (475)'!EH85)</f>
        <v>-16.365092936382794</v>
      </c>
      <c r="AI85">
        <f>SUM('CDF (2475)'!EI85,'CDF (4975)'!EI85,,'CDF (975)'!EI85,'CDF (475)'!EI85)</f>
        <v>-15.767826792336884</v>
      </c>
      <c r="AJ85">
        <f>SUM('CDF (2475)'!EJ85,'CDF (4975)'!EJ85,,'CDF (975)'!EJ85,'CDF (475)'!EJ85)</f>
        <v>-15.188842120915304</v>
      </c>
      <c r="AK85">
        <f>SUM('CDF (2475)'!EK85,'CDF (4975)'!EK85,,'CDF (975)'!EK85,'CDF (475)'!EK85)</f>
        <v>-14.627814853267596</v>
      </c>
      <c r="AL85">
        <f>SUM('CDF (2475)'!EL85,'CDF (4975)'!EL85,,'CDF (975)'!EL85,'CDF (475)'!EL85)</f>
        <v>-14.08443301398902</v>
      </c>
      <c r="AM85">
        <f>SUM('CDF (2475)'!EM85,'CDF (4975)'!EM85,,'CDF (975)'!EM85,'CDF (475)'!EM85)</f>
        <v>-13.558396083937879</v>
      </c>
      <c r="AN85">
        <f>SUM('CDF (2475)'!EN85,'CDF (4975)'!EN85,,'CDF (975)'!EN85,'CDF (475)'!EN85)</f>
        <v>-13.049414398745746</v>
      </c>
      <c r="AO85">
        <f>SUM('CDF (2475)'!EO85,'CDF (4975)'!EO85,,'CDF (975)'!EO85,'CDF (475)'!EO85)</f>
        <v>-12.557208581091089</v>
      </c>
      <c r="AP85">
        <f>SUM('CDF (2475)'!EP85,'CDF (4975)'!EP85,,'CDF (975)'!EP85,'CDF (475)'!EP85)</f>
        <v>-12.081509004896908</v>
      </c>
      <c r="AQ85">
        <f>SUM('CDF (2475)'!EQ85,'CDF (4975)'!EQ85,,'CDF (975)'!EQ85,'CDF (475)'!EQ85)</f>
        <v>-11.622055289695641</v>
      </c>
      <c r="AR85">
        <f>SUM('CDF (2475)'!ER85,'CDF (4975)'!ER85,,'CDF (975)'!ER85,'CDF (475)'!ER85)</f>
        <v>-11.178595823488047</v>
      </c>
      <c r="AS85">
        <f>SUM('CDF (2475)'!ES85,'CDF (4975)'!ES85,,'CDF (975)'!ES85,'CDF (475)'!ES85)</f>
        <v>-10.750887312501291</v>
      </c>
      <c r="AT85">
        <f>SUM('CDF (2475)'!ET85,'CDF (4975)'!ET85,,'CDF (975)'!ET85,'CDF (475)'!ET85)</f>
        <v>-10.338694356328052</v>
      </c>
      <c r="AU85">
        <f>SUM('CDF (2475)'!EU85,'CDF (4975)'!EU85,,'CDF (975)'!EU85,'CDF (475)'!EU85)</f>
        <v>-9.9417890470035264</v>
      </c>
      <c r="AV85">
        <f>SUM('CDF (2475)'!EV85,'CDF (4975)'!EV85,,'CDF (975)'!EV85,'CDF (475)'!EV85)</f>
        <v>-9.559950590648608</v>
      </c>
      <c r="AW85">
        <f>SUM('CDF (2475)'!EW85,'CDF (4975)'!EW85,,'CDF (975)'!EW85,'CDF (475)'!EW85)</f>
        <v>-9.1929649503776538</v>
      </c>
      <c r="AX85">
        <f>SUM('CDF (2475)'!EX85,'CDF (4975)'!EX85,,'CDF (975)'!EX85,'CDF (475)'!EX85)</f>
        <v>-8.8406245092365552</v>
      </c>
      <c r="AY85">
        <f>SUM('CDF (2475)'!EY85,'CDF (4975)'!EY85,,'CDF (975)'!EY85,'CDF (475)'!EY85)</f>
        <v>-8.502727752002027</v>
      </c>
      <c r="AZ85">
        <f>SUM('CDF (2475)'!EZ85,'CDF (4975)'!EZ85,,'CDF (975)'!EZ85,'CDF (475)'!EZ85)</f>
        <v>-8.1790789647362203</v>
      </c>
      <c r="BA85">
        <f>SUM('CDF (2475)'!FA85,'CDF (4975)'!FA85,,'CDF (975)'!FA85,'CDF (475)'!FA85)</f>
        <v>-7.8694879510510143</v>
      </c>
      <c r="BB85">
        <f>SUM('CDF (2475)'!FB85,'CDF (4975)'!FB85,,'CDF (975)'!FB85,'CDF (475)'!FB85)</f>
        <v>-7.573769764095017</v>
      </c>
      <c r="BC85">
        <f>SUM('CDF (2475)'!FC85,'CDF (4975)'!FC85,,'CDF (975)'!FC85,'CDF (475)'!FC85)</f>
        <v>-7.2917444533321909</v>
      </c>
      <c r="BD85">
        <f>SUM('CDF (2475)'!FD85,'CDF (4975)'!FD85,,'CDF (975)'!FD85,'CDF (475)'!FD85)</f>
        <v>-7.0232368252347932</v>
      </c>
      <c r="BE85">
        <f>SUM('CDF (2475)'!FE85,'CDF (4975)'!FE85,,'CDF (975)'!FE85,'CDF (475)'!FE85)</f>
        <v>-6.768076217064789</v>
      </c>
      <c r="BF85">
        <f>SUM('CDF (2475)'!FF85,'CDF (4975)'!FF85,,'CDF (975)'!FF85,'CDF (475)'!FF85)</f>
        <v>-6.526096282966944</v>
      </c>
      <c r="BG85">
        <f>SUM('CDF (2475)'!FG85,'CDF (4975)'!FG85,,'CDF (975)'!FG85,'CDF (475)'!FG85)</f>
        <v>-6.2971347916437326</v>
      </c>
      <c r="BH85">
        <f>SUM('CDF (2475)'!FH85,'CDF (4975)'!FH85,,'CDF (975)'!FH85,'CDF (475)'!FH85)</f>
        <v>-6.0810334349267476</v>
      </c>
      <c r="BI85">
        <f>SUM('CDF (2475)'!FI85,'CDF (4975)'!FI85,,'CDF (975)'!FI85,'CDF (475)'!FI85)</f>
        <v>-5.8776376466016522</v>
      </c>
      <c r="BJ85">
        <f>SUM('CDF (2475)'!FJ85,'CDF (4975)'!FJ85,,'CDF (975)'!FJ85,'CDF (475)'!FJ85)</f>
        <v>-5.686796430883958</v>
      </c>
      <c r="BK85">
        <f>SUM('CDF (2475)'!FK85,'CDF (4975)'!FK85,,'CDF (975)'!FK85,'CDF (475)'!FK85)</f>
        <v>-5.5083621999807928</v>
      </c>
      <c r="BL85">
        <f>SUM('CDF (2475)'!FL85,'CDF (4975)'!FL85,,'CDF (975)'!FL85,'CDF (475)'!FL85)</f>
        <v>-5.3421906202099203</v>
      </c>
      <c r="BM85">
        <f>SUM('CDF (2475)'!FM85,'CDF (4975)'!FM85,,'CDF (975)'!FM85,'CDF (475)'!FM85)</f>
        <v>-5.1881404661809922</v>
      </c>
      <c r="BN85">
        <f>SUM('CDF (2475)'!FN85,'CDF (4975)'!FN85,,'CDF (975)'!FN85,'CDF (475)'!FN85)</f>
        <v>-5.0460734825760767</v>
      </c>
      <c r="BO85">
        <f>SUM('CDF (2475)'!FO85,'CDF (4975)'!FO85,,'CDF (975)'!FO85,'CDF (475)'!FO85)</f>
        <v>-4.9158542530963842</v>
      </c>
      <c r="BP85">
        <f>SUM('CDF (2475)'!FP85,'CDF (4975)'!FP85,,'CDF (975)'!FP85,'CDF (475)'!FP85)</f>
        <v>-4.7973500761703427</v>
      </c>
      <c r="BQ85">
        <f>SUM('CDF (2475)'!FQ85,'CDF (4975)'!FQ85,,'CDF (975)'!FQ85,'CDF (475)'!FQ85)</f>
        <v>-4.6904308470444533</v>
      </c>
      <c r="BR85">
        <f>SUM('CDF (2475)'!FR85,'CDF (4975)'!FR85,,'CDF (975)'!FR85,'CDF (475)'!FR85)</f>
        <v>-4.5949689459032417</v>
      </c>
      <c r="BS85">
        <f>SUM('CDF (2475)'!FS85,'CDF (4975)'!FS85,,'CDF (975)'!FS85,'CDF (475)'!FS85)</f>
        <v>-4.5108391316874172</v>
      </c>
      <c r="BT85">
        <f>SUM('CDF (2475)'!FT85,'CDF (4975)'!FT85,,'CDF (975)'!FT85,'CDF (475)'!FT85)</f>
        <v>-4.437918441301095</v>
      </c>
      <c r="BU85">
        <f>SUM('CDF (2475)'!FU85,'CDF (4975)'!FU85,,'CDF (975)'!FU85,'CDF (475)'!FU85)</f>
        <v>-4.3760860939188788</v>
      </c>
      <c r="BV85">
        <f>SUM('CDF (2475)'!FV85,'CDF (4975)'!FV85,,'CDF (975)'!FV85,'CDF (475)'!FV85)</f>
        <v>-4.3252234001223275</v>
      </c>
      <c r="BW85">
        <f>SUM('CDF (2475)'!FW85,'CDF (4975)'!FW85,,'CDF (975)'!FW85,'CDF (475)'!FW85)</f>
        <v>-4.2852136756125878</v>
      </c>
      <c r="BX85">
        <f>SUM('CDF (2475)'!FX85,'CDF (4975)'!FX85,,'CDF (975)'!FX85,'CDF (475)'!FX85)</f>
        <v>-4.2559421592622257</v>
      </c>
      <c r="BY85">
        <f>SUM('CDF (2475)'!FY85,'CDF (4975)'!FY85,,'CDF (975)'!FY85,'CDF (475)'!FY85)</f>
        <v>-4.2372959352841288</v>
      </c>
      <c r="BZ85">
        <f>SUM('CDF (2475)'!FZ85,'CDF (4975)'!FZ85,,'CDF (975)'!FZ85,'CDF (475)'!FZ85)</f>
        <v>-4.2291638593092298</v>
      </c>
      <c r="CA85">
        <f>SUM('CDF (2475)'!GA85,'CDF (4975)'!GA85,,'CDF (975)'!GA85,'CDF (475)'!GA85)</f>
        <v>-4.2314364881777058</v>
      </c>
      <c r="CB85">
        <f>SUM('CDF (2475)'!GB85,'CDF (4975)'!GB85,,'CDF (975)'!GB85,'CDF (475)'!GB85)</f>
        <v>-4.2440060132600816</v>
      </c>
      <c r="CC85">
        <f>SUM('CDF (2475)'!GC85,'CDF (4975)'!GC85,,'CDF (975)'!GC85,'CDF (475)'!GC85)</f>
        <v>-4.2667661971357411</v>
      </c>
      <c r="CD85">
        <f>SUM('CDF (2475)'!GD85,'CDF (4975)'!GD85,,'CDF (975)'!GD85,'CDF (475)'!GD85)</f>
        <v>-4.2996123134664757</v>
      </c>
      <c r="CE85">
        <f>SUM('CDF (2475)'!GE85,'CDF (4975)'!GE85,,'CDF (975)'!GE85,'CDF (475)'!GE85)</f>
        <v>-4.3424410899120431</v>
      </c>
      <c r="CF85">
        <f>SUM('CDF (2475)'!GF85,'CDF (4975)'!GF85,,'CDF (975)'!GF85,'CDF (475)'!GF85)</f>
        <v>-4.3951506539435092</v>
      </c>
      <c r="CG85">
        <f>SUM('CDF (2475)'!GG85,'CDF (4975)'!GG85,,'CDF (975)'!GG85,'CDF (475)'!GG85)</f>
        <v>-4.4576404814180108</v>
      </c>
      <c r="CH85">
        <f>SUM('CDF (2475)'!GH85,'CDF (4975)'!GH85,,'CDF (975)'!GH85,'CDF (475)'!GH85)</f>
        <v>-4.5298113477861026</v>
      </c>
      <c r="CI85">
        <f>SUM('CDF (2475)'!GI85,'CDF (4975)'!GI85,,'CDF (975)'!GI85,'CDF (475)'!GI85)</f>
        <v>-4.6115652818096482</v>
      </c>
      <c r="CJ85">
        <f>SUM('CDF (2475)'!GJ85,'CDF (4975)'!GJ85,,'CDF (975)'!GJ85,'CDF (475)'!GJ85)</f>
        <v>-4.7028055216745637</v>
      </c>
      <c r="CK85">
        <f>SUM('CDF (2475)'!GK85,'CDF (4975)'!GK85,,'CDF (975)'!GK85,'CDF (475)'!GK85)</f>
        <v>-4.8034364733885448</v>
      </c>
      <c r="CL85">
        <f>SUM('CDF (2475)'!GL85,'CDF (4975)'!GL85,,'CDF (975)'!GL85,'CDF (475)'!GL85)</f>
        <v>-4.9133636713593987</v>
      </c>
      <c r="CM85">
        <f>SUM('CDF (2475)'!GM85,'CDF (4975)'!GM85,,'CDF (975)'!GM85,'CDF (475)'!GM85)</f>
        <v>-5.0324937410545916</v>
      </c>
      <c r="CN85">
        <f>SUM('CDF (2475)'!GN85,'CDF (4975)'!GN85,,'CDF (975)'!GN85,'CDF (475)'!GN85)</f>
        <v>-5.1607343636472418</v>
      </c>
      <c r="CO85">
        <f>SUM('CDF (2475)'!GO85,'CDF (4975)'!GO85,,'CDF (975)'!GO85,'CDF (475)'!GO85)</f>
        <v>-5.2979942425582625</v>
      </c>
      <c r="CP85">
        <f>SUM('CDF (2475)'!GP85,'CDF (4975)'!GP85,,'CDF (975)'!GP85,'CDF (475)'!GP85)</f>
        <v>-5.4441830718081787</v>
      </c>
      <c r="CQ85">
        <f>SUM('CDF (2475)'!GQ85,'CDF (4975)'!GQ85,,'CDF (975)'!GQ85,'CDF (475)'!GQ85)</f>
        <v>-5.5992115060961751</v>
      </c>
      <c r="CR85">
        <f>SUM('CDF (2475)'!GR85,'CDF (4975)'!GR85,,'CDF (975)'!GR85,'CDF (475)'!GR85)</f>
        <v>-5.7629911325271834</v>
      </c>
      <c r="CS85">
        <f>SUM('CDF (2475)'!GS85,'CDF (4975)'!GS85,,'CDF (975)'!GS85,'CDF (475)'!GS85)</f>
        <v>-5.9354344439112356</v>
      </c>
      <c r="CT85">
        <f>SUM('CDF (2475)'!GT85,'CDF (4975)'!GT85,,'CDF (975)'!GT85,'CDF (475)'!GT85)</f>
        <v>-6.1164548135624415</v>
      </c>
      <c r="CU85">
        <f>SUM('CDF (2475)'!GU85,'CDF (4975)'!GU85,,'CDF (975)'!GU85,'CDF (475)'!GU85)</f>
        <v>-6.305966471527702</v>
      </c>
      <c r="CV85">
        <f>SUM('CDF (2475)'!GV85,'CDF (4975)'!GV85,,'CDF (975)'!GV85,'CDF (475)'!GV85)</f>
        <v>-6.5038844821781741</v>
      </c>
      <c r="CW85">
        <f>SUM('CDF (2475)'!GW85,'CDF (4975)'!GW85,,'CDF (975)'!GW85,'CDF (475)'!GW85)</f>
        <v>-6.7101247230988577</v>
      </c>
      <c r="CX85">
        <f>SUM('CDF (2475)'!GX85,'CDF (4975)'!GX85,,'CDF (975)'!GX85,'CDF (475)'!GX85)</f>
        <v>-6.9246038652144364</v>
      </c>
      <c r="CY85">
        <f>SUM('CDF (2475)'!GY85,'CDF (4975)'!GY85,,'CDF (975)'!GY85,'CDF (475)'!GY85)</f>
        <v>-7.1472393540915071</v>
      </c>
      <c r="CZ85">
        <f>SUM('CDF (2475)'!GZ85,'CDF (4975)'!GZ85,,'CDF (975)'!GZ85,'CDF (475)'!GZ85)</f>
        <v>-7.3779493923597563</v>
      </c>
      <c r="DA85">
        <f>SUM('CDF (2475)'!HA85,'CDF (4975)'!HA85,,'CDF (975)'!HA85,'CDF (475)'!HA85)</f>
        <v>-7.6166529231967228</v>
      </c>
      <c r="DB85">
        <f>SUM('CDF (2475)'!HB85,'CDF (4975)'!HB85,,'CDF (975)'!HB85,'CDF (475)'!HB85)</f>
        <v>-7.8632696148226504</v>
      </c>
      <c r="DC85">
        <f>SUM('CDF (2475)'!HC85,'CDF (4975)'!HC85,,'CDF (975)'!HC85,'CDF (475)'!HC85)</f>
        <v>-8.1177198459542126</v>
      </c>
      <c r="DD85">
        <f>SUM('CDF (2475)'!HD85,'CDF (4975)'!HD85,,'CDF (975)'!HD85,'CDF (475)'!HD85)</f>
        <v>-8.3799246921673642</v>
      </c>
    </row>
    <row r="86" spans="7:108" x14ac:dyDescent="0.3">
      <c r="G86" s="11">
        <f>'CDF (2475)'!G86</f>
        <v>0.27671133333333359</v>
      </c>
      <c r="H86">
        <f>SUM('CDF (2475)'!DH86,'CDF (4975)'!DH86,,'CDF (975)'!DH86,'CDF (475)'!DH86)</f>
        <v>-38.838280839804234</v>
      </c>
      <c r="I86">
        <f>SUM('CDF (2475)'!DI86,'CDF (4975)'!DI86,,'CDF (975)'!DI86,'CDF (475)'!DI86)</f>
        <v>-37.618537417616594</v>
      </c>
      <c r="J86">
        <f>SUM('CDF (2475)'!DJ86,'CDF (4975)'!DJ86,,'CDF (975)'!DJ86,'CDF (475)'!DJ86)</f>
        <v>-36.432291287561902</v>
      </c>
      <c r="K86">
        <f>SUM('CDF (2475)'!DK86,'CDF (4975)'!DK86,,'CDF (975)'!DK86,'CDF (475)'!DK86)</f>
        <v>-35.27852670630071</v>
      </c>
      <c r="L86">
        <f>SUM('CDF (2475)'!DL86,'CDF (4975)'!DL86,,'CDF (975)'!DL86,'CDF (475)'!DL86)</f>
        <v>-34.15627748245339</v>
      </c>
      <c r="M86">
        <f>SUM('CDF (2475)'!DM86,'CDF (4975)'!DM86,,'CDF (975)'!DM86,'CDF (475)'!DM86)</f>
        <v>-33.064624245077781</v>
      </c>
      <c r="N86">
        <f>SUM('CDF (2475)'!DN86,'CDF (4975)'!DN86,,'CDF (975)'!DN86,'CDF (475)'!DN86)</f>
        <v>-32.002691873765862</v>
      </c>
      <c r="O86">
        <f>SUM('CDF (2475)'!DO86,'CDF (4975)'!DO86,,'CDF (975)'!DO86,'CDF (475)'!DO86)</f>
        <v>-30.969647078636097</v>
      </c>
      <c r="P86">
        <f>SUM('CDF (2475)'!DP86,'CDF (4975)'!DP86,,'CDF (975)'!DP86,'CDF (475)'!DP86)</f>
        <v>-29.964696119582012</v>
      </c>
      <c r="Q86">
        <f>SUM('CDF (2475)'!DQ86,'CDF (4975)'!DQ86,,'CDF (975)'!DQ86,'CDF (475)'!DQ86)</f>
        <v>-28.987082655270935</v>
      </c>
      <c r="R86">
        <f>SUM('CDF (2475)'!DR86,'CDF (4975)'!DR86,,'CDF (975)'!DR86,'CDF (475)'!DR86)</f>
        <v>-28.036085713244848</v>
      </c>
      <c r="S86">
        <f>SUM('CDF (2475)'!DS86,'CDF (4975)'!DS86,,'CDF (975)'!DS86,'CDF (475)'!DS86)</f>
        <v>-27.11101777333824</v>
      </c>
      <c r="T86">
        <f>SUM('CDF (2475)'!DT86,'CDF (4975)'!DT86,,'CDF (975)'!DT86,'CDF (475)'!DT86)</f>
        <v>-26.211222957299121</v>
      </c>
      <c r="U86">
        <f>SUM('CDF (2475)'!DU86,'CDF (4975)'!DU86,,'CDF (975)'!DU86,'CDF (475)'!DU86)</f>
        <v>-25.336075318160553</v>
      </c>
      <c r="V86">
        <f>SUM('CDF (2475)'!DV86,'CDF (4975)'!DV86,,'CDF (975)'!DV86,'CDF (475)'!DV86)</f>
        <v>-24.484977223441327</v>
      </c>
      <c r="W86">
        <f>SUM('CDF (2475)'!DW86,'CDF (4975)'!DW86,,'CDF (975)'!DW86,'CDF (475)'!DW86)</f>
        <v>-23.657357826736416</v>
      </c>
      <c r="X86">
        <f>SUM('CDF (2475)'!DX86,'CDF (4975)'!DX86,,'CDF (975)'!DX86,'CDF (475)'!DX86)</f>
        <v>-22.852671622696434</v>
      </c>
      <c r="Y86">
        <f>SUM('CDF (2475)'!DY86,'CDF (4975)'!DY86,,'CDF (975)'!DY86,'CDF (475)'!DY86)</f>
        <v>-22.070397080749878</v>
      </c>
      <c r="Z86">
        <f>SUM('CDF (2475)'!DZ86,'CDF (4975)'!DZ86,,'CDF (975)'!DZ86,'CDF (475)'!DZ86)</f>
        <v>-21.310035353270003</v>
      </c>
      <c r="AA86">
        <f>SUM('CDF (2475)'!EA86,'CDF (4975)'!EA86,,'CDF (975)'!EA86,'CDF (475)'!EA86)</f>
        <v>-20.571109054160473</v>
      </c>
      <c r="AB86">
        <f>SUM('CDF (2475)'!EB86,'CDF (4975)'!EB86,,'CDF (975)'!EB86,'CDF (475)'!EB86)</f>
        <v>-19.853161104107365</v>
      </c>
      <c r="AC86">
        <f>SUM('CDF (2475)'!EC86,'CDF (4975)'!EC86,,'CDF (975)'!EC86,'CDF (475)'!EC86)</f>
        <v>-19.155753638964427</v>
      </c>
      <c r="AD86">
        <f>SUM('CDF (2475)'!ED86,'CDF (4975)'!ED86,,'CDF (975)'!ED86,'CDF (475)'!ED86)</f>
        <v>-18.478466977951353</v>
      </c>
      <c r="AE86">
        <f>SUM('CDF (2475)'!EE86,'CDF (4975)'!EE86,,'CDF (975)'!EE86,'CDF (475)'!EE86)</f>
        <v>-17.820898648525539</v>
      </c>
      <c r="AF86">
        <f>SUM('CDF (2475)'!EF86,'CDF (4975)'!EF86,,'CDF (975)'!EF86,'CDF (475)'!EF86)</f>
        <v>-17.18266246496065</v>
      </c>
      <c r="AG86">
        <f>SUM('CDF (2475)'!EG86,'CDF (4975)'!EG86,,'CDF (975)'!EG86,'CDF (475)'!EG86)</f>
        <v>-16.563387657815667</v>
      </c>
      <c r="AH86">
        <f>SUM('CDF (2475)'!EH86,'CDF (4975)'!EH86,,'CDF (975)'!EH86,'CDF (475)'!EH86)</f>
        <v>-15.962718051621717</v>
      </c>
      <c r="AI86">
        <f>SUM('CDF (2475)'!EI86,'CDF (4975)'!EI86,,'CDF (975)'!EI86,'CDF (475)'!EI86)</f>
        <v>-15.380311288244851</v>
      </c>
      <c r="AJ86">
        <f>SUM('CDF (2475)'!EJ86,'CDF (4975)'!EJ86,,'CDF (975)'!EJ86,'CDF (475)'!EJ86)</f>
        <v>-14.815838093504356</v>
      </c>
      <c r="AK86">
        <f>SUM('CDF (2475)'!EK86,'CDF (4975)'!EK86,,'CDF (975)'!EK86,'CDF (475)'!EK86)</f>
        <v>-14.268981584742559</v>
      </c>
      <c r="AL86">
        <f>SUM('CDF (2475)'!EL86,'CDF (4975)'!EL86,,'CDF (975)'!EL86,'CDF (475)'!EL86)</f>
        <v>-13.739436617148982</v>
      </c>
      <c r="AM86">
        <f>SUM('CDF (2475)'!EM86,'CDF (4975)'!EM86,,'CDF (975)'!EM86,'CDF (475)'!EM86)</f>
        <v>-13.22690916674571</v>
      </c>
      <c r="AN86">
        <f>SUM('CDF (2475)'!EN86,'CDF (4975)'!EN86,,'CDF (975)'!EN86,'CDF (475)'!EN86)</f>
        <v>-12.731115748038714</v>
      </c>
      <c r="AO86">
        <f>SUM('CDF (2475)'!EO86,'CDF (4975)'!EO86,,'CDF (975)'!EO86,'CDF (475)'!EO86)</f>
        <v>-12.251782864433189</v>
      </c>
      <c r="AP86">
        <f>SUM('CDF (2475)'!EP86,'CDF (4975)'!EP86,,'CDF (975)'!EP86,'CDF (475)'!EP86)</f>
        <v>-11.788646489602341</v>
      </c>
      <c r="AQ86">
        <f>SUM('CDF (2475)'!EQ86,'CDF (4975)'!EQ86,,'CDF (975)'!EQ86,'CDF (475)'!EQ86)</f>
        <v>-11.34145157808447</v>
      </c>
      <c r="AR86">
        <f>SUM('CDF (2475)'!ER86,'CDF (4975)'!ER86,,'CDF (975)'!ER86,'CDF (475)'!ER86)</f>
        <v>-10.909951603467656</v>
      </c>
      <c r="AS86">
        <f>SUM('CDF (2475)'!ES86,'CDF (4975)'!ES86,,'CDF (975)'!ES86,'CDF (475)'!ES86)</f>
        <v>-10.493908122601908</v>
      </c>
      <c r="AT86">
        <f>SUM('CDF (2475)'!ET86,'CDF (4975)'!ET86,,'CDF (975)'!ET86,'CDF (475)'!ET86)</f>
        <v>-10.093090364355842</v>
      </c>
      <c r="AU86">
        <f>SUM('CDF (2475)'!EU86,'CDF (4975)'!EU86,,'CDF (975)'!EU86,'CDF (475)'!EU86)</f>
        <v>-9.7072748415111505</v>
      </c>
      <c r="AV86">
        <f>SUM('CDF (2475)'!EV86,'CDF (4975)'!EV86,,'CDF (975)'!EV86,'CDF (475)'!EV86)</f>
        <v>-9.3362449844597144</v>
      </c>
      <c r="AW86">
        <f>SUM('CDF (2475)'!EW86,'CDF (4975)'!EW86,,'CDF (975)'!EW86,'CDF (475)'!EW86)</f>
        <v>-8.9797907954386993</v>
      </c>
      <c r="AX86">
        <f>SUM('CDF (2475)'!EX86,'CDF (4975)'!EX86,,'CDF (975)'!EX86,'CDF (475)'!EX86)</f>
        <v>-8.6377085221064398</v>
      </c>
      <c r="AY86">
        <f>SUM('CDF (2475)'!EY86,'CDF (4975)'!EY86,,'CDF (975)'!EY86,'CDF (475)'!EY86)</f>
        <v>-8.309800349326558</v>
      </c>
      <c r="AZ86">
        <f>SUM('CDF (2475)'!EZ86,'CDF (4975)'!EZ86,,'CDF (975)'!EZ86,'CDF (475)'!EZ86)</f>
        <v>-7.9958741080904616</v>
      </c>
      <c r="BA86">
        <f>SUM('CDF (2475)'!FA86,'CDF (4975)'!FA86,,'CDF (975)'!FA86,'CDF (475)'!FA86)</f>
        <v>-7.6957430005683554</v>
      </c>
      <c r="BB86">
        <f>SUM('CDF (2475)'!FB86,'CDF (4975)'!FB86,,'CDF (975)'!FB86,'CDF (475)'!FB86)</f>
        <v>-7.4092253403361505</v>
      </c>
      <c r="BC86">
        <f>SUM('CDF (2475)'!FC86,'CDF (4975)'!FC86,,'CDF (975)'!FC86,'CDF (475)'!FC86)</f>
        <v>-7.1361443068809827</v>
      </c>
      <c r="BD86">
        <f>SUM('CDF (2475)'!FD86,'CDF (4975)'!FD86,,'CDF (975)'!FD86,'CDF (475)'!FD86)</f>
        <v>-6.8763277135406078</v>
      </c>
      <c r="BE86">
        <f>SUM('CDF (2475)'!FE86,'CDF (4975)'!FE86,,'CDF (975)'!FE86,'CDF (475)'!FE86)</f>
        <v>-6.6296077880819482</v>
      </c>
      <c r="BF86">
        <f>SUM('CDF (2475)'!FF86,'CDF (4975)'!FF86,,'CDF (975)'!FF86,'CDF (475)'!FF86)</f>
        <v>-6.3958209651722591</v>
      </c>
      <c r="BG86">
        <f>SUM('CDF (2475)'!FG86,'CDF (4975)'!FG86,,'CDF (975)'!FG86,'CDF (475)'!FG86)</f>
        <v>-6.1748076900414528</v>
      </c>
      <c r="BH86">
        <f>SUM('CDF (2475)'!FH86,'CDF (4975)'!FH86,,'CDF (975)'!FH86,'CDF (475)'!FH86)</f>
        <v>-5.9664122326777065</v>
      </c>
      <c r="BI86">
        <f>SUM('CDF (2475)'!FI86,'CDF (4975)'!FI86,,'CDF (975)'!FI86,'CDF (475)'!FI86)</f>
        <v>-5.7704825119390168</v>
      </c>
      <c r="BJ86">
        <f>SUM('CDF (2475)'!FJ86,'CDF (4975)'!FJ86,,'CDF (975)'!FJ86,'CDF (475)'!FJ86)</f>
        <v>-5.586869929002404</v>
      </c>
      <c r="BK86">
        <f>SUM('CDF (2475)'!FK86,'CDF (4975)'!FK86,,'CDF (975)'!FK86,'CDF (475)'!FK86)</f>
        <v>-5.4154292096087513</v>
      </c>
      <c r="BL86">
        <f>SUM('CDF (2475)'!FL86,'CDF (4975)'!FL86,,'CDF (975)'!FL86,'CDF (475)'!FL86)</f>
        <v>-5.2560182545960563</v>
      </c>
      <c r="BM86">
        <f>SUM('CDF (2475)'!FM86,'CDF (4975)'!FM86,,'CDF (975)'!FM86,'CDF (475)'!FM86)</f>
        <v>-5.1084979982459338</v>
      </c>
      <c r="BN86">
        <f>SUM('CDF (2475)'!FN86,'CDF (4975)'!FN86,,'CDF (975)'!FN86,'CDF (475)'!FN86)</f>
        <v>-4.9727322739991928</v>
      </c>
      <c r="BO86">
        <f>SUM('CDF (2475)'!FO86,'CDF (4975)'!FO86,,'CDF (975)'!FO86,'CDF (475)'!FO86)</f>
        <v>-4.848587687124553</v>
      </c>
      <c r="BP86">
        <f>SUM('CDF (2475)'!FP86,'CDF (4975)'!FP86,,'CDF (975)'!FP86,'CDF (475)'!FP86)</f>
        <v>-4.7359334939516344</v>
      </c>
      <c r="BQ86">
        <f>SUM('CDF (2475)'!FQ86,'CDF (4975)'!FQ86,,'CDF (975)'!FQ86,'CDF (475)'!FQ86)</f>
        <v>-4.6346414873044495</v>
      </c>
      <c r="BR86">
        <f>SUM('CDF (2475)'!FR86,'CDF (4975)'!FR86,,'CDF (975)'!FR86,'CDF (475)'!FR86)</f>
        <v>-4.5445858877950371</v>
      </c>
      <c r="BS86">
        <f>SUM('CDF (2475)'!FS86,'CDF (4975)'!FS86,,'CDF (975)'!FS86,'CDF (475)'!FS86)</f>
        <v>-4.4656432406589204</v>
      </c>
      <c r="BT86">
        <f>SUM('CDF (2475)'!FT86,'CDF (4975)'!FT86,,'CDF (975)'!FT86,'CDF (475)'!FT86)</f>
        <v>-4.3976923178343981</v>
      </c>
      <c r="BU86">
        <f>SUM('CDF (2475)'!FU86,'CDF (4975)'!FU86,,'CDF (975)'!FU86,'CDF (475)'!FU86)</f>
        <v>-4.3406140250068113</v>
      </c>
      <c r="BV86">
        <f>SUM('CDF (2475)'!FV86,'CDF (4975)'!FV86,,'CDF (975)'!FV86,'CDF (475)'!FV86)</f>
        <v>-4.2942913133565979</v>
      </c>
      <c r="BW86">
        <f>SUM('CDF (2475)'!FW86,'CDF (4975)'!FW86,,'CDF (975)'!FW86,'CDF (475)'!FW86)</f>
        <v>-4.2586090957664027</v>
      </c>
      <c r="BX86">
        <f>SUM('CDF (2475)'!FX86,'CDF (4975)'!FX86,,'CDF (975)'!FX86,'CDF (475)'!FX86)</f>
        <v>-4.2334541672578538</v>
      </c>
      <c r="BY86">
        <f>SUM('CDF (2475)'!FY86,'CDF (4975)'!FY86,,'CDF (975)'!FY86,'CDF (475)'!FY86)</f>
        <v>-4.2187151294427387</v>
      </c>
      <c r="BZ86">
        <f>SUM('CDF (2475)'!FZ86,'CDF (4975)'!FZ86,,'CDF (975)'!FZ86,'CDF (475)'!FZ86)</f>
        <v>-4.2142823187865037</v>
      </c>
      <c r="CA86">
        <f>SUM('CDF (2475)'!GA86,'CDF (4975)'!GA86,,'CDF (975)'!GA86,'CDF (475)'!GA86)</f>
        <v>-4.2200477384942143</v>
      </c>
      <c r="CB86">
        <f>SUM('CDF (2475)'!GB86,'CDF (4975)'!GB86,,'CDF (975)'!GB86,'CDF (475)'!GB86)</f>
        <v>-4.235904993840327</v>
      </c>
      <c r="CC86">
        <f>SUM('CDF (2475)'!GC86,'CDF (4975)'!GC86,,'CDF (975)'!GC86,'CDF (475)'!GC86)</f>
        <v>-4.2617492307741855</v>
      </c>
      <c r="CD86">
        <f>SUM('CDF (2475)'!GD86,'CDF (4975)'!GD86,,'CDF (975)'!GD86,'CDF (475)'!GD86)</f>
        <v>-4.2974770776427036</v>
      </c>
      <c r="CE86">
        <f>SUM('CDF (2475)'!GE86,'CDF (4975)'!GE86,,'CDF (975)'!GE86,'CDF (475)'!GE86)</f>
        <v>-4.3429865898808</v>
      </c>
      <c r="CF86">
        <f>SUM('CDF (2475)'!GF86,'CDF (4975)'!GF86,,'CDF (975)'!GF86,'CDF (475)'!GF86)</f>
        <v>-4.3981771975282804</v>
      </c>
      <c r="CG86">
        <f>SUM('CDF (2475)'!GG86,'CDF (4975)'!GG86,,'CDF (975)'!GG86,'CDF (475)'!GG86)</f>
        <v>-4.462949655439683</v>
      </c>
      <c r="CH86">
        <f>SUM('CDF (2475)'!GH86,'CDF (4975)'!GH86,,'CDF (975)'!GH86,'CDF (475)'!GH86)</f>
        <v>-4.5372059960605693</v>
      </c>
      <c r="CI86">
        <f>SUM('CDF (2475)'!GI86,'CDF (4975)'!GI86,,'CDF (975)'!GI86,'CDF (475)'!GI86)</f>
        <v>-4.6208494846504564</v>
      </c>
      <c r="CJ86">
        <f>SUM('CDF (2475)'!GJ86,'CDF (4975)'!GJ86,,'CDF (975)'!GJ86,'CDF (475)'!GJ86)</f>
        <v>-4.7137845768385871</v>
      </c>
      <c r="CK86">
        <f>SUM('CDF (2475)'!GK86,'CDF (4975)'!GK86,,'CDF (975)'!GK86,'CDF (475)'!GK86)</f>
        <v>-4.815916878404388</v>
      </c>
      <c r="CL86">
        <f>SUM('CDF (2475)'!GL86,'CDF (4975)'!GL86,,'CDF (975)'!GL86,'CDF (475)'!GL86)</f>
        <v>-4.9271531071798425</v>
      </c>
      <c r="CM86">
        <f>SUM('CDF (2475)'!GM86,'CDF (4975)'!GM86,,'CDF (975)'!GM86,'CDF (475)'!GM86)</f>
        <v>-5.0474010569757244</v>
      </c>
      <c r="CN86">
        <f>SUM('CDF (2475)'!GN86,'CDF (4975)'!GN86,,'CDF (975)'!GN86,'CDF (475)'!GN86)</f>
        <v>-5.1765695634383082</v>
      </c>
      <c r="CO86">
        <f>SUM('CDF (2475)'!GO86,'CDF (4975)'!GO86,,'CDF (975)'!GO86,'CDF (475)'!GO86)</f>
        <v>-5.3145684717473367</v>
      </c>
      <c r="CP86">
        <f>SUM('CDF (2475)'!GP86,'CDF (4975)'!GP86,,'CDF (975)'!GP86,'CDF (475)'!GP86)</f>
        <v>-5.4613086060699949</v>
      </c>
      <c r="CQ86">
        <f>SUM('CDF (2475)'!GQ86,'CDF (4975)'!GQ86,,'CDF (975)'!GQ86,'CDF (475)'!GQ86)</f>
        <v>-5.6167017406894111</v>
      </c>
      <c r="CR86">
        <f>SUM('CDF (2475)'!GR86,'CDF (4975)'!GR86,,'CDF (975)'!GR86,'CDF (475)'!GR86)</f>
        <v>-5.7806605727295493</v>
      </c>
      <c r="CS86">
        <f>SUM('CDF (2475)'!GS86,'CDF (4975)'!GS86,,'CDF (975)'!GS86,'CDF (475)'!GS86)</f>
        <v>-5.9530986964016908</v>
      </c>
      <c r="CT86">
        <f>SUM('CDF (2475)'!GT86,'CDF (4975)'!GT86,,'CDF (975)'!GT86,'CDF (475)'!GT86)</f>
        <v>-6.133930578700773</v>
      </c>
      <c r="CU86">
        <f>SUM('CDF (2475)'!GU86,'CDF (4975)'!GU86,,'CDF (975)'!GU86,'CDF (475)'!GU86)</f>
        <v>-6.323071536482721</v>
      </c>
      <c r="CV86">
        <f>SUM('CDF (2475)'!GV86,'CDF (4975)'!GV86,,'CDF (975)'!GV86,'CDF (475)'!GV86)</f>
        <v>-6.5204377148566337</v>
      </c>
      <c r="CW86">
        <f>SUM('CDF (2475)'!GW86,'CDF (4975)'!GW86,,'CDF (975)'!GW86,'CDF (475)'!GW86)</f>
        <v>-6.7259460668282181</v>
      </c>
      <c r="CX86">
        <f>SUM('CDF (2475)'!GX86,'CDF (4975)'!GX86,,'CDF (975)'!GX86,'CDF (475)'!GX86)</f>
        <v>-6.9395143341335714</v>
      </c>
      <c r="CY86">
        <f>SUM('CDF (2475)'!GY86,'CDF (4975)'!GY86,,'CDF (975)'!GY86,'CDF (475)'!GY86)</f>
        <v>-7.1610610292043422</v>
      </c>
      <c r="CZ86">
        <f>SUM('CDF (2475)'!GZ86,'CDF (4975)'!GZ86,,'CDF (975)'!GZ86,'CDF (475)'!GZ86)</f>
        <v>-7.3905054182079102</v>
      </c>
      <c r="DA86">
        <f>SUM('CDF (2475)'!HA86,'CDF (4975)'!HA86,,'CDF (975)'!HA86,'CDF (475)'!HA86)</f>
        <v>-7.6277675051082152</v>
      </c>
      <c r="DB86">
        <f>SUM('CDF (2475)'!HB86,'CDF (4975)'!HB86,,'CDF (975)'!HB86,'CDF (475)'!HB86)</f>
        <v>-7.8727680166948044</v>
      </c>
      <c r="DC86">
        <f>SUM('CDF (2475)'!HC86,'CDF (4975)'!HC86,,'CDF (975)'!HC86,'CDF (475)'!HC86)</f>
        <v>-8.1254283885299081</v>
      </c>
      <c r="DD86">
        <f>SUM('CDF (2475)'!HD86,'CDF (4975)'!HD86,,'CDF (975)'!HD86,'CDF (475)'!HD86)</f>
        <v>-8.3856707517649554</v>
      </c>
    </row>
    <row r="87" spans="7:108" x14ac:dyDescent="0.3">
      <c r="G87" s="11">
        <f>'CDF (2475)'!G87</f>
        <v>0.28004400000000024</v>
      </c>
      <c r="H87">
        <f>SUM('CDF (2475)'!DH87,'CDF (4975)'!DH87,,'CDF (975)'!DH87,'CDF (475)'!DH87)</f>
        <v>-37.924144832836518</v>
      </c>
      <c r="I87">
        <f>SUM('CDF (2475)'!DI87,'CDF (4975)'!DI87,,'CDF (975)'!DI87,'CDF (475)'!DI87)</f>
        <v>-36.731678486503711</v>
      </c>
      <c r="J87">
        <f>SUM('CDF (2475)'!DJ87,'CDF (4975)'!DJ87,,'CDF (975)'!DJ87,'CDF (475)'!DJ87)</f>
        <v>-35.571985467109307</v>
      </c>
      <c r="K87">
        <f>SUM('CDF (2475)'!DK87,'CDF (4975)'!DK87,,'CDF (975)'!DK87,'CDF (475)'!DK87)</f>
        <v>-34.444076225830685</v>
      </c>
      <c r="L87">
        <f>SUM('CDF (2475)'!DL87,'CDF (4975)'!DL87,,'CDF (975)'!DL87,'CDF (475)'!DL87)</f>
        <v>-33.347009507496125</v>
      </c>
      <c r="M87">
        <f>SUM('CDF (2475)'!DM87,'CDF (4975)'!DM87,,'CDF (975)'!DM87,'CDF (475)'!DM87)</f>
        <v>-32.27988967423024</v>
      </c>
      <c r="N87">
        <f>SUM('CDF (2475)'!DN87,'CDF (4975)'!DN87,,'CDF (975)'!DN87,'CDF (475)'!DN87)</f>
        <v>-31.241864188101857</v>
      </c>
      <c r="O87">
        <f>SUM('CDF (2475)'!DO87,'CDF (4975)'!DO87,,'CDF (975)'!DO87,'CDF (475)'!DO87)</f>
        <v>-30.232121241310544</v>
      </c>
      <c r="P87">
        <f>SUM('CDF (2475)'!DP87,'CDF (4975)'!DP87,,'CDF (975)'!DP87,'CDF (475)'!DP87)</f>
        <v>-29.249887523550296</v>
      </c>
      <c r="Q87">
        <f>SUM('CDF (2475)'!DQ87,'CDF (4975)'!DQ87,,'CDF (975)'!DQ87,'CDF (475)'!DQ87)</f>
        <v>-28.294426117234849</v>
      </c>
      <c r="R87">
        <f>SUM('CDF (2475)'!DR87,'CDF (4975)'!DR87,,'CDF (975)'!DR87,'CDF (475)'!DR87)</f>
        <v>-27.365034512112327</v>
      </c>
      <c r="S87">
        <f>SUM('CDF (2475)'!DS87,'CDF (4975)'!DS87,,'CDF (975)'!DS87,'CDF (475)'!DS87)</f>
        <v>-26.461042731613222</v>
      </c>
      <c r="T87">
        <f>SUM('CDF (2475)'!DT87,'CDF (4975)'!DT87,,'CDF (975)'!DT87,'CDF (475)'!DT87)</f>
        <v>-25.581811563932327</v>
      </c>
      <c r="U87">
        <f>SUM('CDF (2475)'!DU87,'CDF (4975)'!DU87,,'CDF (975)'!DU87,'CDF (475)'!DU87)</f>
        <v>-24.726730891477118</v>
      </c>
      <c r="V87">
        <f>SUM('CDF (2475)'!DV87,'CDF (4975)'!DV87,,'CDF (975)'!DV87,'CDF (475)'!DV87)</f>
        <v>-23.895218112815598</v>
      </c>
      <c r="W87">
        <f>SUM('CDF (2475)'!DW87,'CDF (4975)'!DW87,,'CDF (975)'!DW87,'CDF (475)'!DW87)</f>
        <v>-23.086716651747267</v>
      </c>
      <c r="X87">
        <f>SUM('CDF (2475)'!DX87,'CDF (4975)'!DX87,,'CDF (975)'!DX87,'CDF (475)'!DX87)</f>
        <v>-22.300694548520362</v>
      </c>
      <c r="Y87">
        <f>SUM('CDF (2475)'!DY87,'CDF (4975)'!DY87,,'CDF (975)'!DY87,'CDF (475)'!DY87)</f>
        <v>-21.536643128582607</v>
      </c>
      <c r="Z87">
        <f>SUM('CDF (2475)'!DZ87,'CDF (4975)'!DZ87,,'CDF (975)'!DZ87,'CDF (475)'!DZ87)</f>
        <v>-20.794075744576617</v>
      </c>
      <c r="AA87">
        <f>SUM('CDF (2475)'!EA87,'CDF (4975)'!EA87,,'CDF (975)'!EA87,'CDF (475)'!EA87)</f>
        <v>-20.072526587575862</v>
      </c>
      <c r="AB87">
        <f>SUM('CDF (2475)'!EB87,'CDF (4975)'!EB87,,'CDF (975)'!EB87,'CDF (475)'!EB87)</f>
        <v>-19.371549563810241</v>
      </c>
      <c r="AC87">
        <f>SUM('CDF (2475)'!EC87,'CDF (4975)'!EC87,,'CDF (975)'!EC87,'CDF (475)'!EC87)</f>
        <v>-18.690717233359635</v>
      </c>
      <c r="AD87">
        <f>SUM('CDF (2475)'!ED87,'CDF (4975)'!ED87,,'CDF (975)'!ED87,'CDF (475)'!ED87)</f>
        <v>-18.029619807499145</v>
      </c>
      <c r="AE87">
        <f>SUM('CDF (2475)'!EE87,'CDF (4975)'!EE87,,'CDF (975)'!EE87,'CDF (475)'!EE87)</f>
        <v>-17.38786420156497</v>
      </c>
      <c r="AF87">
        <f>SUM('CDF (2475)'!EF87,'CDF (4975)'!EF87,,'CDF (975)'!EF87,'CDF (475)'!EF87)</f>
        <v>-16.765073140380608</v>
      </c>
      <c r="AG87">
        <f>SUM('CDF (2475)'!EG87,'CDF (4975)'!EG87,,'CDF (975)'!EG87,'CDF (475)'!EG87)</f>
        <v>-16.160884313438661</v>
      </c>
      <c r="AH87">
        <f>SUM('CDF (2475)'!EH87,'CDF (4975)'!EH87,,'CDF (975)'!EH87,'CDF (475)'!EH87)</f>
        <v>-15.574949577176024</v>
      </c>
      <c r="AI87">
        <f>SUM('CDF (2475)'!EI87,'CDF (4975)'!EI87,,'CDF (975)'!EI87,'CDF (475)'!EI87)</f>
        <v>-15.006934201816772</v>
      </c>
      <c r="AJ87">
        <f>SUM('CDF (2475)'!EJ87,'CDF (4975)'!EJ87,,'CDF (975)'!EJ87,'CDF (475)'!EJ87)</f>
        <v>-14.456516160378087</v>
      </c>
      <c r="AK87">
        <f>SUM('CDF (2475)'!EK87,'CDF (4975)'!EK87,,'CDF (975)'!EK87,'CDF (475)'!EK87)</f>
        <v>-13.923385457556719</v>
      </c>
      <c r="AL87">
        <f>SUM('CDF (2475)'!EL87,'CDF (4975)'!EL87,,'CDF (975)'!EL87,'CDF (475)'!EL87)</f>
        <v>-13.407243496319948</v>
      </c>
      <c r="AM87">
        <f>SUM('CDF (2475)'!EM87,'CDF (4975)'!EM87,,'CDF (975)'!EM87,'CDF (475)'!EM87)</f>
        <v>-12.907802480134379</v>
      </c>
      <c r="AN87">
        <f>SUM('CDF (2475)'!EN87,'CDF (4975)'!EN87,,'CDF (975)'!EN87,'CDF (475)'!EN87)</f>
        <v>-12.424784848863663</v>
      </c>
      <c r="AO87">
        <f>SUM('CDF (2475)'!EO87,'CDF (4975)'!EO87,,'CDF (975)'!EO87,'CDF (475)'!EO87)</f>
        <v>-11.957922746463632</v>
      </c>
      <c r="AP87">
        <f>SUM('CDF (2475)'!EP87,'CDF (4975)'!EP87,,'CDF (975)'!EP87,'CDF (475)'!EP87)</f>
        <v>-11.506957518694868</v>
      </c>
      <c r="AQ87">
        <f>SUM('CDF (2475)'!EQ87,'CDF (4975)'!EQ87,,'CDF (975)'!EQ87,'CDF (475)'!EQ87)</f>
        <v>-11.071639239161012</v>
      </c>
      <c r="AR87">
        <f>SUM('CDF (2475)'!ER87,'CDF (4975)'!ER87,,'CDF (975)'!ER87,'CDF (475)'!ER87)</f>
        <v>-10.651726262066273</v>
      </c>
      <c r="AS87">
        <f>SUM('CDF (2475)'!ES87,'CDF (4975)'!ES87,,'CDF (975)'!ES87,'CDF (475)'!ES87)</f>
        <v>-10.2469848001667</v>
      </c>
      <c r="AT87">
        <f>SUM('CDF (2475)'!ET87,'CDF (4975)'!ET87,,'CDF (975)'!ET87,'CDF (475)'!ET87)</f>
        <v>-9.8571885264690238</v>
      </c>
      <c r="AU87">
        <f>SUM('CDF (2475)'!EU87,'CDF (4975)'!EU87,,'CDF (975)'!EU87,'CDF (475)'!EU87)</f>
        <v>-9.4821181983058693</v>
      </c>
      <c r="AV87">
        <f>SUM('CDF (2475)'!EV87,'CDF (4975)'!EV87,,'CDF (975)'!EV87,'CDF (475)'!EV87)</f>
        <v>-9.1215613024891447</v>
      </c>
      <c r="AW87">
        <f>SUM('CDF (2475)'!EW87,'CDF (4975)'!EW87,,'CDF (975)'!EW87,'CDF (475)'!EW87)</f>
        <v>-8.7753117203134607</v>
      </c>
      <c r="AX87">
        <f>SUM('CDF (2475)'!EX87,'CDF (4975)'!EX87,,'CDF (975)'!EX87,'CDF (475)'!EX87)</f>
        <v>-8.4431694112481264</v>
      </c>
      <c r="AY87">
        <f>SUM('CDF (2475)'!EY87,'CDF (4975)'!EY87,,'CDF (975)'!EY87,'CDF (475)'!EY87)</f>
        <v>-8.1249401142212783</v>
      </c>
      <c r="AZ87">
        <f>SUM('CDF (2475)'!EZ87,'CDF (4975)'!EZ87,,'CDF (975)'!EZ87,'CDF (475)'!EZ87)</f>
        <v>-7.8204350654611119</v>
      </c>
      <c r="BA87">
        <f>SUM('CDF (2475)'!FA87,'CDF (4975)'!FA87,,'CDF (975)'!FA87,'CDF (475)'!FA87)</f>
        <v>-7.5294707319183534</v>
      </c>
      <c r="BB87">
        <f>SUM('CDF (2475)'!FB87,'CDF (4975)'!FB87,,'CDF (975)'!FB87,'CDF (475)'!FB87)</f>
        <v>-7.2518685593507817</v>
      </c>
      <c r="BC87">
        <f>SUM('CDF (2475)'!FC87,'CDF (4975)'!FC87,,'CDF (975)'!FC87,'CDF (475)'!FC87)</f>
        <v>-6.9874547342044258</v>
      </c>
      <c r="BD87">
        <f>SUM('CDF (2475)'!FD87,'CDF (4975)'!FD87,,'CDF (975)'!FD87,'CDF (475)'!FD87)</f>
        <v>-6.7360599584775294</v>
      </c>
      <c r="BE87">
        <f>SUM('CDF (2475)'!FE87,'CDF (4975)'!FE87,,'CDF (975)'!FE87,'CDF (475)'!FE87)</f>
        <v>-6.4975192368023809</v>
      </c>
      <c r="BF87">
        <f>SUM('CDF (2475)'!FF87,'CDF (4975)'!FF87,,'CDF (975)'!FF87,'CDF (475)'!FF87)</f>
        <v>-6.2716716750263632</v>
      </c>
      <c r="BG87">
        <f>SUM('CDF (2475)'!FG87,'CDF (4975)'!FG87,,'CDF (975)'!FG87,'CDF (475)'!FG87)</f>
        <v>-6.0583602896180606</v>
      </c>
      <c r="BH87">
        <f>SUM('CDF (2475)'!FH87,'CDF (4975)'!FH87,,'CDF (975)'!FH87,'CDF (475)'!FH87)</f>
        <v>-5.8574318272656303</v>
      </c>
      <c r="BI87">
        <f>SUM('CDF (2475)'!FI87,'CDF (4975)'!FI87,,'CDF (975)'!FI87,'CDF (475)'!FI87)</f>
        <v>-5.6687365940743923</v>
      </c>
      <c r="BJ87">
        <f>SUM('CDF (2475)'!FJ87,'CDF (4975)'!FJ87,,'CDF (975)'!FJ87,'CDF (475)'!FJ87)</f>
        <v>-5.4921282938078271</v>
      </c>
      <c r="BK87">
        <f>SUM('CDF (2475)'!FK87,'CDF (4975)'!FK87,,'CDF (975)'!FK87,'CDF (475)'!FK87)</f>
        <v>-5.3274638746512313</v>
      </c>
      <c r="BL87">
        <f>SUM('CDF (2475)'!FL87,'CDF (4975)'!FL87,,'CDF (975)'!FL87,'CDF (475)'!FL87)</f>
        <v>-5.1746033840106147</v>
      </c>
      <c r="BM87">
        <f>SUM('CDF (2475)'!FM87,'CDF (4975)'!FM87,,'CDF (975)'!FM87,'CDF (475)'!FM87)</f>
        <v>-5.0334098308901325</v>
      </c>
      <c r="BN87">
        <f>SUM('CDF (2475)'!FN87,'CDF (4975)'!FN87,,'CDF (975)'!FN87,'CDF (475)'!FN87)</f>
        <v>-4.9037490554210166</v>
      </c>
      <c r="BO87">
        <f>SUM('CDF (2475)'!FO87,'CDF (4975)'!FO87,,'CDF (975)'!FO87,'CDF (475)'!FO87)</f>
        <v>-4.78548960514195</v>
      </c>
      <c r="BP87">
        <f>SUM('CDF (2475)'!FP87,'CDF (4975)'!FP87,,'CDF (975)'!FP87,'CDF (475)'!FP87)</f>
        <v>-4.6785026176566804</v>
      </c>
      <c r="BQ87">
        <f>SUM('CDF (2475)'!FQ87,'CDF (4975)'!FQ87,,'CDF (975)'!FQ87,'CDF (475)'!FQ87)</f>
        <v>-4.5826617093185247</v>
      </c>
      <c r="BR87">
        <f>SUM('CDF (2475)'!FR87,'CDF (4975)'!FR87,,'CDF (975)'!FR87,'CDF (475)'!FR87)</f>
        <v>-4.4978428696138604</v>
      </c>
      <c r="BS87">
        <f>SUM('CDF (2475)'!FS87,'CDF (4975)'!FS87,,'CDF (975)'!FS87,'CDF (475)'!FS87)</f>
        <v>-4.4239243609375105</v>
      </c>
      <c r="BT87">
        <f>SUM('CDF (2475)'!FT87,'CDF (4975)'!FT87,,'CDF (975)'!FT87,'CDF (475)'!FT87)</f>
        <v>-4.3607866234724089</v>
      </c>
      <c r="BU87">
        <f>SUM('CDF (2475)'!FU87,'CDF (4975)'!FU87,,'CDF (975)'!FU87,'CDF (475)'!FU87)</f>
        <v>-4.3083121849040653</v>
      </c>
      <c r="BV87">
        <f>SUM('CDF (2475)'!FV87,'CDF (4975)'!FV87,,'CDF (975)'!FV87,'CDF (475)'!FV87)</f>
        <v>-4.2663855747171855</v>
      </c>
      <c r="BW87">
        <f>SUM('CDF (2475)'!FW87,'CDF (4975)'!FW87,,'CDF (975)'!FW87,'CDF (475)'!FW87)</f>
        <v>-4.2348932428373995</v>
      </c>
      <c r="BX87">
        <f>SUM('CDF (2475)'!FX87,'CDF (4975)'!FX87,,'CDF (975)'!FX87,'CDF (475)'!FX87)</f>
        <v>-4.213723482395725</v>
      </c>
      <c r="BY87">
        <f>SUM('CDF (2475)'!FY87,'CDF (4975)'!FY87,,'CDF (975)'!FY87,'CDF (475)'!FY87)</f>
        <v>-4.2027663564067304</v>
      </c>
      <c r="BZ87">
        <f>SUM('CDF (2475)'!FZ87,'CDF (4975)'!FZ87,,'CDF (975)'!FZ87,'CDF (475)'!FZ87)</f>
        <v>-4.2019136281640499</v>
      </c>
      <c r="CA87">
        <f>SUM('CDF (2475)'!GA87,'CDF (4975)'!GA87,,'CDF (975)'!GA87,'CDF (475)'!GA87)</f>
        <v>-4.2110586951683473</v>
      </c>
      <c r="CB87">
        <f>SUM('CDF (2475)'!GB87,'CDF (4975)'!GB87,,'CDF (975)'!GB87,'CDF (475)'!GB87)</f>
        <v>-4.230096526413754</v>
      </c>
      <c r="CC87">
        <f>SUM('CDF (2475)'!GC87,'CDF (4975)'!GC87,,'CDF (975)'!GC87,'CDF (475)'!GC87)</f>
        <v>-4.2589236028686628</v>
      </c>
      <c r="CD87">
        <f>SUM('CDF (2475)'!GD87,'CDF (4975)'!GD87,,'CDF (975)'!GD87,'CDF (475)'!GD87)</f>
        <v>-4.2974378609960535</v>
      </c>
      <c r="CE87">
        <f>SUM('CDF (2475)'!GE87,'CDF (4975)'!GE87,,'CDF (975)'!GE87,'CDF (475)'!GE87)</f>
        <v>-4.3455386391671151</v>
      </c>
      <c r="CF87">
        <f>SUM('CDF (2475)'!GF87,'CDF (4975)'!GF87,,'CDF (975)'!GF87,'CDF (475)'!GF87)</f>
        <v>-4.4031266268298435</v>
      </c>
      <c r="CG87">
        <f>SUM('CDF (2475)'!GG87,'CDF (4975)'!GG87,,'CDF (975)'!GG87,'CDF (475)'!GG87)</f>
        <v>-4.4701038163016618</v>
      </c>
      <c r="CH87">
        <f>SUM('CDF (2475)'!GH87,'CDF (4975)'!GH87,,'CDF (975)'!GH87,'CDF (475)'!GH87)</f>
        <v>-4.5463734570619785</v>
      </c>
      <c r="CI87">
        <f>SUM('CDF (2475)'!GI87,'CDF (4975)'!GI87,,'CDF (975)'!GI87,'CDF (475)'!GI87)</f>
        <v>-4.6318400124269239</v>
      </c>
      <c r="CJ87">
        <f>SUM('CDF (2475)'!GJ87,'CDF (4975)'!GJ87,,'CDF (975)'!GJ87,'CDF (475)'!GJ87)</f>
        <v>-4.7264091184943879</v>
      </c>
      <c r="CK87">
        <f>SUM('CDF (2475)'!GK87,'CDF (4975)'!GK87,,'CDF (975)'!GK87,'CDF (475)'!GK87)</f>
        <v>-4.8299875452529903</v>
      </c>
      <c r="CL87">
        <f>SUM('CDF (2475)'!GL87,'CDF (4975)'!GL87,,'CDF (975)'!GL87,'CDF (475)'!GL87)</f>
        <v>-4.9424831597537224</v>
      </c>
      <c r="CM87">
        <f>SUM('CDF (2475)'!GM87,'CDF (4975)'!GM87,,'CDF (975)'!GM87,'CDF (475)'!GM87)</f>
        <v>-5.0638048912477265</v>
      </c>
      <c r="CN87">
        <f>SUM('CDF (2475)'!GN87,'CDF (4975)'!GN87,,'CDF (975)'!GN87,'CDF (475)'!GN87)</f>
        <v>-5.1938626981981653</v>
      </c>
      <c r="CO87">
        <f>SUM('CDF (2475)'!GO87,'CDF (4975)'!GO87,,'CDF (975)'!GO87,'CDF (475)'!GO87)</f>
        <v>-5.3325675370782495</v>
      </c>
      <c r="CP87">
        <f>SUM('CDF (2475)'!GP87,'CDF (4975)'!GP87,,'CDF (975)'!GP87,'CDF (475)'!GP87)</f>
        <v>-5.4798313328713748</v>
      </c>
      <c r="CQ87">
        <f>SUM('CDF (2475)'!GQ87,'CDF (4975)'!GQ87,,'CDF (975)'!GQ87,'CDF (475)'!GQ87)</f>
        <v>-5.6355669511930442</v>
      </c>
      <c r="CR87">
        <f>SUM('CDF (2475)'!GR87,'CDF (4975)'!GR87,,'CDF (975)'!GR87,'CDF (475)'!GR87)</f>
        <v>-5.7996881719575741</v>
      </c>
      <c r="CS87">
        <f>SUM('CDF (2475)'!GS87,'CDF (4975)'!GS87,,'CDF (975)'!GS87,'CDF (475)'!GS87)</f>
        <v>-5.9721096645158536</v>
      </c>
      <c r="CT87">
        <f>SUM('CDF (2475)'!GT87,'CDF (4975)'!GT87,,'CDF (975)'!GT87,'CDF (475)'!GT87)</f>
        <v>-6.1527469641935273</v>
      </c>
      <c r="CU87">
        <f>SUM('CDF (2475)'!GU87,'CDF (4975)'!GU87,,'CDF (975)'!GU87,'CDF (475)'!GU87)</f>
        <v>-6.3415164501617785</v>
      </c>
      <c r="CV87">
        <f>SUM('CDF (2475)'!GV87,'CDF (4975)'!GV87,,'CDF (975)'!GV87,'CDF (475)'!GV87)</f>
        <v>-6.5383353245756606</v>
      </c>
      <c r="CW87">
        <f>SUM('CDF (2475)'!GW87,'CDF (4975)'!GW87,,'CDF (975)'!GW87,'CDF (475)'!GW87)</f>
        <v>-6.7431215929174364</v>
      </c>
      <c r="CX87">
        <f>SUM('CDF (2475)'!GX87,'CDF (4975)'!GX87,,'CDF (975)'!GX87,'CDF (475)'!GX87)</f>
        <v>-6.9557940454851028</v>
      </c>
      <c r="CY87">
        <f>SUM('CDF (2475)'!GY87,'CDF (4975)'!GY87,,'CDF (975)'!GY87,'CDF (475)'!GY87)</f>
        <v>-7.1762722399682142</v>
      </c>
      <c r="CZ87">
        <f>SUM('CDF (2475)'!GZ87,'CDF (4975)'!GZ87,,'CDF (975)'!GZ87,'CDF (475)'!GZ87)</f>
        <v>-7.4044764850558025</v>
      </c>
      <c r="DA87">
        <f>SUM('CDF (2475)'!HA87,'CDF (4975)'!HA87,,'CDF (975)'!HA87,'CDF (475)'!HA87)</f>
        <v>-7.6403278250230766</v>
      </c>
      <c r="DB87">
        <f>SUM('CDF (2475)'!HB87,'CDF (4975)'!HB87,,'CDF (975)'!HB87,'CDF (475)'!HB87)</f>
        <v>-7.8837480252456853</v>
      </c>
      <c r="DC87">
        <f>SUM('CDF (2475)'!HC87,'CDF (4975)'!HC87,,'CDF (975)'!HC87,'CDF (475)'!HC87)</f>
        <v>-8.1346595585924693</v>
      </c>
      <c r="DD87">
        <f>SUM('CDF (2475)'!HD87,'CDF (4975)'!HD87,,'CDF (975)'!HD87,'CDF (475)'!HD87)</f>
        <v>-8.3929855926493264</v>
      </c>
    </row>
    <row r="88" spans="7:108" x14ac:dyDescent="0.3">
      <c r="G88" s="11">
        <f>'CDF (2475)'!G88</f>
        <v>0.28337666666666689</v>
      </c>
      <c r="H88">
        <f>SUM('CDF (2475)'!DH88,'CDF (4975)'!DH88,,'CDF (975)'!DH88,'CDF (475)'!DH88)</f>
        <v>-37.040913614347652</v>
      </c>
      <c r="I88">
        <f>SUM('CDF (2475)'!DI88,'CDF (4975)'!DI88,,'CDF (975)'!DI88,'CDF (475)'!DI88)</f>
        <v>-35.874817288039267</v>
      </c>
      <c r="J88">
        <f>SUM('CDF (2475)'!DJ88,'CDF (4975)'!DJ88,,'CDF (975)'!DJ88,'CDF (475)'!DJ88)</f>
        <v>-34.740797180503193</v>
      </c>
      <c r="K88">
        <f>SUM('CDF (2475)'!DK88,'CDF (4975)'!DK88,,'CDF (975)'!DK88,'CDF (475)'!DK88)</f>
        <v>-33.637888935576171</v>
      </c>
      <c r="L88">
        <f>SUM('CDF (2475)'!DL88,'CDF (4975)'!DL88,,'CDF (975)'!DL88,'CDF (475)'!DL88)</f>
        <v>-32.565175271030462</v>
      </c>
      <c r="M88">
        <f>SUM('CDF (2475)'!DM88,'CDF (4975)'!DM88,,'CDF (975)'!DM88,'CDF (475)'!DM88)</f>
        <v>-31.521783356385683</v>
      </c>
      <c r="N88">
        <f>SUM('CDF (2475)'!DN88,'CDF (4975)'!DN88,,'CDF (975)'!DN88,'CDF (475)'!DN88)</f>
        <v>-30.506882347190405</v>
      </c>
      <c r="O88">
        <f>SUM('CDF (2475)'!DO88,'CDF (4975)'!DO88,,'CDF (975)'!DO88,'CDF (475)'!DO88)</f>
        <v>-29.519681064555073</v>
      </c>
      <c r="P88">
        <f>SUM('CDF (2475)'!DP88,'CDF (4975)'!DP88,,'CDF (975)'!DP88,'CDF (475)'!DP88)</f>
        <v>-28.55942580983417</v>
      </c>
      <c r="Q88">
        <f>SUM('CDF (2475)'!DQ88,'CDF (4975)'!DQ88,,'CDF (975)'!DQ88,'CDF (475)'!DQ88)</f>
        <v>-27.625398305292162</v>
      </c>
      <c r="R88">
        <f>SUM('CDF (2475)'!DR88,'CDF (4975)'!DR88,,'CDF (975)'!DR88,'CDF (475)'!DR88)</f>
        <v>-26.716913752462254</v>
      </c>
      <c r="S88">
        <f>SUM('CDF (2475)'!DS88,'CDF (4975)'!DS88,,'CDF (975)'!DS88,'CDF (475)'!DS88)</f>
        <v>-25.833319000652374</v>
      </c>
      <c r="T88">
        <f>SUM('CDF (2475)'!DT88,'CDF (4975)'!DT88,,'CDF (975)'!DT88,'CDF (475)'!DT88)</f>
        <v>-24.973990818705964</v>
      </c>
      <c r="U88">
        <f>SUM('CDF (2475)'!DU88,'CDF (4975)'!DU88,,'CDF (975)'!DU88,'CDF (475)'!DU88)</f>
        <v>-24.138334263713908</v>
      </c>
      <c r="V88">
        <f>SUM('CDF (2475)'!DV88,'CDF (4975)'!DV88,,'CDF (975)'!DV88,'CDF (475)'!DV88)</f>
        <v>-23.32578114088799</v>
      </c>
      <c r="W88">
        <f>SUM('CDF (2475)'!DW88,'CDF (4975)'!DW88,,'CDF (975)'!DW88,'CDF (475)'!DW88)</f>
        <v>-22.535788549253674</v>
      </c>
      <c r="X88">
        <f>SUM('CDF (2475)'!DX88,'CDF (4975)'!DX88,,'CDF (975)'!DX88,'CDF (475)'!DX88)</f>
        <v>-21.767837508222346</v>
      </c>
      <c r="Y88">
        <f>SUM('CDF (2475)'!DY88,'CDF (4975)'!DY88,,'CDF (975)'!DY88,'CDF (475)'!DY88)</f>
        <v>-21.021431660459822</v>
      </c>
      <c r="Z88">
        <f>SUM('CDF (2475)'!DZ88,'CDF (4975)'!DZ88,,'CDF (975)'!DZ88,'CDF (475)'!DZ88)</f>
        <v>-20.29609604677843</v>
      </c>
      <c r="AA88">
        <f>SUM('CDF (2475)'!EA88,'CDF (4975)'!EA88,,'CDF (975)'!EA88,'CDF (475)'!EA88)</f>
        <v>-19.591375949065128</v>
      </c>
      <c r="AB88">
        <f>SUM('CDF (2475)'!EB88,'CDF (4975)'!EB88,,'CDF (975)'!EB88,'CDF (475)'!EB88)</f>
        <v>-18.906835797508652</v>
      </c>
      <c r="AC88">
        <f>SUM('CDF (2475)'!EC88,'CDF (4975)'!EC88,,'CDF (975)'!EC88,'CDF (475)'!EC88)</f>
        <v>-18.242058138612467</v>
      </c>
      <c r="AD88">
        <f>SUM('CDF (2475)'!ED88,'CDF (4975)'!ED88,,'CDF (975)'!ED88,'CDF (475)'!ED88)</f>
        <v>-17.596642660691639</v>
      </c>
      <c r="AE88">
        <f>SUM('CDF (2475)'!EE88,'CDF (4975)'!EE88,,'CDF (975)'!EE88,'CDF (475)'!EE88)</f>
        <v>-16.970205273730976</v>
      </c>
      <c r="AF88">
        <f>SUM('CDF (2475)'!EF88,'CDF (4975)'!EF88,,'CDF (975)'!EF88,'CDF (475)'!EF88)</f>
        <v>-16.362377240660376</v>
      </c>
      <c r="AG88">
        <f>SUM('CDF (2475)'!EG88,'CDF (4975)'!EG88,,'CDF (975)'!EG88,'CDF (475)'!EG88)</f>
        <v>-15.772804357253602</v>
      </c>
      <c r="AH88">
        <f>SUM('CDF (2475)'!EH88,'CDF (4975)'!EH88,,'CDF (975)'!EH88,'CDF (475)'!EH88)</f>
        <v>-15.201146178009022</v>
      </c>
      <c r="AI88">
        <f>SUM('CDF (2475)'!EI88,'CDF (4975)'!EI88,,'CDF (975)'!EI88,'CDF (475)'!EI88)</f>
        <v>-14.647075285501668</v>
      </c>
      <c r="AJ88">
        <f>SUM('CDF (2475)'!EJ88,'CDF (4975)'!EJ88,,'CDF (975)'!EJ88,'CDF (475)'!EJ88)</f>
        <v>-14.11027660082723</v>
      </c>
      <c r="AK88">
        <f>SUM('CDF (2475)'!EK88,'CDF (4975)'!EK88,,'CDF (975)'!EK88,'CDF (475)'!EK88)</f>
        <v>-13.590446732875318</v>
      </c>
      <c r="AL88">
        <f>SUM('CDF (2475)'!EL88,'CDF (4975)'!EL88,,'CDF (975)'!EL88,'CDF (475)'!EL88)</f>
        <v>-13.087293364285603</v>
      </c>
      <c r="AM88">
        <f>SUM('CDF (2475)'!EM88,'CDF (4975)'!EM88,,'CDF (975)'!EM88,'CDF (475)'!EM88)</f>
        <v>-12.600534672045129</v>
      </c>
      <c r="AN88">
        <f>SUM('CDF (2475)'!EN88,'CDF (4975)'!EN88,,'CDF (975)'!EN88,'CDF (475)'!EN88)</f>
        <v>-12.129898780789878</v>
      </c>
      <c r="AO88">
        <f>SUM('CDF (2475)'!EO88,'CDF (4975)'!EO88,,'CDF (975)'!EO88,'CDF (475)'!EO88)</f>
        <v>-11.675123246969543</v>
      </c>
      <c r="AP88">
        <f>SUM('CDF (2475)'!EP88,'CDF (4975)'!EP88,,'CDF (975)'!EP88,'CDF (475)'!EP88)</f>
        <v>-11.235954572129156</v>
      </c>
      <c r="AQ88">
        <f>SUM('CDF (2475)'!EQ88,'CDF (4975)'!EQ88,,'CDF (975)'!EQ88,'CDF (475)'!EQ88)</f>
        <v>-10.812147743649728</v>
      </c>
      <c r="AR88">
        <f>SUM('CDF (2475)'!ER88,'CDF (4975)'!ER88,,'CDF (975)'!ER88,'CDF (475)'!ER88)</f>
        <v>-10.403465801376331</v>
      </c>
      <c r="AS88">
        <f>SUM('CDF (2475)'!ES88,'CDF (4975)'!ES88,,'CDF (975)'!ES88,'CDF (475)'!ES88)</f>
        <v>-10.009679428644484</v>
      </c>
      <c r="AT88">
        <f>SUM('CDF (2475)'!ET88,'CDF (4975)'!ET88,,'CDF (975)'!ET88,'CDF (475)'!ET88)</f>
        <v>-9.6305665662936839</v>
      </c>
      <c r="AU88">
        <f>SUM('CDF (2475)'!EU88,'CDF (4975)'!EU88,,'CDF (975)'!EU88,'CDF (475)'!EU88)</f>
        <v>-9.2659120483341724</v>
      </c>
      <c r="AV88">
        <f>SUM('CDF (2475)'!EV88,'CDF (4975)'!EV88,,'CDF (975)'!EV88,'CDF (475)'!EV88)</f>
        <v>-8.9155072580040446</v>
      </c>
      <c r="AW88">
        <f>SUM('CDF (2475)'!EW88,'CDF (4975)'!EW88,,'CDF (975)'!EW88,'CDF (475)'!EW88)</f>
        <v>-8.5791498030245137</v>
      </c>
      <c r="AX88">
        <f>SUM('CDF (2475)'!EX88,'CDF (4975)'!EX88,,'CDF (975)'!EX88,'CDF (475)'!EX88)</f>
        <v>-8.25664320892745</v>
      </c>
      <c r="AY88">
        <f>SUM('CDF (2475)'!EY88,'CDF (4975)'!EY88,,'CDF (975)'!EY88,'CDF (475)'!EY88)</f>
        <v>-7.9477966293928501</v>
      </c>
      <c r="AZ88">
        <f>SUM('CDF (2475)'!EZ88,'CDF (4975)'!EZ88,,'CDF (975)'!EZ88,'CDF (475)'!EZ88)</f>
        <v>-7.6524245725951952</v>
      </c>
      <c r="BA88">
        <f>SUM('CDF (2475)'!FA88,'CDF (4975)'!FA88,,'CDF (975)'!FA88,'CDF (475)'!FA88)</f>
        <v>-7.3703466426156634</v>
      </c>
      <c r="BB88">
        <f>SUM('CDF (2475)'!FB88,'CDF (4975)'!FB88,,'CDF (975)'!FB88,'CDF (475)'!FB88)</f>
        <v>-7.1013872950324073</v>
      </c>
      <c r="BC88">
        <f>SUM('CDF (2475)'!FC88,'CDF (4975)'!FC88,,'CDF (975)'!FC88,'CDF (475)'!FC88)</f>
        <v>-6.8453756058542545</v>
      </c>
      <c r="BD88">
        <f>SUM('CDF (2475)'!FD88,'CDF (4975)'!FD88,,'CDF (975)'!FD88,'CDF (475)'!FD88)</f>
        <v>-6.6021450530130945</v>
      </c>
      <c r="BE88">
        <f>SUM('CDF (2475)'!FE88,'CDF (4975)'!FE88,,'CDF (975)'!FE88,'CDF (475)'!FE88)</f>
        <v>-6.3715333096778419</v>
      </c>
      <c r="BF88">
        <f>SUM('CDF (2475)'!FF88,'CDF (4975)'!FF88,,'CDF (975)'!FF88,'CDF (475)'!FF88)</f>
        <v>-6.1533820486981465</v>
      </c>
      <c r="BG88">
        <f>SUM('CDF (2475)'!FG88,'CDF (4975)'!FG88,,'CDF (975)'!FG88,'CDF (475)'!FG88)</f>
        <v>-5.9475367575285674</v>
      </c>
      <c r="BH88">
        <f>SUM('CDF (2475)'!FH88,'CDF (4975)'!FH88,,'CDF (975)'!FH88,'CDF (475)'!FH88)</f>
        <v>-5.7538465630245206</v>
      </c>
      <c r="BI88">
        <f>SUM('CDF (2475)'!FI88,'CDF (4975)'!FI88,,'CDF (975)'!FI88,'CDF (475)'!FI88)</f>
        <v>-5.5721640655391038</v>
      </c>
      <c r="BJ88">
        <f>SUM('CDF (2475)'!FJ88,'CDF (4975)'!FJ88,,'CDF (975)'!FJ88,'CDF (475)'!FJ88)</f>
        <v>-5.4023451817861616</v>
      </c>
      <c r="BK88">
        <f>SUM('CDF (2475)'!FK88,'CDF (4975)'!FK88,,'CDF (975)'!FK88,'CDF (475)'!FK88)</f>
        <v>-5.2442489959684861</v>
      </c>
      <c r="BL88">
        <f>SUM('CDF (2475)'!FL88,'CDF (4975)'!FL88,,'CDF (975)'!FL88,'CDF (475)'!FL88)</f>
        <v>-5.0977376187019861</v>
      </c>
      <c r="BM88">
        <f>SUM('CDF (2475)'!FM88,'CDF (4975)'!FM88,,'CDF (975)'!FM88,'CDF (475)'!FM88)</f>
        <v>-4.9626760532963061</v>
      </c>
      <c r="BN88">
        <f>SUM('CDF (2475)'!FN88,'CDF (4975)'!FN88,,'CDF (975)'!FN88,'CDF (475)'!FN88)</f>
        <v>-4.8389320689805668</v>
      </c>
      <c r="BO88">
        <f>SUM('CDF (2475)'!FO88,'CDF (4975)'!FO88,,'CDF (975)'!FO88,'CDF (475)'!FO88)</f>
        <v>-4.7263760806888211</v>
      </c>
      <c r="BP88">
        <f>SUM('CDF (2475)'!FP88,'CDF (4975)'!FP88,,'CDF (975)'!FP88,'CDF (475)'!FP88)</f>
        <v>-4.6248810350444769</v>
      </c>
      <c r="BQ88">
        <f>SUM('CDF (2475)'!FQ88,'CDF (4975)'!FQ88,,'CDF (975)'!FQ88,'CDF (475)'!FQ88)</f>
        <v>-4.5343223022057497</v>
      </c>
      <c r="BR88">
        <f>SUM('CDF (2475)'!FR88,'CDF (4975)'!FR88,,'CDF (975)'!FR88,'CDF (475)'!FR88)</f>
        <v>-4.4545775732555413</v>
      </c>
      <c r="BS88">
        <f>SUM('CDF (2475)'!FS88,'CDF (4975)'!FS88,,'CDF (975)'!FS88,'CDF (475)'!FS88)</f>
        <v>-4.3855267628390706</v>
      </c>
      <c r="BT88">
        <f>SUM('CDF (2475)'!FT88,'CDF (4975)'!FT88,,'CDF (975)'!FT88,'CDF (475)'!FT88)</f>
        <v>-4.3270519167711328</v>
      </c>
      <c r="BU88">
        <f>SUM('CDF (2475)'!FU88,'CDF (4975)'!FU88,,'CDF (975)'!FU88,'CDF (475)'!FU88)</f>
        <v>-4.2790371243520706</v>
      </c>
      <c r="BV88">
        <f>SUM('CDF (2475)'!FV88,'CDF (4975)'!FV88,,'CDF (975)'!FV88,'CDF (475)'!FV88)</f>
        <v>-4.2413684351476739</v>
      </c>
      <c r="BW88">
        <f>SUM('CDF (2475)'!FW88,'CDF (4975)'!FW88,,'CDF (975)'!FW88,'CDF (475)'!FW88)</f>
        <v>-4.213933780003094</v>
      </c>
      <c r="BX88">
        <f>SUM('CDF (2475)'!FX88,'CDF (4975)'!FX88,,'CDF (975)'!FX88,'CDF (475)'!FX88)</f>
        <v>-4.1966228960747296</v>
      </c>
      <c r="BY88">
        <f>SUM('CDF (2475)'!FY88,'CDF (4975)'!FY88,,'CDF (975)'!FY88,'CDF (475)'!FY88)</f>
        <v>-4.189327255676945</v>
      </c>
      <c r="BZ88">
        <f>SUM('CDF (2475)'!FZ88,'CDF (4975)'!FZ88,,'CDF (975)'!FZ88,'CDF (475)'!FZ88)</f>
        <v>-4.1919399987524297</v>
      </c>
      <c r="CA88">
        <f>SUM('CDF (2475)'!GA88,'CDF (4975)'!GA88,,'CDF (975)'!GA88,'CDF (475)'!GA88)</f>
        <v>-4.2043558687860489</v>
      </c>
      <c r="CB88">
        <f>SUM('CDF (2475)'!GB88,'CDF (4975)'!GB88,,'CDF (975)'!GB88,'CDF (475)'!GB88)</f>
        <v>-4.2264711519924312</v>
      </c>
      <c r="CC88">
        <f>SUM('CDF (2475)'!GC88,'CDF (4975)'!GC88,,'CDF (975)'!GC88,'CDF (475)'!GC88)</f>
        <v>-4.2581836196169958</v>
      </c>
      <c r="CD88">
        <f>SUM('CDF (2475)'!GD88,'CDF (4975)'!GD88,,'CDF (975)'!GD88,'CDF (475)'!GD88)</f>
        <v>-4.2993924731990401</v>
      </c>
      <c r="CE88">
        <f>SUM('CDF (2475)'!GE88,'CDF (4975)'!GE88,,'CDF (975)'!GE88,'CDF (475)'!GE88)</f>
        <v>-4.3499982926537442</v>
      </c>
      <c r="CF88">
        <f>SUM('CDF (2475)'!GF88,'CDF (4975)'!GF88,,'CDF (975)'!GF88,'CDF (475)'!GF88)</f>
        <v>-4.4099029870375581</v>
      </c>
      <c r="CG88">
        <f>SUM('CDF (2475)'!GG88,'CDF (4975)'!GG88,,'CDF (975)'!GG88,'CDF (475)'!GG88)</f>
        <v>-4.4790097478685427</v>
      </c>
      <c r="CH88">
        <f>SUM('CDF (2475)'!GH88,'CDF (4975)'!GH88,,'CDF (975)'!GH88,'CDF (475)'!GH88)</f>
        <v>-4.5572230048799174</v>
      </c>
      <c r="CI88">
        <f>SUM('CDF (2475)'!GI88,'CDF (4975)'!GI88,,'CDF (975)'!GI88,'CDF (475)'!GI88)</f>
        <v>-4.6444483840910404</v>
      </c>
      <c r="CJ88">
        <f>SUM('CDF (2475)'!GJ88,'CDF (4975)'!GJ88,,'CDF (975)'!GJ88,'CDF (475)'!GJ88)</f>
        <v>-4.7405926680860038</v>
      </c>
      <c r="CK88">
        <f>SUM('CDF (2475)'!GK88,'CDF (4975)'!GK88,,'CDF (975)'!GK88,'CDF (475)'!GK88)</f>
        <v>-4.8455637583950644</v>
      </c>
      <c r="CL88">
        <f>SUM('CDF (2475)'!GL88,'CDF (4975)'!GL88,,'CDF (975)'!GL88,'CDF (475)'!GL88)</f>
        <v>-4.9592706398794384</v>
      </c>
      <c r="CM88">
        <f>SUM('CDF (2475)'!GM88,'CDF (4975)'!GM88,,'CDF (975)'!GM88,'CDF (475)'!GM88)</f>
        <v>-5.0816233470243404</v>
      </c>
      <c r="CN88">
        <f>SUM('CDF (2475)'!GN88,'CDF (4975)'!GN88,,'CDF (975)'!GN88,'CDF (475)'!GN88)</f>
        <v>-5.2125329320497098</v>
      </c>
      <c r="CO88">
        <f>SUM('CDF (2475)'!GO88,'CDF (4975)'!GO88,,'CDF (975)'!GO88,'CDF (475)'!GO88)</f>
        <v>-5.3519114347520187</v>
      </c>
      <c r="CP88">
        <f>SUM('CDF (2475)'!GP88,'CDF (4975)'!GP88,,'CDF (975)'!GP88,'CDF (475)'!GP88)</f>
        <v>-5.4996718539944585</v>
      </c>
      <c r="CQ88">
        <f>SUM('CDF (2475)'!GQ88,'CDF (4975)'!GQ88,,'CDF (975)'!GQ88,'CDF (475)'!GQ88)</f>
        <v>-5.6557281207663976</v>
      </c>
      <c r="CR88">
        <f>SUM('CDF (2475)'!GR88,'CDF (4975)'!GR88,,'CDF (975)'!GR88,'CDF (475)'!GR88)</f>
        <v>-5.8199950727363596</v>
      </c>
      <c r="CS88">
        <f>SUM('CDF (2475)'!GS88,'CDF (4975)'!GS88,,'CDF (975)'!GS88,'CDF (475)'!GS88)</f>
        <v>-5.9923884302259998</v>
      </c>
      <c r="CT88">
        <f>SUM('CDF (2475)'!GT88,'CDF (4975)'!GT88,,'CDF (975)'!GT88,'CDF (475)'!GT88)</f>
        <v>-6.1728247735356048</v>
      </c>
      <c r="CU88">
        <f>SUM('CDF (2475)'!GU88,'CDF (4975)'!GU88,,'CDF (975)'!GU88,'CDF (475)'!GU88)</f>
        <v>-6.3612215215544952</v>
      </c>
      <c r="CV88">
        <f>SUM('CDF (2475)'!GV88,'CDF (4975)'!GV88,,'CDF (975)'!GV88,'CDF (475)'!GV88)</f>
        <v>-6.5574969115924704</v>
      </c>
      <c r="CW88">
        <f>SUM('CDF (2475)'!GW88,'CDF (4975)'!GW88,,'CDF (975)'!GW88,'CDF (475)'!GW88)</f>
        <v>-6.7615699803708882</v>
      </c>
      <c r="CX88">
        <f>SUM('CDF (2475)'!GX88,'CDF (4975)'!GX88,,'CDF (975)'!GX88,'CDF (475)'!GX88)</f>
        <v>-6.9733605461147619</v>
      </c>
      <c r="CY88">
        <f>SUM('CDF (2475)'!GY88,'CDF (4975)'!GY88,,'CDF (975)'!GY88,'CDF (475)'!GY88)</f>
        <v>-7.1927891916892195</v>
      </c>
      <c r="CZ88">
        <f>SUM('CDF (2475)'!GZ88,'CDF (4975)'!GZ88,,'CDF (975)'!GZ88,'CDF (475)'!GZ88)</f>
        <v>-7.4197772487262394</v>
      </c>
      <c r="DA88">
        <f>SUM('CDF (2475)'!HA88,'CDF (4975)'!HA88,,'CDF (975)'!HA88,'CDF (475)'!HA88)</f>
        <v>-7.6542467826896452</v>
      </c>
      <c r="DB88">
        <f>SUM('CDF (2475)'!HB88,'CDF (4975)'!HB88,,'CDF (975)'!HB88,'CDF (475)'!HB88)</f>
        <v>-7.8961205788283033</v>
      </c>
      <c r="DC88">
        <f>SUM('CDF (2475)'!HC88,'CDF (4975)'!HC88,,'CDF (975)'!HC88,'CDF (475)'!HC88)</f>
        <v>-8.145322128969763</v>
      </c>
      <c r="DD88">
        <f>SUM('CDF (2475)'!HD88,'CDF (4975)'!HD88,,'CDF (975)'!HD88,'CDF (475)'!HD88)</f>
        <v>-8.4017756191080935</v>
      </c>
    </row>
    <row r="89" spans="7:108" x14ac:dyDescent="0.3">
      <c r="G89" s="11">
        <f>'CDF (2475)'!G89</f>
        <v>0.28670933333333354</v>
      </c>
      <c r="H89">
        <f>SUM('CDF (2475)'!DH89,'CDF (4975)'!DH89,,'CDF (975)'!DH89,'CDF (475)'!DH89)</f>
        <v>-36.187205777697301</v>
      </c>
      <c r="I89">
        <f>SUM('CDF (2475)'!DI89,'CDF (4975)'!DI89,,'CDF (975)'!DI89,'CDF (475)'!DI89)</f>
        <v>-35.046614808931942</v>
      </c>
      <c r="J89">
        <f>SUM('CDF (2475)'!DJ89,'CDF (4975)'!DJ89,,'CDF (975)'!DJ89,'CDF (475)'!DJ89)</f>
        <v>-33.93742850152131</v>
      </c>
      <c r="K89">
        <f>SUM('CDF (2475)'!DK89,'CDF (4975)'!DK89,,'CDF (975)'!DK89,'CDF (475)'!DK89)</f>
        <v>-32.858706734340309</v>
      </c>
      <c r="L89">
        <f>SUM('CDF (2475)'!DL89,'CDF (4975)'!DL89,,'CDF (975)'!DL89,'CDF (475)'!DL89)</f>
        <v>-31.809555277980898</v>
      </c>
      <c r="M89">
        <f>SUM('CDF (2475)'!DM89,'CDF (4975)'!DM89,,'CDF (975)'!DM89,'CDF (475)'!DM89)</f>
        <v>-30.789123225744312</v>
      </c>
      <c r="N89">
        <f>SUM('CDF (2475)'!DN89,'CDF (4975)'!DN89,,'CDF (975)'!DN89,'CDF (475)'!DN89)</f>
        <v>-29.796600578651294</v>
      </c>
      <c r="O89">
        <f>SUM('CDF (2475)'!DO89,'CDF (4975)'!DO89,,'CDF (975)'!DO89,'CDF (475)'!DO89)</f>
        <v>-28.831215973483239</v>
      </c>
      <c r="P89">
        <f>SUM('CDF (2475)'!DP89,'CDF (4975)'!DP89,,'CDF (975)'!DP89,'CDF (475)'!DP89)</f>
        <v>-27.892234543952306</v>
      </c>
      <c r="Q89">
        <f>SUM('CDF (2475)'!DQ89,'CDF (4975)'!DQ89,,'CDF (975)'!DQ89,'CDF (475)'!DQ89)</f>
        <v>-26.978955906022357</v>
      </c>
      <c r="R89">
        <f>SUM('CDF (2475)'!DR89,'CDF (4975)'!DR89,,'CDF (975)'!DR89,'CDF (475)'!DR89)</f>
        <v>-26.090712259215962</v>
      </c>
      <c r="S89">
        <f>SUM('CDF (2475)'!DS89,'CDF (4975)'!DS89,,'CDF (975)'!DS89,'CDF (475)'!DS89)</f>
        <v>-25.226866596483283</v>
      </c>
      <c r="T89">
        <f>SUM('CDF (2475)'!DT89,'CDF (4975)'!DT89,,'CDF (975)'!DT89,'CDF (475)'!DT89)</f>
        <v>-24.386811015826673</v>
      </c>
      <c r="U89">
        <f>SUM('CDF (2475)'!DU89,'CDF (4975)'!DU89,,'CDF (975)'!DU89,'CDF (475)'!DU89)</f>
        <v>-23.569965127455056</v>
      </c>
      <c r="V89">
        <f>SUM('CDF (2475)'!DV89,'CDF (4975)'!DV89,,'CDF (975)'!DV89,'CDF (475)'!DV89)</f>
        <v>-22.775774550730411</v>
      </c>
      <c r="W89">
        <f>SUM('CDF (2475)'!DW89,'CDF (4975)'!DW89,,'CDF (975)'!DW89,'CDF (475)'!DW89)</f>
        <v>-22.003709495608874</v>
      </c>
      <c r="X89">
        <f>SUM('CDF (2475)'!DX89,'CDF (4975)'!DX89,,'CDF (975)'!DX89,'CDF (475)'!DX89)</f>
        <v>-21.253263423675897</v>
      </c>
      <c r="Y89">
        <f>SUM('CDF (2475)'!DY89,'CDF (4975)'!DY89,,'CDF (975)'!DY89,'CDF (475)'!DY89)</f>
        <v>-20.52395178421316</v>
      </c>
      <c r="Z89">
        <f>SUM('CDF (2475)'!DZ89,'CDF (4975)'!DZ89,,'CDF (975)'!DZ89,'CDF (475)'!DZ89)</f>
        <v>-19.81531082105289</v>
      </c>
      <c r="AA89">
        <f>SUM('CDF (2475)'!EA89,'CDF (4975)'!EA89,,'CDF (975)'!EA89,'CDF (475)'!EA89)</f>
        <v>-19.126896446246025</v>
      </c>
      <c r="AB89">
        <f>SUM('CDF (2475)'!EB89,'CDF (4975)'!EB89,,'CDF (975)'!EB89,'CDF (475)'!EB89)</f>
        <v>-18.45828317682561</v>
      </c>
      <c r="AC89">
        <f>SUM('CDF (2475)'!EC89,'CDF (4975)'!EC89,,'CDF (975)'!EC89,'CDF (475)'!EC89)</f>
        <v>-17.809063131168713</v>
      </c>
      <c r="AD89">
        <f>SUM('CDF (2475)'!ED89,'CDF (4975)'!ED89,,'CDF (975)'!ED89,'CDF (475)'!ED89)</f>
        <v>-17.178845081666996</v>
      </c>
      <c r="AE89">
        <f>SUM('CDF (2475)'!EE89,'CDF (4975)'!EE89,,'CDF (975)'!EE89,'CDF (475)'!EE89)</f>
        <v>-16.567253560603724</v>
      </c>
      <c r="AF89">
        <f>SUM('CDF (2475)'!EF89,'CDF (4975)'!EF89,,'CDF (975)'!EF89,'CDF (475)'!EF89)</f>
        <v>-15.97392801630725</v>
      </c>
      <c r="AG89">
        <f>SUM('CDF (2475)'!EG89,'CDF (4975)'!EG89,,'CDF (975)'!EG89,'CDF (475)'!EG89)</f>
        <v>-15.398522016807847</v>
      </c>
      <c r="AH89">
        <f>SUM('CDF (2475)'!EH89,'CDF (4975)'!EH89,,'CDF (975)'!EH89,'CDF (475)'!EH89)</f>
        <v>-14.840702498376919</v>
      </c>
      <c r="AI89">
        <f>SUM('CDF (2475)'!EI89,'CDF (4975)'!EI89,,'CDF (975)'!EI89,'CDF (475)'!EI89)</f>
        <v>-14.300149056460993</v>
      </c>
      <c r="AJ89">
        <f>SUM('CDF (2475)'!EJ89,'CDF (4975)'!EJ89,,'CDF (975)'!EJ89,'CDF (475)'!EJ89)</f>
        <v>-13.776553276655617</v>
      </c>
      <c r="AK89">
        <f>SUM('CDF (2475)'!EK89,'CDF (4975)'!EK89,,'CDF (975)'!EK89,'CDF (475)'!EK89)</f>
        <v>-13.269618103484369</v>
      </c>
      <c r="AL89">
        <f>SUM('CDF (2475)'!EL89,'CDF (4975)'!EL89,,'CDF (975)'!EL89,'CDF (475)'!EL89)</f>
        <v>-12.779057244863811</v>
      </c>
      <c r="AM89">
        <f>SUM('CDF (2475)'!EM89,'CDF (4975)'!EM89,,'CDF (975)'!EM89,'CDF (475)'!EM89)</f>
        <v>-12.304594610244953</v>
      </c>
      <c r="AN89">
        <f>SUM('CDF (2475)'!EN89,'CDF (4975)'!EN89,,'CDF (975)'!EN89,'CDF (475)'!EN89)</f>
        <v>-11.845963780524606</v>
      </c>
      <c r="AO89">
        <f>SUM('CDF (2475)'!EO89,'CDF (4975)'!EO89,,'CDF (975)'!EO89,'CDF (475)'!EO89)</f>
        <v>-11.402907507919892</v>
      </c>
      <c r="AP89">
        <f>SUM('CDF (2475)'!EP89,'CDF (4975)'!EP89,,'CDF (975)'!EP89,'CDF (475)'!EP89)</f>
        <v>-10.975177244093238</v>
      </c>
      <c r="AQ89">
        <f>SUM('CDF (2475)'!EQ89,'CDF (4975)'!EQ89,,'CDF (975)'!EQ89,'CDF (475)'!EQ89)</f>
        <v>-10.56253269490521</v>
      </c>
      <c r="AR89">
        <f>SUM('CDF (2475)'!ER89,'CDF (4975)'!ER89,,'CDF (975)'!ER89,'CDF (475)'!ER89)</f>
        <v>-10.164741400259203</v>
      </c>
      <c r="AS89">
        <f>SUM('CDF (2475)'!ES89,'CDF (4975)'!ES89,,'CDF (975)'!ES89,'CDF (475)'!ES89)</f>
        <v>-9.7815783375846284</v>
      </c>
      <c r="AT89">
        <f>SUM('CDF (2475)'!ET89,'CDF (4975)'!ET89,,'CDF (975)'!ET89,'CDF (475)'!ET89)</f>
        <v>-9.4128255475835108</v>
      </c>
      <c r="AU89">
        <f>SUM('CDF (2475)'!EU89,'CDF (4975)'!EU89,,'CDF (975)'!EU89,'CDF (475)'!EU89)</f>
        <v>-9.0582717809422313</v>
      </c>
      <c r="AV89">
        <f>SUM('CDF (2475)'!EV89,'CDF (4975)'!EV89,,'CDF (975)'!EV89,'CDF (475)'!EV89)</f>
        <v>-8.7177121647809557</v>
      </c>
      <c r="AW89">
        <f>SUM('CDF (2475)'!EW89,'CDF (4975)'!EW89,,'CDF (975)'!EW89,'CDF (475)'!EW89)</f>
        <v>-8.3909478876838861</v>
      </c>
      <c r="AX89">
        <f>SUM('CDF (2475)'!EX89,'CDF (4975)'!EX89,,'CDF (975)'!EX89,'CDF (475)'!EX89)</f>
        <v>-8.0777859022179896</v>
      </c>
      <c r="AY89">
        <f>SUM('CDF (2475)'!EY89,'CDF (4975)'!EY89,,'CDF (975)'!EY89,'CDF (475)'!EY89)</f>
        <v>-7.7780386439118185</v>
      </c>
      <c r="AZ89">
        <f>SUM('CDF (2475)'!EZ89,'CDF (4975)'!EZ89,,'CDF (975)'!EZ89,'CDF (475)'!EZ89)</f>
        <v>-7.4915237657256561</v>
      </c>
      <c r="BA89">
        <f>SUM('CDF (2475)'!FA89,'CDF (4975)'!FA89,,'CDF (975)'!FA89,'CDF (475)'!FA89)</f>
        <v>-7.2180638871009908</v>
      </c>
      <c r="BB89">
        <f>SUM('CDF (2475)'!FB89,'CDF (4975)'!FB89,,'CDF (975)'!FB89,'CDF (475)'!FB89)</f>
        <v>-6.9574863567322129</v>
      </c>
      <c r="BC89">
        <f>SUM('CDF (2475)'!FC89,'CDF (4975)'!FC89,,'CDF (975)'!FC89,'CDF (475)'!FC89)</f>
        <v>-6.7096230282543914</v>
      </c>
      <c r="BD89">
        <f>SUM('CDF (2475)'!FD89,'CDF (4975)'!FD89,,'CDF (975)'!FD89,'CDF (475)'!FD89)</f>
        <v>-6.4743100480902136</v>
      </c>
      <c r="BE89">
        <f>SUM('CDF (2475)'!FE89,'CDF (4975)'!FE89,,'CDF (975)'!FE89,'CDF (475)'!FE89)</f>
        <v>-6.2513876547453311</v>
      </c>
      <c r="BF89">
        <f>SUM('CDF (2475)'!FF89,'CDF (4975)'!FF89,,'CDF (975)'!FF89,'CDF (475)'!FF89)</f>
        <v>-6.0406999888851454</v>
      </c>
      <c r="BG89">
        <f>SUM('CDF (2475)'!FG89,'CDF (4975)'!FG89,,'CDF (975)'!FG89,'CDF (475)'!FG89)</f>
        <v>-5.8420949135674229</v>
      </c>
      <c r="BH89">
        <f>SUM('CDF (2475)'!FH89,'CDF (4975)'!FH89,,'CDF (975)'!FH89,'CDF (475)'!FH89)</f>
        <v>-5.6554238440441367</v>
      </c>
      <c r="BI89">
        <f>SUM('CDF (2475)'!FI89,'CDF (4975)'!FI89,,'CDF (975)'!FI89,'CDF (475)'!FI89)</f>
        <v>-5.4805415865827598</v>
      </c>
      <c r="BJ89">
        <f>SUM('CDF (2475)'!FJ89,'CDF (4975)'!FJ89,,'CDF (975)'!FJ89,'CDF (475)'!FJ89)</f>
        <v>-5.3173061857916437</v>
      </c>
      <c r="BK89">
        <f>SUM('CDF (2475)'!FK89,'CDF (4975)'!FK89,,'CDF (975)'!FK89,'CDF (475)'!FK89)</f>
        <v>-5.1655787799668484</v>
      </c>
      <c r="BL89">
        <f>SUM('CDF (2475)'!FL89,'CDF (4975)'!FL89,,'CDF (975)'!FL89,'CDF (475)'!FL89)</f>
        <v>-5.0252234640081275</v>
      </c>
      <c r="BM89">
        <f>SUM('CDF (2475)'!FM89,'CDF (4975)'!FM89,,'CDF (975)'!FM89,'CDF (475)'!FM89)</f>
        <v>-4.8961071594803238</v>
      </c>
      <c r="BN89">
        <f>SUM('CDF (2475)'!FN89,'CDF (4975)'!FN89,,'CDF (975)'!FN89,'CDF (475)'!FN89)</f>
        <v>-4.7780994914235224</v>
      </c>
      <c r="BO89">
        <f>SUM('CDF (2475)'!FO89,'CDF (4975)'!FO89,,'CDF (975)'!FO89,'CDF (475)'!FO89)</f>
        <v>-4.6710726715399309</v>
      </c>
      <c r="BP89">
        <f>SUM('CDF (2475)'!FP89,'CDF (4975)'!FP89,,'CDF (975)'!FP89,'CDF (475)'!FP89)</f>
        <v>-4.5749013874092297</v>
      </c>
      <c r="BQ89">
        <f>SUM('CDF (2475)'!FQ89,'CDF (4975)'!FQ89,,'CDF (975)'!FQ89,'CDF (475)'!FQ89)</f>
        <v>-4.4894626974058216</v>
      </c>
      <c r="BR89">
        <f>SUM('CDF (2475)'!FR89,'CDF (4975)'!FR89,,'CDF (975)'!FR89,'CDF (475)'!FR89)</f>
        <v>-4.4146359310118246</v>
      </c>
      <c r="BS89">
        <f>SUM('CDF (2475)'!FS89,'CDF (4975)'!FS89,,'CDF (975)'!FS89,'CDF (475)'!FS89)</f>
        <v>-4.3503025942387437</v>
      </c>
      <c r="BT89">
        <f>SUM('CDF (2475)'!FT89,'CDF (4975)'!FT89,,'CDF (975)'!FT89,'CDF (475)'!FT89)</f>
        <v>-4.296346279888331</v>
      </c>
      <c r="BU89">
        <f>SUM('CDF (2475)'!FU89,'CDF (4975)'!FU89,,'CDF (975)'!FU89,'CDF (475)'!FU89)</f>
        <v>-4.2526525823997856</v>
      </c>
      <c r="BV89">
        <f>SUM('CDF (2475)'!FV89,'CDF (4975)'!FV89,,'CDF (975)'!FV89,'CDF (475)'!FV89)</f>
        <v>-4.219109017045616</v>
      </c>
      <c r="BW89">
        <f>SUM('CDF (2475)'!FW89,'CDF (4975)'!FW89,,'CDF (975)'!FW89,'CDF (475)'!FW89)</f>
        <v>-4.195604943252885</v>
      </c>
      <c r="BX89">
        <f>SUM('CDF (2475)'!FX89,'CDF (4975)'!FX89,,'CDF (975)'!FX89,'CDF (475)'!FX89)</f>
        <v>-4.1820314918397425</v>
      </c>
      <c r="BY89">
        <f>SUM('CDF (2475)'!FY89,'CDF (4975)'!FY89,,'CDF (975)'!FY89,'CDF (475)'!FY89)</f>
        <v>-4.1782814959694523</v>
      </c>
      <c r="BZ89">
        <f>SUM('CDF (2475)'!FZ89,'CDF (4975)'!FZ89,,'CDF (975)'!FZ89,'CDF (475)'!FZ89)</f>
        <v>-4.1842494256356195</v>
      </c>
      <c r="CA89">
        <f>SUM('CDF (2475)'!GA89,'CDF (4975)'!GA89,,'CDF (975)'!GA89,'CDF (475)'!GA89)</f>
        <v>-4.1998313255028918</v>
      </c>
      <c r="CB89">
        <f>SUM('CDF (2475)'!GB89,'CDF (4975)'!GB89,,'CDF (975)'!GB89,'CDF (475)'!GB89)</f>
        <v>-4.2249247559373604</v>
      </c>
      <c r="CC89">
        <f>SUM('CDF (2475)'!GC89,'CDF (4975)'!GC89,,'CDF (975)'!GC89,'CDF (475)'!GC89)</f>
        <v>-4.2594287370699515</v>
      </c>
      <c r="CD89">
        <f>SUM('CDF (2475)'!GD89,'CDF (4975)'!GD89,,'CDF (975)'!GD89,'CDF (475)'!GD89)</f>
        <v>-4.3032436957447535</v>
      </c>
      <c r="CE89">
        <f>SUM('CDF (2475)'!GE89,'CDF (4975)'!GE89,,'CDF (975)'!GE89,'CDF (475)'!GE89)</f>
        <v>-4.3562714152120634</v>
      </c>
      <c r="CF89">
        <f>SUM('CDF (2475)'!GF89,'CDF (4975)'!GF89,,'CDF (975)'!GF89,'CDF (475)'!GF89)</f>
        <v>-4.4184149874333354</v>
      </c>
      <c r="CG89">
        <f>SUM('CDF (2475)'!GG89,'CDF (4975)'!GG89,,'CDF (975)'!GG89,'CDF (475)'!GG89)</f>
        <v>-4.4895787678720929</v>
      </c>
      <c r="CH89">
        <f>SUM('CDF (2475)'!GH89,'CDF (4975)'!GH89,,'CDF (975)'!GH89,'CDF (475)'!GH89)</f>
        <v>-4.5696683326512577</v>
      </c>
      <c r="CI89">
        <f>SUM('CDF (2475)'!GI89,'CDF (4975)'!GI89,,'CDF (975)'!GI89,'CDF (475)'!GI89)</f>
        <v>-4.6585904379633156</v>
      </c>
      <c r="CJ89">
        <f>SUM('CDF (2475)'!GJ89,'CDF (4975)'!GJ89,,'CDF (975)'!GJ89,'CDF (475)'!GJ89)</f>
        <v>-4.7562529816252601</v>
      </c>
      <c r="CK89">
        <f>SUM('CDF (2475)'!GK89,'CDF (4975)'!GK89,,'CDF (975)'!GK89,'CDF (475)'!GK89)</f>
        <v>-4.8625649666755288</v>
      </c>
      <c r="CL89">
        <f>SUM('CDF (2475)'!GL89,'CDF (4975)'!GL89,,'CDF (975)'!GL89,'CDF (475)'!GL89)</f>
        <v>-4.9774364669149556</v>
      </c>
      <c r="CM89">
        <f>SUM('CDF (2475)'!GM89,'CDF (4975)'!GM89,,'CDF (975)'!GM89,'CDF (475)'!GM89)</f>
        <v>-5.1007785942983368</v>
      </c>
      <c r="CN89">
        <f>SUM('CDF (2475)'!GN89,'CDF (4975)'!GN89,,'CDF (975)'!GN89,'CDF (475)'!GN89)</f>
        <v>-5.2325034680874936</v>
      </c>
      <c r="CO89">
        <f>SUM('CDF (2475)'!GO89,'CDF (4975)'!GO89,,'CDF (975)'!GO89,'CDF (475)'!GO89)</f>
        <v>-5.3725241856807084</v>
      </c>
      <c r="CP89">
        <f>SUM('CDF (2475)'!GP89,'CDF (4975)'!GP89,,'CDF (975)'!GP89,'CDF (475)'!GP89)</f>
        <v>-5.5207547950371776</v>
      </c>
      <c r="CQ89">
        <f>SUM('CDF (2475)'!GQ89,'CDF (4975)'!GQ89,,'CDF (975)'!GQ89,'CDF (475)'!GQ89)</f>
        <v>-5.6771102686187929</v>
      </c>
      <c r="CR89">
        <f>SUM('CDF (2475)'!GR89,'CDF (4975)'!GR89,,'CDF (975)'!GR89,'CDF (475)'!GR89)</f>
        <v>-5.8415064787747673</v>
      </c>
      <c r="CS89">
        <f>SUM('CDF (2475)'!GS89,'CDF (4975)'!GS89,,'CDF (975)'!GS89,'CDF (475)'!GS89)</f>
        <v>-6.0138601744978848</v>
      </c>
      <c r="CT89">
        <f>SUM('CDF (2475)'!GT89,'CDF (4975)'!GT89,,'CDF (975)'!GT89,'CDF (475)'!GT89)</f>
        <v>-6.1940889594842501</v>
      </c>
      <c r="CU89">
        <f>SUM('CDF (2475)'!GU89,'CDF (4975)'!GU89,,'CDF (975)'!GU89,'CDF (475)'!GU89)</f>
        <v>-6.382111271431099</v>
      </c>
      <c r="CV89">
        <f>SUM('CDF (2475)'!GV89,'CDF (4975)'!GV89,,'CDF (975)'!GV89,'CDF (475)'!GV89)</f>
        <v>-6.577846362510142</v>
      </c>
      <c r="CW89">
        <f>SUM('CDF (2475)'!GW89,'CDF (4975)'!GW89,,'CDF (975)'!GW89,'CDF (475)'!GW89)</f>
        <v>-6.7812142809562852</v>
      </c>
      <c r="CX89">
        <f>SUM('CDF (2475)'!GX89,'CDF (4975)'!GX89,,'CDF (975)'!GX89,'CDF (475)'!GX89)</f>
        <v>-6.9921358537143758</v>
      </c>
      <c r="CY89">
        <f>SUM('CDF (2475)'!GY89,'CDF (4975)'!GY89,,'CDF (975)'!GY89,'CDF (475)'!GY89)</f>
        <v>-7.2105326700886021</v>
      </c>
      <c r="CZ89">
        <f>SUM('CDF (2475)'!GZ89,'CDF (4975)'!GZ89,,'CDF (975)'!GZ89,'CDF (475)'!GZ89)</f>
        <v>-7.4363270663417023</v>
      </c>
      <c r="DA89">
        <f>SUM('CDF (2475)'!HA89,'CDF (4975)'!HA89,,'CDF (975)'!HA89,'CDF (475)'!HA89)</f>
        <v>-7.6694421111933408</v>
      </c>
      <c r="DB89">
        <f>SUM('CDF (2475)'!HB89,'CDF (4975)'!HB89,,'CDF (975)'!HB89,'CDF (475)'!HB89)</f>
        <v>-7.9098015921687521</v>
      </c>
      <c r="DC89">
        <f>SUM('CDF (2475)'!HC89,'CDF (4975)'!HC89,,'CDF (975)'!HC89,'CDF (475)'!HC89)</f>
        <v>-8.1573300027512836</v>
      </c>
      <c r="DD89">
        <f>SUM('CDF (2475)'!HD89,'CDF (4975)'!HD89,,'CDF (975)'!HD89,'CDF (475)'!HD89)</f>
        <v>-8.4119525302938936</v>
      </c>
    </row>
    <row r="90" spans="7:108" x14ac:dyDescent="0.3">
      <c r="G90" s="11">
        <f>'CDF (2475)'!G90</f>
        <v>0.29004200000000019</v>
      </c>
      <c r="H90">
        <f>SUM('CDF (2475)'!DH90,'CDF (4975)'!DH90,,'CDF (975)'!DH90,'CDF (475)'!DH90)</f>
        <v>-35.361718218097067</v>
      </c>
      <c r="I90">
        <f>SUM('CDF (2475)'!DI90,'CDF (4975)'!DI90,,'CDF (975)'!DI90,'CDF (475)'!DI90)</f>
        <v>-34.245807876906497</v>
      </c>
      <c r="J90">
        <f>SUM('CDF (2475)'!DJ90,'CDF (4975)'!DJ90,,'CDF (975)'!DJ90,'CDF (475)'!DJ90)</f>
        <v>-33.160654959100242</v>
      </c>
      <c r="K90">
        <f>SUM('CDF (2475)'!DK90,'CDF (4975)'!DK90,,'CDF (975)'!DK90,'CDF (475)'!DK90)</f>
        <v>-32.105342663113618</v>
      </c>
      <c r="L90">
        <f>SUM('CDF (2475)'!DL90,'CDF (4975)'!DL90,,'CDF (975)'!DL90,'CDF (475)'!DL90)</f>
        <v>-31.078998933289501</v>
      </c>
      <c r="M90">
        <f>SUM('CDF (2475)'!DM90,'CDF (4975)'!DM90,,'CDF (975)'!DM90,'CDF (475)'!DM90)</f>
        <v>-30.08079394310235</v>
      </c>
      <c r="N90">
        <f>SUM('CDF (2475)'!DN90,'CDF (4975)'!DN90,,'CDF (975)'!DN90,'CDF (475)'!DN90)</f>
        <v>-29.109937729994794</v>
      </c>
      <c r="O90">
        <f>SUM('CDF (2475)'!DO90,'CDF (4975)'!DO90,,'CDF (975)'!DO90,'CDF (475)'!DO90)</f>
        <v>-28.16567797106951</v>
      </c>
      <c r="P90">
        <f>SUM('CDF (2475)'!DP90,'CDF (4975)'!DP90,,'CDF (975)'!DP90,'CDF (475)'!DP90)</f>
        <v>-27.247297889923473</v>
      </c>
      <c r="Q90">
        <f>SUM('CDF (2475)'!DQ90,'CDF (4975)'!DQ90,,'CDF (975)'!DQ90,'CDF (475)'!DQ90)</f>
        <v>-26.354114285807469</v>
      </c>
      <c r="R90">
        <f>SUM('CDF (2475)'!DR90,'CDF (4975)'!DR90,,'CDF (975)'!DR90,'CDF (475)'!DR90)</f>
        <v>-25.485475677072383</v>
      </c>
      <c r="S90">
        <f>SUM('CDF (2475)'!DS90,'CDF (4975)'!DS90,,'CDF (975)'!DS90,'CDF (475)'!DS90)</f>
        <v>-24.640760551579959</v>
      </c>
      <c r="T90">
        <f>SUM('CDF (2475)'!DT90,'CDF (4975)'!DT90,,'CDF (975)'!DT90,'CDF (475)'!DT90)</f>
        <v>-23.81937571736573</v>
      </c>
      <c r="U90">
        <f>SUM('CDF (2475)'!DU90,'CDF (4975)'!DU90,,'CDF (975)'!DU90,'CDF (475)'!DU90)</f>
        <v>-23.020754747387304</v>
      </c>
      <c r="V90">
        <f>SUM('CDF (2475)'!DV90,'CDF (4975)'!DV90,,'CDF (975)'!DV90,'CDF (475)'!DV90)</f>
        <v>-22.244356512678166</v>
      </c>
      <c r="W90">
        <f>SUM('CDF (2475)'!DW90,'CDF (4975)'!DW90,,'CDF (975)'!DW90,'CDF (475)'!DW90)</f>
        <v>-21.489663798656665</v>
      </c>
      <c r="X90">
        <f>SUM('CDF (2475)'!DX90,'CDF (4975)'!DX90,,'CDF (975)'!DX90,'CDF (475)'!DX90)</f>
        <v>-20.756181999718883</v>
      </c>
      <c r="Y90">
        <f>SUM('CDF (2475)'!DY90,'CDF (4975)'!DY90,,'CDF (975)'!DY90,'CDF (475)'!DY90)</f>
        <v>-20.043437887588109</v>
      </c>
      <c r="Z90">
        <f>SUM('CDF (2475)'!DZ90,'CDF (4975)'!DZ90,,'CDF (975)'!DZ90,'CDF (475)'!DZ90)</f>
        <v>-19.350978449196109</v>
      </c>
      <c r="AA90">
        <f>SUM('CDF (2475)'!EA90,'CDF (4975)'!EA90,,'CDF (975)'!EA90,'CDF (475)'!EA90)</f>
        <v>-18.678369790149709</v>
      </c>
      <c r="AB90">
        <f>SUM('CDF (2475)'!EB90,'CDF (4975)'!EB90,,'CDF (975)'!EB90,'CDF (475)'!EB90)</f>
        <v>-18.025196100079061</v>
      </c>
      <c r="AC90">
        <f>SUM('CDF (2475)'!EC90,'CDF (4975)'!EC90,,'CDF (975)'!EC90,'CDF (475)'!EC90)</f>
        <v>-17.391058676394387</v>
      </c>
      <c r="AD90">
        <f>SUM('CDF (2475)'!ED90,'CDF (4975)'!ED90,,'CDF (975)'!ED90,'CDF (475)'!ED90)</f>
        <v>-16.77557500317927</v>
      </c>
      <c r="AE90">
        <f>SUM('CDF (2475)'!EE90,'CDF (4975)'!EE90,,'CDF (975)'!EE90,'CDF (475)'!EE90)</f>
        <v>-16.178377882138221</v>
      </c>
      <c r="AF90">
        <f>SUM('CDF (2475)'!EF90,'CDF (4975)'!EF90,,'CDF (975)'!EF90,'CDF (475)'!EF90)</f>
        <v>-15.599114612690808</v>
      </c>
      <c r="AG90">
        <f>SUM('CDF (2475)'!EG90,'CDF (4975)'!EG90,,'CDF (975)'!EG90,'CDF (475)'!EG90)</f>
        <v>-15.037446218462394</v>
      </c>
      <c r="AH90">
        <f>SUM('CDF (2475)'!EH90,'CDF (4975)'!EH90,,'CDF (975)'!EH90,'CDF (475)'!EH90)</f>
        <v>-14.493046717574039</v>
      </c>
      <c r="AI90">
        <f>SUM('CDF (2475)'!EI90,'CDF (4975)'!EI90,,'CDF (975)'!EI90,'CDF (475)'!EI90)</f>
        <v>-13.965602434271769</v>
      </c>
      <c r="AJ90">
        <f>SUM('CDF (2475)'!EJ90,'CDF (4975)'!EJ90,,'CDF (975)'!EJ90,'CDF (475)'!EJ90)</f>
        <v>-13.454811349566581</v>
      </c>
      <c r="AK90">
        <f>SUM('CDF (2475)'!EK90,'CDF (4975)'!EK90,,'CDF (975)'!EK90,'CDF (475)'!EK90)</f>
        <v>-12.9603824886818</v>
      </c>
      <c r="AL90">
        <f>SUM('CDF (2475)'!EL90,'CDF (4975)'!EL90,,'CDF (975)'!EL90,'CDF (475)'!EL90)</f>
        <v>-12.48203534321835</v>
      </c>
      <c r="AM90">
        <f>SUM('CDF (2475)'!EM90,'CDF (4975)'!EM90,,'CDF (975)'!EM90,'CDF (475)'!EM90)</f>
        <v>-12.019499326061405</v>
      </c>
      <c r="AN90">
        <f>SUM('CDF (2475)'!EN90,'CDF (4975)'!EN90,,'CDF (975)'!EN90,'CDF (475)'!EN90)</f>
        <v>-11.572513257155526</v>
      </c>
      <c r="AO90">
        <f>SUM('CDF (2475)'!EO90,'CDF (4975)'!EO90,,'CDF (975)'!EO90,'CDF (475)'!EO90)</f>
        <v>-11.140824878375483</v>
      </c>
      <c r="AP90">
        <f>SUM('CDF (2475)'!EP90,'CDF (4975)'!EP90,,'CDF (975)'!EP90,'CDF (475)'!EP90)</f>
        <v>-10.724190395815647</v>
      </c>
      <c r="AQ90">
        <f>SUM('CDF (2475)'!EQ90,'CDF (4975)'!EQ90,,'CDF (975)'!EQ90,'CDF (475)'!EQ90)</f>
        <v>-10.322374047910369</v>
      </c>
      <c r="AR90">
        <f>SUM('CDF (2475)'!ER90,'CDF (4975)'!ER90,,'CDF (975)'!ER90,'CDF (475)'!ER90)</f>
        <v>-9.9351476978857356</v>
      </c>
      <c r="AS90">
        <f>SUM('CDF (2475)'!ES90,'CDF (4975)'!ES90,,'CDF (975)'!ES90,'CDF (475)'!ES90)</f>
        <v>-9.5622904491243936</v>
      </c>
      <c r="AT90">
        <f>SUM('CDF (2475)'!ET90,'CDF (4975)'!ET90,,'CDF (975)'!ET90,'CDF (475)'!ET90)</f>
        <v>-9.2035882821047021</v>
      </c>
      <c r="AU90">
        <f>SUM('CDF (2475)'!EU90,'CDF (4975)'!EU90,,'CDF (975)'!EU90,'CDF (475)'!EU90)</f>
        <v>-8.8588337116505684</v>
      </c>
      <c r="AV90">
        <f>SUM('CDF (2475)'!EV90,'CDF (4975)'!EV90,,'CDF (975)'!EV90,'CDF (475)'!EV90)</f>
        <v>-8.5278254632995658</v>
      </c>
      <c r="AW90">
        <f>SUM('CDF (2475)'!EW90,'CDF (4975)'!EW90,,'CDF (975)'!EW90,'CDF (475)'!EW90)</f>
        <v>-8.2103681676661466</v>
      </c>
      <c r="AX90">
        <f>SUM('CDF (2475)'!EX90,'CDF (4975)'!EX90,,'CDF (975)'!EX90,'CDF (475)'!EX90)</f>
        <v>-7.9062720717409647</v>
      </c>
      <c r="AY90">
        <f>SUM('CDF (2475)'!EY90,'CDF (4975)'!EY90,,'CDF (975)'!EY90,'CDF (475)'!EY90)</f>
        <v>-7.6153527661299192</v>
      </c>
      <c r="AZ90">
        <f>SUM('CDF (2475)'!EZ90,'CDF (4975)'!EZ90,,'CDF (975)'!EZ90,'CDF (475)'!EZ90)</f>
        <v>-7.3374309272951308</v>
      </c>
      <c r="BA90">
        <f>SUM('CDF (2475)'!FA90,'CDF (4975)'!FA90,,'CDF (975)'!FA90,'CDF (475)'!FA90)</f>
        <v>-7.0723320739160647</v>
      </c>
      <c r="BB90">
        <f>SUM('CDF (2475)'!FB90,'CDF (4975)'!FB90,,'CDF (975)'!FB90,'CDF (475)'!FB90)</f>
        <v>-6.8198863365420594</v>
      </c>
      <c r="BC90">
        <f>SUM('CDF (2475)'!FC90,'CDF (4975)'!FC90,,'CDF (975)'!FC90,'CDF (475)'!FC90)</f>
        <v>-6.5799282397577388</v>
      </c>
      <c r="BD90">
        <f>SUM('CDF (2475)'!FD90,'CDF (4975)'!FD90,,'CDF (975)'!FD90,'CDF (475)'!FD90)</f>
        <v>-6.3522964961304558</v>
      </c>
      <c r="BE90">
        <f>SUM('CDF (2475)'!FE90,'CDF (4975)'!FE90,,'CDF (975)'!FE90,'CDF (475)'!FE90)</f>
        <v>-6.1368338112537213</v>
      </c>
      <c r="BF90">
        <f>SUM('CDF (2475)'!FF90,'CDF (4975)'!FF90,,'CDF (975)'!FF90,'CDF (475)'!FF90)</f>
        <v>-5.9333866992431687</v>
      </c>
      <c r="BG90">
        <f>SUM('CDF (2475)'!FG90,'CDF (4975)'!FG90,,'CDF (975)'!FG90,'CDF (475)'!FG90)</f>
        <v>-5.7418053080814664</v>
      </c>
      <c r="BH90">
        <f>SUM('CDF (2475)'!FH90,'CDF (4975)'!FH90,,'CDF (975)'!FH90,'CDF (475)'!FH90)</f>
        <v>-5.5619432542464313</v>
      </c>
      <c r="BI90">
        <f>SUM('CDF (2475)'!FI90,'CDF (4975)'!FI90,,'CDF (975)'!FI90,'CDF (475)'!FI90)</f>
        <v>-5.393657466091911</v>
      </c>
      <c r="BJ90">
        <f>SUM('CDF (2475)'!FJ90,'CDF (4975)'!FJ90,,'CDF (975)'!FJ90,'CDF (475)'!FJ90)</f>
        <v>-5.2368080354843887</v>
      </c>
      <c r="BK90">
        <f>SUM('CDF (2475)'!FK90,'CDF (4975)'!FK90,,'CDF (975)'!FK90,'CDF (475)'!FK90)</f>
        <v>-5.0912580772295044</v>
      </c>
      <c r="BL90">
        <f>SUM('CDF (2475)'!FL90,'CDF (4975)'!FL90,,'CDF (975)'!FL90,'CDF (475)'!FL90)</f>
        <v>-4.9568735958520334</v>
      </c>
      <c r="BM90">
        <f>SUM('CDF (2475)'!FM90,'CDF (4975)'!FM90,,'CDF (975)'!FM90,'CDF (475)'!FM90)</f>
        <v>-4.8335233593201821</v>
      </c>
      <c r="BN90">
        <f>SUM('CDF (2475)'!FN90,'CDF (4975)'!FN90,,'CDF (975)'!FN90,'CDF (475)'!FN90)</f>
        <v>-4.7210787793309894</v>
      </c>
      <c r="BO90">
        <f>SUM('CDF (2475)'!FO90,'CDF (4975)'!FO90,,'CDF (975)'!FO90,'CDF (475)'!FO90)</f>
        <v>-4.6194137977973133</v>
      </c>
      <c r="BP90">
        <f>SUM('CDF (2475)'!FP90,'CDF (4975)'!FP90,,'CDF (975)'!FP90,'CDF (475)'!FP90)</f>
        <v>-4.5284047791996507</v>
      </c>
      <c r="BQ90">
        <f>SUM('CDF (2475)'!FQ90,'CDF (4975)'!FQ90,,'CDF (975)'!FQ90,'CDF (475)'!FQ90)</f>
        <v>-4.4479304084866484</v>
      </c>
      <c r="BR90">
        <f>SUM('CDF (2475)'!FR90,'CDF (4975)'!FR90,,'CDF (975)'!FR90,'CDF (475)'!FR90)</f>
        <v>-4.3778715942279369</v>
      </c>
      <c r="BS90">
        <f>SUM('CDF (2475)'!FS90,'CDF (4975)'!FS90,,'CDF (975)'!FS90,'CDF (475)'!FS90)</f>
        <v>-4.3181113767409443</v>
      </c>
      <c r="BT90">
        <f>SUM('CDF (2475)'!FT90,'CDF (4975)'!FT90,,'CDF (975)'!FT90,'CDF (475)'!FT90)</f>
        <v>-4.2685348409303678</v>
      </c>
      <c r="BU90">
        <f>SUM('CDF (2475)'!FU90,'CDF (4975)'!FU90,,'CDF (975)'!FU90,'CDF (475)'!FU90)</f>
        <v>-4.2290290335947276</v>
      </c>
      <c r="BV90">
        <f>SUM('CDF (2475)'!FV90,'CDF (4975)'!FV90,,'CDF (975)'!FV90,'CDF (475)'!FV90)</f>
        <v>-4.1994828849691146</v>
      </c>
      <c r="BW90">
        <f>SUM('CDF (2475)'!FW90,'CDF (4975)'!FW90,,'CDF (975)'!FW90,'CDF (475)'!FW90)</f>
        <v>-4.1797871342869044</v>
      </c>
      <c r="BX90">
        <f>SUM('CDF (2475)'!FX90,'CDF (4975)'!FX90,,'CDF (975)'!FX90,'CDF (475)'!FX90)</f>
        <v>-4.1698342591558841</v>
      </c>
      <c r="BY90">
        <f>SUM('CDF (2475)'!FY90,'CDF (4975)'!FY90,,'CDF (975)'!FY90,'CDF (475)'!FY90)</f>
        <v>-4.169518408556069</v>
      </c>
      <c r="BZ90">
        <f>SUM('CDF (2475)'!FZ90,'CDF (4975)'!FZ90,,'CDF (975)'!FZ90,'CDF (475)'!FZ90)</f>
        <v>-4.1787353392774822</v>
      </c>
      <c r="CA90">
        <f>SUM('CDF (2475)'!GA90,'CDF (4975)'!GA90,,'CDF (975)'!GA90,'CDF (475)'!GA90)</f>
        <v>-4.1973823556263321</v>
      </c>
      <c r="CB90">
        <f>SUM('CDF (2475)'!GB90,'CDF (4975)'!GB90,,'CDF (975)'!GB90,'CDF (475)'!GB90)</f>
        <v>-4.2253582522375908</v>
      </c>
      <c r="CC90">
        <f>SUM('CDF (2475)'!GC90,'CDF (4975)'!GC90,,'CDF (975)'!GC90,'CDF (475)'!GC90)</f>
        <v>-4.2625632598407392</v>
      </c>
      <c r="CD90">
        <f>SUM('CDF (2475)'!GD90,'CDF (4975)'!GD90,,'CDF (975)'!GD90,'CDF (475)'!GD90)</f>
        <v>-4.3088989938337505</v>
      </c>
      <c r="CE90">
        <f>SUM('CDF (2475)'!GE90,'CDF (4975)'!GE90,,'CDF (975)'!GE90,'CDF (475)'!GE90)</f>
        <v>-4.3642684055279606</v>
      </c>
      <c r="CF90">
        <f>SUM('CDF (2475)'!GF90,'CDF (4975)'!GF90,,'CDF (975)'!GF90,'CDF (475)'!GF90)</f>
        <v>-4.4285757359336815</v>
      </c>
      <c r="CG90">
        <f>SUM('CDF (2475)'!GG90,'CDF (4975)'!GG90,,'CDF (975)'!GG90,'CDF (475)'!GG90)</f>
        <v>-4.5017264719630372</v>
      </c>
      <c r="CH90">
        <f>SUM('CDF (2475)'!GH90,'CDF (4975)'!GH90,,'CDF (975)'!GH90,'CDF (475)'!GH90)</f>
        <v>-4.5836273049327119</v>
      </c>
      <c r="CI90">
        <f>SUM('CDF (2475)'!GI90,'CDF (4975)'!GI90,,'CDF (975)'!GI90,'CDF (475)'!GI90)</f>
        <v>-4.6741860912551036</v>
      </c>
      <c r="CJ90">
        <f>SUM('CDF (2475)'!GJ90,'CDF (4975)'!GJ90,,'CDF (975)'!GJ90,'CDF (475)'!GJ90)</f>
        <v>-4.7733118152118568</v>
      </c>
      <c r="CK90">
        <f>SUM('CDF (2475)'!GK90,'CDF (4975)'!GK90,,'CDF (975)'!GK90,'CDF (475)'!GK90)</f>
        <v>-4.8809145537087089</v>
      </c>
      <c r="CL90">
        <f>SUM('CDF (2475)'!GL90,'CDF (4975)'!GL90,,'CDF (975)'!GL90,'CDF (475)'!GL90)</f>
        <v>-4.9969054429154838</v>
      </c>
      <c r="CM90">
        <f>SUM('CDF (2475)'!GM90,'CDF (4975)'!GM90,,'CDF (975)'!GM90,'CDF (475)'!GM90)</f>
        <v>-5.1211966466994792</v>
      </c>
      <c r="CN90">
        <f>SUM('CDF (2475)'!GN90,'CDF (4975)'!GN90,,'CDF (975)'!GN90,'CDF (475)'!GN90)</f>
        <v>-5.2537013267646495</v>
      </c>
      <c r="CO90">
        <f>SUM('CDF (2475)'!GO90,'CDF (4975)'!GO90,,'CDF (975)'!GO90,'CDF (475)'!GO90)</f>
        <v>-5.3943336144130658</v>
      </c>
      <c r="CP90">
        <f>SUM('CDF (2475)'!GP90,'CDF (4975)'!GP90,,'CDF (975)'!GP90,'CDF (475)'!GP90)</f>
        <v>-5.5430085838487066</v>
      </c>
      <c r="CQ90">
        <f>SUM('CDF (2475)'!GQ90,'CDF (4975)'!GQ90,,'CDF (975)'!GQ90,'CDF (475)'!GQ90)</f>
        <v>-5.6996422269473648</v>
      </c>
      <c r="CR90">
        <f>SUM('CDF (2475)'!GR90,'CDF (4975)'!GR90,,'CDF (975)'!GR90,'CDF (475)'!GR90)</f>
        <v>-5.8641514294195662</v>
      </c>
      <c r="CS90">
        <f>SUM('CDF (2475)'!GS90,'CDF (4975)'!GS90,,'CDF (975)'!GS90,'CDF (475)'!GS90)</f>
        <v>-6.0364539482967245</v>
      </c>
      <c r="CT90">
        <f>SUM('CDF (2475)'!GT90,'CDF (4975)'!GT90,,'CDF (975)'!GT90,'CDF (475)'!GT90)</f>
        <v>-6.2164683906736666</v>
      </c>
      <c r="CU90">
        <f>SUM('CDF (2475)'!GU90,'CDF (4975)'!GU90,,'CDF (975)'!GU90,'CDF (475)'!GU90)</f>
        <v>-6.4041141936436006</v>
      </c>
      <c r="CV90">
        <f>SUM('CDF (2475)'!GV90,'CDF (4975)'!GV90,,'CDF (975)'!GV90,'CDF (475)'!GV90)</f>
        <v>-6.5993116053641963</v>
      </c>
      <c r="CW90">
        <f>SUM('CDF (2475)'!GW90,'CDF (4975)'!GW90,,'CDF (975)'!GW90,'CDF (475)'!GW90)</f>
        <v>-6.8019816671960776</v>
      </c>
      <c r="CX90">
        <f>SUM('CDF (2475)'!GX90,'CDF (4975)'!GX90,,'CDF (975)'!GX90,'CDF (475)'!GX90)</f>
        <v>-7.0120461968576491</v>
      </c>
      <c r="CY90">
        <f>SUM('CDF (2475)'!GY90,'CDF (4975)'!GY90,,'CDF (975)'!GY90,'CDF (475)'!GY90)</f>
        <v>-7.2294277725422544</v>
      </c>
      <c r="CZ90">
        <f>SUM('CDF (2475)'!GZ90,'CDF (4975)'!GZ90,,'CDF (975)'!GZ90,'CDF (475)'!GZ90)</f>
        <v>-7.454049717946166</v>
      </c>
      <c r="DA90">
        <f>SUM('CDF (2475)'!HA90,'CDF (4975)'!HA90,,'CDF (975)'!HA90,'CDF (475)'!HA90)</f>
        <v>-7.6858360881580561</v>
      </c>
      <c r="DB90">
        <f>SUM('CDF (2475)'!HB90,'CDF (4975)'!HB90,,'CDF (975)'!HB90,'CDF (475)'!HB90)</f>
        <v>-7.9247116563624687</v>
      </c>
      <c r="DC90">
        <f>SUM('CDF (2475)'!HC90,'CDF (4975)'!HC90,,'CDF (975)'!HC90,'CDF (475)'!HC90)</f>
        <v>-8.1706019013121551</v>
      </c>
      <c r="DD90">
        <f>SUM('CDF (2475)'!HD90,'CDF (4975)'!HD90,,'CDF (975)'!HD90,'CDF (475)'!HD90)</f>
        <v>-8.4234329955257756</v>
      </c>
    </row>
    <row r="91" spans="7:108" x14ac:dyDescent="0.3">
      <c r="G91" s="11">
        <f>'CDF (2475)'!G91</f>
        <v>0.29337466666666684</v>
      </c>
      <c r="H91">
        <f>SUM('CDF (2475)'!DH91,'CDF (4975)'!DH91,,'CDF (975)'!DH91,'CDF (475)'!DH91)</f>
        <v>-34.563220828388445</v>
      </c>
      <c r="I91">
        <f>SUM('CDF (2475)'!DI91,'CDF (4975)'!DI91,,'CDF (975)'!DI91,'CDF (475)'!DI91)</f>
        <v>-33.471204024554197</v>
      </c>
      <c r="J91">
        <f>SUM('CDF (2475)'!DJ91,'CDF (4975)'!DJ91,,'CDF (975)'!DJ91,'CDF (475)'!DJ91)</f>
        <v>-32.409320564371953</v>
      </c>
      <c r="K91">
        <f>SUM('CDF (2475)'!DK91,'CDF (4975)'!DK91,,'CDF (975)'!DK91,'CDF (475)'!DK91)</f>
        <v>-31.376676090493604</v>
      </c>
      <c r="L91">
        <f>SUM('CDF (2475)'!DL91,'CDF (4975)'!DL91,,'CDF (975)'!DL91,'CDF (475)'!DL91)</f>
        <v>-30.372419881033927</v>
      </c>
      <c r="M91">
        <f>SUM('CDF (2475)'!DM91,'CDF (4975)'!DM91,,'CDF (975)'!DM91,'CDF (475)'!DM91)</f>
        <v>-29.395742384081711</v>
      </c>
      <c r="N91">
        <f>SUM('CDF (2475)'!DN91,'CDF (4975)'!DN91,,'CDF (975)'!DN91,'CDF (475)'!DN91)</f>
        <v>-28.445872901459346</v>
      </c>
      <c r="O91">
        <f>SUM('CDF (2475)'!DO91,'CDF (4975)'!DO91,,'CDF (975)'!DO91,'CDF (475)'!DO91)</f>
        <v>-27.522077411206105</v>
      </c>
      <c r="P91">
        <f>SUM('CDF (2475)'!DP91,'CDF (4975)'!DP91,,'CDF (975)'!DP91,'CDF (475)'!DP91)</f>
        <v>-26.623656519240662</v>
      </c>
      <c r="Q91">
        <f>SUM('CDF (2475)'!DQ91,'CDF (4975)'!DQ91,,'CDF (975)'!DQ91,'CDF (475)'!DQ91)</f>
        <v>-25.74994353152524</v>
      </c>
      <c r="R91">
        <f>SUM('CDF (2475)'!DR91,'CDF (4975)'!DR91,,'CDF (975)'!DR91,'CDF (475)'!DR91)</f>
        <v>-24.900302638823639</v>
      </c>
      <c r="S91">
        <f>SUM('CDF (2475)'!DS91,'CDF (4975)'!DS91,,'CDF (975)'!DS91,'CDF (475)'!DS91)</f>
        <v>-24.074127206822666</v>
      </c>
      <c r="T91">
        <f>SUM('CDF (2475)'!DT91,'CDF (4975)'!DT91,,'CDF (975)'!DT91,'CDF (475)'!DT91)</f>
        <v>-23.270838164983061</v>
      </c>
      <c r="U91">
        <f>SUM('CDF (2475)'!DU91,'CDF (4975)'!DU91,,'CDF (975)'!DU91,'CDF (475)'!DU91)</f>
        <v>-22.489882488022641</v>
      </c>
      <c r="V91">
        <f>SUM('CDF (2475)'!DV91,'CDF (4975)'!DV91,,'CDF (975)'!DV91,'CDF (475)'!DV91)</f>
        <v>-21.730731764405654</v>
      </c>
      <c r="W91">
        <f>SUM('CDF (2475)'!DW91,'CDF (4975)'!DW91,,'CDF (975)'!DW91,'CDF (475)'!DW91)</f>
        <v>-20.992880846625781</v>
      </c>
      <c r="X91">
        <f>SUM('CDF (2475)'!DX91,'CDF (4975)'!DX91,,'CDF (975)'!DX91,'CDF (475)'!DX91)</f>
        <v>-20.275846578454953</v>
      </c>
      <c r="Y91">
        <f>SUM('CDF (2475)'!DY91,'CDF (4975)'!DY91,,'CDF (975)'!DY91,'CDF (475)'!DY91)</f>
        <v>-19.579166594657423</v>
      </c>
      <c r="Z91">
        <f>SUM('CDF (2475)'!DZ91,'CDF (4975)'!DZ91,,'CDF (975)'!DZ91,'CDF (475)'!DZ91)</f>
        <v>-18.902398188975127</v>
      </c>
      <c r="AA91">
        <f>SUM('CDF (2475)'!EA91,'CDF (4975)'!EA91,,'CDF (975)'!EA91,'CDF (475)'!EA91)</f>
        <v>-18.245117246458946</v>
      </c>
      <c r="AB91">
        <f>SUM('CDF (2475)'!EB91,'CDF (4975)'!EB91,,'CDF (975)'!EB91,'CDF (475)'!EB91)</f>
        <v>-17.606917236470366</v>
      </c>
      <c r="AC91">
        <f>SUM('CDF (2475)'!EC91,'CDF (4975)'!EC91,,'CDF (975)'!EC91,'CDF (475)'!EC91)</f>
        <v>-16.987408262900274</v>
      </c>
      <c r="AD91">
        <f>SUM('CDF (2475)'!ED91,'CDF (4975)'!ED91,,'CDF (975)'!ED91,'CDF (475)'!ED91)</f>
        <v>-16.38621616835826</v>
      </c>
      <c r="AE91">
        <f>SUM('CDF (2475)'!EE91,'CDF (4975)'!EE91,,'CDF (975)'!EE91,'CDF (475)'!EE91)</f>
        <v>-15.802981689273606</v>
      </c>
      <c r="AF91">
        <f>SUM('CDF (2475)'!EF91,'CDF (4975)'!EF91,,'CDF (975)'!EF91,'CDF (475)'!EF91)</f>
        <v>-15.237359659025447</v>
      </c>
      <c r="AG91">
        <f>SUM('CDF (2475)'!EG91,'CDF (4975)'!EG91,,'CDF (975)'!EG91,'CDF (475)'!EG91)</f>
        <v>-14.689018256379207</v>
      </c>
      <c r="AH91">
        <f>SUM('CDF (2475)'!EH91,'CDF (4975)'!EH91,,'CDF (975)'!EH91,'CDF (475)'!EH91)</f>
        <v>-14.157638296658769</v>
      </c>
      <c r="AI91">
        <f>SUM('CDF (2475)'!EI91,'CDF (4975)'!EI91,,'CDF (975)'!EI91,'CDF (475)'!EI91)</f>
        <v>-13.642912563224341</v>
      </c>
      <c r="AJ91">
        <f>SUM('CDF (2475)'!EJ91,'CDF (4975)'!EJ91,,'CDF (975)'!EJ91,'CDF (475)'!EJ91)</f>
        <v>-13.144545176958317</v>
      </c>
      <c r="AK91">
        <f>SUM('CDF (2475)'!EK91,'CDF (4975)'!EK91,,'CDF (975)'!EK91,'CDF (475)'!EK91)</f>
        <v>-12.662251001586796</v>
      </c>
      <c r="AL91">
        <f>SUM('CDF (2475)'!EL91,'CDF (4975)'!EL91,,'CDF (975)'!EL91,'CDF (475)'!EL91)</f>
        <v>-12.195755082780753</v>
      </c>
      <c r="AM91">
        <f>SUM('CDF (2475)'!EM91,'CDF (4975)'!EM91,,'CDF (975)'!EM91,'CDF (475)'!EM91)</f>
        <v>-11.744792119094488</v>
      </c>
      <c r="AN91">
        <f>SUM('CDF (2475)'!EN91,'CDF (4975)'!EN91,,'CDF (975)'!EN91,'CDF (475)'!EN91)</f>
        <v>-11.30910596290253</v>
      </c>
      <c r="AO91">
        <f>SUM('CDF (2475)'!EO91,'CDF (4975)'!EO91,,'CDF (975)'!EO91,'CDF (475)'!EO91)</f>
        <v>-10.888449149598076</v>
      </c>
      <c r="AP91">
        <f>SUM('CDF (2475)'!EP91,'CDF (4975)'!EP91,,'CDF (975)'!EP91,'CDF (475)'!EP91)</f>
        <v>-10.482582453410911</v>
      </c>
      <c r="AQ91">
        <f>SUM('CDF (2475)'!EQ91,'CDF (4975)'!EQ91,,'CDF (975)'!EQ91,'CDF (475)'!EQ91)</f>
        <v>-10.091274468293598</v>
      </c>
      <c r="AR91">
        <f>SUM('CDF (2475)'!ER91,'CDF (4975)'!ER91,,'CDF (975)'!ER91,'CDF (475)'!ER91)</f>
        <v>-9.7143012124114385</v>
      </c>
      <c r="AS91">
        <f>SUM('CDF (2475)'!ES91,'CDF (4975)'!ES91,,'CDF (975)'!ES91,'CDF (475)'!ES91)</f>
        <v>-9.3514457548538736</v>
      </c>
      <c r="AT91">
        <f>SUM('CDF (2475)'!ET91,'CDF (4975)'!ET91,,'CDF (975)'!ET91,'CDF (475)'!ET91)</f>
        <v>-9.0024978632633328</v>
      </c>
      <c r="AU91">
        <f>SUM('CDF (2475)'!EU91,'CDF (4975)'!EU91,,'CDF (975)'!EU91,'CDF (475)'!EU91)</f>
        <v>-8.6672536711525652</v>
      </c>
      <c r="AV91">
        <f>SUM('CDF (2475)'!EV91,'CDF (4975)'!EV91,,'CDF (975)'!EV91,'CDF (475)'!EV91)</f>
        <v>-8.3455153637516624</v>
      </c>
      <c r="AW91">
        <f>SUM('CDF (2475)'!EW91,'CDF (4975)'!EW91,,'CDF (975)'!EW91,'CDF (475)'!EW91)</f>
        <v>-8.0370908812946187</v>
      </c>
      <c r="AX91">
        <f>SUM('CDF (2475)'!EX91,'CDF (4975)'!EX91,,'CDF (975)'!EX91,'CDF (475)'!EX91)</f>
        <v>-7.7417936387183879</v>
      </c>
      <c r="AY91">
        <f>SUM('CDF (2475)'!EY91,'CDF (4975)'!EY91,,'CDF (975)'!EY91,'CDF (475)'!EY91)</f>
        <v>-7.4594422608086708</v>
      </c>
      <c r="AZ91">
        <f>SUM('CDF (2475)'!EZ91,'CDF (4975)'!EZ91,,'CDF (975)'!EZ91,'CDF (475)'!EZ91)</f>
        <v>-7.1898603318847227</v>
      </c>
      <c r="BA91">
        <f>SUM('CDF (2475)'!FA91,'CDF (4975)'!FA91,,'CDF (975)'!FA91,'CDF (475)'!FA91)</f>
        <v>-6.9328761591696448</v>
      </c>
      <c r="BB91">
        <f>SUM('CDF (2475)'!FB91,'CDF (4975)'!FB91,,'CDF (975)'!FB91,'CDF (475)'!FB91)</f>
        <v>-6.68832254904469</v>
      </c>
      <c r="BC91">
        <f>SUM('CDF (2475)'!FC91,'CDF (4975)'!FC91,,'CDF (975)'!FC91,'CDF (475)'!FC91)</f>
        <v>-6.4560365954351386</v>
      </c>
      <c r="BD91">
        <f>SUM('CDF (2475)'!FD91,'CDF (4975)'!FD91,,'CDF (975)'!FD91,'CDF (475)'!FD91)</f>
        <v>-6.2358594796213715</v>
      </c>
      <c r="BE91">
        <f>SUM('CDF (2475)'!FE91,'CDF (4975)'!FE91,,'CDF (975)'!FE91,'CDF (475)'!FE91)</f>
        <v>-6.027636280812553</v>
      </c>
      <c r="BF91">
        <f>SUM('CDF (2475)'!FF91,'CDF (4975)'!FF91,,'CDF (975)'!FF91,'CDF (475)'!FF91)</f>
        <v>-5.8312157968613159</v>
      </c>
      <c r="BG91">
        <f>SUM('CDF (2475)'!FG91,'CDF (4975)'!FG91,,'CDF (975)'!FG91,'CDF (475)'!FG91)</f>
        <v>-5.6464503745367445</v>
      </c>
      <c r="BH91">
        <f>SUM('CDF (2475)'!FH91,'CDF (4975)'!FH91,,'CDF (975)'!FH91,'CDF (475)'!FH91)</f>
        <v>-5.473195748809129</v>
      </c>
      <c r="BI91">
        <f>SUM('CDF (2475)'!FI91,'CDF (4975)'!FI91,,'CDF (975)'!FI91,'CDF (475)'!FI91)</f>
        <v>-5.3113108906343163</v>
      </c>
      <c r="BJ91">
        <f>SUM('CDF (2475)'!FJ91,'CDF (4975)'!FJ91,,'CDF (975)'!FJ91,'CDF (475)'!FJ91)</f>
        <v>-5.1606578627575779</v>
      </c>
      <c r="BK91">
        <f>SUM('CDF (2475)'!FK91,'CDF (4975)'!FK91,,'CDF (975)'!FK91,'CDF (475)'!FK91)</f>
        <v>-5.0211016830868775</v>
      </c>
      <c r="BL91">
        <f>SUM('CDF (2475)'!FL91,'CDF (4975)'!FL91,,'CDF (975)'!FL91,'CDF (475)'!FL91)</f>
        <v>-4.8925101952137302</v>
      </c>
      <c r="BM91">
        <f>SUM('CDF (2475)'!FM91,'CDF (4975)'!FM91,,'CDF (975)'!FM91,'CDF (475)'!FM91)</f>
        <v>-4.774753945686129</v>
      </c>
      <c r="BN91">
        <f>SUM('CDF (2475)'!FN91,'CDF (4975)'!FN91,,'CDF (975)'!FN91,'CDF (475)'!FN91)</f>
        <v>-4.6677060676627598</v>
      </c>
      <c r="BO91">
        <f>SUM('CDF (2475)'!FO91,'CDF (4975)'!FO91,,'CDF (975)'!FO91,'CDF (475)'!FO91)</f>
        <v>-4.5712421706006401</v>
      </c>
      <c r="BP91">
        <f>SUM('CDF (2475)'!FP91,'CDF (4975)'!FP91,,'CDF (975)'!FP91,'CDF (475)'!FP91)</f>
        <v>-4.4852402356499361</v>
      </c>
      <c r="BQ91">
        <f>SUM('CDF (2475)'!FQ91,'CDF (4975)'!FQ91,,'CDF (975)'!FQ91,'CDF (475)'!FQ91)</f>
        <v>-4.4095805164497301</v>
      </c>
      <c r="BR91">
        <f>SUM('CDF (2475)'!FR91,'CDF (4975)'!FR91,,'CDF (975)'!FR91,'CDF (475)'!FR91)</f>
        <v>-4.3441454450371886</v>
      </c>
      <c r="BS91">
        <f>SUM('CDF (2475)'!FS91,'CDF (4975)'!FS91,,'CDF (975)'!FS91,'CDF (475)'!FS91)</f>
        <v>-4.2888195426000904</v>
      </c>
      <c r="BT91">
        <f>SUM('CDF (2475)'!FT91,'CDF (4975)'!FT91,,'CDF (975)'!FT91,'CDF (475)'!FT91)</f>
        <v>-4.2434893348188574</v>
      </c>
      <c r="BU91">
        <f>SUM('CDF (2475)'!FU91,'CDF (4975)'!FU91,,'CDF (975)'!FU91,'CDF (475)'!FU91)</f>
        <v>-4.2080432715593616</v>
      </c>
      <c r="BV91">
        <f>SUM('CDF (2475)'!FV91,'CDF (4975)'!FV91,,'CDF (975)'!FV91,'CDF (475)'!FV91)</f>
        <v>-4.1823716506919073</v>
      </c>
      <c r="BW91">
        <f>SUM('CDF (2475)'!FW91,'CDF (4975)'!FW91,,'CDF (975)'!FW91,'CDF (475)'!FW91)</f>
        <v>-4.1663665458248218</v>
      </c>
      <c r="BX91">
        <f>SUM('CDF (2475)'!FX91,'CDF (4975)'!FX91,,'CDF (975)'!FX91,'CDF (475)'!FX91)</f>
        <v>-4.1599217377533702</v>
      </c>
      <c r="BY91">
        <f>SUM('CDF (2475)'!FY91,'CDF (4975)'!FY91,,'CDF (975)'!FY91,'CDF (475)'!FY91)</f>
        <v>-4.1629326494359749</v>
      </c>
      <c r="BZ91">
        <f>SUM('CDF (2475)'!FZ91,'CDF (4975)'!FZ91,,'CDF (975)'!FZ91,'CDF (475)'!FZ91)</f>
        <v>-4.1752962843203481</v>
      </c>
      <c r="CA91">
        <f>SUM('CDF (2475)'!GA91,'CDF (4975)'!GA91,,'CDF (975)'!GA91,'CDF (475)'!GA91)</f>
        <v>-4.1969111678519848</v>
      </c>
      <c r="CB91">
        <f>SUM('CDF (2475)'!GB91,'CDF (4975)'!GB91,,'CDF (975)'!GB91,'CDF (475)'!GB91)</f>
        <v>-4.2276772920065486</v>
      </c>
      <c r="CC91">
        <f>SUM('CDF (2475)'!GC91,'CDF (4975)'!GC91,,'CDF (975)'!GC91,'CDF (475)'!GC91)</f>
        <v>-4.2674960626963481</v>
      </c>
      <c r="CD91">
        <f>SUM('CDF (2475)'!GD91,'CDF (4975)'!GD91,,'CDF (975)'!GD91,'CDF (475)'!GD91)</f>
        <v>-4.3162702499088983</v>
      </c>
      <c r="CE91">
        <f>SUM('CDF (2475)'!GE91,'CDF (4975)'!GE91,,'CDF (975)'!GE91,'CDF (475)'!GE91)</f>
        <v>-4.3739039404431637</v>
      </c>
      <c r="CF91">
        <f>SUM('CDF (2475)'!GF91,'CDF (4975)'!GF91,,'CDF (975)'!GF91,'CDF (475)'!GF91)</f>
        <v>-4.4403024931158015</v>
      </c>
      <c r="CG91">
        <f>SUM('CDF (2475)'!GG91,'CDF (4975)'!GG91,,'CDF (975)'!GG91,'CDF (475)'!GG91)</f>
        <v>-4.5153724963163917</v>
      </c>
      <c r="CH91">
        <f>SUM('CDF (2475)'!GH91,'CDF (4975)'!GH91,,'CDF (975)'!GH91,'CDF (475)'!GH91)</f>
        <v>-4.5990217277965311</v>
      </c>
      <c r="CI91">
        <f>SUM('CDF (2475)'!GI91,'CDF (4975)'!GI91,,'CDF (975)'!GI91,'CDF (475)'!GI91)</f>
        <v>-4.6911591165834636</v>
      </c>
      <c r="CJ91">
        <f>SUM('CDF (2475)'!GJ91,'CDF (4975)'!GJ91,,'CDF (975)'!GJ91,'CDF (475)'!GJ91)</f>
        <v>-4.7916947069140594</v>
      </c>
      <c r="CK91">
        <f>SUM('CDF (2475)'!GK91,'CDF (4975)'!GK91,,'CDF (975)'!GK91,'CDF (475)'!GK91)</f>
        <v>-4.9005396240901407</v>
      </c>
      <c r="CL91">
        <f>SUM('CDF (2475)'!GL91,'CDF (4975)'!GL91,,'CDF (975)'!GL91,'CDF (475)'!GL91)</f>
        <v>-5.0176060421606286</v>
      </c>
      <c r="CM91">
        <f>SUM('CDF (2475)'!GM91,'CDF (4975)'!GM91,,'CDF (975)'!GM91,'CDF (475)'!GM91)</f>
        <v>-5.1428071533405255</v>
      </c>
      <c r="CN91">
        <f>SUM('CDF (2475)'!GN91,'CDF (4975)'!GN91,,'CDF (975)'!GN91,'CDF (475)'!GN91)</f>
        <v>-5.2760571390807893</v>
      </c>
      <c r="CO91">
        <f>SUM('CDF (2475)'!GO91,'CDF (4975)'!GO91,,'CDF (975)'!GO91,'CDF (475)'!GO91)</f>
        <v>-5.4172711427071398</v>
      </c>
      <c r="CP91">
        <f>SUM('CDF (2475)'!GP91,'CDF (4975)'!GP91,,'CDF (975)'!GP91,'CDF (475)'!GP91)</f>
        <v>-5.5663652435494395</v>
      </c>
      <c r="CQ91">
        <f>SUM('CDF (2475)'!GQ91,'CDF (4975)'!GQ91,,'CDF (975)'!GQ91,'CDF (475)'!GQ91)</f>
        <v>-5.7232564324869131</v>
      </c>
      <c r="CR91">
        <f>SUM('CDF (2475)'!GR91,'CDF (4975)'!GR91,,'CDF (975)'!GR91,'CDF (475)'!GR91)</f>
        <v>-5.8878625888376037</v>
      </c>
      <c r="CS91">
        <f>SUM('CDF (2475)'!GS91,'CDF (4975)'!GS91,,'CDF (975)'!GS91,'CDF (475)'!GS91)</f>
        <v>-6.0601024585237564</v>
      </c>
      <c r="CT91">
        <f>SUM('CDF (2475)'!GT91,'CDF (4975)'!GT91,,'CDF (975)'!GT91,'CDF (475)'!GT91)</f>
        <v>-6.2398956334476772</v>
      </c>
      <c r="CU91">
        <f>SUM('CDF (2475)'!GU91,'CDF (4975)'!GU91,,'CDF (975)'!GU91,'CDF (475)'!GU91)</f>
        <v>-6.4271625320156041</v>
      </c>
      <c r="CV91">
        <f>SUM('CDF (2475)'!GV91,'CDF (4975)'!GV91,,'CDF (975)'!GV91,'CDF (475)'!GV91)</f>
        <v>-6.6218243807496409</v>
      </c>
      <c r="CW91">
        <f>SUM('CDF (2475)'!GW91,'CDF (4975)'!GW91,,'CDF (975)'!GW91,'CDF (475)'!GW91)</f>
        <v>-6.8238031969304762</v>
      </c>
      <c r="CX91">
        <f>SUM('CDF (2475)'!GX91,'CDF (4975)'!GX91,,'CDF (975)'!GX91,'CDF (475)'!GX91)</f>
        <v>-7.0330217722162072</v>
      </c>
      <c r="CY91">
        <f>SUM('CDF (2475)'!GY91,'CDF (4975)'!GY91,,'CDF (975)'!GY91,'CDF (475)'!GY91)</f>
        <v>-7.2494036571846578</v>
      </c>
      <c r="CZ91">
        <f>SUM('CDF (2475)'!GZ91,'CDF (4975)'!GZ91,,'CDF (975)'!GZ91,'CDF (475)'!GZ91)</f>
        <v>-7.4728731467490555</v>
      </c>
      <c r="DA91">
        <f>SUM('CDF (2475)'!HA91,'CDF (4975)'!HA91,,'CDF (975)'!HA91,'CDF (475)'!HA91)</f>
        <v>-7.7033552663991163</v>
      </c>
      <c r="DB91">
        <f>SUM('CDF (2475)'!HB91,'CDF (4975)'!HB91,,'CDF (975)'!HB91,'CDF (475)'!HB91)</f>
        <v>-7.9407757592214203</v>
      </c>
      <c r="DC91">
        <f>SUM('CDF (2475)'!HC91,'CDF (4975)'!HC91,,'CDF (975)'!HC91,'CDF (475)'!HC91)</f>
        <v>-8.1850610736553051</v>
      </c>
      <c r="DD91">
        <f>SUM('CDF (2475)'!HD91,'CDF (4975)'!HD91,,'CDF (975)'!HD91,'CDF (475)'!HD91)</f>
        <v>-8.436138351942116</v>
      </c>
    </row>
    <row r="92" spans="7:108" x14ac:dyDescent="0.3">
      <c r="G92" s="11">
        <f>'CDF (2475)'!G92</f>
        <v>0.29670733333333349</v>
      </c>
      <c r="H92">
        <f>SUM('CDF (2475)'!DH92,'CDF (4975)'!DH92,,'CDF (975)'!DH92,'CDF (475)'!DH92)</f>
        <v>-33.790551609759312</v>
      </c>
      <c r="I92">
        <f>SUM('CDF (2475)'!DI92,'CDF (4975)'!DI92,,'CDF (975)'!DI92,'CDF (475)'!DI92)</f>
        <v>-32.721676755006314</v>
      </c>
      <c r="J92">
        <f>SUM('CDF (2475)'!DJ92,'CDF (4975)'!DJ92,,'CDF (975)'!DJ92,'CDF (475)'!DJ92)</f>
        <v>-31.682333226742966</v>
      </c>
      <c r="K92">
        <f>SUM('CDF (2475)'!DK92,'CDF (4975)'!DK92,,'CDF (975)'!DK92,'CDF (475)'!DK92)</f>
        <v>-30.671648274728042</v>
      </c>
      <c r="L92">
        <f>SUM('CDF (2475)'!DL92,'CDF (4975)'!DL92,,'CDF (975)'!DL92,'CDF (475)'!DL92)</f>
        <v>-29.688791708081951</v>
      </c>
      <c r="M92">
        <f>SUM('CDF (2475)'!DM92,'CDF (4975)'!DM92,,'CDF (975)'!DM92,'CDF (475)'!DM92)</f>
        <v>-28.732973480128706</v>
      </c>
      <c r="N92">
        <f>SUM('CDF (2475)'!DN92,'CDF (4975)'!DN92,,'CDF (975)'!DN92,'CDF (475)'!DN92)</f>
        <v>-27.803441420189905</v>
      </c>
      <c r="O92">
        <f>SUM('CDF (2475)'!DO92,'CDF (4975)'!DO92,,'CDF (975)'!DO92,'CDF (475)'!DO92)</f>
        <v>-26.899479101987428</v>
      </c>
      <c r="P92">
        <f>SUM('CDF (2475)'!DP92,'CDF (4975)'!DP92,,'CDF (975)'!DP92,'CDF (475)'!DP92)</f>
        <v>-26.020403839283091</v>
      </c>
      <c r="Q92">
        <f>SUM('CDF (2475)'!DQ92,'CDF (4975)'!DQ92,,'CDF (975)'!DQ92,'CDF (475)'!DQ92)</f>
        <v>-25.165564800207889</v>
      </c>
      <c r="R92">
        <f>SUM('CDF (2475)'!DR92,'CDF (4975)'!DR92,,'CDF (975)'!DR92,'CDF (475)'!DR92)</f>
        <v>-24.334341232486253</v>
      </c>
      <c r="S92">
        <f>SUM('CDF (2475)'!DS92,'CDF (4975)'!DS92,,'CDF (975)'!DS92,'CDF (475)'!DS92)</f>
        <v>-23.52614079241885</v>
      </c>
      <c r="T92">
        <f>SUM('CDF (2475)'!DT92,'CDF (4975)'!DT92,,'CDF (975)'!DT92,'CDF (475)'!DT92)</f>
        <v>-22.740397971064951</v>
      </c>
      <c r="U92">
        <f>SUM('CDF (2475)'!DU92,'CDF (4975)'!DU92,,'CDF (975)'!DU92,'CDF (475)'!DU92)</f>
        <v>-21.976572611592758</v>
      </c>
      <c r="V92">
        <f>SUM('CDF (2475)'!DV92,'CDF (4975)'!DV92,,'CDF (975)'!DV92,'CDF (475)'!DV92)</f>
        <v>-21.234148512219122</v>
      </c>
      <c r="W92">
        <f>SUM('CDF (2475)'!DW92,'CDF (4975)'!DW92,,'CDF (975)'!DW92,'CDF (475)'!DW92)</f>
        <v>-20.512632109578689</v>
      </c>
      <c r="X92">
        <f>SUM('CDF (2475)'!DX92,'CDF (4975)'!DX92,,'CDF (975)'!DX92,'CDF (475)'!DX92)</f>
        <v>-19.811551237724409</v>
      </c>
      <c r="Y92">
        <f>SUM('CDF (2475)'!DY92,'CDF (4975)'!DY92,,'CDF (975)'!DY92,'CDF (475)'!DY92)</f>
        <v>-19.130453958297736</v>
      </c>
      <c r="Z92">
        <f>SUM('CDF (2475)'!DZ92,'CDF (4975)'!DZ92,,'CDF (975)'!DZ92,'CDF (475)'!DZ92)</f>
        <v>-18.468907457703086</v>
      </c>
      <c r="AA92">
        <f>SUM('CDF (2475)'!EA92,'CDF (4975)'!EA92,,'CDF (975)'!EA92,'CDF (475)'!EA92)</f>
        <v>-17.826497007389456</v>
      </c>
      <c r="AB92">
        <f>SUM('CDF (2475)'!EB92,'CDF (4975)'!EB92,,'CDF (975)'!EB92,'CDF (475)'!EB92)</f>
        <v>-17.202824983591004</v>
      </c>
      <c r="AC92">
        <f>SUM('CDF (2475)'!EC92,'CDF (4975)'!EC92,,'CDF (975)'!EC92,'CDF (475)'!EC92)</f>
        <v>-16.597509943100782</v>
      </c>
      <c r="AD92">
        <f>SUM('CDF (2475)'!ED92,'CDF (4975)'!ED92,,'CDF (975)'!ED92,'CDF (475)'!ED92)</f>
        <v>-16.010185751856234</v>
      </c>
      <c r="AE92">
        <f>SUM('CDF (2475)'!EE92,'CDF (4975)'!EE92,,'CDF (975)'!EE92,'CDF (475)'!EE92)</f>
        <v>-15.440500763308044</v>
      </c>
      <c r="AF92">
        <f>SUM('CDF (2475)'!EF92,'CDF (4975)'!EF92,,'CDF (975)'!EF92,'CDF (475)'!EF92)</f>
        <v>-14.88811704371544</v>
      </c>
      <c r="AG92">
        <f>SUM('CDF (2475)'!EG92,'CDF (4975)'!EG92,,'CDF (975)'!EG92,'CDF (475)'!EG92)</f>
        <v>-14.352709641676334</v>
      </c>
      <c r="AH92">
        <f>SUM('CDF (2475)'!EH92,'CDF (4975)'!EH92,,'CDF (975)'!EH92,'CDF (475)'!EH92)</f>
        <v>-13.833965899351991</v>
      </c>
      <c r="AI92">
        <f>SUM('CDF (2475)'!EI92,'CDF (4975)'!EI92,,'CDF (975)'!EI92,'CDF (475)'!EI92)</f>
        <v>-13.33158480298766</v>
      </c>
      <c r="AJ92">
        <f>SUM('CDF (2475)'!EJ92,'CDF (4975)'!EJ92,,'CDF (975)'!EJ92,'CDF (475)'!EJ92)</f>
        <v>-12.845276370464401</v>
      </c>
      <c r="AK92">
        <f>SUM('CDF (2475)'!EK92,'CDF (4975)'!EK92,,'CDF (975)'!EK92,'CDF (475)'!EK92)</f>
        <v>-12.374761073743187</v>
      </c>
      <c r="AL92">
        <f>SUM('CDF (2475)'!EL92,'CDF (4975)'!EL92,,'CDF (975)'!EL92,'CDF (475)'!EL92)</f>
        <v>-11.919769294180467</v>
      </c>
      <c r="AM92">
        <f>SUM('CDF (2475)'!EM92,'CDF (4975)'!EM92,,'CDF (975)'!EM92,'CDF (475)'!EM92)</f>
        <v>-11.480040808806754</v>
      </c>
      <c r="AN92">
        <f>SUM('CDF (2475)'!EN92,'CDF (4975)'!EN92,,'CDF (975)'!EN92,'CDF (475)'!EN92)</f>
        <v>-11.055324305766145</v>
      </c>
      <c r="AO92">
        <f>SUM('CDF (2475)'!EO92,'CDF (4975)'!EO92,,'CDF (975)'!EO92,'CDF (475)'!EO92)</f>
        <v>-10.645376927214731</v>
      </c>
      <c r="AP92">
        <f>SUM('CDF (2475)'!EP92,'CDF (4975)'!EP92,,'CDF (975)'!EP92,'CDF (475)'!EP92)</f>
        <v>-10.249963838072292</v>
      </c>
      <c r="AQ92">
        <f>SUM('CDF (2475)'!EQ92,'CDF (4975)'!EQ92,,'CDF (975)'!EQ92,'CDF (475)'!EQ92)</f>
        <v>-9.8688578191114882</v>
      </c>
      <c r="AR92">
        <f>SUM('CDF (2475)'!ER92,'CDF (4975)'!ER92,,'CDF (975)'!ER92,'CDF (475)'!ER92)</f>
        <v>-9.5018388829556422</v>
      </c>
      <c r="AS92">
        <f>SUM('CDF (2475)'!ES92,'CDF (4975)'!ES92,,'CDF (975)'!ES92,'CDF (475)'!ES92)</f>
        <v>-9.1486939116377428</v>
      </c>
      <c r="AT92">
        <f>SUM('CDF (2475)'!ET92,'CDF (4975)'!ET92,,'CDF (975)'!ET92,'CDF (475)'!ET92)</f>
        <v>-8.8092163144511133</v>
      </c>
      <c r="AU92">
        <f>SUM('CDF (2475)'!EU92,'CDF (4975)'!EU92,,'CDF (975)'!EU92,'CDF (475)'!EU92)</f>
        <v>-8.4832057048962817</v>
      </c>
      <c r="AV92">
        <f>SUM('CDF (2475)'!EV92,'CDF (4975)'!EV92,,'CDF (975)'!EV92,'CDF (475)'!EV92)</f>
        <v>-8.1704675955983319</v>
      </c>
      <c r="AW92">
        <f>SUM('CDF (2475)'!EW92,'CDF (4975)'!EW92,,'CDF (975)'!EW92,'CDF (475)'!EW92)</f>
        <v>-7.8708131101359751</v>
      </c>
      <c r="AX92">
        <f>SUM('CDF (2475)'!EX92,'CDF (4975)'!EX92,,'CDF (975)'!EX92,'CDF (475)'!EX92)</f>
        <v>-7.5840587107862909</v>
      </c>
      <c r="AY92">
        <f>SUM('CDF (2475)'!EY92,'CDF (4975)'!EY92,,'CDF (975)'!EY92,'CDF (475)'!EY92)</f>
        <v>-7.3100259412489903</v>
      </c>
      <c r="AZ92">
        <f>SUM('CDF (2475)'!EZ92,'CDF (4975)'!EZ92,,'CDF (975)'!EZ92,'CDF (475)'!EZ92)</f>
        <v>-7.0485411834705616</v>
      </c>
      <c r="BA92">
        <f>SUM('CDF (2475)'!FA92,'CDF (4975)'!FA92,,'CDF (975)'!FA92,'CDF (475)'!FA92)</f>
        <v>-6.7994354277422211</v>
      </c>
      <c r="BB92">
        <f>SUM('CDF (2475)'!FB92,'CDF (4975)'!FB92,,'CDF (975)'!FB92,'CDF (475)'!FB92)</f>
        <v>-6.5625440552958505</v>
      </c>
      <c r="BC92">
        <f>SUM('CDF (2475)'!FC92,'CDF (4975)'!FC92,,'CDF (975)'!FC92,'CDF (475)'!FC92)</f>
        <v>-6.3377066326700247</v>
      </c>
      <c r="BD92">
        <f>SUM('CDF (2475)'!FD92,'CDF (4975)'!FD92,,'CDF (975)'!FD92,'CDF (475)'!FD92)</f>
        <v>-6.1247667171631086</v>
      </c>
      <c r="BE92">
        <f>SUM('CDF (2475)'!FE92,'CDF (4975)'!FE92,,'CDF (975)'!FE92,'CDF (475)'!FE92)</f>
        <v>-5.9235716727326331</v>
      </c>
      <c r="BF92">
        <f>SUM('CDF (2475)'!FF92,'CDF (4975)'!FF92,,'CDF (975)'!FF92,'CDF (475)'!FF92)</f>
        <v>-5.7339724957401579</v>
      </c>
      <c r="BG92">
        <f>SUM('CDF (2475)'!FG92,'CDF (4975)'!FG92,,'CDF (975)'!FG92,'CDF (475)'!FG92)</f>
        <v>-5.5558236499780858</v>
      </c>
      <c r="BH92">
        <f>SUM('CDF (2475)'!FH92,'CDF (4975)'!FH92,,'CDF (975)'!FH92,'CDF (475)'!FH92)</f>
        <v>-5.3889829104502818</v>
      </c>
      <c r="BI92">
        <f>SUM('CDF (2475)'!FI92,'CDF (4975)'!FI92,,'CDF (975)'!FI92,'CDF (475)'!FI92)</f>
        <v>-5.2333112154111667</v>
      </c>
      <c r="BJ92">
        <f>SUM('CDF (2475)'!FJ92,'CDF (4975)'!FJ92,,'CDF (975)'!FJ92,'CDF (475)'!FJ92)</f>
        <v>-5.0886725261989572</v>
      </c>
      <c r="BK92">
        <f>SUM('CDF (2475)'!FK92,'CDF (4975)'!FK92,,'CDF (975)'!FK92,'CDF (475)'!FK92)</f>
        <v>-4.9549336944277318</v>
      </c>
      <c r="BL92">
        <f>SUM('CDF (2475)'!FL92,'CDF (4975)'!FL92,,'CDF (975)'!FL92,'CDF (475)'!FL92)</f>
        <v>-4.8319643361300653</v>
      </c>
      <c r="BM92">
        <f>SUM('CDF (2475)'!FM92,'CDF (4975)'!FM92,,'CDF (975)'!FM92,'CDF (475)'!FM92)</f>
        <v>-4.7196367124673291</v>
      </c>
      <c r="BN92">
        <f>SUM('CDF (2475)'!FN92,'CDF (4975)'!FN92,,'CDF (975)'!FN92,'CDF (475)'!FN92)</f>
        <v>-4.6178256166485268</v>
      </c>
      <c r="BO92">
        <f>SUM('CDF (2475)'!FO92,'CDF (4975)'!FO92,,'CDF (975)'!FO92,'CDF (475)'!FO92)</f>
        <v>-4.5264082667205301</v>
      </c>
      <c r="BP92">
        <f>SUM('CDF (2475)'!FP92,'CDF (4975)'!FP92,,'CDF (975)'!FP92,'CDF (475)'!FP92)</f>
        <v>-4.4452642039133989</v>
      </c>
      <c r="BQ92">
        <f>SUM('CDF (2475)'!FQ92,'CDF (4975)'!FQ92,,'CDF (975)'!FQ92,'CDF (475)'!FQ92)</f>
        <v>-4.3742751962435849</v>
      </c>
      <c r="BR92">
        <f>SUM('CDF (2475)'!FR92,'CDF (4975)'!FR92,,'CDF (975)'!FR92,'CDF (475)'!FR92)</f>
        <v>-4.3133251470958669</v>
      </c>
      <c r="BS92">
        <f>SUM('CDF (2475)'!FS92,'CDF (4975)'!FS92,,'CDF (975)'!FS92,'CDF (475)'!FS92)</f>
        <v>-4.2623000085215885</v>
      </c>
      <c r="BT92">
        <f>SUM('CDF (2475)'!FT92,'CDF (4975)'!FT92,,'CDF (975)'!FT92,'CDF (475)'!FT92)</f>
        <v>-4.2210876990063868</v>
      </c>
      <c r="BU92">
        <f>SUM('CDF (2475)'!FU92,'CDF (4975)'!FU92,,'CDF (975)'!FU92,'CDF (475)'!FU92)</f>
        <v>-4.1895780254750719</v>
      </c>
      <c r="BV92">
        <f>SUM('CDF (2475)'!FV92,'CDF (4975)'!FV92,,'CDF (975)'!FV92,'CDF (475)'!FV92)</f>
        <v>-4.1676626093149487</v>
      </c>
      <c r="BW92">
        <f>SUM('CDF (2475)'!FW92,'CDF (4975)'!FW92,,'CDF (975)'!FW92,'CDF (475)'!FW92)</f>
        <v>-4.1552348162113972</v>
      </c>
      <c r="BX92">
        <f>SUM('CDF (2475)'!FX92,'CDF (4975)'!FX92,,'CDF (975)'!FX92,'CDF (475)'!FX92)</f>
        <v>-4.152189689601304</v>
      </c>
      <c r="BY92">
        <f>SUM('CDF (2475)'!FY92,'CDF (4975)'!FY92,,'CDF (975)'!FY92,'CDF (475)'!FY92)</f>
        <v>-4.1584238875609056</v>
      </c>
      <c r="BZ92">
        <f>SUM('CDF (2475)'!FZ92,'CDF (4975)'!FZ92,,'CDF (975)'!FZ92,'CDF (475)'!FZ92)</f>
        <v>-4.1738356229547069</v>
      </c>
      <c r="CA92">
        <f>SUM('CDF (2475)'!GA92,'CDF (4975)'!GA92,,'CDF (975)'!GA92,'CDF (475)'!GA92)</f>
        <v>-4.1983246066817621</v>
      </c>
      <c r="CB92">
        <f>SUM('CDF (2475)'!GB92,'CDF (4975)'!GB92,,'CDF (975)'!GB92,'CDF (475)'!GB92)</f>
        <v>-4.2317919938643431</v>
      </c>
      <c r="CC92">
        <f>SUM('CDF (2475)'!GC92,'CDF (4975)'!GC92,,'CDF (975)'!GC92,'CDF (475)'!GC92)</f>
        <v>-4.2741403328323724</v>
      </c>
      <c r="CD92">
        <f>SUM('CDF (2475)'!GD92,'CDF (4975)'!GD92,,'CDF (975)'!GD92,'CDF (475)'!GD92)</f>
        <v>-4.3252735167646321</v>
      </c>
      <c r="CE92">
        <f>SUM('CDF (2475)'!GE92,'CDF (4975)'!GE92,,'CDF (975)'!GE92,'CDF (475)'!GE92)</f>
        <v>-4.3850967378550667</v>
      </c>
      <c r="CF92">
        <f>SUM('CDF (2475)'!GF92,'CDF (4975)'!GF92,,'CDF (975)'!GF92,'CDF (475)'!GF92)</f>
        <v>-4.4535164438791117</v>
      </c>
      <c r="CG92">
        <f>SUM('CDF (2475)'!GG92,'CDF (4975)'!GG92,,'CDF (975)'!GG92,'CDF (475)'!GG92)</f>
        <v>-4.5304402970413946</v>
      </c>
      <c r="CH92">
        <f>SUM('CDF (2475)'!GH92,'CDF (4975)'!GH92,,'CDF (975)'!GH92,'CDF (475)'!GH92)</f>
        <v>-4.6157771349919487</v>
      </c>
      <c r="CI92">
        <f>SUM('CDF (2475)'!GI92,'CDF (4975)'!GI92,,'CDF (975)'!GI92,'CDF (475)'!GI92)</f>
        <v>-4.7094369339037447</v>
      </c>
      <c r="CJ92">
        <f>SUM('CDF (2475)'!GJ92,'CDF (4975)'!GJ92,,'CDF (975)'!GJ92,'CDF (475)'!GJ92)</f>
        <v>-4.8113307735094022</v>
      </c>
      <c r="CK92">
        <f>SUM('CDF (2475)'!GK92,'CDF (4975)'!GK92,,'CDF (975)'!GK92,'CDF (475)'!GK92)</f>
        <v>-4.9213708039999009</v>
      </c>
      <c r="CL92">
        <f>SUM('CDF (2475)'!GL92,'CDF (4975)'!GL92,,'CDF (975)'!GL92,'CDF (475)'!GL92)</f>
        <v>-5.0394702146927255</v>
      </c>
      <c r="CM92">
        <f>SUM('CDF (2475)'!GM92,'CDF (4975)'!GM92,,'CDF (975)'!GM92,'CDF (475)'!GM92)</f>
        <v>-5.1655432043811107</v>
      </c>
      <c r="CN92">
        <f>SUM('CDF (2475)'!GN92,'CDF (4975)'!GN92,,'CDF (975)'!GN92,'CDF (475)'!GN92)</f>
        <v>-5.2995049532802518</v>
      </c>
      <c r="CO92">
        <f>SUM('CDF (2475)'!GO92,'CDF (4975)'!GO92,,'CDF (975)'!GO92,'CDF (475)'!GO92)</f>
        <v>-5.4412715964900933</v>
      </c>
      <c r="CP92">
        <f>SUM('CDF (2475)'!GP92,'CDF (4975)'!GP92,,'CDF (975)'!GP92,'CDF (475)'!GP92)</f>
        <v>-5.5907601988980051</v>
      </c>
      <c r="CQ92">
        <f>SUM('CDF (2475)'!GQ92,'CDF (4975)'!GQ92,,'CDF (975)'!GQ92,'CDF (475)'!GQ92)</f>
        <v>-5.7478887314481542</v>
      </c>
      <c r="CR92">
        <f>SUM('CDF (2475)'!GR92,'CDF (4975)'!GR92,,'CDF (975)'!GR92,'CDF (475)'!GR92)</f>
        <v>-5.9125760487075656</v>
      </c>
      <c r="CS92">
        <f>SUM('CDF (2475)'!GS92,'CDF (4975)'!GS92,,'CDF (975)'!GS92,'CDF (475)'!GS92)</f>
        <v>-6.0847418676619967</v>
      </c>
      <c r="CT92">
        <f>SUM('CDF (2475)'!GT92,'CDF (4975)'!GT92,,'CDF (975)'!GT92,'CDF (475)'!GT92)</f>
        <v>-6.2643067476778054</v>
      </c>
      <c r="CU92">
        <f>SUM('CDF (2475)'!GU92,'CDF (4975)'!GU92,,'CDF (975)'!GU92,'CDF (475)'!GU92)</f>
        <v>-6.4511920715686841</v>
      </c>
      <c r="CV92">
        <f>SUM('CDF (2475)'!GV92,'CDF (4975)'!GV92,,'CDF (975)'!GV92,'CDF (475)'!GV92)</f>
        <v>-6.6453200277089071</v>
      </c>
      <c r="CW92">
        <f>SUM('CDF (2475)'!GW92,'CDF (4975)'!GW92,,'CDF (975)'!GW92,'CDF (475)'!GW92)</f>
        <v>-6.8466135931371728</v>
      </c>
      <c r="CX92">
        <f>SUM('CDF (2475)'!GX92,'CDF (4975)'!GX92,,'CDF (975)'!GX92,'CDF (475)'!GX92)</f>
        <v>-7.054996517597858</v>
      </c>
      <c r="CY92">
        <f>SUM('CDF (2475)'!GY92,'CDF (4975)'!GY92,,'CDF (975)'!GY92,'CDF (475)'!GY92)</f>
        <v>-7.2703933084684653</v>
      </c>
      <c r="CZ92">
        <f>SUM('CDF (2475)'!GZ92,'CDF (4975)'!GZ92,,'CDF (975)'!GZ92,'CDF (475)'!GZ92)</f>
        <v>-7.4927292165245767</v>
      </c>
      <c r="DA92">
        <f>SUM('CDF (2475)'!HA92,'CDF (4975)'!HA92,,'CDF (975)'!HA92,'CDF (475)'!HA92)</f>
        <v>-7.7219302224957485</v>
      </c>
      <c r="DB92">
        <f>SUM('CDF (2475)'!HB92,'CDF (4975)'!HB92,,'CDF (975)'!HB92,'CDF (475)'!HB92)</f>
        <v>-7.9579230243675916</v>
      </c>
      <c r="DC92">
        <f>SUM('CDF (2475)'!HC92,'CDF (4975)'!HC92,,'CDF (975)'!HC92,'CDF (475)'!HC92)</f>
        <v>-8.2006350253877436</v>
      </c>
      <c r="DD92">
        <f>SUM('CDF (2475)'!HD92,'CDF (4975)'!HD92,,'CDF (975)'!HD92,'CDF (475)'!HD92)</f>
        <v>-8.449994322734792</v>
      </c>
    </row>
    <row r="93" spans="7:108" x14ac:dyDescent="0.3">
      <c r="G93" s="11">
        <f>'CDF (2475)'!G93</f>
        <v>0.30004000000000014</v>
      </c>
      <c r="H93">
        <f>SUM('CDF (2475)'!DH93,'CDF (4975)'!DH93,,'CDF (975)'!DH93,'CDF (475)'!DH93)</f>
        <v>-33.042612160751716</v>
      </c>
      <c r="I93">
        <f>SUM('CDF (2475)'!DI93,'CDF (4975)'!DI93,,'CDF (975)'!DI93,'CDF (475)'!DI93)</f>
        <v>-31.996161173898294</v>
      </c>
      <c r="J93">
        <f>SUM('CDF (2475)'!DJ93,'CDF (4975)'!DJ93,,'CDF (975)'!DJ93,'CDF (475)'!DJ93)</f>
        <v>-30.978660524598144</v>
      </c>
      <c r="K93">
        <f>SUM('CDF (2475)'!DK93,'CDF (4975)'!DK93,,'CDF (975)'!DK93,'CDF (475)'!DK93)</f>
        <v>-29.989258269035254</v>
      </c>
      <c r="L93">
        <f>SUM('CDF (2475)'!DL93,'CDF (4975)'!DL93,,'CDF (975)'!DL93,'CDF (475)'!DL93)</f>
        <v>-29.027143979979389</v>
      </c>
      <c r="M93">
        <f>SUM('CDF (2475)'!DM93,'CDF (4975)'!DM93,,'CDF (975)'!DM93,'CDF (475)'!DM93)</f>
        <v>-28.091546381022475</v>
      </c>
      <c r="N93">
        <f>SUM('CDF (2475)'!DN93,'CDF (4975)'!DN93,,'CDF (975)'!DN93,'CDF (475)'!DN93)</f>
        <v>-27.181731125501777</v>
      </c>
      <c r="O93">
        <f>SUM('CDF (2475)'!DO93,'CDF (4975)'!DO93,,'CDF (975)'!DO93,'CDF (475)'!DO93)</f>
        <v>-26.29699870995249</v>
      </c>
      <c r="P93">
        <f>SUM('CDF (2475)'!DP93,'CDF (4975)'!DP93,,'CDF (975)'!DP93,'CDF (475)'!DP93)</f>
        <v>-25.436682512859463</v>
      </c>
      <c r="Q93">
        <f>SUM('CDF (2475)'!DQ93,'CDF (4975)'!DQ93,,'CDF (975)'!DQ93,'CDF (475)'!DQ93)</f>
        <v>-24.6001469502982</v>
      </c>
      <c r="R93">
        <f>SUM('CDF (2475)'!DR93,'CDF (4975)'!DR93,,'CDF (975)'!DR93,'CDF (475)'!DR93)</f>
        <v>-23.786785740773734</v>
      </c>
      <c r="S93">
        <f>SUM('CDF (2475)'!DS93,'CDF (4975)'!DS93,,'CDF (975)'!DS93,'CDF (475)'!DS93)</f>
        <v>-22.996020272201434</v>
      </c>
      <c r="T93">
        <f>SUM('CDF (2475)'!DT93,'CDF (4975)'!DT93,,'CDF (975)'!DT93,'CDF (475)'!DT93)</f>
        <v>-22.22729806455888</v>
      </c>
      <c r="U93">
        <f>SUM('CDF (2475)'!DU93,'CDF (4975)'!DU93,,'CDF (975)'!DU93,'CDF (475)'!DU93)</f>
        <v>-21.48009132222511</v>
      </c>
      <c r="V93">
        <f>SUM('CDF (2475)'!DV93,'CDF (4975)'!DV93,,'CDF (975)'!DV93,'CDF (475)'!DV93)</f>
        <v>-20.753895570492045</v>
      </c>
      <c r="W93">
        <f>SUM('CDF (2475)'!DW93,'CDF (4975)'!DW93,,'CDF (975)'!DW93,'CDF (475)'!DW93)</f>
        <v>-20.048228371125575</v>
      </c>
      <c r="X93">
        <f>SUM('CDF (2475)'!DX93,'CDF (4975)'!DX93,,'CDF (975)'!DX93,'CDF (475)'!DX93)</f>
        <v>-19.362628112224286</v>
      </c>
      <c r="Y93">
        <f>SUM('CDF (2475)'!DY93,'CDF (4975)'!DY93,,'CDF (975)'!DY93,'CDF (475)'!DY93)</f>
        <v>-18.696652867946327</v>
      </c>
      <c r="Z93">
        <f>SUM('CDF (2475)'!DZ93,'CDF (4975)'!DZ93,,'CDF (975)'!DZ93,'CDF (475)'!DZ93)</f>
        <v>-18.049879323972778</v>
      </c>
      <c r="AA93">
        <f>SUM('CDF (2475)'!EA93,'CDF (4975)'!EA93,,'CDF (975)'!EA93,'CDF (475)'!EA93)</f>
        <v>-17.421901764842893</v>
      </c>
      <c r="AB93">
        <f>SUM('CDF (2475)'!EB93,'CDF (4975)'!EB93,,'CDF (975)'!EB93,'CDF (475)'!EB93)</f>
        <v>-16.812331119542552</v>
      </c>
      <c r="AC93">
        <f>SUM('CDF (2475)'!EC93,'CDF (4975)'!EC93,,'CDF (975)'!EC93,'CDF (475)'!EC93)</f>
        <v>-16.220794061950205</v>
      </c>
      <c r="AD93">
        <f>SUM('CDF (2475)'!ED93,'CDF (4975)'!ED93,,'CDF (975)'!ED93,'CDF (475)'!ED93)</f>
        <v>-15.64693216294949</v>
      </c>
      <c r="AE93">
        <f>SUM('CDF (2475)'!EE93,'CDF (4975)'!EE93,,'CDF (975)'!EE93,'CDF (475)'!EE93)</f>
        <v>-15.090401091210541</v>
      </c>
      <c r="AF93">
        <f>SUM('CDF (2475)'!EF93,'CDF (4975)'!EF93,,'CDF (975)'!EF93,'CDF (475)'!EF93)</f>
        <v>-14.550869859814817</v>
      </c>
      <c r="AG93">
        <f>SUM('CDF (2475)'!EG93,'CDF (4975)'!EG93,,'CDF (975)'!EG93,'CDF (475)'!EG93)</f>
        <v>-14.02802011606339</v>
      </c>
      <c r="AH93">
        <f>SUM('CDF (2475)'!EH93,'CDF (4975)'!EH93,,'CDF (975)'!EH93,'CDF (475)'!EH93)</f>
        <v>-13.52154547196195</v>
      </c>
      <c r="AI93">
        <f>SUM('CDF (2475)'!EI93,'CDF (4975)'!EI93,,'CDF (975)'!EI93,'CDF (475)'!EI93)</f>
        <v>-13.03115087301742</v>
      </c>
      <c r="AJ93">
        <f>SUM('CDF (2475)'!EJ93,'CDF (4975)'!EJ93,,'CDF (975)'!EJ93,'CDF (475)'!EJ93)</f>
        <v>-12.556552003116234</v>
      </c>
      <c r="AK93">
        <f>SUM('CDF (2475)'!EK93,'CDF (4975)'!EK93,,'CDF (975)'!EK93,'CDF (475)'!EK93)</f>
        <v>-12.097474723379875</v>
      </c>
      <c r="AL93">
        <f>SUM('CDF (2475)'!EL93,'CDF (4975)'!EL93,,'CDF (975)'!EL93,'CDF (475)'!EL93)</f>
        <v>-11.653654543013182</v>
      </c>
      <c r="AM93">
        <f>SUM('CDF (2475)'!EM93,'CDF (4975)'!EM93,,'CDF (975)'!EM93,'CDF (475)'!EM93)</f>
        <v>-11.224836120272613</v>
      </c>
      <c r="AN93">
        <f>SUM('CDF (2475)'!EN93,'CDF (4975)'!EN93,,'CDF (975)'!EN93,'CDF (475)'!EN93)</f>
        <v>-10.810772791788125</v>
      </c>
      <c r="AO93">
        <f>SUM('CDF (2475)'!EO93,'CDF (4975)'!EO93,,'CDF (975)'!EO93,'CDF (475)'!EO93)</f>
        <v>-10.411226128573265</v>
      </c>
      <c r="AP93">
        <f>SUM('CDF (2475)'!EP93,'CDF (4975)'!EP93,,'CDF (975)'!EP93,'CDF (475)'!EP93)</f>
        <v>-10.025965517153374</v>
      </c>
      <c r="AQ93">
        <f>SUM('CDF (2475)'!EQ93,'CDF (4975)'!EQ93,,'CDF (975)'!EQ93,'CDF (475)'!EQ93)</f>
        <v>-9.6547677643316234</v>
      </c>
      <c r="AR93">
        <f>SUM('CDF (2475)'!ER93,'CDF (4975)'!ER93,,'CDF (975)'!ER93,'CDF (475)'!ER93)</f>
        <v>-9.2974167241991559</v>
      </c>
      <c r="AS93">
        <f>SUM('CDF (2475)'!ES93,'CDF (4975)'!ES93,,'CDF (975)'!ES93,'CDF (475)'!ES93)</f>
        <v>-8.9537029460762358</v>
      </c>
      <c r="AT93">
        <f>SUM('CDF (2475)'!ET93,'CDF (4975)'!ET93,,'CDF (975)'!ET93,'CDF (475)'!ET93)</f>
        <v>-8.6234233421484365</v>
      </c>
      <c r="AU93">
        <f>SUM('CDF (2475)'!EU93,'CDF (4975)'!EU93,,'CDF (975)'!EU93,'CDF (475)'!EU93)</f>
        <v>-8.3063808736352396</v>
      </c>
      <c r="AV93">
        <f>SUM('CDF (2475)'!EV93,'CDF (4975)'!EV93,,'CDF (975)'!EV93,'CDF (475)'!EV93)</f>
        <v>-8.002384254396814</v>
      </c>
      <c r="AW93">
        <f>SUM('CDF (2475)'!EW93,'CDF (4975)'!EW93,,'CDF (975)'!EW93,'CDF (475)'!EW93)</f>
        <v>-7.7112476709510149</v>
      </c>
      <c r="AX93">
        <f>SUM('CDF (2475)'!EX93,'CDF (4975)'!EX93,,'CDF (975)'!EX93,'CDF (475)'!EX93)</f>
        <v>-7.4327905179340599</v>
      </c>
      <c r="AY93">
        <f>SUM('CDF (2475)'!EY93,'CDF (4975)'!EY93,,'CDF (975)'!EY93,'CDF (475)'!EY93)</f>
        <v>-7.166837148096926</v>
      </c>
      <c r="AZ93">
        <f>SUM('CDF (2475)'!EZ93,'CDF (4975)'!EZ93,,'CDF (975)'!EZ93,'CDF (475)'!EZ93)</f>
        <v>-6.9132166359849396</v>
      </c>
      <c r="BA93">
        <f>SUM('CDF (2475)'!FA93,'CDF (4975)'!FA93,,'CDF (975)'!FA93,'CDF (475)'!FA93)</f>
        <v>-6.6717625545002601</v>
      </c>
      <c r="BB93">
        <f>SUM('CDF (2475)'!FB93,'CDF (4975)'!FB93,,'CDF (975)'!FB93,'CDF (475)'!FB93)</f>
        <v>-6.4423127635959228</v>
      </c>
      <c r="BC93">
        <f>SUM('CDF (2475)'!FC93,'CDF (4975)'!FC93,,'CDF (975)'!FC93,'CDF (475)'!FC93)</f>
        <v>-6.2247092103967496</v>
      </c>
      <c r="BD93">
        <f>SUM('CDF (2475)'!FD93,'CDF (4975)'!FD93,,'CDF (975)'!FD93,'CDF (475)'!FD93)</f>
        <v>-6.0187977400860682</v>
      </c>
      <c r="BE93">
        <f>SUM('CDF (2475)'!FE93,'CDF (4975)'!FE93,,'CDF (975)'!FE93,'CDF (475)'!FE93)</f>
        <v>-5.824427916937986</v>
      </c>
      <c r="BF93">
        <f>SUM('CDF (2475)'!FF93,'CDF (4975)'!FF93,,'CDF (975)'!FF93,'CDF (475)'!FF93)</f>
        <v>-5.6414528549139309</v>
      </c>
      <c r="BG93">
        <f>SUM('CDF (2475)'!FG93,'CDF (4975)'!FG93,,'CDF (975)'!FG93,'CDF (475)'!FG93)</f>
        <v>-5.4697290572780783</v>
      </c>
      <c r="BH93">
        <f>SUM('CDF (2475)'!FH93,'CDF (4975)'!FH93,,'CDF (975)'!FH93,'CDF (475)'!FH93)</f>
        <v>-5.3091162647204975</v>
      </c>
      <c r="BI93">
        <f>SUM('CDF (2475)'!FI93,'CDF (4975)'!FI93,,'CDF (975)'!FI93,'CDF (475)'!FI93)</f>
        <v>-5.1594773115085166</v>
      </c>
      <c r="BJ93">
        <f>SUM('CDF (2475)'!FJ93,'CDF (4975)'!FJ93,,'CDF (975)'!FJ93,'CDF (475)'!FJ93)</f>
        <v>-5.0206779892168036</v>
      </c>
      <c r="BK93">
        <f>SUM('CDF (2475)'!FK93,'CDF (4975)'!FK93,,'CDF (975)'!FK93,'CDF (475)'!FK93)</f>
        <v>-4.8925869176144854</v>
      </c>
      <c r="BL93">
        <f>SUM('CDF (2475)'!FL93,'CDF (4975)'!FL93,,'CDF (975)'!FL93,'CDF (475)'!FL93)</f>
        <v>-4.7750754223138001</v>
      </c>
      <c r="BM93">
        <f>SUM('CDF (2475)'!FM93,'CDF (4975)'!FM93,,'CDF (975)'!FM93,'CDF (475)'!FM93)</f>
        <v>-4.6680174188090753</v>
      </c>
      <c r="BN93">
        <f>SUM('CDF (2475)'!FN93,'CDF (4975)'!FN93,,'CDF (975)'!FN93,'CDF (475)'!FN93)</f>
        <v>-4.571289302557842</v>
      </c>
      <c r="BO93">
        <f>SUM('CDF (2475)'!FO93,'CDF (4975)'!FO93,,'CDF (975)'!FO93,'CDF (475)'!FO93)</f>
        <v>-4.4847698447769133</v>
      </c>
      <c r="BP93">
        <f>SUM('CDF (2475)'!FP93,'CDF (4975)'!FP93,,'CDF (975)'!FP93,'CDF (475)'!FP93)</f>
        <v>-4.4083400936463573</v>
      </c>
      <c r="BQ93">
        <f>SUM('CDF (2475)'!FQ93,'CDF (4975)'!FQ93,,'CDF (975)'!FQ93,'CDF (475)'!FQ93)</f>
        <v>-4.3418832806326382</v>
      </c>
      <c r="BR93">
        <f>SUM('CDF (2475)'!FR93,'CDF (4975)'!FR93,,'CDF (975)'!FR93,'CDF (475)'!FR93)</f>
        <v>-4.2852847316596208</v>
      </c>
      <c r="BS93">
        <f>SUM('CDF (2475)'!FS93,'CDF (4975)'!FS93,,'CDF (975)'!FS93,'CDF (475)'!FS93)</f>
        <v>-4.2384317828721381</v>
      </c>
      <c r="BT93">
        <f>SUM('CDF (2475)'!FT93,'CDF (4975)'!FT93,,'CDF (975)'!FT93,'CDF (475)'!FT93)</f>
        <v>-4.2012137007519126</v>
      </c>
      <c r="BU93">
        <f>SUM('CDF (2475)'!FU93,'CDF (4975)'!FU93,,'CDF (975)'!FU93,'CDF (475)'!FU93)</f>
        <v>-4.1735216063595253</v>
      </c>
      <c r="BV93">
        <f>SUM('CDF (2475)'!FV93,'CDF (4975)'!FV93,,'CDF (975)'!FV93,'CDF (475)'!FV93)</f>
        <v>-4.1552484034892734</v>
      </c>
      <c r="BW93">
        <f>SUM('CDF (2475)'!FW93,'CDF (4975)'!FW93,,'CDF (975)'!FW93,'CDF (475)'!FW93)</f>
        <v>-4.1462887105358188</v>
      </c>
      <c r="BX93">
        <f>SUM('CDF (2475)'!FX93,'CDF (4975)'!FX93,,'CDF (975)'!FX93,'CDF (475)'!FX93)</f>
        <v>-4.1465387958829263</v>
      </c>
      <c r="BY93">
        <f>SUM('CDF (2475)'!FY93,'CDF (4975)'!FY93,,'CDF (975)'!FY93,'CDF (475)'!FY93)</f>
        <v>-4.155896516635087</v>
      </c>
      <c r="BZ93">
        <f>SUM('CDF (2475)'!FZ93,'CDF (4975)'!FZ93,,'CDF (975)'!FZ93,'CDF (475)'!FZ93)</f>
        <v>-4.1742612605227549</v>
      </c>
      <c r="CA93">
        <f>SUM('CDF (2475)'!GA93,'CDF (4975)'!GA93,,'CDF (975)'!GA93,'CDF (475)'!GA93)</f>
        <v>-4.2015338908210538</v>
      </c>
      <c r="CB93">
        <f>SUM('CDF (2475)'!GB93,'CDF (4975)'!GB93,,'CDF (975)'!GB93,'CDF (475)'!GB93)</f>
        <v>-4.2376166941304074</v>
      </c>
      <c r="CC93">
        <f>SUM('CDF (2475)'!GC93,'CDF (4975)'!GC93,,'CDF (975)'!GC93,'CDF (475)'!GC93)</f>
        <v>-4.2824133308755927</v>
      </c>
      <c r="CD93">
        <f>SUM('CDF (2475)'!GD93,'CDF (4975)'!GD93,,'CDF (975)'!GD93,'CDF (475)'!GD93)</f>
        <v>-4.3358287883871718</v>
      </c>
      <c r="CE93">
        <f>SUM('CDF (2475)'!GE93,'CDF (4975)'!GE93,,'CDF (975)'!GE93,'CDF (475)'!GE93)</f>
        <v>-4.3977693364363075</v>
      </c>
      <c r="CF93">
        <f>SUM('CDF (2475)'!GF93,'CDF (4975)'!GF93,,'CDF (975)'!GF93,'CDF (475)'!GF93)</f>
        <v>-4.4681424851004614</v>
      </c>
      <c r="CG93">
        <f>SUM('CDF (2475)'!GG93,'CDF (4975)'!GG93,,'CDF (975)'!GG93,'CDF (475)'!GG93)</f>
        <v>-4.5468569448437339</v>
      </c>
      <c r="CH93">
        <f>SUM('CDF (2475)'!GH93,'CDF (4975)'!GH93,,'CDF (975)'!GH93,'CDF (475)'!GH93)</f>
        <v>-4.6338225887012499</v>
      </c>
      <c r="CI93">
        <f>SUM('CDF (2475)'!GI93,'CDF (4975)'!GI93,,'CDF (975)'!GI93,'CDF (475)'!GI93)</f>
        <v>-4.7289504164625056</v>
      </c>
      <c r="CJ93">
        <f>SUM('CDF (2475)'!GJ93,'CDF (4975)'!GJ93,,'CDF (975)'!GJ93,'CDF (475)'!GJ93)</f>
        <v>-4.8321525207536595</v>
      </c>
      <c r="CK93">
        <f>SUM('CDF (2475)'!GK93,'CDF (4975)'!GK93,,'CDF (975)'!GK93,'CDF (475)'!GK93)</f>
        <v>-4.9433420549234821</v>
      </c>
      <c r="CL93">
        <f>SUM('CDF (2475)'!GL93,'CDF (4975)'!GL93,,'CDF (975)'!GL93,'CDF (475)'!GL93)</f>
        <v>-5.0624332026422838</v>
      </c>
      <c r="CM93">
        <f>SUM('CDF (2475)'!GM93,'CDF (4975)'!GM93,,'CDF (975)'!GM93,'CDF (475)'!GM93)</f>
        <v>-5.1893411491273937</v>
      </c>
      <c r="CN93">
        <f>SUM('CDF (2475)'!GN93,'CDF (4975)'!GN93,,'CDF (975)'!GN93,'CDF (475)'!GN93)</f>
        <v>-5.3239820539126637</v>
      </c>
      <c r="CO93">
        <f>SUM('CDF (2475)'!GO93,'CDF (4975)'!GO93,,'CDF (975)'!GO93,'CDF (475)'!GO93)</f>
        <v>-5.4662730250834608</v>
      </c>
      <c r="CP93">
        <f>SUM('CDF (2475)'!GP93,'CDF (4975)'!GP93,,'CDF (975)'!GP93,'CDF (475)'!GP93)</f>
        <v>-5.616132094902051</v>
      </c>
      <c r="CQ93">
        <f>SUM('CDF (2475)'!GQ93,'CDF (4975)'!GQ93,,'CDF (975)'!GQ93,'CDF (475)'!GQ93)</f>
        <v>-5.7734781967518245</v>
      </c>
      <c r="CR93">
        <f>SUM('CDF (2475)'!GR93,'CDF (4975)'!GR93,,'CDF (975)'!GR93,'CDF (475)'!GR93)</f>
        <v>-5.9382311433319703</v>
      </c>
      <c r="CS93">
        <f>SUM('CDF (2475)'!GS93,'CDF (4975)'!GS93,,'CDF (975)'!GS93,'CDF (475)'!GS93)</f>
        <v>-6.1103116060373068</v>
      </c>
      <c r="CT93">
        <f>SUM('CDF (2475)'!GT93,'CDF (4975)'!GT93,,'CDF (975)'!GT93,'CDF (475)'!GT93)</f>
        <v>-6.2896410954609472</v>
      </c>
      <c r="CU93">
        <f>SUM('CDF (2475)'!GU93,'CDF (4975)'!GU93,,'CDF (975)'!GU93,'CDF (475)'!GU93)</f>
        <v>-6.4761419429602558</v>
      </c>
      <c r="CV93">
        <f>SUM('CDF (2475)'!GV93,'CDF (4975)'!GV93,,'CDF (975)'!GV93,'CDF (475)'!GV93)</f>
        <v>-6.6697372832292228</v>
      </c>
      <c r="CW93">
        <f>SUM('CDF (2475)'!GW93,'CDF (4975)'!GW93,,'CDF (975)'!GW93,'CDF (475)'!GW93)</f>
        <v>-6.8703510378228296</v>
      </c>
      <c r="CX93">
        <f>SUM('CDF (2475)'!GX93,'CDF (4975)'!GX93,,'CDF (975)'!GX93,'CDF (475)'!GX93)</f>
        <v>-7.0779078995816764</v>
      </c>
      <c r="CY93">
        <f>SUM('CDF (2475)'!GY93,'CDF (4975)'!GY93,,'CDF (975)'!GY93,'CDF (475)'!GY93)</f>
        <v>-7.2923333179071497</v>
      </c>
      <c r="CZ93">
        <f>SUM('CDF (2475)'!GZ93,'CDF (4975)'!GZ93,,'CDF (975)'!GZ93,'CDF (475)'!GZ93)</f>
        <v>-7.5135534848398313</v>
      </c>
      <c r="DA93">
        <f>SUM('CDF (2475)'!HA93,'CDF (4975)'!HA93,,'CDF (975)'!HA93,'CDF (475)'!HA93)</f>
        <v>-7.7414953218960161</v>
      </c>
      <c r="DB93">
        <f>SUM('CDF (2475)'!HB93,'CDF (4975)'!HB93,,'CDF (975)'!HB93,'CDF (475)'!HB93)</f>
        <v>-7.9760864676190408</v>
      </c>
      <c r="DC93">
        <f>SUM('CDF (2475)'!HC93,'CDF (4975)'!HC93,,'CDF (975)'!HC93,'CDF (475)'!HC93)</f>
        <v>-8.2172552658044005</v>
      </c>
      <c r="DD93">
        <f>SUM('CDF (2475)'!HD93,'CDF (4975)'!HD93,,'CDF (975)'!HD93,'CDF (475)'!HD93)</f>
        <v>-8.4649307543592016</v>
      </c>
    </row>
    <row r="94" spans="7:108" x14ac:dyDescent="0.3">
      <c r="G94" s="11">
        <f>'CDF (2475)'!G94</f>
        <v>0.30337266666666679</v>
      </c>
      <c r="H94">
        <f>SUM('CDF (2475)'!DH94,'CDF (4975)'!DH94,,'CDF (975)'!DH94,'CDF (475)'!DH94)</f>
        <v>-32.318363511425595</v>
      </c>
      <c r="I94">
        <f>SUM('CDF (2475)'!DI94,'CDF (4975)'!DI94,,'CDF (975)'!DI94,'CDF (475)'!DI94)</f>
        <v>-31.293649955551729</v>
      </c>
      <c r="J94">
        <f>SUM('CDF (2475)'!DJ94,'CDF (4975)'!DJ94,,'CDF (975)'!DJ94,'CDF (475)'!DJ94)</f>
        <v>-30.297325799572121</v>
      </c>
      <c r="K94">
        <f>SUM('CDF (2475)'!DK94,'CDF (4975)'!DK94,,'CDF (975)'!DK94,'CDF (475)'!DK94)</f>
        <v>-29.328559140119015</v>
      </c>
      <c r="L94">
        <f>SUM('CDF (2475)'!DL94,'CDF (4975)'!DL94,,'CDF (975)'!DL94,'CDF (475)'!DL94)</f>
        <v>-28.386558579962308</v>
      </c>
      <c r="M94">
        <f>SUM('CDF (2475)'!DM94,'CDF (4975)'!DM94,,'CDF (975)'!DM94,'CDF (475)'!DM94)</f>
        <v>-27.470570910711409</v>
      </c>
      <c r="N94">
        <f>SUM('CDF (2475)'!DN94,'CDF (4975)'!DN94,,'CDF (975)'!DN94,'CDF (475)'!DN94)</f>
        <v>-26.579878937961197</v>
      </c>
      <c r="O94">
        <f>SUM('CDF (2475)'!DO94,'CDF (4975)'!DO94,,'CDF (975)'!DO94,'CDF (475)'!DO94)</f>
        <v>-25.713799438911668</v>
      </c>
      <c r="P94">
        <f>SUM('CDF (2475)'!DP94,'CDF (4975)'!DP94,,'CDF (975)'!DP94,'CDF (475)'!DP94)</f>
        <v>-24.87168124336808</v>
      </c>
      <c r="Q94">
        <f>SUM('CDF (2475)'!DQ94,'CDF (4975)'!DQ94,,'CDF (975)'!DQ94,'CDF (475)'!DQ94)</f>
        <v>-24.05290342982773</v>
      </c>
      <c r="R94">
        <f>SUM('CDF (2475)'!DR94,'CDF (4975)'!DR94,,'CDF (975)'!DR94,'CDF (475)'!DR94)</f>
        <v>-23.256873629066707</v>
      </c>
      <c r="S94">
        <f>SUM('CDF (2475)'!DS94,'CDF (4975)'!DS94,,'CDF (975)'!DS94,'CDF (475)'!DS94)</f>
        <v>-22.483026428260327</v>
      </c>
      <c r="T94">
        <f>SUM('CDF (2475)'!DT94,'CDF (4975)'!DT94,,'CDF (975)'!DT94,'CDF (475)'!DT94)</f>
        <v>-21.730821869227547</v>
      </c>
      <c r="U94">
        <f>SUM('CDF (2475)'!DU94,'CDF (4975)'!DU94,,'CDF (975)'!DU94,'CDF (475)'!DU94)</f>
        <v>-20.999744034887534</v>
      </c>
      <c r="V94">
        <f>SUM('CDF (2475)'!DV94,'CDF (4975)'!DV94,,'CDF (975)'!DV94,'CDF (475)'!DV94)</f>
        <v>-20.289299718458338</v>
      </c>
      <c r="W94">
        <f>SUM('CDF (2475)'!DW94,'CDF (4975)'!DW94,,'CDF (975)'!DW94,'CDF (475)'!DW94)</f>
        <v>-19.599017170328455</v>
      </c>
      <c r="X94">
        <f>SUM('CDF (2475)'!DX94,'CDF (4975)'!DX94,,'CDF (975)'!DX94,'CDF (475)'!DX94)</f>
        <v>-18.928444917885482</v>
      </c>
      <c r="Y94">
        <f>SUM('CDF (2475)'!DY94,'CDF (4975)'!DY94,,'CDF (975)'!DY94,'CDF (475)'!DY94)</f>
        <v>-18.277150653913832</v>
      </c>
      <c r="Z94">
        <f>SUM('CDF (2475)'!DZ94,'CDF (4975)'!DZ94,,'CDF (975)'!DZ94,'CDF (475)'!DZ94)</f>
        <v>-17.644720189465438</v>
      </c>
      <c r="AA94">
        <f>SUM('CDF (2475)'!EA94,'CDF (4975)'!EA94,,'CDF (975)'!EA94,'CDF (475)'!EA94)</f>
        <v>-17.030756467371624</v>
      </c>
      <c r="AB94">
        <f>SUM('CDF (2475)'!EB94,'CDF (4975)'!EB94,,'CDF (975)'!EB94,'CDF (475)'!EB94)</f>
        <v>-16.434878632812509</v>
      </c>
      <c r="AC94">
        <f>SUM('CDF (2475)'!EC94,'CDF (4975)'!EC94,,'CDF (975)'!EC94,'CDF (475)'!EC94)</f>
        <v>-15.856721157579948</v>
      </c>
      <c r="AD94">
        <f>SUM('CDF (2475)'!ED94,'CDF (4975)'!ED94,,'CDF (975)'!ED94,'CDF (475)'!ED94)</f>
        <v>-15.295933014877598</v>
      </c>
      <c r="AE94">
        <f>SUM('CDF (2475)'!EE94,'CDF (4975)'!EE94,,'CDF (975)'!EE94,'CDF (475)'!EE94)</f>
        <v>-14.752176901692472</v>
      </c>
      <c r="AF94">
        <f>SUM('CDF (2475)'!EF94,'CDF (4975)'!EF94,,'CDF (975)'!EF94,'CDF (475)'!EF94)</f>
        <v>-14.225128505946861</v>
      </c>
      <c r="AG94">
        <f>SUM('CDF (2475)'!EG94,'CDF (4975)'!EG94,,'CDF (975)'!EG94,'CDF (475)'!EG94)</f>
        <v>-13.714475815805914</v>
      </c>
      <c r="AH94">
        <f>SUM('CDF (2475)'!EH94,'CDF (4975)'!EH94,,'CDF (975)'!EH94,'CDF (475)'!EH94)</f>
        <v>-13.21991846866762</v>
      </c>
      <c r="AI94">
        <f>SUM('CDF (2475)'!EI94,'CDF (4975)'!EI94,,'CDF (975)'!EI94,'CDF (475)'!EI94)</f>
        <v>-12.741167137506846</v>
      </c>
      <c r="AJ94">
        <f>SUM('CDF (2475)'!EJ94,'CDF (4975)'!EJ94,,'CDF (975)'!EJ94,'CDF (475)'!EJ94)</f>
        <v>-12.277942952378464</v>
      </c>
      <c r="AK94">
        <f>SUM('CDF (2475)'!EK94,'CDF (4975)'!EK94,,'CDF (975)'!EK94,'CDF (475)'!EK94)</f>
        <v>-11.829976955012349</v>
      </c>
      <c r="AL94">
        <f>SUM('CDF (2475)'!EL94,'CDF (4975)'!EL94,,'CDF (975)'!EL94,'CDF (475)'!EL94)</f>
        <v>-11.397009584551085</v>
      </c>
      <c r="AM94">
        <f>SUM('CDF (2475)'!EM94,'CDF (4975)'!EM94,,'CDF (975)'!EM94,'CDF (475)'!EM94)</f>
        <v>-10.978790192594932</v>
      </c>
      <c r="AN94">
        <f>SUM('CDF (2475)'!EN94,'CDF (4975)'!EN94,,'CDF (975)'!EN94,'CDF (475)'!EN94)</f>
        <v>-10.575076585823552</v>
      </c>
      <c r="AO94">
        <f>SUM('CDF (2475)'!EO94,'CDF (4975)'!EO94,,'CDF (975)'!EO94,'CDF (475)'!EO94)</f>
        <v>-10.18563459456546</v>
      </c>
      <c r="AP94">
        <f>SUM('CDF (2475)'!EP94,'CDF (4975)'!EP94,,'CDF (975)'!EP94,'CDF (475)'!EP94)</f>
        <v>-9.8102376657804218</v>
      </c>
      <c r="AQ94">
        <f>SUM('CDF (2475)'!EQ94,'CDF (4975)'!EQ94,,'CDF (975)'!EQ94,'CDF (475)'!EQ94)</f>
        <v>-9.4486664790100043</v>
      </c>
      <c r="AR94">
        <f>SUM('CDF (2475)'!ER94,'CDF (4975)'!ER94,,'CDF (975)'!ER94,'CDF (475)'!ER94)</f>
        <v>-9.1007085839367861</v>
      </c>
      <c r="AS94">
        <f>SUM('CDF (2475)'!ES94,'CDF (4975)'!ES94,,'CDF (975)'!ES94,'CDF (475)'!ES94)</f>
        <v>-8.7661580582728007</v>
      </c>
      <c r="AT94">
        <f>SUM('CDF (2475)'!ET94,'CDF (4975)'!ET94,,'CDF (975)'!ET94,'CDF (475)'!ET94)</f>
        <v>-8.4448151847738586</v>
      </c>
      <c r="AU94">
        <f>SUM('CDF (2475)'!EU94,'CDF (4975)'!EU94,,'CDF (975)'!EU94,'CDF (475)'!EU94)</f>
        <v>-8.136486146248977</v>
      </c>
      <c r="AV94">
        <f>SUM('CDF (2475)'!EV94,'CDF (4975)'!EV94,,'CDF (975)'!EV94,'CDF (475)'!EV94)</f>
        <v>-7.8409827375012</v>
      </c>
      <c r="AW94">
        <f>SUM('CDF (2475)'!EW94,'CDF (4975)'!EW94,,'CDF (975)'!EW94,'CDF (475)'!EW94)</f>
        <v>-7.558122093201411</v>
      </c>
      <c r="AX94">
        <f>SUM('CDF (2475)'!EX94,'CDF (4975)'!EX94,,'CDF (975)'!EX94,'CDF (475)'!EX94)</f>
        <v>-7.2877264307567575</v>
      </c>
      <c r="AY94">
        <f>SUM('CDF (2475)'!EY94,'CDF (4975)'!EY94,,'CDF (975)'!EY94,'CDF (475)'!EY94)</f>
        <v>-7.0296228072927631</v>
      </c>
      <c r="AZ94">
        <f>SUM('CDF (2475)'!EZ94,'CDF (4975)'!EZ94,,'CDF (975)'!EZ94,'CDF (475)'!EZ94)</f>
        <v>-6.7836428899225627</v>
      </c>
      <c r="BA94">
        <f>SUM('CDF (2475)'!FA94,'CDF (4975)'!FA94,,'CDF (975)'!FA94,'CDF (475)'!FA94)</f>
        <v>-6.5496227385272014</v>
      </c>
      <c r="BB94">
        <f>SUM('CDF (2475)'!FB94,'CDF (4975)'!FB94,,'CDF (975)'!FB94,'CDF (475)'!FB94)</f>
        <v>-6.3274026003189512</v>
      </c>
      <c r="BC94">
        <f>SUM('CDF (2475)'!FC94,'CDF (4975)'!FC94,,'CDF (975)'!FC94,'CDF (475)'!FC94)</f>
        <v>-6.1168267155050264</v>
      </c>
      <c r="BD94">
        <f>SUM('CDF (2475)'!FD94,'CDF (4975)'!FD94,,'CDF (975)'!FD94,'CDF (475)'!FD94)</f>
        <v>-5.9177431334110722</v>
      </c>
      <c r="BE94">
        <f>SUM('CDF (2475)'!FE94,'CDF (4975)'!FE94,,'CDF (975)'!FE94,'CDF (475)'!FE94)</f>
        <v>-5.7300035384638246</v>
      </c>
      <c r="BF94">
        <f>SUM('CDF (2475)'!FF94,'CDF (4975)'!FF94,,'CDF (975)'!FF94,'CDF (475)'!FF94)</f>
        <v>-5.5534630854697689</v>
      </c>
      <c r="BG94">
        <f>SUM('CDF (2475)'!FG94,'CDF (4975)'!FG94,,'CDF (975)'!FG94,'CDF (475)'!FG94)</f>
        <v>-5.3879802436615289</v>
      </c>
      <c r="BH94">
        <f>SUM('CDF (2475)'!FH94,'CDF (4975)'!FH94,,'CDF (975)'!FH94,'CDF (475)'!FH94)</f>
        <v>-5.2334166490167</v>
      </c>
      <c r="BI94">
        <f>SUM('CDF (2475)'!FI94,'CDF (4975)'!FI94,,'CDF (975)'!FI94,'CDF (475)'!FI94)</f>
        <v>-5.0896369643845816</v>
      </c>
      <c r="BJ94">
        <f>SUM('CDF (2475)'!FJ94,'CDF (4975)'!FJ94,,'CDF (975)'!FJ94,'CDF (475)'!FJ94)</f>
        <v>-4.9565087469849791</v>
      </c>
      <c r="BK94">
        <f>SUM('CDF (2475)'!FK94,'CDF (4975)'!FK94,,'CDF (975)'!FK94,'CDF (475)'!FK94)</f>
        <v>-4.8339023228703297</v>
      </c>
      <c r="BL94">
        <f>SUM('CDF (2475)'!FL94,'CDF (4975)'!FL94,,'CDF (975)'!FL94,'CDF (475)'!FL94)</f>
        <v>-4.7216906679674455</v>
      </c>
      <c r="BM94">
        <f>SUM('CDF (2475)'!FM94,'CDF (4975)'!FM94,,'CDF (975)'!FM94,'CDF (475)'!FM94)</f>
        <v>-4.619749295338762</v>
      </c>
      <c r="BN94">
        <f>SUM('CDF (2475)'!FN94,'CDF (4975)'!FN94,,'CDF (975)'!FN94,'CDF (475)'!FN94)</f>
        <v>-4.5279561483249378</v>
      </c>
      <c r="BO94">
        <f>SUM('CDF (2475)'!FO94,'CDF (4975)'!FO94,,'CDF (975)'!FO94,'CDF (475)'!FO94)</f>
        <v>-4.4461914992511158</v>
      </c>
      <c r="BP94">
        <f>SUM('CDF (2475)'!FP94,'CDF (4975)'!FP94,,'CDF (975)'!FP94,'CDF (475)'!FP94)</f>
        <v>-4.374337853398373</v>
      </c>
      <c r="BQ94">
        <f>SUM('CDF (2475)'!FQ94,'CDF (4975)'!FQ94,,'CDF (975)'!FQ94,'CDF (475)'!FQ94)</f>
        <v>-4.3122798579596013</v>
      </c>
      <c r="BR94">
        <f>SUM('CDF (2475)'!FR94,'CDF (4975)'!FR94,,'CDF (975)'!FR94,'CDF (475)'!FR94)</f>
        <v>-4.2599042157158911</v>
      </c>
      <c r="BS94">
        <f>SUM('CDF (2475)'!FS94,'CDF (4975)'!FS94,,'CDF (975)'!FS94,'CDF (475)'!FS94)</f>
        <v>-4.2170996031848009</v>
      </c>
      <c r="BT94">
        <f>SUM('CDF (2475)'!FT94,'CDF (4975)'!FT94,,'CDF (975)'!FT94,'CDF (475)'!FT94)</f>
        <v>-4.183756593006553</v>
      </c>
      <c r="BU94">
        <f>SUM('CDF (2475)'!FU94,'CDF (4975)'!FU94,,'CDF (975)'!FU94,'CDF (475)'!FU94)</f>
        <v>-4.1597675803475962</v>
      </c>
      <c r="BV94">
        <f>SUM('CDF (2475)'!FV94,'CDF (4975)'!FV94,,'CDF (975)'!FV94,'CDF (475)'!FV94)</f>
        <v>-4.1450267131135821</v>
      </c>
      <c r="BW94">
        <f>SUM('CDF (2475)'!FW94,'CDF (4975)'!FW94,,'CDF (975)'!FW94,'CDF (475)'!FW94)</f>
        <v>-4.1394298257755402</v>
      </c>
      <c r="BX94">
        <f>SUM('CDF (2475)'!FX94,'CDF (4975)'!FX94,,'CDF (975)'!FX94,'CDF (475)'!FX94)</f>
        <v>-4.1428743766240252</v>
      </c>
      <c r="BY94">
        <f>SUM('CDF (2475)'!FY94,'CDF (4975)'!FY94,,'CDF (975)'!FY94,'CDF (475)'!FY94)</f>
        <v>-4.155259388276189</v>
      </c>
      <c r="BZ94">
        <f>SUM('CDF (2475)'!FZ94,'CDF (4975)'!FZ94,,'CDF (975)'!FZ94,'CDF (475)'!FZ94)</f>
        <v>-4.1764853912702495</v>
      </c>
      <c r="CA94">
        <f>SUM('CDF (2475)'!GA94,'CDF (4975)'!GA94,,'CDF (975)'!GA94,'CDF (475)'!GA94)</f>
        <v>-4.2064543705908761</v>
      </c>
      <c r="CB94">
        <f>SUM('CDF (2475)'!GB94,'CDF (4975)'!GB94,,'CDF (975)'!GB94,'CDF (475)'!GB94)</f>
        <v>-4.2450697149771646</v>
      </c>
      <c r="CC94">
        <f>SUM('CDF (2475)'!GC94,'CDF (4975)'!GC94,,'CDF (975)'!GC94,'CDF (475)'!GC94)</f>
        <v>-4.2922361688727939</v>
      </c>
      <c r="CD94">
        <f>SUM('CDF (2475)'!GD94,'CDF (4975)'!GD94,,'CDF (975)'!GD94,'CDF (475)'!GD94)</f>
        <v>-4.3478597868852189</v>
      </c>
      <c r="CE94">
        <f>SUM('CDF (2475)'!GE94,'CDF (4975)'!GE94,,'CDF (975)'!GE94,'CDF (475)'!GE94)</f>
        <v>-4.411847890627568</v>
      </c>
      <c r="CF94">
        <f>SUM('CDF (2475)'!GF94,'CDF (4975)'!GF94,,'CDF (975)'!GF94,'CDF (475)'!GF94)</f>
        <v>-4.4841090278233438</v>
      </c>
      <c r="CG94">
        <f>SUM('CDF (2475)'!GG94,'CDF (4975)'!GG94,,'CDF (975)'!GG94,'CDF (475)'!GG94)</f>
        <v>-4.5645529335600123</v>
      </c>
      <c r="CH94">
        <f>SUM('CDF (2475)'!GH94,'CDF (4975)'!GH94,,'CDF (975)'!GH94,'CDF (475)'!GH94)</f>
        <v>-4.6530904935832336</v>
      </c>
      <c r="CI94">
        <f>SUM('CDF (2475)'!GI94,'CDF (4975)'!GI94,,'CDF (975)'!GI94,'CDF (475)'!GI94)</f>
        <v>-4.7496337095287915</v>
      </c>
      <c r="CJ94">
        <f>SUM('CDF (2475)'!GJ94,'CDF (4975)'!GJ94,,'CDF (975)'!GJ94,'CDF (475)'!GJ94)</f>
        <v>-4.8540956659942864</v>
      </c>
      <c r="CK94">
        <f>SUM('CDF (2475)'!GK94,'CDF (4975)'!GK94,,'CDF (975)'!GK94,'CDF (475)'!GK94)</f>
        <v>-4.966390499357308</v>
      </c>
      <c r="CL94">
        <f>SUM('CDF (2475)'!GL94,'CDF (4975)'!GL94,,'CDF (975)'!GL94,'CDF (475)'!GL94)</f>
        <v>-5.0864333682513365</v>
      </c>
      <c r="CM94">
        <f>SUM('CDF (2475)'!GM94,'CDF (4975)'!GM94,,'CDF (975)'!GM94,'CDF (475)'!GM94)</f>
        <v>-5.2141404256147688</v>
      </c>
      <c r="CN94">
        <f>SUM('CDF (2475)'!GN94,'CDF (4975)'!GN94,,'CDF (975)'!GN94,'CDF (475)'!GN94)</f>
        <v>-5.3494287922324171</v>
      </c>
      <c r="CO94">
        <f>SUM('CDF (2475)'!GO94,'CDF (4975)'!GO94,,'CDF (975)'!GO94,'CDF (475)'!GO94)</f>
        <v>-5.4922165316926339</v>
      </c>
      <c r="CP94">
        <f>SUM('CDF (2475)'!GP94,'CDF (4975)'!GP94,,'CDF (975)'!GP94,'CDF (475)'!GP94)</f>
        <v>-5.6424226266867041</v>
      </c>
      <c r="CQ94">
        <f>SUM('CDF (2475)'!GQ94,'CDF (4975)'!GQ94,,'CDF (975)'!GQ94,'CDF (475)'!GQ94)</f>
        <v>-5.7999669565806453</v>
      </c>
      <c r="CR94">
        <f>SUM('CDF (2475)'!GR94,'CDF (4975)'!GR94,,'CDF (975)'!GR94,'CDF (475)'!GR94)</f>
        <v>-5.964770276192656</v>
      </c>
      <c r="CS94">
        <f>SUM('CDF (2475)'!GS94,'CDF (4975)'!GS94,,'CDF (975)'!GS94,'CDF (475)'!GS94)</f>
        <v>-6.1367541957124931</v>
      </c>
      <c r="CT94">
        <f>SUM('CDF (2475)'!GT94,'CDF (4975)'!GT94,,'CDF (975)'!GT94,'CDF (475)'!GT94)</f>
        <v>-6.3158411617021164</v>
      </c>
      <c r="CU94">
        <f>SUM('CDF (2475)'!GU94,'CDF (4975)'!GU94,,'CDF (975)'!GU94,'CDF (475)'!GU94)</f>
        <v>-6.501954439119543</v>
      </c>
      <c r="CV94">
        <f>SUM('CDF (2475)'!GV94,'CDF (4975)'!GV94,,'CDF (975)'!GV94,'CDF (475)'!GV94)</f>
        <v>-6.6950180943106137</v>
      </c>
      <c r="CW94">
        <f>SUM('CDF (2475)'!GW94,'CDF (4975)'!GW94,,'CDF (975)'!GW94,'CDF (475)'!GW94)</f>
        <v>-6.8949569789157437</v>
      </c>
      <c r="CX94">
        <f>SUM('CDF (2475)'!GX94,'CDF (4975)'!GX94,,'CDF (975)'!GX94,'CDF (475)'!GX94)</f>
        <v>-7.1016967146414141</v>
      </c>
      <c r="CY94">
        <f>SUM('CDF (2475)'!GY94,'CDF (4975)'!GY94,,'CDF (975)'!GY94,'CDF (475)'!GY94)</f>
        <v>-7.3151636788481671</v>
      </c>
      <c r="CZ94">
        <f>SUM('CDF (2475)'!GZ94,'CDF (4975)'!GZ94,,'CDF (975)'!GZ94,'CDF (475)'!GZ94)</f>
        <v>-7.5352849909092203</v>
      </c>
      <c r="DA94">
        <f>SUM('CDF (2475)'!HA94,'CDF (4975)'!HA94,,'CDF (975)'!HA94,'CDF (475)'!HA94)</f>
        <v>-7.7619884992960362</v>
      </c>
      <c r="DB94">
        <f>SUM('CDF (2475)'!HB94,'CDF (4975)'!HB94,,'CDF (975)'!HB94,'CDF (475)'!HB94)</f>
        <v>-7.9952027693488992</v>
      </c>
      <c r="DC94">
        <f>SUM('CDF (2475)'!HC94,'CDF (4975)'!HC94,,'CDF (975)'!HC94,'CDF (475)'!HC94)</f>
        <v>-8.2348570716929093</v>
      </c>
      <c r="DD94">
        <f>SUM('CDF (2475)'!HD94,'CDF (4975)'!HD94,,'CDF (975)'!HD94,'CDF (475)'!HD94)</f>
        <v>-8.480881371261269</v>
      </c>
    </row>
    <row r="95" spans="7:108" x14ac:dyDescent="0.3">
      <c r="G95" s="11">
        <f>'CDF (2475)'!G95</f>
        <v>0.30670533333333344</v>
      </c>
      <c r="H95">
        <f>SUM('CDF (2475)'!DH95,'CDF (4975)'!DH95,,'CDF (975)'!DH95,'CDF (475)'!DH95)</f>
        <v>-31.616822272842398</v>
      </c>
      <c r="I95">
        <f>SUM('CDF (2475)'!DI95,'CDF (4975)'!DI95,,'CDF (975)'!DI95,'CDF (475)'!DI95)</f>
        <v>-30.613189614434742</v>
      </c>
      <c r="J95">
        <f>SUM('CDF (2475)'!DJ95,'CDF (4975)'!DJ95,,'CDF (975)'!DJ95,'CDF (475)'!DJ95)</f>
        <v>-29.637404546351576</v>
      </c>
      <c r="K95">
        <f>SUM('CDF (2475)'!DK95,'CDF (4975)'!DK95,,'CDF (975)'!DK95,'CDF (475)'!DK95)</f>
        <v>-28.68865447274554</v>
      </c>
      <c r="L95">
        <f>SUM('CDF (2475)'!DL95,'CDF (4975)'!DL95,,'CDF (975)'!DL95,'CDF (475)'!DL95)</f>
        <v>-27.766166324820972</v>
      </c>
      <c r="M95">
        <f>SUM('CDF (2475)'!DM95,'CDF (4975)'!DM95,,'CDF (975)'!DM95,'CDF (475)'!DM95)</f>
        <v>-26.869204291056825</v>
      </c>
      <c r="N95">
        <f>SUM('CDF (2475)'!DN95,'CDF (4975)'!DN95,,'CDF (975)'!DN95,'CDF (475)'!DN95)</f>
        <v>-25.997067687678342</v>
      </c>
      <c r="O95">
        <f>SUM('CDF (2475)'!DO95,'CDF (4975)'!DO95,,'CDF (975)'!DO95,'CDF (475)'!DO95)</f>
        <v>-25.14908895955277</v>
      </c>
      <c r="P95">
        <f>SUM('CDF (2475)'!DP95,'CDF (4975)'!DP95,,'CDF (975)'!DP95,'CDF (475)'!DP95)</f>
        <v>-24.32463180256137</v>
      </c>
      <c r="Q95">
        <f>SUM('CDF (2475)'!DQ95,'CDF (4975)'!DQ95,,'CDF (975)'!DQ95,'CDF (475)'!DQ95)</f>
        <v>-23.523089399263856</v>
      </c>
      <c r="R95">
        <f>SUM('CDF (2475)'!DR95,'CDF (4975)'!DR95,,'CDF (975)'!DR95,'CDF (475)'!DR95)</f>
        <v>-22.743882760366613</v>
      </c>
      <c r="S95">
        <f>SUM('CDF (2475)'!DS95,'CDF (4975)'!DS95,,'CDF (975)'!DS95,'CDF (475)'!DS95)</f>
        <v>-21.986459165109562</v>
      </c>
      <c r="T95">
        <f>SUM('CDF (2475)'!DT95,'CDF (4975)'!DT95,,'CDF (975)'!DT95,'CDF (475)'!DT95)</f>
        <v>-21.250290694234572</v>
      </c>
      <c r="U95">
        <f>SUM('CDF (2475)'!DU95,'CDF (4975)'!DU95,,'CDF (975)'!DU95,'CDF (475)'!DU95)</f>
        <v>-20.534872849683182</v>
      </c>
      <c r="V95">
        <f>SUM('CDF (2475)'!DV95,'CDF (4975)'!DV95,,'CDF (975)'!DV95,'CDF (475)'!DV95)</f>
        <v>-19.839723255609066</v>
      </c>
      <c r="W95">
        <f>SUM('CDF (2475)'!DW95,'CDF (4975)'!DW95,,'CDF (975)'!DW95,'CDF (475)'!DW95)</f>
        <v>-19.16438043568207</v>
      </c>
      <c r="X95">
        <f>SUM('CDF (2475)'!DX95,'CDF (4975)'!DX95,,'CDF (975)'!DX95,'CDF (475)'!DX95)</f>
        <v>-18.508402662014081</v>
      </c>
      <c r="Y95">
        <f>SUM('CDF (2475)'!DY95,'CDF (4975)'!DY95,,'CDF (975)'!DY95,'CDF (475)'!DY95)</f>
        <v>-17.871366871357775</v>
      </c>
      <c r="Z95">
        <f>SUM('CDF (2475)'!DZ95,'CDF (4975)'!DZ95,,'CDF (975)'!DZ95,'CDF (475)'!DZ95)</f>
        <v>-17.252867644520329</v>
      </c>
      <c r="AA95">
        <f>SUM('CDF (2475)'!EA95,'CDF (4975)'!EA95,,'CDF (975)'!EA95,'CDF (475)'!EA95)</f>
        <v>-16.652516245199379</v>
      </c>
      <c r="AB95">
        <f>SUM('CDF (2475)'!EB95,'CDF (4975)'!EB95,,'CDF (975)'!EB95,'CDF (475)'!EB95)</f>
        <v>-16.06993971469074</v>
      </c>
      <c r="AC95">
        <f>SUM('CDF (2475)'!EC95,'CDF (4975)'!EC95,,'CDF (975)'!EC95,'CDF (475)'!EC95)</f>
        <v>-15.504780019142089</v>
      </c>
      <c r="AD95">
        <f>SUM('CDF (2475)'!ED95,'CDF (4975)'!ED95,,'CDF (975)'!ED95,'CDF (475)'!ED95)</f>
        <v>-14.95669324623068</v>
      </c>
      <c r="AE95">
        <f>SUM('CDF (2475)'!EE95,'CDF (4975)'!EE95,,'CDF (975)'!EE95,'CDF (475)'!EE95)</f>
        <v>-14.425348848335144</v>
      </c>
      <c r="AF95">
        <f>SUM('CDF (2475)'!EF95,'CDF (4975)'!EF95,,'CDF (975)'!EF95,'CDF (475)'!EF95)</f>
        <v>-13.910428929447145</v>
      </c>
      <c r="AG95">
        <f>SUM('CDF (2475)'!EG95,'CDF (4975)'!EG95,,'CDF (975)'!EG95,'CDF (475)'!EG95)</f>
        <v>-13.41162757323314</v>
      </c>
      <c r="AH95">
        <f>SUM('CDF (2475)'!EH95,'CDF (4975)'!EH95,,'CDF (975)'!EH95,'CDF (475)'!EH95)</f>
        <v>-12.928650209811122</v>
      </c>
      <c r="AI95">
        <f>SUM('CDF (2475)'!EI95,'CDF (4975)'!EI95,,'CDF (975)'!EI95,'CDF (475)'!EI95)</f>
        <v>-12.461213018949435</v>
      </c>
      <c r="AJ95">
        <f>SUM('CDF (2475)'!EJ95,'CDF (4975)'!EJ95,,'CDF (975)'!EJ95,'CDF (475)'!EJ95)</f>
        <v>-12.009042367530686</v>
      </c>
      <c r="AK95">
        <f>SUM('CDF (2475)'!EK95,'CDF (4975)'!EK95,,'CDF (975)'!EK95,'CDF (475)'!EK95)</f>
        <v>-11.571874279249972</v>
      </c>
      <c r="AL95">
        <f>SUM('CDF (2475)'!EL95,'CDF (4975)'!EL95,,'CDF (975)'!EL95,'CDF (475)'!EL95)</f>
        <v>-11.149453934635588</v>
      </c>
      <c r="AM95">
        <f>SUM('CDF (2475)'!EM95,'CDF (4975)'!EM95,,'CDF (975)'!EM95,'CDF (475)'!EM95)</f>
        <v>-10.741535199593171</v>
      </c>
      <c r="AN95">
        <f>SUM('CDF (2475)'!EN95,'CDF (4975)'!EN95,,'CDF (975)'!EN95,'CDF (475)'!EN95)</f>
        <v>-10.347880180779466</v>
      </c>
      <c r="AO95">
        <f>SUM('CDF (2475)'!EO95,'CDF (4975)'!EO95,,'CDF (975)'!EO95,'CDF (475)'!EO95)</f>
        <v>-9.9682588062122992</v>
      </c>
      <c r="AP95">
        <f>SUM('CDF (2475)'!EP95,'CDF (4975)'!EP95,,'CDF (975)'!EP95,'CDF (475)'!EP95)</f>
        <v>-9.602448429617688</v>
      </c>
      <c r="AQ95">
        <f>SUM('CDF (2475)'!EQ95,'CDF (4975)'!EQ95,,'CDF (975)'!EQ95,'CDF (475)'!EQ95)</f>
        <v>-9.2502334571033522</v>
      </c>
      <c r="AR95">
        <f>SUM('CDF (2475)'!ER95,'CDF (4975)'!ER95,,'CDF (975)'!ER95,'CDF (475)'!ER95)</f>
        <v>-8.911404994833255</v>
      </c>
      <c r="AS95">
        <f>SUM('CDF (2475)'!ES95,'CDF (4975)'!ES95,,'CDF (975)'!ES95,'CDF (475)'!ES95)</f>
        <v>-8.5857605164563164</v>
      </c>
      <c r="AT95">
        <f>SUM('CDF (2475)'!ET95,'CDF (4975)'!ET95,,'CDF (975)'!ET95,'CDF (475)'!ET95)</f>
        <v>-8.2731035491178879</v>
      </c>
      <c r="AU95">
        <f>SUM('CDF (2475)'!EU95,'CDF (4975)'!EU95,,'CDF (975)'!EU95,'CDF (475)'!EU95)</f>
        <v>-7.9732433769536701</v>
      </c>
      <c r="AV95">
        <f>SUM('CDF (2475)'!EV95,'CDF (4975)'!EV95,,'CDF (975)'!EV95,'CDF (475)'!EV95)</f>
        <v>-7.685994761032001</v>
      </c>
      <c r="AW95">
        <f>SUM('CDF (2475)'!EW95,'CDF (4975)'!EW95,,'CDF (975)'!EW95,'CDF (475)'!EW95)</f>
        <v>-7.4111776747744438</v>
      </c>
      <c r="AX95">
        <f>SUM('CDF (2475)'!EX95,'CDF (4975)'!EX95,,'CDF (975)'!EX95,'CDF (475)'!EX95)</f>
        <v>-7.148617053943175</v>
      </c>
      <c r="AY95">
        <f>SUM('CDF (2475)'!EY95,'CDF (4975)'!EY95,,'CDF (975)'!EY95,'CDF (475)'!EY95)</f>
        <v>-6.8981425603403039</v>
      </c>
      <c r="AZ95">
        <f>SUM('CDF (2475)'!EZ95,'CDF (4975)'!EZ95,,'CDF (975)'!EZ95,'CDF (475)'!EZ95)</f>
        <v>-6.6595883584168627</v>
      </c>
      <c r="BA95">
        <f>SUM('CDF (2475)'!FA95,'CDF (4975)'!FA95,,'CDF (975)'!FA95,'CDF (475)'!FA95)</f>
        <v>-6.432792904038747</v>
      </c>
      <c r="BB95">
        <f>SUM('CDF (2475)'!FB95,'CDF (4975)'!FB95,,'CDF (975)'!FB95,'CDF (475)'!FB95)</f>
        <v>-6.2175987447036292</v>
      </c>
      <c r="BC95">
        <f>SUM('CDF (2475)'!FC95,'CDF (4975)'!FC95,,'CDF (975)'!FC95,'CDF (475)'!FC95)</f>
        <v>-6.0138523305468077</v>
      </c>
      <c r="BD95">
        <f>SUM('CDF (2475)'!FD95,'CDF (4975)'!FD95,,'CDF (975)'!FD95,'CDF (475)'!FD95)</f>
        <v>-5.8214038355149764</v>
      </c>
      <c r="BE95">
        <f>SUM('CDF (2475)'!FE95,'CDF (4975)'!FE95,,'CDF (975)'!FE95,'CDF (475)'!FE95)</f>
        <v>-5.6401069881256607</v>
      </c>
      <c r="BF95">
        <f>SUM('CDF (2475)'!FF95,'CDF (4975)'!FF95,,'CDF (975)'!FF95,'CDF (475)'!FF95)</f>
        <v>-5.4698189112661684</v>
      </c>
      <c r="BG95">
        <f>SUM('CDF (2475)'!FG95,'CDF (4975)'!FG95,,'CDF (975)'!FG95,'CDF (475)'!FG95)</f>
        <v>-5.3103999705199634</v>
      </c>
      <c r="BH95">
        <f>SUM('CDF (2475)'!FH95,'CDF (4975)'!FH95,,'CDF (975)'!FH95,'CDF (475)'!FH95)</f>
        <v>-5.1617136305401035</v>
      </c>
      <c r="BI95">
        <f>SUM('CDF (2475)'!FI95,'CDF (4975)'!FI95,,'CDF (975)'!FI95,'CDF (475)'!FI95)</f>
        <v>-5.0236263190190407</v>
      </c>
      <c r="BJ95">
        <f>SUM('CDF (2475)'!FJ95,'CDF (4975)'!FJ95,,'CDF (975)'!FJ95,'CDF (475)'!FJ95)</f>
        <v>-4.8960072978320452</v>
      </c>
      <c r="BK95">
        <f>SUM('CDF (2475)'!FK95,'CDF (4975)'!FK95,,'CDF (975)'!FK95,'CDF (475)'!FK95)</f>
        <v>-4.7787285409574203</v>
      </c>
      <c r="BL95">
        <f>SUM('CDF (2475)'!FL95,'CDF (4975)'!FL95,,'CDF (975)'!FL95,'CDF (475)'!FL95)</f>
        <v>-4.6716646188010005</v>
      </c>
      <c r="BM95">
        <f>SUM('CDF (2475)'!FM95,'CDF (4975)'!FM95,,'CDF (975)'!FM95,'CDF (475)'!FM95)</f>
        <v>-4.574692588575096</v>
      </c>
      <c r="BN95">
        <f>SUM('CDF (2475)'!FN95,'CDF (4975)'!FN95,,'CDF (975)'!FN95,'CDF (475)'!FN95)</f>
        <v>-4.4876918904033145</v>
      </c>
      <c r="BO95">
        <f>SUM('CDF (2475)'!FO95,'CDF (4975)'!FO95,,'CDF (975)'!FO95,'CDF (475)'!FO95)</f>
        <v>-4.4105442488423448</v>
      </c>
      <c r="BP95">
        <f>SUM('CDF (2475)'!FP95,'CDF (4975)'!FP95,,'CDF (975)'!FP95,'CDF (475)'!FP95)</f>
        <v>-4.3431335795303632</v>
      </c>
      <c r="BQ95">
        <f>SUM('CDF (2475)'!FQ95,'CDF (4975)'!FQ95,,'CDF (975)'!FQ95,'CDF (475)'!FQ95)</f>
        <v>-4.2853459006888581</v>
      </c>
      <c r="BR95">
        <f>SUM('CDF (2475)'!FR95,'CDF (4975)'!FR95,,'CDF (975)'!FR95,'CDF (475)'!FR95)</f>
        <v>-4.2370692492207747</v>
      </c>
      <c r="BS95">
        <f>SUM('CDF (2475)'!FS95,'CDF (4975)'!FS95,,'CDF (975)'!FS95,'CDF (475)'!FS95)</f>
        <v>-4.1981936011628669</v>
      </c>
      <c r="BT95">
        <f>SUM('CDF (2475)'!FT95,'CDF (4975)'!FT95,,'CDF (975)'!FT95,'CDF (475)'!FT95)</f>
        <v>-4.1686107962640921</v>
      </c>
      <c r="BU95">
        <f>SUM('CDF (2475)'!FU95,'CDF (4975)'!FU95,,'CDF (975)'!FU95,'CDF (475)'!FU95)</f>
        <v>-4.148214466474986</v>
      </c>
      <c r="BV95">
        <f>SUM('CDF (2475)'!FV95,'CDF (4975)'!FV95,,'CDF (975)'!FV95,'CDF (475)'!FV95)</f>
        <v>-4.1368999681450553</v>
      </c>
      <c r="BW95">
        <f>SUM('CDF (2475)'!FW95,'CDF (4975)'!FW95,,'CDF (975)'!FW95,'CDF (475)'!FW95)</f>
        <v>-4.1345643177366647</v>
      </c>
      <c r="BX95">
        <f>SUM('CDF (2475)'!FX95,'CDF (4975)'!FX95,,'CDF (975)'!FX95,'CDF (475)'!FX95)</f>
        <v>-4.1411061308744266</v>
      </c>
      <c r="BY95">
        <f>SUM('CDF (2475)'!FY95,'CDF (4975)'!FY95,,'CDF (975)'!FY95,'CDF (475)'!FY95)</f>
        <v>-4.1564255645591066</v>
      </c>
      <c r="BZ95">
        <f>SUM('CDF (2475)'!FZ95,'CDF (4975)'!FZ95,,'CDF (975)'!FZ95,'CDF (475)'!FZ95)</f>
        <v>-4.1804242623842267</v>
      </c>
      <c r="CA95">
        <f>SUM('CDF (2475)'!GA95,'CDF (4975)'!GA95,,'CDF (975)'!GA95,'CDF (475)'!GA95)</f>
        <v>-4.2130053026022622</v>
      </c>
      <c r="CB95">
        <f>SUM('CDF (2475)'!GB95,'CDF (4975)'!GB95,,'CDF (975)'!GB95,'CDF (475)'!GB95)</f>
        <v>-4.2540731488954471</v>
      </c>
      <c r="CC95">
        <f>SUM('CDF (2475)'!GC95,'CDF (4975)'!GC95,,'CDF (975)'!GC95,'CDF (475)'!GC95)</f>
        <v>-4.3035336037137473</v>
      </c>
      <c r="CD95">
        <f>SUM('CDF (2475)'!GD95,'CDF (4975)'!GD95,,'CDF (975)'!GD95,'CDF (475)'!GD95)</f>
        <v>-4.3612937640496927</v>
      </c>
      <c r="CE95">
        <f>SUM('CDF (2475)'!GE95,'CDF (4975)'!GE95,,'CDF (975)'!GE95,'CDF (475)'!GE95)</f>
        <v>-4.4272619795264614</v>
      </c>
      <c r="CF95">
        <f>SUM('CDF (2475)'!GF95,'CDF (4975)'!GF95,,'CDF (975)'!GF95,'CDF (475)'!GF95)</f>
        <v>-4.5013478126818107</v>
      </c>
      <c r="CG95">
        <f>SUM('CDF (2475)'!GG95,'CDF (4975)'!GG95,,'CDF (975)'!GG95,'CDF (475)'!GG95)</f>
        <v>-4.5834620013363905</v>
      </c>
      <c r="CH95">
        <f>SUM('CDF (2475)'!GH95,'CDF (4975)'!GH95,,'CDF (975)'!GH95,'CDF (475)'!GH95)</f>
        <v>-4.6735164229404464</v>
      </c>
      <c r="CI95">
        <f>SUM('CDF (2475)'!GI95,'CDF (4975)'!GI95,,'CDF (975)'!GI95,'CDF (475)'!GI95)</f>
        <v>-4.7714240607982141</v>
      </c>
      <c r="CJ95">
        <f>SUM('CDF (2475)'!GJ95,'CDF (4975)'!GJ95,,'CDF (975)'!GJ95,'CDF (475)'!GJ95)</f>
        <v>-4.8770989720741031</v>
      </c>
      <c r="CK95">
        <f>SUM('CDF (2475)'!GK95,'CDF (4975)'!GK95,,'CDF (975)'!GK95,'CDF (475)'!GK95)</f>
        <v>-4.9904562574895195</v>
      </c>
      <c r="CL95">
        <f>SUM('CDF (2475)'!GL95,'CDF (4975)'!GL95,,'CDF (975)'!GL95,'CDF (475)'!GL95)</f>
        <v>-5.1114120326234227</v>
      </c>
      <c r="CM95">
        <f>SUM('CDF (2475)'!GM95,'CDF (4975)'!GM95,,'CDF (975)'!GM95,'CDF (475)'!GM95)</f>
        <v>-5.2398834007339907</v>
      </c>
      <c r="CN95">
        <f>SUM('CDF (2475)'!GN95,'CDF (4975)'!GN95,,'CDF (975)'!GN95,'CDF (475)'!GN95)</f>
        <v>-5.3757884270225471</v>
      </c>
      <c r="CO95">
        <f>SUM('CDF (2475)'!GO95,'CDF (4975)'!GO95,,'CDF (975)'!GO95,'CDF (475)'!GO95)</f>
        <v>-5.5190461142646958</v>
      </c>
      <c r="CP95">
        <f>SUM('CDF (2475)'!GP95,'CDF (4975)'!GP95,,'CDF (975)'!GP95,'CDF (475)'!GP95)</f>
        <v>-5.6695763797370713</v>
      </c>
      <c r="CQ95">
        <f>SUM('CDF (2475)'!GQ95,'CDF (4975)'!GQ95,,'CDF (975)'!GQ95,'CDF (475)'!GQ95)</f>
        <v>-5.8273000333715359</v>
      </c>
      <c r="CR95">
        <f>SUM('CDF (2475)'!GR95,'CDF (4975)'!GR95,,'CDF (975)'!GR95,'CDF (475)'!GR95)</f>
        <v>-5.9921387570717375</v>
      </c>
      <c r="CS95">
        <f>SUM('CDF (2475)'!GS95,'CDF (4975)'!GS95,,'CDF (975)'!GS95,'CDF (475)'!GS95)</f>
        <v>-6.1640150851299715</v>
      </c>
      <c r="CT95">
        <f>SUM('CDF (2475)'!GT95,'CDF (4975)'!GT95,,'CDF (975)'!GT95,'CDF (475)'!GT95)</f>
        <v>-6.3428523856852692</v>
      </c>
      <c r="CU95">
        <f>SUM('CDF (2475)'!GU95,'CDF (4975)'!GU95,,'CDF (975)'!GU95,'CDF (475)'!GU95)</f>
        <v>-6.5285748431662274</v>
      </c>
      <c r="CV95">
        <f>SUM('CDF (2475)'!GV95,'CDF (4975)'!GV95,,'CDF (975)'!GV95,'CDF (475)'!GV95)</f>
        <v>-6.7211074416648753</v>
      </c>
      <c r="CW95">
        <f>SUM('CDF (2475)'!GW95,'CDF (4975)'!GW95,,'CDF (975)'!GW95,'CDF (475)'!GW95)</f>
        <v>-6.9203759491901176</v>
      </c>
      <c r="CX95">
        <f>SUM('CDF (2475)'!GX95,'CDF (4975)'!GX95,,'CDF (975)'!GX95,'CDF (475)'!GX95)</f>
        <v>-7.1263069027520789</v>
      </c>
      <c r="CY95">
        <f>SUM('CDF (2475)'!GY95,'CDF (4975)'!GY95,,'CDF (975)'!GY95,'CDF (475)'!GY95)</f>
        <v>-7.338827594230481</v>
      </c>
      <c r="CZ95">
        <f>SUM('CDF (2475)'!GZ95,'CDF (4975)'!GZ95,,'CDF (975)'!GZ95,'CDF (475)'!GZ95)</f>
        <v>-7.5578660569827543</v>
      </c>
      <c r="DA95">
        <f>SUM('CDF (2475)'!HA95,'CDF (4975)'!HA95,,'CDF (975)'!HA95,'CDF (475)'!HA95)</f>
        <v>-7.7833510531495076</v>
      </c>
      <c r="DB95">
        <f>SUM('CDF (2475)'!HB95,'CDF (4975)'!HB95,,'CDF (975)'!HB95,'CDF (475)'!HB95)</f>
        <v>-8.0152120616168823</v>
      </c>
      <c r="DC95">
        <f>SUM('CDF (2475)'!HC95,'CDF (4975)'!HC95,,'CDF (975)'!HC95,'CDF (475)'!HC95)</f>
        <v>-8.2533792665975501</v>
      </c>
      <c r="DD95">
        <f>SUM('CDF (2475)'!HD95,'CDF (4975)'!HD95,,'CDF (975)'!HD95,'CDF (475)'!HD95)</f>
        <v>-8.4977835467935563</v>
      </c>
    </row>
    <row r="96" spans="7:108" x14ac:dyDescent="0.3">
      <c r="G96" s="11">
        <f>'CDF (2475)'!G96</f>
        <v>0.31003800000000009</v>
      </c>
      <c r="H96">
        <f>SUM('CDF (2475)'!DH96,'CDF (4975)'!DH96,,'CDF (975)'!DH96,'CDF (475)'!DH96)</f>
        <v>-30.937057074812145</v>
      </c>
      <c r="I96">
        <f>SUM('CDF (2475)'!DI96,'CDF (4975)'!DI96,,'CDF (975)'!DI96,'CDF (475)'!DI96)</f>
        <v>-29.953877055743696</v>
      </c>
      <c r="J96">
        <f>SUM('CDF (2475)'!DJ96,'CDF (4975)'!DJ96,,'CDF (975)'!DJ96,'CDF (475)'!DJ96)</f>
        <v>-28.998021072677918</v>
      </c>
      <c r="K96">
        <f>SUM('CDF (2475)'!DK96,'CDF (4975)'!DK96,,'CDF (975)'!DK96,'CDF (475)'!DK96)</f>
        <v>-28.068695135851009</v>
      </c>
      <c r="L96">
        <f>SUM('CDF (2475)'!DL96,'CDF (4975)'!DL96,,'CDF (975)'!DL96,'CDF (475)'!DL96)</f>
        <v>-27.16514383386464</v>
      </c>
      <c r="M96">
        <f>SUM('CDF (2475)'!DM96,'CDF (4975)'!DM96,,'CDF (975)'!DM96,'CDF (475)'!DM96)</f>
        <v>-26.286648110496621</v>
      </c>
      <c r="N96">
        <f>SUM('CDF (2475)'!DN96,'CDF (4975)'!DN96,,'CDF (975)'!DN96,'CDF (475)'!DN96)</f>
        <v>-25.432523179588284</v>
      </c>
      <c r="O96">
        <f>SUM('CDF (2475)'!DO96,'CDF (4975)'!DO96,,'CDF (975)'!DO96,'CDF (475)'!DO96)</f>
        <v>-24.60211656832794</v>
      </c>
      <c r="P96">
        <f>SUM('CDF (2475)'!DP96,'CDF (4975)'!DP96,,'CDF (975)'!DP96,'CDF (475)'!DP96)</f>
        <v>-23.794806280114962</v>
      </c>
      <c r="Q96">
        <f>SUM('CDF (2475)'!DQ96,'CDF (4975)'!DQ96,,'CDF (975)'!DQ96,'CDF (475)'!DQ96)</f>
        <v>-23.009999068927733</v>
      </c>
      <c r="R96">
        <f>SUM('CDF (2475)'!DR96,'CDF (4975)'!DR96,,'CDF (975)'!DR96,'CDF (475)'!DR96)</f>
        <v>-22.247128817802373</v>
      </c>
      <c r="S96">
        <f>SUM('CDF (2475)'!DS96,'CDF (4975)'!DS96,,'CDF (975)'!DS96,'CDF (475)'!DS96)</f>
        <v>-21.505655014617446</v>
      </c>
      <c r="T96">
        <f>SUM('CDF (2475)'!DT96,'CDF (4975)'!DT96,,'CDF (975)'!DT96,'CDF (475)'!DT96)</f>
        <v>-20.785061318914849</v>
      </c>
      <c r="U96">
        <f>SUM('CDF (2475)'!DU96,'CDF (4975)'!DU96,,'CDF (975)'!DU96,'CDF (475)'!DU96)</f>
        <v>-20.084854213971958</v>
      </c>
      <c r="V96">
        <f>SUM('CDF (2475)'!DV96,'CDF (4975)'!DV96,,'CDF (975)'!DV96,'CDF (475)'!DV96)</f>
        <v>-19.404561738758908</v>
      </c>
      <c r="W96">
        <f>SUM('CDF (2475)'!DW96,'CDF (4975)'!DW96,,'CDF (975)'!DW96,'CDF (475)'!DW96)</f>
        <v>-18.743732294811977</v>
      </c>
      <c r="X96">
        <f>SUM('CDF (2475)'!DX96,'CDF (4975)'!DX96,,'CDF (975)'!DX96,'CDF (475)'!DX96)</f>
        <v>-18.101933523396752</v>
      </c>
      <c r="Y96">
        <f>SUM('CDF (2475)'!DY96,'CDF (4975)'!DY96,,'CDF (975)'!DY96,'CDF (475)'!DY96)</f>
        <v>-17.478751248656224</v>
      </c>
      <c r="Z96">
        <f>SUM('CDF (2475)'!DZ96,'CDF (4975)'!DZ96,,'CDF (975)'!DZ96,'CDF (475)'!DZ96)</f>
        <v>-16.87378848272575</v>
      </c>
      <c r="AA96">
        <f>SUM('CDF (2475)'!EA96,'CDF (4975)'!EA96,,'CDF (975)'!EA96,'CDF (475)'!EA96)</f>
        <v>-16.286664489062652</v>
      </c>
      <c r="AB96">
        <f>SUM('CDF (2475)'!EB96,'CDF (4975)'!EB96,,'CDF (975)'!EB96,'CDF (475)'!EB96)</f>
        <v>-15.717013900477525</v>
      </c>
      <c r="AC96">
        <f>SUM('CDF (2475)'!EC96,'CDF (4975)'!EC96,,'CDF (975)'!EC96,'CDF (475)'!EC96)</f>
        <v>-15.164485888580211</v>
      </c>
      <c r="AD96">
        <f>SUM('CDF (2475)'!ED96,'CDF (4975)'!ED96,,'CDF (975)'!ED96,'CDF (475)'!ED96)</f>
        <v>-14.628743381556333</v>
      </c>
      <c r="AE96">
        <f>SUM('CDF (2475)'!EE96,'CDF (4975)'!EE96,,'CDF (975)'!EE96,'CDF (475)'!EE96)</f>
        <v>-14.109462327381742</v>
      </c>
      <c r="AF96">
        <f>SUM('CDF (2475)'!EF96,'CDF (4975)'!EF96,,'CDF (975)'!EF96,'CDF (475)'!EF96)</f>
        <v>-13.606330999758955</v>
      </c>
      <c r="AG96">
        <f>SUM('CDF (2475)'!EG96,'CDF (4975)'!EG96,,'CDF (975)'!EG96,'CDF (475)'!EG96)</f>
        <v>-13.119049344223733</v>
      </c>
      <c r="AH96">
        <f>SUM('CDF (2475)'!EH96,'CDF (4975)'!EH96,,'CDF (975)'!EH96,'CDF (475)'!EH96)</f>
        <v>-12.647328362023925</v>
      </c>
      <c r="AI96">
        <f>SUM('CDF (2475)'!EI96,'CDF (4975)'!EI96,,'CDF (975)'!EI96,'CDF (475)'!EI96)</f>
        <v>-12.190889529516255</v>
      </c>
      <c r="AJ96">
        <f>SUM('CDF (2475)'!EJ96,'CDF (4975)'!EJ96,,'CDF (975)'!EJ96,'CDF (475)'!EJ96)</f>
        <v>-11.749464250961569</v>
      </c>
      <c r="AK96">
        <f>SUM('CDF (2475)'!EK96,'CDF (4975)'!EK96,,'CDF (975)'!EK96,'CDF (475)'!EK96)</f>
        <v>-11.322793342725145</v>
      </c>
      <c r="AL96">
        <f>SUM('CDF (2475)'!EL96,'CDF (4975)'!EL96,,'CDF (975)'!EL96,'CDF (475)'!EL96)</f>
        <v>-10.91062654700775</v>
      </c>
      <c r="AM96">
        <f>SUM('CDF (2475)'!EM96,'CDF (4975)'!EM96,,'CDF (975)'!EM96,'CDF (475)'!EM96)</f>
        <v>-10.512722073345035</v>
      </c>
      <c r="AN96">
        <f>SUM('CDF (2475)'!EN96,'CDF (4975)'!EN96,,'CDF (975)'!EN96,'CDF (475)'!EN96)</f>
        <v>-10.128846166217825</v>
      </c>
      <c r="AO96">
        <f>SUM('CDF (2475)'!EO96,'CDF (4975)'!EO96,,'CDF (975)'!EO96,'CDF (475)'!EO96)</f>
        <v>-9.7587726972151749</v>
      </c>
      <c r="AP96">
        <f>SUM('CDF (2475)'!EP96,'CDF (4975)'!EP96,,'CDF (975)'!EP96,'CDF (475)'!EP96)</f>
        <v>-9.402282780286253</v>
      </c>
      <c r="AQ96">
        <f>SUM('CDF (2475)'!EQ96,'CDF (4975)'!EQ96,,'CDF (975)'!EQ96,'CDF (475)'!EQ96)</f>
        <v>-9.0591644087040351</v>
      </c>
      <c r="AR96">
        <f>SUM('CDF (2475)'!ER96,'CDF (4975)'!ER96,,'CDF (975)'!ER96,'CDF (475)'!ER96)</f>
        <v>-8.7292121124484119</v>
      </c>
      <c r="AS96">
        <f>SUM('CDF (2475)'!ES96,'CDF (4975)'!ES96,,'CDF (975)'!ES96,'CDF (475)'!ES96)</f>
        <v>-8.4122266347936439</v>
      </c>
      <c r="AT96">
        <f>SUM('CDF (2475)'!ET96,'CDF (4975)'!ET96,,'CDF (975)'!ET96,'CDF (475)'!ET96)</f>
        <v>-8.1080146269598075</v>
      </c>
      <c r="AU96">
        <f>SUM('CDF (2475)'!EU96,'CDF (4975)'!EU96,,'CDF (975)'!EU96,'CDF (475)'!EU96)</f>
        <v>-7.8163883597570347</v>
      </c>
      <c r="AV96">
        <f>SUM('CDF (2475)'!EV96,'CDF (4975)'!EV96,,'CDF (975)'!EV96,'CDF (475)'!EV96)</f>
        <v>-7.5371654512174597</v>
      </c>
      <c r="AW96">
        <f>SUM('CDF (2475)'!EW96,'CDF (4975)'!EW96,,'CDF (975)'!EW96,'CDF (475)'!EW96)</f>
        <v>-7.2701686092712903</v>
      </c>
      <c r="AX96">
        <f>SUM('CDF (2475)'!EX96,'CDF (4975)'!EX96,,'CDF (975)'!EX96,'CDF (475)'!EX96)</f>
        <v>-7.0152253885820111</v>
      </c>
      <c r="AY96">
        <f>SUM('CDF (2475)'!EY96,'CDF (4975)'!EY96,,'CDF (975)'!EY96,'CDF (475)'!EY96)</f>
        <v>-6.7721679607099974</v>
      </c>
      <c r="AZ96">
        <f>SUM('CDF (2475)'!EZ96,'CDF (4975)'!EZ96,,'CDF (975)'!EZ96,'CDF (475)'!EZ96)</f>
        <v>-6.540832896825834</v>
      </c>
      <c r="BA96">
        <f>SUM('CDF (2475)'!FA96,'CDF (4975)'!FA96,,'CDF (975)'!FA96,'CDF (475)'!FA96)</f>
        <v>-6.321060962242643</v>
      </c>
      <c r="BB96">
        <f>SUM('CDF (2475)'!FB96,'CDF (4975)'!FB96,,'CDF (975)'!FB96,'CDF (475)'!FB96)</f>
        <v>-6.1126969220823124</v>
      </c>
      <c r="BC96">
        <f>SUM('CDF (2475)'!FC96,'CDF (4975)'!FC96,,'CDF (975)'!FC96,'CDF (475)'!FC96)</f>
        <v>-5.9155893574331424</v>
      </c>
      <c r="BD96">
        <f>SUM('CDF (2475)'!FD96,'CDF (4975)'!FD96,,'CDF (975)'!FD96,'CDF (475)'!FD96)</f>
        <v>-5.7295904913963724</v>
      </c>
      <c r="BE96">
        <f>SUM('CDF (2475)'!FE96,'CDF (4975)'!FE96,,'CDF (975)'!FE96,'CDF (475)'!FE96)</f>
        <v>-5.5545560244565886</v>
      </c>
      <c r="BF96">
        <f>SUM('CDF (2475)'!FF96,'CDF (4975)'!FF96,,'CDF (975)'!FF96,'CDF (475)'!FF96)</f>
        <v>-5.3903449786460493</v>
      </c>
      <c r="BG96">
        <f>SUM('CDF (2475)'!FG96,'CDF (4975)'!FG96,,'CDF (975)'!FG96,'CDF (475)'!FG96)</f>
        <v>-5.2368195500059063</v>
      </c>
      <c r="BH96">
        <f>SUM('CDF (2475)'!FH96,'CDF (4975)'!FH96,,'CDF (975)'!FH96,'CDF (475)'!FH96)</f>
        <v>-5.0938449688780363</v>
      </c>
      <c r="BI96">
        <f>SUM('CDF (2475)'!FI96,'CDF (4975)'!FI96,,'CDF (975)'!FI96,'CDF (475)'!FI96)</f>
        <v>-4.9612893675898864</v>
      </c>
      <c r="BJ96">
        <f>SUM('CDF (2475)'!FJ96,'CDF (4975)'!FJ96,,'CDF (975)'!FJ96,'CDF (475)'!FJ96)</f>
        <v>-4.8390236551218191</v>
      </c>
      <c r="BK96">
        <f>SUM('CDF (2475)'!FK96,'CDF (4975)'!FK96,,'CDF (975)'!FK96,'CDF (475)'!FK96)</f>
        <v>-4.7269213983713101</v>
      </c>
      <c r="BL96">
        <f>SUM('CDF (2475)'!FL96,'CDF (4975)'!FL96,,'CDF (975)'!FL96,'CDF (475)'!FL96)</f>
        <v>-4.6248587096521145</v>
      </c>
      <c r="BM96">
        <f>SUM('CDF (2475)'!FM96,'CDF (4975)'!FM96,,'CDF (975)'!FM96,'CDF (475)'!FM96)</f>
        <v>-4.5327141400881512</v>
      </c>
      <c r="BN96">
        <f>SUM('CDF (2475)'!FN96,'CDF (4975)'!FN96,,'CDF (975)'!FN96,'CDF (475)'!FN96)</f>
        <v>-4.4503685785825962</v>
      </c>
      <c r="BO96">
        <f>SUM('CDF (2475)'!FO96,'CDF (4975)'!FO96,,'CDF (975)'!FO96,'CDF (475)'!FO96)</f>
        <v>-4.3777051560615359</v>
      </c>
      <c r="BP96">
        <f>SUM('CDF (2475)'!FP96,'CDF (4975)'!FP96,,'CDF (975)'!FP96,'CDF (475)'!FP96)</f>
        <v>-4.3146091547095295</v>
      </c>
      <c r="BQ96">
        <f>SUM('CDF (2475)'!FQ96,'CDF (4975)'!FQ96,,'CDF (975)'!FQ96,'CDF (475)'!FQ96)</f>
        <v>-4.2609679219310266</v>
      </c>
      <c r="BR96">
        <f>SUM('CDF (2475)'!FR96,'CDF (4975)'!FR96,,'CDF (975)'!FR96,'CDF (475)'!FR96)</f>
        <v>-4.2166707887870247</v>
      </c>
      <c r="BS96">
        <f>SUM('CDF (2475)'!FS96,'CDF (4975)'!FS96,,'CDF (975)'!FS96,'CDF (475)'!FS96)</f>
        <v>-4.1816089926709932</v>
      </c>
      <c r="BT96">
        <f>SUM('CDF (2475)'!FT96,'CDF (4975)'!FT96,,'CDF (975)'!FT96,'CDF (475)'!FT96)</f>
        <v>-4.1556756040014795</v>
      </c>
      <c r="BU96">
        <f>SUM('CDF (2475)'!FU96,'CDF (4975)'!FU96,,'CDF (975)'!FU96,'CDF (475)'!FU96)</f>
        <v>-4.1387654567215506</v>
      </c>
      <c r="BV96">
        <f>SUM('CDF (2475)'!FV96,'CDF (4975)'!FV96,,'CDF (975)'!FV96,'CDF (475)'!FV96)</f>
        <v>-4.1307750824069212</v>
      </c>
      <c r="BW96">
        <f>SUM('CDF (2475)'!FW96,'CDF (4975)'!FW96,,'CDF (975)'!FW96,'CDF (475)'!FW96)</f>
        <v>-4.1316026477957202</v>
      </c>
      <c r="BX96">
        <f>SUM('CDF (2475)'!FX96,'CDF (4975)'!FX96,,'CDF (975)'!FX96,'CDF (475)'!FX96)</f>
        <v>-4.1411478955630852</v>
      </c>
      <c r="BY96">
        <f>SUM('CDF (2475)'!FY96,'CDF (4975)'!FY96,,'CDF (975)'!FY96,'CDF (475)'!FY96)</f>
        <v>-4.1593120881734311</v>
      </c>
      <c r="BZ96">
        <f>SUM('CDF (2475)'!FZ96,'CDF (4975)'!FZ96,,'CDF (975)'!FZ96,'CDF (475)'!FZ96)</f>
        <v>-4.185997954652211</v>
      </c>
      <c r="CA96">
        <f>SUM('CDF (2475)'!GA96,'CDF (4975)'!GA96,,'CDF (975)'!GA96,'CDF (475)'!GA96)</f>
        <v>-4.221109640127497</v>
      </c>
      <c r="CB96">
        <f>SUM('CDF (2475)'!GB96,'CDF (4975)'!GB96,,'CDF (975)'!GB96,'CDF (475)'!GB96)</f>
        <v>-4.2645526579994861</v>
      </c>
      <c r="CC96">
        <f>SUM('CDF (2475)'!GC96,'CDF (4975)'!GC96,,'CDF (975)'!GC96,'CDF (475)'!GC96)</f>
        <v>-4.3162338446035466</v>
      </c>
      <c r="CD96">
        <f>SUM('CDF (2475)'!GD96,'CDF (4975)'!GD96,,'CDF (975)'!GD96,'CDF (475)'!GD96)</f>
        <v>-4.3760613162392934</v>
      </c>
      <c r="CE96">
        <f>SUM('CDF (2475)'!GE96,'CDF (4975)'!GE96,,'CDF (975)'!GE96,'CDF (475)'!GE96)</f>
        <v>-4.4439444284447598</v>
      </c>
      <c r="CF96">
        <f>SUM('CDF (2475)'!GF96,'CDF (4975)'!GF96,,'CDF (975)'!GF96,'CDF (475)'!GF96)</f>
        <v>-4.5197937374007919</v>
      </c>
      <c r="CG96">
        <f>SUM('CDF (2475)'!GG96,'CDF (4975)'!GG96,,'CDF (975)'!GG96,'CDF (475)'!GG96)</f>
        <v>-4.6035209633566208</v>
      </c>
      <c r="CH96">
        <f>SUM('CDF (2475)'!GH96,'CDF (4975)'!GH96,,'CDF (975)'!GH96,'CDF (475)'!GH96)</f>
        <v>-4.6950389559729295</v>
      </c>
      <c r="CI96">
        <f>SUM('CDF (2475)'!GI96,'CDF (4975)'!GI96,,'CDF (975)'!GI96,'CDF (475)'!GI96)</f>
        <v>-4.7942616614839437</v>
      </c>
      <c r="CJ96">
        <f>SUM('CDF (2475)'!GJ96,'CDF (4975)'!GJ96,,'CDF (975)'!GJ96,'CDF (475)'!GJ96)</f>
        <v>-4.9011040915847488</v>
      </c>
      <c r="CK96">
        <f>SUM('CDF (2475)'!GK96,'CDF (4975)'!GK96,,'CDF (975)'!GK96,'CDF (475)'!GK96)</f>
        <v>-5.0154822939547419</v>
      </c>
      <c r="CL96">
        <f>SUM('CDF (2475)'!GL96,'CDF (4975)'!GL96,,'CDF (975)'!GL96,'CDF (475)'!GL96)</f>
        <v>-5.1373133243323394</v>
      </c>
      <c r="CM96">
        <f>SUM('CDF (2475)'!GM96,'CDF (4975)'!GM96,,'CDF (975)'!GM96,'CDF (475)'!GM96)</f>
        <v>-5.2665152200601799</v>
      </c>
      <c r="CN96">
        <f>SUM('CDF (2475)'!GN96,'CDF (4975)'!GN96,,'CDF (975)'!GN96,'CDF (475)'!GN96)</f>
        <v>-5.4030069750238692</v>
      </c>
      <c r="CO96">
        <f>SUM('CDF (2475)'!GO96,'CDF (4975)'!GO96,,'CDF (975)'!GO96,'CDF (475)'!GO96)</f>
        <v>-5.5467085159110674</v>
      </c>
      <c r="CP96">
        <f>SUM('CDF (2475)'!GP96,'CDF (4975)'!GP96,,'CDF (975)'!GP96,'CDF (475)'!GP96)</f>
        <v>-5.6975406797210351</v>
      </c>
      <c r="CQ96">
        <f>SUM('CDF (2475)'!GQ96,'CDF (4975)'!GQ96,,'CDF (975)'!GQ96,'CDF (475)'!GQ96)</f>
        <v>-5.8554251924582639</v>
      </c>
      <c r="CR96">
        <f>SUM('CDF (2475)'!GR96,'CDF (4975)'!GR96,,'CDF (975)'!GR96,'CDF (475)'!GR96)</f>
        <v>-6.0202846489467543</v>
      </c>
      <c r="CS96">
        <f>SUM('CDF (2475)'!GS96,'CDF (4975)'!GS96,,'CDF (975)'!GS96,'CDF (475)'!GS96)</f>
        <v>-6.1920424937045748</v>
      </c>
      <c r="CT96">
        <f>SUM('CDF (2475)'!GT96,'CDF (4975)'!GT96,,'CDF (975)'!GT96,'CDF (475)'!GT96)</f>
        <v>-6.3706230028212065</v>
      </c>
      <c r="CU96">
        <f>SUM('CDF (2475)'!GU96,'CDF (4975)'!GU96,,'CDF (975)'!GU96,'CDF (475)'!GU96)</f>
        <v>-6.5559512667828503</v>
      </c>
      <c r="CV96">
        <f>SUM('CDF (2475)'!GV96,'CDF (4975)'!GV96,,'CDF (975)'!GV96,'CDF (475)'!GV96)</f>
        <v>-6.7479531741934569</v>
      </c>
      <c r="CW96">
        <f>SUM('CDF (2475)'!GW96,'CDF (4975)'!GW96,,'CDF (975)'!GW96,'CDF (475)'!GW96)</f>
        <v>-6.9465553963416253</v>
      </c>
      <c r="CX96">
        <f>SUM('CDF (2475)'!GX96,'CDF (4975)'!GX96,,'CDF (975)'!GX96,'CDF (475)'!GX96)</f>
        <v>-7.1516853725661376</v>
      </c>
      <c r="CY96">
        <f>SUM('CDF (2475)'!GY96,'CDF (4975)'!GY96,,'CDF (975)'!GY96,'CDF (475)'!GY96)</f>
        <v>-7.3632712963748093</v>
      </c>
      <c r="CZ96">
        <f>SUM('CDF (2475)'!GZ96,'CDF (4975)'!GZ96,,'CDF (975)'!GZ96,'CDF (475)'!GZ96)</f>
        <v>-7.5812421022736629</v>
      </c>
      <c r="DA96">
        <f>SUM('CDF (2475)'!HA96,'CDF (4975)'!HA96,,'CDF (975)'!HA96,'CDF (475)'!HA96)</f>
        <v>-7.8055274532656007</v>
      </c>
      <c r="DB96">
        <f>SUM('CDF (2475)'!HB96,'CDF (4975)'!HB96,,'CDF (975)'!HB96,'CDF (475)'!HB96)</f>
        <v>-8.0360577289793884</v>
      </c>
      <c r="DC96">
        <f>SUM('CDF (2475)'!HC96,'CDF (4975)'!HC96,,'CDF (975)'!HC96,'CDF (475)'!HC96)</f>
        <v>-8.2727640143920809</v>
      </c>
      <c r="DD96">
        <f>SUM('CDF (2475)'!HD96,'CDF (4975)'!HD96,,'CDF (975)'!HD96,'CDF (475)'!HD96)</f>
        <v>-8.5155780891094288</v>
      </c>
    </row>
    <row r="97" spans="7:108" x14ac:dyDescent="0.3">
      <c r="G97" s="11">
        <f>'CDF (2475)'!G97</f>
        <v>0.31337066666666674</v>
      </c>
      <c r="H97">
        <f>SUM('CDF (2475)'!DH97,'CDF (4975)'!DH97,,'CDF (975)'!DH97,'CDF (475)'!DH97)</f>
        <v>-30.278185267511613</v>
      </c>
      <c r="I97">
        <f>SUM('CDF (2475)'!DI97,'CDF (4975)'!DI97,,'CDF (975)'!DI97,'CDF (475)'!DI97)</f>
        <v>-29.314856381426019</v>
      </c>
      <c r="J97">
        <f>SUM('CDF (2475)'!DJ97,'CDF (4975)'!DJ97,,'CDF (975)'!DJ97,'CDF (475)'!DJ97)</f>
        <v>-28.378345406624124</v>
      </c>
      <c r="K97">
        <f>SUM('CDF (2475)'!DK97,'CDF (4975)'!DK97,,'CDF (975)'!DK97,'CDF (475)'!DK97)</f>
        <v>-27.467876287985401</v>
      </c>
      <c r="L97">
        <f>SUM('CDF (2475)'!DL97,'CDF (4975)'!DL97,,'CDF (975)'!DL97,'CDF (475)'!DL97)</f>
        <v>-26.582710629523262</v>
      </c>
      <c r="M97">
        <f>SUM('CDF (2475)'!DM97,'CDF (4975)'!DM97,,'CDF (975)'!DM97,'CDF (475)'!DM97)</f>
        <v>-25.722145516859559</v>
      </c>
      <c r="N97">
        <f>SUM('CDF (2475)'!DN97,'CDF (4975)'!DN97,,'CDF (975)'!DN97,'CDF (475)'!DN97)</f>
        <v>-24.885511475612731</v>
      </c>
      <c r="O97">
        <f>SUM('CDF (2475)'!DO97,'CDF (4975)'!DO97,,'CDF (975)'!DO97,'CDF (475)'!DO97)</f>
        <v>-24.072170556180723</v>
      </c>
      <c r="P97">
        <f>SUM('CDF (2475)'!DP97,'CDF (4975)'!DP97,,'CDF (975)'!DP97,'CDF (475)'!DP97)</f>
        <v>-23.281514536212114</v>
      </c>
      <c r="Q97">
        <f>SUM('CDF (2475)'!DQ97,'CDF (4975)'!DQ97,,'CDF (975)'!DQ97,'CDF (475)'!DQ97)</f>
        <v>-22.512963232805021</v>
      </c>
      <c r="R97">
        <f>SUM('CDF (2475)'!DR97,'CDF (4975)'!DR97,,'CDF (975)'!DR97,'CDF (475)'!DR97)</f>
        <v>-21.765962917124916</v>
      </c>
      <c r="S97">
        <f>SUM('CDF (2475)'!DS97,'CDF (4975)'!DS97,,'CDF (975)'!DS97,'CDF (475)'!DS97)</f>
        <v>-21.039984824718488</v>
      </c>
      <c r="T97">
        <f>SUM('CDF (2475)'!DT97,'CDF (4975)'!DT97,,'CDF (975)'!DT97,'CDF (475)'!DT97)</f>
        <v>-20.334523755325947</v>
      </c>
      <c r="U97">
        <f>SUM('CDF (2475)'!DU97,'CDF (4975)'!DU97,,'CDF (975)'!DU97,'CDF (475)'!DU97)</f>
        <v>-19.649096756463244</v>
      </c>
      <c r="V97">
        <f>SUM('CDF (2475)'!DV97,'CDF (4975)'!DV97,,'CDF (975)'!DV97,'CDF (475)'!DV97)</f>
        <v>-18.983241885469525</v>
      </c>
      <c r="W97">
        <f>SUM('CDF (2475)'!DW97,'CDF (4975)'!DW97,,'CDF (975)'!DW97,'CDF (475)'!DW97)</f>
        <v>-18.336517045099214</v>
      </c>
      <c r="X97">
        <f>SUM('CDF (2475)'!DX97,'CDF (4975)'!DX97,,'CDF (975)'!DX97,'CDF (475)'!DX97)</f>
        <v>-17.708498888080129</v>
      </c>
      <c r="Y97">
        <f>SUM('CDF (2475)'!DY97,'CDF (4975)'!DY97,,'CDF (975)'!DY97,'CDF (475)'!DY97)</f>
        <v>-17.09878178637895</v>
      </c>
      <c r="Z97">
        <f>SUM('CDF (2475)'!DZ97,'CDF (4975)'!DZ97,,'CDF (975)'!DZ97,'CDF (475)'!DZ97)</f>
        <v>-16.506976861198048</v>
      </c>
      <c r="AA97">
        <f>SUM('CDF (2475)'!EA97,'CDF (4975)'!EA97,,'CDF (975)'!EA97,'CDF (475)'!EA97)</f>
        <v>-15.932711069993207</v>
      </c>
      <c r="AB97">
        <f>SUM('CDF (2475)'!EB97,'CDF (4975)'!EB97,,'CDF (975)'!EB97,'CDF (475)'!EB97)</f>
        <v>-15.37562634704091</v>
      </c>
      <c r="AC97">
        <f>SUM('CDF (2475)'!EC97,'CDF (4975)'!EC97,,'CDF (975)'!EC97,'CDF (475)'!EC97)</f>
        <v>-14.835378794307248</v>
      </c>
      <c r="AD97">
        <f>SUM('CDF (2475)'!ED97,'CDF (4975)'!ED97,,'CDF (975)'!ED97,'CDF (475)'!ED97)</f>
        <v>-14.311637919574661</v>
      </c>
      <c r="AE97">
        <f>SUM('CDF (2475)'!EE97,'CDF (4975)'!EE97,,'CDF (975)'!EE97,'CDF (475)'!EE97)</f>
        <v>-13.80408591897319</v>
      </c>
      <c r="AF97">
        <f>SUM('CDF (2475)'!EF97,'CDF (4975)'!EF97,,'CDF (975)'!EF97,'CDF (475)'!EF97)</f>
        <v>-13.312417001239865</v>
      </c>
      <c r="AG97">
        <f>SUM('CDF (2475)'!EG97,'CDF (4975)'!EG97,,'CDF (975)'!EG97,'CDF (475)'!EG97)</f>
        <v>-12.836336751192972</v>
      </c>
      <c r="AH97">
        <f>SUM('CDF (2475)'!EH97,'CDF (4975)'!EH97,,'CDF (975)'!EH97,'CDF (475)'!EH97)</f>
        <v>-12.375561530062596</v>
      </c>
      <c r="AI97">
        <f>SUM('CDF (2475)'!EI97,'CDF (4975)'!EI97,,'CDF (975)'!EI97,'CDF (475)'!EI97)</f>
        <v>-11.929817910461871</v>
      </c>
      <c r="AJ97">
        <f>SUM('CDF (2475)'!EJ97,'CDF (4975)'!EJ97,,'CDF (975)'!EJ97,'CDF (475)'!EJ97)</f>
        <v>-11.498842143917159</v>
      </c>
      <c r="AK97">
        <f>SUM('CDF (2475)'!EK97,'CDF (4975)'!EK97,,'CDF (975)'!EK97,'CDF (475)'!EK97)</f>
        <v>-11.082379659002193</v>
      </c>
      <c r="AL97">
        <f>SUM('CDF (2475)'!EL97,'CDF (4975)'!EL97,,'CDF (975)'!EL97,'CDF (475)'!EL97)</f>
        <v>-10.680184588238943</v>
      </c>
      <c r="AM97">
        <f>SUM('CDF (2475)'!EM97,'CDF (4975)'!EM97,,'CDF (975)'!EM97,'CDF (475)'!EM97)</f>
        <v>-10.292019322039316</v>
      </c>
      <c r="AN97">
        <f>SUM('CDF (2475)'!EN97,'CDF (4975)'!EN97,,'CDF (975)'!EN97,'CDF (475)'!EN97)</f>
        <v>-9.9176540880664383</v>
      </c>
      <c r="AO97">
        <f>SUM('CDF (2475)'!EO97,'CDF (4975)'!EO97,,'CDF (975)'!EO97,'CDF (475)'!EO97)</f>
        <v>-9.5568665544924727</v>
      </c>
      <c r="AP97">
        <f>SUM('CDF (2475)'!EP97,'CDF (4975)'!EP97,,'CDF (975)'!EP97,'CDF (475)'!EP97)</f>
        <v>-9.2094414557227733</v>
      </c>
      <c r="AQ97">
        <f>SUM('CDF (2475)'!EQ97,'CDF (4975)'!EQ97,,'CDF (975)'!EQ97,'CDF (475)'!EQ97)</f>
        <v>-8.8751702392431362</v>
      </c>
      <c r="AR97">
        <f>SUM('CDF (2475)'!ER97,'CDF (4975)'!ER97,,'CDF (975)'!ER97,'CDF (475)'!ER97)</f>
        <v>-8.5538507323293764</v>
      </c>
      <c r="AS97">
        <f>SUM('CDF (2475)'!ES97,'CDF (4975)'!ES97,,'CDF (975)'!ES97,'CDF (475)'!ES97)</f>
        <v>-8.2452868274352937</v>
      </c>
      <c r="AT97">
        <f>SUM('CDF (2475)'!ET97,'CDF (4975)'!ET97,,'CDF (975)'!ET97,'CDF (475)'!ET97)</f>
        <v>-7.949288185148343</v>
      </c>
      <c r="AU97">
        <f>SUM('CDF (2475)'!EU97,'CDF (4975)'!EU97,,'CDF (975)'!EU97,'CDF (475)'!EU97)</f>
        <v>-7.6656699536703918</v>
      </c>
      <c r="AV97">
        <f>SUM('CDF (2475)'!EV97,'CDF (4975)'!EV97,,'CDF (975)'!EV97,'CDF (475)'!EV97)</f>
        <v>-7.3942525038457312</v>
      </c>
      <c r="AW97">
        <f>SUM('CDF (2475)'!EW97,'CDF (4975)'!EW97,,'CDF (975)'!EW97,'CDF (475)'!EW97)</f>
        <v>-7.134861178818805</v>
      </c>
      <c r="AX97">
        <f>SUM('CDF (2475)'!EX97,'CDF (4975)'!EX97,,'CDF (975)'!EX97,'CDF (475)'!EX97)</f>
        <v>-6.8873260574613022</v>
      </c>
      <c r="AY97">
        <f>SUM('CDF (2475)'!EY97,'CDF (4975)'!EY97,,'CDF (975)'!EY97,'CDF (475)'!EY97)</f>
        <v>-6.6514817307614402</v>
      </c>
      <c r="AZ97">
        <f>SUM('CDF (2475)'!EZ97,'CDF (4975)'!EZ97,,'CDF (975)'!EZ97,'CDF (475)'!EZ97)</f>
        <v>-6.4271670904189273</v>
      </c>
      <c r="BA97">
        <f>SUM('CDF (2475)'!FA97,'CDF (4975)'!FA97,,'CDF (975)'!FA97,'CDF (475)'!FA97)</f>
        <v>-6.2142251289358965</v>
      </c>
      <c r="BB97">
        <f>SUM('CDF (2475)'!FB97,'CDF (4975)'!FB97,,'CDF (975)'!FB97,'CDF (475)'!FB97)</f>
        <v>-6.012502750538351</v>
      </c>
      <c r="BC97">
        <f>SUM('CDF (2475)'!FC97,'CDF (4975)'!FC97,,'CDF (975)'!FC97,'CDF (475)'!FC97)</f>
        <v>-5.821850592304326</v>
      </c>
      <c r="BD97">
        <f>SUM('CDF (2475)'!FD97,'CDF (4975)'!FD97,,'CDF (975)'!FD97,'CDF (475)'!FD97)</f>
        <v>-5.6421228549135947</v>
      </c>
      <c r="BE97">
        <f>SUM('CDF (2475)'!FE97,'CDF (4975)'!FE97,,'CDF (975)'!FE97,'CDF (475)'!FE97)</f>
        <v>-5.4731771424702496</v>
      </c>
      <c r="BF97">
        <f>SUM('CDF (2475)'!FF97,'CDF (4975)'!FF97,,'CDF (975)'!FF97,'CDF (475)'!FF97)</f>
        <v>-5.3148743108834253</v>
      </c>
      <c r="BG97">
        <f>SUM('CDF (2475)'!FG97,'CDF (4975)'!FG97,,'CDF (975)'!FG97,'CDF (475)'!FG97)</f>
        <v>-5.1670783243233984</v>
      </c>
      <c r="BH97">
        <f>SUM('CDF (2475)'!FH97,'CDF (4975)'!FH97,,'CDF (975)'!FH97,'CDF (475)'!FH97)</f>
        <v>-5.0296561193000375</v>
      </c>
      <c r="BI97">
        <f>SUM('CDF (2475)'!FI97,'CDF (4975)'!FI97,,'CDF (975)'!FI97,'CDF (475)'!FI97)</f>
        <v>-4.9024774759383849</v>
      </c>
      <c r="BJ97">
        <f>SUM('CDF (2475)'!FJ97,'CDF (4975)'!FJ97,,'CDF (975)'!FJ97,'CDF (475)'!FJ97)</f>
        <v>-4.7854148960522132</v>
      </c>
      <c r="BK97">
        <f>SUM('CDF (2475)'!FK97,'CDF (4975)'!FK97,,'CDF (975)'!FK97,'CDF (475)'!FK97)</f>
        <v>-4.6783434876407721</v>
      </c>
      <c r="BL97">
        <f>SUM('CDF (2475)'!FL97,'CDF (4975)'!FL97,,'CDF (975)'!FL97,'CDF (475)'!FL97)</f>
        <v>-4.5811408554565176</v>
      </c>
      <c r="BM97">
        <f>SUM('CDF (2475)'!FM97,'CDF (4975)'!FM97,,'CDF (975)'!FM97,'CDF (475)'!FM97)</f>
        <v>-4.4936869973128637</v>
      </c>
      <c r="BN97">
        <f>SUM('CDF (2475)'!FN97,'CDF (4975)'!FN97,,'CDF (975)'!FN97,'CDF (475)'!FN97)</f>
        <v>-4.4158642058209026</v>
      </c>
      <c r="BO97">
        <f>SUM('CDF (2475)'!FO97,'CDF (4975)'!FO97,,'CDF (975)'!FO97,'CDF (475)'!FO97)</f>
        <v>-4.3475569752623073</v>
      </c>
      <c r="BP97">
        <f>SUM('CDF (2475)'!FP97,'CDF (4975)'!FP97,,'CDF (975)'!FP97,'CDF (475)'!FP97)</f>
        <v>-4.2886519133230863</v>
      </c>
      <c r="BQ97">
        <f>SUM('CDF (2475)'!FQ97,'CDF (4975)'!FQ97,,'CDF (975)'!FQ97,'CDF (475)'!FQ97)</f>
        <v>-4.2390376574288009</v>
      </c>
      <c r="BR97">
        <f>SUM('CDF (2475)'!FR97,'CDF (4975)'!FR97,,'CDF (975)'!FR97,'CDF (475)'!FR97)</f>
        <v>-4.1986047954369674</v>
      </c>
      <c r="BS97">
        <f>SUM('CDF (2475)'!FS97,'CDF (4975)'!FS97,,'CDF (975)'!FS97,'CDF (475)'!FS97)</f>
        <v>-4.1672457904564588</v>
      </c>
      <c r="BT97">
        <f>SUM('CDF (2475)'!FT97,'CDF (4975)'!FT97,,'CDF (975)'!FT97,'CDF (475)'!FT97)</f>
        <v>-4.1448549095766314</v>
      </c>
      <c r="BU97">
        <f>SUM('CDF (2475)'!FU97,'CDF (4975)'!FU97,,'CDF (975)'!FU97,'CDF (475)'!FU97)</f>
        <v>-4.1313281563013895</v>
      </c>
      <c r="BV97">
        <f>SUM('CDF (2475)'!FV97,'CDF (4975)'!FV97,,'CDF (975)'!FV97,'CDF (475)'!FV97)</f>
        <v>-4.1265632064946773</v>
      </c>
      <c r="BW97">
        <f>SUM('CDF (2475)'!FW97,'CDF (4975)'!FW97,,'CDF (975)'!FW97,'CDF (475)'!FW97)</f>
        <v>-4.1304593476546358</v>
      </c>
      <c r="BX97">
        <f>SUM('CDF (2475)'!FX97,'CDF (4975)'!FX97,,'CDF (975)'!FX97,'CDF (475)'!FX97)</f>
        <v>-4.1429174213437063</v>
      </c>
      <c r="BY97">
        <f>SUM('CDF (2475)'!FY97,'CDF (4975)'!FY97,,'CDF (975)'!FY97,'CDF (475)'!FY97)</f>
        <v>-4.1638397686112691</v>
      </c>
      <c r="BZ97">
        <f>SUM('CDF (2475)'!FZ97,'CDF (4975)'!FZ97,,'CDF (975)'!FZ97,'CDF (475)'!FZ97)</f>
        <v>-4.1931301782541723</v>
      </c>
      <c r="CA97">
        <f>SUM('CDF (2475)'!GA97,'CDF (4975)'!GA97,,'CDF (975)'!GA97,'CDF (475)'!GA97)</f>
        <v>-4.2306938377688308</v>
      </c>
      <c r="CB97">
        <f>SUM('CDF (2475)'!GB97,'CDF (4975)'!GB97,,'CDF (975)'!GB97,'CDF (475)'!GB97)</f>
        <v>-4.276437286856094</v>
      </c>
      <c r="CC97">
        <f>SUM('CDF (2475)'!GC97,'CDF (4975)'!GC97,,'CDF (975)'!GC97,'CDF (475)'!GC97)</f>
        <v>-4.3302683733474918</v>
      </c>
      <c r="CD97">
        <f>SUM('CDF (2475)'!GD97,'CDF (4975)'!GD97,,'CDF (975)'!GD97,'CDF (475)'!GD97)</f>
        <v>-4.3920962114281163</v>
      </c>
      <c r="CE97">
        <f>SUM('CDF (2475)'!GE97,'CDF (4975)'!GE97,,'CDF (975)'!GE97,'CDF (475)'!GE97)</f>
        <v>-4.4618311420378998</v>
      </c>
      <c r="CF97">
        <f>SUM('CDF (2475)'!GF97,'CDF (4975)'!GF97,,'CDF (975)'!GF97,'CDF (475)'!GF97)</f>
        <v>-4.5393846953389243</v>
      </c>
      <c r="CG97">
        <f>SUM('CDF (2475)'!GG97,'CDF (4975)'!GG97,,'CDF (975)'!GG97,'CDF (475)'!GG97)</f>
        <v>-4.6246695551421322</v>
      </c>
      <c r="CH97">
        <f>SUM('CDF (2475)'!GH97,'CDF (4975)'!GH97,,'CDF (975)'!GH97,'CDF (475)'!GH97)</f>
        <v>-4.7175995251921377</v>
      </c>
      <c r="CI97">
        <f>SUM('CDF (2475)'!GI97,'CDF (4975)'!GI97,,'CDF (975)'!GI97,'CDF (475)'!GI97)</f>
        <v>-4.8180894972137978</v>
      </c>
      <c r="CJ97">
        <f>SUM('CDF (2475)'!GJ97,'CDF (4975)'!GJ97,,'CDF (975)'!GJ97,'CDF (475)'!GJ97)</f>
        <v>-4.926055420628991</v>
      </c>
      <c r="CK97">
        <f>SUM('CDF (2475)'!GK97,'CDF (4975)'!GK97,,'CDF (975)'!GK97,'CDF (475)'!GK97)</f>
        <v>-5.041414273856522</v>
      </c>
      <c r="CL97">
        <f>SUM('CDF (2475)'!GL97,'CDF (4975)'!GL97,,'CDF (975)'!GL97,'CDF (475)'!GL97)</f>
        <v>-5.1640840371122856</v>
      </c>
      <c r="CM97">
        <f>SUM('CDF (2475)'!GM97,'CDF (4975)'!GM97,,'CDF (975)'!GM97,'CDF (475)'!GM97)</f>
        <v>-5.2939836666309237</v>
      </c>
      <c r="CN97">
        <f>SUM('CDF (2475)'!GN97,'CDF (4975)'!GN97,,'CDF (975)'!GN97,'CDF (475)'!GN97)</f>
        <v>-5.4310330702338376</v>
      </c>
      <c r="CO97">
        <f>SUM('CDF (2475)'!GO97,'CDF (4975)'!GO97,,'CDF (975)'!GO97,'CDF (475)'!GO97)</f>
        <v>-5.5751530841722641</v>
      </c>
      <c r="CP97">
        <f>SUM('CDF (2475)'!GP97,'CDF (4975)'!GP97,,'CDF (975)'!GP97,'CDF (475)'!GP97)</f>
        <v>-5.7262654511772659</v>
      </c>
      <c r="CQ97">
        <f>SUM('CDF (2475)'!GQ97,'CDF (4975)'!GQ97,,'CDF (975)'!GQ97,'CDF (475)'!GQ97)</f>
        <v>-5.884292799652048</v>
      </c>
      <c r="CR97">
        <f>SUM('CDF (2475)'!GR97,'CDF (4975)'!GR97,,'CDF (975)'!GR97,'CDF (475)'!GR97)</f>
        <v>-6.0491586239448525</v>
      </c>
      <c r="CS97">
        <f>SUM('CDF (2475)'!GS97,'CDF (4975)'!GS97,,'CDF (975)'!GS97,'CDF (475)'!GS97)</f>
        <v>-6.220787265643728</v>
      </c>
      <c r="CT97">
        <f>SUM('CDF (2475)'!GT97,'CDF (4975)'!GT97,,'CDF (975)'!GT97,'CDF (475)'!GT97)</f>
        <v>-6.399103895837321</v>
      </c>
      <c r="CU97">
        <f>SUM('CDF (2475)'!GU97,'CDF (4975)'!GU97,,'CDF (975)'!GU97,'CDF (475)'!GU97)</f>
        <v>-6.5840344982884424</v>
      </c>
      <c r="CV97">
        <f>SUM('CDF (2475)'!GV97,'CDF (4975)'!GV97,,'CDF (975)'!GV97,'CDF (475)'!GV97)</f>
        <v>-6.7755058534697312</v>
      </c>
      <c r="CW97">
        <f>SUM('CDF (2475)'!GW97,'CDF (4975)'!GW97,,'CDF (975)'!GW97,'CDF (475)'!GW97)</f>
        <v>-6.9734455234130932</v>
      </c>
      <c r="CX97">
        <f>SUM('CDF (2475)'!GX97,'CDF (4975)'!GX97,,'CDF (975)'!GX97,'CDF (475)'!GX97)</f>
        <v>-7.1777818373271849</v>
      </c>
      <c r="CY97">
        <f>SUM('CDF (2475)'!GY97,'CDF (4975)'!GY97,,'CDF (975)'!GY97,'CDF (475)'!GY97)</f>
        <v>-7.388443877939002</v>
      </c>
      <c r="CZ97">
        <f>SUM('CDF (2475)'!GZ97,'CDF (4975)'!GZ97,,'CDF (975)'!GZ97,'CDF (475)'!GZ97)</f>
        <v>-7.6053614685181392</v>
      </c>
      <c r="DA97">
        <f>SUM('CDF (2475)'!HA97,'CDF (4975)'!HA97,,'CDF (975)'!HA97,'CDF (475)'!HA97)</f>
        <v>-7.8284651605441358</v>
      </c>
      <c r="DB97">
        <f>SUM('CDF (2475)'!HB97,'CDF (4975)'!HB97,,'CDF (975)'!HB97,'CDF (475)'!HB97)</f>
        <v>-8.0576862219792051</v>
      </c>
      <c r="DC97">
        <f>SUM('CDF (2475)'!HC97,'CDF (4975)'!HC97,,'CDF (975)'!HC97,'CDF (475)'!HC97)</f>
        <v>-8.2929566261107137</v>
      </c>
      <c r="DD97">
        <f>SUM('CDF (2475)'!HD97,'CDF (4975)'!HD97,,'CDF (975)'!HD97,'CDF (475)'!HD97)</f>
        <v>-8.5342090409292712</v>
      </c>
    </row>
    <row r="98" spans="7:108" x14ac:dyDescent="0.3">
      <c r="G98" s="11">
        <f>'CDF (2475)'!G98</f>
        <v>0.31670333333333339</v>
      </c>
      <c r="H98">
        <f>SUM('CDF (2475)'!DH98,'CDF (4975)'!DH98,,'CDF (975)'!DH98,'CDF (475)'!DH98)</f>
        <v>-29.63936986480358</v>
      </c>
      <c r="I98">
        <f>SUM('CDF (2475)'!DI98,'CDF (4975)'!DI98,,'CDF (975)'!DI98,'CDF (475)'!DI98)</f>
        <v>-28.695315930214086</v>
      </c>
      <c r="J98">
        <f>SUM('CDF (2475)'!DJ98,'CDF (4975)'!DJ98,,'CDF (975)'!DJ98,'CDF (475)'!DJ98)</f>
        <v>-27.777590430400224</v>
      </c>
      <c r="K98">
        <f>SUM('CDF (2475)'!DK98,'CDF (4975)'!DK98,,'CDF (975)'!DK98,'CDF (475)'!DK98)</f>
        <v>-26.88543460200906</v>
      </c>
      <c r="L98">
        <f>SUM('CDF (2475)'!DL98,'CDF (4975)'!DL98,,'CDF (975)'!DL98,'CDF (475)'!DL98)</f>
        <v>-26.018126450133977</v>
      </c>
      <c r="M98">
        <f>SUM('CDF (2475)'!DM98,'CDF (4975)'!DM98,,'CDF (975)'!DM98,'CDF (475)'!DM98)</f>
        <v>-25.174978615511428</v>
      </c>
      <c r="N98">
        <f>SUM('CDF (2475)'!DN98,'CDF (4975)'!DN98,,'CDF (975)'!DN98,'CDF (475)'!DN98)</f>
        <v>-24.355336375509708</v>
      </c>
      <c r="O98">
        <f>SUM('CDF (2475)'!DO98,'CDF (4975)'!DO98,,'CDF (975)'!DO98,'CDF (475)'!DO98)</f>
        <v>-23.558575769512842</v>
      </c>
      <c r="P98">
        <f>SUM('CDF (2475)'!DP98,'CDF (4975)'!DP98,,'CDF (975)'!DP98,'CDF (475)'!DP98)</f>
        <v>-22.784101840120584</v>
      </c>
      <c r="Q98">
        <f>SUM('CDF (2475)'!DQ98,'CDF (4975)'!DQ98,,'CDF (975)'!DQ98,'CDF (475)'!DQ98)</f>
        <v>-22.031346982302086</v>
      </c>
      <c r="R98">
        <f>SUM('CDF (2475)'!DR98,'CDF (4975)'!DR98,,'CDF (975)'!DR98,'CDF (475)'!DR98)</f>
        <v>-21.299769393286354</v>
      </c>
      <c r="S98">
        <f>SUM('CDF (2475)'!DS98,'CDF (4975)'!DS98,,'CDF (975)'!DS98,'CDF (475)'!DS98)</f>
        <v>-20.588851616543799</v>
      </c>
      <c r="T98">
        <f>SUM('CDF (2475)'!DT98,'CDF (4975)'!DT98,,'CDF (975)'!DT98,'CDF (475)'!DT98)</f>
        <v>-19.898099173731303</v>
      </c>
      <c r="U98">
        <f>SUM('CDF (2475)'!DU98,'CDF (4975)'!DU98,,'CDF (975)'!DU98,'CDF (475)'!DU98)</f>
        <v>-19.227039278935738</v>
      </c>
      <c r="V98">
        <f>SUM('CDF (2475)'!DV98,'CDF (4975)'!DV98,,'CDF (975)'!DV98,'CDF (475)'!DV98)</f>
        <v>-18.575219629967862</v>
      </c>
      <c r="W98">
        <f>SUM('CDF (2475)'!DW98,'CDF (4975)'!DW98,,'CDF (975)'!DW98,'CDF (475)'!DW98)</f>
        <v>-17.942207271838182</v>
      </c>
      <c r="X98">
        <f>SUM('CDF (2475)'!DX98,'CDF (4975)'!DX98,,'CDF (975)'!DX98,'CDF (475)'!DX98)</f>
        <v>-17.327587527887243</v>
      </c>
      <c r="Y98">
        <f>SUM('CDF (2475)'!DY98,'CDF (4975)'!DY98,,'CDF (975)'!DY98,'CDF (475)'!DY98)</f>
        <v>-16.730962994357029</v>
      </c>
      <c r="Z98">
        <f>SUM('CDF (2475)'!DZ98,'CDF (4975)'!DZ98,,'CDF (975)'!DZ98,'CDF (475)'!DZ98)</f>
        <v>-16.151952594474011</v>
      </c>
      <c r="AA98">
        <f>SUM('CDF (2475)'!EA98,'CDF (4975)'!EA98,,'CDF (975)'!EA98,'CDF (475)'!EA98)</f>
        <v>-15.590190688375547</v>
      </c>
      <c r="AB98">
        <f>SUM('CDF (2475)'!EB98,'CDF (4975)'!EB98,,'CDF (975)'!EB98,'CDF (475)'!EB98)</f>
        <v>-15.045326235452197</v>
      </c>
      <c r="AC98">
        <f>SUM('CDF (2475)'!EC98,'CDF (4975)'!EC98,,'CDF (975)'!EC98,'CDF (475)'!EC98)</f>
        <v>-14.517022005899443</v>
      </c>
      <c r="AD98">
        <f>SUM('CDF (2475)'!ED98,'CDF (4975)'!ED98,,'CDF (975)'!ED98,'CDF (475)'!ED98)</f>
        <v>-14.004953838476133</v>
      </c>
      <c r="AE98">
        <f>SUM('CDF (2475)'!EE98,'CDF (4975)'!EE98,,'CDF (975)'!EE98,'CDF (475)'!EE98)</f>
        <v>-13.508809941657972</v>
      </c>
      <c r="AF98">
        <f>SUM('CDF (2475)'!EF98,'CDF (4975)'!EF98,,'CDF (975)'!EF98,'CDF (475)'!EF98)</f>
        <v>-13.028290235549166</v>
      </c>
      <c r="AG98">
        <f>SUM('CDF (2475)'!EG98,'CDF (4975)'!EG98,,'CDF (975)'!EG98,'CDF (475)'!EG98)</f>
        <v>-12.563105732079656</v>
      </c>
      <c r="AH98">
        <f>SUM('CDF (2475)'!EH98,'CDF (4975)'!EH98,,'CDF (975)'!EH98,'CDF (475)'!EH98)</f>
        <v>-12.11297795116894</v>
      </c>
      <c r="AI98">
        <f>SUM('CDF (2475)'!EI98,'CDF (4975)'!EI98,,'CDF (975)'!EI98,'CDF (475)'!EI98)</f>
        <v>-11.677638370679805</v>
      </c>
      <c r="AJ98">
        <f>SUM('CDF (2475)'!EJ98,'CDF (4975)'!EJ98,,'CDF (975)'!EJ98,'CDF (475)'!EJ98)</f>
        <v>-11.256827908118773</v>
      </c>
      <c r="AK98">
        <f>SUM('CDF (2475)'!EK98,'CDF (4975)'!EK98,,'CDF (975)'!EK98,'CDF (475)'!EK98)</f>
        <v>-10.850296432166544</v>
      </c>
      <c r="AL98">
        <f>SUM('CDF (2475)'!EL98,'CDF (4975)'!EL98,,'CDF (975)'!EL98,'CDF (475)'!EL98)</f>
        <v>-10.457802302237894</v>
      </c>
      <c r="AM98">
        <f>SUM('CDF (2475)'!EM98,'CDF (4975)'!EM98,,'CDF (975)'!EM98,'CDF (475)'!EM98)</f>
        <v>-10.07911193438202</v>
      </c>
      <c r="AN98">
        <f>SUM('CDF (2475)'!EN98,'CDF (4975)'!EN98,,'CDF (975)'!EN98,'CDF (475)'!EN98)</f>
        <v>-9.7139993919370511</v>
      </c>
      <c r="AO98">
        <f>SUM('CDF (2475)'!EO98,'CDF (4975)'!EO98,,'CDF (975)'!EO98,'CDF (475)'!EO98)</f>
        <v>-9.362245999450689</v>
      </c>
      <c r="AP98">
        <f>SUM('CDF (2475)'!EP98,'CDF (4975)'!EP98,,'CDF (975)'!EP98,'CDF (475)'!EP98)</f>
        <v>-9.023639978469884</v>
      </c>
      <c r="AQ98">
        <f>SUM('CDF (2475)'!EQ98,'CDF (4975)'!EQ98,,'CDF (975)'!EQ98,'CDF (475)'!EQ98)</f>
        <v>-8.6979761038887737</v>
      </c>
      <c r="AR98">
        <f>SUM('CDF (2475)'!ER98,'CDF (4975)'!ER98,,'CDF (975)'!ER98,'CDF (475)'!ER98)</f>
        <v>-8.3850553796251361</v>
      </c>
      <c r="AS98">
        <f>SUM('CDF (2475)'!ES98,'CDF (4975)'!ES98,,'CDF (975)'!ES98,'CDF (475)'!ES98)</f>
        <v>-8.0846847324717928</v>
      </c>
      <c r="AT98">
        <f>SUM('CDF (2475)'!ET98,'CDF (4975)'!ET98,,'CDF (975)'!ET98,'CDF (475)'!ET98)</f>
        <v>-7.7966767230403287</v>
      </c>
      <c r="AU98">
        <f>SUM('CDF (2475)'!EU98,'CDF (4975)'!EU98,,'CDF (975)'!EU98,'CDF (475)'!EU98)</f>
        <v>-7.5208492727827636</v>
      </c>
      <c r="AV98">
        <f>SUM('CDF (2475)'!EV98,'CDF (4975)'!EV98,,'CDF (975)'!EV98,'CDF (475)'!EV98)</f>
        <v>-7.2570254061387933</v>
      </c>
      <c r="AW98">
        <f>SUM('CDF (2475)'!EW98,'CDF (4975)'!EW98,,'CDF (975)'!EW98,'CDF (475)'!EW98)</f>
        <v>-7.0050330069164737</v>
      </c>
      <c r="AX98">
        <f>SUM('CDF (2475)'!EX98,'CDF (4975)'!EX98,,'CDF (975)'!EX98,'CDF (475)'!EX98)</f>
        <v>-6.7647045880694421</v>
      </c>
      <c r="AY98">
        <f>SUM('CDF (2475)'!EY98,'CDF (4975)'!EY98,,'CDF (975)'!EY98,'CDF (475)'!EY98)</f>
        <v>-6.5358770740858008</v>
      </c>
      <c r="AZ98">
        <f>SUM('CDF (2475)'!EZ98,'CDF (4975)'!EZ98,,'CDF (975)'!EZ98,'CDF (475)'!EZ98)</f>
        <v>-6.3183915952534822</v>
      </c>
      <c r="BA98">
        <f>SUM('CDF (2475)'!FA98,'CDF (4975)'!FA98,,'CDF (975)'!FA98,'CDF (475)'!FA98)</f>
        <v>-6.112093293112066</v>
      </c>
      <c r="BB98">
        <f>SUM('CDF (2475)'!FB98,'CDF (4975)'!FB98,,'CDF (975)'!FB98,'CDF (475)'!FB98)</f>
        <v>-5.9168311364445518</v>
      </c>
      <c r="BC98">
        <f>SUM('CDF (2475)'!FC98,'CDF (4975)'!FC98,,'CDF (975)'!FC98,'CDF (475)'!FC98)</f>
        <v>-5.7324577472027745</v>
      </c>
      <c r="BD98">
        <f>SUM('CDF (2475)'!FD98,'CDF (4975)'!FD98,,'CDF (975)'!FD98,'CDF (475)'!FD98)</f>
        <v>-5.5588292357977371</v>
      </c>
      <c r="BE98">
        <f>SUM('CDF (2475)'!FE98,'CDF (4975)'!FE98,,'CDF (975)'!FE98,'CDF (475)'!FE98)</f>
        <v>-5.3958050452217368</v>
      </c>
      <c r="BF98">
        <f>SUM('CDF (2475)'!FF98,'CDF (4975)'!FF98,,'CDF (975)'!FF98,'CDF (475)'!FF98)</f>
        <v>-5.2432478035018661</v>
      </c>
      <c r="BG98">
        <f>SUM('CDF (2475)'!FG98,'CDF (4975)'!FG98,,'CDF (975)'!FG98,'CDF (475)'!FG98)</f>
        <v>-5.1010231840156539</v>
      </c>
      <c r="BH98">
        <f>SUM('CDF (2475)'!FH98,'CDF (4975)'!FH98,,'CDF (975)'!FH98,'CDF (475)'!FH98)</f>
        <v>-4.9689997732282691</v>
      </c>
      <c r="BI98">
        <f>SUM('CDF (2475)'!FI98,'CDF (4975)'!FI98,,'CDF (975)'!FI98,'CDF (475)'!FI98)</f>
        <v>-4.8470489454378152</v>
      </c>
      <c r="BJ98">
        <f>SUM('CDF (2475)'!FJ98,'CDF (4975)'!FJ98,,'CDF (975)'!FJ98,'CDF (475)'!FJ98)</f>
        <v>-4.7350447441403389</v>
      </c>
      <c r="BK98">
        <f>SUM('CDF (2475)'!FK98,'CDF (4975)'!FK98,,'CDF (975)'!FK98,'CDF (475)'!FK98)</f>
        <v>-4.6328637696498731</v>
      </c>
      <c r="BL98">
        <f>SUM('CDF (2475)'!FL98,'CDF (4975)'!FL98,,'CDF (975)'!FL98,'CDF (475)'!FL98)</f>
        <v>-4.5403850726306612</v>
      </c>
      <c r="BM98">
        <f>SUM('CDF (2475)'!FM98,'CDF (4975)'!FM98,,'CDF (975)'!FM98,'CDF (475)'!FM98)</f>
        <v>-4.457490053219292</v>
      </c>
      <c r="BN98">
        <f>SUM('CDF (2475)'!FN98,'CDF (4975)'!FN98,,'CDF (975)'!FN98,'CDF (475)'!FN98)</f>
        <v>-4.3840623654337385</v>
      </c>
      <c r="BO98">
        <f>SUM('CDF (2475)'!FO98,'CDF (4975)'!FO98,,'CDF (975)'!FO98,'CDF (475)'!FO98)</f>
        <v>-4.3199878265839713</v>
      </c>
      <c r="BP98">
        <f>SUM('CDF (2475)'!FP98,'CDF (4975)'!FP98,,'CDF (975)'!FP98,'CDF (475)'!FP98)</f>
        <v>-4.265154331415788</v>
      </c>
      <c r="BQ98">
        <f>SUM('CDF (2475)'!FQ98,'CDF (4975)'!FQ98,,'CDF (975)'!FQ98,'CDF (475)'!FQ98)</f>
        <v>-4.2194517707348851</v>
      </c>
      <c r="BR98">
        <f>SUM('CDF (2475)'!FR98,'CDF (4975)'!FR98,,'CDF (975)'!FR98,'CDF (475)'!FR98)</f>
        <v>-4.1827719542728907</v>
      </c>
      <c r="BS98">
        <f>SUM('CDF (2475)'!FS98,'CDF (4975)'!FS98,,'CDF (975)'!FS98,'CDF (475)'!FS98)</f>
        <v>-4.1550085375706729</v>
      </c>
      <c r="BT98">
        <f>SUM('CDF (2475)'!FT98,'CDF (4975)'!FT98,,'CDF (975)'!FT98,'CDF (475)'!FT98)</f>
        <v>-4.1360569526669178</v>
      </c>
      <c r="BU98">
        <f>SUM('CDF (2475)'!FU98,'CDF (4975)'!FU98,,'CDF (975)'!FU98,'CDF (475)'!FU98)</f>
        <v>-4.1258143423919265</v>
      </c>
      <c r="BV98">
        <f>SUM('CDF (2475)'!FV98,'CDF (4975)'!FV98,,'CDF (975)'!FV98,'CDF (475)'!FV98)</f>
        <v>-4.1241794980776278</v>
      </c>
      <c r="BW98">
        <f>SUM('CDF (2475)'!FW98,'CDF (4975)'!FW98,,'CDF (975)'!FW98,'CDF (475)'!FW98)</f>
        <v>-4.1310528005053104</v>
      </c>
      <c r="BX98">
        <f>SUM('CDF (2475)'!FX98,'CDF (4975)'!FX98,,'CDF (975)'!FX98,'CDF (475)'!FX98)</f>
        <v>-4.1463361639221734</v>
      </c>
      <c r="BY98">
        <f>SUM('CDF (2475)'!FY98,'CDF (4975)'!FY98,,'CDF (975)'!FY98,'CDF (475)'!FY98)</f>
        <v>-4.1699329829670901</v>
      </c>
      <c r="BZ98">
        <f>SUM('CDF (2475)'!FZ98,'CDF (4975)'!FZ98,,'CDF (975)'!FZ98,'CDF (475)'!FZ98)</f>
        <v>-4.2017480823543458</v>
      </c>
      <c r="CA98">
        <f>SUM('CDF (2475)'!GA98,'CDF (4975)'!GA98,,'CDF (975)'!GA98,'CDF (475)'!GA98)</f>
        <v>-4.2416876691723004</v>
      </c>
      <c r="CB98">
        <f>SUM('CDF (2475)'!GB98,'CDF (4975)'!GB98,,'CDF (975)'!GB98,'CDF (475)'!GB98)</f>
        <v>-4.2896592876613262</v>
      </c>
      <c r="CC98">
        <f>SUM('CDF (2475)'!GC98,'CDF (4975)'!GC98,,'CDF (975)'!GC98,'CDF (475)'!GC98)</f>
        <v>-4.3455717763424575</v>
      </c>
      <c r="CD98">
        <f>SUM('CDF (2475)'!GD98,'CDF (4975)'!GD98,,'CDF (975)'!GD98,'CDF (475)'!GD98)</f>
        <v>-4.4093352273749282</v>
      </c>
      <c r="CE98">
        <f>SUM('CDF (2475)'!GE98,'CDF (4975)'!GE98,,'CDF (975)'!GE98,'CDF (475)'!GE98)</f>
        <v>-4.4808609480268675</v>
      </c>
      <c r="CF98">
        <f>SUM('CDF (2475)'!GF98,'CDF (4975)'!GF98,,'CDF (975)'!GF98,'CDF (475)'!GF98)</f>
        <v>-4.5600614241494384</v>
      </c>
      <c r="CG98">
        <f>SUM('CDF (2475)'!GG98,'CDF (4975)'!GG98,,'CDF (975)'!GG98,'CDF (475)'!GG98)</f>
        <v>-4.6468502855501459</v>
      </c>
      <c r="CH98">
        <f>SUM('CDF (2475)'!GH98,'CDF (4975)'!GH98,,'CDF (975)'!GH98,'CDF (475)'!GH98)</f>
        <v>-4.7411422731663642</v>
      </c>
      <c r="CI98">
        <f>SUM('CDF (2475)'!GI98,'CDF (4975)'!GI98,,'CDF (975)'!GI98,'CDF (475)'!GI98)</f>
        <v>-4.8428532079449758</v>
      </c>
      <c r="CJ98">
        <f>SUM('CDF (2475)'!GJ98,'CDF (4975)'!GJ98,,'CDF (975)'!GJ98,'CDF (475)'!GJ98)</f>
        <v>-4.9518999613387393</v>
      </c>
      <c r="CK98">
        <f>SUM('CDF (2475)'!GK98,'CDF (4975)'!GK98,,'CDF (975)'!GK98,'CDF (475)'!GK98)</f>
        <v>-5.0682004273343804</v>
      </c>
      <c r="CL98">
        <f>SUM('CDF (2475)'!GL98,'CDF (4975)'!GL98,,'CDF (975)'!GL98,'CDF (475)'!GL98)</f>
        <v>-5.1916734959315614</v>
      </c>
      <c r="CM98">
        <f>SUM('CDF (2475)'!GM98,'CDF (4975)'!GM98,,'CDF (975)'!GM98,'CDF (475)'!GM98)</f>
        <v>-5.3222390279959164</v>
      </c>
      <c r="CN98">
        <f>SUM('CDF (2475)'!GN98,'CDF (4975)'!GN98,,'CDF (975)'!GN98,'CDF (475)'!GN98)</f>
        <v>-5.459817831412936</v>
      </c>
      <c r="CO98">
        <f>SUM('CDF (2475)'!GO98,'CDF (4975)'!GO98,,'CDF (975)'!GO98,'CDF (475)'!GO98)</f>
        <v>-5.6043316384732096</v>
      </c>
      <c r="CP98">
        <f>SUM('CDF (2475)'!GP98,'CDF (4975)'!GP98,,'CDF (975)'!GP98,'CDF (475)'!GP98)</f>
        <v>-5.7557030844227546</v>
      </c>
      <c r="CQ98">
        <f>SUM('CDF (2475)'!GQ98,'CDF (4975)'!GQ98,,'CDF (975)'!GQ98,'CDF (475)'!GQ98)</f>
        <v>-5.9138556871155039</v>
      </c>
      <c r="CR98">
        <f>SUM('CDF (2475)'!GR98,'CDF (4975)'!GR98,,'CDF (975)'!GR98,'CDF (475)'!GR98)</f>
        <v>-6.0787138277079844</v>
      </c>
      <c r="CS98">
        <f>SUM('CDF (2475)'!GS98,'CDF (4975)'!GS98,,'CDF (975)'!GS98,'CDF (475)'!GS98)</f>
        <v>-6.2502027323391296</v>
      </c>
      <c r="CT98">
        <f>SUM('CDF (2475)'!GT98,'CDF (4975)'!GT98,,'CDF (975)'!GT98,'CDF (475)'!GT98)</f>
        <v>-6.4282484547409453</v>
      </c>
      <c r="CU98">
        <f>SUM('CDF (2475)'!GU98,'CDF (4975)'!GU98,,'CDF (975)'!GU98,'CDF (475)'!GU98)</f>
        <v>-6.6127778597284905</v>
      </c>
      <c r="CV98">
        <f>SUM('CDF (2475)'!GV98,'CDF (4975)'!GV98,,'CDF (975)'!GV98,'CDF (475)'!GV98)</f>
        <v>-6.8037186075198903</v>
      </c>
      <c r="CW98">
        <f>SUM('CDF (2475)'!GW98,'CDF (4975)'!GW98,,'CDF (975)'!GW98,'CDF (475)'!GW98)</f>
        <v>-7.0009991388397186</v>
      </c>
      <c r="CX98">
        <f>SUM('CDF (2475)'!GX98,'CDF (4975)'!GX98,,'CDF (975)'!GX98,'CDF (475)'!GX98)</f>
        <v>-7.2045486607613647</v>
      </c>
      <c r="CY98">
        <f>SUM('CDF (2475)'!GY98,'CDF (4975)'!GY98,,'CDF (975)'!GY98,'CDF (475)'!GY98)</f>
        <v>-7.4142971332459728</v>
      </c>
      <c r="CZ98">
        <f>SUM('CDF (2475)'!GZ98,'CDF (4975)'!GZ98,,'CDF (975)'!GZ98,'CDF (475)'!GZ98)</f>
        <v>-7.6301752563378962</v>
      </c>
      <c r="DA98">
        <f>SUM('CDF (2475)'!HA98,'CDF (4975)'!HA98,,'CDF (975)'!HA98,'CDF (475)'!HA98)</f>
        <v>-7.8521144579784057</v>
      </c>
      <c r="DB98">
        <f>SUM('CDF (2475)'!HB98,'CDF (4975)'!HB98,,'CDF (975)'!HB98,'CDF (475)'!HB98)</f>
        <v>-8.080046882401362</v>
      </c>
      <c r="DC98">
        <f>SUM('CDF (2475)'!HC98,'CDF (4975)'!HC98,,'CDF (975)'!HC98,'CDF (475)'!HC98)</f>
        <v>-8.3139053790764148</v>
      </c>
      <c r="DD98">
        <f>SUM('CDF (2475)'!HD98,'CDF (4975)'!HD98,,'CDF (975)'!HD98,'CDF (475)'!HD98)</f>
        <v>-8.5536234921669507</v>
      </c>
    </row>
    <row r="99" spans="7:108" x14ac:dyDescent="0.3">
      <c r="G99" s="11">
        <f>'CDF (2475)'!G99</f>
        <v>0.32003600000000004</v>
      </c>
      <c r="H99">
        <f>SUM('CDF (2475)'!DH99,'CDF (4975)'!DH99,,'CDF (975)'!DH99,'CDF (475)'!DH99)</f>
        <v>-29.019816709202818</v>
      </c>
      <c r="I99">
        <f>SUM('CDF (2475)'!DI99,'CDF (4975)'!DI99,,'CDF (975)'!DI99,'CDF (475)'!DI99)</f>
        <v>-28.094485532237076</v>
      </c>
      <c r="J99">
        <f>SUM('CDF (2475)'!DJ99,'CDF (4975)'!DJ99,,'CDF (975)'!DJ99,'CDF (475)'!DJ99)</f>
        <v>-27.19500922185896</v>
      </c>
      <c r="K99">
        <f>SUM('CDF (2475)'!DK99,'CDF (4975)'!DK99,,'CDF (975)'!DK99,'CDF (475)'!DK99)</f>
        <v>-26.320645690828016</v>
      </c>
      <c r="L99">
        <f>SUM('CDF (2475)'!DL99,'CDF (4975)'!DL99,,'CDF (975)'!DL99,'CDF (475)'!DL99)</f>
        <v>-25.470688757291793</v>
      </c>
      <c r="M99">
        <f>SUM('CDF (2475)'!DM99,'CDF (4975)'!DM99,,'CDF (975)'!DM99,'CDF (475)'!DM99)</f>
        <v>-24.644466055787621</v>
      </c>
      <c r="N99">
        <f>SUM('CDF (2475)'!DN99,'CDF (4975)'!DN99,,'CDF (975)'!DN99,'CDF (475)'!DN99)</f>
        <v>-23.841337079917437</v>
      </c>
      <c r="O99">
        <f>SUM('CDF (2475)'!DO99,'CDF (4975)'!DO99,,'CDF (975)'!DO99,'CDF (475)'!DO99)</f>
        <v>-23.060691347445633</v>
      </c>
      <c r="P99">
        <f>SUM('CDF (2475)'!DP99,'CDF (4975)'!DP99,,'CDF (975)'!DP99,'CDF (475)'!DP99)</f>
        <v>-22.301946679345626</v>
      </c>
      <c r="Q99">
        <f>SUM('CDF (2475)'!DQ99,'CDF (4975)'!DQ99,,'CDF (975)'!DQ99,'CDF (475)'!DQ99)</f>
        <v>-21.564547585040103</v>
      </c>
      <c r="R99">
        <f>SUM('CDF (2475)'!DR99,'CDF (4975)'!DR99,,'CDF (975)'!DR99,'CDF (475)'!DR99)</f>
        <v>-20.847963746700692</v>
      </c>
      <c r="S99">
        <f>SUM('CDF (2475)'!DS99,'CDF (4975)'!DS99,,'CDF (975)'!DS99,'CDF (475)'!DS99)</f>
        <v>-20.151688596043378</v>
      </c>
      <c r="T99">
        <f>SUM('CDF (2475)'!DT99,'CDF (4975)'!DT99,,'CDF (975)'!DT99,'CDF (475)'!DT99)</f>
        <v>-19.475237977559146</v>
      </c>
      <c r="U99">
        <f>SUM('CDF (2475)'!DU99,'CDF (4975)'!DU99,,'CDF (975)'!DU99,'CDF (475)'!DU99)</f>
        <v>-18.818148892581249</v>
      </c>
      <c r="V99">
        <f>SUM('CDF (2475)'!DV99,'CDF (4975)'!DV99,,'CDF (975)'!DV99,'CDF (475)'!DV99)</f>
        <v>-18.17997831899676</v>
      </c>
      <c r="W99">
        <f>SUM('CDF (2475)'!DW99,'CDF (4975)'!DW99,,'CDF (975)'!DW99,'CDF (475)'!DW99)</f>
        <v>-17.560302101790271</v>
      </c>
      <c r="X99">
        <f>SUM('CDF (2475)'!DX99,'CDF (4975)'!DX99,,'CDF (975)'!DX99,'CDF (475)'!DX99)</f>
        <v>-16.958713909942318</v>
      </c>
      <c r="Y99">
        <f>SUM('CDF (2475)'!DY99,'CDF (4975)'!DY99,,'CDF (975)'!DY99,'CDF (475)'!DY99)</f>
        <v>-16.374824255518682</v>
      </c>
      <c r="Z99">
        <f>SUM('CDF (2475)'!DZ99,'CDF (4975)'!DZ99,,'CDF (975)'!DZ99,'CDF (475)'!DZ99)</f>
        <v>-15.808259571066948</v>
      </c>
      <c r="AA99">
        <f>SUM('CDF (2475)'!EA99,'CDF (4975)'!EA99,,'CDF (975)'!EA99,'CDF (475)'!EA99)</f>
        <v>-15.258661341698918</v>
      </c>
      <c r="AB99">
        <f>SUM('CDF (2475)'!EB99,'CDF (4975)'!EB99,,'CDF (975)'!EB99,'CDF (475)'!EB99)</f>
        <v>-14.72568528847447</v>
      </c>
      <c r="AC99">
        <f>SUM('CDF (2475)'!EC99,'CDF (4975)'!EC99,,'CDF (975)'!EC99,'CDF (475)'!EC99)</f>
        <v>-14.209000599924259</v>
      </c>
      <c r="AD99">
        <f>SUM('CDF (2475)'!ED99,'CDF (4975)'!ED99,,'CDF (975)'!ED99,'CDF (475)'!ED99)</f>
        <v>-13.708289208751475</v>
      </c>
      <c r="AE99">
        <f>SUM('CDF (2475)'!EE99,'CDF (4975)'!EE99,,'CDF (975)'!EE99,'CDF (475)'!EE99)</f>
        <v>-13.223245110942411</v>
      </c>
      <c r="AF99">
        <f>SUM('CDF (2475)'!EF99,'CDF (4975)'!EF99,,'CDF (975)'!EF99,'CDF (475)'!EF99)</f>
        <v>-12.753573724690785</v>
      </c>
      <c r="AG99">
        <f>SUM('CDF (2475)'!EG99,'CDF (4975)'!EG99,,'CDF (975)'!EG99,'CDF (475)'!EG99)</f>
        <v>-12.298991286703849</v>
      </c>
      <c r="AH99">
        <f>SUM('CDF (2475)'!EH99,'CDF (4975)'!EH99,,'CDF (975)'!EH99,'CDF (475)'!EH99)</f>
        <v>-11.859224283611409</v>
      </c>
      <c r="AI99">
        <f>SUM('CDF (2475)'!EI99,'CDF (4975)'!EI99,,'CDF (975)'!EI99,'CDF (475)'!EI99)</f>
        <v>-11.43400891634019</v>
      </c>
      <c r="AJ99">
        <f>SUM('CDF (2475)'!EJ99,'CDF (4975)'!EJ99,,'CDF (975)'!EJ99,'CDF (475)'!EJ99)</f>
        <v>-11.023090595449844</v>
      </c>
      <c r="AK99">
        <f>SUM('CDF (2475)'!EK99,'CDF (4975)'!EK99,,'CDF (975)'!EK99,'CDF (475)'!EK99)</f>
        <v>-10.626223465550485</v>
      </c>
      <c r="AL99">
        <f>SUM('CDF (2475)'!EL99,'CDF (4975)'!EL99,,'CDF (975)'!EL99,'CDF (475)'!EL99)</f>
        <v>-10.243169957039274</v>
      </c>
      <c r="AM99">
        <f>SUM('CDF (2475)'!EM99,'CDF (4975)'!EM99,,'CDF (975)'!EM99,'CDF (475)'!EM99)</f>
        <v>-9.8737003635022482</v>
      </c>
      <c r="AN99">
        <f>SUM('CDF (2475)'!EN99,'CDF (4975)'!EN99,,'CDF (975)'!EN99,'CDF (475)'!EN99)</f>
        <v>-9.5175924432305212</v>
      </c>
      <c r="AO99">
        <f>SUM('CDF (2475)'!EO99,'CDF (4975)'!EO99,,'CDF (975)'!EO99,'CDF (475)'!EO99)</f>
        <v>-9.1746310433961558</v>
      </c>
      <c r="AP99">
        <f>SUM('CDF (2475)'!EP99,'CDF (4975)'!EP99,,'CDF (975)'!EP99,'CDF (475)'!EP99)</f>
        <v>-8.8446077455238488</v>
      </c>
      <c r="AQ99">
        <f>SUM('CDF (2475)'!EQ99,'CDF (4975)'!EQ99,,'CDF (975)'!EQ99,'CDF (475)'!EQ99)</f>
        <v>-8.5273205309785318</v>
      </c>
      <c r="AR99">
        <f>SUM('CDF (2475)'!ER99,'CDF (4975)'!ER99,,'CDF (975)'!ER99,'CDF (475)'!ER99)</f>
        <v>-8.2225734652700204</v>
      </c>
      <c r="AS99">
        <f>SUM('CDF (2475)'!ES99,'CDF (4975)'!ES99,,'CDF (975)'!ES99,'CDF (475)'!ES99)</f>
        <v>-7.9301764000494188</v>
      </c>
      <c r="AT99">
        <f>SUM('CDF (2475)'!ET99,'CDF (4975)'!ET99,,'CDF (975)'!ET99,'CDF (475)'!ET99)</f>
        <v>-7.6499446917430429</v>
      </c>
      <c r="AU99">
        <f>SUM('CDF (2475)'!EU99,'CDF (4975)'!EU99,,'CDF (975)'!EU99,'CDF (475)'!EU99)</f>
        <v>-7.3816989358353</v>
      </c>
      <c r="AV99">
        <f>SUM('CDF (2475)'!EV99,'CDF (4975)'!EV99,,'CDF (975)'!EV99,'CDF (475)'!EV99)</f>
        <v>-7.1252647158737599</v>
      </c>
      <c r="AW99">
        <f>SUM('CDF (2475)'!EW99,'CDF (4975)'!EW99,,'CDF (975)'!EW99,'CDF (475)'!EW99)</f>
        <v>-6.8804723663277629</v>
      </c>
      <c r="AX99">
        <f>SUM('CDF (2475)'!EX99,'CDF (4975)'!EX99,,'CDF (975)'!EX99,'CDF (475)'!EX99)</f>
        <v>-6.6471567484864273</v>
      </c>
      <c r="AY99">
        <f>SUM('CDF (2475)'!EY99,'CDF (4975)'!EY99,,'CDF (975)'!EY99,'CDF (475)'!EY99)</f>
        <v>-6.4251570386325207</v>
      </c>
      <c r="AZ99">
        <f>SUM('CDF (2475)'!EZ99,'CDF (4975)'!EZ99,,'CDF (975)'!EZ99,'CDF (475)'!EZ99)</f>
        <v>-6.2143165277770205</v>
      </c>
      <c r="BA99">
        <f>SUM('CDF (2475)'!FA99,'CDF (4975)'!FA99,,'CDF (975)'!FA99,'CDF (475)'!FA99)</f>
        <v>-6.0144824322833745</v>
      </c>
      <c r="BB99">
        <f>SUM('CDF (2475)'!FB99,'CDF (4975)'!FB99,,'CDF (975)'!FB99,'CDF (475)'!FB99)</f>
        <v>-5.825505714752726</v>
      </c>
      <c r="BC99">
        <f>SUM('CDF (2475)'!FC99,'CDF (4975)'!FC99,,'CDF (975)'!FC99,'CDF (475)'!FC99)</f>
        <v>-5.6472409145804345</v>
      </c>
      <c r="BD99">
        <f>SUM('CDF (2475)'!FD99,'CDF (4975)'!FD99,,'CDF (975)'!FD99,'CDF (475)'!FD99)</f>
        <v>-5.4795459876308765</v>
      </c>
      <c r="BE99">
        <f>SUM('CDF (2475)'!FE99,'CDF (4975)'!FE99,,'CDF (975)'!FE99,'CDF (475)'!FE99)</f>
        <v>-5.3222821545119654</v>
      </c>
      <c r="BF99">
        <f>SUM('CDF (2475)'!FF99,'CDF (4975)'!FF99,,'CDF (975)'!FF99,'CDF (475)'!FF99)</f>
        <v>-5.1753137569626464</v>
      </c>
      <c r="BG99">
        <f>SUM('CDF (2475)'!FG99,'CDF (4975)'!FG99,,'CDF (975)'!FG99,'CDF (475)'!FG99)</f>
        <v>-5.0385081218968306</v>
      </c>
      <c r="BH99">
        <f>SUM('CDF (2475)'!FH99,'CDF (4975)'!FH99,,'CDF (975)'!FH99,'CDF (475)'!FH99)</f>
        <v>-4.9117354326751101</v>
      </c>
      <c r="BI99">
        <f>SUM('CDF (2475)'!FI99,'CDF (4975)'!FI99,,'CDF (975)'!FI99,'CDF (475)'!FI99)</f>
        <v>-4.7948686072017681</v>
      </c>
      <c r="BJ99">
        <f>SUM('CDF (2475)'!FJ99,'CDF (4975)'!FJ99,,'CDF (975)'!FJ99,'CDF (475)'!FJ99)</f>
        <v>-4.6877831824690581</v>
      </c>
      <c r="BK99">
        <f>SUM('CDF (2475)'!FK99,'CDF (4975)'!FK99,,'CDF (975)'!FK99,'CDF (475)'!FK99)</f>
        <v>-4.5903572051935591</v>
      </c>
      <c r="BL99">
        <f>SUM('CDF (2475)'!FL99,'CDF (4975)'!FL99,,'CDF (975)'!FL99,'CDF (475)'!FL99)</f>
        <v>-4.5024711282106686</v>
      </c>
      <c r="BM99">
        <f>SUM('CDF (2475)'!FM99,'CDF (4975)'!FM99,,'CDF (975)'!FM99,'CDF (475)'!FM99)</f>
        <v>-4.4240077123132426</v>
      </c>
      <c r="BN99">
        <f>SUM('CDF (2475)'!FN99,'CDF (4975)'!FN99,,'CDF (975)'!FN99,'CDF (475)'!FN99)</f>
        <v>-4.3548519332389652</v>
      </c>
      <c r="BO99">
        <f>SUM('CDF (2475)'!FO99,'CDF (4975)'!FO99,,'CDF (975)'!FO99,'CDF (475)'!FO99)</f>
        <v>-4.2948908935283612</v>
      </c>
      <c r="BP99">
        <f>SUM('CDF (2475)'!FP99,'CDF (4975)'!FP99,,'CDF (975)'!FP99,'CDF (475)'!FP99)</f>
        <v>-4.2440137389916011</v>
      </c>
      <c r="BQ99">
        <f>SUM('CDF (2475)'!FQ99,'CDF (4975)'!FQ99,,'CDF (975)'!FQ99,'CDF (475)'!FQ99)</f>
        <v>-4.2021115795373909</v>
      </c>
      <c r="BR99">
        <f>SUM('CDF (2475)'!FR99,'CDF (4975)'!FR99,,'CDF (975)'!FR99,'CDF (475)'!FR99)</f>
        <v>-4.1690774141313316</v>
      </c>
      <c r="BS99">
        <f>SUM('CDF (2475)'!FS99,'CDF (4975)'!FS99,,'CDF (975)'!FS99,'CDF (475)'!FS99)</f>
        <v>-4.1448060596644627</v>
      </c>
      <c r="BT99">
        <f>SUM('CDF (2475)'!FT99,'CDF (4975)'!FT99,,'CDF (975)'!FT99,'CDF (475)'!FT99)</f>
        <v>-4.1291940835249346</v>
      </c>
      <c r="BU99">
        <f>SUM('CDF (2475)'!FU99,'CDF (4975)'!FU99,,'CDF (975)'!FU99,'CDF (475)'!FU99)</f>
        <v>-4.1221397396774542</v>
      </c>
      <c r="BV99">
        <f>SUM('CDF (2475)'!FV99,'CDF (4975)'!FV99,,'CDF (975)'!FV99,'CDF (475)'!FV99)</f>
        <v>-4.1235429080658559</v>
      </c>
      <c r="BW99">
        <f>SUM('CDF (2475)'!FW99,'CDF (4975)'!FW99,,'CDF (975)'!FW99,'CDF (475)'!FW99)</f>
        <v>-4.1333050371643649</v>
      </c>
      <c r="BX99">
        <f>SUM('CDF (2475)'!FX99,'CDF (4975)'!FX99,,'CDF (975)'!FX99,'CDF (475)'!FX99)</f>
        <v>-4.1513290895125552</v>
      </c>
      <c r="BY99">
        <f>SUM('CDF (2475)'!FY99,'CDF (4975)'!FY99,,'CDF (975)'!FY99,'CDF (475)'!FY99)</f>
        <v>-4.177519490077942</v>
      </c>
      <c r="BZ99">
        <f>SUM('CDF (2475)'!FZ99,'CDF (4975)'!FZ99,,'CDF (975)'!FZ99,'CDF (475)'!FZ99)</f>
        <v>-4.2117820772984551</v>
      </c>
      <c r="CA99">
        <f>SUM('CDF (2475)'!GA99,'CDF (4975)'!GA99,,'CDF (975)'!GA99,'CDF (475)'!GA99)</f>
        <v>-4.2540240566648997</v>
      </c>
      <c r="CB99">
        <f>SUM('CDF (2475)'!GB99,'CDF (4975)'!GB99,,'CDF (975)'!GB99,'CDF (475)'!GB99)</f>
        <v>-4.3041539567108718</v>
      </c>
      <c r="CC99">
        <f>SUM('CDF (2475)'!GC99,'CDF (4975)'!GC99,,'CDF (975)'!GC99,'CDF (475)'!GC99)</f>
        <v>-4.3620815872844512</v>
      </c>
      <c r="CD99">
        <f>SUM('CDF (2475)'!GD99,'CDF (4975)'!GD99,,'CDF (975)'!GD99,'CDF (475)'!GD99)</f>
        <v>-4.4277179999825833</v>
      </c>
      <c r="CE99">
        <f>SUM('CDF (2475)'!GE99,'CDF (4975)'!GE99,,'CDF (975)'!GE99,'CDF (475)'!GE99)</f>
        <v>-4.5009754506351278</v>
      </c>
      <c r="CF99">
        <f>SUM('CDF (2475)'!GF99,'CDF (4975)'!GF99,,'CDF (975)'!GF99,'CDF (475)'!GF99)</f>
        <v>-4.5817673637313225</v>
      </c>
      <c r="CG99">
        <f>SUM('CDF (2475)'!GG99,'CDF (4975)'!GG99,,'CDF (975)'!GG99,'CDF (475)'!GG99)</f>
        <v>-4.6700082986868559</v>
      </c>
      <c r="CH99">
        <f>SUM('CDF (2475)'!GH99,'CDF (4975)'!GH99,,'CDF (975)'!GH99,'CDF (475)'!GH99)</f>
        <v>-4.7656139178548997</v>
      </c>
      <c r="CI99">
        <f>SUM('CDF (2475)'!GI99,'CDF (4975)'!GI99,,'CDF (975)'!GI99,'CDF (475)'!GI99)</f>
        <v>-4.8685009561892647</v>
      </c>
      <c r="CJ99">
        <f>SUM('CDF (2475)'!GJ99,'CDF (4975)'!GJ99,,'CDF (975)'!GJ99,'CDF (475)'!GJ99)</f>
        <v>-4.9785871924724443</v>
      </c>
      <c r="CK99">
        <f>SUM('CDF (2475)'!GK99,'CDF (4975)'!GK99,,'CDF (975)'!GK99,'CDF (475)'!GK99)</f>
        <v>-5.09579142202562</v>
      </c>
      <c r="CL99">
        <f>SUM('CDF (2475)'!GL99,'CDF (4975)'!GL99,,'CDF (975)'!GL99,'CDF (475)'!GL99)</f>
        <v>-5.2200334308218554</v>
      </c>
      <c r="CM99">
        <f>SUM('CDF (2475)'!GM99,'CDF (4975)'!GM99,,'CDF (975)'!GM99,'CDF (475)'!GM99)</f>
        <v>-5.3512339709275558</v>
      </c>
      <c r="CN99">
        <f>SUM('CDF (2475)'!GN99,'CDF (4975)'!GN99,,'CDF (975)'!GN99,'CDF (475)'!GN99)</f>
        <v>-5.489314737200985</v>
      </c>
      <c r="CO99">
        <f>SUM('CDF (2475)'!GO99,'CDF (4975)'!GO99,,'CDF (975)'!GO99,'CDF (475)'!GO99)</f>
        <v>-5.6341983451800717</v>
      </c>
      <c r="CP99">
        <f>SUM('CDF (2475)'!GP99,'CDF (4975)'!GP99,,'CDF (975)'!GP99,'CDF (475)'!GP99)</f>
        <v>-5.7858083100951418</v>
      </c>
      <c r="CQ99">
        <f>SUM('CDF (2475)'!GQ99,'CDF (4975)'!GQ99,,'CDF (975)'!GQ99,'CDF (475)'!GQ99)</f>
        <v>-5.9440690269453516</v>
      </c>
      <c r="CR99">
        <f>SUM('CDF (2475)'!GR99,'CDF (4975)'!GR99,,'CDF (975)'!GR99,'CDF (475)'!GR99)</f>
        <v>-6.1089057515805356</v>
      </c>
      <c r="CS99">
        <f>SUM('CDF (2475)'!GS99,'CDF (4975)'!GS99,,'CDF (975)'!GS99,'CDF (475)'!GS99)</f>
        <v>-6.2802445827331344</v>
      </c>
      <c r="CT99">
        <f>SUM('CDF (2475)'!GT99,'CDF (4975)'!GT99,,'CDF (975)'!GT99,'CDF (475)'!GT99)</f>
        <v>-6.4580124449474798</v>
      </c>
      <c r="CU99">
        <f>SUM('CDF (2475)'!GU99,'CDF (4975)'!GU99,,'CDF (975)'!GU99,'CDF (475)'!GU99)</f>
        <v>-6.6421370723564888</v>
      </c>
      <c r="CV99">
        <f>SUM('CDF (2475)'!GV99,'CDF (4975)'!GV99,,'CDF (975)'!GV99,'CDF (475)'!GV99)</f>
        <v>-6.8325469932580329</v>
      </c>
      <c r="CW99">
        <f>SUM('CDF (2475)'!GW99,'CDF (4975)'!GW99,,'CDF (975)'!GW99,'CDF (475)'!GW99)</f>
        <v>-7.0291715154457917</v>
      </c>
      <c r="CX99">
        <f>SUM('CDF (2475)'!GX99,'CDF (4975)'!GX99,,'CDF (975)'!GX99,'CDF (475)'!GX99)</f>
        <v>-7.2319407122516717</v>
      </c>
      <c r="CY99">
        <f>SUM('CDF (2475)'!GY99,'CDF (4975)'!GY99,,'CDF (975)'!GY99,'CDF (475)'!GY99)</f>
        <v>-7.4407854092587762</v>
      </c>
      <c r="CZ99">
        <f>SUM('CDF (2475)'!GZ99,'CDF (4975)'!GZ99,,'CDF (975)'!GZ99,'CDF (475)'!GZ99)</f>
        <v>-7.6556371716462595</v>
      </c>
      <c r="DA99">
        <f>SUM('CDF (2475)'!HA99,'CDF (4975)'!HA99,,'CDF (975)'!HA99,'CDF (475)'!HA99)</f>
        <v>-7.8764282921291491</v>
      </c>
      <c r="DB99">
        <f>SUM('CDF (2475)'!HB99,'CDF (4975)'!HB99,,'CDF (975)'!HB99,'CDF (475)'!HB99)</f>
        <v>-8.1030917794580795</v>
      </c>
      <c r="DC99">
        <f>SUM('CDF (2475)'!HC99,'CDF (4975)'!HC99,,'CDF (975)'!HC99,'CDF (475)'!HC99)</f>
        <v>-8.3355613474458981</v>
      </c>
      <c r="DD99">
        <f>SUM('CDF (2475)'!HD99,'CDF (4975)'!HD99,,'CDF (975)'!HD99,'CDF (475)'!HD99)</f>
        <v>-8.5737714044893991</v>
      </c>
    </row>
    <row r="100" spans="7:108" x14ac:dyDescent="0.3">
      <c r="G100" s="39">
        <f>'CDF (2475)'!G100</f>
        <v>0.32336866666666669</v>
      </c>
      <c r="H100">
        <f>SUM('CDF (2475)'!DH100,'CDF (4975)'!DH100,,'CDF (975)'!DH100,'CDF (475)'!DH100)</f>
        <v>-28.418771840272807</v>
      </c>
      <c r="I100">
        <f>SUM('CDF (2475)'!DI100,'CDF (4975)'!DI100,,'CDF (975)'!DI100,'CDF (475)'!DI100)</f>
        <v>-27.511633960563621</v>
      </c>
      <c r="J100">
        <f>SUM('CDF (2475)'!DJ100,'CDF (4975)'!DJ100,,'CDF (975)'!DJ100,'CDF (475)'!DJ100)</f>
        <v>-26.629892586640523</v>
      </c>
      <c r="K100">
        <f>SUM('CDF (2475)'!DK100,'CDF (4975)'!DK100,,'CDF (975)'!DK100,'CDF (475)'!DK100)</f>
        <v>-25.77282171763904</v>
      </c>
      <c r="L100">
        <f>SUM('CDF (2475)'!DL100,'CDF (4975)'!DL100,,'CDF (975)'!DL100,'CDF (475)'!DL100)</f>
        <v>-24.939730421778968</v>
      </c>
      <c r="M100">
        <f>SUM('CDF (2475)'!DM100,'CDF (4975)'!DM100,,'CDF (975)'!DM100,'CDF (475)'!DM100)</f>
        <v>-24.129960790242485</v>
      </c>
      <c r="N100">
        <f>SUM('CDF (2475)'!DN100,'CDF (4975)'!DN100,,'CDF (975)'!DN100,'CDF (475)'!DN100)</f>
        <v>-23.342886020635284</v>
      </c>
      <c r="O100">
        <f>SUM('CDF (2475)'!DO100,'CDF (4975)'!DO100,,'CDF (975)'!DO100,'CDF (475)'!DO100)</f>
        <v>-22.577908620906896</v>
      </c>
      <c r="P100">
        <f>SUM('CDF (2475)'!DP100,'CDF (4975)'!DP100,,'CDF (975)'!DP100,'CDF (475)'!DP100)</f>
        <v>-21.834458725371068</v>
      </c>
      <c r="Q100">
        <f>SUM('CDF (2475)'!DQ100,'CDF (4975)'!DQ100,,'CDF (975)'!DQ100,'CDF (475)'!DQ100)</f>
        <v>-21.111992515166527</v>
      </c>
      <c r="R100">
        <f>SUM('CDF (2475)'!DR100,'CDF (4975)'!DR100,,'CDF (975)'!DR100,'CDF (475)'!DR100)</f>
        <v>-20.409990736112235</v>
      </c>
      <c r="S100">
        <f>SUM('CDF (2475)'!DS100,'CDF (4975)'!DS100,,'CDF (975)'!DS100,'CDF (475)'!DS100)</f>
        <v>-19.727957307470724</v>
      </c>
      <c r="T100">
        <f>SUM('CDF (2475)'!DT100,'CDF (4975)'!DT100,,'CDF (975)'!DT100,'CDF (475)'!DT100)</f>
        <v>-19.065418015631348</v>
      </c>
      <c r="U100">
        <f>SUM('CDF (2475)'!DU100,'CDF (4975)'!DU100,,'CDF (975)'!DU100,'CDF (475)'!DU100)</f>
        <v>-18.421919287176088</v>
      </c>
      <c r="V100">
        <f>SUM('CDF (2475)'!DV100,'CDF (4975)'!DV100,,'CDF (975)'!DV100,'CDF (475)'!DV100)</f>
        <v>-17.797027036198752</v>
      </c>
      <c r="W100">
        <f>SUM('CDF (2475)'!DW100,'CDF (4975)'!DW100,,'CDF (975)'!DW100,'CDF (475)'!DW100)</f>
        <v>-17.190325581117676</v>
      </c>
      <c r="X100">
        <f>SUM('CDF (2475)'!DX100,'CDF (4975)'!DX100,,'CDF (975)'!DX100,'CDF (475)'!DX100)</f>
        <v>-16.601416626560635</v>
      </c>
      <c r="Y100">
        <f>SUM('CDF (2475)'!DY100,'CDF (4975)'!DY100,,'CDF (975)'!DY100,'CDF (475)'!DY100)</f>
        <v>-16.029918306205776</v>
      </c>
      <c r="Z100">
        <f>SUM('CDF (2475)'!DZ100,'CDF (4975)'!DZ100,,'CDF (975)'!DZ100,'CDF (475)'!DZ100)</f>
        <v>-15.475464282745111</v>
      </c>
      <c r="AA100">
        <f>SUM('CDF (2475)'!EA100,'CDF (4975)'!EA100,,'CDF (975)'!EA100,'CDF (475)'!EA100)</f>
        <v>-14.937702901395269</v>
      </c>
      <c r="AB100">
        <f>SUM('CDF (2475)'!EB100,'CDF (4975)'!EB100,,'CDF (975)'!EB100,'CDF (475)'!EB100)</f>
        <v>-14.416296393616935</v>
      </c>
      <c r="AC100">
        <f>SUM('CDF (2475)'!EC100,'CDF (4975)'!EC100,,'CDF (975)'!EC100,'CDF (475)'!EC100)</f>
        <v>-13.910920127925145</v>
      </c>
      <c r="AD100">
        <f>SUM('CDF (2475)'!ED100,'CDF (4975)'!ED100,,'CDF (975)'!ED100,'CDF (475)'!ED100)</f>
        <v>-13.421261904874381</v>
      </c>
      <c r="AE100">
        <f>SUM('CDF (2475)'!EE100,'CDF (4975)'!EE100,,'CDF (975)'!EE100,'CDF (475)'!EE100)</f>
        <v>-12.947021293490643</v>
      </c>
      <c r="AF100">
        <f>SUM('CDF (2475)'!EF100,'CDF (4975)'!EF100,,'CDF (975)'!EF100,'CDF (475)'!EF100)</f>
        <v>-12.487909006598136</v>
      </c>
      <c r="AG100">
        <f>SUM('CDF (2475)'!EG100,'CDF (4975)'!EG100,,'CDF (975)'!EG100,'CDF (475)'!EG100)</f>
        <v>-12.043646312649358</v>
      </c>
      <c r="AH100">
        <f>SUM('CDF (2475)'!EH100,'CDF (4975)'!EH100,,'CDF (975)'!EH100,'CDF (475)'!EH100)</f>
        <v>-11.613964481820052</v>
      </c>
      <c r="AI100">
        <f>SUM('CDF (2475)'!EI100,'CDF (4975)'!EI100,,'CDF (975)'!EI100,'CDF (475)'!EI100)</f>
        <v>-11.198604264271529</v>
      </c>
      <c r="AJ100">
        <f>SUM('CDF (2475)'!EJ100,'CDF (4975)'!EJ100,,'CDF (975)'!EJ100,'CDF (475)'!EJ100)</f>
        <v>-10.797315398614282</v>
      </c>
      <c r="AK100">
        <f>SUM('CDF (2475)'!EK100,'CDF (4975)'!EK100,,'CDF (975)'!EK100,'CDF (475)'!EK100)</f>
        <v>-10.409856148731338</v>
      </c>
      <c r="AL100">
        <f>SUM('CDF (2475)'!EL100,'CDF (4975)'!EL100,,'CDF (975)'!EL100,'CDF (475)'!EL100)</f>
        <v>-10.035992867234683</v>
      </c>
      <c r="AM100">
        <f>SUM('CDF (2475)'!EM100,'CDF (4975)'!EM100,,'CDF (975)'!EM100,'CDF (475)'!EM100)</f>
        <v>-9.6754995839366913</v>
      </c>
      <c r="AN100">
        <f>SUM('CDF (2475)'!EN100,'CDF (4975)'!EN100,,'CDF (975)'!EN100,'CDF (475)'!EN100)</f>
        <v>-9.3281576178199366</v>
      </c>
      <c r="AO100">
        <f>SUM('CDF (2475)'!EO100,'CDF (4975)'!EO100,,'CDF (975)'!EO100,'CDF (475)'!EO100)</f>
        <v>-8.9937552110837125</v>
      </c>
      <c r="AP100">
        <f>SUM('CDF (2475)'!EP100,'CDF (4975)'!EP100,,'CDF (975)'!EP100,'CDF (475)'!EP100)</f>
        <v>-8.6720871839351652</v>
      </c>
      <c r="AQ100">
        <f>SUM('CDF (2475)'!EQ100,'CDF (4975)'!EQ100,,'CDF (975)'!EQ100,'CDF (475)'!EQ100)</f>
        <v>-8.3629546088760485</v>
      </c>
      <c r="AR100">
        <f>SUM('CDF (2475)'!ER100,'CDF (4975)'!ER100,,'CDF (975)'!ER100,'CDF (475)'!ER100)</f>
        <v>-8.0661645033150169</v>
      </c>
      <c r="AS100">
        <f>SUM('CDF (2475)'!ES100,'CDF (4975)'!ES100,,'CDF (975)'!ES100,'CDF (475)'!ES100)</f>
        <v>-7.7815295394086137</v>
      </c>
      <c r="AT100">
        <f>SUM('CDF (2475)'!ET100,'CDF (4975)'!ET100,,'CDF (975)'!ET100,'CDF (475)'!ET100)</f>
        <v>-7.5088677701030964</v>
      </c>
      <c r="AU100">
        <f>SUM('CDF (2475)'!EU100,'CDF (4975)'!EU100,,'CDF (975)'!EU100,'CDF (475)'!EU100)</f>
        <v>-7.2480023704141807</v>
      </c>
      <c r="AV100">
        <f>SUM('CDF (2475)'!EV100,'CDF (4975)'!EV100,,'CDF (975)'!EV100,'CDF (475)'!EV100)</f>
        <v>-6.9987613930417103</v>
      </c>
      <c r="AW100">
        <f>SUM('CDF (2475)'!EW100,'CDF (4975)'!EW100,,'CDF (975)'!EW100,'CDF (475)'!EW100)</f>
        <v>-6.7609775374737886</v>
      </c>
      <c r="AX100">
        <f>SUM('CDF (2475)'!EX100,'CDF (4975)'!EX100,,'CDF (975)'!EX100,'CDF (475)'!EX100)</f>
        <v>-6.5344879317874627</v>
      </c>
      <c r="AY100">
        <f>SUM('CDF (2475)'!EY100,'CDF (4975)'!EY100,,'CDF (975)'!EY100,'CDF (475)'!EY100)</f>
        <v>-6.3191339264030297</v>
      </c>
      <c r="AZ100">
        <f>SUM('CDF (2475)'!EZ100,'CDF (4975)'!EZ100,,'CDF (975)'!EZ100,'CDF (475)'!EZ100)</f>
        <v>-6.1147608990958275</v>
      </c>
      <c r="BA100">
        <f>SUM('CDF (2475)'!FA100,'CDF (4975)'!FA100,,'CDF (975)'!FA100,'CDF (475)'!FA100)</f>
        <v>-5.9212180706125963</v>
      </c>
      <c r="BB100">
        <f>SUM('CDF (2475)'!FB100,'CDF (4975)'!FB100,,'CDF (975)'!FB100,'CDF (475)'!FB100)</f>
        <v>-5.7383583302805246</v>
      </c>
      <c r="BC100">
        <f>SUM('CDF (2475)'!FC100,'CDF (4975)'!FC100,,'CDF (975)'!FC100,'CDF (475)'!FC100)</f>
        <v>-5.5660380710352424</v>
      </c>
      <c r="BD100">
        <f>SUM('CDF (2475)'!FD100,'CDF (4975)'!FD100,,'CDF (975)'!FD100,'CDF (475)'!FD100)</f>
        <v>-5.4041170333295572</v>
      </c>
      <c r="BE100">
        <f>SUM('CDF (2475)'!FE100,'CDF (4975)'!FE100,,'CDF (975)'!FE100,'CDF (475)'!FE100)</f>
        <v>-5.252458157418201</v>
      </c>
      <c r="BF100">
        <f>SUM('CDF (2475)'!FF100,'CDF (4975)'!FF100,,'CDF (975)'!FF100,'CDF (475)'!FF100)</f>
        <v>-5.1109274435448455</v>
      </c>
      <c r="BG100">
        <f>SUM('CDF (2475)'!FG100,'CDF (4975)'!FG100,,'CDF (975)'!FG100,'CDF (475)'!FG100)</f>
        <v>-4.9793938195869192</v>
      </c>
      <c r="BH100">
        <f>SUM('CDF (2475)'!FH100,'CDF (4975)'!FH100,,'CDF (975)'!FH100,'CDF (475)'!FH100)</f>
        <v>-4.8577290157408175</v>
      </c>
      <c r="BI100">
        <f>SUM('CDF (2475)'!FI100,'CDF (4975)'!FI100,,'CDF (975)'!FI100,'CDF (475)'!FI100)</f>
        <v>-4.745807445855533</v>
      </c>
      <c r="BJ100">
        <f>SUM('CDF (2475)'!FJ100,'CDF (4975)'!FJ100,,'CDF (975)'!FJ100,'CDF (475)'!FJ100)</f>
        <v>-4.6435060950464386</v>
      </c>
      <c r="BK100">
        <f>SUM('CDF (2475)'!FK100,'CDF (4975)'!FK100,,'CDF (975)'!FK100,'CDF (475)'!FK100)</f>
        <v>-4.5507044132430874</v>
      </c>
      <c r="BL100">
        <f>SUM('CDF (2475)'!FL100,'CDF (4975)'!FL100,,'CDF (975)'!FL100,'CDF (475)'!FL100)</f>
        <v>-4.4672842143456348</v>
      </c>
      <c r="BM100">
        <f>SUM('CDF (2475)'!FM100,'CDF (4975)'!FM100,,'CDF (975)'!FM100,'CDF (475)'!FM100)</f>
        <v>-4.393129580683663</v>
      </c>
      <c r="BN100">
        <f>SUM('CDF (2475)'!FN100,'CDF (4975)'!FN100,,'CDF (975)'!FN100,'CDF (475)'!FN100)</f>
        <v>-4.3281267724893926</v>
      </c>
      <c r="BO100">
        <f>SUM('CDF (2475)'!FO100,'CDF (4975)'!FO100,,'CDF (975)'!FO100,'CDF (475)'!FO100)</f>
        <v>-4.2721641421139811</v>
      </c>
      <c r="BP100">
        <f>SUM('CDF (2475)'!FP100,'CDF (4975)'!FP100,,'CDF (975)'!FP100,'CDF (475)'!FP100)</f>
        <v>-4.225132052731424</v>
      </c>
      <c r="BQ100">
        <f>SUM('CDF (2475)'!FQ100,'CDF (4975)'!FQ100,,'CDF (975)'!FQ100,'CDF (475)'!FQ100)</f>
        <v>-4.1869228012892723</v>
      </c>
      <c r="BR100">
        <f>SUM('CDF (2475)'!FR100,'CDF (4975)'!FR100,,'CDF (975)'!FR100,'CDF (475)'!FR100)</f>
        <v>-4.157430545479083</v>
      </c>
      <c r="BS100">
        <f>SUM('CDF (2475)'!FS100,'CDF (4975)'!FS100,,'CDF (975)'!FS100,'CDF (475)'!FS100)</f>
        <v>-4.1365512345124813</v>
      </c>
      <c r="BT100">
        <f>SUM('CDF (2475)'!FT100,'CDF (4975)'!FT100,,'CDF (975)'!FT100,'CDF (475)'!FT100)</f>
        <v>-4.1241825435006181</v>
      </c>
      <c r="BU100">
        <f>SUM('CDF (2475)'!FU100,'CDF (4975)'!FU100,,'CDF (975)'!FU100,'CDF (475)'!FU100)</f>
        <v>-4.1202238112461922</v>
      </c>
      <c r="BV100">
        <f>SUM('CDF (2475)'!FV100,'CDF (4975)'!FV100,,'CDF (975)'!FV100,'CDF (475)'!FV100)</f>
        <v>-4.1245759812676361</v>
      </c>
      <c r="BW100">
        <f>SUM('CDF (2475)'!FW100,'CDF (4975)'!FW100,,'CDF (975)'!FW100,'CDF (475)'!FW100)</f>
        <v>-4.1371415458850294</v>
      </c>
      <c r="BX100">
        <f>SUM('CDF (2475)'!FX100,'CDF (4975)'!FX100,,'CDF (975)'!FX100,'CDF (475)'!FX100)</f>
        <v>-4.1578244932065207</v>
      </c>
      <c r="BY100">
        <f>SUM('CDF (2475)'!FY100,'CDF (4975)'!FY100,,'CDF (975)'!FY100,'CDF (475)'!FY100)</f>
        <v>-4.1865302568627127</v>
      </c>
      <c r="BZ100">
        <f>SUM('CDF (2475)'!FZ100,'CDF (4975)'!FZ100,,'CDF (975)'!FZ100,'CDF (475)'!FZ100)</f>
        <v>-4.2231656683446808</v>
      </c>
      <c r="CA100">
        <f>SUM('CDF (2475)'!GA100,'CDF (4975)'!GA100,,'CDF (975)'!GA100,'CDF (475)'!GA100)</f>
        <v>-4.267638911808838</v>
      </c>
      <c r="CB100">
        <f>SUM('CDF (2475)'!GB100,'CDF (4975)'!GB100,,'CDF (975)'!GB100,'CDF (475)'!GB100)</f>
        <v>-4.3198594812192272</v>
      </c>
      <c r="CC100">
        <f>SUM('CDF (2475)'!GC100,'CDF (4975)'!GC100,,'CDF (975)'!GC100,'CDF (475)'!GC100)</f>
        <v>-4.3797381397043651</v>
      </c>
      <c r="CD100">
        <f>SUM('CDF (2475)'!GD100,'CDF (4975)'!GD100,,'CDF (975)'!GD100,'CDF (475)'!GD100)</f>
        <v>-4.4471868810123469</v>
      </c>
      <c r="CE100">
        <f>SUM('CDF (2475)'!GE100,'CDF (4975)'!GE100,,'CDF (975)'!GE100,'CDF (475)'!GE100)</f>
        <v>-4.5221188929538263</v>
      </c>
      <c r="CF100">
        <f>SUM('CDF (2475)'!GF100,'CDF (4975)'!GF100,,'CDF (975)'!GF100,'CDF (475)'!GF100)</f>
        <v>-4.6044485227280942</v>
      </c>
      <c r="CG100">
        <f>SUM('CDF (2475)'!GG100,'CDF (4975)'!GG100,,'CDF (975)'!GG100,'CDF (475)'!GG100)</f>
        <v>-4.6940912440329168</v>
      </c>
      <c r="CH100">
        <f>SUM('CDF (2475)'!GH100,'CDF (4975)'!GH100,,'CDF (975)'!GH100,'CDF (475)'!GH100)</f>
        <v>-4.790963625863788</v>
      </c>
      <c r="CI100">
        <f>SUM('CDF (2475)'!GI100,'CDF (4975)'!GI100,,'CDF (975)'!GI100,'CDF (475)'!GI100)</f>
        <v>-4.8949833029129959</v>
      </c>
      <c r="CJ100">
        <f>SUM('CDF (2475)'!GJ100,'CDF (4975)'!GJ100,,'CDF (975)'!GJ100,'CDF (475)'!GJ100)</f>
        <v>-5.0060689474834579</v>
      </c>
      <c r="CK100">
        <f>SUM('CDF (2475)'!GK100,'CDF (4975)'!GK100,,'CDF (975)'!GK100,'CDF (475)'!GK100)</f>
        <v>-5.1241402428364573</v>
      </c>
      <c r="CL100">
        <f>SUM('CDF (2475)'!GL100,'CDF (4975)'!GL100,,'CDF (975)'!GL100,'CDF (475)'!GL100)</f>
        <v>-5.2491178578965769</v>
      </c>
      <c r="CM100">
        <f>SUM('CDF (2475)'!GM100,'CDF (4975)'!GM100,,'CDF (975)'!GM100,'CDF (475)'!GM100)</f>
        <v>-5.380923423240807</v>
      </c>
      <c r="CN100">
        <f>SUM('CDF (2475)'!GN100,'CDF (4975)'!GN100,,'CDF (975)'!GN100,'CDF (475)'!GN100)</f>
        <v>-5.519479508302565</v>
      </c>
      <c r="CO100">
        <f>SUM('CDF (2475)'!GO100,'CDF (4975)'!GO100,,'CDF (975)'!GO100,'CDF (475)'!GO100)</f>
        <v>-5.6647095997247208</v>
      </c>
      <c r="CP100">
        <f>SUM('CDF (2475)'!GP100,'CDF (4975)'!GP100,,'CDF (975)'!GP100,'CDF (475)'!GP100)</f>
        <v>-5.8165380807989759</v>
      </c>
      <c r="CQ100">
        <f>SUM('CDF (2475)'!GQ100,'CDF (4975)'!GQ100,,'CDF (975)'!GQ100,'CDF (475)'!GQ100)</f>
        <v>-5.9748902119322107</v>
      </c>
      <c r="CR100">
        <f>SUM('CDF (2475)'!GR100,'CDF (4975)'!GR100,,'CDF (975)'!GR100,'CDF (475)'!GR100)</f>
        <v>-6.139692112083134</v>
      </c>
      <c r="CS100">
        <f>SUM('CDF (2475)'!GS100,'CDF (4975)'!GS100,,'CDF (975)'!GS100,'CDF (475)'!GS100)</f>
        <v>-6.3108707411155702</v>
      </c>
      <c r="CT100">
        <f>SUM('CDF (2475)'!GT100,'CDF (4975)'!GT100,,'CDF (975)'!GT100,'CDF (475)'!GT100)</f>
        <v>-6.4883538830172736</v>
      </c>
      <c r="CU100">
        <f>SUM('CDF (2475)'!GU100,'CDF (4975)'!GU100,,'CDF (975)'!GU100,'CDF (475)'!GU100)</f>
        <v>-6.672070129935836</v>
      </c>
      <c r="CV100">
        <f>SUM('CDF (2475)'!GV100,'CDF (4975)'!GV100,,'CDF (975)'!GV100,'CDF (475)'!GV100)</f>
        <v>-6.8619488669855144</v>
      </c>
      <c r="CW100">
        <f>SUM('CDF (2475)'!GW100,'CDF (4975)'!GW100,,'CDF (975)'!GW100,'CDF (475)'!GW100)</f>
        <v>-7.0579202577812161</v>
      </c>
      <c r="CX100">
        <f>SUM('CDF (2475)'!GX100,'CDF (4975)'!GX100,,'CDF (975)'!GX100,'CDF (475)'!GX100)</f>
        <v>-7.2599152306581516</v>
      </c>
      <c r="CY100">
        <f>SUM('CDF (2475)'!GY100,'CDF (4975)'!GY100,,'CDF (975)'!GY100,'CDF (475)'!GY100)</f>
        <v>-7.4678654655375825</v>
      </c>
      <c r="CZ100">
        <f>SUM('CDF (2475)'!GZ100,'CDF (4975)'!GZ100,,'CDF (975)'!GZ100,'CDF (475)'!GZ100)</f>
        <v>-7.6817033814012099</v>
      </c>
      <c r="DA100">
        <f>SUM('CDF (2475)'!HA100,'CDF (4975)'!HA100,,'CDF (975)'!HA100,'CDF (475)'!HA100)</f>
        <v>-7.9013621243387782</v>
      </c>
      <c r="DB100">
        <f>SUM('CDF (2475)'!HB100,'CDF (4975)'!HB100,,'CDF (975)'!HB100,'CDF (475)'!HB100)</f>
        <v>-8.1267755561349091</v>
      </c>
      <c r="DC100">
        <f>SUM('CDF (2475)'!HC100,'CDF (4975)'!HC100,,'CDF (975)'!HC100,'CDF (475)'!HC100)</f>
        <v>-8.3578782433634746</v>
      </c>
      <c r="DD100">
        <f>SUM('CDF (2475)'!HD100,'CDF (4975)'!HD100,,'CDF (975)'!HD100,'CDF (475)'!HD100)</f>
        <v>-8.5946054469589388</v>
      </c>
    </row>
    <row r="101" spans="7:108" x14ac:dyDescent="0.3">
      <c r="G101" s="11">
        <f>'CDF (2475)'!G101</f>
        <v>0.32670133333333334</v>
      </c>
      <c r="H101">
        <f>SUM('CDF (2475)'!DH101,'CDF (4975)'!DH101,,'CDF (975)'!DH101,'CDF (475)'!DH101)</f>
        <v>-27.835519049895993</v>
      </c>
      <c r="I101">
        <f>SUM('CDF (2475)'!DI101,'CDF (4975)'!DI101,,'CDF (975)'!DI101,'CDF (475)'!DI101)</f>
        <v>-26.946066563663887</v>
      </c>
      <c r="J101">
        <f>SUM('CDF (2475)'!DJ101,'CDF (4975)'!DJ101,,'CDF (975)'!DJ101,'CDF (475)'!DJ101)</f>
        <v>-26.08156676543668</v>
      </c>
      <c r="K101">
        <f>SUM('CDF (2475)'!DK101,'CDF (4975)'!DK101,,'CDF (975)'!DK101,'CDF (475)'!DK101)</f>
        <v>-25.241309175683654</v>
      </c>
      <c r="L101">
        <f>SUM('CDF (2475)'!DL101,'CDF (4975)'!DL101,,'CDF (975)'!DL101,'CDF (475)'!DL101)</f>
        <v>-24.424617573546172</v>
      </c>
      <c r="M101">
        <f>SUM('CDF (2475)'!DM101,'CDF (4975)'!DM101,,'CDF (975)'!DM101,'CDF (475)'!DM101)</f>
        <v>-23.630847992669317</v>
      </c>
      <c r="N101">
        <f>SUM('CDF (2475)'!DN101,'CDF (4975)'!DN101,,'CDF (975)'!DN101,'CDF (475)'!DN101)</f>
        <v>-22.859386844552439</v>
      </c>
      <c r="O101">
        <f>SUM('CDF (2475)'!DO101,'CDF (4975)'!DO101,,'CDF (975)'!DO101,'CDF (475)'!DO101)</f>
        <v>-22.109649160408434</v>
      </c>
      <c r="P101">
        <f>SUM('CDF (2475)'!DP101,'CDF (4975)'!DP101,,'CDF (975)'!DP101,'CDF (475)'!DP101)</f>
        <v>-21.381076943288619</v>
      </c>
      <c r="Q101">
        <f>SUM('CDF (2475)'!DQ101,'CDF (4975)'!DQ101,,'CDF (975)'!DQ101,'CDF (475)'!DQ101)</f>
        <v>-20.673137622907124</v>
      </c>
      <c r="R101">
        <f>SUM('CDF (2475)'!DR101,'CDF (4975)'!DR101,,'CDF (975)'!DR101,'CDF (475)'!DR101)</f>
        <v>-19.985322606206747</v>
      </c>
      <c r="S101">
        <f>SUM('CDF (2475)'!DS101,'CDF (4975)'!DS101,,'CDF (975)'!DS101,'CDF (475)'!DS101)</f>
        <v>-19.317145917258401</v>
      </c>
      <c r="T101">
        <f>SUM('CDF (2475)'!DT101,'CDF (4975)'!DT101,,'CDF (975)'!DT101,'CDF (475)'!DT101)</f>
        <v>-18.668142920574493</v>
      </c>
      <c r="U101">
        <f>SUM('CDF (2475)'!DU101,'CDF (4975)'!DU101,,'CDF (975)'!DU101,'CDF (475)'!DU101)</f>
        <v>-18.037869122366764</v>
      </c>
      <c r="V101">
        <f>SUM('CDF (2475)'!DV101,'CDF (4975)'!DV101,,'CDF (975)'!DV101,'CDF (475)'!DV101)</f>
        <v>-17.42589904467863</v>
      </c>
      <c r="W101">
        <f>SUM('CDF (2475)'!DW101,'CDF (4975)'!DW101,,'CDF (975)'!DW101,'CDF (475)'!DW101)</f>
        <v>-16.831825167690639</v>
      </c>
      <c r="X101">
        <f>SUM('CDF (2475)'!DX101,'CDF (4975)'!DX101,,'CDF (975)'!DX101,'CDF (475)'!DX101)</f>
        <v>-16.255256935830108</v>
      </c>
      <c r="Y101">
        <f>SUM('CDF (2475)'!DY101,'CDF (4975)'!DY101,,'CDF (975)'!DY101,'CDF (475)'!DY101)</f>
        <v>-15.695819823621997</v>
      </c>
      <c r="Z101">
        <f>SUM('CDF (2475)'!DZ101,'CDF (4975)'!DZ101,,'CDF (975)'!DZ101,'CDF (475)'!DZ101)</f>
        <v>-15.153154457496996</v>
      </c>
      <c r="AA101">
        <f>SUM('CDF (2475)'!EA101,'CDF (4975)'!EA101,,'CDF (975)'!EA101,'CDF (475)'!EA101)</f>
        <v>-14.626915790028947</v>
      </c>
      <c r="AB101">
        <f>SUM('CDF (2475)'!EB101,'CDF (4975)'!EB101,,'CDF (975)'!EB101,'CDF (475)'!EB101)</f>
        <v>-14.116772323311142</v>
      </c>
      <c r="AC101">
        <f>SUM('CDF (2475)'!EC101,'CDF (4975)'!EC101,,'CDF (975)'!EC101,'CDF (475)'!EC101)</f>
        <v>-13.622405378398188</v>
      </c>
      <c r="AD101">
        <f>SUM('CDF (2475)'!ED101,'CDF (4975)'!ED101,,'CDF (975)'!ED101,'CDF (475)'!ED101)</f>
        <v>-13.143508407942196</v>
      </c>
      <c r="AE101">
        <f>SUM('CDF (2475)'!EE101,'CDF (4975)'!EE101,,'CDF (975)'!EE101,'CDF (475)'!EE101)</f>
        <v>-12.679786349339453</v>
      </c>
      <c r="AF101">
        <f>SUM('CDF (2475)'!EF101,'CDF (4975)'!EF101,,'CDF (975)'!EF101,'CDF (475)'!EF101)</f>
        <v>-12.230955015876766</v>
      </c>
      <c r="AG101">
        <f>SUM('CDF (2475)'!EG101,'CDF (4975)'!EG101,,'CDF (975)'!EG101,'CDF (475)'!EG101)</f>
        <v>-11.796740523528658</v>
      </c>
      <c r="AH101">
        <f>SUM('CDF (2475)'!EH101,'CDF (4975)'!EH101,,'CDF (975)'!EH101,'CDF (475)'!EH101)</f>
        <v>-11.376878751206702</v>
      </c>
      <c r="AI101">
        <f>SUM('CDF (2475)'!EI101,'CDF (4975)'!EI101,,'CDF (975)'!EI101,'CDF (475)'!EI101)</f>
        <v>-10.971114832403195</v>
      </c>
      <c r="AJ101">
        <f>SUM('CDF (2475)'!EJ101,'CDF (4975)'!EJ101,,'CDF (975)'!EJ101,'CDF (475)'!EJ101)</f>
        <v>-10.579202676301456</v>
      </c>
      <c r="AK101">
        <f>SUM('CDF (2475)'!EK101,'CDF (4975)'!EK101,,'CDF (975)'!EK101,'CDF (475)'!EK101)</f>
        <v>-10.20090451654815</v>
      </c>
      <c r="AL101">
        <f>SUM('CDF (2475)'!EL101,'CDF (4975)'!EL101,,'CDF (975)'!EL101,'CDF (475)'!EL101)</f>
        <v>-9.8359904859972307</v>
      </c>
      <c r="AM101">
        <f>SUM('CDF (2475)'!EM101,'CDF (4975)'!EM101,,'CDF (975)'!EM101,'CDF (475)'!EM101)</f>
        <v>-9.484238215842101</v>
      </c>
      <c r="AN101">
        <f>SUM('CDF (2475)'!EN101,'CDF (4975)'!EN101,,'CDF (975)'!EN101,'CDF (475)'!EN101)</f>
        <v>-9.1454324576530368</v>
      </c>
      <c r="AO101">
        <f>SUM('CDF (2475)'!EO101,'CDF (4975)'!EO101,,'CDF (975)'!EO101,'CDF (475)'!EO101)</f>
        <v>-8.8193647269303668</v>
      </c>
      <c r="AP101">
        <f>SUM('CDF (2475)'!EP101,'CDF (4975)'!EP101,,'CDF (975)'!EP101,'CDF (475)'!EP101)</f>
        <v>-8.5058329668723758</v>
      </c>
      <c r="AQ101">
        <f>SUM('CDF (2475)'!EQ101,'CDF (4975)'!EQ101,,'CDF (975)'!EQ101,'CDF (475)'!EQ101)</f>
        <v>-8.2046412311385453</v>
      </c>
      <c r="AR101">
        <f>SUM('CDF (2475)'!ER101,'CDF (4975)'!ER101,,'CDF (975)'!ER101,'CDF (475)'!ER101)</f>
        <v>-7.9155993844664314</v>
      </c>
      <c r="AS101">
        <f>SUM('CDF (2475)'!ES101,'CDF (4975)'!ES101,,'CDF (975)'!ES101,'CDF (475)'!ES101)</f>
        <v>-7.6385228200723541</v>
      </c>
      <c r="AT101">
        <f>SUM('CDF (2475)'!ET101,'CDF (4975)'!ET101,,'CDF (975)'!ET101,'CDF (475)'!ET101)</f>
        <v>-7.3732321928336999</v>
      </c>
      <c r="AU101">
        <f>SUM('CDF (2475)'!EU101,'CDF (4975)'!EU101,,'CDF (975)'!EU101,'CDF (475)'!EU101)</f>
        <v>-7.1195531673142742</v>
      </c>
      <c r="AV101">
        <f>SUM('CDF (2475)'!EV101,'CDF (4975)'!EV101,,'CDF (975)'!EV101,'CDF (475)'!EV101)</f>
        <v>-6.8773161797529703</v>
      </c>
      <c r="AW101">
        <f>SUM('CDF (2475)'!EW101,'CDF (4975)'!EW101,,'CDF (975)'!EW101,'CDF (475)'!EW101)</f>
        <v>-6.6463562131919112</v>
      </c>
      <c r="AX101">
        <f>SUM('CDF (2475)'!EX101,'CDF (4975)'!EX101,,'CDF (975)'!EX101,'CDF (475)'!EX101)</f>
        <v>-6.4265125849720075</v>
      </c>
      <c r="AY101">
        <f>SUM('CDF (2475)'!EY101,'CDF (4975)'!EY101,,'CDF (975)'!EY101,'CDF (475)'!EY101)</f>
        <v>-6.2176287458722754</v>
      </c>
      <c r="AZ101">
        <f>SUM('CDF (2475)'!EZ101,'CDF (4975)'!EZ101,,'CDF (975)'!EZ101,'CDF (475)'!EZ101)</f>
        <v>-6.0195520902150701</v>
      </c>
      <c r="BA101">
        <f>SUM('CDF (2475)'!FA101,'CDF (4975)'!FA101,,'CDF (975)'!FA101,'CDF (475)'!FA101)</f>
        <v>-5.8321337763015286</v>
      </c>
      <c r="BB101">
        <f>SUM('CDF (2475)'!FB101,'CDF (4975)'!FB101,,'CDF (975)'!FB101,'CDF (475)'!FB101)</f>
        <v>-5.6552285565814495</v>
      </c>
      <c r="BC101">
        <f>SUM('CDF (2475)'!FC101,'CDF (4975)'!FC101,,'CDF (975)'!FC101,'CDF (475)'!FC101)</f>
        <v>-5.4886946169988846</v>
      </c>
      <c r="BD101">
        <f>SUM('CDF (2475)'!FD101,'CDF (4975)'!FD101,,'CDF (975)'!FD101,'CDF (475)'!FD101)</f>
        <v>-5.3323934249893981</v>
      </c>
      <c r="BE101">
        <f>SUM('CDF (2475)'!FE101,'CDF (4975)'!FE101,,'CDF (975)'!FE101,'CDF (475)'!FE101)</f>
        <v>-5.1861895856374289</v>
      </c>
      <c r="BF101">
        <f>SUM('CDF (2475)'!FF101,'CDF (4975)'!FF101,,'CDF (975)'!FF101,'CDF (475)'!FF101)</f>
        <v>-5.0499507055323472</v>
      </c>
      <c r="BG101">
        <f>SUM('CDF (2475)'!FG101,'CDF (4975)'!FG101,,'CDF (975)'!FG101,'CDF (475)'!FG101)</f>
        <v>-4.9235472638901996</v>
      </c>
      <c r="BH101">
        <f>SUM('CDF (2475)'!FH101,'CDF (4975)'!FH101,,'CDF (975)'!FH101,'CDF (475)'!FH101)</f>
        <v>-4.8068524905345082</v>
      </c>
      <c r="BI101">
        <f>SUM('CDF (2475)'!FI101,'CDF (4975)'!FI101,,'CDF (975)'!FI101,'CDF (475)'!FI101)</f>
        <v>-4.6997422503540607</v>
      </c>
      <c r="BJ101">
        <f>SUM('CDF (2475)'!FJ101,'CDF (4975)'!FJ101,,'CDF (975)'!FJ101,'CDF (475)'!FJ101)</f>
        <v>-4.6020949338787984</v>
      </c>
      <c r="BK101">
        <f>SUM('CDF (2475)'!FK101,'CDF (4975)'!FK101,,'CDF (975)'!FK101,'CDF (475)'!FK101)</f>
        <v>-4.5137913536363161</v>
      </c>
      <c r="BL101">
        <f>SUM('CDF (2475)'!FL101,'CDF (4975)'!FL101,,'CDF (975)'!FL101,'CDF (475)'!FL101)</f>
        <v>-4.434714645971658</v>
      </c>
      <c r="BM101">
        <f>SUM('CDF (2475)'!FM101,'CDF (4975)'!FM101,,'CDF (975)'!FM101,'CDF (475)'!FM101)</f>
        <v>-4.3647501780317199</v>
      </c>
      <c r="BN101">
        <f>SUM('CDF (2475)'!FN101,'CDF (4975)'!FN101,,'CDF (975)'!FN101,'CDF (475)'!FN101)</f>
        <v>-4.3037854596332723</v>
      </c>
      <c r="BO101">
        <f>SUM('CDF (2475)'!FO101,'CDF (4975)'!FO101,,'CDF (975)'!FO101,'CDF (475)'!FO101)</f>
        <v>-4.2517100597498629</v>
      </c>
      <c r="BP101">
        <f>SUM('CDF (2475)'!FP101,'CDF (4975)'!FP101,,'CDF (975)'!FP101,'CDF (475)'!FP101)</f>
        <v>-4.2084155273681967</v>
      </c>
      <c r="BQ101">
        <f>SUM('CDF (2475)'!FQ101,'CDF (4975)'!FQ101,,'CDF (975)'!FQ101,'CDF (475)'!FQ101)</f>
        <v>-4.1737953164789463</v>
      </c>
      <c r="BR101">
        <f>SUM('CDF (2475)'!FR101,'CDF (4975)'!FR101,,'CDF (975)'!FR101,'CDF (475)'!FR101)</f>
        <v>-4.1477447149802753</v>
      </c>
      <c r="BS101">
        <f>SUM('CDF (2475)'!FS101,'CDF (4975)'!FS101,,'CDF (975)'!FS101,'CDF (475)'!FS101)</f>
        <v>-4.1301607772848818</v>
      </c>
      <c r="BT101">
        <f>SUM('CDF (2475)'!FT101,'CDF (4975)'!FT101,,'CDF (975)'!FT101,'CDF (475)'!FT101)</f>
        <v>-4.1209422604331465</v>
      </c>
      <c r="BU101">
        <f>SUM('CDF (2475)'!FU101,'CDF (4975)'!FU101,,'CDF (975)'!FU101,'CDF (475)'!FU101)</f>
        <v>-4.1199895635258645</v>
      </c>
      <c r="BV101">
        <f>SUM('CDF (2475)'!FV101,'CDF (4975)'!FV101,,'CDF (975)'!FV101,'CDF (475)'!FV101)</f>
        <v>-4.1272046703003813</v>
      </c>
      <c r="BW101">
        <f>SUM('CDF (2475)'!FW101,'CDF (4975)'!FW101,,'CDF (975)'!FW101,'CDF (475)'!FW101)</f>
        <v>-4.1424910946835602</v>
      </c>
      <c r="BX101">
        <f>SUM('CDF (2475)'!FX101,'CDF (4975)'!FX101,,'CDF (975)'!FX101,'CDF (475)'!FX101)</f>
        <v>-4.1657538291640943</v>
      </c>
      <c r="BY101">
        <f>SUM('CDF (2475)'!FY101,'CDF (4975)'!FY101,,'CDF (975)'!FY101,'CDF (475)'!FY101)</f>
        <v>-4.1968992958350793</v>
      </c>
      <c r="BZ101">
        <f>SUM('CDF (2475)'!FZ101,'CDF (4975)'!FZ101,,'CDF (975)'!FZ101,'CDF (475)'!FZ101)</f>
        <v>-4.2358352999658413</v>
      </c>
      <c r="CA101">
        <f>SUM('CDF (2475)'!GA101,'CDF (4975)'!GA101,,'CDF (975)'!GA101,'CDF (475)'!GA101)</f>
        <v>-4.2824709859694181</v>
      </c>
      <c r="CB101">
        <f>SUM('CDF (2475)'!GB101,'CDF (4975)'!GB101,,'CDF (975)'!GB101,'CDF (475)'!GB101)</f>
        <v>-4.3367167956391732</v>
      </c>
      <c r="CC101">
        <f>SUM('CDF (2475)'!GC101,'CDF (4975)'!GC101,,'CDF (975)'!GC101,'CDF (475)'!GC101)</f>
        <v>-4.3984844285346529</v>
      </c>
      <c r="CD101">
        <f>SUM('CDF (2475)'!GD101,'CDF (4975)'!GD101,,'CDF (975)'!GD101,'CDF (475)'!GD101)</f>
        <v>-4.4676868044030424</v>
      </c>
      <c r="CE101">
        <f>SUM('CDF (2475)'!GE101,'CDF (4975)'!GE101,,'CDF (975)'!GE101,'CDF (475)'!GE101)</f>
        <v>-4.5442380275284453</v>
      </c>
      <c r="CF101">
        <f>SUM('CDF (2475)'!GF101,'CDF (4975)'!GF101,,'CDF (975)'!GF101,'CDF (475)'!GF101)</f>
        <v>-4.6280533529067824</v>
      </c>
      <c r="CG101">
        <f>SUM('CDF (2475)'!GG101,'CDF (4975)'!GG101,,'CDF (975)'!GG101,'CDF (475)'!GG101)</f>
        <v>-4.7190491541493236</v>
      </c>
      <c r="CH101">
        <f>SUM('CDF (2475)'!GH101,'CDF (4975)'!GH101,,'CDF (975)'!GH101,'CDF (475)'!GH101)</f>
        <v>-4.8171428930228517</v>
      </c>
      <c r="CI101">
        <f>SUM('CDF (2475)'!GI101,'CDF (4975)'!GI101,,'CDF (975)'!GI101,'CDF (475)'!GI101)</f>
        <v>-4.9222530905390993</v>
      </c>
      <c r="CJ101">
        <f>SUM('CDF (2475)'!GJ101,'CDF (4975)'!GJ101,,'CDF (975)'!GJ101,'CDF (475)'!GJ101)</f>
        <v>-5.0342992995105389</v>
      </c>
      <c r="CK101">
        <f>SUM('CDF (2475)'!GK101,'CDF (4975)'!GK101,,'CDF (975)'!GK101,'CDF (475)'!GK101)</f>
        <v>-5.1532020784938055</v>
      </c>
      <c r="CL101">
        <f>SUM('CDF (2475)'!GL101,'CDF (4975)'!GL101,,'CDF (975)'!GL101,'CDF (475)'!GL101)</f>
        <v>-5.2788829670459751</v>
      </c>
      <c r="CM101">
        <f>SUM('CDF (2475)'!GM101,'CDF (4975)'!GM101,,'CDF (975)'!GM101,'CDF (475)'!GM101)</f>
        <v>-5.4112644622227322</v>
      </c>
      <c r="CN101">
        <f>SUM('CDF (2475)'!GN101,'CDF (4975)'!GN101,,'CDF (975)'!GN101,'CDF (475)'!GN101)</f>
        <v>-5.5502699962509467</v>
      </c>
      <c r="CO101">
        <f>SUM('CDF (2475)'!GO101,'CDF (4975)'!GO101,,'CDF (975)'!GO101,'CDF (475)'!GO101)</f>
        <v>-5.6958239153116796</v>
      </c>
      <c r="CP101">
        <f>SUM('CDF (2475)'!GP101,'CDF (4975)'!GP101,,'CDF (975)'!GP101,'CDF (475)'!GP101)</f>
        <v>-5.847851459372702</v>
      </c>
      <c r="CQ101">
        <f>SUM('CDF (2475)'!GQ101,'CDF (4975)'!GQ101,,'CDF (975)'!GQ101,'CDF (475)'!GQ101)</f>
        <v>-6.0062787430128424</v>
      </c>
      <c r="CR101">
        <f>SUM('CDF (2475)'!GR101,'CDF (4975)'!GR101,,'CDF (975)'!GR101,'CDF (475)'!GR101)</f>
        <v>-6.1710327371832276</v>
      </c>
      <c r="CS101">
        <f>SUM('CDF (2475)'!GS101,'CDF (4975)'!GS101,,'CDF (975)'!GS101,'CDF (475)'!GS101)</f>
        <v>-6.342041251853316</v>
      </c>
      <c r="CT101">
        <f>SUM('CDF (2475)'!GT101,'CDF (4975)'!GT101,,'CDF (975)'!GT101,'CDF (475)'!GT101)</f>
        <v>-6.5192329194922483</v>
      </c>
      <c r="CU101">
        <f>SUM('CDF (2475)'!GU101,'CDF (4975)'!GU101,,'CDF (975)'!GU101,'CDF (475)'!GU101)</f>
        <v>-6.702537179338556</v>
      </c>
      <c r="CV101">
        <f>SUM('CDF (2475)'!GV101,'CDF (4975)'!GV101,,'CDF (975)'!GV101,'CDF (475)'!GV101)</f>
        <v>-6.8918842624135781</v>
      </c>
      <c r="CW101">
        <f>SUM('CDF (2475)'!GW101,'CDF (4975)'!GW101,,'CDF (975)'!GW101,'CDF (475)'!GW101)</f>
        <v>-7.0872051772362372</v>
      </c>
      <c r="CX101">
        <f>SUM('CDF (2475)'!GX101,'CDF (4975)'!GX101,,'CDF (975)'!GX101,'CDF (475)'!GX101)</f>
        <v>-7.2884316961990994</v>
      </c>
      <c r="CY101">
        <f>SUM('CDF (2475)'!GY101,'CDF (4975)'!GY101,,'CDF (975)'!GY101,'CDF (475)'!GY101)</f>
        <v>-7.4954963425674501</v>
      </c>
      <c r="CZ101">
        <f>SUM('CDF (2475)'!GZ101,'CDF (4975)'!GZ101,,'CDF (975)'!GZ101,'CDF (475)'!GZ101)</f>
        <v>-7.7083323780653519</v>
      </c>
      <c r="DA101">
        <f>SUM('CDF (2475)'!HA101,'CDF (4975)'!HA101,,'CDF (975)'!HA101,'CDF (475)'!HA101)</f>
        <v>-7.9268737910143621</v>
      </c>
      <c r="DB101">
        <f>SUM('CDF (2475)'!HB101,'CDF (4975)'!HB101,,'CDF (975)'!HB101,'CDF (475)'!HB101)</f>
        <v>-8.1510552849922924</v>
      </c>
      <c r="DC101">
        <f>SUM('CDF (2475)'!HC101,'CDF (4975)'!HC101,,'CDF (975)'!HC101,'CDF (475)'!HC101)</f>
        <v>-8.3808122679814545</v>
      </c>
      <c r="DD101">
        <f>SUM('CDF (2475)'!HD101,'CDF (4975)'!HD101,,'CDF (975)'!HD101,'CDF (475)'!HD101)</f>
        <v>-8.6160808419768955</v>
      </c>
    </row>
    <row r="102" spans="7:108" x14ac:dyDescent="0.3">
      <c r="G102" s="11">
        <f>'CDF (2475)'!G102</f>
        <v>0.33003399999999999</v>
      </c>
      <c r="H102">
        <f>SUM('CDF (2475)'!DH102,'CDF (4975)'!DH102,,'CDF (975)'!DH102,'CDF (475)'!DH102)</f>
        <v>-27.269377609376111</v>
      </c>
      <c r="I102">
        <f>SUM('CDF (2475)'!DI102,'CDF (4975)'!DI102,,'CDF (975)'!DI102,'CDF (475)'!DI102)</f>
        <v>-26.397123064214291</v>
      </c>
      <c r="J102">
        <f>SUM('CDF (2475)'!DJ102,'CDF (4975)'!DJ102,,'CDF (975)'!DJ102,'CDF (475)'!DJ102)</f>
        <v>-25.549391302280437</v>
      </c>
      <c r="K102">
        <f>SUM('CDF (2475)'!DK102,'CDF (4975)'!DK102,,'CDF (975)'!DK102,'CDF (475)'!DK102)</f>
        <v>-24.725486823861424</v>
      </c>
      <c r="L102">
        <f>SUM('CDF (2475)'!DL102,'CDF (4975)'!DL102,,'CDF (975)'!DL102,'CDF (475)'!DL102)</f>
        <v>-23.924747602550248</v>
      </c>
      <c r="M102">
        <f>SUM('CDF (2475)'!DM102,'CDF (4975)'!DM102,,'CDF (975)'!DM102,'CDF (475)'!DM102)</f>
        <v>-23.146543122123028</v>
      </c>
      <c r="N102">
        <f>SUM('CDF (2475)'!DN102,'CDF (4975)'!DN102,,'CDF (975)'!DN102,'CDF (475)'!DN102)</f>
        <v>-22.390272538880858</v>
      </c>
      <c r="O102">
        <f>SUM('CDF (2475)'!DO102,'CDF (4975)'!DO102,,'CDF (975)'!DO102,'CDF (475)'!DO102)</f>
        <v>-21.655362960574166</v>
      </c>
      <c r="P102">
        <f>SUM('CDF (2475)'!DP102,'CDF (4975)'!DP102,,'CDF (975)'!DP102,'CDF (475)'!DP102)</f>
        <v>-20.941267833770283</v>
      </c>
      <c r="Q102">
        <f>SUM('CDF (2475)'!DQ102,'CDF (4975)'!DQ102,,'CDF (975)'!DQ102,'CDF (475)'!DQ102)</f>
        <v>-20.247465432195096</v>
      </c>
      <c r="R102">
        <f>SUM('CDF (2475)'!DR102,'CDF (4975)'!DR102,,'CDF (975)'!DR102,'CDF (475)'!DR102)</f>
        <v>-19.573457439175939</v>
      </c>
      <c r="S102">
        <f>SUM('CDF (2475)'!DS102,'CDF (4975)'!DS102,,'CDF (975)'!DS102,'CDF (475)'!DS102)</f>
        <v>-18.918767617856556</v>
      </c>
      <c r="T102">
        <f>SUM('CDF (2475)'!DT102,'CDF (4975)'!DT102,,'CDF (975)'!DT102,'CDF (475)'!DT102)</f>
        <v>-18.282940563335838</v>
      </c>
      <c r="U102">
        <f>SUM('CDF (2475)'!DU102,'CDF (4975)'!DU102,,'CDF (975)'!DU102,'CDF (475)'!DU102)</f>
        <v>-17.665540531326791</v>
      </c>
      <c r="V102">
        <f>SUM('CDF (2475)'!DV102,'CDF (4975)'!DV102,,'CDF (975)'!DV102,'CDF (475)'!DV102)</f>
        <v>-17.066150338328438</v>
      </c>
      <c r="W102">
        <f>SUM('CDF (2475)'!DW102,'CDF (4975)'!DW102,,'CDF (975)'!DW102,'CDF (475)'!DW102)</f>
        <v>-16.484370328666053</v>
      </c>
      <c r="X102">
        <f>SUM('CDF (2475)'!DX102,'CDF (4975)'!DX102,,'CDF (975)'!DX102,'CDF (475)'!DX102)</f>
        <v>-15.919817404088032</v>
      </c>
      <c r="Y102">
        <f>SUM('CDF (2475)'!DY102,'CDF (4975)'!DY102,,'CDF (975)'!DY102,'CDF (475)'!DY102)</f>
        <v>-15.372124111908221</v>
      </c>
      <c r="Z102">
        <f>SUM('CDF (2475)'!DZ102,'CDF (4975)'!DZ102,,'CDF (975)'!DZ102,'CDF (475)'!DZ102)</f>
        <v>-14.840937787960295</v>
      </c>
      <c r="AA102">
        <f>SUM('CDF (2475)'!EA102,'CDF (4975)'!EA102,,'CDF (975)'!EA102,'CDF (475)'!EA102)</f>
        <v>-14.325919750887056</v>
      </c>
      <c r="AB102">
        <f>SUM('CDF (2475)'!EB102,'CDF (4975)'!EB102,,'CDF (975)'!EB102,'CDF (475)'!EB102)</f>
        <v>-13.82674454452037</v>
      </c>
      <c r="AC102">
        <f>SUM('CDF (2475)'!EC102,'CDF (4975)'!EC102,,'CDF (975)'!EC102,'CDF (475)'!EC102)</f>
        <v>-13.343099225325432</v>
      </c>
      <c r="AD102">
        <f>SUM('CDF (2475)'!ED102,'CDF (4975)'!ED102,,'CDF (975)'!ED102,'CDF (475)'!ED102)</f>
        <v>-12.874682692083413</v>
      </c>
      <c r="AE102">
        <f>SUM('CDF (2475)'!EE102,'CDF (4975)'!EE102,,'CDF (975)'!EE102,'CDF (475)'!EE102)</f>
        <v>-12.42120505517196</v>
      </c>
      <c r="AF102">
        <f>SUM('CDF (2475)'!EF102,'CDF (4975)'!EF102,,'CDF (975)'!EF102,'CDF (475)'!EF102)</f>
        <v>-11.98238704297599</v>
      </c>
      <c r="AG102">
        <f>SUM('CDF (2475)'!EG102,'CDF (4975)'!EG102,,'CDF (975)'!EG102,'CDF (475)'!EG102)</f>
        <v>-11.557959443121179</v>
      </c>
      <c r="AH102">
        <f>SUM('CDF (2475)'!EH102,'CDF (4975)'!EH102,,'CDF (975)'!EH102,'CDF (475)'!EH102)</f>
        <v>-11.14766257637212</v>
      </c>
      <c r="AI102">
        <f>SUM('CDF (2475)'!EI102,'CDF (4975)'!EI102,,'CDF (975)'!EI102,'CDF (475)'!EI102)</f>
        <v>-10.751245801176054</v>
      </c>
      <c r="AJ102">
        <f>SUM('CDF (2475)'!EJ102,'CDF (4975)'!EJ102,,'CDF (975)'!EJ102,'CDF (475)'!EJ102)</f>
        <v>-10.36846704696295</v>
      </c>
      <c r="AK102">
        <f>SUM('CDF (2475)'!EK102,'CDF (4975)'!EK102,,'CDF (975)'!EK102,'CDF (475)'!EK102)</f>
        <v>-9.9990923744337437</v>
      </c>
      <c r="AL102">
        <f>SUM('CDF (2475)'!EL102,'CDF (4975)'!EL102,,'CDF (975)'!EL102,'CDF (475)'!EL102)</f>
        <v>-9.6428955611817919</v>
      </c>
      <c r="AM102">
        <f>SUM('CDF (2475)'!EM102,'CDF (4975)'!EM102,,'CDF (975)'!EM102,'CDF (475)'!EM102)</f>
        <v>-9.2996577110983392</v>
      </c>
      <c r="AN102">
        <f>SUM('CDF (2475)'!EN102,'CDF (4975)'!EN102,,'CDF (975)'!EN102,'CDF (475)'!EN102)</f>
        <v>-8.9691668861117222</v>
      </c>
      <c r="AO102">
        <f>SUM('CDF (2475)'!EO102,'CDF (4975)'!EO102,,'CDF (975)'!EO102,'CDF (475)'!EO102)</f>
        <v>-8.6512177589023622</v>
      </c>
      <c r="AP102">
        <f>SUM('CDF (2475)'!EP102,'CDF (4975)'!EP102,,'CDF (975)'!EP102,'CDF (475)'!EP102)</f>
        <v>-8.3456112853226116</v>
      </c>
      <c r="AQ102">
        <f>SUM('CDF (2475)'!EQ102,'CDF (4975)'!EQ102,,'CDF (975)'!EQ102,'CDF (475)'!EQ102)</f>
        <v>-8.0521543953306587</v>
      </c>
      <c r="AR102">
        <f>SUM('CDF (2475)'!ER102,'CDF (4975)'!ER102,,'CDF (975)'!ER102,'CDF (475)'!ER102)</f>
        <v>-7.7706597013243934</v>
      </c>
      <c r="AS102">
        <f>SUM('CDF (2475)'!ES102,'CDF (4975)'!ES102,,'CDF (975)'!ES102,'CDF (475)'!ES102)</f>
        <v>-7.5009452228313194</v>
      </c>
      <c r="AT102">
        <f>SUM('CDF (2475)'!ET102,'CDF (4975)'!ET102,,'CDF (975)'!ET102,'CDF (475)'!ET102)</f>
        <v>-7.2428341265770992</v>
      </c>
      <c r="AU102">
        <f>SUM('CDF (2475)'!EU102,'CDF (4975)'!EU102,,'CDF (975)'!EU102,'CDF (475)'!EU102)</f>
        <v>-6.9961544810176228</v>
      </c>
      <c r="AV102">
        <f>SUM('CDF (2475)'!EV102,'CDF (4975)'!EV102,,'CDF (975)'!EV102,'CDF (475)'!EV102)</f>
        <v>-6.7607390244769343</v>
      </c>
      <c r="AW102">
        <f>SUM('CDF (2475)'!EW102,'CDF (4975)'!EW102,,'CDF (975)'!EW102,'CDF (475)'!EW102)</f>
        <v>-6.536424946088232</v>
      </c>
      <c r="AX102">
        <f>SUM('CDF (2475)'!EX102,'CDF (4975)'!EX102,,'CDF (975)'!EX102,'CDF (475)'!EX102)</f>
        <v>-6.3230536787854525</v>
      </c>
      <c r="AY102">
        <f>SUM('CDF (2475)'!EY102,'CDF (4975)'!EY102,,'CDF (975)'!EY102,'CDF (475)'!EY102)</f>
        <v>-6.1204707036405299</v>
      </c>
      <c r="AZ102">
        <f>SUM('CDF (2475)'!EZ102,'CDF (4975)'!EZ102,,'CDF (975)'!EZ102,'CDF (475)'!EZ102)</f>
        <v>-5.928525364885683</v>
      </c>
      <c r="BA102">
        <f>SUM('CDF (2475)'!FA102,'CDF (4975)'!FA102,,'CDF (975)'!FA102,'CDF (475)'!FA102)</f>
        <v>-5.7470706950016588</v>
      </c>
      <c r="BB102">
        <f>SUM('CDF (2475)'!FB102,'CDF (4975)'!FB102,,'CDF (975)'!FB102,'CDF (475)'!FB102)</f>
        <v>-5.5759632492913163</v>
      </c>
      <c r="BC102">
        <f>SUM('CDF (2475)'!FC102,'CDF (4975)'!FC102,,'CDF (975)'!FC102,'CDF (475)'!FC102)</f>
        <v>-5.415062949394251</v>
      </c>
      <c r="BD102">
        <f>SUM('CDF (2475)'!FD102,'CDF (4975)'!FD102,,'CDF (975)'!FD102,'CDF (475)'!FD102)</f>
        <v>-5.2642329352318811</v>
      </c>
      <c r="BE102">
        <f>SUM('CDF (2475)'!FE102,'CDF (4975)'!FE102,,'CDF (975)'!FE102,'CDF (475)'!FE102)</f>
        <v>-5.1233394249039783</v>
      </c>
      <c r="BF102">
        <f>SUM('CDF (2475)'!FF102,'CDF (4975)'!FF102,,'CDF (975)'!FF102,'CDF (475)'!FF102)</f>
        <v>-4.9922515820869471</v>
      </c>
      <c r="BG102">
        <f>SUM('CDF (2475)'!FG102,'CDF (4975)'!FG102,,'CDF (975)'!FG102,'CDF (475)'!FG102)</f>
        <v>-4.8708413905118775</v>
      </c>
      <c r="BH102">
        <f>SUM('CDF (2475)'!FH102,'CDF (4975)'!FH102,,'CDF (975)'!FH102,'CDF (475)'!FH102)</f>
        <v>-4.7589835351258341</v>
      </c>
      <c r="BI102">
        <f>SUM('CDF (2475)'!FI102,'CDF (4975)'!FI102,,'CDF (975)'!FI102,'CDF (475)'!FI102)</f>
        <v>-4.6565552895639613</v>
      </c>
      <c r="BJ102">
        <f>SUM('CDF (2475)'!FJ102,'CDF (4975)'!FJ102,,'CDF (975)'!FJ102,'CDF (475)'!FJ102)</f>
        <v>-4.56343640958241</v>
      </c>
      <c r="BK102">
        <f>SUM('CDF (2475)'!FK102,'CDF (4975)'!FK102,,'CDF (975)'!FK102,'CDF (475)'!FK102)</f>
        <v>-4.4795090321227917</v>
      </c>
      <c r="BL102">
        <f>SUM('CDF (2475)'!FL102,'CDF (4975)'!FL102,,'CDF (975)'!FL102,'CDF (475)'!FL102)</f>
        <v>-4.4046575796987195</v>
      </c>
      <c r="BM102">
        <f>SUM('CDF (2475)'!FM102,'CDF (4975)'!FM102,,'CDF (975)'!FM102,'CDF (475)'!FM102)</f>
        <v>-4.3387686698128682</v>
      </c>
      <c r="BN102">
        <f>SUM('CDF (2475)'!FN102,'CDF (4975)'!FN102,,'CDF (975)'!FN102,'CDF (475)'!FN102)</f>
        <v>-4.2817310291304089</v>
      </c>
      <c r="BO102">
        <f>SUM('CDF (2475)'!FO102,'CDF (4975)'!FO102,,'CDF (975)'!FO102,'CDF (475)'!FO102)</f>
        <v>-4.2334354121502793</v>
      </c>
      <c r="BP102">
        <f>SUM('CDF (2475)'!FP102,'CDF (4975)'!FP102,,'CDF (975)'!FP102,'CDF (475)'!FP102)</f>
        <v>-4.1937745241309159</v>
      </c>
      <c r="BQ102">
        <f>SUM('CDF (2475)'!FQ102,'CDF (4975)'!FQ102,,'CDF (975)'!FQ102,'CDF (475)'!FQ102)</f>
        <v>-4.1626429480408058</v>
      </c>
      <c r="BR102">
        <f>SUM('CDF (2475)'!FR102,'CDF (4975)'!FR102,,'CDF (975)'!FR102,'CDF (475)'!FR102)</f>
        <v>-4.1399370753173912</v>
      </c>
      <c r="BS102">
        <f>SUM('CDF (2475)'!FS102,'CDF (4975)'!FS102,,'CDF (975)'!FS102,'CDF (475)'!FS102)</f>
        <v>-4.1255550402300063</v>
      </c>
      <c r="BT102">
        <f>SUM('CDF (2475)'!FT102,'CDF (4975)'!FT102,,'CDF (975)'!FT102,'CDF (475)'!FT102)</f>
        <v>-4.1193966576539172</v>
      </c>
      <c r="BU102">
        <f>SUM('CDF (2475)'!FU102,'CDF (4975)'!FU102,,'CDF (975)'!FU102,'CDF (475)'!FU102)</f>
        <v>-4.1213633640733711</v>
      </c>
      <c r="BV102">
        <f>SUM('CDF (2475)'!FV102,'CDF (4975)'!FV102,,'CDF (975)'!FV102,'CDF (475)'!FV102)</f>
        <v>-4.1313581616413977</v>
      </c>
      <c r="BW102">
        <f>SUM('CDF (2475)'!FW102,'CDF (4975)'!FW102,,'CDF (975)'!FW102,'CDF (475)'!FW102)</f>
        <v>-4.1492855651337841</v>
      </c>
      <c r="BX102">
        <f>SUM('CDF (2475)'!FX102,'CDF (4975)'!FX102,,'CDF (975)'!FX102,'CDF (475)'!FX102)</f>
        <v>-4.175051551643179</v>
      </c>
      <c r="BY102">
        <f>SUM('CDF (2475)'!FY102,'CDF (4975)'!FY102,,'CDF (975)'!FY102,'CDF (475)'!FY102)</f>
        <v>-4.2085635128678529</v>
      </c>
      <c r="BZ102">
        <f>SUM('CDF (2475)'!FZ102,'CDF (4975)'!FZ102,,'CDF (975)'!FZ102,'CDF (475)'!FZ102)</f>
        <v>-4.2497302098572796</v>
      </c>
      <c r="CA102">
        <f>SUM('CDF (2475)'!GA102,'CDF (4975)'!GA102,,'CDF (975)'!GA102,'CDF (475)'!GA102)</f>
        <v>-4.2984617300840551</v>
      </c>
      <c r="CB102">
        <f>SUM('CDF (2475)'!GB102,'CDF (4975)'!GB102,,'CDF (975)'!GB102,'CDF (475)'!GB102)</f>
        <v>-4.3546694467186597</v>
      </c>
      <c r="CC102">
        <f>SUM('CDF (2475)'!GC102,'CDF (4975)'!GC102,,'CDF (975)'!GC102,'CDF (475)'!GC102)</f>
        <v>-4.4182659799899264</v>
      </c>
      <c r="CD102">
        <f>SUM('CDF (2475)'!GD102,'CDF (4975)'!GD102,,'CDF (975)'!GD102,'CDF (475)'!GD102)</f>
        <v>-4.4891651605203364</v>
      </c>
      <c r="CE102">
        <f>SUM('CDF (2475)'!GE102,'CDF (4975)'!GE102,,'CDF (975)'!GE102,'CDF (475)'!GE102)</f>
        <v>-4.5672819945309406</v>
      </c>
      <c r="CF102">
        <f>SUM('CDF (2475)'!GF102,'CDF (4975)'!GF102,,'CDF (975)'!GF102,'CDF (475)'!GF102)</f>
        <v>-4.652532630816216</v>
      </c>
      <c r="CG102">
        <f>SUM('CDF (2475)'!GG102,'CDF (4975)'!GG102,,'CDF (975)'!GG102,'CDF (475)'!GG102)</f>
        <v>-4.744834329394239</v>
      </c>
      <c r="CH102">
        <f>SUM('CDF (2475)'!GH102,'CDF (4975)'!GH102,,'CDF (975)'!GH102,'CDF (475)'!GH102)</f>
        <v>-4.8441054317425003</v>
      </c>
      <c r="CI102">
        <f>SUM('CDF (2475)'!GI102,'CDF (4975)'!GI102,,'CDF (975)'!GI102,'CDF (475)'!GI102)</f>
        <v>-4.9502653325342356</v>
      </c>
      <c r="CJ102">
        <f>SUM('CDF (2475)'!GJ102,'CDF (4975)'!GJ102,,'CDF (975)'!GJ102,'CDF (475)'!GJ102)</f>
        <v>-5.0632344527944637</v>
      </c>
      <c r="CK102">
        <f>SUM('CDF (2475)'!GK102,'CDF (4975)'!GK102,,'CDF (975)'!GK102,'CDF (475)'!GK102)</f>
        <v>-5.1829342143991264</v>
      </c>
      <c r="CL102">
        <f>SUM('CDF (2475)'!GL102,'CDF (4975)'!GL102,,'CDF (975)'!GL102,'CDF (475)'!GL102)</f>
        <v>-5.3092870158445091</v>
      </c>
      <c r="CM102">
        <f>SUM('CDF (2475)'!GM102,'CDF (4975)'!GM102,,'CDF (975)'!GM102,'CDF (475)'!GM102)</f>
        <v>-5.4422162092179587</v>
      </c>
      <c r="CN102">
        <f>SUM('CDF (2475)'!GN102,'CDF (4975)'!GN102,,'CDF (975)'!GN102,'CDF (475)'!GN102)</f>
        <v>-5.5816460783042725</v>
      </c>
      <c r="CO102">
        <f>SUM('CDF (2475)'!GO102,'CDF (4975)'!GO102,,'CDF (975)'!GO102,'CDF (475)'!GO102)</f>
        <v>-5.7275018177655586</v>
      </c>
      <c r="CP102">
        <f>SUM('CDF (2475)'!GP102,'CDF (4975)'!GP102,,'CDF (975)'!GP102,'CDF (475)'!GP102)</f>
        <v>-5.8797095133354862</v>
      </c>
      <c r="CQ102">
        <f>SUM('CDF (2475)'!GQ102,'CDF (4975)'!GQ102,,'CDF (975)'!GQ102,'CDF (475)'!GQ102)</f>
        <v>-6.0381961229718648</v>
      </c>
      <c r="CR102">
        <f>SUM('CDF (2475)'!GR102,'CDF (4975)'!GR102,,'CDF (975)'!GR102,'CDF (475)'!GR102)</f>
        <v>-6.2028894589143313</v>
      </c>
      <c r="CS102">
        <f>SUM('CDF (2475)'!GS102,'CDF (4975)'!GS102,,'CDF (975)'!GS102,'CDF (475)'!GS102)</f>
        <v>-6.3737181705965833</v>
      </c>
      <c r="CT102">
        <f>SUM('CDF (2475)'!GT102,'CDF (4975)'!GT102,,'CDF (975)'!GT102,'CDF (475)'!GT102)</f>
        <v>-6.5506117283652951</v>
      </c>
      <c r="CU102">
        <f>SUM('CDF (2475)'!GU102,'CDF (4975)'!GU102,,'CDF (975)'!GU102,'CDF (475)'!GU102)</f>
        <v>-6.7335004079601823</v>
      </c>
      <c r="CV102">
        <f>SUM('CDF (2475)'!GV102,'CDF (4975)'!GV102,,'CDF (975)'!GV102,'CDF (475)'!GV102)</f>
        <v>-6.9223152757121085</v>
      </c>
      <c r="CW102">
        <f>SUM('CDF (2475)'!GW102,'CDF (4975)'!GW102,,'CDF (975)'!GW102,'CDF (475)'!GW102)</f>
        <v>-7.116988174418184</v>
      </c>
      <c r="CX102">
        <f>SUM('CDF (2475)'!GX102,'CDF (4975)'!GX102,,'CDF (975)'!GX102,'CDF (475)'!GX102)</f>
        <v>-7.3174517098552325</v>
      </c>
      <c r="CY102">
        <f>SUM('CDF (2475)'!GY102,'CDF (4975)'!GY102,,'CDF (975)'!GY102,'CDF (475)'!GY102)</f>
        <v>-7.5236392378946562</v>
      </c>
      <c r="CZ102">
        <f>SUM('CDF (2475)'!GZ102,'CDF (4975)'!GZ102,,'CDF (975)'!GZ102,'CDF (475)'!GZ102)</f>
        <v>-7.7354848521838537</v>
      </c>
      <c r="DA102">
        <f>SUM('CDF (2475)'!HA102,'CDF (4975)'!HA102,,'CDF (975)'!HA102,'CDF (475)'!HA102)</f>
        <v>-7.9529233723612132</v>
      </c>
      <c r="DB102">
        <f>SUM('CDF (2475)'!HB102,'CDF (4975)'!HB102,,'CDF (975)'!HB102,'CDF (475)'!HB102)</f>
        <v>-8.1758903327731929</v>
      </c>
      <c r="DC102">
        <f>SUM('CDF (2475)'!HC102,'CDF (4975)'!HC102,,'CDF (975)'!HC102,'CDF (475)'!HC102)</f>
        <v>-8.4043219716640216</v>
      </c>
      <c r="DD102">
        <f>SUM('CDF (2475)'!HD102,'CDF (4975)'!HD102,,'CDF (975)'!HD102,'CDF (475)'!HD102)</f>
        <v>-8.6381552208097787</v>
      </c>
    </row>
    <row r="103" spans="7:108" x14ac:dyDescent="0.3">
      <c r="G103" s="11">
        <f>'CDF (2475)'!G103</f>
        <v>0.33336666666666664</v>
      </c>
      <c r="H103">
        <f>SUM('CDF (2475)'!DH103,'CDF (4975)'!DH103,,'CDF (975)'!DH103,'CDF (475)'!DH103)</f>
        <v>-26.719700154671632</v>
      </c>
      <c r="I103">
        <f>SUM('CDF (2475)'!DI103,'CDF (4975)'!DI103,,'CDF (975)'!DI103,'CDF (475)'!DI103)</f>
        <v>-25.864175510991032</v>
      </c>
      <c r="J103">
        <f>SUM('CDF (2475)'!DJ103,'CDF (4975)'!DJ103,,'CDF (975)'!DJ103,'CDF (475)'!DJ103)</f>
        <v>-25.032757061028803</v>
      </c>
      <c r="K103">
        <f>SUM('CDF (2475)'!DK103,'CDF (4975)'!DK103,,'CDF (975)'!DK103,'CDF (475)'!DK103)</f>
        <v>-24.224763765786285</v>
      </c>
      <c r="L103">
        <f>SUM('CDF (2475)'!DL103,'CDF (4975)'!DL103,,'CDF (975)'!DL103,'CDF (475)'!DL103)</f>
        <v>-23.439547298434348</v>
      </c>
      <c r="M103">
        <f>SUM('CDF (2475)'!DM103,'CDF (4975)'!DM103,,'CDF (975)'!DM103,'CDF (475)'!DM103)</f>
        <v>-22.676490121327355</v>
      </c>
      <c r="N103">
        <f>SUM('CDF (2475)'!DN103,'CDF (4975)'!DN103,,'CDF (975)'!DN103,'CDF (475)'!DN103)</f>
        <v>-21.935003686452447</v>
      </c>
      <c r="O103">
        <f>SUM('CDF (2475)'!DO103,'CDF (4975)'!DO103,,'CDF (975)'!DO103,'CDF (475)'!DO103)</f>
        <v>-21.214526750551123</v>
      </c>
      <c r="P103">
        <f>SUM('CDF (2475)'!DP103,'CDF (4975)'!DP103,,'CDF (975)'!DP103,'CDF (475)'!DP103)</f>
        <v>-20.514523796878436</v>
      </c>
      <c r="Q103">
        <f>SUM('CDF (2475)'!DQ103,'CDF (4975)'!DQ103,,'CDF (975)'!DQ103,'CDF (475)'!DQ103)</f>
        <v>-19.834483556224956</v>
      </c>
      <c r="R103">
        <f>SUM('CDF (2475)'!DR103,'CDF (4975)'!DR103,,'CDF (975)'!DR103,'CDF (475)'!DR103)</f>
        <v>-19.173917620417622</v>
      </c>
      <c r="S103">
        <f>SUM('CDF (2475)'!DS103,'CDF (4975)'!DS103,,'CDF (975)'!DS103,'CDF (475)'!DS103)</f>
        <v>-18.532359142044065</v>
      </c>
      <c r="T103">
        <f>SUM('CDF (2475)'!DT103,'CDF (4975)'!DT103,,'CDF (975)'!DT103,'CDF (475)'!DT103)</f>
        <v>-17.909361614628139</v>
      </c>
      <c r="U103">
        <f>SUM('CDF (2475)'!DU103,'CDF (4975)'!DU103,,'CDF (975)'!DU103,'CDF (475)'!DU103)</f>
        <v>-17.304497727917898</v>
      </c>
      <c r="V103">
        <f>SUM('CDF (2475)'!DV103,'CDF (4975)'!DV103,,'CDF (975)'!DV103,'CDF (475)'!DV103)</f>
        <v>-16.717358293341881</v>
      </c>
      <c r="W103">
        <f>SUM('CDF (2475)'!DW103,'CDF (4975)'!DW103,,'CDF (975)'!DW103,'CDF (475)'!DW103)</f>
        <v>-16.147551235049605</v>
      </c>
      <c r="X103">
        <f>SUM('CDF (2475)'!DX103,'CDF (4975)'!DX103,,'CDF (975)'!DX103,'CDF (475)'!DX103)</f>
        <v>-15.594700642279335</v>
      </c>
      <c r="Y103">
        <f>SUM('CDF (2475)'!DY103,'CDF (4975)'!DY103,,'CDF (975)'!DY103,'CDF (475)'!DY103)</f>
        <v>-15.058445879096574</v>
      </c>
      <c r="Z103">
        <f>SUM('CDF (2475)'!DZ103,'CDF (4975)'!DZ103,,'CDF (975)'!DZ103,'CDF (475)'!DZ103)</f>
        <v>-14.53844074782285</v>
      </c>
      <c r="AA103">
        <f>SUM('CDF (2475)'!EA103,'CDF (4975)'!EA103,,'CDF (975)'!EA103,'CDF (475)'!EA103)</f>
        <v>-14.034352702725602</v>
      </c>
      <c r="AB103">
        <f>SUM('CDF (2475)'!EB103,'CDF (4975)'!EB103,,'CDF (975)'!EB103,'CDF (475)'!EB103)</f>
        <v>-13.545862110774927</v>
      </c>
      <c r="AC103">
        <f>SUM('CDF (2475)'!EC103,'CDF (4975)'!EC103,,'CDF (975)'!EC103,'CDF (475)'!EC103)</f>
        <v>-13.072661556487176</v>
      </c>
      <c r="AD103">
        <f>SUM('CDF (2475)'!ED103,'CDF (4975)'!ED103,,'CDF (975)'!ED103,'CDF (475)'!ED103)</f>
        <v>-12.614455188074825</v>
      </c>
      <c r="AE103">
        <f>SUM('CDF (2475)'!EE103,'CDF (4975)'!EE103,,'CDF (975)'!EE103,'CDF (475)'!EE103)</f>
        <v>-12.170958102306377</v>
      </c>
      <c r="AF103">
        <f>SUM('CDF (2475)'!EF103,'CDF (4975)'!EF103,,'CDF (975)'!EF103,'CDF (475)'!EF103)</f>
        <v>-11.741895765651538</v>
      </c>
      <c r="AG103">
        <f>SUM('CDF (2475)'!EG103,'CDF (4975)'!EG103,,'CDF (975)'!EG103,'CDF (475)'!EG103)</f>
        <v>-11.327003469445357</v>
      </c>
      <c r="AH103">
        <f>SUM('CDF (2475)'!EH103,'CDF (4975)'!EH103,,'CDF (975)'!EH103,'CDF (475)'!EH103)</f>
        <v>-10.926025816953718</v>
      </c>
      <c r="AI103">
        <f>SUM('CDF (2475)'!EI103,'CDF (4975)'!EI103,,'CDF (975)'!EI103,'CDF (475)'!EI103)</f>
        <v>-10.538716240359815</v>
      </c>
      <c r="AJ103">
        <f>SUM('CDF (2475)'!EJ103,'CDF (4975)'!EJ103,,'CDF (975)'!EJ103,'CDF (475)'!EJ103)</f>
        <v>-10.164836545819693</v>
      </c>
      <c r="AK103">
        <f>SUM('CDF (2475)'!EK103,'CDF (4975)'!EK103,,'CDF (975)'!EK103,'CDF (475)'!EK103)</f>
        <v>-9.8041564848551452</v>
      </c>
      <c r="AL103">
        <f>SUM('CDF (2475)'!EL103,'CDF (4975)'!EL103,,'CDF (975)'!EL103,'CDF (475)'!EL103)</f>
        <v>-9.4564533504635051</v>
      </c>
      <c r="AM103">
        <f>SUM('CDF (2475)'!EM103,'CDF (4975)'!EM103,,'CDF (975)'!EM103,'CDF (475)'!EM103)</f>
        <v>-9.1215115964287072</v>
      </c>
      <c r="AN103">
        <f>SUM('CDF (2475)'!EN103,'CDF (4975)'!EN103,,'CDF (975)'!EN103,'CDF (475)'!EN103)</f>
        <v>-8.799122478415125</v>
      </c>
      <c r="AO103">
        <f>SUM('CDF (2475)'!EO103,'CDF (4975)'!EO103,,'CDF (975)'!EO103,'CDF (475)'!EO103)</f>
        <v>-8.4890837155171504</v>
      </c>
      <c r="AP103">
        <f>SUM('CDF (2475)'!EP103,'CDF (4975)'!EP103,,'CDF (975)'!EP103,'CDF (475)'!EP103)</f>
        <v>-8.1911991710223191</v>
      </c>
      <c r="AQ103">
        <f>SUM('CDF (2475)'!EQ103,'CDF (4975)'!EQ103,,'CDF (975)'!EQ103,'CDF (475)'!EQ103)</f>
        <v>-7.9052785512255932</v>
      </c>
      <c r="AR103">
        <f>SUM('CDF (2475)'!ER103,'CDF (4975)'!ER103,,'CDF (975)'!ER103,'CDF (475)'!ER103)</f>
        <v>-7.631137121206657</v>
      </c>
      <c r="AS103">
        <f>SUM('CDF (2475)'!ES103,'CDF (4975)'!ES103,,'CDF (975)'!ES103,'CDF (475)'!ES103)</f>
        <v>-7.368595436551721</v>
      </c>
      <c r="AT103">
        <f>SUM('CDF (2475)'!ET103,'CDF (4975)'!ET103,,'CDF (975)'!ET103,'CDF (475)'!ET103)</f>
        <v>-7.1174790900661726</v>
      </c>
      <c r="AU103">
        <f>SUM('CDF (2475)'!EU103,'CDF (4975)'!EU103,,'CDF (975)'!EU103,'CDF (475)'!EU103)</f>
        <v>-6.8776184725853602</v>
      </c>
      <c r="AV103">
        <f>SUM('CDF (2475)'!EV103,'CDF (4975)'!EV103,,'CDF (975)'!EV103,'CDF (475)'!EV103)</f>
        <v>-6.6488485470472947</v>
      </c>
      <c r="AW103">
        <f>SUM('CDF (2475)'!EW103,'CDF (4975)'!EW103,,'CDF (975)'!EW103,'CDF (475)'!EW103)</f>
        <v>-6.4310086350443854</v>
      </c>
      <c r="AX103">
        <f>SUM('CDF (2475)'!EX103,'CDF (4975)'!EX103,,'CDF (975)'!EX103,'CDF (475)'!EX103)</f>
        <v>-6.2239422151206352</v>
      </c>
      <c r="AY103">
        <f>SUM('CDF (2475)'!EY103,'CDF (4975)'!EY103,,'CDF (975)'!EY103,'CDF (475)'!EY103)</f>
        <v>-6.0274967321271165</v>
      </c>
      <c r="AZ103">
        <f>SUM('CDF (2475)'!EZ103,'CDF (4975)'!EZ103,,'CDF (975)'!EZ103,'CDF (475)'!EZ103)</f>
        <v>-5.8415234169918637</v>
      </c>
      <c r="BA103">
        <f>SUM('CDF (2475)'!FA103,'CDF (4975)'!FA103,,'CDF (975)'!FA103,'CDF (475)'!FA103)</f>
        <v>-5.6658771163005568</v>
      </c>
      <c r="BB103">
        <f>SUM('CDF (2475)'!FB103,'CDF (4975)'!FB103,,'CDF (975)'!FB103,'CDF (475)'!FB103)</f>
        <v>-5.5004161311221349</v>
      </c>
      <c r="BC103">
        <f>SUM('CDF (2475)'!FC103,'CDF (4975)'!FC103,,'CDF (975)'!FC103,'CDF (475)'!FC103)</f>
        <v>-5.3450020645487912</v>
      </c>
      <c r="BD103">
        <f>SUM('CDF (2475)'!FD103,'CDF (4975)'!FD103,,'CDF (975)'!FD103,'CDF (475)'!FD103)</f>
        <v>-5.1994996774525024</v>
      </c>
      <c r="BE103">
        <f>SUM('CDF (2475)'!FE103,'CDF (4975)'!FE103,,'CDF (975)'!FE103,'CDF (475)'!FE103)</f>
        <v>-5.0637767519911563</v>
      </c>
      <c r="BF103">
        <f>SUM('CDF (2475)'!FF103,'CDF (4975)'!FF103,,'CDF (975)'!FF103,'CDF (475)'!FF103)</f>
        <v>-4.9377039624257097</v>
      </c>
      <c r="BG103">
        <f>SUM('CDF (2475)'!FG103,'CDF (4975)'!FG103,,'CDF (975)'!FG103,'CDF (475)'!FG103)</f>
        <v>-4.8211547528369287</v>
      </c>
      <c r="BH103">
        <f>SUM('CDF (2475)'!FH103,'CDF (4975)'!FH103,,'CDF (975)'!FH103,'CDF (475)'!FH103)</f>
        <v>-4.7140052213549666</v>
      </c>
      <c r="BI103">
        <f>SUM('CDF (2475)'!FI103,'CDF (4975)'!FI103,,'CDF (975)'!FI103,'CDF (475)'!FI103)</f>
        <v>-4.6161340105384134</v>
      </c>
      <c r="BJ103">
        <f>SUM('CDF (2475)'!FJ103,'CDF (4975)'!FJ103,,'CDF (975)'!FJ103,'CDF (475)'!FJ103)</f>
        <v>-4.5274222035613736</v>
      </c>
      <c r="BK103">
        <f>SUM('CDF (2475)'!FK103,'CDF (4975)'!FK103,,'CDF (975)'!FK103,'CDF (475)'!FK103)</f>
        <v>-4.4477532258873325</v>
      </c>
      <c r="BL103">
        <f>SUM('CDF (2475)'!FL103,'CDF (4975)'!FL103,,'CDF (975)'!FL103,'CDF (475)'!FL103)</f>
        <v>-4.3770127521276292</v>
      </c>
      <c r="BM103">
        <f>SUM('CDF (2475)'!FM103,'CDF (4975)'!FM103,,'CDF (975)'!FM103,'CDF (475)'!FM103)</f>
        <v>-4.3150886178001162</v>
      </c>
      <c r="BN103">
        <f>SUM('CDF (2475)'!FN103,'CDF (4975)'!FN103,,'CDF (975)'!FN103,'CDF (475)'!FN103)</f>
        <v>-4.2618707357202243</v>
      </c>
      <c r="BO103">
        <f>SUM('CDF (2475)'!FO103,'CDF (4975)'!FO103,,'CDF (975)'!FO103,'CDF (475)'!FO103)</f>
        <v>-4.2172510167720709</v>
      </c>
      <c r="BP103">
        <f>SUM('CDF (2475)'!FP103,'CDF (4975)'!FP103,,'CDF (975)'!FP103,'CDF (475)'!FP103)</f>
        <v>-4.1811232948218953</v>
      </c>
      <c r="BQ103">
        <f>SUM('CDF (2475)'!FQ103,'CDF (4975)'!FQ103,,'CDF (975)'!FQ103,'CDF (475)'!FQ103)</f>
        <v>-4.1533832555495875</v>
      </c>
      <c r="BR103">
        <f>SUM('CDF (2475)'!FR103,'CDF (4975)'!FR103,,'CDF (975)'!FR103,'CDF (475)'!FR103)</f>
        <v>-4.1339283689868287</v>
      </c>
      <c r="BS103">
        <f>SUM('CDF (2475)'!FS103,'CDF (4975)'!FS103,,'CDF (975)'!FS103,'CDF (475)'!FS103)</f>
        <v>-4.1226578255622659</v>
      </c>
      <c r="BT103">
        <f>SUM('CDF (2475)'!FT103,'CDF (4975)'!FT103,,'CDF (975)'!FT103,'CDF (475)'!FT103)</f>
        <v>-4.1194724754653169</v>
      </c>
      <c r="BU103">
        <f>SUM('CDF (2475)'!FU103,'CDF (4975)'!FU103,,'CDF (975)'!FU103,'CDF (475)'!FU103)</f>
        <v>-4.1242747711505832</v>
      </c>
      <c r="BV103">
        <f>SUM('CDF (2475)'!FV103,'CDF (4975)'!FV103,,'CDF (975)'!FV103,'CDF (475)'!FV103)</f>
        <v>-4.1369687128147614</v>
      </c>
      <c r="BW103">
        <f>SUM('CDF (2475)'!FW103,'CDF (4975)'!FW103,,'CDF (975)'!FW103,'CDF (475)'!FW103)</f>
        <v>-4.1574597966870712</v>
      </c>
      <c r="BX103">
        <f>SUM('CDF (2475)'!FX103,'CDF (4975)'!FX103,,'CDF (975)'!FX103,'CDF (475)'!FX103)</f>
        <v>-4.1856549659828559</v>
      </c>
      <c r="BY103">
        <f>SUM('CDF (2475)'!FY103,'CDF (4975)'!FY103,,'CDF (975)'!FY103,'CDF (475)'!FY103)</f>
        <v>-4.2214625643782098</v>
      </c>
      <c r="BZ103">
        <f>SUM('CDF (2475)'!FZ103,'CDF (4975)'!FZ103,,'CDF (975)'!FZ103,'CDF (475)'!FZ103)</f>
        <v>-4.2647922918709931</v>
      </c>
      <c r="CA103">
        <f>SUM('CDF (2475)'!GA103,'CDF (4975)'!GA103,,'CDF (975)'!GA103,'CDF (475)'!GA103)</f>
        <v>-4.3155551629009299</v>
      </c>
      <c r="CB103">
        <f>SUM('CDF (2475)'!GB103,'CDF (4975)'!GB103,,'CDF (975)'!GB103,'CDF (475)'!GB103)</f>
        <v>-4.3736634666081091</v>
      </c>
      <c r="CC103">
        <f>SUM('CDF (2475)'!GC103,'CDF (4975)'!GC103,,'CDF (975)'!GC103,'CDF (475)'!GC103)</f>
        <v>-4.4390307291156272</v>
      </c>
      <c r="CD103">
        <f>SUM('CDF (2475)'!GD103,'CDF (4975)'!GD103,,'CDF (975)'!GD103,'CDF (475)'!GD103)</f>
        <v>-4.5115716777281731</v>
      </c>
      <c r="CE103">
        <f>SUM('CDF (2475)'!GE103,'CDF (4975)'!GE103,,'CDF (975)'!GE103,'CDF (475)'!GE103)</f>
        <v>-4.59120220694391</v>
      </c>
      <c r="CF103">
        <f>SUM('CDF (2475)'!GF103,'CDF (4975)'!GF103,,'CDF (975)'!GF103,'CDF (475)'!GF103)</f>
        <v>-4.6778393461824379</v>
      </c>
      <c r="CG103">
        <f>SUM('CDF (2475)'!GG103,'CDF (4975)'!GG103,,'CDF (975)'!GG103,'CDF (475)'!GG103)</f>
        <v>-4.7714012291366341</v>
      </c>
      <c r="CH103">
        <f>SUM('CDF (2475)'!GH103,'CDF (4975)'!GH103,,'CDF (975)'!GH103,'CDF (475)'!GH103)</f>
        <v>-4.8718070646609331</v>
      </c>
      <c r="CI103">
        <f>SUM('CDF (2475)'!GI103,'CDF (4975)'!GI103,,'CDF (975)'!GI103,'CDF (475)'!GI103)</f>
        <v>-4.9789771091131527</v>
      </c>
      <c r="CJ103">
        <f>SUM('CDF (2475)'!GJ103,'CDF (4975)'!GJ103,,'CDF (975)'!GJ103,'CDF (475)'!GJ103)</f>
        <v>-5.0928326400712054</v>
      </c>
      <c r="CK103">
        <f>SUM('CDF (2475)'!GK103,'CDF (4975)'!GK103,,'CDF (975)'!GK103,'CDF (475)'!GK103)</f>
        <v>-5.2132959313500837</v>
      </c>
      <c r="CL103">
        <f>SUM('CDF (2475)'!GL103,'CDF (4975)'!GL103,,'CDF (975)'!GL103,'CDF (475)'!GL103)</f>
        <v>-5.3402902292483567</v>
      </c>
      <c r="CM103">
        <f>SUM('CDF (2475)'!GM103,'CDF (4975)'!GM103,,'CDF (975)'!GM103,'CDF (475)'!GM103)</f>
        <v>-5.4737397299570381</v>
      </c>
      <c r="CN103">
        <f>SUM('CDF (2475)'!GN103,'CDF (4975)'!GN103,,'CDF (975)'!GN103,'CDF (475)'!GN103)</f>
        <v>-5.6135695580671126</v>
      </c>
      <c r="CO103">
        <f>SUM('CDF (2475)'!GO103,'CDF (4975)'!GO103,,'CDF (975)'!GO103,'CDF (475)'!GO103)</f>
        <v>-5.7597057461152543</v>
      </c>
      <c r="CP103">
        <f>SUM('CDF (2475)'!GP103,'CDF (4975)'!GP103,,'CDF (975)'!GP103,'CDF (475)'!GP103)</f>
        <v>-5.9120752151104528</v>
      </c>
      <c r="CQ103">
        <f>SUM('CDF (2475)'!GQ103,'CDF (4975)'!GQ103,,'CDF (975)'!GQ103,'CDF (475)'!GQ103)</f>
        <v>-6.0706057559870938</v>
      </c>
      <c r="CR103">
        <f>SUM('CDF (2475)'!GR103,'CDF (4975)'!GR103,,'CDF (975)'!GR103,'CDF (475)'!GR103)</f>
        <v>-6.2352260119329479</v>
      </c>
      <c r="CS103">
        <f>SUM('CDF (2475)'!GS103,'CDF (4975)'!GS103,,'CDF (975)'!GS103,'CDF (475)'!GS103)</f>
        <v>-6.4058654615430513</v>
      </c>
      <c r="CT103">
        <f>SUM('CDF (2475)'!GT103,'CDF (4975)'!GT103,,'CDF (975)'!GT103,'CDF (475)'!GT103)</f>
        <v>-6.5824544027531227</v>
      </c>
      <c r="CU103">
        <f>SUM('CDF (2475)'!GU103,'CDF (4975)'!GU103,,'CDF (975)'!GU103,'CDF (475)'!GU103)</f>
        <v>-6.7649239375084722</v>
      </c>
      <c r="CV103">
        <f>SUM('CDF (2475)'!GV103,'CDF (4975)'!GV103,,'CDF (975)'!GV103,'CDF (475)'!GV103)</f>
        <v>-6.9532059571266762</v>
      </c>
      <c r="CW103">
        <f>SUM('CDF (2475)'!GW103,'CDF (4975)'!GW103,,'CDF (975)'!GW103,'CDF (475)'!GW103)</f>
        <v>-7.1472331283144079</v>
      </c>
      <c r="CX103">
        <f>SUM('CDF (2475)'!GX103,'CDF (4975)'!GX103,,'CDF (975)'!GX103,'CDF (475)'!GX103)</f>
        <v>-7.3469388798010158</v>
      </c>
      <c r="CY103">
        <f>SUM('CDF (2475)'!GY103,'CDF (4975)'!GY103,,'CDF (975)'!GY103,'CDF (475)'!GY103)</f>
        <v>-7.5522573895532421</v>
      </c>
      <c r="CZ103">
        <f>SUM('CDF (2475)'!GZ103,'CDF (4975)'!GZ103,,'CDF (975)'!GZ103,'CDF (475)'!GZ103)</f>
        <v>-7.7631235725374585</v>
      </c>
      <c r="DA103">
        <f>SUM('CDF (2475)'!HA103,'CDF (4975)'!HA103,,'CDF (975)'!HA103,'CDF (475)'!HA103)</f>
        <v>-7.9794730689975708</v>
      </c>
      <c r="DB103">
        <f>SUM('CDF (2475)'!HB103,'CDF (4975)'!HB103,,'CDF (975)'!HB103,'CDF (475)'!HB103)</f>
        <v>-8.2012422332183039</v>
      </c>
      <c r="DC103">
        <f>SUM('CDF (2475)'!HC103,'CDF (4975)'!HC103,,'CDF (975)'!HC103,'CDF (475)'!HC103)</f>
        <v>-8.4283681227454945</v>
      </c>
      <c r="DD103">
        <f>SUM('CDF (2475)'!HD103,'CDF (4975)'!HD103,,'CDF (975)'!HD103,'CDF (475)'!HD103)</f>
        <v>-8.6607884880361681</v>
      </c>
    </row>
    <row r="104" spans="7:108" x14ac:dyDescent="0.3">
      <c r="G104" s="11">
        <f>'CDF (2475)'!G104</f>
        <v>0.33669933333333329</v>
      </c>
      <c r="H104">
        <f>SUM('CDF (2475)'!DH104,'CDF (4975)'!DH104,,'CDF (975)'!DH104,'CDF (475)'!DH104)</f>
        <v>-26.185870717283397</v>
      </c>
      <c r="I104">
        <f>SUM('CDF (2475)'!DI104,'CDF (4975)'!DI104,,'CDF (975)'!DI104,'CDF (475)'!DI104)</f>
        <v>-25.346626371769762</v>
      </c>
      <c r="J104">
        <f>SUM('CDF (2475)'!DJ104,'CDF (4975)'!DJ104,,'CDF (975)'!DJ104,'CDF (475)'!DJ104)</f>
        <v>-24.531084378345824</v>
      </c>
      <c r="K104">
        <f>SUM('CDF (2475)'!DK104,'CDF (4975)'!DK104,,'CDF (975)'!DK104,'CDF (475)'!DK104)</f>
        <v>-23.738577660981552</v>
      </c>
      <c r="L104">
        <f>SUM('CDF (2475)'!DL104,'CDF (4975)'!DL104,,'CDF (975)'!DL104,'CDF (475)'!DL104)</f>
        <v>-22.968471118110497</v>
      </c>
      <c r="M104">
        <f>SUM('CDF (2475)'!DM104,'CDF (4975)'!DM104,,'CDF (975)'!DM104,'CDF (475)'!DM104)</f>
        <v>-22.220159738883375</v>
      </c>
      <c r="N104">
        <f>SUM('CDF (2475)'!DN104,'CDF (4975)'!DN104,,'CDF (975)'!DN104,'CDF (475)'!DN104)</f>
        <v>-21.493066840848524</v>
      </c>
      <c r="O104">
        <f>SUM('CDF (2475)'!DO104,'CDF (4975)'!DO104,,'CDF (975)'!DO104,'CDF (475)'!DO104)</f>
        <v>-20.786642420411528</v>
      </c>
      <c r="P104">
        <f>SUM('CDF (2475)'!DP104,'CDF (4975)'!DP104,,'CDF (975)'!DP104,'CDF (475)'!DP104)</f>
        <v>-20.100361608147008</v>
      </c>
      <c r="Q104">
        <f>SUM('CDF (2475)'!DQ104,'CDF (4975)'!DQ104,,'CDF (975)'!DQ104,'CDF (475)'!DQ104)</f>
        <v>-19.433723221678147</v>
      </c>
      <c r="R104">
        <f>SUM('CDF (2475)'!DR104,'CDF (4975)'!DR104,,'CDF (975)'!DR104,'CDF (475)'!DR104)</f>
        <v>-18.786248409428296</v>
      </c>
      <c r="S104">
        <f>SUM('CDF (2475)'!DS104,'CDF (4975)'!DS104,,'CDF (975)'!DS104,'CDF (475)'!DS104)</f>
        <v>-18.157479379066082</v>
      </c>
      <c r="T104">
        <f>SUM('CDF (2475)'!DT104,'CDF (4975)'!DT104,,'CDF (975)'!DT104,'CDF (475)'!DT104)</f>
        <v>-17.546978204946008</v>
      </c>
      <c r="U104">
        <f>SUM('CDF (2475)'!DU104,'CDF (4975)'!DU104,,'CDF (975)'!DU104,'CDF (475)'!DU104)</f>
        <v>-16.954325709272069</v>
      </c>
      <c r="V104">
        <f>SUM('CDF (2475)'!DV104,'CDF (4975)'!DV104,,'CDF (975)'!DV104,'CDF (475)'!DV104)</f>
        <v>-16.379120412104633</v>
      </c>
      <c r="W104">
        <f>SUM('CDF (2475)'!DW104,'CDF (4975)'!DW104,,'CDF (975)'!DW104,'CDF (475)'!DW104)</f>
        <v>-15.820977545686919</v>
      </c>
      <c r="X104">
        <f>SUM('CDF (2475)'!DX104,'CDF (4975)'!DX104,,'CDF (975)'!DX104,'CDF (475)'!DX104)</f>
        <v>-15.279528128890401</v>
      </c>
      <c r="Y104">
        <f>SUM('CDF (2475)'!DY104,'CDF (4975)'!DY104,,'CDF (975)'!DY104,'CDF (475)'!DY104)</f>
        <v>-14.754418097878942</v>
      </c>
      <c r="Z104">
        <f>SUM('CDF (2475)'!DZ104,'CDF (4975)'!DZ104,,'CDF (975)'!DZ104,'CDF (475)'!DZ104)</f>
        <v>-14.245307489362315</v>
      </c>
      <c r="AA104">
        <f>SUM('CDF (2475)'!EA104,'CDF (4975)'!EA104,,'CDF (975)'!EA104,'CDF (475)'!EA104)</f>
        <v>-13.751869673061337</v>
      </c>
      <c r="AB104">
        <f>SUM('CDF (2475)'!EB104,'CDF (4975)'!EB104,,'CDF (975)'!EB104,'CDF (475)'!EB104)</f>
        <v>-13.27379063023924</v>
      </c>
      <c r="AC104">
        <f>SUM('CDF (2475)'!EC104,'CDF (4975)'!EC104,,'CDF (975)'!EC104,'CDF (475)'!EC104)</f>
        <v>-12.81076827536628</v>
      </c>
      <c r="AD104">
        <f>SUM('CDF (2475)'!ED104,'CDF (4975)'!ED104,,'CDF (975)'!ED104,'CDF (475)'!ED104)</f>
        <v>-12.362511818182607</v>
      </c>
      <c r="AE104">
        <f>SUM('CDF (2475)'!EE104,'CDF (4975)'!EE104,,'CDF (975)'!EE104,'CDF (475)'!EE104)</f>
        <v>-11.928741163607761</v>
      </c>
      <c r="AF104">
        <f>SUM('CDF (2475)'!EF104,'CDF (4975)'!EF104,,'CDF (975)'!EF104,'CDF (475)'!EF104)</f>
        <v>-11.509186347114149</v>
      </c>
      <c r="AG104">
        <f>SUM('CDF (2475)'!EG104,'CDF (4975)'!EG104,,'CDF (975)'!EG104,'CDF (475)'!EG104)</f>
        <v>-11.103587003339936</v>
      </c>
      <c r="AH104">
        <f>SUM('CDF (2475)'!EH104,'CDF (4975)'!EH104,,'CDF (975)'!EH104,'CDF (475)'!EH104)</f>
        <v>-10.711691865863354</v>
      </c>
      <c r="AI104">
        <f>SUM('CDF (2475)'!EI104,'CDF (4975)'!EI104,,'CDF (975)'!EI104,'CDF (475)'!EI104)</f>
        <v>-10.333258296196291</v>
      </c>
      <c r="AJ104">
        <f>SUM('CDF (2475)'!EJ104,'CDF (4975)'!EJ104,,'CDF (975)'!EJ104,'CDF (475)'!EJ104)</f>
        <v>-9.9680518401825804</v>
      </c>
      <c r="AK104">
        <f>SUM('CDF (2475)'!EK104,'CDF (4975)'!EK104,,'CDF (975)'!EK104,'CDF (475)'!EK104)</f>
        <v>-9.6158458101044033</v>
      </c>
      <c r="AL104">
        <f>SUM('CDF (2475)'!EL104,'CDF (4975)'!EL104,,'CDF (975)'!EL104,'CDF (475)'!EL104)</f>
        <v>-9.2764208909105434</v>
      </c>
      <c r="AM104">
        <f>SUM('CDF (2475)'!EM104,'CDF (4975)'!EM104,,'CDF (975)'!EM104,'CDF (475)'!EM104)</f>
        <v>-8.9495647690835156</v>
      </c>
      <c r="AN104">
        <f>SUM('CDF (2475)'!EN104,'CDF (4975)'!EN104,,'CDF (975)'!EN104,'CDF (475)'!EN104)</f>
        <v>-8.6350717827581889</v>
      </c>
      <c r="AO104">
        <f>SUM('CDF (2475)'!EO104,'CDF (4975)'!EO104,,'CDF (975)'!EO104,'CDF (475)'!EO104)</f>
        <v>-8.3327425917944993</v>
      </c>
      <c r="AP104">
        <f>SUM('CDF (2475)'!EP104,'CDF (4975)'!EP104,,'CDF (975)'!EP104,'CDF (475)'!EP104)</f>
        <v>-8.0423838665907379</v>
      </c>
      <c r="AQ104">
        <f>SUM('CDF (2475)'!EQ104,'CDF (4975)'!EQ104,,'CDF (975)'!EQ104,'CDF (475)'!EQ104)</f>
        <v>-7.7638079945014224</v>
      </c>
      <c r="AR104">
        <f>SUM('CDF (2475)'!ER104,'CDF (4975)'!ER104,,'CDF (975)'!ER104,'CDF (475)'!ER104)</f>
        <v>-7.4968328027976767</v>
      </c>
      <c r="AS104">
        <f>SUM('CDF (2475)'!ES104,'CDF (4975)'!ES104,,'CDF (975)'!ES104,'CDF (475)'!ES104)</f>
        <v>-7.2412812971754672</v>
      </c>
      <c r="AT104">
        <f>SUM('CDF (2475)'!ET104,'CDF (4975)'!ET104,,'CDF (975)'!ET104,'CDF (475)'!ET104)</f>
        <v>-6.99698141488114</v>
      </c>
      <c r="AU104">
        <f>SUM('CDF (2475)'!EU104,'CDF (4975)'!EU104,,'CDF (975)'!EU104,'CDF (475)'!EU104)</f>
        <v>-6.7637657915831362</v>
      </c>
      <c r="AV104">
        <f>SUM('CDF (2475)'!EV104,'CDF (4975)'!EV104,,'CDF (975)'!EV104,'CDF (475)'!EV104)</f>
        <v>-6.5414715411739666</v>
      </c>
      <c r="AW104">
        <f>SUM('CDF (2475)'!EW104,'CDF (4975)'!EW104,,'CDF (975)'!EW104,'CDF (475)'!EW104)</f>
        <v>-6.3299400477390169</v>
      </c>
      <c r="AX104">
        <f>SUM('CDF (2475)'!EX104,'CDF (4975)'!EX104,,'CDF (975)'!EX104,'CDF (475)'!EX104)</f>
        <v>-6.1290167689764203</v>
      </c>
      <c r="AY104">
        <f>SUM('CDF (2475)'!EY104,'CDF (4975)'!EY104,,'CDF (975)'!EY104,'CDF (475)'!EY104)</f>
        <v>-5.9385510503980443</v>
      </c>
      <c r="AZ104">
        <f>SUM('CDF (2475)'!EZ104,'CDF (4975)'!EZ104,,'CDF (975)'!EZ104,'CDF (475)'!EZ104)</f>
        <v>-5.7583959496834822</v>
      </c>
      <c r="BA104">
        <f>SUM('CDF (2475)'!FA104,'CDF (4975)'!FA104,,'CDF (975)'!FA104,'CDF (475)'!FA104)</f>
        <v>-5.5884080705985095</v>
      </c>
      <c r="BB104">
        <f>SUM('CDF (2475)'!FB104,'CDF (4975)'!FB104,,'CDF (975)'!FB104,'CDF (475)'!FB104)</f>
        <v>-5.4284474059260859</v>
      </c>
      <c r="BC104">
        <f>SUM('CDF (2475)'!FC104,'CDF (4975)'!FC104,,'CDF (975)'!FC104,'CDF (475)'!FC104)</f>
        <v>-5.2783771888924775</v>
      </c>
      <c r="BD104">
        <f>SUM('CDF (2475)'!FD104,'CDF (4975)'!FD104,,'CDF (975)'!FD104,'CDF (475)'!FD104)</f>
        <v>-5.1380637526029274</v>
      </c>
      <c r="BE104">
        <f>SUM('CDF (2475)'!FE104,'CDF (4975)'!FE104,,'CDF (975)'!FE104,'CDF (475)'!FE104)</f>
        <v>-5.0073763970313756</v>
      </c>
      <c r="BF104">
        <f>SUM('CDF (2475)'!FF104,'CDF (4975)'!FF104,,'CDF (975)'!FF104,'CDF (475)'!FF104)</f>
        <v>-4.886187263136522</v>
      </c>
      <c r="BG104">
        <f>SUM('CDF (2475)'!FG104,'CDF (4975)'!FG104,,'CDF (975)'!FG104,'CDF (475)'!FG104)</f>
        <v>-4.7743712137025964</v>
      </c>
      <c r="BH104">
        <f>SUM('CDF (2475)'!FH104,'CDF (4975)'!FH104,,'CDF (975)'!FH104,'CDF (475)'!FH104)</f>
        <v>-4.6718057205276171</v>
      </c>
      <c r="BI104">
        <f>SUM('CDF (2475)'!FI104,'CDF (4975)'!FI104,,'CDF (975)'!FI104,'CDF (475)'!FI104)</f>
        <v>-4.5783707576045263</v>
      </c>
      <c r="BJ104">
        <f>SUM('CDF (2475)'!FJ104,'CDF (4975)'!FJ104,,'CDF (975)'!FJ104,'CDF (475)'!FJ104)</f>
        <v>-4.4939486999618641</v>
      </c>
      <c r="BK104">
        <f>SUM('CDF (2475)'!FK104,'CDF (4975)'!FK104,,'CDF (975)'!FK104,'CDF (475)'!FK104)</f>
        <v>-4.4184242278504753</v>
      </c>
      <c r="BL104">
        <f>SUM('CDF (2475)'!FL104,'CDF (4975)'!FL104,,'CDF (975)'!FL104,'CDF (475)'!FL104)</f>
        <v>-4.3516842359811925</v>
      </c>
      <c r="BM104">
        <f>SUM('CDF (2475)'!FM104,'CDF (4975)'!FM104,,'CDF (975)'!FM104,'CDF (475)'!FM104)</f>
        <v>-4.2936177475358139</v>
      </c>
      <c r="BN104">
        <f>SUM('CDF (2475)'!FN104,'CDF (4975)'!FN104,,'CDF (975)'!FN104,'CDF (475)'!FN104)</f>
        <v>-4.2441158326898654</v>
      </c>
      <c r="BO104">
        <f>SUM('CDF (2475)'!FO104,'CDF (4975)'!FO104,,'CDF (975)'!FO104,'CDF (475)'!FO104)</f>
        <v>-4.2030715314006954</v>
      </c>
      <c r="BP104">
        <f>SUM('CDF (2475)'!FP104,'CDF (4975)'!FP104,,'CDF (975)'!FP104,'CDF (475)'!FP104)</f>
        <v>-4.1703797802287106</v>
      </c>
      <c r="BQ104">
        <f>SUM('CDF (2475)'!FQ104,'CDF (4975)'!FQ104,,'CDF (975)'!FQ104,'CDF (475)'!FQ104)</f>
        <v>-4.1459373429727329</v>
      </c>
      <c r="BR104">
        <f>SUM('CDF (2475)'!FR104,'CDF (4975)'!FR104,,'CDF (975)'!FR104,'CDF (475)'!FR104)</f>
        <v>-4.1296427449129052</v>
      </c>
      <c r="BS104">
        <f>SUM('CDF (2475)'!FS104,'CDF (4975)'!FS104,,'CDF (975)'!FS104,'CDF (475)'!FS104)</f>
        <v>-4.1213962104661874</v>
      </c>
      <c r="BT104">
        <f>SUM('CDF (2475)'!FT104,'CDF (4975)'!FT104,,'CDF (975)'!FT104,'CDF (475)'!FT104)</f>
        <v>-4.1210996040703423</v>
      </c>
      <c r="BU104">
        <f>SUM('CDF (2475)'!FU104,'CDF (4975)'!FU104,,'CDF (975)'!FU104,'CDF (475)'!FU104)</f>
        <v>-4.1286563741226203</v>
      </c>
      <c r="BV104">
        <f>SUM('CDF (2475)'!FV104,'CDF (4975)'!FV104,,'CDF (975)'!FV104,'CDF (475)'!FV104)</f>
        <v>-4.1439714998088171</v>
      </c>
      <c r="BW104">
        <f>SUM('CDF (2475)'!FW104,'CDF (4975)'!FW104,,'CDF (975)'!FW104,'CDF (475)'!FW104)</f>
        <v>-4.1669514406674866</v>
      </c>
      <c r="BX104">
        <f>SUM('CDF (2475)'!FX104,'CDF (4975)'!FX104,,'CDF (975)'!FX104,'CDF (475)'!FX104)</f>
        <v>-4.1975040887424768</v>
      </c>
      <c r="BY104">
        <f>SUM('CDF (2475)'!FY104,'CDF (4975)'!FY104,,'CDF (975)'!FY104,'CDF (475)'!FY104)</f>
        <v>-4.2355387231849324</v>
      </c>
      <c r="BZ104">
        <f>SUM('CDF (2475)'!FZ104,'CDF (4975)'!FZ104,,'CDF (975)'!FZ104,'CDF (475)'!FZ104)</f>
        <v>-4.2809659671733939</v>
      </c>
      <c r="CA104">
        <f>SUM('CDF (2475)'!GA104,'CDF (4975)'!GA104,,'CDF (975)'!GA104,'CDF (475)'!GA104)</f>
        <v>-4.333697747027621</v>
      </c>
      <c r="CB104">
        <f>SUM('CDF (2475)'!GB104,'CDF (4975)'!GB104,,'CDF (975)'!GB104,'CDF (475)'!GB104)</f>
        <v>-4.3936472533984441</v>
      </c>
      <c r="CC104">
        <f>SUM('CDF (2475)'!GC104,'CDF (4975)'!GC104,,'CDF (975)'!GC104,'CDF (475)'!GC104)</f>
        <v>-4.4607289044221119</v>
      </c>
      <c r="CD104">
        <f>SUM('CDF (2475)'!GD104,'CDF (4975)'!GD104,,'CDF (975)'!GD104,'CDF (475)'!GD104)</f>
        <v>-4.5348583107336236</v>
      </c>
      <c r="CE104">
        <f>SUM('CDF (2475)'!GE104,'CDF (4975)'!GE104,,'CDF (975)'!GE104,'CDF (475)'!GE104)</f>
        <v>-4.6159522422389223</v>
      </c>
      <c r="CF104">
        <f>SUM('CDF (2475)'!GF104,'CDF (4975)'!GF104,,'CDF (975)'!GF104,'CDF (475)'!GF104)</f>
        <v>-4.7039285965512168</v>
      </c>
      <c r="CG104">
        <f>SUM('CDF (2475)'!GG104,'CDF (4975)'!GG104,,'CDF (975)'!GG104,'CDF (475)'!GG104)</f>
        <v>-4.7987063690015352</v>
      </c>
      <c r="CH104">
        <f>SUM('CDF (2475)'!GH104,'CDF (4975)'!GH104,,'CDF (975)'!GH104,'CDF (475)'!GH104)</f>
        <v>-4.9002056241383993</v>
      </c>
      <c r="CI104">
        <f>SUM('CDF (2475)'!GI104,'CDF (4975)'!GI104,,'CDF (975)'!GI104,'CDF (475)'!GI104)</f>
        <v>-5.0083474686358649</v>
      </c>
      <c r="CJ104">
        <f>SUM('CDF (2475)'!GJ104,'CDF (4975)'!GJ104,,'CDF (975)'!GJ104,'CDF (475)'!GJ104)</f>
        <v>-5.1230540255333867</v>
      </c>
      <c r="CK104">
        <f>SUM('CDF (2475)'!GK104,'CDF (4975)'!GK104,,'CDF (975)'!GK104,'CDF (475)'!GK104)</f>
        <v>-5.2442484097349142</v>
      </c>
      <c r="CL104">
        <f>SUM('CDF (2475)'!GL104,'CDF (4975)'!GL104,,'CDF (975)'!GL104,'CDF (475)'!GL104)</f>
        <v>-5.3718547046984479</v>
      </c>
      <c r="CM104">
        <f>SUM('CDF (2475)'!GM104,'CDF (4975)'!GM104,,'CDF (975)'!GM104,'CDF (475)'!GM104)</f>
        <v>-5.5057979402507531</v>
      </c>
      <c r="CN104">
        <f>SUM('CDF (2475)'!GN104,'CDF (4975)'!GN104,,'CDF (975)'!GN104,'CDF (475)'!GN104)</f>
        <v>-5.6460040714653807</v>
      </c>
      <c r="CO104">
        <f>SUM('CDF (2475)'!GO104,'CDF (4975)'!GO104,,'CDF (975)'!GO104,'CDF (475)'!GO104)</f>
        <v>-5.7923999585453094</v>
      </c>
      <c r="CP104">
        <f>SUM('CDF (2475)'!GP104,'CDF (4975)'!GP104,,'CDF (975)'!GP104,'CDF (475)'!GP104)</f>
        <v>-5.9449133476545306</v>
      </c>
      <c r="CQ104">
        <f>SUM('CDF (2475)'!GQ104,'CDF (4975)'!GQ104,,'CDF (975)'!GQ104,'CDF (475)'!GQ104)</f>
        <v>-6.1034728526459272</v>
      </c>
      <c r="CR104">
        <f>SUM('CDF (2475)'!GR104,'CDF (4975)'!GR104,,'CDF (975)'!GR104,'CDF (475)'!GR104)</f>
        <v>-6.2680079376353222</v>
      </c>
      <c r="CS104">
        <f>SUM('CDF (2475)'!GS104,'CDF (4975)'!GS104,,'CDF (975)'!GS104,'CDF (475)'!GS104)</f>
        <v>-6.4384489003743237</v>
      </c>
      <c r="CT104">
        <f>SUM('CDF (2475)'!GT104,'CDF (4975)'!GT104,,'CDF (975)'!GT104,'CDF (475)'!GT104)</f>
        <v>-6.6147268563770574</v>
      </c>
      <c r="CU104">
        <f>SUM('CDF (2475)'!GU104,'CDF (4975)'!GU104,,'CDF (975)'!GU104,'CDF (475)'!GU104)</f>
        <v>-6.7967737237581591</v>
      </c>
      <c r="CV104">
        <f>SUM('CDF (2475)'!GV104,'CDF (4975)'!GV104,,'CDF (975)'!GV104,'CDF (475)'!GV104)</f>
        <v>-6.9845222087417076</v>
      </c>
      <c r="CW104">
        <f>SUM('CDF (2475)'!GW104,'CDF (4975)'!GW104,,'CDF (975)'!GW104,'CDF (475)'!GW104)</f>
        <v>-7.1779057918027789</v>
      </c>
      <c r="CX104">
        <f>SUM('CDF (2475)'!GX104,'CDF (4975)'!GX104,,'CDF (975)'!GX104,'CDF (475)'!GX104)</f>
        <v>-7.3768587144055617</v>
      </c>
      <c r="CY104">
        <f>SUM('CDF (2475)'!GY104,'CDF (4975)'!GY104,,'CDF (975)'!GY104,'CDF (475)'!GY104)</f>
        <v>-7.5813159663035687</v>
      </c>
      <c r="CZ104">
        <f>SUM('CDF (2475)'!GZ104,'CDF (4975)'!GZ104,,'CDF (975)'!GZ104,'CDF (475)'!GZ104)</f>
        <v>-7.7912132733695962</v>
      </c>
      <c r="DA104">
        <f>SUM('CDF (2475)'!HA104,'CDF (4975)'!HA104,,'CDF (975)'!HA104,'CDF (475)'!HA104)</f>
        <v>-8.0064870859246717</v>
      </c>
      <c r="DB104">
        <f>SUM('CDF (2475)'!HB104,'CDF (4975)'!HB104,,'CDF (975)'!HB104,'CDF (475)'!HB104)</f>
        <v>-8.2270745675368619</v>
      </c>
      <c r="DC104">
        <f>SUM('CDF (2475)'!HC104,'CDF (4975)'!HC104,,'CDF (975)'!HC104,'CDF (475)'!HC104)</f>
        <v>-8.452913584262518</v>
      </c>
      <c r="DD104">
        <f>SUM('CDF (2475)'!HD104,'CDF (4975)'!HD104,,'CDF (975)'!HD104,'CDF (475)'!HD104)</f>
        <v>-8.6839426943038855</v>
      </c>
    </row>
    <row r="105" spans="7:108" x14ac:dyDescent="0.3">
      <c r="G105" s="11">
        <f>'CDF (2475)'!G105</f>
        <v>0.34003199999999995</v>
      </c>
      <c r="H105">
        <f>SUM('CDF (2475)'!DH105,'CDF (4975)'!DH105,,'CDF (975)'!DH105,'CDF (475)'!DH105)</f>
        <v>-25.667302889416007</v>
      </c>
      <c r="I105">
        <f>SUM('CDF (2475)'!DI105,'CDF (4975)'!DI105,,'CDF (975)'!DI105,'CDF (475)'!DI105)</f>
        <v>-24.843906756223145</v>
      </c>
      <c r="J105">
        <f>SUM('CDF (2475)'!DJ105,'CDF (4975)'!DJ105,,'CDF (975)'!DJ105,'CDF (475)'!DJ105)</f>
        <v>-24.043821342534002</v>
      </c>
      <c r="K105">
        <f>SUM('CDF (2475)'!DK105,'CDF (4975)'!DK105,,'CDF (975)'!DK105,'CDF (475)'!DK105)</f>
        <v>-23.266393057895691</v>
      </c>
      <c r="L105">
        <f>SUM('CDF (2475)'!DL105,'CDF (4975)'!DL105,,'CDF (975)'!DL105,'CDF (475)'!DL105)</f>
        <v>-22.510999571269515</v>
      </c>
      <c r="M105">
        <f>SUM('CDF (2475)'!DM105,'CDF (4975)'!DM105,,'CDF (975)'!DM105,'CDF (475)'!DM105)</f>
        <v>-21.777047965634132</v>
      </c>
      <c r="N105">
        <f>SUM('CDF (2475)'!DN105,'CDF (4975)'!DN105,,'CDF (975)'!DN105,'CDF (475)'!DN105)</f>
        <v>-21.063973012031731</v>
      </c>
      <c r="O105">
        <f>SUM('CDF (2475)'!DO105,'CDF (4975)'!DO105,,'CDF (975)'!DO105,'CDF (475)'!DO105)</f>
        <v>-20.371235554520311</v>
      </c>
      <c r="P105">
        <f>SUM('CDF (2475)'!DP105,'CDF (4975)'!DP105,,'CDF (975)'!DP105,'CDF (475)'!DP105)</f>
        <v>-19.698320998208594</v>
      </c>
      <c r="Q105">
        <f>SUM('CDF (2475)'!DQ105,'CDF (4975)'!DQ105,,'CDF (975)'!DQ105,'CDF (475)'!DQ105)</f>
        <v>-19.044737893185825</v>
      </c>
      <c r="R105">
        <f>SUM('CDF (2475)'!DR105,'CDF (4975)'!DR105,,'CDF (975)'!DR105,'CDF (475)'!DR105)</f>
        <v>-18.410016607732032</v>
      </c>
      <c r="S105">
        <f>SUM('CDF (2475)'!DS105,'CDF (4975)'!DS105,,'CDF (975)'!DS105,'CDF (475)'!DS105)</f>
        <v>-17.793708084712136</v>
      </c>
      <c r="T105">
        <f>SUM('CDF (2475)'!DT105,'CDF (4975)'!DT105,,'CDF (975)'!DT105,'CDF (475)'!DT105)</f>
        <v>-17.195382675528077</v>
      </c>
      <c r="U105">
        <f>SUM('CDF (2475)'!DU105,'CDF (4975)'!DU105,,'CDF (975)'!DU105,'CDF (475)'!DU105)</f>
        <v>-16.614629046424145</v>
      </c>
      <c r="V105">
        <f>SUM('CDF (2475)'!DV105,'CDF (4975)'!DV105,,'CDF (975)'!DV105,'CDF (475)'!DV105)</f>
        <v>-16.05105315233159</v>
      </c>
      <c r="W105">
        <f>SUM('CDF (2475)'!DW105,'CDF (4975)'!DW105,,'CDF (975)'!DW105,'CDF (475)'!DW105)</f>
        <v>-15.504277273788134</v>
      </c>
      <c r="X105">
        <f>SUM('CDF (2475)'!DX105,'CDF (4975)'!DX105,,'CDF (975)'!DX105,'CDF (475)'!DX105)</f>
        <v>-14.973939112791278</v>
      </c>
      <c r="Y105">
        <f>SUM('CDF (2475)'!DY105,'CDF (4975)'!DY105,,'CDF (975)'!DY105,'CDF (475)'!DY105)</f>
        <v>-14.459690943739382</v>
      </c>
      <c r="Z105">
        <f>SUM('CDF (2475)'!DZ105,'CDF (4975)'!DZ105,,'CDF (975)'!DZ105,'CDF (475)'!DZ105)</f>
        <v>-13.961198815884833</v>
      </c>
      <c r="AA105">
        <f>SUM('CDF (2475)'!EA105,'CDF (4975)'!EA105,,'CDF (975)'!EA105,'CDF (475)'!EA105)</f>
        <v>-13.478141803972996</v>
      </c>
      <c r="AB105">
        <f>SUM('CDF (2475)'!EB105,'CDF (4975)'!EB105,,'CDF (975)'!EB105,'CDF (475)'!EB105)</f>
        <v>-13.010211303969676</v>
      </c>
      <c r="AC105">
        <f>SUM('CDF (2475)'!EC105,'CDF (4975)'!EC105,,'CDF (975)'!EC105,'CDF (475)'!EC105)</f>
        <v>-12.557110370992637</v>
      </c>
      <c r="AD105">
        <f>SUM('CDF (2475)'!ED105,'CDF (4975)'!ED105,,'CDF (975)'!ED105,'CDF (475)'!ED105)</f>
        <v>-12.118553096757108</v>
      </c>
      <c r="AE105">
        <f>SUM('CDF (2475)'!EE105,'CDF (4975)'!EE105,,'CDF (975)'!EE105,'CDF (475)'!EE105)</f>
        <v>-11.694264024028115</v>
      </c>
      <c r="AF105">
        <f>SUM('CDF (2475)'!EF105,'CDF (4975)'!EF105,,'CDF (975)'!EF105,'CDF (475)'!EF105)</f>
        <v>-11.28397759573927</v>
      </c>
      <c r="AG105">
        <f>SUM('CDF (2475)'!EG105,'CDF (4975)'!EG105,,'CDF (975)'!EG105,'CDF (475)'!EG105)</f>
        <v>-10.887437636594569</v>
      </c>
      <c r="AH105">
        <f>SUM('CDF (2475)'!EH105,'CDF (4975)'!EH105,,'CDF (975)'!EH105,'CDF (475)'!EH105)</f>
        <v>-10.504396865114391</v>
      </c>
      <c r="AI105">
        <f>SUM('CDF (2475)'!EI105,'CDF (4975)'!EI105,,'CDF (975)'!EI105,'CDF (475)'!EI105)</f>
        <v>-10.134616434221497</v>
      </c>
      <c r="AJ105">
        <f>SUM('CDF (2475)'!EJ105,'CDF (4975)'!EJ105,,'CDF (975)'!EJ105,'CDF (475)'!EJ105)</f>
        <v>-9.7778654985888078</v>
      </c>
      <c r="AK105">
        <f>SUM('CDF (2475)'!EK105,'CDF (4975)'!EK105,,'CDF (975)'!EK105,'CDF (475)'!EK105)</f>
        <v>-9.4339208070870679</v>
      </c>
      <c r="AL105">
        <f>SUM('CDF (2475)'!EL105,'CDF (4975)'!EL105,,'CDF (975)'!EL105,'CDF (475)'!EL105)</f>
        <v>-9.1025663187795622</v>
      </c>
      <c r="AM105">
        <f>SUM('CDF (2475)'!EM105,'CDF (4975)'!EM105,,'CDF (975)'!EM105,'CDF (475)'!EM105)</f>
        <v>-8.7835928410125828</v>
      </c>
      <c r="AN105">
        <f>SUM('CDF (2475)'!EN105,'CDF (4975)'!EN105,,'CDF (975)'!EN105,'CDF (475)'!EN105)</f>
        <v>-8.4767976882446519</v>
      </c>
      <c r="AO105">
        <f>SUM('CDF (2475)'!EO105,'CDF (4975)'!EO105,,'CDF (975)'!EO105,'CDF (475)'!EO105)</f>
        <v>-8.181984360346096</v>
      </c>
      <c r="AP105">
        <f>SUM('CDF (2475)'!EP105,'CDF (4975)'!EP105,,'CDF (975)'!EP105,'CDF (475)'!EP105)</f>
        <v>-7.8989622391826231</v>
      </c>
      <c r="AQ105">
        <f>SUM('CDF (2475)'!EQ105,'CDF (4975)'!EQ105,,'CDF (975)'!EQ105,'CDF (475)'!EQ105)</f>
        <v>-7.6275463023732826</v>
      </c>
      <c r="AR105">
        <f>SUM('CDF (2475)'!ER105,'CDF (4975)'!ER105,,'CDF (975)'!ER105,'CDF (475)'!ER105)</f>
        <v>-7.3675568531850875</v>
      </c>
      <c r="AS105">
        <f>SUM('CDF (2475)'!ES105,'CDF (4975)'!ES105,,'CDF (975)'!ES105,'CDF (475)'!ES105)</f>
        <v>-7.1188192655933209</v>
      </c>
      <c r="AT105">
        <f>SUM('CDF (2475)'!ET105,'CDF (4975)'!ET105,,'CDF (975)'!ET105,'CDF (475)'!ET105)</f>
        <v>-6.8811637435987025</v>
      </c>
      <c r="AU105">
        <f>SUM('CDF (2475)'!EU105,'CDF (4975)'!EU105,,'CDF (975)'!EU105,'CDF (475)'!EU105)</f>
        <v>-6.6544250939513123</v>
      </c>
      <c r="AV105">
        <f>SUM('CDF (2475)'!EV105,'CDF (4975)'!EV105,,'CDF (975)'!EV105,'CDF (475)'!EV105)</f>
        <v>-6.4384425114849542</v>
      </c>
      <c r="AW105">
        <f>SUM('CDF (2475)'!EW105,'CDF (4975)'!EW105,,'CDF (975)'!EW105,'CDF (475)'!EW105)</f>
        <v>-6.2330593763167395</v>
      </c>
      <c r="AX105">
        <f>SUM('CDF (2475)'!EX105,'CDF (4975)'!EX105,,'CDF (975)'!EX105,'CDF (475)'!EX105)</f>
        <v>-6.0381230622138311</v>
      </c>
      <c r="AY105">
        <f>SUM('CDF (2475)'!EY105,'CDF (4975)'!EY105,,'CDF (975)'!EY105,'CDF (475)'!EY105)</f>
        <v>-5.8534847554733354</v>
      </c>
      <c r="AZ105">
        <f>SUM('CDF (2475)'!EZ105,'CDF (4975)'!EZ105,,'CDF (975)'!EZ105,'CDF (475)'!EZ105)</f>
        <v>-5.678999283702721</v>
      </c>
      <c r="BA105">
        <f>SUM('CDF (2475)'!FA105,'CDF (4975)'!FA105,,'CDF (975)'!FA105,'CDF (475)'!FA105)</f>
        <v>-5.5145249539264327</v>
      </c>
      <c r="BB105">
        <f>SUM('CDF (2475)'!FB105,'CDF (4975)'!FB105,,'CDF (975)'!FB105,'CDF (475)'!FB105)</f>
        <v>-5.3599233994802962</v>
      </c>
      <c r="BC105">
        <f>SUM('CDF (2475)'!FC105,'CDF (4975)'!FC105,,'CDF (975)'!FC105,'CDF (475)'!FC105)</f>
        <v>-5.2150594351887296</v>
      </c>
      <c r="BD105">
        <f>SUM('CDF (2475)'!FD105,'CDF (4975)'!FD105,,'CDF (975)'!FD105,'CDF (475)'!FD105)</f>
        <v>-5.079800920351051</v>
      </c>
      <c r="BE105">
        <f>SUM('CDF (2475)'!FE105,'CDF (4975)'!FE105,,'CDF (975)'!FE105,'CDF (475)'!FE105)</f>
        <v>-4.9540186290923192</v>
      </c>
      <c r="BF105">
        <f>SUM('CDF (2475)'!FF105,'CDF (4975)'!FF105,,'CDF (975)'!FF105,'CDF (475)'!FF105)</f>
        <v>-4.8375861276612859</v>
      </c>
      <c r="BG105">
        <f>SUM('CDF (2475)'!FG105,'CDF (4975)'!FG105,,'CDF (975)'!FG105,'CDF (475)'!FG105)</f>
        <v>-4.73037965828353</v>
      </c>
      <c r="BH105">
        <f>SUM('CDF (2475)'!FH105,'CDF (4975)'!FH105,,'CDF (975)'!FH105,'CDF (475)'!FH105)</f>
        <v>-4.6322780292014496</v>
      </c>
      <c r="BI105">
        <f>SUM('CDF (2475)'!FI105,'CDF (4975)'!FI105,,'CDF (975)'!FI105,'CDF (475)'!FI105)</f>
        <v>-4.5431625105549891</v>
      </c>
      <c r="BJ105">
        <f>SUM('CDF (2475)'!FJ105,'CDF (4975)'!FJ105,,'CDF (975)'!FJ105,'CDF (475)'!FJ105)</f>
        <v>-4.462916735777652</v>
      </c>
      <c r="BK105">
        <f>SUM('CDF (2475)'!FK105,'CDF (4975)'!FK105,,'CDF (975)'!FK105,'CDF (475)'!FK105)</f>
        <v>-4.391426608201634</v>
      </c>
      <c r="BL105">
        <f>SUM('CDF (2475)'!FL105,'CDF (4975)'!FL105,,'CDF (975)'!FL105,'CDF (475)'!FL105)</f>
        <v>-4.3285802125839989</v>
      </c>
      <c r="BM105">
        <f>SUM('CDF (2475)'!FM105,'CDF (4975)'!FM105,,'CDF (975)'!FM105,'CDF (475)'!FM105)</f>
        <v>-4.2742677312826682</v>
      </c>
      <c r="BN105">
        <f>SUM('CDF (2475)'!FN105,'CDF (4975)'!FN105,,'CDF (975)'!FN105,'CDF (475)'!FN105)</f>
        <v>-4.2283813648267934</v>
      </c>
      <c r="BO105">
        <f>SUM('CDF (2475)'!FO105,'CDF (4975)'!FO105,,'CDF (975)'!FO105,'CDF (475)'!FO105)</f>
        <v>-4.190815256640839</v>
      </c>
      <c r="BP105">
        <f>SUM('CDF (2475)'!FP105,'CDF (4975)'!FP105,,'CDF (975)'!FP105,'CDF (475)'!FP105)</f>
        <v>-4.1614654216955076</v>
      </c>
      <c r="BQ105">
        <f>SUM('CDF (2475)'!FQ105,'CDF (4975)'!FQ105,,'CDF (975)'!FQ105,'CDF (475)'!FQ105)</f>
        <v>-4.1402296788715987</v>
      </c>
      <c r="BR105">
        <f>SUM('CDF (2475)'!FR105,'CDF (4975)'!FR105,,'CDF (975)'!FR105,'CDF (475)'!FR105)</f>
        <v>-4.1270075868349672</v>
      </c>
      <c r="BS105">
        <f>SUM('CDF (2475)'!FS105,'CDF (4975)'!FS105,,'CDF (975)'!FS105,'CDF (475)'!FS105)</f>
        <v>-4.1217003832321737</v>
      </c>
      <c r="BT105">
        <f>SUM('CDF (2475)'!FT105,'CDF (4975)'!FT105,,'CDF (975)'!FT105,'CDF (475)'!FT105)</f>
        <v>-4.1242109270269918</v>
      </c>
      <c r="BU105">
        <f>SUM('CDF (2475)'!FU105,'CDF (4975)'!FU105,,'CDF (975)'!FU105,'CDF (475)'!FU105)</f>
        <v>-4.1344436438079608</v>
      </c>
      <c r="BV105">
        <f>SUM('CDF (2475)'!FV105,'CDF (4975)'!FV105,,'CDF (975)'!FV105,'CDF (475)'!FV105)</f>
        <v>-4.1523044739065629</v>
      </c>
      <c r="BW105">
        <f>SUM('CDF (2475)'!FW105,'CDF (4975)'!FW105,,'CDF (975)'!FW105,'CDF (475)'!FW105)</f>
        <v>-4.1777008231743977</v>
      </c>
      <c r="BX105">
        <f>SUM('CDF (2475)'!FX105,'CDF (4975)'!FX105,,'CDF (975)'!FX105,'CDF (475)'!FX105)</f>
        <v>-4.2105415162759829</v>
      </c>
      <c r="BY105">
        <f>SUM('CDF (2475)'!FY105,'CDF (4975)'!FY105,,'CDF (975)'!FY105,'CDF (475)'!FY105)</f>
        <v>-4.2507367523616377</v>
      </c>
      <c r="BZ105">
        <f>SUM('CDF (2475)'!FZ105,'CDF (4975)'!FZ105,,'CDF (975)'!FZ105,'CDF (475)'!FZ105)</f>
        <v>-4.2981980629921601</v>
      </c>
      <c r="CA105">
        <f>SUM('CDF (2475)'!GA105,'CDF (4975)'!GA105,,'CDF (975)'!GA105,'CDF (475)'!GA105)</f>
        <v>-4.352838272194024</v>
      </c>
      <c r="CB105">
        <f>SUM('CDF (2475)'!GB105,'CDF (4975)'!GB105,,'CDF (975)'!GB105,'CDF (475)'!GB105)</f>
        <v>-4.4145714585301423</v>
      </c>
      <c r="CC105">
        <f>SUM('CDF (2475)'!GC105,'CDF (4975)'!GC105,,'CDF (975)'!GC105,'CDF (475)'!GC105)</f>
        <v>-4.4833129190775143</v>
      </c>
      <c r="CD105">
        <f>SUM('CDF (2475)'!GD105,'CDF (4975)'!GD105,,'CDF (975)'!GD105,'CDF (475)'!GD105)</f>
        <v>-4.5589791352087978</v>
      </c>
      <c r="CE105">
        <f>SUM('CDF (2475)'!GE105,'CDF (4975)'!GE105,,'CDF (975)'!GE105,'CDF (475)'!GE105)</f>
        <v>-4.6414877400802466</v>
      </c>
      <c r="CF105">
        <f>SUM('CDF (2475)'!GF105,'CDF (4975)'!GF105,,'CDF (975)'!GF105,'CDF (475)'!GF105)</f>
        <v>-4.730757487733686</v>
      </c>
      <c r="CG105">
        <f>SUM('CDF (2475)'!GG105,'CDF (4975)'!GG105,,'CDF (975)'!GG105,'CDF (475)'!GG105)</f>
        <v>-4.8267082237249657</v>
      </c>
      <c r="CH105">
        <f>SUM('CDF (2475)'!GH105,'CDF (4975)'!GH105,,'CDF (975)'!GH105,'CDF (475)'!GH105)</f>
        <v>-4.9292608571960113</v>
      </c>
      <c r="CI105">
        <f>SUM('CDF (2475)'!GI105,'CDF (4975)'!GI105,,'CDF (975)'!GI105,'CDF (475)'!GI105)</f>
        <v>-5.0383373343118674</v>
      </c>
      <c r="CJ105">
        <f>SUM('CDF (2475)'!GJ105,'CDF (4975)'!GJ105,,'CDF (975)'!GJ105,'CDF (475)'!GJ105)</f>
        <v>-5.1538606129882893</v>
      </c>
      <c r="CK105">
        <f>SUM('CDF (2475)'!GK105,'CDF (4975)'!GK105,,'CDF (975)'!GK105,'CDF (475)'!GK105)</f>
        <v>-5.2757546388392722</v>
      </c>
      <c r="CL105">
        <f>SUM('CDF (2475)'!GL105,'CDF (4975)'!GL105,,'CDF (975)'!GL105,'CDF (475)'!GL105)</f>
        <v>-5.4039443222776713</v>
      </c>
      <c r="CM105">
        <f>SUM('CDF (2475)'!GM105,'CDF (4975)'!GM105,,'CDF (975)'!GM105,'CDF (475)'!GM105)</f>
        <v>-5.5383555167055007</v>
      </c>
      <c r="CN105">
        <f>SUM('CDF (2475)'!GN105,'CDF (4975)'!GN105,,'CDF (975)'!GN105,'CDF (475)'!GN105)</f>
        <v>-5.6789149977337949</v>
      </c>
      <c r="CO105">
        <f>SUM('CDF (2475)'!GO105,'CDF (4975)'!GO105,,'CDF (975)'!GO105,'CDF (475)'!GO105)</f>
        <v>-5.8255504433751497</v>
      </c>
      <c r="CP105">
        <f>SUM('CDF (2475)'!GP105,'CDF (4975)'!GP105,,'CDF (975)'!GP105,'CDF (475)'!GP105)</f>
        <v>-5.9781904151548781</v>
      </c>
      <c r="CQ105">
        <f>SUM('CDF (2475)'!GQ105,'CDF (4975)'!GQ105,,'CDF (975)'!GQ105,'CDF (475)'!GQ105)</f>
        <v>-6.1367643400897514</v>
      </c>
      <c r="CR105">
        <f>SUM('CDF (2475)'!GR105,'CDF (4975)'!GR105,,'CDF (975)'!GR105,'CDF (475)'!GR105)</f>
        <v>-6.3012024934857855</v>
      </c>
      <c r="CS105">
        <f>SUM('CDF (2475)'!GS105,'CDF (4975)'!GS105,,'CDF (975)'!GS105,'CDF (475)'!GS105)</f>
        <v>-6.4714359825091403</v>
      </c>
      <c r="CT105">
        <f>SUM('CDF (2475)'!GT105,'CDF (4975)'!GT105,,'CDF (975)'!GT105,'CDF (475)'!GT105)</f>
        <v>-6.6473967304867285</v>
      </c>
      <c r="CU105">
        <f>SUM('CDF (2475)'!GU105,'CDF (4975)'!GU105,,'CDF (975)'!GU105,'CDF (475)'!GU105)</f>
        <v>-6.8290174618952317</v>
      </c>
      <c r="CV105">
        <f>SUM('CDF (2475)'!GV105,'CDF (4975)'!GV105,,'CDF (975)'!GV105,'CDF (475)'!GV105)</f>
        <v>-7.0162316879996061</v>
      </c>
      <c r="CW105">
        <f>SUM('CDF (2475)'!GW105,'CDF (4975)'!GW105,,'CDF (975)'!GW105,'CDF (475)'!GW105)</f>
        <v>-7.2089736931039843</v>
      </c>
      <c r="CX105">
        <f>SUM('CDF (2475)'!GX105,'CDF (4975)'!GX105,,'CDF (975)'!GX105,'CDF (475)'!GX105)</f>
        <v>-7.4071785213802164</v>
      </c>
      <c r="CY105">
        <f>SUM('CDF (2475)'!GY105,'CDF (4975)'!GY105,,'CDF (975)'!GY105,'CDF (475)'!GY105)</f>
        <v>-7.6107819642407275</v>
      </c>
      <c r="CZ105">
        <f>SUM('CDF (2475)'!GZ105,'CDF (4975)'!GZ105,,'CDF (975)'!GZ105,'CDF (475)'!GZ105)</f>
        <v>-7.8197205482245149</v>
      </c>
      <c r="DA105">
        <f>SUM('CDF (2475)'!HA105,'CDF (4975)'!HA105,,'CDF (975)'!HA105,'CDF (475)'!HA105)</f>
        <v>-8.0339315233666291</v>
      </c>
      <c r="DB105">
        <f>SUM('CDF (2475)'!HB105,'CDF (4975)'!HB105,,'CDF (975)'!HB105,'CDF (475)'!HB105)</f>
        <v>-8.2533528520230206</v>
      </c>
      <c r="DC105">
        <f>SUM('CDF (2475)'!HC105,'CDF (4975)'!HC105,,'CDF (975)'!HC105,'CDF (475)'!HC105)</f>
        <v>-8.4779231981244614</v>
      </c>
      <c r="DD105">
        <f>SUM('CDF (2475)'!HD105,'CDF (4975)'!HD105,,'CDF (975)'!HD105,'CDF (475)'!HD105)</f>
        <v>-8.7075819168342612</v>
      </c>
    </row>
    <row r="106" spans="7:108" x14ac:dyDescent="0.3">
      <c r="G106" s="11">
        <f>'CDF (2475)'!G106</f>
        <v>0.3433646666666666</v>
      </c>
      <c r="H106">
        <f>SUM('CDF (2475)'!DH106,'CDF (4975)'!DH106,,'CDF (975)'!DH106,'CDF (475)'!DH106)</f>
        <v>-25.163438113028015</v>
      </c>
      <c r="I106">
        <f>SUM('CDF (2475)'!DI106,'CDF (4975)'!DI106,,'CDF (975)'!DI106,'CDF (475)'!DI106)</f>
        <v>-24.355474758760007</v>
      </c>
      <c r="J106">
        <f>SUM('CDF (2475)'!DJ106,'CDF (4975)'!DJ106,,'CDF (975)'!DJ106,'CDF (475)'!DJ106)</f>
        <v>-23.57044218848371</v>
      </c>
      <c r="K106">
        <f>SUM('CDF (2475)'!DK106,'CDF (4975)'!DK106,,'CDF (975)'!DK106,'CDF (475)'!DK106)</f>
        <v>-22.807699839335406</v>
      </c>
      <c r="L106">
        <f>SUM('CDF (2475)'!DL106,'CDF (4975)'!DL106,,'CDF (975)'!DL106,'CDF (475)'!DL106)</f>
        <v>-22.066637714717963</v>
      </c>
      <c r="M106">
        <f>SUM('CDF (2475)'!DM106,'CDF (4975)'!DM106,,'CDF (975)'!DM106,'CDF (475)'!DM106)</f>
        <v>-21.346674576378959</v>
      </c>
      <c r="N106">
        <f>SUM('CDF (2475)'!DN106,'CDF (4975)'!DN106,,'CDF (975)'!DN106,'CDF (475)'!DN106)</f>
        <v>-20.647256253965494</v>
      </c>
      <c r="O106">
        <f>SUM('CDF (2475)'!DO106,'CDF (4975)'!DO106,,'CDF (975)'!DO106,'CDF (475)'!DO106)</f>
        <v>-19.967854063636043</v>
      </c>
      <c r="P106">
        <f>SUM('CDF (2475)'!DP106,'CDF (4975)'!DP106,,'CDF (975)'!DP106,'CDF (475)'!DP106)</f>
        <v>-19.307963328005602</v>
      </c>
      <c r="Q106">
        <f>SUM('CDF (2475)'!DQ106,'CDF (4975)'!DQ106,,'CDF (975)'!DQ106,'CDF (475)'!DQ106)</f>
        <v>-18.667101990330224</v>
      </c>
      <c r="R106">
        <f>SUM('CDF (2475)'!DR106,'CDF (4975)'!DR106,,'CDF (975)'!DR106,'CDF (475)'!DR106)</f>
        <v>-18.04480931640164</v>
      </c>
      <c r="S106">
        <f>SUM('CDF (2475)'!DS106,'CDF (4975)'!DS106,,'CDF (975)'!DS106,'CDF (475)'!DS106)</f>
        <v>-17.440644678136493</v>
      </c>
      <c r="T106">
        <f>SUM('CDF (2475)'!DT106,'CDF (4975)'!DT106,,'CDF (975)'!DT106,'CDF (475)'!DT106)</f>
        <v>-16.854186413304113</v>
      </c>
      <c r="U106">
        <f>SUM('CDF (2475)'!DU106,'CDF (4975)'!DU106,,'CDF (975)'!DU106,'CDF (475)'!DU106)</f>
        <v>-16.285030756260753</v>
      </c>
      <c r="V106">
        <f>SUM('CDF (2475)'!DV106,'CDF (4975)'!DV106,,'CDF (975)'!DV106,'CDF (475)'!DV106)</f>
        <v>-15.732790834938685</v>
      </c>
      <c r="W106">
        <f>SUM('CDF (2475)'!DW106,'CDF (4975)'!DW106,,'CDF (975)'!DW106,'CDF (475)'!DW106)</f>
        <v>-15.197095729688595</v>
      </c>
      <c r="X106">
        <f>SUM('CDF (2475)'!DX106,'CDF (4975)'!DX106,,'CDF (975)'!DX106,'CDF (475)'!DX106)</f>
        <v>-14.677589589892387</v>
      </c>
      <c r="Y106">
        <f>SUM('CDF (2475)'!DY106,'CDF (4975)'!DY106,,'CDF (975)'!DY106,'CDF (475)'!DY106)</f>
        <v>-14.173930804555795</v>
      </c>
      <c r="Z106">
        <f>SUM('CDF (2475)'!DZ106,'CDF (4975)'!DZ106,,'CDF (975)'!DZ106,'CDF (475)'!DZ106)</f>
        <v>-13.685791223359423</v>
      </c>
      <c r="AA106">
        <f>SUM('CDF (2475)'!EA106,'CDF (4975)'!EA106,,'CDF (975)'!EA106,'CDF (475)'!EA106)</f>
        <v>-13.212855424892386</v>
      </c>
      <c r="AB106">
        <f>SUM('CDF (2475)'!EB106,'CDF (4975)'!EB106,,'CDF (975)'!EB106,'CDF (475)'!EB106)</f>
        <v>-12.754820029021467</v>
      </c>
      <c r="AC106">
        <f>SUM('CDF (2475)'!EC106,'CDF (4975)'!EC106,,'CDF (975)'!EC106,'CDF (475)'!EC106)</f>
        <v>-12.311393050557728</v>
      </c>
      <c r="AD106">
        <f>SUM('CDF (2475)'!ED106,'CDF (4975)'!ED106,,'CDF (975)'!ED106,'CDF (475)'!ED106)</f>
        <v>-11.882293291577138</v>
      </c>
      <c r="AE106">
        <f>SUM('CDF (2475)'!EE106,'CDF (4975)'!EE106,,'CDF (975)'!EE106,'CDF (475)'!EE106)</f>
        <v>-11.467249769931042</v>
      </c>
      <c r="AF106">
        <f>SUM('CDF (2475)'!EF106,'CDF (4975)'!EF106,,'CDF (975)'!EF106,'CDF (475)'!EF106)</f>
        <v>-11.066001181648872</v>
      </c>
      <c r="AG106">
        <f>SUM('CDF (2475)'!EG106,'CDF (4975)'!EG106,,'CDF (975)'!EG106,'CDF (475)'!EG106)</f>
        <v>-10.678295395089807</v>
      </c>
      <c r="AH106">
        <f>SUM('CDF (2475)'!EH106,'CDF (4975)'!EH106,,'CDF (975)'!EH106,'CDF (475)'!EH106)</f>
        <v>-10.303888974843458</v>
      </c>
      <c r="AI106">
        <f>SUM('CDF (2475)'!EI106,'CDF (4975)'!EI106,,'CDF (975)'!EI106,'CDF (475)'!EI106)</f>
        <v>-9.9425467335128168</v>
      </c>
      <c r="AJ106">
        <f>SUM('CDF (2475)'!EJ106,'CDF (4975)'!EJ106,,'CDF (975)'!EJ106,'CDF (475)'!EJ106)</f>
        <v>-9.5940413096366584</v>
      </c>
      <c r="AK106">
        <f>SUM('CDF (2475)'!EK106,'CDF (4975)'!EK106,,'CDF (975)'!EK106,'CDF (475)'!EK106)</f>
        <v>-9.258152770123683</v>
      </c>
      <c r="AL106">
        <f>SUM('CDF (2475)'!EL106,'CDF (4975)'!EL106,,'CDF (975)'!EL106,'CDF (475)'!EL106)</f>
        <v>-8.9346682356780835</v>
      </c>
      <c r="AM106">
        <f>SUM('CDF (2475)'!EM106,'CDF (4975)'!EM106,,'CDF (975)'!EM106,'CDF (475)'!EM106)</f>
        <v>-8.6233815277962353</v>
      </c>
      <c r="AN106">
        <f>SUM('CDF (2475)'!EN106,'CDF (4975)'!EN106,,'CDF (975)'!EN106,'CDF (475)'!EN106)</f>
        <v>-8.3240928360070185</v>
      </c>
      <c r="AO106">
        <f>SUM('CDF (2475)'!EO106,'CDF (4975)'!EO106,,'CDF (975)'!EO106,'CDF (475)'!EO106)</f>
        <v>-8.036608404115233</v>
      </c>
      <c r="AP106">
        <f>SUM('CDF (2475)'!EP106,'CDF (4975)'!EP106,,'CDF (975)'!EP106,'CDF (475)'!EP106)</f>
        <v>-7.7607402342886482</v>
      </c>
      <c r="AQ106">
        <f>SUM('CDF (2475)'!EQ106,'CDF (4975)'!EQ106,,'CDF (975)'!EQ106,'CDF (475)'!EQ106)</f>
        <v>-7.4963058079039291</v>
      </c>
      <c r="AR106">
        <f>SUM('CDF (2475)'!ER106,'CDF (4975)'!ER106,,'CDF (975)'!ER106,'CDF (475)'!ER106)</f>
        <v>-7.2431278221378061</v>
      </c>
      <c r="AS106">
        <f>SUM('CDF (2475)'!ES106,'CDF (4975)'!ES106,,'CDF (975)'!ES106,'CDF (475)'!ES106)</f>
        <v>-7.0010339413548204</v>
      </c>
      <c r="AT106">
        <f>SUM('CDF (2475)'!ET106,'CDF (4975)'!ET106,,'CDF (975)'!ET106,'CDF (475)'!ET106)</f>
        <v>-6.7698565624041871</v>
      </c>
      <c r="AU106">
        <f>SUM('CDF (2475)'!EU106,'CDF (4975)'!EU106,,'CDF (975)'!EU106,'CDF (475)'!EU106)</f>
        <v>-6.5494325929956547</v>
      </c>
      <c r="AV106">
        <f>SUM('CDF (2475)'!EV106,'CDF (4975)'!EV106,,'CDF (975)'!EV106,'CDF (475)'!EV106)</f>
        <v>-6.3396032423768114</v>
      </c>
      <c r="AW106">
        <f>SUM('CDF (2475)'!EW106,'CDF (4975)'!EW106,,'CDF (975)'!EW106,'CDF (475)'!EW106)</f>
        <v>-6.1402138235844737</v>
      </c>
      <c r="AX106">
        <f>SUM('CDF (2475)'!EX106,'CDF (4975)'!EX106,,'CDF (975)'!EX106,'CDF (475)'!EX106)</f>
        <v>-5.9511135665886066</v>
      </c>
      <c r="AY106">
        <f>SUM('CDF (2475)'!EY106,'CDF (4975)'!EY106,,'CDF (975)'!EY106,'CDF (475)'!EY106)</f>
        <v>-5.7721554416904493</v>
      </c>
      <c r="AZ106">
        <f>SUM('CDF (2475)'!EZ106,'CDF (4975)'!EZ106,,'CDF (975)'!EZ106,'CDF (475)'!EZ106)</f>
        <v>-5.6031959925768975</v>
      </c>
      <c r="BA106">
        <f>SUM('CDF (2475)'!FA106,'CDF (4975)'!FA106,,'CDF (975)'!FA106,'CDF (475)'!FA106)</f>
        <v>-5.4440951784705156</v>
      </c>
      <c r="BB106">
        <f>SUM('CDF (2475)'!FB106,'CDF (4975)'!FB106,,'CDF (975)'!FB106,'CDF (475)'!FB106)</f>
        <v>-5.2947162248496094</v>
      </c>
      <c r="BC106">
        <f>SUM('CDF (2475)'!FC106,'CDF (4975)'!FC106,,'CDF (975)'!FC106,'CDF (475)'!FC106)</f>
        <v>-5.1549254822455088</v>
      </c>
      <c r="BD106">
        <f>SUM('CDF (2475)'!FD106,'CDF (4975)'!FD106,,'CDF (975)'!FD106,'CDF (475)'!FD106)</f>
        <v>-5.0245922926545843</v>
      </c>
      <c r="BE106">
        <f>SUM('CDF (2475)'!FE106,'CDF (4975)'!FE106,,'CDF (975)'!FE106,'CDF (475)'!FE106)</f>
        <v>-4.90358886313102</v>
      </c>
      <c r="BF106">
        <f>SUM('CDF (2475)'!FF106,'CDF (4975)'!FF106,,'CDF (975)'!FF106,'CDF (475)'!FF106)</f>
        <v>-4.7917901461527759</v>
      </c>
      <c r="BG106">
        <f>SUM('CDF (2475)'!FG106,'CDF (4975)'!FG106,,'CDF (975)'!FG106,'CDF (475)'!FG106)</f>
        <v>-4.689073726378119</v>
      </c>
      <c r="BH106">
        <f>SUM('CDF (2475)'!FH106,'CDF (4975)'!FH106,,'CDF (975)'!FH106,'CDF (475)'!FH106)</f>
        <v>-4.5953197134330166</v>
      </c>
      <c r="BI106">
        <f>SUM('CDF (2475)'!FI106,'CDF (4975)'!FI106,,'CDF (975)'!FI106,'CDF (475)'!FI106)</f>
        <v>-4.5104106403914503</v>
      </c>
      <c r="BJ106">
        <f>SUM('CDF (2475)'!FJ106,'CDF (4975)'!FJ106,,'CDF (975)'!FJ106,'CDF (475)'!FJ106)</f>
        <v>-4.434231367630753</v>
      </c>
      <c r="BK106">
        <f>SUM('CDF (2475)'!FK106,'CDF (4975)'!FK106,,'CDF (975)'!FK106,'CDF (475)'!FK106)</f>
        <v>-4.3666689917629835</v>
      </c>
      <c r="BL106">
        <f>SUM('CDF (2475)'!FL106,'CDF (4975)'!FL106,,'CDF (975)'!FL106,'CDF (475)'!FL106)</f>
        <v>-4.3076127593609357</v>
      </c>
      <c r="BM106">
        <f>SUM('CDF (2475)'!FM106,'CDF (4975)'!FM106,,'CDF (975)'!FM106,'CDF (475)'!FM106)</f>
        <v>-4.2569539852138369</v>
      </c>
      <c r="BN106">
        <f>SUM('CDF (2475)'!FN106,'CDF (4975)'!FN106,,'CDF (975)'!FN106,'CDF (475)'!FN106)</f>
        <v>-4.2145859748632812</v>
      </c>
      <c r="BO106">
        <f>SUM('CDF (2475)'!FO106,'CDF (4975)'!FO106,,'CDF (975)'!FO106,'CDF (475)'!FO106)</f>
        <v>-4.1804039511841644</v>
      </c>
      <c r="BP106">
        <f>SUM('CDF (2475)'!FP106,'CDF (4975)'!FP106,,'CDF (975)'!FP106,'CDF (475)'!FP106)</f>
        <v>-4.1543049847891327</v>
      </c>
      <c r="BQ106">
        <f>SUM('CDF (2475)'!FQ106,'CDF (4975)'!FQ106,,'CDF (975)'!FQ106,'CDF (475)'!FQ106)</f>
        <v>-4.1361879280474785</v>
      </c>
      <c r="BR106">
        <f>SUM('CDF (2475)'!FR106,'CDF (4975)'!FR106,,'CDF (975)'!FR106,'CDF (475)'!FR106)</f>
        <v>-4.1259533525213659</v>
      </c>
      <c r="BS106">
        <f>SUM('CDF (2475)'!FS106,'CDF (4975)'!FS106,,'CDF (975)'!FS106,'CDF (475)'!FS106)</f>
        <v>-4.1235034896333786</v>
      </c>
      <c r="BT106">
        <f>SUM('CDF (2475)'!FT106,'CDF (4975)'!FT106,,'CDF (975)'!FT106,'CDF (475)'!FT106)</f>
        <v>-4.1287421743897168</v>
      </c>
      <c r="BU106">
        <f>SUM('CDF (2475)'!FU106,'CDF (4975)'!FU106,,'CDF (975)'!FU106,'CDF (475)'!FU106)</f>
        <v>-4.1415747919932251</v>
      </c>
      <c r="BV106">
        <f>SUM('CDF (2475)'!FV106,'CDF (4975)'!FV106,,'CDF (975)'!FV106,'CDF (475)'!FV106)</f>
        <v>-4.1619082271895653</v>
      </c>
      <c r="BW106">
        <f>SUM('CDF (2475)'!FW106,'CDF (4975)'!FW106,,'CDF (975)'!FW106,'CDF (475)'!FW106)</f>
        <v>-4.1896508161984887</v>
      </c>
      <c r="BX106">
        <f>SUM('CDF (2475)'!FX106,'CDF (4975)'!FX106,,'CDF (975)'!FX106,'CDF (475)'!FX106)</f>
        <v>-4.2247123010902268</v>
      </c>
      <c r="BY106">
        <f>SUM('CDF (2475)'!FY106,'CDF (4975)'!FY106,,'CDF (975)'!FY106,'CDF (475)'!FY106)</f>
        <v>-4.2670037864747163</v>
      </c>
      <c r="BZ106">
        <f>SUM('CDF (2475)'!FZ106,'CDF (4975)'!FZ106,,'CDF (975)'!FZ106,'CDF (475)'!FZ106)</f>
        <v>-4.3164376983784685</v>
      </c>
      <c r="CA106">
        <f>SUM('CDF (2475)'!GA106,'CDF (4975)'!GA106,,'CDF (975)'!GA106,'CDF (475)'!GA106)</f>
        <v>-4.3729277451907178</v>
      </c>
      <c r="CB106">
        <f>SUM('CDF (2475)'!GB106,'CDF (4975)'!GB106,,'CDF (975)'!GB106,'CDF (475)'!GB106)</f>
        <v>-4.4363888805667795</v>
      </c>
      <c r="CC106">
        <f>SUM('CDF (2475)'!GC106,'CDF (4975)'!GC106,,'CDF (975)'!GC106,'CDF (475)'!GC106)</f>
        <v>-4.5067372681826248</v>
      </c>
      <c r="CD106">
        <f>SUM('CDF (2475)'!GD106,'CDF (4975)'!GD106,,'CDF (975)'!GD106,'CDF (475)'!GD106)</f>
        <v>-4.583890248240265</v>
      </c>
      <c r="CE106">
        <f>SUM('CDF (2475)'!GE106,'CDF (4975)'!GE106,,'CDF (975)'!GE106,'CDF (475)'!GE106)</f>
        <v>-4.66776630562895</v>
      </c>
      <c r="CF106">
        <f>SUM('CDF (2475)'!GF106,'CDF (4975)'!GF106,,'CDF (975)'!GF106,'CDF (475)'!GF106)</f>
        <v>-4.7582850396521721</v>
      </c>
      <c r="CG106">
        <f>SUM('CDF (2475)'!GG106,'CDF (4975)'!GG106,,'CDF (975)'!GG106,'CDF (475)'!GG106)</f>
        <v>-4.8553671352352605</v>
      </c>
      <c r="CH106">
        <f>SUM('CDF (2475)'!GH106,'CDF (4975)'!GH106,,'CDF (975)'!GH106,'CDF (475)'!GH106)</f>
        <v>-4.9589343355328532</v>
      </c>
      <c r="CI106">
        <f>SUM('CDF (2475)'!GI106,'CDF (4975)'!GI106,,'CDF (975)'!GI106,'CDF (475)'!GI106)</f>
        <v>-5.0689094158598138</v>
      </c>
      <c r="CJ106">
        <f>SUM('CDF (2475)'!GJ106,'CDF (4975)'!GJ106,,'CDF (975)'!GJ106,'CDF (475)'!GJ106)</f>
        <v>-5.185216158873132</v>
      </c>
      <c r="CK106">
        <f>SUM('CDF (2475)'!GK106,'CDF (4975)'!GK106,,'CDF (975)'!GK106,'CDF (475)'!GK106)</f>
        <v>-5.3077793309362189</v>
      </c>
      <c r="CL106">
        <f>SUM('CDF (2475)'!GL106,'CDF (4975)'!GL106,,'CDF (975)'!GL106,'CDF (475)'!GL106)</f>
        <v>-5.4365246596006092</v>
      </c>
      <c r="CM106">
        <f>SUM('CDF (2475)'!GM106,'CDF (4975)'!GM106,,'CDF (975)'!GM106,'CDF (475)'!GM106)</f>
        <v>-5.5713788121434948</v>
      </c>
      <c r="CN106">
        <f>SUM('CDF (2475)'!GN106,'CDF (4975)'!GN106,,'CDF (975)'!GN106,'CDF (475)'!GN106)</f>
        <v>-5.7122693751027445</v>
      </c>
      <c r="CO106">
        <f>SUM('CDF (2475)'!GO106,'CDF (4975)'!GO106,,'CDF (975)'!GO106,'CDF (475)'!GO106)</f>
        <v>-5.8591248347541942</v>
      </c>
      <c r="CP106">
        <f>SUM('CDF (2475)'!GP106,'CDF (4975)'!GP106,,'CDF (975)'!GP106,'CDF (475)'!GP106)</f>
        <v>-6.0118745584787874</v>
      </c>
      <c r="CQ106">
        <f>SUM('CDF (2475)'!GQ106,'CDF (4975)'!GQ106,,'CDF (975)'!GQ106,'CDF (475)'!GQ106)</f>
        <v>-6.1704487769701117</v>
      </c>
      <c r="CR106">
        <f>SUM('CDF (2475)'!GR106,'CDF (4975)'!GR106,,'CDF (975)'!GR106,'CDF (475)'!GR106)</f>
        <v>-6.3347785672352996</v>
      </c>
      <c r="CS106">
        <f>SUM('CDF (2475)'!GS106,'CDF (4975)'!GS106,,'CDF (975)'!GS106,'CDF (475)'!GS106)</f>
        <v>-6.5047958363448135</v>
      </c>
      <c r="CT106">
        <f>SUM('CDF (2475)'!GT106,'CDF (4975)'!GT106,,'CDF (975)'!GT106,'CDF (475)'!GT106)</f>
        <v>-6.6804333058891077</v>
      </c>
      <c r="CU106">
        <f>SUM('CDF (2475)'!GU106,'CDF (4975)'!GU106,,'CDF (975)'!GU106,'CDF (475)'!GU106)</f>
        <v>-6.8616244971022491</v>
      </c>
      <c r="CV106">
        <f>SUM('CDF (2475)'!GV106,'CDF (4975)'!GV106,,'CDF (975)'!GV106,'CDF (475)'!GV106)</f>
        <v>-7.0483037166148153</v>
      </c>
      <c r="CW106">
        <f>SUM('CDF (2475)'!GW106,'CDF (4975)'!GW106,,'CDF (975)'!GW106,'CDF (475)'!GW106)</f>
        <v>-7.2404060428002799</v>
      </c>
      <c r="CX106">
        <f>SUM('CDF (2475)'!GX106,'CDF (4975)'!GX106,,'CDF (975)'!GX106,'CDF (475)'!GX106)</f>
        <v>-7.437867312681286</v>
      </c>
      <c r="CY106">
        <f>SUM('CDF (2475)'!GY106,'CDF (4975)'!GY106,,'CDF (975)'!GY106,'CDF (475)'!GY106)</f>
        <v>-7.6406241093636602</v>
      </c>
      <c r="CZ106">
        <f>SUM('CDF (2475)'!GZ106,'CDF (4975)'!GZ106,,'CDF (975)'!GZ106,'CDF (475)'!GZ106)</f>
        <v>-7.8486137499680817</v>
      </c>
      <c r="DA106">
        <f>SUM('CDF (2475)'!HA106,'CDF (4975)'!HA106,,'CDF (975)'!HA106,'CDF (475)'!HA106)</f>
        <v>-8.0617742740307925</v>
      </c>
      <c r="DB106">
        <f>SUM('CDF (2475)'!HB106,'CDF (4975)'!HB106,,'CDF (975)'!HB106,'CDF (475)'!HB106)</f>
        <v>-8.280044432346287</v>
      </c>
      <c r="DC106">
        <f>SUM('CDF (2475)'!HC106,'CDF (4975)'!HC106,,'CDF (975)'!HC106,'CDF (475)'!HC106)</f>
        <v>-8.5033636762265985</v>
      </c>
      <c r="DD106">
        <f>SUM('CDF (2475)'!HD106,'CDF (4975)'!HD106,,'CDF (975)'!HD106,'CDF (475)'!HD106)</f>
        <v>-8.7316721471529206</v>
      </c>
    </row>
    <row r="107" spans="7:108" x14ac:dyDescent="0.3">
      <c r="G107" s="11">
        <f>'CDF (2475)'!G107</f>
        <v>0.34669733333333325</v>
      </c>
      <c r="H107">
        <f>SUM('CDF (2475)'!DH107,'CDF (4975)'!DH107,,'CDF (975)'!DH107,'CDF (475)'!DH107)</f>
        <v>-24.673744083284866</v>
      </c>
      <c r="I107">
        <f>SUM('CDF (2475)'!DI107,'CDF (4975)'!DI107,,'CDF (975)'!DI107,'CDF (475)'!DI107)</f>
        <v>-23.880813912128772</v>
      </c>
      <c r="J107">
        <f>SUM('CDF (2475)'!DJ107,'CDF (4975)'!DJ107,,'CDF (975)'!DJ107,'CDF (475)'!DJ107)</f>
        <v>-23.110445799860511</v>
      </c>
      <c r="K107">
        <f>SUM('CDF (2475)'!DK107,'CDF (4975)'!DK107,,'CDF (975)'!DK107,'CDF (475)'!DK107)</f>
        <v>-22.362011771716674</v>
      </c>
      <c r="L107">
        <f>SUM('CDF (2475)'!DL107,'CDF (4975)'!DL107,,'CDF (975)'!DL107,'CDF (475)'!DL107)</f>
        <v>-21.63491374722636</v>
      </c>
      <c r="M107">
        <f>SUM('CDF (2475)'!DM107,'CDF (4975)'!DM107,,'CDF (975)'!DM107,'CDF (475)'!DM107)</f>
        <v>-20.928581768898269</v>
      </c>
      <c r="N107">
        <f>SUM('CDF (2475)'!DN107,'CDF (4975)'!DN107,,'CDF (975)'!DN107,'CDF (475)'!DN107)</f>
        <v>-20.242472346443009</v>
      </c>
      <c r="O107">
        <f>SUM('CDF (2475)'!DO107,'CDF (4975)'!DO107,,'CDF (975)'!DO107,'CDF (475)'!DO107)</f>
        <v>-19.57606690822368</v>
      </c>
      <c r="P107">
        <f>SUM('CDF (2475)'!DP107,'CDF (4975)'!DP107,,'CDF (975)'!DP107,'CDF (475)'!DP107)</f>
        <v>-18.928870352311932</v>
      </c>
      <c r="Q107">
        <f>SUM('CDF (2475)'!DQ107,'CDF (4975)'!DQ107,,'CDF (975)'!DQ107,'CDF (475)'!DQ107)</f>
        <v>-18.30040969014907</v>
      </c>
      <c r="R107">
        <f>SUM('CDF (2475)'!DR107,'CDF (4975)'!DR107,,'CDF (975)'!DR107,'CDF (475)'!DR107)</f>
        <v>-17.690232776368092</v>
      </c>
      <c r="S107">
        <f>SUM('CDF (2475)'!DS107,'CDF (4975)'!DS107,,'CDF (975)'!DS107,'CDF (475)'!DS107)</f>
        <v>-17.097907118839977</v>
      </c>
      <c r="T107">
        <f>SUM('CDF (2475)'!DT107,'CDF (4975)'!DT107,,'CDF (975)'!DT107,'CDF (475)'!DT107)</f>
        <v>-16.523018763462861</v>
      </c>
      <c r="U107">
        <f>SUM('CDF (2475)'!DU107,'CDF (4975)'!DU107,,'CDF (975)'!DU107,'CDF (475)'!DU107)</f>
        <v>-15.965171248630821</v>
      </c>
      <c r="V107">
        <f>SUM('CDF (2475)'!DV107,'CDF (4975)'!DV107,,'CDF (975)'!DV107,'CDF (475)'!DV107)</f>
        <v>-15.423984624696013</v>
      </c>
      <c r="W107">
        <f>SUM('CDF (2475)'!DW107,'CDF (4975)'!DW107,,'CDF (975)'!DW107,'CDF (475)'!DW107)</f>
        <v>-14.899094534084623</v>
      </c>
      <c r="X107">
        <f>SUM('CDF (2475)'!DX107,'CDF (4975)'!DX107,,'CDF (975)'!DX107,'CDF (475)'!DX107)</f>
        <v>-14.390151348042824</v>
      </c>
      <c r="Y107">
        <f>SUM('CDF (2475)'!DY107,'CDF (4975)'!DY107,,'CDF (975)'!DY107,'CDF (475)'!DY107)</f>
        <v>-13.896819356278206</v>
      </c>
      <c r="Z107">
        <f>SUM('CDF (2475)'!DZ107,'CDF (4975)'!DZ107,,'CDF (975)'!DZ107,'CDF (475)'!DZ107)</f>
        <v>-13.418776006028468</v>
      </c>
      <c r="AA107">
        <f>SUM('CDF (2475)'!EA107,'CDF (4975)'!EA107,,'CDF (975)'!EA107,'CDF (475)'!EA107)</f>
        <v>-12.955711187333936</v>
      </c>
      <c r="AB107">
        <f>SUM('CDF (2475)'!EB107,'CDF (4975)'!EB107,,'CDF (975)'!EB107,'CDF (475)'!EB107)</f>
        <v>-12.507326561515217</v>
      </c>
      <c r="AC107">
        <f>SUM('CDF (2475)'!EC107,'CDF (4975)'!EC107,,'CDF (975)'!EC107,'CDF (475)'!EC107)</f>
        <v>-12.073334930065794</v>
      </c>
      <c r="AD107">
        <f>SUM('CDF (2475)'!ED107,'CDF (4975)'!ED107,,'CDF (975)'!ED107,'CDF (475)'!ED107)</f>
        <v>-11.653459641361179</v>
      </c>
      <c r="AE107">
        <f>SUM('CDF (2475)'!EE107,'CDF (4975)'!EE107,,'CDF (975)'!EE107,'CDF (475)'!EE107)</f>
        <v>-11.247434032764076</v>
      </c>
      <c r="AF107">
        <f>SUM('CDF (2475)'!EF107,'CDF (4975)'!EF107,,'CDF (975)'!EF107,'CDF (475)'!EF107)</f>
        <v>-10.85500090586973</v>
      </c>
      <c r="AG107">
        <f>SUM('CDF (2475)'!EG107,'CDF (4975)'!EG107,,'CDF (975)'!EG107,'CDF (475)'!EG107)</f>
        <v>-10.475912032787971</v>
      </c>
      <c r="AH107">
        <f>SUM('CDF (2475)'!EH107,'CDF (4975)'!EH107,,'CDF (975)'!EH107,'CDF (475)'!EH107)</f>
        <v>-10.109927691500559</v>
      </c>
      <c r="AI107">
        <f>SUM('CDF (2475)'!EI107,'CDF (4975)'!EI107,,'CDF (975)'!EI107,'CDF (475)'!EI107)</f>
        <v>-9.7568162284634141</v>
      </c>
      <c r="AJ107">
        <f>SUM('CDF (2475)'!EJ107,'CDF (4975)'!EJ107,,'CDF (975)'!EJ107,'CDF (475)'!EJ107)</f>
        <v>-9.4163536467458915</v>
      </c>
      <c r="AK107">
        <f>SUM('CDF (2475)'!EK107,'CDF (4975)'!EK107,,'CDF (975)'!EK107,'CDF (475)'!EK107)</f>
        <v>-9.0883232181127891</v>
      </c>
      <c r="AL107">
        <f>SUM('CDF (2475)'!EL107,'CDF (4975)'!EL107,,'CDF (975)'!EL107,'CDF (475)'!EL107)</f>
        <v>-8.7725151175605411</v>
      </c>
      <c r="AM107">
        <f>SUM('CDF (2475)'!EM107,'CDF (4975)'!EM107,,'CDF (975)'!EM107,'CDF (475)'!EM107)</f>
        <v>-8.4687260789172214</v>
      </c>
      <c r="AN107">
        <f>SUM('CDF (2475)'!EN107,'CDF (4975)'!EN107,,'CDF (975)'!EN107,'CDF (475)'!EN107)</f>
        <v>-8.1767590702077939</v>
      </c>
      <c r="AO107">
        <f>SUM('CDF (2475)'!EO107,'CDF (4975)'!EO107,,'CDF (975)'!EO107,'CDF (475)'!EO107)</f>
        <v>-7.896422987571154</v>
      </c>
      <c r="AP107">
        <f>SUM('CDF (2475)'!EP107,'CDF (4975)'!EP107,,'CDF (975)'!EP107,'CDF (475)'!EP107)</f>
        <v>-7.627532366595176</v>
      </c>
      <c r="AQ107">
        <f>SUM('CDF (2475)'!EQ107,'CDF (4975)'!EQ107,,'CDF (975)'!EQ107,'CDF (475)'!EQ107)</f>
        <v>-7.3699071100094908</v>
      </c>
      <c r="AR107">
        <f>SUM('CDF (2475)'!ER107,'CDF (4975)'!ER107,,'CDF (975)'!ER107,'CDF (475)'!ER107)</f>
        <v>-7.1233722307452672</v>
      </c>
      <c r="AS107">
        <f>SUM('CDF (2475)'!ES107,'CDF (4975)'!ES107,,'CDF (975)'!ES107,'CDF (475)'!ES107)</f>
        <v>-6.887757609435095</v>
      </c>
      <c r="AT107">
        <f>SUM('CDF (2475)'!ET107,'CDF (4975)'!ET107,,'CDF (975)'!ET107,'CDF (475)'!ET107)</f>
        <v>-6.6628977654859689</v>
      </c>
      <c r="AU107">
        <f>SUM('CDF (2475)'!EU107,'CDF (4975)'!EU107,,'CDF (975)'!EU107,'CDF (475)'!EU107)</f>
        <v>-6.4486316409144644</v>
      </c>
      <c r="AV107">
        <f>SUM('CDF (2475)'!EV107,'CDF (4975)'!EV107,,'CDF (975)'!EV107,'CDF (475)'!EV107)</f>
        <v>-6.2448023961848103</v>
      </c>
      <c r="AW107">
        <f>SUM('CDF (2475)'!EW107,'CDF (4975)'!EW107,,'CDF (975)'!EW107,'CDF (475)'!EW107)</f>
        <v>-6.0512572173393675</v>
      </c>
      <c r="AX107">
        <f>SUM('CDF (2475)'!EX107,'CDF (4975)'!EX107,,'CDF (975)'!EX107,'CDF (475)'!EX107)</f>
        <v>-5.8678471337560287</v>
      </c>
      <c r="AY107">
        <f>SUM('CDF (2475)'!EY107,'CDF (4975)'!EY107,,'CDF (975)'!EY107,'CDF (475)'!EY107)</f>
        <v>-5.6944268459093141</v>
      </c>
      <c r="AZ107">
        <f>SUM('CDF (2475)'!EZ107,'CDF (4975)'!EZ107,,'CDF (975)'!EZ107,'CDF (475)'!EZ107)</f>
        <v>-5.5308545625511156</v>
      </c>
      <c r="BA107">
        <f>SUM('CDF (2475)'!FA107,'CDF (4975)'!FA107,,'CDF (975)'!FA107,'CDF (475)'!FA107)</f>
        <v>-5.3769918467637803</v>
      </c>
      <c r="BB107">
        <f>SUM('CDF (2475)'!FB107,'CDF (4975)'!FB107,,'CDF (975)'!FB107,'CDF (475)'!FB107)</f>
        <v>-5.2327034703723339</v>
      </c>
      <c r="BC107">
        <f>SUM('CDF (2475)'!FC107,'CDF (4975)'!FC107,,'CDF (975)'!FC107,'CDF (475)'!FC107)</f>
        <v>-5.0978572762345218</v>
      </c>
      <c r="BD107">
        <f>SUM('CDF (2475)'!FD107,'CDF (4975)'!FD107,,'CDF (975)'!FD107,'CDF (475)'!FD107)</f>
        <v>-4.9723240479570672</v>
      </c>
      <c r="BE107">
        <f>SUM('CDF (2475)'!FE107,'CDF (4975)'!FE107,,'CDF (975)'!FE107,'CDF (475)'!FE107)</f>
        <v>-4.8559773866143567</v>
      </c>
      <c r="BF107">
        <f>SUM('CDF (2475)'!FF107,'CDF (4975)'!FF107,,'CDF (975)'!FF107,'CDF (475)'!FF107)</f>
        <v>-4.7486935940715096</v>
      </c>
      <c r="BG107">
        <f>SUM('CDF (2475)'!FG107,'CDF (4975)'!FG107,,'CDF (975)'!FG107,'CDF (475)'!FG107)</f>
        <v>-4.6503515625380887</v>
      </c>
      <c r="BH107">
        <f>SUM('CDF (2475)'!FH107,'CDF (4975)'!FH107,,'CDF (975)'!FH107,'CDF (475)'!FH107)</f>
        <v>-4.5608326700011821</v>
      </c>
      <c r="BI107">
        <f>SUM('CDF (2475)'!FI107,'CDF (4975)'!FI107,,'CDF (975)'!FI107,'CDF (475)'!FI107)</f>
        <v>-4.4800206812076881</v>
      </c>
      <c r="BJ107">
        <f>SUM('CDF (2475)'!FJ107,'CDF (4975)'!FJ107,,'CDF (975)'!FJ107,'CDF (475)'!FJ107)</f>
        <v>-4.4078016538853397</v>
      </c>
      <c r="BK107">
        <f>SUM('CDF (2475)'!FK107,'CDF (4975)'!FK107,,'CDF (975)'!FK107,'CDF (475)'!FK107)</f>
        <v>-4.3440638499103201</v>
      </c>
      <c r="BL107">
        <f>SUM('CDF (2475)'!FL107,'CDF (4975)'!FL107,,'CDF (975)'!FL107,'CDF (475)'!FL107)</f>
        <v>-4.2886976511466237</v>
      </c>
      <c r="BM107">
        <f>SUM('CDF (2475)'!FM107,'CDF (4975)'!FM107,,'CDF (975)'!FM107,'CDF (475)'!FM107)</f>
        <v>-4.2415954796982884</v>
      </c>
      <c r="BN107">
        <f>SUM('CDF (2475)'!FN107,'CDF (4975)'!FN107,,'CDF (975)'!FN107,'CDF (475)'!FN107)</f>
        <v>-4.2026517223307849</v>
      </c>
      <c r="BO107">
        <f>SUM('CDF (2475)'!FO107,'CDF (4975)'!FO107,,'CDF (975)'!FO107,'CDF (475)'!FO107)</f>
        <v>-4.1717626588318071</v>
      </c>
      <c r="BP107">
        <f>SUM('CDF (2475)'!FP107,'CDF (4975)'!FP107,,'CDF (975)'!FP107,'CDF (475)'!FP107)</f>
        <v>-4.1488263940949945</v>
      </c>
      <c r="BQ107">
        <f>SUM('CDF (2475)'!FQ107,'CDF (4975)'!FQ107,,'CDF (975)'!FQ107,'CDF (475)'!FQ107)</f>
        <v>-4.1337427937224218</v>
      </c>
      <c r="BR107">
        <f>SUM('CDF (2475)'!FR107,'CDF (4975)'!FR107,,'CDF (975)'!FR107,'CDF (475)'!FR107)</f>
        <v>-4.1264134229532807</v>
      </c>
      <c r="BS107">
        <f>SUM('CDF (2475)'!FS107,'CDF (4975)'!FS107,,'CDF (975)'!FS107,'CDF (475)'!FS107)</f>
        <v>-4.1267414887370313</v>
      </c>
      <c r="BT107">
        <f>SUM('CDF (2475)'!FT107,'CDF (4975)'!FT107,,'CDF (975)'!FT107,'CDF (475)'!FT107)</f>
        <v>-4.1346317847795024</v>
      </c>
      <c r="BU107">
        <f>SUM('CDF (2475)'!FU107,'CDF (4975)'!FU107,,'CDF (975)'!FU107,'CDF (475)'!FU107)</f>
        <v>-4.1499906393999613</v>
      </c>
      <c r="BV107">
        <f>SUM('CDF (2475)'!FV107,'CDF (4975)'!FV107,,'CDF (975)'!FV107,'CDF (475)'!FV107)</f>
        <v>-4.1727258660461874</v>
      </c>
      <c r="BW107">
        <f>SUM('CDF (2475)'!FW107,'CDF (4975)'!FW107,,'CDF (975)'!FW107,'CDF (475)'!FW107)</f>
        <v>-4.2027467163229897</v>
      </c>
      <c r="BX107">
        <f>SUM('CDF (2475)'!FX107,'CDF (4975)'!FX107,,'CDF (975)'!FX107,'CDF (475)'!FX107)</f>
        <v>-4.2399638353975782</v>
      </c>
      <c r="BY107">
        <f>SUM('CDF (2475)'!FY107,'CDF (4975)'!FY107,,'CDF (975)'!FY107,'CDF (475)'!FY107)</f>
        <v>-4.2842892196526456</v>
      </c>
      <c r="BZ107">
        <f>SUM('CDF (2475)'!FZ107,'CDF (4975)'!FZ107,,'CDF (975)'!FZ107,'CDF (475)'!FZ107)</f>
        <v>-4.3356361764650542</v>
      </c>
      <c r="CA107">
        <f>SUM('CDF (2475)'!GA107,'CDF (4975)'!GA107,,'CDF (975)'!GA107,'CDF (475)'!GA107)</f>
        <v>-4.3939192859946452</v>
      </c>
      <c r="CB107">
        <f>SUM('CDF (2475)'!GB107,'CDF (4975)'!GB107,,'CDF (975)'!GB107,'CDF (475)'!GB107)</f>
        <v>-4.4590543648739231</v>
      </c>
      <c r="CC107">
        <f>SUM('CDF (2475)'!GC107,'CDF (4975)'!GC107,,'CDF (975)'!GC107,'CDF (475)'!GC107)</f>
        <v>-4.5309584316952449</v>
      </c>
      <c r="CD107">
        <f>SUM('CDF (2475)'!GD107,'CDF (4975)'!GD107,,'CDF (975)'!GD107,'CDF (475)'!GD107)</f>
        <v>-4.6095496741977069</v>
      </c>
      <c r="CE107">
        <f>SUM('CDF (2475)'!GE107,'CDF (4975)'!GE107,,'CDF (975)'!GE107,'CDF (475)'!GE107)</f>
        <v>-4.6947474180611479</v>
      </c>
      <c r="CF107">
        <f>SUM('CDF (2475)'!GF107,'CDF (4975)'!GF107,,'CDF (975)'!GF107,'CDF (475)'!GF107)</f>
        <v>-4.7864720972196411</v>
      </c>
      <c r="CG107">
        <f>SUM('CDF (2475)'!GG107,'CDF (4975)'!GG107,,'CDF (975)'!GG107,'CDF (475)'!GG107)</f>
        <v>-4.8846452256115143</v>
      </c>
      <c r="CH107">
        <f>SUM('CDF (2475)'!GH107,'CDF (4975)'!GH107,,'CDF (975)'!GH107,'CDF (475)'!GH107)</f>
        <v>-4.9891893702873329</v>
      </c>
      <c r="CI107">
        <f>SUM('CDF (2475)'!GI107,'CDF (4975)'!GI107,,'CDF (975)'!GI107,'CDF (475)'!GI107)</f>
        <v>-5.1000281258015399</v>
      </c>
      <c r="CJ107">
        <f>SUM('CDF (2475)'!GJ107,'CDF (4975)'!GJ107,,'CDF (975)'!GJ107,'CDF (475)'!GJ107)</f>
        <v>-5.2170860898172577</v>
      </c>
      <c r="CK107">
        <f>SUM('CDF (2475)'!GK107,'CDF (4975)'!GK107,,'CDF (975)'!GK107,'CDF (475)'!GK107)</f>
        <v>-5.3402888398576405</v>
      </c>
      <c r="CL107">
        <f>SUM('CDF (2475)'!GL107,'CDF (4975)'!GL107,,'CDF (975)'!GL107,'CDF (475)'!GL107)</f>
        <v>-5.4695629111405726</v>
      </c>
      <c r="CM107">
        <f>SUM('CDF (2475)'!GM107,'CDF (4975)'!GM107,,'CDF (975)'!GM107,'CDF (475)'!GM107)</f>
        <v>-5.6048357754370333</v>
      </c>
      <c r="CN107">
        <f>SUM('CDF (2475)'!GN107,'CDF (4975)'!GN107,,'CDF (975)'!GN107,'CDF (475)'!GN107)</f>
        <v>-5.7460358208963802</v>
      </c>
      <c r="CO107">
        <f>SUM('CDF (2475)'!GO107,'CDF (4975)'!GO107,,'CDF (975)'!GO107,'CDF (475)'!GO107)</f>
        <v>-5.8930923327850664</v>
      </c>
      <c r="CP107">
        <f>SUM('CDF (2475)'!GP107,'CDF (4975)'!GP107,,'CDF (975)'!GP107,'CDF (475)'!GP107)</f>
        <v>-6.0459354750879637</v>
      </c>
      <c r="CQ107">
        <f>SUM('CDF (2475)'!GQ107,'CDF (4975)'!GQ107,,'CDF (975)'!GQ107,'CDF (475)'!GQ107)</f>
        <v>-6.2044962729243238</v>
      </c>
      <c r="CR107">
        <f>SUM('CDF (2475)'!GR107,'CDF (4975)'!GR107,,'CDF (975)'!GR107,'CDF (475)'!GR107)</f>
        <v>-6.3687065957328315</v>
      </c>
      <c r="CS107">
        <f>SUM('CDF (2475)'!GS107,'CDF (4975)'!GS107,,'CDF (975)'!GS107,'CDF (475)'!GS107)</f>
        <v>-6.5384991411827187</v>
      </c>
      <c r="CT107">
        <f>SUM('CDF (2475)'!GT107,'CDF (4975)'!GT107,,'CDF (975)'!GT107,'CDF (475)'!GT107)</f>
        <v>-6.7138074197702418</v>
      </c>
      <c r="CU107">
        <f>SUM('CDF (2475)'!GU107,'CDF (4975)'!GU107,,'CDF (975)'!GU107,'CDF (475)'!GU107)</f>
        <v>-6.8945657400619424</v>
      </c>
      <c r="CV107">
        <f>SUM('CDF (2475)'!GV107,'CDF (4975)'!GV107,,'CDF (975)'!GV107,'CDF (475)'!GV107)</f>
        <v>-7.0807091945482421</v>
      </c>
      <c r="CW107">
        <f>SUM('CDF (2475)'!GW107,'CDF (4975)'!GW107,,'CDF (975)'!GW107,'CDF (475)'!GW107)</f>
        <v>-7.2721736460728099</v>
      </c>
      <c r="CX107">
        <f>SUM('CDF (2475)'!GX107,'CDF (4975)'!GX107,,'CDF (975)'!GX107,'CDF (475)'!GX107)</f>
        <v>-7.4688957148052166</v>
      </c>
      <c r="CY107">
        <f>SUM('CDF (2475)'!GY107,'CDF (4975)'!GY107,,'CDF (975)'!GY107,'CDF (475)'!GY107)</f>
        <v>-7.6708127657258913</v>
      </c>
      <c r="CZ107">
        <f>SUM('CDF (2475)'!GZ107,'CDF (4975)'!GZ107,,'CDF (975)'!GZ107,'CDF (475)'!GZ107)</f>
        <v>-7.8778628965942623</v>
      </c>
      <c r="DA107">
        <f>SUM('CDF (2475)'!HA107,'CDF (4975)'!HA107,,'CDF (975)'!HA107,'CDF (475)'!HA107)</f>
        <v>-8.0899849263726118</v>
      </c>
      <c r="DB107">
        <f>SUM('CDF (2475)'!HB107,'CDF (4975)'!HB107,,'CDF (975)'!HB107,'CDF (475)'!HB107)</f>
        <v>-8.3071183840794198</v>
      </c>
      <c r="DC107">
        <f>SUM('CDF (2475)'!HC107,'CDF (4975)'!HC107,,'CDF (975)'!HC107,'CDF (475)'!HC107)</f>
        <v>-8.5292034980478277</v>
      </c>
      <c r="DD107">
        <f>SUM('CDF (2475)'!HD107,'CDF (4975)'!HD107,,'CDF (975)'!HD107,'CDF (475)'!HD107)</f>
        <v>-8.7561811855657954</v>
      </c>
    </row>
    <row r="108" spans="7:108" x14ac:dyDescent="0.3">
      <c r="G108" s="11">
        <f>'CDF (2475)'!G108</f>
        <v>0.3500299999999999</v>
      </c>
      <c r="H108">
        <f>SUM('CDF (2475)'!DH108,'CDF (4975)'!DH108,,'CDF (975)'!DH108,'CDF (475)'!DH108)</f>
        <v>-24.19771325773926</v>
      </c>
      <c r="I108">
        <f>SUM('CDF (2475)'!DI108,'CDF (4975)'!DI108,,'CDF (975)'!DI108,'CDF (475)'!DI108)</f>
        <v>-23.419431743389573</v>
      </c>
      <c r="J108">
        <f>SUM('CDF (2475)'!DJ108,'CDF (4975)'!DJ108,,'CDF (975)'!DJ108,'CDF (475)'!DJ108)</f>
        <v>-22.66335431040633</v>
      </c>
      <c r="K108">
        <f>SUM('CDF (2475)'!DK108,'CDF (4975)'!DK108,,'CDF (975)'!DK108,'CDF (475)'!DK108)</f>
        <v>-21.928865150280497</v>
      </c>
      <c r="L108">
        <f>SUM('CDF (2475)'!DL108,'CDF (4975)'!DL108,,'CDF (975)'!DL108,'CDF (475)'!DL108)</f>
        <v>-21.215377697288496</v>
      </c>
      <c r="M108">
        <f>SUM('CDF (2475)'!DM108,'CDF (4975)'!DM108,,'CDF (975)'!DM108,'CDF (475)'!DM108)</f>
        <v>-20.522332892935371</v>
      </c>
      <c r="N108">
        <f>SUM('CDF (2475)'!DN108,'CDF (4975)'!DN108,,'CDF (975)'!DN108,'CDF (475)'!DN108)</f>
        <v>-19.849197564016407</v>
      </c>
      <c r="O108">
        <f>SUM('CDF (2475)'!DO108,'CDF (4975)'!DO108,,'CDF (975)'!DO108,'CDF (475)'!DO108)</f>
        <v>-19.19546290610004</v>
      </c>
      <c r="P108">
        <f>SUM('CDF (2475)'!DP108,'CDF (4975)'!DP108,,'CDF (975)'!DP108,'CDF (475)'!DP108)</f>
        <v>-18.560643064912117</v>
      </c>
      <c r="Q108">
        <f>SUM('CDF (2475)'!DQ108,'CDF (4975)'!DQ108,,'CDF (975)'!DQ108,'CDF (475)'!DQ108)</f>
        <v>-17.944273808710626</v>
      </c>
      <c r="R108">
        <f>SUM('CDF (2475)'!DR108,'CDF (4975)'!DR108,,'CDF (975)'!DR108,'CDF (475)'!DR108)</f>
        <v>-17.345911285295951</v>
      </c>
      <c r="S108">
        <f>SUM('CDF (2475)'!DS108,'CDF (4975)'!DS108,,'CDF (975)'!DS108,'CDF (475)'!DS108)</f>
        <v>-16.765130857795548</v>
      </c>
      <c r="T108">
        <f>SUM('CDF (2475)'!DT108,'CDF (4975)'!DT108,,'CDF (975)'!DT108,'CDF (475)'!DT108)</f>
        <v>-16.201526013818576</v>
      </c>
      <c r="U108">
        <f>SUM('CDF (2475)'!DU108,'CDF (4975)'!DU108,,'CDF (975)'!DU108,'CDF (475)'!DU108)</f>
        <v>-15.654707342985454</v>
      </c>
      <c r="V108">
        <f>SUM('CDF (2475)'!DV108,'CDF (4975)'!DV108,,'CDF (975)'!DV108,'CDF (475)'!DV108)</f>
        <v>-15.124301578211949</v>
      </c>
      <c r="W108">
        <f>SUM('CDF (2475)'!DW108,'CDF (4975)'!DW108,,'CDF (975)'!DW108,'CDF (475)'!DW108)</f>
        <v>-14.609950696471097</v>
      </c>
      <c r="X108">
        <f>SUM('CDF (2475)'!DX108,'CDF (4975)'!DX108,,'CDF (975)'!DX108,'CDF (475)'!DX108)</f>
        <v>-14.111311075067025</v>
      </c>
      <c r="Y108">
        <f>SUM('CDF (2475)'!DY108,'CDF (4975)'!DY108,,'CDF (975)'!DY108,'CDF (475)'!DY108)</f>
        <v>-13.628052699743808</v>
      </c>
      <c r="Z108">
        <f>SUM('CDF (2475)'!DZ108,'CDF (4975)'!DZ108,,'CDF (975)'!DZ108,'CDF (475)'!DZ108)</f>
        <v>-13.159858421213858</v>
      </c>
      <c r="AA108">
        <f>SUM('CDF (2475)'!EA108,'CDF (4975)'!EA108,,'CDF (975)'!EA108,'CDF (475)'!EA108)</f>
        <v>-12.706423256934443</v>
      </c>
      <c r="AB108">
        <f>SUM('CDF (2475)'!EB108,'CDF (4975)'!EB108,,'CDF (975)'!EB108,'CDF (475)'!EB108)</f>
        <v>-12.267453735182281</v>
      </c>
      <c r="AC108">
        <f>SUM('CDF (2475)'!EC108,'CDF (4975)'!EC108,,'CDF (975)'!EC108,'CDF (475)'!EC108)</f>
        <v>-11.842667278683457</v>
      </c>
      <c r="AD108">
        <f>SUM('CDF (2475)'!ED108,'CDF (4975)'!ED108,,'CDF (975)'!ED108,'CDF (475)'!ED108)</f>
        <v>-11.431791625245101</v>
      </c>
      <c r="AE108">
        <f>SUM('CDF (2475)'!EE108,'CDF (4975)'!EE108,,'CDF (975)'!EE108,'CDF (475)'!EE108)</f>
        <v>-11.034564283011459</v>
      </c>
      <c r="AF108">
        <f>SUM('CDF (2475)'!EF108,'CDF (4975)'!EF108,,'CDF (975)'!EF108,'CDF (475)'!EF108)</f>
        <v>-10.650732018129659</v>
      </c>
      <c r="AG108">
        <f>SUM('CDF (2475)'!EG108,'CDF (4975)'!EG108,,'CDF (975)'!EG108,'CDF (475)'!EG108)</f>
        <v>-10.280050372761227</v>
      </c>
      <c r="AH108">
        <f>SUM('CDF (2475)'!EH108,'CDF (4975)'!EH108,,'CDF (975)'!EH108,'CDF (475)'!EH108)</f>
        <v>-9.9222832115153068</v>
      </c>
      <c r="AI108">
        <f>SUM('CDF (2475)'!EI108,'CDF (4975)'!EI108,,'CDF (975)'!EI108,'CDF (475)'!EI108)</f>
        <v>-9.5772022945093589</v>
      </c>
      <c r="AJ108">
        <f>SUM('CDF (2475)'!EJ108,'CDF (4975)'!EJ108,,'CDF (975)'!EJ108,'CDF (475)'!EJ108)</f>
        <v>-9.2445868753835434</v>
      </c>
      <c r="AK108">
        <f>SUM('CDF (2475)'!EK108,'CDF (4975)'!EK108,,'CDF (975)'!EK108,'CDF (475)'!EK108)</f>
        <v>-8.9242233227069629</v>
      </c>
      <c r="AL108">
        <f>SUM('CDF (2475)'!EL108,'CDF (4975)'!EL108,,'CDF (975)'!EL108,'CDF (475)'!EL108)</f>
        <v>-8.6159047633181842</v>
      </c>
      <c r="AM108">
        <f>SUM('CDF (2475)'!EM108,'CDF (4975)'!EM108,,'CDF (975)'!EM108,'CDF (475)'!EM108)</f>
        <v>-8.3194307462391315</v>
      </c>
      <c r="AN108">
        <f>SUM('CDF (2475)'!EN108,'CDF (4975)'!EN108,,'CDF (975)'!EN108,'CDF (475)'!EN108)</f>
        <v>-8.0346069258913921</v>
      </c>
      <c r="AO108">
        <f>SUM('CDF (2475)'!EO108,'CDF (4975)'!EO108,,'CDF (975)'!EO108,'CDF (475)'!EO108)</f>
        <v>-7.76124476342817</v>
      </c>
      <c r="AP108">
        <f>SUM('CDF (2475)'!EP108,'CDF (4975)'!EP108,,'CDF (975)'!EP108,'CDF (475)'!EP108)</f>
        <v>-7.4991612450726404</v>
      </c>
      <c r="AQ108">
        <f>SUM('CDF (2475)'!EQ108,'CDF (4975)'!EQ108,,'CDF (975)'!EQ108,'CDF (475)'!EQ108)</f>
        <v>-7.2481786164262978</v>
      </c>
      <c r="AR108">
        <f>SUM('CDF (2475)'!ER108,'CDF (4975)'!ER108,,'CDF (975)'!ER108,'CDF (475)'!ER108)</f>
        <v>-7.0081241317786915</v>
      </c>
      <c r="AS108">
        <f>SUM('CDF (2475)'!ES108,'CDF (4975)'!ES108,,'CDF (975)'!ES108,'CDF (475)'!ES108)</f>
        <v>-6.7788298175125181</v>
      </c>
      <c r="AT108">
        <f>SUM('CDF (2475)'!ET108,'CDF (4975)'!ET108,,'CDF (975)'!ET108,'CDF (475)'!ET108)</f>
        <v>-6.56013224875693</v>
      </c>
      <c r="AU108">
        <f>SUM('CDF (2475)'!EU108,'CDF (4975)'!EU108,,'CDF (975)'!EU108,'CDF (475)'!EU108)</f>
        <v>-6.351872338496622</v>
      </c>
      <c r="AV108">
        <f>SUM('CDF (2475)'!EV108,'CDF (4975)'!EV108,,'CDF (975)'!EV108,'CDF (475)'!EV108)</f>
        <v>-6.1538951383949057</v>
      </c>
      <c r="AW108">
        <f>SUM('CDF (2475)'!EW108,'CDF (4975)'!EW108,,'CDF (975)'!EW108,'CDF (475)'!EW108)</f>
        <v>-5.9660496506366254</v>
      </c>
      <c r="AX108">
        <f>SUM('CDF (2475)'!EX108,'CDF (4975)'!EX108,,'CDF (975)'!EX108,'CDF (475)'!EX108)</f>
        <v>-5.7881886501409241</v>
      </c>
      <c r="AY108">
        <f>SUM('CDF (2475)'!EY108,'CDF (4975)'!EY108,,'CDF (975)'!EY108,'CDF (475)'!EY108)</f>
        <v>-5.6201685165348962</v>
      </c>
      <c r="AZ108">
        <f>SUM('CDF (2475)'!EZ108,'CDF (4975)'!EZ108,,'CDF (975)'!EZ108,'CDF (475)'!EZ108)</f>
        <v>-5.4618490753178293</v>
      </c>
      <c r="BA108">
        <f>SUM('CDF (2475)'!FA108,'CDF (4975)'!FA108,,'CDF (975)'!FA108,'CDF (475)'!FA108)</f>
        <v>-5.3130934476813012</v>
      </c>
      <c r="BB108">
        <f>SUM('CDF (2475)'!FB108,'CDF (4975)'!FB108,,'CDF (975)'!FB108,'CDF (475)'!FB108)</f>
        <v>-5.1737679084838337</v>
      </c>
      <c r="BC108">
        <f>SUM('CDF (2475)'!FC108,'CDF (4975)'!FC108,,'CDF (975)'!FC108,'CDF (475)'!FC108)</f>
        <v>-5.043741751910007</v>
      </c>
      <c r="BD108">
        <f>SUM('CDF (2475)'!FD108,'CDF (4975)'!FD108,,'CDF (975)'!FD108,'CDF (475)'!FD108)</f>
        <v>-4.9228871643728791</v>
      </c>
      <c r="BE108">
        <f>SUM('CDF (2475)'!FE108,'CDF (4975)'!FE108,,'CDF (975)'!FE108,'CDF (475)'!FE108)</f>
        <v>-4.8110791042456391</v>
      </c>
      <c r="BF108">
        <f>SUM('CDF (2475)'!FF108,'CDF (4975)'!FF108,,'CDF (975)'!FF108,'CDF (475)'!FF108)</f>
        <v>-4.7081951880337503</v>
      </c>
      <c r="BG108">
        <f>SUM('CDF (2475)'!FG108,'CDF (4975)'!FG108,,'CDF (975)'!FG108,'CDF (475)'!FG108)</f>
        <v>-4.6141155826224054</v>
      </c>
      <c r="BH108">
        <f>SUM('CDF (2475)'!FH108,'CDF (4975)'!FH108,,'CDF (975)'!FH108,'CDF (475)'!FH108)</f>
        <v>-4.528722903256118</v>
      </c>
      <c r="BI108">
        <f>SUM('CDF (2475)'!FI108,'CDF (4975)'!FI108,,'CDF (975)'!FI108,'CDF (475)'!FI108)</f>
        <v>-4.4519021169278776</v>
      </c>
      <c r="BJ108">
        <f>SUM('CDF (2475)'!FJ108,'CDF (4975)'!FJ108,,'CDF (975)'!FJ108,'CDF (475)'!FJ108)</f>
        <v>-4.3835404508745253</v>
      </c>
      <c r="BK108">
        <f>SUM('CDF (2475)'!FK108,'CDF (4975)'!FK108,,'CDF (975)'!FK108,'CDF (475)'!FK108)</f>
        <v>-4.3235273058929327</v>
      </c>
      <c r="BL108">
        <f>SUM('CDF (2475)'!FL108,'CDF (4975)'!FL108,,'CDF (975)'!FL108,'CDF (475)'!FL108)</f>
        <v>-4.2717541742084277</v>
      </c>
      <c r="BM108">
        <f>SUM('CDF (2475)'!FM108,'CDF (4975)'!FM108,,'CDF (975)'!FM108,'CDF (475)'!FM108)</f>
        <v>-4.2281145616425109</v>
      </c>
      <c r="BN108">
        <f>SUM('CDF (2475)'!FN108,'CDF (4975)'!FN108,,'CDF (975)'!FN108,'CDF (475)'!FN108)</f>
        <v>-4.1925039138418025</v>
      </c>
      <c r="BO108">
        <f>SUM('CDF (2475)'!FO108,'CDF (4975)'!FO108,,'CDF (975)'!FO108,'CDF (475)'!FO108)</f>
        <v>-4.1648195463436757</v>
      </c>
      <c r="BP108">
        <f>SUM('CDF (2475)'!FP108,'CDF (4975)'!FP108,,'CDF (975)'!FP108,'CDF (475)'!FP108)</f>
        <v>-4.1449605782671624</v>
      </c>
      <c r="BQ108">
        <f>SUM('CDF (2475)'!FQ108,'CDF (4975)'!FQ108,,'CDF (975)'!FQ108,'CDF (475)'!FQ108)</f>
        <v>-4.132827869429633</v>
      </c>
      <c r="BR108">
        <f>SUM('CDF (2475)'!FR108,'CDF (4975)'!FR108,,'CDF (975)'!FR108,'CDF (475)'!FR108)</f>
        <v>-4.128323960701155</v>
      </c>
      <c r="BS108">
        <f>SUM('CDF (2475)'!FS108,'CDF (4975)'!FS108,,'CDF (975)'!FS108,'CDF (475)'!FS108)</f>
        <v>-4.1313530174190589</v>
      </c>
      <c r="BT108">
        <f>SUM('CDF (2475)'!FT108,'CDF (4975)'!FT108,,'CDF (975)'!FT108,'CDF (475)'!FT108)</f>
        <v>-4.1418207756951766</v>
      </c>
      <c r="BU108">
        <f>SUM('CDF (2475)'!FU108,'CDF (4975)'!FU108,,'CDF (975)'!FU108,'CDF (475)'!FU108)</f>
        <v>-4.1596344914576004</v>
      </c>
      <c r="BV108">
        <f>SUM('CDF (2475)'!FV108,'CDF (4975)'!FV108,,'CDF (975)'!FV108,'CDF (475)'!FV108)</f>
        <v>-4.1847028920776221</v>
      </c>
      <c r="BW108">
        <f>SUM('CDF (2475)'!FW108,'CDF (4975)'!FW108,,'CDF (975)'!FW108,'CDF (475)'!FW108)</f>
        <v>-4.2169361304407467</v>
      </c>
      <c r="BX108">
        <f>SUM('CDF (2475)'!FX108,'CDF (4975)'!FX108,,'CDF (975)'!FX108,'CDF (475)'!FX108)</f>
        <v>-4.2562457413284811</v>
      </c>
      <c r="BY108">
        <f>SUM('CDF (2475)'!FY108,'CDF (4975)'!FY108,,'CDF (975)'!FY108,'CDF (475)'!FY108)</f>
        <v>-4.3025445999848868</v>
      </c>
      <c r="BZ108">
        <f>SUM('CDF (2475)'!FZ108,'CDF (4975)'!FZ108,,'CDF (975)'!FZ108,'CDF (475)'!FZ108)</f>
        <v>-4.3557468827487948</v>
      </c>
      <c r="CA108">
        <f>SUM('CDF (2475)'!GA108,'CDF (4975)'!GA108,,'CDF (975)'!GA108,'CDF (475)'!GA108)</f>
        <v>-4.4157680296390787</v>
      </c>
      <c r="CB108">
        <f>SUM('CDF (2475)'!GB108,'CDF (4975)'!GB108,,'CDF (975)'!GB108,'CDF (475)'!GB108)</f>
        <v>-4.4825247087864453</v>
      </c>
      <c r="CC108">
        <f>SUM('CDF (2475)'!GC108,'CDF (4975)'!GC108,,'CDF (975)'!GC108,'CDF (475)'!GC108)</f>
        <v>-4.5559347826110486</v>
      </c>
      <c r="CD108">
        <f>SUM('CDF (2475)'!GD108,'CDF (4975)'!GD108,,'CDF (975)'!GD108,'CDF (475)'!GD108)</f>
        <v>-4.6359172756505824</v>
      </c>
      <c r="CE108">
        <f>SUM('CDF (2475)'!GE108,'CDF (4975)'!GE108,,'CDF (975)'!GE108,'CDF (475)'!GE108)</f>
        <v>-4.7223923439487212</v>
      </c>
      <c r="CF108">
        <f>SUM('CDF (2475)'!GF108,'CDF (4975)'!GF108,,'CDF (975)'!GF108,'CDF (475)'!GF108)</f>
        <v>-4.8152812459185892</v>
      </c>
      <c r="CG108">
        <f>SUM('CDF (2475)'!GG108,'CDF (4975)'!GG108,,'CDF (975)'!GG108,'CDF (475)'!GG108)</f>
        <v>-4.9145063146004713</v>
      </c>
      <c r="CH108">
        <f>SUM('CDF (2475)'!GH108,'CDF (4975)'!GH108,,'CDF (975)'!GH108,'CDF (475)'!GH108)</f>
        <v>-5.0199909312374267</v>
      </c>
      <c r="CI108">
        <f>SUM('CDF (2475)'!GI108,'CDF (4975)'!GI108,,'CDF (975)'!GI108,'CDF (475)'!GI108)</f>
        <v>-5.1316595000964318</v>
      </c>
      <c r="CJ108">
        <f>SUM('CDF (2475)'!GJ108,'CDF (4975)'!GJ108,,'CDF (975)'!GJ108,'CDF (475)'!GJ108)</f>
        <v>-5.2494374244666426</v>
      </c>
      <c r="CK108">
        <f>SUM('CDF (2475)'!GK108,'CDF (4975)'!GK108,,'CDF (975)'!GK108,'CDF (475)'!GK108)</f>
        <v>-5.3732510837699259</v>
      </c>
      <c r="CL108">
        <f>SUM('CDF (2475)'!GL108,'CDF (4975)'!GL108,,'CDF (975)'!GL108,'CDF (475)'!GL108)</f>
        <v>-5.5030278117224185</v>
      </c>
      <c r="CM108">
        <f>SUM('CDF (2475)'!GM108,'CDF (4975)'!GM108,,'CDF (975)'!GM108,'CDF (475)'!GM108)</f>
        <v>-5.6386958754890308</v>
      </c>
      <c r="CN108">
        <f>SUM('CDF (2475)'!GN108,'CDF (4975)'!GN108,,'CDF (975)'!GN108,'CDF (475)'!GN108)</f>
        <v>-5.7801844557759416</v>
      </c>
      <c r="CO108">
        <f>SUM('CDF (2475)'!GO108,'CDF (4975)'!GO108,,'CDF (975)'!GO108,'CDF (475)'!GO108)</f>
        <v>-5.9274236278091514</v>
      </c>
      <c r="CP108">
        <f>SUM('CDF (2475)'!GP108,'CDF (4975)'!GP108,,'CDF (975)'!GP108,'CDF (475)'!GP108)</f>
        <v>-6.080344343149811</v>
      </c>
      <c r="CQ108">
        <f>SUM('CDF (2475)'!GQ108,'CDF (4975)'!GQ108,,'CDF (975)'!GQ108,'CDF (475)'!GQ108)</f>
        <v>-6.2388784122998953</v>
      </c>
      <c r="CR108">
        <f>SUM('CDF (2475)'!GR108,'CDF (4975)'!GR108,,'CDF (975)'!GR108,'CDF (475)'!GR108)</f>
        <v>-6.4029584880540238</v>
      </c>
      <c r="CS108">
        <f>SUM('CDF (2475)'!GS108,'CDF (4975)'!GS108,,'CDF (975)'!GS108,'CDF (475)'!GS108)</f>
        <v>-6.5725180495558746</v>
      </c>
      <c r="CT108">
        <f>SUM('CDF (2475)'!GT108,'CDF (4975)'!GT108,,'CDF (975)'!GT108,'CDF (475)'!GT108)</f>
        <v>-6.7474913870196609</v>
      </c>
      <c r="CU108">
        <f>SUM('CDF (2475)'!GU108,'CDF (4975)'!GU108,,'CDF (975)'!GU108,'CDF (475)'!GU108)</f>
        <v>-6.9278135870795268</v>
      </c>
      <c r="CV108">
        <f>SUM('CDF (2475)'!GV108,'CDF (4975)'!GV108,,'CDF (975)'!GV108,'CDF (475)'!GV108)</f>
        <v>-7.1134205187314752</v>
      </c>
      <c r="CW108">
        <f>SUM('CDF (2475)'!GW108,'CDF (4975)'!GW108,,'CDF (975)'!GW108,'CDF (475)'!GW108)</f>
        <v>-7.3042488198344868</v>
      </c>
      <c r="CX108">
        <f>SUM('CDF (2475)'!GX108,'CDF (4975)'!GX108,,'CDF (975)'!GX108,'CDF (475)'!GX108)</f>
        <v>-7.5002358841394692</v>
      </c>
      <c r="CY108">
        <f>SUM('CDF (2475)'!GY108,'CDF (4975)'!GY108,,'CDF (975)'!GY108,'CDF (475)'!GY108)</f>
        <v>-7.7013198488160652</v>
      </c>
      <c r="CZ108">
        <f>SUM('CDF (2475)'!GZ108,'CDF (4975)'!GZ108,,'CDF (975)'!GZ108,'CDF (475)'!GZ108)</f>
        <v>-7.907439582449264</v>
      </c>
      <c r="DA108">
        <f>SUM('CDF (2475)'!HA108,'CDF (4975)'!HA108,,'CDF (975)'!HA108,'CDF (475)'!HA108)</f>
        <v>-8.1185346734792834</v>
      </c>
      <c r="DB108">
        <f>SUM('CDF (2475)'!HB108,'CDF (4975)'!HB108,,'CDF (975)'!HB108,'CDF (475)'!HB108)</f>
        <v>-8.3345454190594275</v>
      </c>
      <c r="DC108">
        <f>SUM('CDF (2475)'!HC108,'CDF (4975)'!HC108,,'CDF (975)'!HC108,'CDF (475)'!HC108)</f>
        <v>-8.5554128143084451</v>
      </c>
      <c r="DD108">
        <f>SUM('CDF (2475)'!HD108,'CDF (4975)'!HD108,,'CDF (975)'!HD108,'CDF (475)'!HD108)</f>
        <v>-8.7810785419348161</v>
      </c>
    </row>
    <row r="109" spans="7:108" x14ac:dyDescent="0.3">
      <c r="G109" s="11">
        <f>'CDF (2475)'!G109</f>
        <v>0.35336266666666655</v>
      </c>
      <c r="H109">
        <f>SUM('CDF (2475)'!DH109,'CDF (4975)'!DH109,,'CDF (975)'!DH109,'CDF (475)'!DH109)</f>
        <v>-23.7348614633026</v>
      </c>
      <c r="I109">
        <f>SUM('CDF (2475)'!DI109,'CDF (4975)'!DI109,,'CDF (975)'!DI109,'CDF (475)'!DI109)</f>
        <v>-22.970858424574118</v>
      </c>
      <c r="J109">
        <f>SUM('CDF (2475)'!DJ109,'CDF (4975)'!DJ109,,'CDF (975)'!DJ109,'CDF (475)'!DJ109)</f>
        <v>-22.228711796923157</v>
      </c>
      <c r="K109">
        <f>SUM('CDF (2475)'!DK109,'CDF (4975)'!DK109,,'CDF (975)'!DK109,'CDF (475)'!DK109)</f>
        <v>-21.507817533079724</v>
      </c>
      <c r="L109">
        <f>SUM('CDF (2475)'!DL109,'CDF (4975)'!DL109,,'CDF (975)'!DL109,'CDF (475)'!DL109)</f>
        <v>-20.807600196836418</v>
      </c>
      <c r="M109">
        <f>SUM('CDF (2475)'!DM109,'CDF (4975)'!DM109,,'CDF (975)'!DM109,'CDF (475)'!DM109)</f>
        <v>-20.127511262407406</v>
      </c>
      <c r="N109">
        <f>SUM('CDF (2475)'!DN109,'CDF (4975)'!DN109,,'CDF (975)'!DN109,'CDF (475)'!DN109)</f>
        <v>-19.46702752551581</v>
      </c>
      <c r="O109">
        <f>SUM('CDF (2475)'!DO109,'CDF (4975)'!DO109,,'CDF (975)'!DO109,'CDF (475)'!DO109)</f>
        <v>-18.825649618118511</v>
      </c>
      <c r="P109">
        <f>SUM('CDF (2475)'!DP109,'CDF (4975)'!DP109,,'CDF (975)'!DP109,'CDF (475)'!DP109)</f>
        <v>-18.202900619350171</v>
      </c>
      <c r="Q109">
        <f>SUM('CDF (2475)'!DQ109,'CDF (4975)'!DQ109,,'CDF (975)'!DQ109,'CDF (475)'!DQ109)</f>
        <v>-17.598324755868106</v>
      </c>
      <c r="R109">
        <f>SUM('CDF (2475)'!DR109,'CDF (4975)'!DR109,,'CDF (975)'!DR109,'CDF (475)'!DR109)</f>
        <v>-17.011486185327385</v>
      </c>
      <c r="S109">
        <f>SUM('CDF (2475)'!DS109,'CDF (4975)'!DS109,,'CDF (975)'!DS109,'CDF (475)'!DS109)</f>
        <v>-16.441967857205046</v>
      </c>
      <c r="T109">
        <f>SUM('CDF (2475)'!DT109,'CDF (4975)'!DT109,,'CDF (975)'!DT109,'CDF (475)'!DT109)</f>
        <v>-15.889370445643358</v>
      </c>
      <c r="U109">
        <f>SUM('CDF (2475)'!DU109,'CDF (4975)'!DU109,,'CDF (975)'!DU109,'CDF (475)'!DU109)</f>
        <v>-15.353311349386207</v>
      </c>
      <c r="V109">
        <f>SUM('CDF (2475)'!DV109,'CDF (4975)'!DV109,,'CDF (975)'!DV109,'CDF (475)'!DV109)</f>
        <v>-14.833423754255021</v>
      </c>
      <c r="W109">
        <f>SUM('CDF (2475)'!DW109,'CDF (4975)'!DW109,,'CDF (975)'!DW109,'CDF (475)'!DW109)</f>
        <v>-14.329355753948754</v>
      </c>
      <c r="X109">
        <f>SUM('CDF (2475)'!DX109,'CDF (4975)'!DX109,,'CDF (975)'!DX109,'CDF (475)'!DX109)</f>
        <v>-13.840769525262246</v>
      </c>
      <c r="Y109">
        <f>SUM('CDF (2475)'!DY109,'CDF (4975)'!DY109,,'CDF (975)'!DY109,'CDF (475)'!DY109)</f>
        <v>-13.367340554101549</v>
      </c>
      <c r="Z109">
        <f>SUM('CDF (2475)'!DZ109,'CDF (4975)'!DZ109,,'CDF (975)'!DZ109,'CDF (475)'!DZ109)</f>
        <v>-12.908756908934937</v>
      </c>
      <c r="AA109">
        <f>SUM('CDF (2475)'!EA109,'CDF (4975)'!EA109,,'CDF (975)'!EA109,'CDF (475)'!EA109)</f>
        <v>-12.464718558559046</v>
      </c>
      <c r="AB109">
        <f>SUM('CDF (2475)'!EB109,'CDF (4975)'!EB109,,'CDF (975)'!EB109,'CDF (475)'!EB109)</f>
        <v>-12.034936731279243</v>
      </c>
      <c r="AC109">
        <f>SUM('CDF (2475)'!EC109,'CDF (4975)'!EC109,,'CDF (975)'!EC109,'CDF (475)'!EC109)</f>
        <v>-11.619133312807952</v>
      </c>
      <c r="AD109">
        <f>SUM('CDF (2475)'!ED109,'CDF (4975)'!ED109,,'CDF (975)'!ED109,'CDF (475)'!ED109)</f>
        <v>-11.217040280372103</v>
      </c>
      <c r="AE109">
        <f>SUM('CDF (2475)'!EE109,'CDF (4975)'!EE109,,'CDF (975)'!EE109,'CDF (475)'!EE109)</f>
        <v>-10.828399170694841</v>
      </c>
      <c r="AF109">
        <f>SUM('CDF (2475)'!EF109,'CDF (4975)'!EF109,,'CDF (975)'!EF109,'CDF (475)'!EF109)</f>
        <v>-10.452960579677622</v>
      </c>
      <c r="AG109">
        <f>SUM('CDF (2475)'!EG109,'CDF (4975)'!EG109,,'CDF (975)'!EG109,'CDF (475)'!EG109)</f>
        <v>-10.090483691757168</v>
      </c>
      <c r="AH109">
        <f>SUM('CDF (2475)'!EH109,'CDF (4975)'!EH109,,'CDF (975)'!EH109,'CDF (475)'!EH109)</f>
        <v>-9.7407358370504973</v>
      </c>
      <c r="AI109">
        <f>SUM('CDF (2475)'!EI109,'CDF (4975)'!EI109,,'CDF (975)'!EI109,'CDF (475)'!EI109)</f>
        <v>-9.4034920745287991</v>
      </c>
      <c r="AJ109">
        <f>SUM('CDF (2475)'!EJ109,'CDF (4975)'!EJ109,,'CDF (975)'!EJ109,'CDF (475)'!EJ109)</f>
        <v>-9.0785347995797903</v>
      </c>
      <c r="AK109">
        <f>SUM('CDF (2475)'!EK109,'CDF (4975)'!EK109,,'CDF (975)'!EK109,'CDF (475)'!EK109)</f>
        <v>-8.7656533744285277</v>
      </c>
      <c r="AL109">
        <f>SUM('CDF (2475)'!EL109,'CDF (4975)'!EL109,,'CDF (975)'!EL109,'CDF (475)'!EL109)</f>
        <v>-8.4646437799892151</v>
      </c>
      <c r="AM109">
        <f>SUM('CDF (2475)'!EM109,'CDF (4975)'!EM109,,'CDF (975)'!EM109,'CDF (475)'!EM109)</f>
        <v>-8.1753082878155645</v>
      </c>
      <c r="AN109">
        <f>SUM('CDF (2475)'!EN109,'CDF (4975)'!EN109,,'CDF (975)'!EN109,'CDF (475)'!EN109)</f>
        <v>-7.897455150906004</v>
      </c>
      <c r="AO109">
        <f>SUM('CDF (2475)'!EO109,'CDF (4975)'!EO109,,'CDF (975)'!EO109,'CDF (475)'!EO109)</f>
        <v>-7.6308983122022029</v>
      </c>
      <c r="AP109">
        <f>SUM('CDF (2475)'!EP109,'CDF (4975)'!EP109,,'CDF (975)'!EP109,'CDF (475)'!EP109)</f>
        <v>-7.3754571296961169</v>
      </c>
      <c r="AQ109">
        <f>SUM('CDF (2475)'!EQ109,'CDF (4975)'!EQ109,,'CDF (975)'!EQ109,'CDF (475)'!EQ109)</f>
        <v>-7.1309561171318201</v>
      </c>
      <c r="AR109">
        <f>SUM('CDF (2475)'!ER109,'CDF (4975)'!ER109,,'CDF (975)'!ER109,'CDF (475)'!ER109)</f>
        <v>-6.8972246993548341</v>
      </c>
      <c r="AS109">
        <f>SUM('CDF (2475)'!ES109,'CDF (4975)'!ES109,,'CDF (975)'!ES109,'CDF (475)'!ES109)</f>
        <v>-6.6740969814234621</v>
      </c>
      <c r="AT109">
        <f>SUM('CDF (2475)'!ET109,'CDF (4975)'!ET109,,'CDF (975)'!ET109,'CDF (475)'!ET109)</f>
        <v>-6.4614115306537565</v>
      </c>
      <c r="AU109">
        <f>SUM('CDF (2475)'!EU109,'CDF (4975)'!EU109,,'CDF (975)'!EU109,'CDF (475)'!EU109)</f>
        <v>-6.2590111708237517</v>
      </c>
      <c r="AV109">
        <f>SUM('CDF (2475)'!EV109,'CDF (4975)'!EV109,,'CDF (975)'!EV109,'CDF (475)'!EV109)</f>
        <v>-6.0667427878118616</v>
      </c>
      <c r="AW109">
        <f>SUM('CDF (2475)'!EW109,'CDF (4975)'!EW109,,'CDF (975)'!EW109,'CDF (475)'!EW109)</f>
        <v>-5.8844571459912256</v>
      </c>
      <c r="AX109">
        <f>SUM('CDF (2475)'!EX109,'CDF (4975)'!EX109,,'CDF (975)'!EX109,'CDF (475)'!EX109)</f>
        <v>-5.71200871474473</v>
      </c>
      <c r="AY109">
        <f>SUM('CDF (2475)'!EY109,'CDF (4975)'!EY109,,'CDF (975)'!EY109,'CDF (475)'!EY109)</f>
        <v>-5.5492555045057248</v>
      </c>
      <c r="AZ109">
        <f>SUM('CDF (2475)'!EZ109,'CDF (4975)'!EZ109,,'CDF (975)'!EZ109,'CDF (475)'!EZ109)</f>
        <v>-5.3960589117671596</v>
      </c>
      <c r="BA109">
        <f>SUM('CDF (2475)'!FA109,'CDF (4975)'!FA109,,'CDF (975)'!FA109,'CDF (475)'!FA109)</f>
        <v>-5.2522835725366335</v>
      </c>
      <c r="BB109">
        <f>SUM('CDF (2475)'!FB109,'CDF (4975)'!FB109,,'CDF (975)'!FB109,'CDF (475)'!FB109)</f>
        <v>-5.1177972237476048</v>
      </c>
      <c r="BC109">
        <f>SUM('CDF (2475)'!FC109,'CDF (4975)'!FC109,,'CDF (975)'!FC109,'CDF (475)'!FC109)</f>
        <v>-4.992470572167317</v>
      </c>
      <c r="BD109">
        <f>SUM('CDF (2475)'!FD109,'CDF (4975)'!FD109,,'CDF (975)'!FD109,'CDF (475)'!FD109)</f>
        <v>-4.8761771703704841</v>
      </c>
      <c r="BE109">
        <f>SUM('CDF (2475)'!FE109,'CDF (4975)'!FE109,,'CDF (975)'!FE109,'CDF (475)'!FE109)</f>
        <v>-4.7687932993740771</v>
      </c>
      <c r="BF109">
        <f>SUM('CDF (2475)'!FF109,'CDF (4975)'!FF109,,'CDF (975)'!FF109,'CDF (475)'!FF109)</f>
        <v>-4.6701978575533598</v>
      </c>
      <c r="BG109">
        <f>SUM('CDF (2475)'!FG109,'CDF (4975)'!FG109,,'CDF (975)'!FG109,'CDF (475)'!FG109)</f>
        <v>-4.5802722554823418</v>
      </c>
      <c r="BH109">
        <f>SUM('CDF (2475)'!FH109,'CDF (4975)'!FH109,,'CDF (975)'!FH109,'CDF (475)'!FH109)</f>
        <v>-4.4989003163633026</v>
      </c>
      <c r="BI109">
        <f>SUM('CDF (2475)'!FI109,'CDF (4975)'!FI109,,'CDF (975)'!FI109,'CDF (475)'!FI109)</f>
        <v>-4.4259681817301786</v>
      </c>
      <c r="BJ109">
        <f>SUM('CDF (2475)'!FJ109,'CDF (4975)'!FJ109,,'CDF (975)'!FJ109,'CDF (475)'!FJ109)</f>
        <v>-4.3613642221293887</v>
      </c>
      <c r="BK109">
        <f>SUM('CDF (2475)'!FK109,'CDF (4975)'!FK109,,'CDF (975)'!FK109,'CDF (475)'!FK109)</f>
        <v>-4.3049789524991739</v>
      </c>
      <c r="BL109">
        <f>SUM('CDF (2475)'!FL109,'CDF (4975)'!FL109,,'CDF (975)'!FL109,'CDF (475)'!FL109)</f>
        <v>-4.256704951985073</v>
      </c>
      <c r="BM109">
        <f>SUM('CDF (2475)'!FM109,'CDF (4975)'!FM109,,'CDF (975)'!FM109,'CDF (475)'!FM109)</f>
        <v>-4.2164367879443301</v>
      </c>
      <c r="BN109">
        <f>SUM('CDF (2475)'!FN109,'CDF (4975)'!FN109,,'CDF (975)'!FN109,'CDF (475)'!FN109)</f>
        <v>-4.1840709439066135</v>
      </c>
      <c r="BO109">
        <f>SUM('CDF (2475)'!FO109,'CDF (4975)'!FO109,,'CDF (975)'!FO109,'CDF (475)'!FO109)</f>
        <v>-4.1595057512717233</v>
      </c>
      <c r="BP109">
        <f>SUM('CDF (2475)'!FP109,'CDF (4975)'!FP109,,'CDF (975)'!FP109,'CDF (475)'!FP109)</f>
        <v>-4.1426413245376548</v>
      </c>
      <c r="BQ109">
        <f>SUM('CDF (2475)'!FQ109,'CDF (4975)'!FQ109,,'CDF (975)'!FQ109,'CDF (475)'!FQ109)</f>
        <v>-4.1333794998642208</v>
      </c>
      <c r="BR109">
        <f>SUM('CDF (2475)'!FR109,'CDF (4975)'!FR109,,'CDF (975)'!FR109,'CDF (475)'!FR109)</f>
        <v>-4.1316237767884498</v>
      </c>
      <c r="BS109">
        <f>SUM('CDF (2475)'!FS109,'CDF (4975)'!FS109,,'CDF (975)'!FS109,'CDF (475)'!FS109)</f>
        <v>-4.1372792629184474</v>
      </c>
      <c r="BT109">
        <f>SUM('CDF (2475)'!FT109,'CDF (4975)'!FT109,,'CDF (975)'!FT109,'CDF (475)'!FT109)</f>
        <v>-4.150252621442144</v>
      </c>
      <c r="BU109">
        <f>SUM('CDF (2475)'!FU109,'CDF (4975)'!FU109,,'CDF (975)'!FU109,'CDF (475)'!FU109)</f>
        <v>-4.1704520212964962</v>
      </c>
      <c r="BV109">
        <f>SUM('CDF (2475)'!FV109,'CDF (4975)'!FV109,,'CDF (975)'!FV109,'CDF (475)'!FV109)</f>
        <v>-4.1977870898513725</v>
      </c>
      <c r="BW109">
        <f>SUM('CDF (2475)'!FW109,'CDF (4975)'!FW109,,'CDF (975)'!FW109,'CDF (475)'!FW109)</f>
        <v>-4.2321688679704019</v>
      </c>
      <c r="BX109">
        <f>SUM('CDF (2475)'!FX109,'CDF (4975)'!FX109,,'CDF (975)'!FX109,'CDF (475)'!FX109)</f>
        <v>-4.273509767318731</v>
      </c>
      <c r="BY109">
        <f>SUM('CDF (2475)'!FY109,'CDF (4975)'!FY109,,'CDF (975)'!FY109,'CDF (475)'!FY109)</f>
        <v>-4.3217235297947632</v>
      </c>
      <c r="BZ109">
        <f>SUM('CDF (2475)'!FZ109,'CDF (4975)'!FZ109,,'CDF (975)'!FZ109,'CDF (475)'!FZ109)</f>
        <v>-4.3767251889697096</v>
      </c>
      <c r="CA109">
        <f>SUM('CDF (2475)'!GA109,'CDF (4975)'!GA109,,'CDF (975)'!GA109,'CDF (475)'!GA109)</f>
        <v>-4.4384310334251893</v>
      </c>
      <c r="CB109">
        <f>SUM('CDF (2475)'!GB109,'CDF (4975)'!GB109,,'CDF (975)'!GB109,'CDF (475)'!GB109)</f>
        <v>-4.5067585718850234</v>
      </c>
      <c r="CC109">
        <f>SUM('CDF (2475)'!GC109,'CDF (4975)'!GC109,,'CDF (975)'!GC109,'CDF (475)'!GC109)</f>
        <v>-4.581626500043094</v>
      </c>
      <c r="CD109">
        <f>SUM('CDF (2475)'!GD109,'CDF (4975)'!GD109,,'CDF (975)'!GD109,'CDF (475)'!GD109)</f>
        <v>-4.6629546689944217</v>
      </c>
      <c r="CE109">
        <f>SUM('CDF (2475)'!GE109,'CDF (4975)'!GE109,,'CDF (975)'!GE109,'CDF (475)'!GE109)</f>
        <v>-4.750664055181689</v>
      </c>
      <c r="CF109">
        <f>SUM('CDF (2475)'!GF109,'CDF (4975)'!GF109,,'CDF (975)'!GF109,'CDF (475)'!GF109)</f>
        <v>-4.8446767317741326</v>
      </c>
      <c r="CG109">
        <f>SUM('CDF (2475)'!GG109,'CDF (4975)'!GG109,,'CDF (975)'!GG109,'CDF (475)'!GG109)</f>
        <v>-4.9449158414002632</v>
      </c>
      <c r="CH109">
        <f>SUM('CDF (2475)'!GH109,'CDF (4975)'!GH109,,'CDF (975)'!GH109,'CDF (475)'!GH109)</f>
        <v>-5.0513055701600678</v>
      </c>
      <c r="CI109">
        <f>SUM('CDF (2475)'!GI109,'CDF (4975)'!GI109,,'CDF (975)'!GI109,'CDF (475)'!GI109)</f>
        <v>-5.1637711228464287</v>
      </c>
      <c r="CJ109">
        <f>SUM('CDF (2475)'!GJ109,'CDF (4975)'!GJ109,,'CDF (975)'!GJ109,'CDF (475)'!GJ109)</f>
        <v>-5.2822386993091826</v>
      </c>
      <c r="CK109">
        <f>SUM('CDF (2475)'!GK109,'CDF (4975)'!GK109,,'CDF (975)'!GK109,'CDF (475)'!GK109)</f>
        <v>-5.4066354718988805</v>
      </c>
      <c r="CL109">
        <f>SUM('CDF (2475)'!GL109,'CDF (4975)'!GL109,,'CDF (975)'!GL109,'CDF (475)'!GL109)</f>
        <v>-5.5368895639307478</v>
      </c>
      <c r="CM109">
        <f>SUM('CDF (2475)'!GM109,'CDF (4975)'!GM109,,'CDF (975)'!GM109,'CDF (475)'!GM109)</f>
        <v>-5.6729300291124689</v>
      </c>
      <c r="CN109">
        <f>SUM('CDF (2475)'!GN109,'CDF (4975)'!GN109,,'CDF (975)'!GN109,'CDF (475)'!GN109)</f>
        <v>-5.8146868318824865</v>
      </c>
      <c r="CO109">
        <f>SUM('CDF (2475)'!GO109,'CDF (4975)'!GO109,,'CDF (975)'!GO109,'CDF (475)'!GO109)</f>
        <v>-5.9620908286084209</v>
      </c>
      <c r="CP109">
        <f>SUM('CDF (2475)'!GP109,'CDF (4975)'!GP109,,'CDF (975)'!GP109,'CDF (475)'!GP109)</f>
        <v>-6.1150737495978982</v>
      </c>
      <c r="CQ109">
        <f>SUM('CDF (2475)'!GQ109,'CDF (4975)'!GQ109,,'CDF (975)'!GQ109,'CDF (475)'!GQ109)</f>
        <v>-6.2735681818766675</v>
      </c>
      <c r="CR109">
        <f>SUM('CDF (2475)'!GR109,'CDF (4975)'!GR109,,'CDF (975)'!GR109,'CDF (475)'!GR109)</f>
        <v>-6.437507552691379</v>
      </c>
      <c r="CS109">
        <f>SUM('CDF (2475)'!GS109,'CDF (4975)'!GS109,,'CDF (975)'!GS109,'CDF (475)'!GS109)</f>
        <v>-6.6068261136965925</v>
      </c>
      <c r="CT109">
        <f>SUM('CDF (2475)'!GT109,'CDF (4975)'!GT109,,'CDF (975)'!GT109,'CDF (475)'!GT109)</f>
        <v>-6.7814589257879394</v>
      </c>
      <c r="CU109">
        <f>SUM('CDF (2475)'!GU109,'CDF (4975)'!GU109,,'CDF (975)'!GU109,'CDF (475)'!GU109)</f>
        <v>-6.9613418445453608</v>
      </c>
      <c r="CV109">
        <f>SUM('CDF (2475)'!GV109,'CDF (4975)'!GV109,,'CDF (975)'!GV109,'CDF (475)'!GV109)</f>
        <v>-7.1464115062522762</v>
      </c>
      <c r="CW109">
        <f>SUM('CDF (2475)'!GW109,'CDF (4975)'!GW109,,'CDF (975)'!GW109,'CDF (475)'!GW109)</f>
        <v>-7.336605314458482</v>
      </c>
      <c r="CX109">
        <f>SUM('CDF (2475)'!GX109,'CDF (4975)'!GX109,,'CDF (975)'!GX109,'CDF (475)'!GX109)</f>
        <v>-7.5318614270563913</v>
      </c>
      <c r="CY109">
        <f>SUM('CDF (2475)'!GY109,'CDF (4975)'!GY109,,'CDF (975)'!GY109,'CDF (475)'!GY109)</f>
        <v>-7.7321187438417311</v>
      </c>
      <c r="CZ109">
        <f>SUM('CDF (2475)'!GZ109,'CDF (4975)'!GZ109,,'CDF (975)'!GZ109,'CDF (475)'!GZ109)</f>
        <v>-7.9373168945316088</v>
      </c>
      <c r="DA109">
        <f>SUM('CDF (2475)'!HA109,'CDF (4975)'!HA109,,'CDF (975)'!HA109,'CDF (475)'!HA109)</f>
        <v>-8.1473962272142906</v>
      </c>
      <c r="DB109">
        <f>SUM('CDF (2475)'!HB109,'CDF (4975)'!HB109,,'CDF (975)'!HB109,'CDF (475)'!HB109)</f>
        <v>-8.3622977972063541</v>
      </c>
      <c r="DC109">
        <f>SUM('CDF (2475)'!HC109,'CDF (4975)'!HC109,,'CDF (975)'!HC109,'CDF (475)'!HC109)</f>
        <v>-8.5819633562945121</v>
      </c>
      <c r="DD109">
        <f>SUM('CDF (2475)'!HD109,'CDF (4975)'!HD109,,'CDF (975)'!HD109,'CDF (475)'!HD109)</f>
        <v>-8.8063353423403825</v>
      </c>
    </row>
    <row r="110" spans="7:108" x14ac:dyDescent="0.3">
      <c r="G110" s="11">
        <f>'CDF (2475)'!G110</f>
        <v>0.3566953333333332</v>
      </c>
      <c r="H110">
        <f>SUM('CDF (2475)'!DH110,'CDF (4975)'!DH110,,'CDF (975)'!DH110,'CDF (475)'!DH110)</f>
        <v>-23.28472659373735</v>
      </c>
      <c r="I110">
        <f>SUM('CDF (2475)'!DI110,'CDF (4975)'!DI110,,'CDF (975)'!DI110,'CDF (475)'!DI110)</f>
        <v>-22.534645510999429</v>
      </c>
      <c r="J110">
        <f>SUM('CDF (2475)'!DJ110,'CDF (4975)'!DJ110,,'CDF (975)'!DJ110,'CDF (475)'!DJ110)</f>
        <v>-21.806083057132721</v>
      </c>
      <c r="K110">
        <f>SUM('CDF (2475)'!DK110,'CDF (4975)'!DK110,,'CDF (975)'!DK110,'CDF (475)'!DK110)</f>
        <v>-21.098446557153618</v>
      </c>
      <c r="L110">
        <f>SUM('CDF (2475)'!DL110,'CDF (4975)'!DL110,,'CDF (975)'!DL110,'CDF (475)'!DL110)</f>
        <v>-20.411171334539578</v>
      </c>
      <c r="M110">
        <f>SUM('CDF (2475)'!DM110,'CDF (4975)'!DM110,,'CDF (975)'!DM110,'CDF (475)'!DM110)</f>
        <v>-19.743719044681928</v>
      </c>
      <c r="N110">
        <f>SUM('CDF (2475)'!DN110,'CDF (4975)'!DN110,,'CDF (975)'!DN110,'CDF (475)'!DN110)</f>
        <v>-19.095576118198071</v>
      </c>
      <c r="O110">
        <f>SUM('CDF (2475)'!DO110,'CDF (4975)'!DO110,,'CDF (975)'!DO110,'CDF (475)'!DO110)</f>
        <v>-18.466252306124193</v>
      </c>
      <c r="P110">
        <f>SUM('CDF (2475)'!DP110,'CDF (4975)'!DP110,,'CDF (975)'!DP110,'CDF (475)'!DP110)</f>
        <v>-17.855279319668142</v>
      </c>
      <c r="Q110">
        <f>SUM('CDF (2475)'!DQ110,'CDF (4975)'!DQ110,,'CDF (975)'!DQ110,'CDF (475)'!DQ110)</f>
        <v>-17.262209557796925</v>
      </c>
      <c r="R110">
        <f>SUM('CDF (2475)'!DR110,'CDF (4975)'!DR110,,'CDF (975)'!DR110,'CDF (475)'!DR110)</f>
        <v>-16.686614916472326</v>
      </c>
      <c r="S110">
        <f>SUM('CDF (2475)'!DS110,'CDF (4975)'!DS110,,'CDF (975)'!DS110,'CDF (475)'!DS110)</f>
        <v>-16.128085673834505</v>
      </c>
      <c r="T110">
        <f>SUM('CDF (2475)'!DT110,'CDF (4975)'!DT110,,'CDF (975)'!DT110,'CDF (475)'!DT110)</f>
        <v>-15.586229446076025</v>
      </c>
      <c r="U110">
        <f>SUM('CDF (2475)'!DU110,'CDF (4975)'!DU110,,'CDF (975)'!DU110,'CDF (475)'!DU110)</f>
        <v>-15.060670209151354</v>
      </c>
      <c r="V110">
        <f>SUM('CDF (2475)'!DV110,'CDF (4975)'!DV110,,'CDF (975)'!DV110,'CDF (475)'!DV110)</f>
        <v>-14.551047381834007</v>
      </c>
      <c r="W110">
        <f>SUM('CDF (2475)'!DW110,'CDF (4975)'!DW110,,'CDF (975)'!DW110,'CDF (475)'!DW110)</f>
        <v>-14.057014965967694</v>
      </c>
      <c r="X110">
        <f>SUM('CDF (2475)'!DX110,'CDF (4975)'!DX110,,'CDF (975)'!DX110,'CDF (475)'!DX110)</f>
        <v>-13.578240740065382</v>
      </c>
      <c r="Y110">
        <f>SUM('CDF (2475)'!DY110,'CDF (4975)'!DY110,,'CDF (975)'!DY110,'CDF (475)'!DY110)</f>
        <v>-13.114405502690813</v>
      </c>
      <c r="Z110">
        <f>SUM('CDF (2475)'!DZ110,'CDF (4975)'!DZ110,,'CDF (975)'!DZ110,'CDF (475)'!DZ110)</f>
        <v>-12.665202362314874</v>
      </c>
      <c r="AA110">
        <f>SUM('CDF (2475)'!EA110,'CDF (4975)'!EA110,,'CDF (975)'!EA110,'CDF (475)'!EA110)</f>
        <v>-12.230336070576797</v>
      </c>
      <c r="AB110">
        <f>SUM('CDF (2475)'!EB110,'CDF (4975)'!EB110,,'CDF (975)'!EB110,'CDF (475)'!EB110)</f>
        <v>-11.809522396098203</v>
      </c>
      <c r="AC110">
        <f>SUM('CDF (2475)'!EC110,'CDF (4975)'!EC110,,'CDF (975)'!EC110,'CDF (475)'!EC110)</f>
        <v>-11.402487536199772</v>
      </c>
      <c r="AD110">
        <f>SUM('CDF (2475)'!ED110,'CDF (4975)'!ED110,,'CDF (975)'!ED110,'CDF (475)'!ED110)</f>
        <v>-11.008967564055951</v>
      </c>
      <c r="AE110">
        <f>SUM('CDF (2475)'!EE110,'CDF (4975)'!EE110,,'CDF (975)'!EE110,'CDF (475)'!EE110)</f>
        <v>-10.62870790899458</v>
      </c>
      <c r="AF110">
        <f>SUM('CDF (2475)'!EF110,'CDF (4975)'!EF110,,'CDF (975)'!EF110,'CDF (475)'!EF110)</f>
        <v>-10.261462867807859</v>
      </c>
      <c r="AG110">
        <f>SUM('CDF (2475)'!EG110,'CDF (4975)'!EG110,,'CDF (975)'!EG110,'CDF (475)'!EG110)</f>
        <v>-9.9069951450870555</v>
      </c>
      <c r="AH110">
        <f>SUM('CDF (2475)'!EH110,'CDF (4975)'!EH110,,'CDF (975)'!EH110,'CDF (475)'!EH110)</f>
        <v>-9.565075420730464</v>
      </c>
      <c r="AI110">
        <f>SUM('CDF (2475)'!EI110,'CDF (4975)'!EI110,,'CDF (975)'!EI110,'CDF (475)'!EI110)</f>
        <v>-9.2354819428997192</v>
      </c>
      <c r="AJ110">
        <f>SUM('CDF (2475)'!EJ110,'CDF (4975)'!EJ110,,'CDF (975)'!EJ110,'CDF (475)'!EJ110)</f>
        <v>-8.9180001448167303</v>
      </c>
      <c r="AK110">
        <f>SUM('CDF (2475)'!EK110,'CDF (4975)'!EK110,,'CDF (975)'!EK110,'CDF (475)'!EK110)</f>
        <v>-8.6124222839023759</v>
      </c>
      <c r="AL110">
        <f>SUM('CDF (2475)'!EL110,'CDF (4975)'!EL110,,'CDF (975)'!EL110,'CDF (475)'!EL110)</f>
        <v>-8.3185471018585666</v>
      </c>
      <c r="AM110">
        <f>SUM('CDF (2475)'!EM110,'CDF (4975)'!EM110,,'CDF (975)'!EM110,'CDF (475)'!EM110)</f>
        <v>-8.0361795043891888</v>
      </c>
      <c r="AN110">
        <f>SUM('CDF (2475)'!EN110,'CDF (4975)'!EN110,,'CDF (975)'!EN110,'CDF (475)'!EN110)</f>
        <v>-7.7651302593424125</v>
      </c>
      <c r="AO110">
        <f>SUM('CDF (2475)'!EO110,'CDF (4975)'!EO110,,'CDF (975)'!EO110,'CDF (475)'!EO110)</f>
        <v>-7.505215712137602</v>
      </c>
      <c r="AP110">
        <f>SUM('CDF (2475)'!EP110,'CDF (4975)'!EP110,,'CDF (975)'!EP110,'CDF (475)'!EP110)</f>
        <v>-7.2562575174154222</v>
      </c>
      <c r="AQ110">
        <f>SUM('CDF (2475)'!EQ110,'CDF (4975)'!EQ110,,'CDF (975)'!EQ110,'CDF (475)'!EQ110)</f>
        <v>-7.0180823859194534</v>
      </c>
      <c r="AR110">
        <f>SUM('CDF (2475)'!ER110,'CDF (4975)'!ER110,,'CDF (975)'!ER110,'CDF (475)'!ER110)</f>
        <v>-6.7905218456828935</v>
      </c>
      <c r="AS110">
        <f>SUM('CDF (2475)'!ES110,'CDF (4975)'!ES110,,'CDF (975)'!ES110,'CDF (475)'!ES110)</f>
        <v>-6.5734120166541681</v>
      </c>
      <c r="AT110">
        <f>SUM('CDF (2475)'!ET110,'CDF (4975)'!ET110,,'CDF (975)'!ET110,'CDF (475)'!ET110)</f>
        <v>-6.366593397951716</v>
      </c>
      <c r="AU110">
        <f>SUM('CDF (2475)'!EU110,'CDF (4975)'!EU110,,'CDF (975)'!EU110,'CDF (475)'!EU110)</f>
        <v>-6.1699106669907069</v>
      </c>
      <c r="AV110">
        <f>SUM('CDF (2475)'!EV110,'CDF (4975)'!EV110,,'CDF (975)'!EV110,'CDF (475)'!EV110)</f>
        <v>-5.9832124897728294</v>
      </c>
      <c r="AW110">
        <f>SUM('CDF (2475)'!EW110,'CDF (4975)'!EW110,,'CDF (975)'!EW110,'CDF (475)'!EW110)</f>
        <v>-5.806351341676276</v>
      </c>
      <c r="AX110">
        <f>SUM('CDF (2475)'!EX110,'CDF (4975)'!EX110,,'CDF (975)'!EX110,'CDF (475)'!EX110)</f>
        <v>-5.6391833381248109</v>
      </c>
      <c r="AY110">
        <f>SUM('CDF (2475)'!EY110,'CDF (4975)'!EY110,,'CDF (975)'!EY110,'CDF (475)'!EY110)</f>
        <v>-5.4815680745544739</v>
      </c>
      <c r="AZ110">
        <f>SUM('CDF (2475)'!EZ110,'CDF (4975)'!EZ110,,'CDF (975)'!EZ110,'CDF (475)'!EZ110)</f>
        <v>-5.3333684751332093</v>
      </c>
      <c r="BA110">
        <f>SUM('CDF (2475)'!FA110,'CDF (4975)'!FA110,,'CDF (975)'!FA110,'CDF (475)'!FA110)</f>
        <v>-5.1944506497227145</v>
      </c>
      <c r="BB110">
        <f>SUM('CDF (2475)'!FB110,'CDF (4975)'!FB110,,'CDF (975)'!FB110,'CDF (475)'!FB110)</f>
        <v>-5.0646837586038203</v>
      </c>
      <c r="BC110">
        <f>SUM('CDF (2475)'!FC110,'CDF (4975)'!FC110,,'CDF (975)'!FC110,'CDF (475)'!FC110)</f>
        <v>-4.9439398845164266</v>
      </c>
      <c r="BD110">
        <f>SUM('CDF (2475)'!FD110,'CDF (4975)'!FD110,,'CDF (975)'!FD110,'CDF (475)'!FD110)</f>
        <v>-4.8320939115927075</v>
      </c>
      <c r="BE110">
        <f>SUM('CDF (2475)'!FE110,'CDF (4975)'!FE110,,'CDF (975)'!FE110,'CDF (475)'!FE110)</f>
        <v>-4.7290234107881659</v>
      </c>
      <c r="BF110">
        <f>SUM('CDF (2475)'!FF110,'CDF (4975)'!FF110,,'CDF (975)'!FF110,'CDF (475)'!FF110)</f>
        <v>-4.6346085314392163</v>
      </c>
      <c r="BG110">
        <f>SUM('CDF (2475)'!FG110,'CDF (4975)'!FG110,,'CDF (975)'!FG110,'CDF (475)'!FG110)</f>
        <v>-4.5487318985986125</v>
      </c>
      <c r="BH110">
        <f>SUM('CDF (2475)'!FH110,'CDF (4975)'!FH110,,'CDF (975)'!FH110,'CDF (475)'!FH110)</f>
        <v>-4.4712785158209298</v>
      </c>
      <c r="BI110">
        <f>SUM('CDF (2475)'!FI110,'CDF (4975)'!FI110,,'CDF (975)'!FI110,'CDF (475)'!FI110)</f>
        <v>-4.4021356730900241</v>
      </c>
      <c r="BJ110">
        <f>SUM('CDF (2475)'!FJ110,'CDF (4975)'!FJ110,,'CDF (975)'!FJ110,'CDF (475)'!FJ110)</f>
        <v>-4.3411928595988201</v>
      </c>
      <c r="BK110">
        <f>SUM('CDF (2475)'!FK110,'CDF (4975)'!FK110,,'CDF (975)'!FK110,'CDF (475)'!FK110)</f>
        <v>-4.2883416811088191</v>
      </c>
      <c r="BL110">
        <f>SUM('CDF (2475)'!FL110,'CDF (4975)'!FL110,,'CDF (975)'!FL110,'CDF (475)'!FL110)</f>
        <v>-4.2434757816328821</v>
      </c>
      <c r="BM110">
        <f>SUM('CDF (2475)'!FM110,'CDF (4975)'!FM110,,'CDF (975)'!FM110,'CDF (475)'!FM110)</f>
        <v>-4.2064907691997897</v>
      </c>
      <c r="BN110">
        <f>SUM('CDF (2475)'!FN110,'CDF (4975)'!FN110,,'CDF (975)'!FN110,'CDF (475)'!FN110)</f>
        <v>-4.1772841454732426</v>
      </c>
      <c r="BO110">
        <f>SUM('CDF (2475)'!FO110,'CDF (4975)'!FO110,,'CDF (975)'!FO110,'CDF (475)'!FO110)</f>
        <v>-4.1557552390109986</v>
      </c>
      <c r="BP110">
        <f>SUM('CDF (2475)'!FP110,'CDF (4975)'!FP110,,'CDF (975)'!FP110,'CDF (475)'!FP110)</f>
        <v>-4.1418051419623536</v>
      </c>
      <c r="BQ110">
        <f>SUM('CDF (2475)'!FQ110,'CDF (4975)'!FQ110,,'CDF (975)'!FQ110,'CDF (475)'!FQ110)</f>
        <v>-4.1353366500135644</v>
      </c>
      <c r="BR110">
        <f>SUM('CDF (2475)'!FR110,'CDF (4975)'!FR110,,'CDF (975)'!FR110,'CDF (475)'!FR110)</f>
        <v>-4.1362542054018334</v>
      </c>
      <c r="BS110">
        <f>SUM('CDF (2475)'!FS110,'CDF (4975)'!FS110,,'CDF (975)'!FS110,'CDF (475)'!FS110)</f>
        <v>-4.1444638428285216</v>
      </c>
      <c r="BT110">
        <f>SUM('CDF (2475)'!FT110,'CDF (4975)'!FT110,,'CDF (975)'!FT110,'CDF (475)'!FT110)</f>
        <v>-4.1598731381118998</v>
      </c>
      <c r="BU110">
        <f>SUM('CDF (2475)'!FU110,'CDF (4975)'!FU110,,'CDF (975)'!FU110,'CDF (475)'!FU110)</f>
        <v>-4.1823911594286969</v>
      </c>
      <c r="BV110">
        <f>SUM('CDF (2475)'!FV110,'CDF (4975)'!FV110,,'CDF (975)'!FV110,'CDF (475)'!FV110)</f>
        <v>-4.2119284210021313</v>
      </c>
      <c r="BW110">
        <f>SUM('CDF (2475)'!FW110,'CDF (4975)'!FW110,,'CDF (975)'!FW110,'CDF (475)'!FW110)</f>
        <v>-4.2483968391020746</v>
      </c>
      <c r="BX110">
        <f>SUM('CDF (2475)'!FX110,'CDF (4975)'!FX110,,'CDF (975)'!FX110,'CDF (475)'!FX110)</f>
        <v>-4.2917096902304346</v>
      </c>
      <c r="BY110">
        <f>SUM('CDF (2475)'!FY110,'CDF (4975)'!FY110,,'CDF (975)'!FY110,'CDF (475)'!FY110)</f>
        <v>-4.3417815713718904</v>
      </c>
      <c r="BZ110">
        <f>SUM('CDF (2475)'!FZ110,'CDF (4975)'!FZ110,,'CDF (975)'!FZ110,'CDF (475)'!FZ110)</f>
        <v>-4.3985283621966804</v>
      </c>
      <c r="CA110">
        <f>SUM('CDF (2475)'!GA110,'CDF (4975)'!GA110,,'CDF (975)'!GA110,'CDF (475)'!GA110)</f>
        <v>-4.4618671891084825</v>
      </c>
      <c r="CB110">
        <f>SUM('CDF (2475)'!GB110,'CDF (4975)'!GB110,,'CDF (975)'!GB110,'CDF (475)'!GB110)</f>
        <v>-4.5317163910361202</v>
      </c>
      <c r="CC110">
        <f>SUM('CDF (2475)'!GC110,'CDF (4975)'!GC110,,'CDF (975)'!GC110,'CDF (475)'!GC110)</f>
        <v>-4.6079954868735626</v>
      </c>
      <c r="CD110">
        <f>SUM('CDF (2475)'!GD110,'CDF (4975)'!GD110,,'CDF (975)'!GD110,'CDF (475)'!GD110)</f>
        <v>-4.6906251444777496</v>
      </c>
      <c r="CE110">
        <f>SUM('CDF (2475)'!GE110,'CDF (4975)'!GE110,,'CDF (975)'!GE110,'CDF (475)'!GE110)</f>
        <v>-4.7795271511388062</v>
      </c>
      <c r="CF110">
        <f>SUM('CDF (2475)'!GF110,'CDF (4975)'!GF110,,'CDF (975)'!GF110,'CDF (475)'!GF110)</f>
        <v>-4.8746243854418143</v>
      </c>
      <c r="CG110">
        <f>SUM('CDF (2475)'!GG110,'CDF (4975)'!GG110,,'CDF (975)'!GG110,'CDF (475)'!GG110)</f>
        <v>-4.9758407904436774</v>
      </c>
      <c r="CH110">
        <f>SUM('CDF (2475)'!GH110,'CDF (4975)'!GH110,,'CDF (975)'!GH110,'CDF (475)'!GH110)</f>
        <v>-5.0831013480928569</v>
      </c>
      <c r="CI110">
        <f>SUM('CDF (2475)'!GI110,'CDF (4975)'!GI110,,'CDF (975)'!GI110,'CDF (475)'!GI110)</f>
        <v>-5.1963320548235803</v>
      </c>
      <c r="CJ110">
        <f>SUM('CDF (2475)'!GJ110,'CDF (4975)'!GJ110,,'CDF (975)'!GJ110,'CDF (475)'!GJ110)</f>
        <v>-5.3154598982599151</v>
      </c>
      <c r="CK110">
        <f>SUM('CDF (2475)'!GK110,'CDF (4975)'!GK110,,'CDF (975)'!GK110,'CDF (475)'!GK110)</f>
        <v>-5.4404128349685088</v>
      </c>
      <c r="CL110">
        <f>SUM('CDF (2475)'!GL110,'CDF (4975)'!GL110,,'CDF (975)'!GL110,'CDF (475)'!GL110)</f>
        <v>-5.5711197692022303</v>
      </c>
      <c r="CM110">
        <f>SUM('CDF (2475)'!GM110,'CDF (4975)'!GM110,,'CDF (975)'!GM110,'CDF (475)'!GM110)</f>
        <v>-5.7075105325800122</v>
      </c>
      <c r="CN110">
        <f>SUM('CDF (2475)'!GN110,'CDF (4975)'!GN110,,'CDF (975)'!GN110,'CDF (475)'!GN110)</f>
        <v>-5.8495158646511669</v>
      </c>
      <c r="CO110">
        <f>SUM('CDF (2475)'!GO110,'CDF (4975)'!GO110,,'CDF (975)'!GO110,'CDF (475)'!GO110)</f>
        <v>-5.9970673942953132</v>
      </c>
      <c r="CP110">
        <f>SUM('CDF (2475)'!GP110,'CDF (4975)'!GP110,,'CDF (975)'!GP110,'CDF (475)'!GP110)</f>
        <v>-6.1500976219115628</v>
      </c>
      <c r="CQ110">
        <f>SUM('CDF (2475)'!GQ110,'CDF (4975)'!GQ110,,'CDF (975)'!GQ110,'CDF (475)'!GQ110)</f>
        <v>-6.3085399023534645</v>
      </c>
      <c r="CR110">
        <f>SUM('CDF (2475)'!GR110,'CDF (4975)'!GR110,,'CDF (975)'!GR110,'CDF (475)'!GR110)</f>
        <v>-6.4723284285681384</v>
      </c>
      <c r="CS110">
        <f>SUM('CDF (2475)'!GS110,'CDF (4975)'!GS110,,'CDF (975)'!GS110,'CDF (475)'!GS110)</f>
        <v>-6.641398215900657</v>
      </c>
      <c r="CT110">
        <f>SUM('CDF (2475)'!GT110,'CDF (4975)'!GT110,,'CDF (975)'!GT110,'CDF (475)'!GT110)</f>
        <v>-6.8156850870267496</v>
      </c>
      <c r="CU110">
        <f>SUM('CDF (2475)'!GU110,'CDF (4975)'!GU110,,'CDF (975)'!GU110,'CDF (475)'!GU110)</f>
        <v>-6.9951256574788783</v>
      </c>
      <c r="CV110">
        <f>SUM('CDF (2475)'!GV110,'CDF (4975)'!GV110,,'CDF (975)'!GV110,'CDF (475)'!GV110)</f>
        <v>-7.1796573217327619</v>
      </c>
      <c r="CW110">
        <f>SUM('CDF (2475)'!GW110,'CDF (4975)'!GW110,,'CDF (975)'!GW110,'CDF (475)'!GW110)</f>
        <v>-7.369218239823093</v>
      </c>
      <c r="CX110">
        <f>SUM('CDF (2475)'!GX110,'CDF (4975)'!GX110,,'CDF (975)'!GX110,'CDF (475)'!GX110)</f>
        <v>-7.5637473244591948</v>
      </c>
      <c r="CY110">
        <f>SUM('CDF (2475)'!GY110,'CDF (4975)'!GY110,,'CDF (975)'!GY110,'CDF (475)'!GY110)</f>
        <v>-7.7631842286126211</v>
      </c>
      <c r="CZ110">
        <f>SUM('CDF (2475)'!GZ110,'CDF (4975)'!GZ110,,'CDF (975)'!GZ110,'CDF (475)'!GZ110)</f>
        <v>-7.9674693335505946</v>
      </c>
      <c r="DA110">
        <f>SUM('CDF (2475)'!HA110,'CDF (4975)'!HA110,,'CDF (975)'!HA110,'CDF (475)'!HA110)</f>
        <v>-8.1765437372904657</v>
      </c>
      <c r="DB110">
        <f>SUM('CDF (2475)'!HB110,'CDF (4975)'!HB110,,'CDF (975)'!HB110,'CDF (475)'!HB110)</f>
        <v>-8.3903492434517339</v>
      </c>
      <c r="DC110">
        <f>SUM('CDF (2475)'!HC110,'CDF (4975)'!HC110,,'CDF (975)'!HC110,'CDF (475)'!HC110)</f>
        <v>-8.6088283504837193</v>
      </c>
      <c r="DD110">
        <f>SUM('CDF (2475)'!HD110,'CDF (4975)'!HD110,,'CDF (975)'!HD110,'CDF (475)'!HD110)</f>
        <v>-8.8319242412478864</v>
      </c>
    </row>
    <row r="111" spans="7:108" x14ac:dyDescent="0.3">
      <c r="G111" s="11">
        <f>'CDF (2475)'!G111</f>
        <v>0.36002799999999985</v>
      </c>
      <c r="H111">
        <f>SUM('CDF (2475)'!DH111,'CDF (4975)'!DH111,,'CDF (975)'!DH111,'CDF (475)'!DH111)</f>
        <v>-22.846867391006711</v>
      </c>
      <c r="I111">
        <f>SUM('CDF (2475)'!DI111,'CDF (4975)'!DI111,,'CDF (975)'!DI111,'CDF (475)'!DI111)</f>
        <v>-22.110364760785401</v>
      </c>
      <c r="J111">
        <f>SUM('CDF (2475)'!DJ111,'CDF (4975)'!DJ111,,'CDF (975)'!DJ111,'CDF (475)'!DJ111)</f>
        <v>-21.39505246617346</v>
      </c>
      <c r="K111">
        <f>SUM('CDF (2475)'!DK111,'CDF (4975)'!DK111,,'CDF (975)'!DK111,'CDF (475)'!DK111)</f>
        <v>-20.700348830852313</v>
      </c>
      <c r="L111">
        <f>SUM('CDF (2475)'!DL111,'CDF (4975)'!DL111,,'CDF (975)'!DL111,'CDF (475)'!DL111)</f>
        <v>-20.025699582848553</v>
      </c>
      <c r="M111">
        <f>SUM('CDF (2475)'!DM111,'CDF (4975)'!DM111,,'CDF (975)'!DM111,'CDF (475)'!DM111)</f>
        <v>-19.370576221269495</v>
      </c>
      <c r="N111">
        <f>SUM('CDF (2475)'!DN111,'CDF (4975)'!DN111,,'CDF (975)'!DN111,'CDF (475)'!DN111)</f>
        <v>-18.734474491057586</v>
      </c>
      <c r="O111">
        <f>SUM('CDF (2475)'!DO111,'CDF (4975)'!DO111,,'CDF (975)'!DO111,'CDF (475)'!DO111)</f>
        <v>-18.116912957892261</v>
      </c>
      <c r="P111">
        <f>SUM('CDF (2475)'!DP111,'CDF (4975)'!DP111,,'CDF (975)'!DP111,'CDF (475)'!DP111)</f>
        <v>-17.517431676017814</v>
      </c>
      <c r="Q111">
        <f>SUM('CDF (2475)'!DQ111,'CDF (4975)'!DQ111,,'CDF (975)'!DQ111,'CDF (475)'!DQ111)</f>
        <v>-16.935590942363593</v>
      </c>
      <c r="R111">
        <f>SUM('CDF (2475)'!DR111,'CDF (4975)'!DR111,,'CDF (975)'!DR111,'CDF (475)'!DR111)</f>
        <v>-16.370970130854623</v>
      </c>
      <c r="S111">
        <f>SUM('CDF (2475)'!DS111,'CDF (4975)'!DS111,,'CDF (975)'!DS111,'CDF (475)'!DS111)</f>
        <v>-15.823166601292225</v>
      </c>
      <c r="T111">
        <f>SUM('CDF (2475)'!DT111,'CDF (4975)'!DT111,,'CDF (975)'!DT111,'CDF (475)'!DT111)</f>
        <v>-15.291794677620816</v>
      </c>
      <c r="U111">
        <f>SUM('CDF (2475)'!DU111,'CDF (4975)'!DU111,,'CDF (975)'!DU111,'CDF (475)'!DU111)</f>
        <v>-14.776484690796098</v>
      </c>
      <c r="V111">
        <f>SUM('CDF (2475)'!DV111,'CDF (4975)'!DV111,,'CDF (975)'!DV111,'CDF (475)'!DV111)</f>
        <v>-14.276882081832259</v>
      </c>
      <c r="W111">
        <f>SUM('CDF (2475)'!DW111,'CDF (4975)'!DW111,,'CDF (975)'!DW111,'CDF (475)'!DW111)</f>
        <v>-13.79264656093714</v>
      </c>
      <c r="X111">
        <f>SUM('CDF (2475)'!DX111,'CDF (4975)'!DX111,,'CDF (975)'!DX111,'CDF (475)'!DX111)</f>
        <v>-13.32345131894788</v>
      </c>
      <c r="Y111">
        <f>SUM('CDF (2475)'!DY111,'CDF (4975)'!DY111,,'CDF (975)'!DY111,'CDF (475)'!DY111)</f>
        <v>-12.868982287557742</v>
      </c>
      <c r="Z111">
        <f>SUM('CDF (2475)'!DZ111,'CDF (4975)'!DZ111,,'CDF (975)'!DZ111,'CDF (475)'!DZ111)</f>
        <v>-12.428937445079598</v>
      </c>
      <c r="AA111">
        <f>SUM('CDF (2475)'!EA111,'CDF (4975)'!EA111,,'CDF (975)'!EA111,'CDF (475)'!EA111)</f>
        <v>-12.003026164726496</v>
      </c>
      <c r="AB111">
        <f>SUM('CDF (2475)'!EB111,'CDF (4975)'!EB111,,'CDF (975)'!EB111,'CDF (475)'!EB111)</f>
        <v>-11.59096860260566</v>
      </c>
      <c r="AC111">
        <f>SUM('CDF (2475)'!EC111,'CDF (4975)'!EC111,,'CDF (975)'!EC111,'CDF (475)'!EC111)</f>
        <v>-11.192495122821173</v>
      </c>
      <c r="AD111">
        <f>SUM('CDF (2475)'!ED111,'CDF (4975)'!ED111,,'CDF (975)'!ED111,'CDF (475)'!ED111)</f>
        <v>-10.807345757264386</v>
      </c>
      <c r="AE111">
        <f>SUM('CDF (2475)'!EE111,'CDF (4975)'!EE111,,'CDF (975)'!EE111,'CDF (475)'!EE111)</f>
        <v>-10.435269697840496</v>
      </c>
      <c r="AF111">
        <f>SUM('CDF (2475)'!EF111,'CDF (4975)'!EF111,,'CDF (975)'!EF111,'CDF (475)'!EF111)</f>
        <v>-10.076024819036618</v>
      </c>
      <c r="AG111">
        <f>SUM('CDF (2475)'!EG111,'CDF (4975)'!EG111,,'CDF (975)'!EG111,'CDF (475)'!EG111)</f>
        <v>-9.7293772288816776</v>
      </c>
      <c r="AH111">
        <f>SUM('CDF (2475)'!EH111,'CDF (4975)'!EH111,,'CDF (975)'!EH111,'CDF (475)'!EH111)</f>
        <v>-9.3951008464826309</v>
      </c>
      <c r="AI111">
        <f>SUM('CDF (2475)'!EI111,'CDF (4975)'!EI111,,'CDF (975)'!EI111,'CDF (475)'!EI111)</f>
        <v>-9.0729770044460665</v>
      </c>
      <c r="AJ111">
        <f>SUM('CDF (2475)'!EJ111,'CDF (4975)'!EJ111,,'CDF (975)'!EJ111,'CDF (475)'!EJ111)</f>
        <v>-8.7627940746091824</v>
      </c>
      <c r="AK111">
        <f>SUM('CDF (2475)'!EK111,'CDF (4975)'!EK111,,'CDF (975)'!EK111,'CDF (475)'!EK111)</f>
        <v>-8.4643471156115702</v>
      </c>
      <c r="AL111">
        <f>SUM('CDF (2475)'!EL111,'CDF (4975)'!EL111,,'CDF (975)'!EL111,'CDF (475)'!EL111)</f>
        <v>-8.1774375409378735</v>
      </c>
      <c r="AM111">
        <f>SUM('CDF (2475)'!EM111,'CDF (4975)'!EM111,,'CDF (975)'!EM111,'CDF (475)'!EM111)</f>
        <v>-7.9018728061539436</v>
      </c>
      <c r="AN111">
        <f>SUM('CDF (2475)'!EN111,'CDF (4975)'!EN111,,'CDF (975)'!EN111,'CDF (475)'!EN111)</f>
        <v>-7.6374661141443037</v>
      </c>
      <c r="AO111">
        <f>SUM('CDF (2475)'!EO111,'CDF (4975)'!EO111,,'CDF (975)'!EO111,'CDF (475)'!EO111)</f>
        <v>-7.3840361372383114</v>
      </c>
      <c r="AP111">
        <f>SUM('CDF (2475)'!EP111,'CDF (4975)'!EP111,,'CDF (975)'!EP111,'CDF (475)'!EP111)</f>
        <v>-7.1414067551862779</v>
      </c>
      <c r="AQ111">
        <f>SUM('CDF (2475)'!EQ111,'CDF (4975)'!EQ111,,'CDF (975)'!EQ111,'CDF (475)'!EQ111)</f>
        <v>-6.9094068080151629</v>
      </c>
      <c r="AR111">
        <f>SUM('CDF (2475)'!ER111,'CDF (4975)'!ER111,,'CDF (975)'!ER111,'CDF (475)'!ER111)</f>
        <v>-6.6878698628574593</v>
      </c>
      <c r="AS111">
        <f>SUM('CDF (2475)'!ES111,'CDF (4975)'!ES111,,'CDF (975)'!ES111,'CDF (475)'!ES111)</f>
        <v>-6.4766339939061313</v>
      </c>
      <c r="AT111">
        <f>SUM('CDF (2475)'!ET111,'CDF (4975)'!ET111,,'CDF (975)'!ET111,'CDF (475)'!ET111)</f>
        <v>-6.2755415747035164</v>
      </c>
      <c r="AU111">
        <f>SUM('CDF (2475)'!EU111,'CDF (4975)'!EU111,,'CDF (975)'!EU111,'CDF (475)'!EU111)</f>
        <v>-6.0844390820236516</v>
      </c>
      <c r="AV111">
        <f>SUM('CDF (2475)'!EV111,'CDF (4975)'!EV111,,'CDF (975)'!EV111,'CDF (475)'!EV111)</f>
        <v>-5.9031769106549419</v>
      </c>
      <c r="AW111">
        <f>SUM('CDF (2475)'!EW111,'CDF (4975)'!EW111,,'CDF (975)'!EW111,'CDF (475)'!EW111)</f>
        <v>-5.7316091984348478</v>
      </c>
      <c r="AX111">
        <f>SUM('CDF (2475)'!EX111,'CDF (4975)'!EX111,,'CDF (975)'!EX111,'CDF (475)'!EX111)</f>
        <v>-5.5695936609294865</v>
      </c>
      <c r="AY111">
        <f>SUM('CDF (2475)'!EY111,'CDF (4975)'!EY111,,'CDF (975)'!EY111,'CDF (475)'!EY111)</f>
        <v>-5.4169914351894928</v>
      </c>
      <c r="AZ111">
        <f>SUM('CDF (2475)'!EZ111,'CDF (4975)'!EZ111,,'CDF (975)'!EZ111,'CDF (475)'!EZ111)</f>
        <v>-5.2736669320497223</v>
      </c>
      <c r="BA111">
        <f>SUM('CDF (2475)'!FA111,'CDF (4975)'!FA111,,'CDF (975)'!FA111,'CDF (475)'!FA111)</f>
        <v>-5.1394876964734202</v>
      </c>
      <c r="BB111">
        <f>SUM('CDF (2475)'!FB111,'CDF (4975)'!FB111,,'CDF (975)'!FB111,'CDF (475)'!FB111)</f>
        <v>-5.0143242754729638</v>
      </c>
      <c r="BC111">
        <f>SUM('CDF (2475)'!FC111,'CDF (4975)'!FC111,,'CDF (975)'!FC111,'CDF (475)'!FC111)</f>
        <v>-4.8980500931682354</v>
      </c>
      <c r="BD111">
        <f>SUM('CDF (2475)'!FD111,'CDF (4975)'!FD111,,'CDF (975)'!FD111,'CDF (475)'!FD111)</f>
        <v>-4.7905413325707276</v>
      </c>
      <c r="BE111">
        <f>SUM('CDF (2475)'!FE111,'CDF (4975)'!FE111,,'CDF (975)'!FE111,'CDF (475)'!FE111)</f>
        <v>-4.6916768237069428</v>
      </c>
      <c r="BF111">
        <f>SUM('CDF (2475)'!FF111,'CDF (4975)'!FF111,,'CDF (975)'!FF111,'CDF (475)'!FF111)</f>
        <v>-4.6013379377180268</v>
      </c>
      <c r="BG111">
        <f>SUM('CDF (2475)'!FG111,'CDF (4975)'!FG111,,'CDF (975)'!FG111,'CDF (475)'!FG111)</f>
        <v>-4.5194084865948199</v>
      </c>
      <c r="BH111">
        <f>SUM('CDF (2475)'!FH111,'CDF (4975)'!FH111,,'CDF (975)'!FH111,'CDF (475)'!FH111)</f>
        <v>-4.4457746282279089</v>
      </c>
      <c r="BI111">
        <f>SUM('CDF (2475)'!FI111,'CDF (4975)'!FI111,,'CDF (975)'!FI111,'CDF (475)'!FI111)</f>
        <v>-4.3803247764715767</v>
      </c>
      <c r="BJ111">
        <f>SUM('CDF (2475)'!FJ111,'CDF (4975)'!FJ111,,'CDF (975)'!FJ111,'CDF (475)'!FJ111)</f>
        <v>-4.3229495159385003</v>
      </c>
      <c r="BK111">
        <f>SUM('CDF (2475)'!FK111,'CDF (4975)'!FK111,,'CDF (975)'!FK111,'CDF (475)'!FK111)</f>
        <v>-4.27354152125878</v>
      </c>
      <c r="BL111">
        <f>SUM('CDF (2475)'!FL111,'CDF (4975)'!FL111,,'CDF (975)'!FL111,'CDF (475)'!FL111)</f>
        <v>-4.2319954805527003</v>
      </c>
      <c r="BM111">
        <f>SUM('CDF (2475)'!FM111,'CDF (4975)'!FM111,,'CDF (975)'!FM111,'CDF (475)'!FM111)</f>
        <v>-4.1982080228811958</v>
      </c>
      <c r="BN111">
        <f>SUM('CDF (2475)'!FN111,'CDF (4975)'!FN111,,'CDF (975)'!FN111,'CDF (475)'!FN111)</f>
        <v>-4.1720776494518841</v>
      </c>
      <c r="BO111">
        <f>SUM('CDF (2475)'!FO111,'CDF (4975)'!FO111,,'CDF (975)'!FO111,'CDF (475)'!FO111)</f>
        <v>-4.153504668371311</v>
      </c>
      <c r="BP111">
        <f>SUM('CDF (2475)'!FP111,'CDF (4975)'!FP111,,'CDF (975)'!FP111,'CDF (475)'!FP111)</f>
        <v>-4.1423911327462415</v>
      </c>
      <c r="BQ111">
        <f>SUM('CDF (2475)'!FQ111,'CDF (4975)'!FQ111,,'CDF (975)'!FQ111,'CDF (475)'!FQ111)</f>
        <v>-4.1386407819480509</v>
      </c>
      <c r="BR111">
        <f>SUM('CDF (2475)'!FR111,'CDF (4975)'!FR111,,'CDF (975)'!FR111,'CDF (475)'!FR111)</f>
        <v>-4.1421589858649757</v>
      </c>
      <c r="BS111">
        <f>SUM('CDF (2475)'!FS111,'CDF (4975)'!FS111,,'CDF (975)'!FS111,'CDF (475)'!FS111)</f>
        <v>-4.1528526919769337</v>
      </c>
      <c r="BT111">
        <f>SUM('CDF (2475)'!FT111,'CDF (4975)'!FT111,,'CDF (975)'!FT111,'CDF (475)'!FT111)</f>
        <v>-4.170630375096958</v>
      </c>
      <c r="BU111">
        <f>SUM('CDF (2475)'!FU111,'CDF (4975)'!FU111,,'CDF (975)'!FU111,'CDF (475)'!FU111)</f>
        <v>-4.1954019896321206</v>
      </c>
      <c r="BV111">
        <f>SUM('CDF (2475)'!FV111,'CDF (4975)'!FV111,,'CDF (975)'!FV111,'CDF (475)'!FV111)</f>
        <v>-4.227078924225081</v>
      </c>
      <c r="BW111">
        <f>SUM('CDF (2475)'!FW111,'CDF (4975)'!FW111,,'CDF (975)'!FW111,'CDF (475)'!FW111)</f>
        <v>-4.2655739586451471</v>
      </c>
      <c r="BX111">
        <f>SUM('CDF (2475)'!FX111,'CDF (4975)'!FX111,,'CDF (975)'!FX111,'CDF (475)'!FX111)</f>
        <v>-4.3108012228050665</v>
      </c>
      <c r="BY111">
        <f>SUM('CDF (2475)'!FY111,'CDF (4975)'!FY111,,'CDF (975)'!FY111,'CDF (475)'!FY111)</f>
        <v>-4.3626761577866535</v>
      </c>
      <c r="BZ111">
        <f>SUM('CDF (2475)'!FZ111,'CDF (4975)'!FZ111,,'CDF (975)'!FZ111,'CDF (475)'!FZ111)</f>
        <v>-4.4211154787647988</v>
      </c>
      <c r="CA111">
        <f>SUM('CDF (2475)'!GA111,'CDF (4975)'!GA111,,'CDF (975)'!GA111,'CDF (475)'!GA111)</f>
        <v>-4.4860371397255809</v>
      </c>
      <c r="CB111">
        <f>SUM('CDF (2475)'!GB111,'CDF (4975)'!GB111,,'CDF (975)'!GB111,'CDF (475)'!GB111)</f>
        <v>-4.5573602998798908</v>
      </c>
      <c r="CC111">
        <f>SUM('CDF (2475)'!GC111,'CDF (4975)'!GC111,,'CDF (975)'!GC111,'CDF (475)'!GC111)</f>
        <v>-4.6350052916794038</v>
      </c>
      <c r="CD111">
        <f>SUM('CDF (2475)'!GD111,'CDF (4975)'!GD111,,'CDF (975)'!GD111,'CDF (475)'!GD111)</f>
        <v>-4.7188935903468963</v>
      </c>
      <c r="CE111">
        <f>SUM('CDF (2475)'!GE111,'CDF (4975)'!GE111,,'CDF (975)'!GE111,'CDF (475)'!GE111)</f>
        <v>-4.8089477848377147</v>
      </c>
      <c r="CF111">
        <f>SUM('CDF (2475)'!GF111,'CDF (4975)'!GF111,,'CDF (975)'!GF111,'CDF (475)'!GF111)</f>
        <v>-4.9050915501537222</v>
      </c>
      <c r="CG111">
        <f>SUM('CDF (2475)'!GG111,'CDF (4975)'!GG111,,'CDF (975)'!GG111,'CDF (475)'!GG111)</f>
        <v>-5.0072496209353767</v>
      </c>
      <c r="CH111">
        <f>SUM('CDF (2475)'!GH111,'CDF (4975)'!GH111,,'CDF (975)'!GH111,'CDF (475)'!GH111)</f>
        <v>-5.1153477662616815</v>
      </c>
      <c r="CI111">
        <f>SUM('CDF (2475)'!GI111,'CDF (4975)'!GI111,,'CDF (975)'!GI111,'CDF (475)'!GI111)</f>
        <v>-5.2293127655915459</v>
      </c>
      <c r="CJ111">
        <f>SUM('CDF (2475)'!GJ111,'CDF (4975)'!GJ111,,'CDF (975)'!GJ111,'CDF (475)'!GJ111)</f>
        <v>-5.349072385783761</v>
      </c>
      <c r="CK111">
        <f>SUM('CDF (2475)'!GK111,'CDF (4975)'!GK111,,'CDF (975)'!GK111,'CDF (475)'!GK111)</f>
        <v>-5.4745553591361613</v>
      </c>
      <c r="CL111">
        <f>SUM('CDF (2475)'!GL111,'CDF (4975)'!GL111,,'CDF (975)'!GL111,'CDF (475)'!GL111)</f>
        <v>-5.6056913623878897</v>
      </c>
      <c r="CM111">
        <f>SUM('CDF (2475)'!GM111,'CDF (4975)'!GM111,,'CDF (975)'!GM111,'CDF (475)'!GM111)</f>
        <v>-5.7424109966316328</v>
      </c>
      <c r="CN111">
        <f>SUM('CDF (2475)'!GN111,'CDF (4975)'!GN111,,'CDF (975)'!GN111,'CDF (475)'!GN111)</f>
        <v>-5.8846457680857114</v>
      </c>
      <c r="CO111">
        <f>SUM('CDF (2475)'!GO111,'CDF (4975)'!GO111,,'CDF (975)'!GO111,'CDF (475)'!GO111)</f>
        <v>-6.0323280696785506</v>
      </c>
      <c r="CP111">
        <f>SUM('CDF (2475)'!GP111,'CDF (4975)'!GP111,,'CDF (975)'!GP111,'CDF (475)'!GP111)</f>
        <v>-6.1853911634006993</v>
      </c>
      <c r="CQ111">
        <f>SUM('CDF (2475)'!GQ111,'CDF (4975)'!GQ111,,'CDF (975)'!GQ111,'CDF (475)'!GQ111)</f>
        <v>-6.3437691633820918</v>
      </c>
      <c r="CR111">
        <f>SUM('CDF (2475)'!GR111,'CDF (4975)'!GR111,,'CDF (975)'!GR111,'CDF (475)'!GR111)</f>
        <v>-6.5073970196544551</v>
      </c>
      <c r="CS111">
        <f>SUM('CDF (2475)'!GS111,'CDF (4975)'!GS111,,'CDF (975)'!GS111,'CDF (475)'!GS111)</f>
        <v>-6.6762105025610019</v>
      </c>
      <c r="CT111">
        <f>SUM('CDF (2475)'!GT111,'CDF (4975)'!GT111,,'CDF (975)'!GT111,'CDF (475)'!GT111)</f>
        <v>-6.8501461877777414</v>
      </c>
      <c r="CU111">
        <f>SUM('CDF (2475)'!GU111,'CDF (4975)'!GU111,,'CDF (975)'!GU111,'CDF (475)'!GU111)</f>
        <v>-7.0291414419125626</v>
      </c>
      <c r="CV111">
        <f>SUM('CDF (2475)'!GV111,'CDF (4975)'!GV111,,'CDF (975)'!GV111,'CDF (475)'!GV111)</f>
        <v>-7.2131344086502391</v>
      </c>
      <c r="CW111">
        <f>SUM('CDF (2475)'!GW111,'CDF (4975)'!GW111,,'CDF (975)'!GW111,'CDF (475)'!GW111)</f>
        <v>-7.4020639954131306</v>
      </c>
      <c r="CX111">
        <f>SUM('CDF (2475)'!GX111,'CDF (4975)'!GX111,,'CDF (975)'!GX111,'CDF (475)'!GX111)</f>
        <v>-7.5958698605092758</v>
      </c>
      <c r="CY111">
        <f>SUM('CDF (2475)'!GY111,'CDF (4975)'!GY111,,'CDF (975)'!GY111,'CDF (475)'!GY111)</f>
        <v>-7.7944924007408689</v>
      </c>
      <c r="CZ111">
        <f>SUM('CDF (2475)'!GZ111,'CDF (4975)'!GZ111,,'CDF (975)'!GZ111,'CDF (475)'!GZ111)</f>
        <v>-7.9978727394478284</v>
      </c>
      <c r="DA111">
        <f>SUM('CDF (2475)'!HA111,'CDF (4975)'!HA111,,'CDF (975)'!HA111,'CDF (475)'!HA111)</f>
        <v>-8.2059527149625424</v>
      </c>
      <c r="DB111">
        <f>SUM('CDF (2475)'!HB111,'CDF (4975)'!HB111,,'CDF (975)'!HB111,'CDF (475)'!HB111)</f>
        <v>-8.418674869453092</v>
      </c>
      <c r="DC111">
        <f>SUM('CDF (2475)'!HC111,'CDF (4975)'!HC111,,'CDF (975)'!HC111,'CDF (475)'!HC111)</f>
        <v>-8.6359824381338353</v>
      </c>
      <c r="DD111">
        <f>SUM('CDF (2475)'!HD111,'CDF (4975)'!HD111,,'CDF (975)'!HD111,'CDF (475)'!HD111)</f>
        <v>-8.8578193388230311</v>
      </c>
    </row>
    <row r="112" spans="7:108" x14ac:dyDescent="0.3">
      <c r="G112" s="11">
        <f>'CDF (2475)'!G112</f>
        <v>0.3633606666666665</v>
      </c>
      <c r="H112">
        <f>SUM('CDF (2475)'!DH112,'CDF (4975)'!DH112,,'CDF (975)'!DH112,'CDF (475)'!DH112)</f>
        <v>-22.420862304367049</v>
      </c>
      <c r="I112">
        <f>SUM('CDF (2475)'!DI112,'CDF (4975)'!DI112,,'CDF (975)'!DI112,'CDF (475)'!DI112)</f>
        <v>-21.697607029661494</v>
      </c>
      <c r="J112">
        <f>SUM('CDF (2475)'!DJ112,'CDF (4975)'!DJ112,,'CDF (975)'!DJ112,'CDF (475)'!DJ112)</f>
        <v>-20.995222906007619</v>
      </c>
      <c r="K112">
        <f>SUM('CDF (2475)'!DK112,'CDF (4975)'!DK112,,'CDF (975)'!DK112,'CDF (475)'!DK112)</f>
        <v>-20.313138896772735</v>
      </c>
      <c r="L112">
        <f>SUM('CDF (2475)'!DL112,'CDF (4975)'!DL112,,'CDF (975)'!DL112,'CDF (475)'!DL112)</f>
        <v>-19.650810793422735</v>
      </c>
      <c r="M112">
        <f>SUM('CDF (2475)'!DM112,'CDF (4975)'!DM112,,'CDF (975)'!DM112,'CDF (475)'!DM112)</f>
        <v>-19.007719614745955</v>
      </c>
      <c r="N112">
        <f>SUM('CDF (2475)'!DN112,'CDF (4975)'!DN112,,'CDF (975)'!DN112,'CDF (475)'!DN112)</f>
        <v>-18.383370112282744</v>
      </c>
      <c r="O112">
        <f>SUM('CDF (2475)'!DO112,'CDF (4975)'!DO112,,'CDF (975)'!DO112,'CDF (475)'!DO112)</f>
        <v>-17.777289374194162</v>
      </c>
      <c r="P112">
        <f>SUM('CDF (2475)'!DP112,'CDF (4975)'!DP112,,'CDF (975)'!DP112,'CDF (475)'!DP112)</f>
        <v>-17.189025520448261</v>
      </c>
      <c r="Q112">
        <f>SUM('CDF (2475)'!DQ112,'CDF (4975)'!DQ112,,'CDF (975)'!DQ112,'CDF (475)'!DQ112)</f>
        <v>-16.618146482781164</v>
      </c>
      <c r="R112">
        <f>SUM('CDF (2475)'!DR112,'CDF (4975)'!DR112,,'CDF (975)'!DR112,'CDF (475)'!DR112)</f>
        <v>-16.064238863414946</v>
      </c>
      <c r="S112">
        <f>SUM('CDF (2475)'!DS112,'CDF (4975)'!DS112,,'CDF (975)'!DS112,'CDF (475)'!DS112)</f>
        <v>-15.526906866991773</v>
      </c>
      <c r="T112">
        <f>SUM('CDF (2475)'!DT112,'CDF (4975)'!DT112,,'CDF (975)'!DT112,'CDF (475)'!DT112)</f>
        <v>-15.005771300614409</v>
      </c>
      <c r="U112">
        <f>SUM('CDF (2475)'!DU112,'CDF (4975)'!DU112,,'CDF (975)'!DU112,'CDF (475)'!DU112)</f>
        <v>-14.500468637277361</v>
      </c>
      <c r="V112">
        <f>SUM('CDF (2475)'!DV112,'CDF (4975)'!DV112,,'CDF (975)'!DV112,'CDF (475)'!DV112)</f>
        <v>-14.010650138332615</v>
      </c>
      <c r="W112">
        <f>SUM('CDF (2475)'!DW112,'CDF (4975)'!DW112,,'CDF (975)'!DW112,'CDF (475)'!DW112)</f>
        <v>-13.535981030960308</v>
      </c>
      <c r="X112">
        <f>SUM('CDF (2475)'!DX112,'CDF (4975)'!DX112,,'CDF (975)'!DX112,'CDF (475)'!DX112)</f>
        <v>-13.076139736916048</v>
      </c>
      <c r="Y112">
        <f>SUM('CDF (2475)'!DY112,'CDF (4975)'!DY112,,'CDF (975)'!DY112,'CDF (475)'!DY112)</f>
        <v>-12.630817149100533</v>
      </c>
      <c r="Z112">
        <f>SUM('CDF (2475)'!DZ112,'CDF (4975)'!DZ112,,'CDF (975)'!DZ112,'CDF (475)'!DZ112)</f>
        <v>-12.199715952750431</v>
      </c>
      <c r="AA112">
        <f>SUM('CDF (2475)'!EA112,'CDF (4975)'!EA112,,'CDF (975)'!EA112,'CDF (475)'!EA112)</f>
        <v>-11.782549988280536</v>
      </c>
      <c r="AB112">
        <f>SUM('CDF (2475)'!EB112,'CDF (4975)'!EB112,,'CDF (975)'!EB112,'CDF (475)'!EB112)</f>
        <v>-11.379043653021167</v>
      </c>
      <c r="AC112">
        <f>SUM('CDF (2475)'!EC112,'CDF (4975)'!EC112,,'CDF (975)'!EC112,'CDF (475)'!EC112)</f>
        <v>-10.988931339291479</v>
      </c>
      <c r="AD112">
        <f>SUM('CDF (2475)'!ED112,'CDF (4975)'!ED112,,'CDF (975)'!ED112,'CDF (475)'!ED112)</f>
        <v>-10.611956906430262</v>
      </c>
      <c r="AE112">
        <f>SUM('CDF (2475)'!EE112,'CDF (4975)'!EE112,,'CDF (975)'!EE112,'CDF (475)'!EE112)</f>
        <v>-10.247873184573759</v>
      </c>
      <c r="AF112">
        <f>SUM('CDF (2475)'!EF112,'CDF (4975)'!EF112,,'CDF (975)'!EF112,'CDF (475)'!EF112)</f>
        <v>-9.8964415081242372</v>
      </c>
      <c r="AG112">
        <f>SUM('CDF (2475)'!EG112,'CDF (4975)'!EG112,,'CDF (975)'!EG112,'CDF (475)'!EG112)</f>
        <v>-9.5574312769962653</v>
      </c>
      <c r="AH112">
        <f>SUM('CDF (2475)'!EH112,'CDF (4975)'!EH112,,'CDF (975)'!EH112,'CDF (475)'!EH112)</f>
        <v>-9.2306195438601684</v>
      </c>
      <c r="AI112">
        <f>SUM('CDF (2475)'!EI112,'CDF (4975)'!EI112,,'CDF (975)'!EI112,'CDF (475)'!EI112)</f>
        <v>-8.9157906257242487</v>
      </c>
      <c r="AJ112">
        <f>SUM('CDF (2475)'!EJ112,'CDF (4975)'!EJ112,,'CDF (975)'!EJ112,'CDF (475)'!EJ112)</f>
        <v>-8.6127357383112901</v>
      </c>
      <c r="AK112">
        <f>SUM('CDF (2475)'!EK112,'CDF (4975)'!EK112,,'CDF (975)'!EK112,'CDF (475)'!EK112)</f>
        <v>-8.3212526517897523</v>
      </c>
      <c r="AL112">
        <f>SUM('CDF (2475)'!EL112,'CDF (4975)'!EL112,,'CDF (975)'!EL112,'CDF (475)'!EL112)</f>
        <v>-8.041145366517922</v>
      </c>
      <c r="AM112">
        <f>SUM('CDF (2475)'!EM112,'CDF (4975)'!EM112,,'CDF (975)'!EM112,'CDF (475)'!EM112)</f>
        <v>-7.7722238075495991</v>
      </c>
      <c r="AN112">
        <f>SUM('CDF (2475)'!EN112,'CDF (4975)'!EN112,,'CDF (975)'!EN112,'CDF (475)'!EN112)</f>
        <v>-7.5143035367340278</v>
      </c>
      <c r="AO112">
        <f>SUM('CDF (2475)'!EO112,'CDF (4975)'!EO112,,'CDF (975)'!EO112,'CDF (475)'!EO112)</f>
        <v>-7.2672054813207012</v>
      </c>
      <c r="AP112">
        <f>SUM('CDF (2475)'!EP112,'CDF (4975)'!EP112,,'CDF (975)'!EP112,'CDF (475)'!EP112)</f>
        <v>-7.0307556780523246</v>
      </c>
      <c r="AQ112">
        <f>SUM('CDF (2475)'!EQ112,'CDF (4975)'!EQ112,,'CDF (975)'!EQ112,'CDF (475)'!EQ112)</f>
        <v>-6.8047850317961798</v>
      </c>
      <c r="AR112">
        <f>SUM('CDF (2475)'!ER112,'CDF (4975)'!ER112,,'CDF (975)'!ER112,'CDF (475)'!ER112)</f>
        <v>-6.5891290878269952</v>
      </c>
      <c r="AS112">
        <f>SUM('CDF (2475)'!ES112,'CDF (4975)'!ES112,,'CDF (975)'!ES112,'CDF (475)'!ES112)</f>
        <v>-6.3836278169324405</v>
      </c>
      <c r="AT112">
        <f>SUM('CDF (2475)'!ET112,'CDF (4975)'!ET112,,'CDF (975)'!ET112,'CDF (475)'!ET112)</f>
        <v>-6.1881254125663787</v>
      </c>
      <c r="AU112">
        <f>SUM('CDF (2475)'!EU112,'CDF (4975)'!EU112,,'CDF (975)'!EU112,'CDF (475)'!EU112)</f>
        <v>-6.0024700993254134</v>
      </c>
      <c r="AV112">
        <f>SUM('CDF (2475)'!EV112,'CDF (4975)'!EV112,,'CDF (975)'!EV112,'CDF (475)'!EV112)</f>
        <v>-5.8265139520708882</v>
      </c>
      <c r="AW112">
        <f>SUM('CDF (2475)'!EW112,'CDF (4975)'!EW112,,'CDF (975)'!EW112,'CDF (475)'!EW112)</f>
        <v>-5.6601127250621976</v>
      </c>
      <c r="AX112">
        <f>SUM('CDF (2475)'!EX112,'CDF (4975)'!EX112,,'CDF (975)'!EX112,'CDF (475)'!EX112)</f>
        <v>-5.5031256905076482</v>
      </c>
      <c r="AY112">
        <f>SUM('CDF (2475)'!EY112,'CDF (4975)'!EY112,,'CDF (975)'!EY112,'CDF (475)'!EY112)</f>
        <v>-5.3554154859768275</v>
      </c>
      <c r="AZ112">
        <f>SUM('CDF (2475)'!EZ112,'CDF (4975)'!EZ112,,'CDF (975)'!EZ112,'CDF (475)'!EZ112)</f>
        <v>-5.2168479701537613</v>
      </c>
      <c r="BA112">
        <f>SUM('CDF (2475)'!FA112,'CDF (4975)'!FA112,,'CDF (975)'!FA112,'CDF (475)'!FA112)</f>
        <v>-5.0872920864425906</v>
      </c>
      <c r="BB112">
        <f>SUM('CDF (2475)'!FB112,'CDF (4975)'!FB112,,'CDF (975)'!FB112,'CDF (475)'!FB112)</f>
        <v>-4.9666197339682263</v>
      </c>
      <c r="BC112">
        <f>SUM('CDF (2475)'!FC112,'CDF (4975)'!FC112,,'CDF (975)'!FC112,'CDF (475)'!FC112)</f>
        <v>-4.8547056455427882</v>
      </c>
      <c r="BD112">
        <f>SUM('CDF (2475)'!FD112,'CDF (4975)'!FD112,,'CDF (975)'!FD112,'CDF (475)'!FD112)</f>
        <v>-4.7514272721950981</v>
      </c>
      <c r="BE112">
        <f>SUM('CDF (2475)'!FE112,'CDF (4975)'!FE112,,'CDF (975)'!FE112,'CDF (475)'!FE112)</f>
        <v>-4.6566646738854027</v>
      </c>
      <c r="BF112">
        <f>SUM('CDF (2475)'!FF112,'CDF (4975)'!FF112,,'CDF (975)'!FF112,'CDF (475)'!FF112)</f>
        <v>-4.5703004160503617</v>
      </c>
      <c r="BG112">
        <f>SUM('CDF (2475)'!FG112,'CDF (4975)'!FG112,,'CDF (975)'!FG112,'CDF (475)'!FG112)</f>
        <v>-4.4922194716450861</v>
      </c>
      <c r="BH112">
        <f>SUM('CDF (2475)'!FH112,'CDF (4975)'!FH112,,'CDF (975)'!FH112,'CDF (475)'!FH112)</f>
        <v>-4.4223091283690028</v>
      </c>
      <c r="BI112">
        <f>SUM('CDF (2475)'!FI112,'CDF (4975)'!FI112,,'CDF (975)'!FI112,'CDF (475)'!FI112)</f>
        <v>-4.3604589007812127</v>
      </c>
      <c r="BJ112">
        <f>SUM('CDF (2475)'!FJ112,'CDF (4975)'!FJ112,,'CDF (975)'!FJ112,'CDF (475)'!FJ112)</f>
        <v>-4.3065604470285361</v>
      </c>
      <c r="BK112">
        <f>SUM('CDF (2475)'!FK112,'CDF (4975)'!FK112,,'CDF (975)'!FK112,'CDF (475)'!FK112)</f>
        <v>-4.2605074899258772</v>
      </c>
      <c r="BL112">
        <f>SUM('CDF (2475)'!FL112,'CDF (4975)'!FL112,,'CDF (975)'!FL112,'CDF (475)'!FL112)</f>
        <v>-4.2221957421439704</v>
      </c>
      <c r="BM112">
        <f>SUM('CDF (2475)'!FM112,'CDF (4975)'!FM112,,'CDF (975)'!FM112,'CDF (475)'!FM112)</f>
        <v>-4.1915228352738421</v>
      </c>
      <c r="BN112">
        <f>SUM('CDF (2475)'!FN112,'CDF (4975)'!FN112,,'CDF (975)'!FN112,'CDF (475)'!FN112)</f>
        <v>-4.1683882525509759</v>
      </c>
      <c r="BO112">
        <f>SUM('CDF (2475)'!FO112,'CDF (4975)'!FO112,,'CDF (975)'!FO112,'CDF (475)'!FO112)</f>
        <v>-4.1526932650345856</v>
      </c>
      <c r="BP112">
        <f>SUM('CDF (2475)'!FP112,'CDF (4975)'!FP112,,'CDF (975)'!FP112,'CDF (475)'!FP112)</f>
        <v>-4.1443408710494065</v>
      </c>
      <c r="BQ112">
        <f>SUM('CDF (2475)'!FQ112,'CDF (4975)'!FQ112,,'CDF (975)'!FQ112,'CDF (475)'!FQ112)</f>
        <v>-4.1432357387084071</v>
      </c>
      <c r="BR112">
        <f>SUM('CDF (2475)'!FR112,'CDF (4975)'!FR112,,'CDF (975)'!FR112,'CDF (475)'!FR112)</f>
        <v>-4.1492841513452525</v>
      </c>
      <c r="BS112">
        <f>SUM('CDF (2475)'!FS112,'CDF (4975)'!FS112,,'CDF (975)'!FS112,'CDF (475)'!FS112)</f>
        <v>-4.1623939556951477</v>
      </c>
      <c r="BT112">
        <f>SUM('CDF (2475)'!FT112,'CDF (4975)'!FT112,,'CDF (975)'!FT112,'CDF (475)'!FT112)</f>
        <v>-4.1824745126718197</v>
      </c>
      <c r="BU112">
        <f>SUM('CDF (2475)'!FU112,'CDF (4975)'!FU112,,'CDF (975)'!FU112,'CDF (475)'!FU112)</f>
        <v>-4.20943665059702</v>
      </c>
      <c r="BV112">
        <f>SUM('CDF (2475)'!FV112,'CDF (4975)'!FV112,,'CDF (975)'!FV112,'CDF (475)'!FV112)</f>
        <v>-4.2431926207470791</v>
      </c>
      <c r="BW112">
        <f>SUM('CDF (2475)'!FW112,'CDF (4975)'!FW112,,'CDF (975)'!FW112,'CDF (475)'!FW112)</f>
        <v>-4.2836560550885796</v>
      </c>
      <c r="BX112">
        <f>SUM('CDF (2475)'!FX112,'CDF (4975)'!FX112,,'CDF (975)'!FX112,'CDF (475)'!FX112)</f>
        <v>-4.3307419260824194</v>
      </c>
      <c r="BY112">
        <f>SUM('CDF (2475)'!FY112,'CDF (4975)'!FY112,,'CDF (975)'!FY112,'CDF (475)'!FY112)</f>
        <v>-4.3843665084422989</v>
      </c>
      <c r="BZ112">
        <f>SUM('CDF (2475)'!FZ112,'CDF (4975)'!FZ112,,'CDF (975)'!FZ112,'CDF (475)'!FZ112)</f>
        <v>-4.4444473427399807</v>
      </c>
      <c r="CA112">
        <f>SUM('CDF (2475)'!GA112,'CDF (4975)'!GA112,,'CDF (975)'!GA112,'CDF (475)'!GA112)</f>
        <v>-4.510903200755636</v>
      </c>
      <c r="CB112">
        <f>SUM('CDF (2475)'!GB112,'CDF (4975)'!GB112,,'CDF (975)'!GB112,'CDF (475)'!GB112)</f>
        <v>-4.5836540524772946</v>
      </c>
      <c r="CC112">
        <f>SUM('CDF (2475)'!GC112,'CDF (4975)'!GC112,,'CDF (975)'!GC112,'CDF (475)'!GC112)</f>
        <v>-4.6626210346586383</v>
      </c>
      <c r="CD112">
        <f>SUM('CDF (2475)'!GD112,'CDF (4975)'!GD112,,'CDF (975)'!GD112,'CDF (475)'!GD112)</f>
        <v>-4.7477264208494638</v>
      </c>
      <c r="CE112">
        <f>SUM('CDF (2475)'!GE112,'CDF (4975)'!GE112,,'CDF (975)'!GE112,'CDF (475)'!GE112)</f>
        <v>-4.838893592817799</v>
      </c>
      <c r="CF112">
        <f>SUM('CDF (2475)'!GF112,'CDF (4975)'!GF112,,'CDF (975)'!GF112,'CDF (475)'!GF112)</f>
        <v>-4.9360470132872152</v>
      </c>
      <c r="CG112">
        <f>SUM('CDF (2475)'!GG112,'CDF (4975)'!GG112,,'CDF (975)'!GG112,'CDF (475)'!GG112)</f>
        <v>-5.0391121999169188</v>
      </c>
      <c r="CH112">
        <f>SUM('CDF (2475)'!GH112,'CDF (4975)'!GH112,,'CDF (975)'!GH112,'CDF (475)'!GH112)</f>
        <v>-5.1480157004563942</v>
      </c>
      <c r="CI112">
        <f>SUM('CDF (2475)'!GI112,'CDF (4975)'!GI112,,'CDF (975)'!GI112,'CDF (475)'!GI112)</f>
        <v>-5.262685069009958</v>
      </c>
      <c r="CJ112">
        <f>SUM('CDF (2475)'!GJ112,'CDF (4975)'!GJ112,,'CDF (975)'!GJ112,'CDF (475)'!GJ112)</f>
        <v>-5.3830488433501795</v>
      </c>
      <c r="CK112">
        <f>SUM('CDF (2475)'!GK112,'CDF (4975)'!GK112,,'CDF (975)'!GK112,'CDF (475)'!GK112)</f>
        <v>-5.5090365232225373</v>
      </c>
      <c r="CL112">
        <f>SUM('CDF (2475)'!GL112,'CDF (4975)'!GL112,,'CDF (975)'!GL112,'CDF (475)'!GL112)</f>
        <v>-5.6405785495867473</v>
      </c>
      <c r="CM112">
        <f>SUM('CDF (2475)'!GM112,'CDF (4975)'!GM112,,'CDF (975)'!GM112,'CDF (475)'!GM112)</f>
        <v>-5.7776062847432819</v>
      </c>
      <c r="CN112">
        <f>SUM('CDF (2475)'!GN112,'CDF (4975)'!GN112,,'CDF (975)'!GN112,'CDF (475)'!GN112)</f>
        <v>-5.9200519932963971</v>
      </c>
      <c r="CO112">
        <f>SUM('CDF (2475)'!GO112,'CDF (4975)'!GO112,,'CDF (975)'!GO112,'CDF (475)'!GO112)</f>
        <v>-6.0678488239076449</v>
      </c>
      <c r="CP112">
        <f>SUM('CDF (2475)'!GP112,'CDF (4975)'!GP112,,'CDF (975)'!GP112,'CDF (475)'!GP112)</f>
        <v>-6.2209307917963965</v>
      </c>
      <c r="CQ112">
        <f>SUM('CDF (2475)'!GQ112,'CDF (4975)'!GQ112,,'CDF (975)'!GQ112,'CDF (475)'!GQ112)</f>
        <v>-6.379232761946378</v>
      </c>
      <c r="CR112">
        <f>SUM('CDF (2475)'!GR112,'CDF (4975)'!GR112,,'CDF (975)'!GR112,'CDF (475)'!GR112)</f>
        <v>-6.5426904329793567</v>
      </c>
      <c r="CS112">
        <f>SUM('CDF (2475)'!GS112,'CDF (4975)'!GS112,,'CDF (975)'!GS112,'CDF (475)'!GS112)</f>
        <v>-6.7112403216593028</v>
      </c>
      <c r="CT112">
        <f>SUM('CDF (2475)'!GT112,'CDF (4975)'!GT112,,'CDF (975)'!GT112,'CDF (475)'!GT112)</f>
        <v>-6.8848197479924984</v>
      </c>
      <c r="CU112">
        <f>SUM('CDF (2475)'!GU112,'CDF (4975)'!GU112,,'CDF (975)'!GU112,'CDF (475)'!GU112)</f>
        <v>-7.0633668208908329</v>
      </c>
      <c r="CV112">
        <f>SUM('CDF (2475)'!GV112,'CDF (4975)'!GV112,,'CDF (975)'!GV112,'CDF (475)'!GV112)</f>
        <v>-7.2468204243674386</v>
      </c>
      <c r="CW112">
        <f>SUM('CDF (2475)'!GW112,'CDF (4975)'!GW112,,'CDF (975)'!GW112,'CDF (475)'!GW112)</f>
        <v>-7.4351202042354618</v>
      </c>
      <c r="CX112">
        <f>SUM('CDF (2475)'!GX112,'CDF (4975)'!GX112,,'CDF (975)'!GX112,'CDF (475)'!GX112)</f>
        <v>-7.6282065552825431</v>
      </c>
      <c r="CY112">
        <f>SUM('CDF (2475)'!GY112,'CDF (4975)'!GY112,,'CDF (975)'!GY112,'CDF (475)'!GY112)</f>
        <v>-7.8260206088949591</v>
      </c>
      <c r="CZ112">
        <f>SUM('CDF (2475)'!GZ112,'CDF (4975)'!GZ112,,'CDF (975)'!GZ112,'CDF (475)'!GZ112)</f>
        <v>-8.0285042211068713</v>
      </c>
      <c r="DA112">
        <f>SUM('CDF (2475)'!HA112,'CDF (4975)'!HA112,,'CDF (975)'!HA112,'CDF (475)'!HA112)</f>
        <v>-8.2355999610517188</v>
      </c>
      <c r="DB112">
        <f>SUM('CDF (2475)'!HB112,'CDF (4975)'!HB112,,'CDF (975)'!HB112,'CDF (475)'!HB112)</f>
        <v>-8.4472510997936432</v>
      </c>
      <c r="DC112">
        <f>SUM('CDF (2475)'!HC112,'CDF (4975)'!HC112,,'CDF (975)'!HC112,'CDF (475)'!HC112)</f>
        <v>-8.663401599518691</v>
      </c>
      <c r="DD112">
        <f>SUM('CDF (2475)'!HD112,'CDF (4975)'!HD112,,'CDF (975)'!HD112,'CDF (475)'!HD112)</f>
        <v>-8.8839961030660817</v>
      </c>
    </row>
    <row r="113" spans="7:108" x14ac:dyDescent="0.3">
      <c r="G113" s="11">
        <f>'CDF (2475)'!G113</f>
        <v>0.36669333333333315</v>
      </c>
      <c r="H113">
        <f>SUM('CDF (2475)'!DH113,'CDF (4975)'!DH113,,'CDF (975)'!DH113,'CDF (475)'!DH113)</f>
        <v>-22.006308421591143</v>
      </c>
      <c r="I113">
        <f>SUM('CDF (2475)'!DI113,'CDF (4975)'!DI113,,'CDF (975)'!DI113,'CDF (475)'!DI113)</f>
        <v>-21.295981235629309</v>
      </c>
      <c r="J113">
        <f>SUM('CDF (2475)'!DJ113,'CDF (4975)'!DJ113,,'CDF (975)'!DJ113,'CDF (475)'!DJ113)</f>
        <v>-20.606214762484377</v>
      </c>
      <c r="K113">
        <f>SUM('CDF (2475)'!DK113,'CDF (4975)'!DK113,,'CDF (975)'!DK113,'CDF (475)'!DK113)</f>
        <v>-19.936448260218647</v>
      </c>
      <c r="L113">
        <f>SUM('CDF (2475)'!DL113,'CDF (4975)'!DL113,,'CDF (975)'!DL113,'CDF (475)'!DL113)</f>
        <v>-19.286147256021273</v>
      </c>
      <c r="M113">
        <f>SUM('CDF (2475)'!DM113,'CDF (4975)'!DM113,,'CDF (975)'!DM113,'CDF (475)'!DM113)</f>
        <v>-18.654801977143141</v>
      </c>
      <c r="N113">
        <f>SUM('CDF (2475)'!DN113,'CDF (4975)'!DN113,,'CDF (975)'!DN113,'CDF (475)'!DN113)</f>
        <v>-18.041925886249839</v>
      </c>
      <c r="O113">
        <f>SUM('CDF (2475)'!DO113,'CDF (4975)'!DO113,,'CDF (975)'!DO113,'CDF (475)'!DO113)</f>
        <v>-17.447054313532607</v>
      </c>
      <c r="P113">
        <f>SUM('CDF (2475)'!DP113,'CDF (4975)'!DP113,,'CDF (975)'!DP113,'CDF (475)'!DP113)</f>
        <v>-16.869743178553737</v>
      </c>
      <c r="Q113">
        <f>SUM('CDF (2475)'!DQ113,'CDF (4975)'!DQ113,,'CDF (975)'!DQ113,'CDF (475)'!DQ113)</f>
        <v>-16.309567795373535</v>
      </c>
      <c r="R113">
        <f>SUM('CDF (2475)'!DR113,'CDF (4975)'!DR113,,'CDF (975)'!DR113,'CDF (475)'!DR113)</f>
        <v>-15.766121755026965</v>
      </c>
      <c r="S113">
        <f>SUM('CDF (2475)'!DS113,'CDF (4975)'!DS113,,'CDF (975)'!DS113,'CDF (475)'!DS113)</f>
        <v>-15.239015879885665</v>
      </c>
      <c r="T113">
        <f>SUM('CDF (2475)'!DT113,'CDF (4975)'!DT113,,'CDF (975)'!DT113,'CDF (475)'!DT113)</f>
        <v>-14.727877244871383</v>
      </c>
      <c r="U113">
        <f>SUM('CDF (2475)'!DU113,'CDF (4975)'!DU113,,'CDF (975)'!DU113,'CDF (475)'!DU113)</f>
        <v>-14.232348260873547</v>
      </c>
      <c r="V113">
        <f>SUM('CDF (2475)'!DV113,'CDF (4975)'!DV113,,'CDF (975)'!DV113,'CDF (475)'!DV113)</f>
        <v>-13.752085816079969</v>
      </c>
      <c r="W113">
        <f>SUM('CDF (2475)'!DW113,'CDF (4975)'!DW113,,'CDF (975)'!DW113,'CDF (475)'!DW113)</f>
        <v>-13.286760471253466</v>
      </c>
      <c r="X113">
        <f>SUM('CDF (2475)'!DX113,'CDF (4975)'!DX113,,'CDF (975)'!DX113,'CDF (475)'!DX113)</f>
        <v>-12.836055705283528</v>
      </c>
      <c r="Y113">
        <f>SUM('CDF (2475)'!DY113,'CDF (4975)'!DY113,,'CDF (975)'!DY113,'CDF (475)'!DY113)</f>
        <v>-12.399667207614888</v>
      </c>
      <c r="Z113">
        <f>SUM('CDF (2475)'!DZ113,'CDF (4975)'!DZ113,,'CDF (975)'!DZ113,'CDF (475)'!DZ113)</f>
        <v>-11.977302214402908</v>
      </c>
      <c r="AA113">
        <f>SUM('CDF (2475)'!EA113,'CDF (4975)'!EA113,,'CDF (975)'!EA113,'CDF (475)'!EA113)</f>
        <v>-11.568678885476704</v>
      </c>
      <c r="AB113">
        <f>SUM('CDF (2475)'!EB113,'CDF (4975)'!EB113,,'CDF (975)'!EB113,'CDF (475)'!EB113)</f>
        <v>-11.173525719400043</v>
      </c>
      <c r="AC113">
        <f>SUM('CDF (2475)'!EC113,'CDF (4975)'!EC113,,'CDF (975)'!EC113,'CDF (475)'!EC113)</f>
        <v>-10.79158100411547</v>
      </c>
      <c r="AD113">
        <f>SUM('CDF (2475)'!ED113,'CDF (4975)'!ED113,,'CDF (975)'!ED113,'CDF (475)'!ED113)</f>
        <v>-10.422592300835721</v>
      </c>
      <c r="AE113">
        <f>SUM('CDF (2475)'!EE113,'CDF (4975)'!EE113,,'CDF (975)'!EE113,'CDF (475)'!EE113)</f>
        <v>-10.066315959011551</v>
      </c>
      <c r="AF113">
        <f>SUM('CDF (2475)'!EF113,'CDF (4975)'!EF113,,'CDF (975)'!EF113,'CDF (475)'!EF113)</f>
        <v>-9.7225166603579467</v>
      </c>
      <c r="AG113">
        <f>SUM('CDF (2475)'!EG113,'CDF (4975)'!EG113,,'CDF (975)'!EG113,'CDF (475)'!EG113)</f>
        <v>-9.3909669900615018</v>
      </c>
      <c r="AH113">
        <f>SUM('CDF (2475)'!EH113,'CDF (4975)'!EH113,,'CDF (975)'!EH113,'CDF (475)'!EH113)</f>
        <v>-9.0714470334223236</v>
      </c>
      <c r="AI113">
        <f>SUM('CDF (2475)'!EI113,'CDF (4975)'!EI113,,'CDF (975)'!EI113,'CDF (475)'!EI113)</f>
        <v>-8.7637439963042283</v>
      </c>
      <c r="AJ113">
        <f>SUM('CDF (2475)'!EJ113,'CDF (4975)'!EJ113,,'CDF (975)'!EJ113,'CDF (475)'!EJ113)</f>
        <v>-8.4676518478791287</v>
      </c>
      <c r="AK113">
        <f>SUM('CDF (2475)'!EK113,'CDF (4975)'!EK113,,'CDF (975)'!EK113,'CDF (475)'!EK113)</f>
        <v>-8.1829709842546379</v>
      </c>
      <c r="AL113">
        <f>SUM('CDF (2475)'!EL113,'CDF (4975)'!EL113,,'CDF (975)'!EL113,'CDF (475)'!EL113)</f>
        <v>-7.9095079116702047</v>
      </c>
      <c r="AM113">
        <f>SUM('CDF (2475)'!EM113,'CDF (4975)'!EM113,,'CDF (975)'!EM113,'CDF (475)'!EM113)</f>
        <v>-7.6470749480359483</v>
      </c>
      <c r="AN113">
        <f>SUM('CDF (2475)'!EN113,'CDF (4975)'!EN113,,'CDF (975)'!EN113,'CDF (475)'!EN113)</f>
        <v>-7.3954899416707631</v>
      </c>
      <c r="AO113">
        <f>SUM('CDF (2475)'!EO113,'CDF (4975)'!EO113,,'CDF (975)'!EO113,'CDF (475)'!EO113)</f>
        <v>-7.1545760061732011</v>
      </c>
      <c r="AP113">
        <f>SUM('CDF (2475)'!EP113,'CDF (4975)'!EP113,,'CDF (975)'!EP113,'CDF (475)'!EP113)</f>
        <v>-6.9241612704294617</v>
      </c>
      <c r="AQ113">
        <f>SUM('CDF (2475)'!EQ113,'CDF (4975)'!EQ113,,'CDF (975)'!EQ113,'CDF (475)'!EQ113)</f>
        <v>-6.7040786428289332</v>
      </c>
      <c r="AR113">
        <f>SUM('CDF (2475)'!ER113,'CDF (4975)'!ER113,,'CDF (975)'!ER113,'CDF (475)'!ER113)</f>
        <v>-6.4941655888192242</v>
      </c>
      <c r="AS113">
        <f>SUM('CDF (2475)'!ES113,'CDF (4975)'!ES113,,'CDF (975)'!ES113,'CDF (475)'!ES113)</f>
        <v>-6.2942639209894589</v>
      </c>
      <c r="AT113">
        <f>SUM('CDF (2475)'!ET113,'CDF (4975)'!ET113,,'CDF (975)'!ET113,'CDF (475)'!ET113)</f>
        <v>-6.1042196009235878</v>
      </c>
      <c r="AU113">
        <f>SUM('CDF (2475)'!EU113,'CDF (4975)'!EU113,,'CDF (975)'!EU113,'CDF (475)'!EU113)</f>
        <v>-5.9238825521149776</v>
      </c>
      <c r="AV113">
        <f>SUM('CDF (2475)'!EV113,'CDF (4975)'!EV113,,'CDF (975)'!EV113,'CDF (475)'!EV113)</f>
        <v>-5.7531064832789962</v>
      </c>
      <c r="AW113">
        <f>SUM('CDF (2475)'!EW113,'CDF (4975)'!EW113,,'CDF (975)'!EW113,'CDF (475)'!EW113)</f>
        <v>-5.5917487214433077</v>
      </c>
      <c r="AX113">
        <f>SUM('CDF (2475)'!EX113,'CDF (4975)'!EX113,,'CDF (975)'!EX113,'CDF (475)'!EX113)</f>
        <v>-5.4396700542350107</v>
      </c>
      <c r="AY113">
        <f>SUM('CDF (2475)'!EY113,'CDF (4975)'!EY113,,'CDF (975)'!EY113,'CDF (475)'!EY113)</f>
        <v>-5.2967345808207646</v>
      </c>
      <c r="AZ113">
        <f>SUM('CDF (2475)'!EZ113,'CDF (4975)'!EZ113,,'CDF (975)'!EZ113,'CDF (475)'!EZ113)</f>
        <v>-5.1628095709905164</v>
      </c>
      <c r="BA113">
        <f>SUM('CDF (2475)'!FA113,'CDF (4975)'!FA113,,'CDF (975)'!FA113,'CDF (475)'!FA113)</f>
        <v>-5.0377653319073694</v>
      </c>
      <c r="BB113">
        <f>SUM('CDF (2475)'!FB113,'CDF (4975)'!FB113,,'CDF (975)'!FB113,'CDF (475)'!FB113)</f>
        <v>-4.9214750820760225</v>
      </c>
      <c r="BC113">
        <f>SUM('CDF (2475)'!FC113,'CDF (4975)'!FC113,,'CDF (975)'!FC113,'CDF (475)'!FC113)</f>
        <v>-4.8138148321100935</v>
      </c>
      <c r="BD113">
        <f>SUM('CDF (2475)'!FD113,'CDF (4975)'!FD113,,'CDF (975)'!FD113,'CDF (475)'!FD113)</f>
        <v>-4.7146632719045085</v>
      </c>
      <c r="BE113">
        <f>SUM('CDF (2475)'!FE113,'CDF (4975)'!FE113,,'CDF (975)'!FE113,'CDF (475)'!FE113)</f>
        <v>-4.62390166384343</v>
      </c>
      <c r="BF113">
        <f>SUM('CDF (2475)'!FF113,'CDF (4975)'!FF113,,'CDF (975)'!FF113,'CDF (475)'!FF113)</f>
        <v>-4.5414137416966796</v>
      </c>
      <c r="BG113">
        <f>SUM('CDF (2475)'!FG113,'CDF (4975)'!FG113,,'CDF (975)'!FG113,'CDF (475)'!FG113)</f>
        <v>-4.4670856148788385</v>
      </c>
      <c r="BH113">
        <f>SUM('CDF (2475)'!FH113,'CDF (4975)'!FH113,,'CDF (975)'!FH113,'CDF (475)'!FH113)</f>
        <v>-4.4008056777648079</v>
      </c>
      <c r="BI113">
        <f>SUM('CDF (2475)'!FI113,'CDF (4975)'!FI113,,'CDF (975)'!FI113,'CDF (475)'!FI113)</f>
        <v>-4.3424645237740247</v>
      </c>
      <c r="BJ113">
        <f>SUM('CDF (2475)'!FJ113,'CDF (4975)'!FJ113,,'CDF (975)'!FJ113,'CDF (475)'!FJ113)</f>
        <v>-4.291954863952812</v>
      </c>
      <c r="BK113">
        <f>SUM('CDF (2475)'!FK113,'CDF (4975)'!FK113,,'CDF (975)'!FK113,'CDF (475)'!FK113)</f>
        <v>-4.2491714498003148</v>
      </c>
      <c r="BL113">
        <f>SUM('CDF (2475)'!FL113,'CDF (4975)'!FL113,,'CDF (975)'!FL113,'CDF (475)'!FL113)</f>
        <v>-4.2140110000986315</v>
      </c>
      <c r="BM113">
        <f>SUM('CDF (2475)'!FM113,'CDF (4975)'!FM113,,'CDF (975)'!FM113,'CDF (475)'!FM113)</f>
        <v>-4.1863721315217859</v>
      </c>
      <c r="BN113">
        <f>SUM('CDF (2475)'!FN113,'CDF (4975)'!FN113,,'CDF (975)'!FN113,'CDF (475)'!FN113)</f>
        <v>-4.1661552928113785</v>
      </c>
      <c r="BO113">
        <f>SUM('CDF (2475)'!FO113,'CDF (4975)'!FO113,,'CDF (975)'!FO113,'CDF (475)'!FO113)</f>
        <v>-4.1532627023191413</v>
      </c>
      <c r="BP113">
        <f>SUM('CDF (2475)'!FP113,'CDF (4975)'!FP113,,'CDF (975)'!FP113,'CDF (475)'!FP113)</f>
        <v>-4.1475982887282026</v>
      </c>
      <c r="BQ113">
        <f>SUM('CDF (2475)'!FQ113,'CDF (4975)'!FQ113,,'CDF (975)'!FQ113,'CDF (475)'!FQ113)</f>
        <v>-4.1490676347756983</v>
      </c>
      <c r="BR113">
        <f>SUM('CDF (2475)'!FR113,'CDF (4975)'!FR113,,'CDF (975)'!FR113,'CDF (475)'!FR113)</f>
        <v>-4.1575779238096251</v>
      </c>
      <c r="BS113">
        <f>SUM('CDF (2475)'!FS113,'CDF (4975)'!FS113,,'CDF (975)'!FS113,'CDF (475)'!FS113)</f>
        <v>-4.1730378890223339</v>
      </c>
      <c r="BT113">
        <f>SUM('CDF (2475)'!FT113,'CDF (4975)'!FT113,,'CDF (975)'!FT113,'CDF (475)'!FT113)</f>
        <v>-4.1953577652120657</v>
      </c>
      <c r="BU113">
        <f>SUM('CDF (2475)'!FU113,'CDF (4975)'!FU113,,'CDF (975)'!FU113,'CDF (475)'!FU113)</f>
        <v>-4.224449242932435</v>
      </c>
      <c r="BV113">
        <f>SUM('CDF (2475)'!FV113,'CDF (4975)'!FV113,,'CDF (975)'!FV113,'CDF (475)'!FV113)</f>
        <v>-4.2602254248975671</v>
      </c>
      <c r="BW113">
        <f>SUM('CDF (2475)'!FW113,'CDF (4975)'!FW113,,'CDF (975)'!FW113,'CDF (475)'!FW113)</f>
        <v>-4.3026007845181997</v>
      </c>
      <c r="BX113">
        <f>SUM('CDF (2475)'!FX113,'CDF (4975)'!FX113,,'CDF (975)'!FX113,'CDF (475)'!FX113)</f>
        <v>-4.3514911264509699</v>
      </c>
      <c r="BY113">
        <f>SUM('CDF (2475)'!FY113,'CDF (4975)'!FY113,,'CDF (975)'!FY113,'CDF (475)'!FY113)</f>
        <v>-4.406813549049776</v>
      </c>
      <c r="BZ113">
        <f>SUM('CDF (2475)'!FZ113,'CDF (4975)'!FZ113,,'CDF (975)'!FZ113,'CDF (475)'!FZ113)</f>
        <v>-4.4684864086142628</v>
      </c>
      <c r="CA113">
        <f>SUM('CDF (2475)'!GA113,'CDF (4975)'!GA113,,'CDF (975)'!GA113,'CDF (475)'!GA113)</f>
        <v>-4.536429285336447</v>
      </c>
      <c r="CB113">
        <f>SUM('CDF (2475)'!GB113,'CDF (4975)'!GB113,,'CDF (975)'!GB113,'CDF (475)'!GB113)</f>
        <v>-4.6105629508518184</v>
      </c>
      <c r="CC113">
        <f>SUM('CDF (2475)'!GC113,'CDF (4975)'!GC113,,'CDF (975)'!GC113,'CDF (475)'!GC113)</f>
        <v>-4.6908093373066979</v>
      </c>
      <c r="CD113">
        <f>SUM('CDF (2475)'!GD113,'CDF (4975)'!GD113,,'CDF (975)'!GD113,'CDF (475)'!GD113)</f>
        <v>-4.7770915078583176</v>
      </c>
      <c r="CE113">
        <f>SUM('CDF (2475)'!GE113,'CDF (4975)'!GE113,,'CDF (975)'!GE113,'CDF (475)'!GE113)</f>
        <v>-4.8693336285288797</v>
      </c>
      <c r="CF113">
        <f>SUM('CDF (2475)'!GF113,'CDF (4975)'!GF113,,'CDF (975)'!GF113,'CDF (475)'!GF113)</f>
        <v>-4.967460941339116</v>
      </c>
      <c r="CG113">
        <f>SUM('CDF (2475)'!GG113,'CDF (4975)'!GG113,,'CDF (975)'!GG113,'CDF (475)'!GG113)</f>
        <v>-5.0713997386509817</v>
      </c>
      <c r="CH113">
        <f>SUM('CDF (2475)'!GH113,'CDF (4975)'!GH113,,'CDF (975)'!GH113,'CDF (475)'!GH113)</f>
        <v>-5.1810773386531057</v>
      </c>
      <c r="CI113">
        <f>SUM('CDF (2475)'!GI113,'CDF (4975)'!GI113,,'CDF (975)'!GI113,'CDF (475)'!GI113)</f>
        <v>-5.2964220619262079</v>
      </c>
      <c r="CJ113">
        <f>SUM('CDF (2475)'!GJ113,'CDF (4975)'!GJ113,,'CDF (975)'!GJ113,'CDF (475)'!GJ113)</f>
        <v>-5.4173632090291299</v>
      </c>
      <c r="CK113">
        <f>SUM('CDF (2475)'!GK113,'CDF (4975)'!GK113,,'CDF (975)'!GK113,'CDF (475)'!GK113)</f>
        <v>-5.5438310390495218</v>
      </c>
      <c r="CL113">
        <f>SUM('CDF (2475)'!GL113,'CDF (4975)'!GL113,,'CDF (975)'!GL113,'CDF (475)'!GL113)</f>
        <v>-5.6757567490662115</v>
      </c>
      <c r="CM113">
        <f>SUM('CDF (2475)'!GM113,'CDF (4975)'!GM113,,'CDF (975)'!GM113,'CDF (475)'!GM113)</f>
        <v>-5.8130724544732733</v>
      </c>
      <c r="CN113">
        <f>SUM('CDF (2475)'!GN113,'CDF (4975)'!GN113,,'CDF (975)'!GN113,'CDF (475)'!GN113)</f>
        <v>-5.955711170118537</v>
      </c>
      <c r="CO113">
        <f>SUM('CDF (2475)'!GO113,'CDF (4975)'!GO113,,'CDF (975)'!GO113,'CDF (475)'!GO113)</f>
        <v>-6.1036067922119432</v>
      </c>
      <c r="CP113">
        <f>SUM('CDF (2475)'!GP113,'CDF (4975)'!GP113,,'CDF (975)'!GP113,'CDF (475)'!GP113)</f>
        <v>-6.2566940809615428</v>
      </c>
      <c r="CQ113">
        <f>SUM('CDF (2475)'!GQ113,'CDF (4975)'!GQ113,,'CDF (975)'!GQ113,'CDF (475)'!GQ113)</f>
        <v>-6.4149086438973955</v>
      </c>
      <c r="CR113">
        <f>SUM('CDF (2475)'!GR113,'CDF (4975)'!GR113,,'CDF (975)'!GR113,'CDF (475)'!GR113)</f>
        <v>-6.5781869198457219</v>
      </c>
      <c r="CS113">
        <f>SUM('CDF (2475)'!GS113,'CDF (4975)'!GS113,,'CDF (975)'!GS113,'CDF (475)'!GS113)</f>
        <v>-6.7464661635177929</v>
      </c>
      <c r="CT113">
        <f>SUM('CDF (2475)'!GT113,'CDF (4975)'!GT113,,'CDF (975)'!GT113,'CDF (475)'!GT113)</f>
        <v>-6.9196844306800411</v>
      </c>
      <c r="CU113">
        <f>SUM('CDF (2475)'!GU113,'CDF (4975)'!GU113,,'CDF (975)'!GU113,'CDF (475)'!GU113)</f>
        <v>-7.0977805638737541</v>
      </c>
      <c r="CV113">
        <f>SUM('CDF (2475)'!GV113,'CDF (4975)'!GV113,,'CDF (975)'!GV113,'CDF (475)'!GV113)</f>
        <v>-7.2806941786544463</v>
      </c>
      <c r="CW113">
        <f>SUM('CDF (2475)'!GW113,'CDF (4975)'!GW113,,'CDF (975)'!GW113,'CDF (475)'!GW113)</f>
        <v>-7.468365650322621</v>
      </c>
      <c r="CX113">
        <f>SUM('CDF (2475)'!GX113,'CDF (4975)'!GX113,,'CDF (975)'!GX113,'CDF (475)'!GX113)</f>
        <v>-7.6607361011194461</v>
      </c>
      <c r="CY113">
        <f>SUM('CDF (2475)'!GY113,'CDF (4975)'!GY113,,'CDF (975)'!GY113,'CDF (475)'!GY113)</f>
        <v>-7.8577473878620703</v>
      </c>
      <c r="CZ113">
        <f>SUM('CDF (2475)'!GZ113,'CDF (4975)'!GZ113,,'CDF (975)'!GZ113,'CDF (475)'!GZ113)</f>
        <v>-8.0593420899948995</v>
      </c>
      <c r="DA113">
        <f>SUM('CDF (2475)'!HA113,'CDF (4975)'!HA113,,'CDF (975)'!HA113,'CDF (475)'!HA113)</f>
        <v>-8.2654634980345705</v>
      </c>
      <c r="DB113">
        <f>SUM('CDF (2475)'!HB113,'CDF (4975)'!HB113,,'CDF (975)'!HB113,'CDF (475)'!HB113)</f>
        <v>-8.4760556023872766</v>
      </c>
      <c r="DC113">
        <f>SUM('CDF (2475)'!HC113,'CDF (4975)'!HC113,,'CDF (975)'!HC113,'CDF (475)'!HC113)</f>
        <v>-8.6910630825188324</v>
      </c>
      <c r="DD113">
        <f>SUM('CDF (2475)'!HD113,'CDF (4975)'!HD113,,'CDF (975)'!HD113,'CDF (475)'!HD113)</f>
        <v>-8.910431296458464</v>
      </c>
    </row>
    <row r="114" spans="7:108" x14ac:dyDescent="0.3">
      <c r="G114" s="11">
        <f>'CDF (2475)'!G114</f>
        <v>0.3700259999999998</v>
      </c>
      <c r="H114">
        <f>SUM('CDF (2475)'!DH114,'CDF (4975)'!DH114,,'CDF (975)'!DH114,'CDF (475)'!DH114)</f>
        <v>-21.602820467161351</v>
      </c>
      <c r="I114">
        <f>SUM('CDF (2475)'!DI114,'CDF (4975)'!DI114,,'CDF (975)'!DI114,'CDF (475)'!DI114)</f>
        <v>-20.905113388488168</v>
      </c>
      <c r="J114">
        <f>SUM('CDF (2475)'!DJ114,'CDF (4975)'!DJ114,,'CDF (975)'!DJ114,'CDF (475)'!DJ114)</f>
        <v>-20.22766498522639</v>
      </c>
      <c r="K114">
        <f>SUM('CDF (2475)'!DK114,'CDF (4975)'!DK114,,'CDF (975)'!DK114,'CDF (475)'!DK114)</f>
        <v>-19.569924478510284</v>
      </c>
      <c r="L114">
        <f>SUM('CDF (2475)'!DL114,'CDF (4975)'!DL114,,'CDF (975)'!DL114,'CDF (475)'!DL114)</f>
        <v>-18.931366816332666</v>
      </c>
      <c r="M114">
        <f>SUM('CDF (2475)'!DM114,'CDF (4975)'!DM114,,'CDF (975)'!DM114,'CDF (475)'!DM114)</f>
        <v>-18.311491135428515</v>
      </c>
      <c r="N114">
        <f>SUM('CDF (2475)'!DN114,'CDF (4975)'!DN114,,'CDF (975)'!DN114,'CDF (475)'!DN114)</f>
        <v>-17.709819325816454</v>
      </c>
      <c r="O114">
        <f>SUM('CDF (2475)'!DO114,'CDF (4975)'!DO114,,'CDF (975)'!DO114,'CDF (475)'!DO114)</f>
        <v>-17.12589469044449</v>
      </c>
      <c r="P114">
        <f>SUM('CDF (2475)'!DP114,'CDF (4975)'!DP114,,'CDF (975)'!DP114,'CDF (475)'!DP114)</f>
        <v>-16.559280693012028</v>
      </c>
      <c r="Q114">
        <f>SUM('CDF (2475)'!DQ114,'CDF (4975)'!DQ114,,'CDF (975)'!DQ114,'CDF (475)'!DQ114)</f>
        <v>-16.009559787606801</v>
      </c>
      <c r="R114">
        <f>SUM('CDF (2475)'!DR114,'CDF (4975)'!DR114,,'CDF (975)'!DR114,'CDF (475)'!DR114)</f>
        <v>-15.476332324307675</v>
      </c>
      <c r="S114">
        <f>SUM('CDF (2475)'!DS114,'CDF (4975)'!DS114,,'CDF (975)'!DS114,'CDF (475)'!DS114)</f>
        <v>-14.959215525368528</v>
      </c>
      <c r="T114">
        <f>SUM('CDF (2475)'!DT114,'CDF (4975)'!DT114,,'CDF (975)'!DT114,'CDF (475)'!DT114)</f>
        <v>-14.457842527021548</v>
      </c>
      <c r="U114">
        <f>SUM('CDF (2475)'!DU114,'CDF (4975)'!DU114,,'CDF (975)'!DU114,'CDF (475)'!DU114)</f>
        <v>-13.971861482322243</v>
      </c>
      <c r="V114">
        <f>SUM('CDF (2475)'!DV114,'CDF (4975)'!DV114,,'CDF (975)'!DV114,'CDF (475)'!DV114)</f>
        <v>-13.500934720810442</v>
      </c>
      <c r="W114">
        <f>SUM('CDF (2475)'!DW114,'CDF (4975)'!DW114,,'CDF (975)'!DW114,'CDF (475)'!DW114)</f>
        <v>-13.044737961080141</v>
      </c>
      <c r="X114">
        <f>SUM('CDF (2475)'!DX114,'CDF (4975)'!DX114,,'CDF (975)'!DX114,'CDF (475)'!DX114)</f>
        <v>-12.602959572646686</v>
      </c>
      <c r="Y114">
        <f>SUM('CDF (2475)'!DY114,'CDF (4975)'!DY114,,'CDF (975)'!DY114,'CDF (475)'!DY114)</f>
        <v>-12.175299883766277</v>
      </c>
      <c r="Z114">
        <f>SUM('CDF (2475)'!DZ114,'CDF (4975)'!DZ114,,'CDF (975)'!DZ114,'CDF (475)'!DZ114)</f>
        <v>-11.761470532110852</v>
      </c>
      <c r="AA114">
        <f>SUM('CDF (2475)'!EA114,'CDF (4975)'!EA114,,'CDF (975)'!EA114,'CDF (475)'!EA114)</f>
        <v>-11.361193855426997</v>
      </c>
      <c r="AB114">
        <f>SUM('CDF (2475)'!EB114,'CDF (4975)'!EB114,,'CDF (975)'!EB114,'CDF (475)'!EB114)</f>
        <v>-10.974202319516111</v>
      </c>
      <c r="AC114">
        <f>SUM('CDF (2475)'!EC114,'CDF (4975)'!EC114,,'CDF (975)'!EC114,'CDF (475)'!EC114)</f>
        <v>-10.600237981064861</v>
      </c>
      <c r="AD114">
        <f>SUM('CDF (2475)'!ED114,'CDF (4975)'!ED114,,'CDF (975)'!ED114,'CDF (475)'!ED114)</f>
        <v>-10.239051983031358</v>
      </c>
      <c r="AE114">
        <f>SUM('CDF (2475)'!EE114,'CDF (4975)'!EE114,,'CDF (975)'!EE114,'CDF (475)'!EE114)</f>
        <v>-9.8904040804557525</v>
      </c>
      <c r="AF114">
        <f>SUM('CDF (2475)'!EF114,'CDF (4975)'!EF114,,'CDF (975)'!EF114,'CDF (475)'!EF114)</f>
        <v>-9.5540621947143531</v>
      </c>
      <c r="AG114">
        <f>SUM('CDF (2475)'!EG114,'CDF (4975)'!EG114,,'CDF (975)'!EG114,'CDF (475)'!EG114)</f>
        <v>-9.229801994375002</v>
      </c>
      <c r="AH114">
        <f>SUM('CDF (2475)'!EH114,'CDF (4975)'!EH114,,'CDF (975)'!EH114,'CDF (475)'!EH114)</f>
        <v>-8.9174065009404124</v>
      </c>
      <c r="AI114">
        <f>SUM('CDF (2475)'!EI114,'CDF (4975)'!EI114,,'CDF (975)'!EI114,'CDF (475)'!EI114)</f>
        <v>-8.6166657178847927</v>
      </c>
      <c r="AJ114">
        <f>SUM('CDF (2475)'!EJ114,'CDF (4975)'!EJ114,,'CDF (975)'!EJ114,'CDF (475)'!EJ114)</f>
        <v>-8.3273762814988412</v>
      </c>
      <c r="AK114">
        <f>SUM('CDF (2475)'!EK114,'CDF (4975)'!EK114,,'CDF (975)'!EK114,'CDF (475)'!EK114)</f>
        <v>-8.0493411321604764</v>
      </c>
      <c r="AL114">
        <f>SUM('CDF (2475)'!EL114,'CDF (4975)'!EL114,,'CDF (975)'!EL114,'CDF (475)'!EL114)</f>
        <v>-7.7823692047426771</v>
      </c>
      <c r="AM114">
        <f>SUM('CDF (2475)'!EM114,'CDF (4975)'!EM114,,'CDF (975)'!EM114,'CDF (475)'!EM114)</f>
        <v>-7.5262751369574712</v>
      </c>
      <c r="AN114">
        <f>SUM('CDF (2475)'!EN114,'CDF (4975)'!EN114,,'CDF (975)'!EN114,'CDF (475)'!EN114)</f>
        <v>-7.2808789945161196</v>
      </c>
      <c r="AO114">
        <f>SUM('CDF (2475)'!EO114,'CDF (4975)'!EO114,,'CDF (975)'!EO114,'CDF (475)'!EO114)</f>
        <v>-7.0460060120607375</v>
      </c>
      <c r="AP114">
        <f>SUM('CDF (2475)'!EP114,'CDF (4975)'!EP114,,'CDF (975)'!EP114,'CDF (475)'!EP114)</f>
        <v>-6.821486348892579</v>
      </c>
      <c r="AQ114">
        <f>SUM('CDF (2475)'!EQ114,'CDF (4975)'!EQ114,,'CDF (975)'!EQ114,'CDF (475)'!EQ114)</f>
        <v>-6.6071548585867532</v>
      </c>
      <c r="AR114">
        <f>SUM('CDF (2475)'!ER114,'CDF (4975)'!ER114,,'CDF (975)'!ER114,'CDF (475)'!ER114)</f>
        <v>-6.4028508716435697</v>
      </c>
      <c r="AS114">
        <f>SUM('CDF (2475)'!ES114,'CDF (4975)'!ES114,,'CDF (975)'!ES114,'CDF (475)'!ES114)</f>
        <v>-6.2084179903824701</v>
      </c>
      <c r="AT114">
        <f>SUM('CDF (2475)'!ET114,'CDF (4975)'!ET114,,'CDF (975)'!ET114,'CDF (475)'!ET114)</f>
        <v>-6.0237038953364737</v>
      </c>
      <c r="AU114">
        <f>SUM('CDF (2475)'!EU114,'CDF (4975)'!EU114,,'CDF (975)'!EU114,'CDF (475)'!EU114)</f>
        <v>-5.8485601624534347</v>
      </c>
      <c r="AV114">
        <f>SUM('CDF (2475)'!EV114,'CDF (4975)'!EV114,,'CDF (975)'!EV114,'CDF (475)'!EV114)</f>
        <v>-5.6828420904551278</v>
      </c>
      <c r="AW114">
        <f>SUM('CDF (2475)'!EW114,'CDF (4975)'!EW114,,'CDF (975)'!EW114,'CDF (475)'!EW114)</f>
        <v>-5.5264085377471712</v>
      </c>
      <c r="AX114">
        <f>SUM('CDF (2475)'!EX114,'CDF (4975)'!EX114,,'CDF (975)'!EX114,'CDF (475)'!EX114)</f>
        <v>-5.3791217683115313</v>
      </c>
      <c r="AY114">
        <f>SUM('CDF (2475)'!EY114,'CDF (4975)'!EY114,,'CDF (975)'!EY114,'CDF (475)'!EY114)</f>
        <v>-5.2408473060494423</v>
      </c>
      <c r="AZ114">
        <f>SUM('CDF (2475)'!EZ114,'CDF (4975)'!EZ114,,'CDF (975)'!EZ114,'CDF (475)'!EZ114)</f>
        <v>-5.1114537970764804</v>
      </c>
      <c r="BA114">
        <f>SUM('CDF (2475)'!FA114,'CDF (4975)'!FA114,,'CDF (975)'!FA114,'CDF (475)'!FA114)</f>
        <v>-4.9908128795026823</v>
      </c>
      <c r="BB114">
        <f>SUM('CDF (2475)'!FB114,'CDF (4975)'!FB114,,'CDF (975)'!FB114,'CDF (475)'!FB114)</f>
        <v>-4.8787990602599534</v>
      </c>
      <c r="BC114">
        <f>SUM('CDF (2475)'!FC114,'CDF (4975)'!FC114,,'CDF (975)'!FC114,'CDF (475)'!FC114)</f>
        <v>-4.7752895985662089</v>
      </c>
      <c r="BD114">
        <f>SUM('CDF (2475)'!FD114,'CDF (4975)'!FD114,,'CDF (975)'!FD114,'CDF (475)'!FD114)</f>
        <v>-4.6801643956411372</v>
      </c>
      <c r="BE114">
        <f>SUM('CDF (2475)'!FE114,'CDF (4975)'!FE114,,'CDF (975)'!FE114,'CDF (475)'!FE114)</f>
        <v>-4.5933058903121022</v>
      </c>
      <c r="BF114">
        <f>SUM('CDF (2475)'!FF114,'CDF (4975)'!FF114,,'CDF (975)'!FF114,'CDF (475)'!FF114)</f>
        <v>-4.5145989601708978</v>
      </c>
      <c r="BG114">
        <f>SUM('CDF (2475)'!FG114,'CDF (4975)'!FG114,,'CDF (975)'!FG114,'CDF (475)'!FG114)</f>
        <v>-4.4439308279626761</v>
      </c>
      <c r="BH114">
        <f>SUM('CDF (2475)'!FH114,'CDF (4975)'!FH114,,'CDF (975)'!FH114,'CDF (475)'!FH114)</f>
        <v>-4.3811909729076781</v>
      </c>
      <c r="BI114">
        <f>SUM('CDF (2475)'!FI114,'CDF (4975)'!FI114,,'CDF (975)'!FI114,'CDF (475)'!FI114)</f>
        <v>-4.3262710466743828</v>
      </c>
      <c r="BJ114">
        <f>SUM('CDF (2475)'!FJ114,'CDF (4975)'!FJ114,,'CDF (975)'!FJ114,'CDF (475)'!FJ114)</f>
        <v>-4.2790647937395638</v>
      </c>
      <c r="BK114">
        <f>SUM('CDF (2475)'!FK114,'CDF (4975)'!FK114,,'CDF (975)'!FK114,'CDF (475)'!FK114)</f>
        <v>-4.2394679758865284</v>
      </c>
      <c r="BL114">
        <f>SUM('CDF (2475)'!FL114,'CDF (4975)'!FL114,,'CDF (975)'!FL114,'CDF (475)'!FL114)</f>
        <v>-4.2073783006074708</v>
      </c>
      <c r="BM114">
        <f>SUM('CDF (2475)'!FM114,'CDF (4975)'!FM114,,'CDF (975)'!FM114,'CDF (475)'!FM114)</f>
        <v>-4.1826953531897662</v>
      </c>
      <c r="BN114">
        <f>SUM('CDF (2475)'!FN114,'CDF (4975)'!FN114,,'CDF (975)'!FN114,'CDF (475)'!FN114)</f>
        <v>-4.1653205322788871</v>
      </c>
      <c r="BO114">
        <f>SUM('CDF (2475)'!FO114,'CDF (4975)'!FO114,,'CDF (975)'!FO114,'CDF (475)'!FO114)</f>
        <v>-4.1551569887227702</v>
      </c>
      <c r="BP114">
        <f>SUM('CDF (2475)'!FP114,'CDF (4975)'!FP114,,'CDF (975)'!FP114,'CDF (475)'!FP114)</f>
        <v>-4.1521095675137722</v>
      </c>
      <c r="BQ114">
        <f>SUM('CDF (2475)'!FQ114,'CDF (4975)'!FQ114,,'CDF (975)'!FQ114,'CDF (475)'!FQ114)</f>
        <v>-4.1560847526550715</v>
      </c>
      <c r="BR114">
        <f>SUM('CDF (2475)'!FR114,'CDF (4975)'!FR114,,'CDF (975)'!FR114,'CDF (475)'!FR114)</f>
        <v>-4.1669906147882578</v>
      </c>
      <c r="BS114">
        <f>SUM('CDF (2475)'!FS114,'CDF (4975)'!FS114,,'CDF (975)'!FS114,'CDF (475)'!FS114)</f>
        <v>-4.1847367614282982</v>
      </c>
      <c r="BT114">
        <f>SUM('CDF (2475)'!FT114,'CDF (4975)'!FT114,,'CDF (975)'!FT114,'CDF (475)'!FT114)</f>
        <v>-4.2092342896608503</v>
      </c>
      <c r="BU114">
        <f>SUM('CDF (2475)'!FU114,'CDF (4975)'!FU114,,'CDF (975)'!FU114,'CDF (475)'!FU114)</f>
        <v>-4.240395741165166</v>
      </c>
      <c r="BV114">
        <f>SUM('CDF (2475)'!FV114,'CDF (4975)'!FV114,,'CDF (975)'!FV114,'CDF (475)'!FV114)</f>
        <v>-4.2781350594335716</v>
      </c>
      <c r="BW114">
        <f>SUM('CDF (2475)'!FW114,'CDF (4975)'!FW114,,'CDF (975)'!FW114,'CDF (475)'!FW114)</f>
        <v>-4.3223675490658469</v>
      </c>
      <c r="BX114">
        <f>SUM('CDF (2475)'!FX114,'CDF (4975)'!FX114,,'CDF (975)'!FX114,'CDF (475)'!FX114)</f>
        <v>-4.37300983702373</v>
      </c>
      <c r="BY114">
        <f>SUM('CDF (2475)'!FY114,'CDF (4975)'!FY114,,'CDF (975)'!FY114,'CDF (475)'!FY114)</f>
        <v>-4.4299798357371447</v>
      </c>
      <c r="BZ114">
        <f>SUM('CDF (2475)'!FZ114,'CDF (4975)'!FZ114,,'CDF (975)'!FZ114,'CDF (475)'!FZ114)</f>
        <v>-4.4931967079599406</v>
      </c>
      <c r="CA114">
        <f>SUM('CDF (2475)'!GA114,'CDF (4975)'!GA114,,'CDF (975)'!GA114,'CDF (475)'!GA114)</f>
        <v>-4.5625808332786235</v>
      </c>
      <c r="CB114">
        <f>SUM('CDF (2475)'!GB114,'CDF (4975)'!GB114,,'CDF (975)'!GB114,'CDF (475)'!GB114)</f>
        <v>-4.6380537761829395</v>
      </c>
      <c r="CC114">
        <f>SUM('CDF (2475)'!GC114,'CDF (4975)'!GC114,,'CDF (975)'!GC114,'CDF (475)'!GC114)</f>
        <v>-4.7195382556123118</v>
      </c>
      <c r="CD114">
        <f>SUM('CDF (2475)'!GD114,'CDF (4975)'!GD114,,'CDF (975)'!GD114,'CDF (475)'!GD114)</f>
        <v>-4.8069581158968671</v>
      </c>
      <c r="CE114">
        <f>SUM('CDF (2475)'!GE114,'CDF (4975)'!GE114,,'CDF (975)'!GE114,'CDF (475)'!GE114)</f>
        <v>-4.9002382990164257</v>
      </c>
      <c r="CF114">
        <f>SUM('CDF (2475)'!GF114,'CDF (4975)'!GF114,,'CDF (975)'!GF114,'CDF (475)'!GF114)</f>
        <v>-4.9993048181049229</v>
      </c>
      <c r="CG114">
        <f>SUM('CDF (2475)'!GG114,'CDF (4975)'!GG114,,'CDF (975)'!GG114,'CDF (475)'!GG114)</f>
        <v>-5.1040847321319394</v>
      </c>
      <c r="CH114">
        <f>SUM('CDF (2475)'!GH114,'CDF (4975)'!GH114,,'CDF (975)'!GH114,'CDF (475)'!GH114)</f>
        <v>-5.2145061216967061</v>
      </c>
      <c r="CI114">
        <f>SUM('CDF (2475)'!GI114,'CDF (4975)'!GI114,,'CDF (975)'!GI114,'CDF (475)'!GI114)</f>
        <v>-5.3304980658735808</v>
      </c>
      <c r="CJ114">
        <f>SUM('CDF (2475)'!GJ114,'CDF (4975)'!GJ114,,'CDF (975)'!GJ114,'CDF (475)'!GJ114)</f>
        <v>-5.4519906200513573</v>
      </c>
      <c r="CK114">
        <f>SUM('CDF (2475)'!GK114,'CDF (4975)'!GK114,,'CDF (975)'!GK114,'CDF (475)'!GK114)</f>
        <v>-5.5789147947119968</v>
      </c>
      <c r="CL114">
        <f>SUM('CDF (2475)'!GL114,'CDF (4975)'!GL114,,'CDF (975)'!GL114,'CDF (475)'!GL114)</f>
        <v>-5.7112025350973799</v>
      </c>
      <c r="CM114">
        <f>SUM('CDF (2475)'!GM114,'CDF (4975)'!GM114,,'CDF (975)'!GM114,'CDF (475)'!GM114)</f>
        <v>-5.8487867017155439</v>
      </c>
      <c r="CN114">
        <f>SUM('CDF (2475)'!GN114,'CDF (4975)'!GN114,,'CDF (975)'!GN114,'CDF (475)'!GN114)</f>
        <v>-5.9916010516405187</v>
      </c>
      <c r="CO114">
        <f>SUM('CDF (2475)'!GO114,'CDF (4975)'!GO114,,'CDF (975)'!GO114,'CDF (475)'!GO114)</f>
        <v>-6.1395802205625518</v>
      </c>
      <c r="CP114">
        <f>SUM('CDF (2475)'!GP114,'CDF (4975)'!GP114,,'CDF (975)'!GP114,'CDF (475)'!GP114)</f>
        <v>-6.2926597055477025</v>
      </c>
      <c r="CQ114">
        <f>SUM('CDF (2475)'!GQ114,'CDF (4975)'!GQ114,,'CDF (975)'!GQ114,'CDF (475)'!GQ114)</f>
        <v>-6.4507758484683571</v>
      </c>
      <c r="CR114">
        <f>SUM('CDF (2475)'!GR114,'CDF (4975)'!GR114,,'CDF (975)'!GR114,'CDF (475)'!GR114)</f>
        <v>-6.6138658200681002</v>
      </c>
      <c r="CS114">
        <f>SUM('CDF (2475)'!GS114,'CDF (4975)'!GS114,,'CDF (975)'!GS114,'CDF (475)'!GS114)</f>
        <v>-6.7818676046265587</v>
      </c>
      <c r="CT114">
        <f>SUM('CDF (2475)'!GT114,'CDF (4975)'!GT114,,'CDF (975)'!GT114,'CDF (475)'!GT114)</f>
        <v>-6.9547199851917334</v>
      </c>
      <c r="CU114">
        <f>SUM('CDF (2475)'!GU114,'CDF (4975)'!GU114,,'CDF (975)'!GU114,'CDF (475)'!GU114)</f>
        <v>-7.1323625293491606</v>
      </c>
      <c r="CV114">
        <f>SUM('CDF (2475)'!GV114,'CDF (4975)'!GV114,,'CDF (975)'!GV114,'CDF (475)'!GV114)</f>
        <v>-7.3147355754989594</v>
      </c>
      <c r="CW114">
        <f>SUM('CDF (2475)'!GW114,'CDF (4975)'!GW114,,'CDF (975)'!GW114,'CDF (475)'!GW114)</f>
        <v>-7.5017802196133463</v>
      </c>
      <c r="CX114">
        <f>SUM('CDF (2475)'!GX114,'CDF (4975)'!GX114,,'CDF (975)'!GX114,'CDF (475)'!GX114)</f>
        <v>-7.6934383024490289</v>
      </c>
      <c r="CY114">
        <f>SUM('CDF (2475)'!GY114,'CDF (4975)'!GY114,,'CDF (975)'!GY114,'CDF (475)'!GY114)</f>
        <v>-7.8896523971899519</v>
      </c>
      <c r="CZ114">
        <f>SUM('CDF (2475)'!GZ114,'CDF (4975)'!GZ114,,'CDF (975)'!GZ114,'CDF (475)'!GZ114)</f>
        <v>-8.0903657974975509</v>
      </c>
      <c r="DA114">
        <f>SUM('CDF (2475)'!HA114,'CDF (4975)'!HA114,,'CDF (975)'!HA114,'CDF (475)'!HA114)</f>
        <v>-8.2955225059468951</v>
      </c>
      <c r="DB114">
        <f>SUM('CDF (2475)'!HB114,'CDF (4975)'!HB114,,'CDF (975)'!HB114,'CDF (475)'!HB114)</f>
        <v>-8.5050672228281403</v>
      </c>
      <c r="DC114">
        <f>SUM('CDF (2475)'!HC114,'CDF (4975)'!HC114,,'CDF (975)'!HC114,'CDF (475)'!HC114)</f>
        <v>-8.7189453352942401</v>
      </c>
      <c r="DD114">
        <f>SUM('CDF (2475)'!HD114,'CDF (4975)'!HD114,,'CDF (975)'!HD114,'CDF (475)'!HD114)</f>
        <v>-8.9371029068366017</v>
      </c>
    </row>
    <row r="115" spans="7:108" x14ac:dyDescent="0.3">
      <c r="G115" s="11">
        <f>'CDF (2475)'!G115</f>
        <v>0.37335866666666645</v>
      </c>
      <c r="H115">
        <f>SUM('CDF (2475)'!DH115,'CDF (4975)'!DH115,,'CDF (975)'!DH115,'CDF (475)'!DH115)</f>
        <v>-21.210029862689826</v>
      </c>
      <c r="I115">
        <f>SUM('CDF (2475)'!DI115,'CDF (4975)'!DI115,,'CDF (975)'!DI115,'CDF (475)'!DI115)</f>
        <v>-20.524645679633146</v>
      </c>
      <c r="J115">
        <f>SUM('CDF (2475)'!DJ115,'CDF (4975)'!DJ115,,'CDF (975)'!DJ115,'CDF (475)'!DJ115)</f>
        <v>-19.859226205895421</v>
      </c>
      <c r="K115">
        <f>SUM('CDF (2475)'!DK115,'CDF (4975)'!DK115,,'CDF (975)'!DK115,'CDF (475)'!DK115)</f>
        <v>-19.213230306842156</v>
      </c>
      <c r="L115">
        <f>SUM('CDF (2475)'!DL115,'CDF (4975)'!DL115,,'CDF (975)'!DL115,'CDF (475)'!DL115)</f>
        <v>-18.586142048580523</v>
      </c>
      <c r="M115">
        <f>SUM('CDF (2475)'!DM115,'CDF (4975)'!DM115,,'CDF (975)'!DM115,'CDF (475)'!DM115)</f>
        <v>-17.977469190046101</v>
      </c>
      <c r="N115">
        <f>SUM('CDF (2475)'!DN115,'CDF (4975)'!DN115,,'CDF (975)'!DN115,'CDF (475)'!DN115)</f>
        <v>-17.38674177601586</v>
      </c>
      <c r="O115">
        <f>SUM('CDF (2475)'!DO115,'CDF (4975)'!DO115,,'CDF (975)'!DO115,'CDF (475)'!DO115)</f>
        <v>-16.813510823596818</v>
      </c>
      <c r="P115">
        <f>SUM('CDF (2475)'!DP115,'CDF (4975)'!DP115,,'CDF (975)'!DP115,'CDF (475)'!DP115)</f>
        <v>-16.257347095360412</v>
      </c>
      <c r="Q115">
        <f>SUM('CDF (2475)'!DQ115,'CDF (4975)'!DQ115,,'CDF (975)'!DQ115,'CDF (475)'!DQ115)</f>
        <v>-15.717839952849983</v>
      </c>
      <c r="R115">
        <f>SUM('CDF (2475)'!DR115,'CDF (4975)'!DR115,,'CDF (975)'!DR115,'CDF (475)'!DR115)</f>
        <v>-15.194596284696146</v>
      </c>
      <c r="S115">
        <f>SUM('CDF (2475)'!DS115,'CDF (4975)'!DS115,,'CDF (975)'!DS115,'CDF (475)'!DS115)</f>
        <v>-14.687239504032961</v>
      </c>
      <c r="T115">
        <f>SUM('CDF (2475)'!DT115,'CDF (4975)'!DT115,,'CDF (975)'!DT115,'CDF (475)'!DT115)</f>
        <v>-14.195408610326119</v>
      </c>
      <c r="U115">
        <f>SUM('CDF (2475)'!DU115,'CDF (4975)'!DU115,,'CDF (975)'!DU115,'CDF (475)'!DU115)</f>
        <v>-13.718757311104516</v>
      </c>
      <c r="V115">
        <f>SUM('CDF (2475)'!DV115,'CDF (4975)'!DV115,,'CDF (975)'!DV115,'CDF (475)'!DV115)</f>
        <v>-13.256953199433134</v>
      </c>
      <c r="W115">
        <f>SUM('CDF (2475)'!DW115,'CDF (4975)'!DW115,,'CDF (975)'!DW115,'CDF (475)'!DW115)</f>
        <v>-12.809676983281683</v>
      </c>
      <c r="X115">
        <f>SUM('CDF (2475)'!DX115,'CDF (4975)'!DX115,,'CDF (975)'!DX115,'CDF (475)'!DX115)</f>
        <v>-12.376621763234045</v>
      </c>
      <c r="Y115">
        <f>SUM('CDF (2475)'!DY115,'CDF (4975)'!DY115,,'CDF (975)'!DY115,'CDF (475)'!DY115)</f>
        <v>-11.957492355248174</v>
      </c>
      <c r="Z115">
        <f>SUM('CDF (2475)'!DZ115,'CDF (4975)'!DZ115,,'CDF (975)'!DZ115,'CDF (475)'!DZ115)</f>
        <v>-11.552004655420232</v>
      </c>
      <c r="AA115">
        <f>SUM('CDF (2475)'!EA115,'CDF (4975)'!EA115,,'CDF (975)'!EA115,'CDF (475)'!EA115)</f>
        <v>-11.159885043930146</v>
      </c>
      <c r="AB115">
        <f>SUM('CDF (2475)'!EB115,'CDF (4975)'!EB115,,'CDF (975)'!EB115,'CDF (475)'!EB115)</f>
        <v>-10.78086982555145</v>
      </c>
      <c r="AC115">
        <f>SUM('CDF (2475)'!EC115,'CDF (4975)'!EC115,,'CDF (975)'!EC115,'CDF (475)'!EC115)</f>
        <v>-10.414704704297401</v>
      </c>
      <c r="AD115">
        <f>SUM('CDF (2475)'!ED115,'CDF (4975)'!ED115,,'CDF (975)'!ED115,'CDF (475)'!ED115)</f>
        <v>-10.061144289950066</v>
      </c>
      <c r="AE115">
        <f>SUM('CDF (2475)'!EE115,'CDF (4975)'!EE115,,'CDF (975)'!EE115,'CDF (475)'!EE115)</f>
        <v>-9.7199516343791306</v>
      </c>
      <c r="AF115">
        <f>SUM('CDF (2475)'!EF115,'CDF (4975)'!EF115,,'CDF (975)'!EF115,'CDF (475)'!EF115)</f>
        <v>-9.3908977957063549</v>
      </c>
      <c r="AG115">
        <f>SUM('CDF (2475)'!EG115,'CDF (4975)'!EG115,,'CDF (975)'!EG115,'CDF (475)'!EG115)</f>
        <v>-9.0737614285075665</v>
      </c>
      <c r="AH115">
        <f>SUM('CDF (2475)'!EH115,'CDF (4975)'!EH115,,'CDF (975)'!EH115,'CDF (475)'!EH115)</f>
        <v>-8.7683283983715619</v>
      </c>
      <c r="AI115">
        <f>SUM('CDF (2475)'!EI115,'CDF (4975)'!EI115,,'CDF (975)'!EI115,'CDF (475)'!EI115)</f>
        <v>-8.4743914192516172</v>
      </c>
      <c r="AJ115">
        <f>SUM('CDF (2475)'!EJ115,'CDF (4975)'!EJ115,,'CDF (975)'!EJ115,'CDF (475)'!EJ115)</f>
        <v>-8.1917497121538343</v>
      </c>
      <c r="AK115">
        <f>SUM('CDF (2475)'!EK115,'CDF (4975)'!EK115,,'CDF (975)'!EK115,'CDF (475)'!EK115)</f>
        <v>-7.9202086838066741</v>
      </c>
      <c r="AL115">
        <f>SUM('CDF (2475)'!EL115,'CDF (4975)'!EL115,,'CDF (975)'!EL115,'CDF (475)'!EL115)</f>
        <v>-7.6595796240488303</v>
      </c>
      <c r="AM115">
        <f>SUM('CDF (2475)'!EM115,'CDF (4975)'!EM115,,'CDF (975)'!EM115,'CDF (475)'!EM115)</f>
        <v>-7.40967942075849</v>
      </c>
      <c r="AN115">
        <f>SUM('CDF (2475)'!EN115,'CDF (4975)'!EN115,,'CDF (975)'!EN115,'CDF (475)'!EN115)</f>
        <v>-7.1703302912268025</v>
      </c>
      <c r="AO115">
        <f>SUM('CDF (2475)'!EO115,'CDF (4975)'!EO115,,'CDF (975)'!EO115,'CDF (475)'!EO115)</f>
        <v>-6.9413595289521091</v>
      </c>
      <c r="AP115">
        <f>SUM('CDF (2475)'!EP115,'CDF (4975)'!EP115,,'CDF (975)'!EP115,'CDF (475)'!EP115)</f>
        <v>-6.7225992649002118</v>
      </c>
      <c r="AQ115">
        <f>SUM('CDF (2475)'!EQ115,'CDF (4975)'!EQ115,,'CDF (975)'!EQ115,'CDF (475)'!EQ115)</f>
        <v>-6.513886242339364</v>
      </c>
      <c r="AR115">
        <f>SUM('CDF (2475)'!ER115,'CDF (4975)'!ER115,,'CDF (975)'!ER115,'CDF (475)'!ER115)</f>
        <v>-6.3150616044178243</v>
      </c>
      <c r="AS115">
        <f>SUM('CDF (2475)'!ES115,'CDF (4975)'!ES115,,'CDF (975)'!ES115,'CDF (475)'!ES115)</f>
        <v>-6.1259706937066838</v>
      </c>
      <c r="AT115">
        <f>SUM('CDF (2475)'!ET115,'CDF (4975)'!ET115,,'CDF (975)'!ET115,'CDF (475)'!ET115)</f>
        <v>-5.9464628629813747</v>
      </c>
      <c r="AU115">
        <f>SUM('CDF (2475)'!EU115,'CDF (4975)'!EU115,,'CDF (975)'!EU115,'CDF (475)'!EU115)</f>
        <v>-5.7763912965630269</v>
      </c>
      <c r="AV115">
        <f>SUM('CDF (2475)'!EV115,'CDF (4975)'!EV115,,'CDF (975)'!EV115,'CDF (475)'!EV115)</f>
        <v>-5.6156128415843156</v>
      </c>
      <c r="AW115">
        <f>SUM('CDF (2475)'!EW115,'CDF (4975)'!EW115,,'CDF (975)'!EW115,'CDF (475)'!EW115)</f>
        <v>-5.4639878485858642</v>
      </c>
      <c r="AX115">
        <f>SUM('CDF (2475)'!EX115,'CDF (4975)'!EX115,,'CDF (975)'!EX115,'CDF (475)'!EX115)</f>
        <v>-5.3213800208870659</v>
      </c>
      <c r="AY115">
        <f>SUM('CDF (2475)'!EY115,'CDF (4975)'!EY115,,'CDF (975)'!EY115,'CDF (475)'!EY115)</f>
        <v>-5.1876562722105906</v>
      </c>
      <c r="AZ115">
        <f>SUM('CDF (2475)'!EZ115,'CDF (4975)'!EZ115,,'CDF (975)'!EZ115,'CDF (475)'!EZ115)</f>
        <v>-5.0626865920730673</v>
      </c>
      <c r="BA115">
        <f>SUM('CDF (2475)'!FA115,'CDF (4975)'!FA115,,'CDF (975)'!FA115,'CDF (475)'!FA115)</f>
        <v>-4.9463439184849349</v>
      </c>
      <c r="BB115">
        <f>SUM('CDF (2475)'!FB115,'CDF (4975)'!FB115,,'CDF (975)'!FB115,'CDF (475)'!FB115)</f>
        <v>-4.8385040175311591</v>
      </c>
      <c r="BC115">
        <f>SUM('CDF (2475)'!FC115,'CDF (4975)'!FC115,,'CDF (975)'!FC115,'CDF (475)'!FC115)</f>
        <v>-4.739045369431242</v>
      </c>
      <c r="BD115">
        <f>SUM('CDF (2475)'!FD115,'CDF (4975)'!FD115,,'CDF (975)'!FD115,'CDF (475)'!FD115)</f>
        <v>-4.647849060701768</v>
      </c>
      <c r="BE115">
        <f>SUM('CDF (2475)'!FE115,'CDF (4975)'!FE115,,'CDF (975)'!FE115,'CDF (475)'!FE115)</f>
        <v>-4.5647986820679627</v>
      </c>
      <c r="BF115">
        <f>SUM('CDF (2475)'!FF115,'CDF (4975)'!FF115,,'CDF (975)'!FF115,'CDF (475)'!FF115)</f>
        <v>-4.489780231792416</v>
      </c>
      <c r="BG115">
        <f>SUM('CDF (2475)'!FG115,'CDF (4975)'!FG115,,'CDF (975)'!FG115,'CDF (475)'!FG115)</f>
        <v>-4.4226820241093234</v>
      </c>
      <c r="BH115">
        <f>SUM('CDF (2475)'!FH115,'CDF (4975)'!FH115,,'CDF (975)'!FH115,'CDF (475)'!FH115)</f>
        <v>-4.3633946024714927</v>
      </c>
      <c r="BI115">
        <f>SUM('CDF (2475)'!FI115,'CDF (4975)'!FI115,,'CDF (975)'!FI115,'CDF (475)'!FI115)</f>
        <v>-4.3118106573350188</v>
      </c>
      <c r="BJ115">
        <f>SUM('CDF (2475)'!FJ115,'CDF (4975)'!FJ115,,'CDF (975)'!FJ115,'CDF (475)'!FJ115)</f>
        <v>-4.2678249482230557</v>
      </c>
      <c r="BK115">
        <f>SUM('CDF (2475)'!FK115,'CDF (4975)'!FK115,,'CDF (975)'!FK115,'CDF (475)'!FK115)</f>
        <v>-4.231334229825471</v>
      </c>
      <c r="BL115">
        <f>SUM('CDF (2475)'!FL115,'CDF (4975)'!FL115,,'CDF (975)'!FL115,'CDF (475)'!FL115)</f>
        <v>-4.2022371819057085</v>
      </c>
      <c r="BM115">
        <f>SUM('CDF (2475)'!FM115,'CDF (4975)'!FM115,,'CDF (975)'!FM115,'CDF (475)'!FM115)</f>
        <v>-4.1804343427996127</v>
      </c>
      <c r="BN115">
        <f>SUM('CDF (2475)'!FN115,'CDF (4975)'!FN115,,'CDF (975)'!FN115,'CDF (475)'!FN115)</f>
        <v>-4.1658280463037061</v>
      </c>
      <c r="BO115">
        <f>SUM('CDF (2475)'!FO115,'CDF (4975)'!FO115,,'CDF (975)'!FO115,'CDF (475)'!FO115)</f>
        <v>-4.1583223617621954</v>
      </c>
      <c r="BP115">
        <f>SUM('CDF (2475)'!FP115,'CDF (4975)'!FP115,,'CDF (975)'!FP115,'CDF (475)'!FP115)</f>
        <v>-4.1578230371731699</v>
      </c>
      <c r="BQ115">
        <f>SUM('CDF (2475)'!FQ115,'CDF (4975)'!FQ115,,'CDF (975)'!FQ115,'CDF (475)'!FQ115)</f>
        <v>-4.1642374451448436</v>
      </c>
      <c r="BR115">
        <f>SUM('CDF (2475)'!FR115,'CDF (4975)'!FR115,,'CDF (975)'!FR115,'CDF (475)'!FR115)</f>
        <v>-4.1774745315424848</v>
      </c>
      <c r="BS115">
        <f>SUM('CDF (2475)'!FS115,'CDF (4975)'!FS115,,'CDF (975)'!FS115,'CDF (475)'!FS115)</f>
        <v>-4.1974447666758472</v>
      </c>
      <c r="BT115">
        <f>SUM('CDF (2475)'!FT115,'CDF (4975)'!FT115,,'CDF (975)'!FT115,'CDF (475)'!FT115)</f>
        <v>-4.2240600988855999</v>
      </c>
      <c r="BU115">
        <f>SUM('CDF (2475)'!FU115,'CDF (4975)'!FU115,,'CDF (975)'!FU115,'CDF (475)'!FU115)</f>
        <v>-4.2572339103952208</v>
      </c>
      <c r="BV115">
        <f>SUM('CDF (2475)'!FV115,'CDF (4975)'!FV115,,'CDF (975)'!FV115,'CDF (475)'!FV115)</f>
        <v>-4.2968809753026207</v>
      </c>
      <c r="BW115">
        <f>SUM('CDF (2475)'!FW115,'CDF (4975)'!FW115,,'CDF (975)'!FW115,'CDF (475)'!FW115)</f>
        <v>-4.3429174195927356</v>
      </c>
      <c r="BX115">
        <f>SUM('CDF (2475)'!FX115,'CDF (4975)'!FX115,,'CDF (975)'!FX115,'CDF (475)'!FX115)</f>
        <v>-4.3952606830591652</v>
      </c>
      <c r="BY115">
        <f>SUM('CDF (2475)'!FY115,'CDF (4975)'!FY115,,'CDF (975)'!FY115,'CDF (475)'!FY115)</f>
        <v>-4.4538294830292848</v>
      </c>
      <c r="BZ115">
        <f>SUM('CDF (2475)'!FZ115,'CDF (4975)'!FZ115,,'CDF (975)'!FZ115,'CDF (475)'!FZ115)</f>
        <v>-4.5185437797930952</v>
      </c>
      <c r="CA115">
        <f>SUM('CDF (2475)'!GA115,'CDF (4975)'!GA115,,'CDF (975)'!GA115,'CDF (475)'!GA115)</f>
        <v>-4.5893247436418712</v>
      </c>
      <c r="CB115">
        <f>SUM('CDF (2475)'!GB115,'CDF (4975)'!GB115,,'CDF (975)'!GB115,'CDF (475)'!GB115)</f>
        <v>-4.6660947234277828</v>
      </c>
      <c r="CC115">
        <f>SUM('CDF (2475)'!GC115,'CDF (4975)'!GC115,,'CDF (975)'!GC115,'CDF (475)'!GC115)</f>
        <v>-4.74877721656076</v>
      </c>
      <c r="CD115">
        <f>SUM('CDF (2475)'!GD115,'CDF (4975)'!GD115,,'CDF (975)'!GD115,'CDF (475)'!GD115)</f>
        <v>-4.8372968403635266</v>
      </c>
      <c r="CE115">
        <f>SUM('CDF (2475)'!GE115,'CDF (4975)'!GE115,,'CDF (975)'!GE115,'CDF (475)'!GE115)</f>
        <v>-4.9315793047101497</v>
      </c>
      <c r="CF115">
        <f>SUM('CDF (2475)'!GF115,'CDF (4975)'!GF115,,'CDF (975)'!GF115,'CDF (475)'!GF115)</f>
        <v>-5.0315513858776537</v>
      </c>
      <c r="CG115">
        <f>SUM('CDF (2475)'!GG115,'CDF (4975)'!GG115,,'CDF (975)'!GG115,'CDF (475)'!GG115)</f>
        <v>-5.1371409015441456</v>
      </c>
      <c r="CH115">
        <f>SUM('CDF (2475)'!GH115,'CDF (4975)'!GH115,,'CDF (975)'!GH115,'CDF (475)'!GH115)</f>
        <v>-5.248276686870657</v>
      </c>
      <c r="CI115">
        <f>SUM('CDF (2475)'!GI115,'CDF (4975)'!GI115,,'CDF (975)'!GI115,'CDF (475)'!GI115)</f>
        <v>-5.3648885716073895</v>
      </c>
      <c r="CJ115">
        <f>SUM('CDF (2475)'!GJ115,'CDF (4975)'!GJ115,,'CDF (975)'!GJ115,'CDF (475)'!GJ115)</f>
        <v>-5.4869073581683727</v>
      </c>
      <c r="CK115">
        <f>SUM('CDF (2475)'!GK115,'CDF (4975)'!GK115,,'CDF (975)'!GK115,'CDF (475)'!GK115)</f>
        <v>-5.6142648006216307</v>
      </c>
      <c r="CL115">
        <f>SUM('CDF (2475)'!GL115,'CDF (4975)'!GL115,,'CDF (975)'!GL115,'CDF (475)'!GL115)</f>
        <v>-5.7468935845449884</v>
      </c>
      <c r="CM115">
        <f>SUM('CDF (2475)'!GM115,'CDF (4975)'!GM115,,'CDF (975)'!GM115,'CDF (475)'!GM115)</f>
        <v>-5.884727307700345</v>
      </c>
      <c r="CN115">
        <f>SUM('CDF (2475)'!GN115,'CDF (4975)'!GN115,,'CDF (975)'!GN115,'CDF (475)'!GN115)</f>
        <v>-6.0277004614819223</v>
      </c>
      <c r="CO115">
        <f>SUM('CDF (2475)'!GO115,'CDF (4975)'!GO115,,'CDF (975)'!GO115,'CDF (475)'!GO115)</f>
        <v>-6.1757484130964766</v>
      </c>
      <c r="CP115">
        <f>SUM('CDF (2475)'!GP115,'CDF (4975)'!GP115,,'CDF (975)'!GP115,'CDF (475)'!GP115)</f>
        <v>-6.3288073884357967</v>
      </c>
      <c r="CQ115">
        <f>SUM('CDF (2475)'!GQ115,'CDF (4975)'!GQ115,,'CDF (975)'!GQ115,'CDF (475)'!GQ115)</f>
        <v>-6.4868144556040619</v>
      </c>
      <c r="CR115">
        <f>SUM('CDF (2475)'!GR115,'CDF (4975)'!GR115,,'CDF (975)'!GR115,'CDF (475)'!GR115)</f>
        <v>-6.6497075090647098</v>
      </c>
      <c r="CS115">
        <f>SUM('CDF (2475)'!GS115,'CDF (4975)'!GS115,,'CDF (975)'!GS115,'CDF (475)'!GS115)</f>
        <v>-6.8174252543734122</v>
      </c>
      <c r="CT115">
        <f>SUM('CDF (2475)'!GT115,'CDF (4975)'!GT115,,'CDF (975)'!GT115,'CDF (475)'!GT115)</f>
        <v>-6.9899071934656973</v>
      </c>
      <c r="CU115">
        <f>SUM('CDF (2475)'!GU115,'CDF (4975)'!GU115,,'CDF (975)'!GU115,'CDF (475)'!GU115)</f>
        <v>-7.1670936104695251</v>
      </c>
      <c r="CV115">
        <f>SUM('CDF (2475)'!GV115,'CDF (4975)'!GV115,,'CDF (975)'!GV115,'CDF (475)'!GV115)</f>
        <v>-7.3489255580147033</v>
      </c>
      <c r="CW115">
        <f>SUM('CDF (2475)'!GW115,'CDF (4975)'!GW115,,'CDF (975)'!GW115,'CDF (475)'!GW115)</f>
        <v>-7.5353448440126805</v>
      </c>
      <c r="CX115">
        <f>SUM('CDF (2475)'!GX115,'CDF (4975)'!GX115,,'CDF (975)'!GX115,'CDF (475)'!GX115)</f>
        <v>-7.7262940188818394</v>
      </c>
      <c r="CY115">
        <f>SUM('CDF (2475)'!GY115,'CDF (4975)'!GY115,,'CDF (975)'!GY115,'CDF (475)'!GY115)</f>
        <v>-7.9217163631945926</v>
      </c>
      <c r="CZ115">
        <f>SUM('CDF (2475)'!GZ115,'CDF (4975)'!GZ115,,'CDF (975)'!GZ115,'CDF (475)'!GZ115)</f>
        <v>-8.1215558757241393</v>
      </c>
      <c r="DA115">
        <f>SUM('CDF (2475)'!HA115,'CDF (4975)'!HA115,,'CDF (975)'!HA115,'CDF (475)'!HA115)</f>
        <v>-8.3257572618699225</v>
      </c>
      <c r="DB115">
        <f>SUM('CDF (2475)'!HB115,'CDF (4975)'!HB115,,'CDF (975)'!HB115,'CDF (475)'!HB115)</f>
        <v>-8.5342659224419286</v>
      </c>
      <c r="DC115">
        <f>SUM('CDF (2475)'!HC115,'CDF (4975)'!HC115,,'CDF (975)'!HC115,'CDF (475)'!HC115)</f>
        <v>-8.7470279427853157</v>
      </c>
      <c r="DD115">
        <f>SUM('CDF (2475)'!HD115,'CDF (4975)'!HD115,,'CDF (975)'!HD115,'CDF (475)'!HD115)</f>
        <v>-8.9639900822276743</v>
      </c>
    </row>
    <row r="116" spans="7:108" x14ac:dyDescent="0.3">
      <c r="G116" s="11">
        <f>'CDF (2475)'!G116</f>
        <v>0.3766913333333331</v>
      </c>
      <c r="H116">
        <f>SUM('CDF (2475)'!DH116,'CDF (4975)'!DH116,,'CDF (975)'!DH116,'CDF (475)'!DH116)</f>
        <v>-20.827583845196578</v>
      </c>
      <c r="I116">
        <f>SUM('CDF (2475)'!DI116,'CDF (4975)'!DI116,,'CDF (975)'!DI116,'CDF (475)'!DI116)</f>
        <v>-20.154235627896032</v>
      </c>
      <c r="J116">
        <f>SUM('CDF (2475)'!DJ116,'CDF (4975)'!DJ116,,'CDF (975)'!DJ116,'CDF (475)'!DJ116)</f>
        <v>-19.50056591074646</v>
      </c>
      <c r="K116">
        <f>SUM('CDF (2475)'!DK116,'CDF (4975)'!DK116,,'CDF (975)'!DK116,'CDF (475)'!DK116)</f>
        <v>-18.866042896729496</v>
      </c>
      <c r="L116">
        <f>SUM('CDF (2475)'!DL116,'CDF (4975)'!DL116,,'CDF (975)'!DL116,'CDF (475)'!DL116)</f>
        <v>-18.250159479072202</v>
      </c>
      <c r="M116">
        <f>SUM('CDF (2475)'!DM116,'CDF (4975)'!DM116,,'CDF (975)'!DM116,'CDF (475)'!DM116)</f>
        <v>-17.652431762808458</v>
      </c>
      <c r="N116">
        <f>SUM('CDF (2475)'!DN116,'CDF (4975)'!DN116,,'CDF (975)'!DN116,'CDF (475)'!DN116)</f>
        <v>-17.072397685560997</v>
      </c>
      <c r="O116">
        <f>SUM('CDF (2475)'!DO116,'CDF (4975)'!DO116,,'CDF (975)'!DO116,'CDF (475)'!DO116)</f>
        <v>-16.509615730200128</v>
      </c>
      <c r="P116">
        <f>SUM('CDF (2475)'!DP116,'CDF (4975)'!DP116,,'CDF (975)'!DP116,'CDF (475)'!DP116)</f>
        <v>-15.963663722642199</v>
      </c>
      <c r="Q116">
        <f>SUM('CDF (2475)'!DQ116,'CDF (4975)'!DQ116,,'CDF (975)'!DQ116,'CDF (475)'!DQ116)</f>
        <v>-15.434137708606208</v>
      </c>
      <c r="R116">
        <f>SUM('CDF (2475)'!DR116,'CDF (4975)'!DR116,,'CDF (975)'!DR116,'CDF (475)'!DR116)</f>
        <v>-14.920650903644798</v>
      </c>
      <c r="S116">
        <f>SUM('CDF (2475)'!DS116,'CDF (4975)'!DS116,,'CDF (975)'!DS116,'CDF (475)'!DS116)</f>
        <v>-14.422832711220678</v>
      </c>
      <c r="T116">
        <f>SUM('CDF (2475)'!DT116,'CDF (4975)'!DT116,,'CDF (975)'!DT116,'CDF (475)'!DT116)</f>
        <v>-13.940327804012227</v>
      </c>
      <c r="U116">
        <f>SUM('CDF (2475)'!DU116,'CDF (4975)'!DU116,,'CDF (975)'!DU116,'CDF (475)'!DU116)</f>
        <v>-13.472795264006969</v>
      </c>
      <c r="V116">
        <f>SUM('CDF (2475)'!DV116,'CDF (4975)'!DV116,,'CDF (975)'!DV116,'CDF (475)'!DV116)</f>
        <v>-13.019907777285582</v>
      </c>
      <c r="W116">
        <f>SUM('CDF (2475)'!DW116,'CDF (4975)'!DW116,,'CDF (975)'!DW116,'CDF (475)'!DW116)</f>
        <v>-12.581350879710467</v>
      </c>
      <c r="X116">
        <f>SUM('CDF (2475)'!DX116,'CDF (4975)'!DX116,,'CDF (975)'!DX116,'CDF (475)'!DX116)</f>
        <v>-12.156822250020916</v>
      </c>
      <c r="Y116">
        <f>SUM('CDF (2475)'!DY116,'CDF (4975)'!DY116,,'CDF (975)'!DY116,'CDF (475)'!DY116)</f>
        <v>-11.74603104709788</v>
      </c>
      <c r="Z116">
        <f>SUM('CDF (2475)'!DZ116,'CDF (4975)'!DZ116,,'CDF (975)'!DZ116,'CDF (475)'!DZ116)</f>
        <v>-11.348697288402604</v>
      </c>
      <c r="AA116">
        <f>SUM('CDF (2475)'!EA116,'CDF (4975)'!EA116,,'CDF (975)'!EA116,'CDF (475)'!EA116)</f>
        <v>-10.964551266814034</v>
      </c>
      <c r="AB116">
        <f>SUM('CDF (2475)'!EB116,'CDF (4975)'!EB116,,'CDF (975)'!EB116,'CDF (475)'!EB116)</f>
        <v>-10.593333003292578</v>
      </c>
      <c r="AC116">
        <f>SUM('CDF (2475)'!EC116,'CDF (4975)'!EC116,,'CDF (975)'!EC116,'CDF (475)'!EC116)</f>
        <v>-10.234791732985034</v>
      </c>
      <c r="AD116">
        <f>SUM('CDF (2475)'!ED116,'CDF (4975)'!ED116,,'CDF (975)'!ED116,'CDF (475)'!ED116)</f>
        <v>-9.8886854225570051</v>
      </c>
      <c r="AE116">
        <f>SUM('CDF (2475)'!EE116,'CDF (4975)'!EE116,,'CDF (975)'!EE116,'CDF (475)'!EE116)</f>
        <v>-9.5547803166978227</v>
      </c>
      <c r="AF116">
        <f>SUM('CDF (2475)'!EF116,'CDF (4975)'!EF116,,'CDF (975)'!EF116,'CDF (475)'!EF116)</f>
        <v>-9.2328505118892341</v>
      </c>
      <c r="AG116">
        <f>SUM('CDF (2475)'!EG116,'CDF (4975)'!EG116,,'CDF (975)'!EG116,'CDF (475)'!EG116)</f>
        <v>-8.9226775556635651</v>
      </c>
      <c r="AH116">
        <f>SUM('CDF (2475)'!EH116,'CDF (4975)'!EH116,,'CDF (975)'!EH116,'CDF (475)'!EH116)</f>
        <v>-8.6240500697024842</v>
      </c>
      <c r="AI116">
        <f>SUM('CDF (2475)'!EI116,'CDF (4975)'!EI116,,'CDF (975)'!EI116,'CDF (475)'!EI116)</f>
        <v>-8.3367633952417748</v>
      </c>
      <c r="AJ116">
        <f>SUM('CDF (2475)'!EJ116,'CDF (4975)'!EJ116,,'CDF (975)'!EJ116,'CDF (475)'!EJ116)</f>
        <v>-8.0606192593547412</v>
      </c>
      <c r="AK116">
        <f>SUM('CDF (2475)'!EK116,'CDF (4975)'!EK116,,'CDF (975)'!EK116,'CDF (475)'!EK116)</f>
        <v>-7.795425460784899</v>
      </c>
      <c r="AL116">
        <f>SUM('CDF (2475)'!EL116,'CDF (4975)'!EL116,,'CDF (975)'!EL116,'CDF (475)'!EL116)</f>
        <v>-7.5409955740902204</v>
      </c>
      <c r="AM116">
        <f>SUM('CDF (2475)'!EM116,'CDF (4975)'!EM116,,'CDF (975)'!EM116,'CDF (475)'!EM116)</f>
        <v>-7.2971486709452931</v>
      </c>
      <c r="AN116">
        <f>SUM('CDF (2475)'!EN116,'CDF (4975)'!EN116,,'CDF (975)'!EN116,'CDF (475)'!EN116)</f>
        <v>-7.0637090575264061</v>
      </c>
      <c r="AO116">
        <f>SUM('CDF (2475)'!EO116,'CDF (4975)'!EO116,,'CDF (975)'!EO116,'CDF (475)'!EO116)</f>
        <v>-6.8405060269767723</v>
      </c>
      <c r="AP116">
        <f>SUM('CDF (2475)'!EP116,'CDF (4975)'!EP116,,'CDF (975)'!EP116,'CDF (475)'!EP116)</f>
        <v>-6.6273736260167402</v>
      </c>
      <c r="AQ116">
        <f>SUM('CDF (2475)'!EQ116,'CDF (4975)'!EQ116,,'CDF (975)'!EQ116,'CDF (475)'!EQ116)</f>
        <v>-6.4241504348258953</v>
      </c>
      <c r="AR116">
        <f>SUM('CDF (2475)'!ER116,'CDF (4975)'!ER116,,'CDF (975)'!ER116,'CDF (475)'!ER116)</f>
        <v>-6.2306793593822247</v>
      </c>
      <c r="AS116">
        <f>SUM('CDF (2475)'!ES116,'CDF (4975)'!ES116,,'CDF (975)'!ES116,'CDF (475)'!ES116)</f>
        <v>-6.0468074354970414</v>
      </c>
      <c r="AT116">
        <f>SUM('CDF (2475)'!ET116,'CDF (4975)'!ET116,,'CDF (975)'!ET116,'CDF (475)'!ET116)</f>
        <v>-5.8723856438344439</v>
      </c>
      <c r="AU116">
        <f>SUM('CDF (2475)'!EU116,'CDF (4975)'!EU116,,'CDF (975)'!EU116,'CDF (475)'!EU116)</f>
        <v>-5.7072687352505858</v>
      </c>
      <c r="AV116">
        <f>SUM('CDF (2475)'!EV116,'CDF (4975)'!EV116,,'CDF (975)'!EV116,'CDF (475)'!EV116)</f>
        <v>-5.5513150658308446</v>
      </c>
      <c r="AW116">
        <f>SUM('CDF (2475)'!EW116,'CDF (4975)'!EW116,,'CDF (975)'!EW116,'CDF (475)'!EW116)</f>
        <v>-5.4043864410435631</v>
      </c>
      <c r="AX116">
        <f>SUM('CDF (2475)'!EX116,'CDF (4975)'!EX116,,'CDF (975)'!EX116,'CDF (475)'!EX116)</f>
        <v>-5.2663479684659427</v>
      </c>
      <c r="AY116">
        <f>SUM('CDF (2475)'!EY116,'CDF (4975)'!EY116,,'CDF (975)'!EY116,'CDF (475)'!EY116)</f>
        <v>-5.1370679185725576</v>
      </c>
      <c r="AZ116">
        <f>SUM('CDF (2475)'!EZ116,'CDF (4975)'!EZ116,,'CDF (975)'!EZ116,'CDF (475)'!EZ116)</f>
        <v>-5.0164175931093755</v>
      </c>
      <c r="BA116">
        <f>SUM('CDF (2475)'!FA116,'CDF (4975)'!FA116,,'CDF (975)'!FA116,'CDF (475)'!FA116)</f>
        <v>-4.9042712006060727</v>
      </c>
      <c r="BB116">
        <f>SUM('CDF (2475)'!FB116,'CDF (4975)'!FB116,,'CDF (975)'!FB116,'CDF (475)'!FB116)</f>
        <v>-4.8005057386076118</v>
      </c>
      <c r="BC116">
        <f>SUM('CDF (2475)'!FC116,'CDF (4975)'!FC116,,'CDF (975)'!FC116,'CDF (475)'!FC116)</f>
        <v>-4.7050008822321905</v>
      </c>
      <c r="BD116">
        <f>SUM('CDF (2475)'!FD116,'CDF (4975)'!FD116,,'CDF (975)'!FD116,'CDF (475)'!FD116)</f>
        <v>-4.61763887868696</v>
      </c>
      <c r="BE116">
        <f>SUM('CDF (2475)'!FE116,'CDF (4975)'!FE116,,'CDF (975)'!FE116,'CDF (475)'!FE116)</f>
        <v>-4.5383044473957419</v>
      </c>
      <c r="BF116">
        <f>SUM('CDF (2475)'!FF116,'CDF (4975)'!FF116,,'CDF (975)'!FF116,'CDF (475)'!FF116)</f>
        <v>-4.4668846854141293</v>
      </c>
      <c r="BG116">
        <f>SUM('CDF (2475)'!FG116,'CDF (4975)'!FG116,,'CDF (975)'!FG116,'CDF (475)'!FG116)</f>
        <v>-4.4032689778271905</v>
      </c>
      <c r="BH116">
        <f>SUM('CDF (2475)'!FH116,'CDF (4975)'!FH116,,'CDF (975)'!FH116,'CDF (475)'!FH116)</f>
        <v>-4.3473489128435201</v>
      </c>
      <c r="BI116">
        <f>SUM('CDF (2475)'!FI116,'CDF (4975)'!FI116,,'CDF (975)'!FI116,'CDF (475)'!FI116)</f>
        <v>-4.2990182013166223</v>
      </c>
      <c r="BJ116">
        <f>SUM('CDF (2475)'!FJ116,'CDF (4975)'!FJ116,,'CDF (975)'!FJ116,'CDF (475)'!FJ116)</f>
        <v>-4.2581726004408305</v>
      </c>
      <c r="BK116">
        <f>SUM('CDF (2475)'!FK116,'CDF (4975)'!FK116,,'CDF (975)'!FK116,'CDF (475)'!FK116)</f>
        <v>-4.2247098413840396</v>
      </c>
      <c r="BL116">
        <f>SUM('CDF (2475)'!FL116,'CDF (4975)'!FL116,,'CDF (975)'!FL116,'CDF (475)'!FL116)</f>
        <v>-4.1985295606337303</v>
      </c>
      <c r="BM116">
        <f>SUM('CDF (2475)'!FM116,'CDF (4975)'!FM116,,'CDF (975)'!FM116,'CDF (475)'!FM116)</f>
        <v>-4.1795332348459393</v>
      </c>
      <c r="BN116">
        <f>SUM('CDF (2475)'!FN116,'CDF (4975)'!FN116,,'CDF (975)'!FN116,'CDF (475)'!FN116)</f>
        <v>-4.1676241189993064</v>
      </c>
      <c r="BO116">
        <f>SUM('CDF (2475)'!FO116,'CDF (4975)'!FO116,,'CDF (975)'!FO116,'CDF (475)'!FO116)</f>
        <v>-4.1627071876678627</v>
      </c>
      <c r="BP116">
        <f>SUM('CDF (2475)'!FP116,'CDF (4975)'!FP116,,'CDF (975)'!FP116,'CDF (475)'!FP116)</f>
        <v>-4.164689079237256</v>
      </c>
      <c r="BQ116">
        <f>SUM('CDF (2475)'!FQ116,'CDF (4975)'!FQ116,,'CDF (975)'!FQ116,'CDF (475)'!FQ116)</f>
        <v>-4.1734780428991289</v>
      </c>
      <c r="BR116">
        <f>SUM('CDF (2475)'!FR116,'CDF (4975)'!FR116,,'CDF (975)'!FR116,'CDF (475)'!FR116)</f>
        <v>-4.188983888268174</v>
      </c>
      <c r="BS116">
        <f>SUM('CDF (2475)'!FS116,'CDF (4975)'!FS116,,'CDF (975)'!FS116,'CDF (475)'!FS116)</f>
        <v>-4.2111179374751684</v>
      </c>
      <c r="BT116">
        <f>SUM('CDF (2475)'!FT116,'CDF (4975)'!FT116,,'CDF (975)'!FT116,'CDF (475)'!FT116)</f>
        <v>-4.2397929795979303</v>
      </c>
      <c r="BU116">
        <f>SUM('CDF (2475)'!FU116,'CDF (4975)'!FU116,,'CDF (975)'!FU116,'CDF (475)'!FU116)</f>
        <v>-4.2749232272999222</v>
      </c>
      <c r="BV116">
        <f>SUM('CDF (2475)'!FV116,'CDF (4975)'!FV116,,'CDF (975)'!FV116,'CDF (475)'!FV116)</f>
        <v>-4.316424275553798</v>
      </c>
      <c r="BW116">
        <f>SUM('CDF (2475)'!FW116,'CDF (4975)'!FW116,,'CDF (975)'!FW116,'CDF (475)'!FW116)</f>
        <v>-4.3642130623340964</v>
      </c>
      <c r="BX116">
        <f>SUM('CDF (2475)'!FX116,'CDF (4975)'!FX116,,'CDF (975)'!FX116,'CDF (475)'!FX116)</f>
        <v>-4.4182078311699868</v>
      </c>
      <c r="BY116">
        <f>SUM('CDF (2475)'!FY116,'CDF (4975)'!FY116,,'CDF (975)'!FY116,'CDF (475)'!FY116)</f>
        <v>-4.478328095455069</v>
      </c>
      <c r="BZ116">
        <f>SUM('CDF (2475)'!FZ116,'CDF (4975)'!FZ116,,'CDF (975)'!FZ116,'CDF (475)'!FZ116)</f>
        <v>-4.5444946044171441</v>
      </c>
      <c r="CA116">
        <f>SUM('CDF (2475)'!GA116,'CDF (4975)'!GA116,,'CDF (975)'!GA116,'CDF (475)'!GA116)</f>
        <v>-4.616629310656335</v>
      </c>
      <c r="CB116">
        <f>SUM('CDF (2475)'!GB116,'CDF (4975)'!GB116,,'CDF (975)'!GB116,'CDF (475)'!GB116)</f>
        <v>-4.694655339165112</v>
      </c>
      <c r="CC116">
        <f>SUM('CDF (2475)'!GC116,'CDF (4975)'!GC116,,'CDF (975)'!GC116,'CDF (475)'!GC116)</f>
        <v>-4.77849695774864</v>
      </c>
      <c r="CD116">
        <f>SUM('CDF (2475)'!GD116,'CDF (4975)'!GD116,,'CDF (975)'!GD116,'CDF (475)'!GD116)</f>
        <v>-4.8680795487685096</v>
      </c>
      <c r="CE116">
        <f>SUM('CDF (2475)'!GE116,'CDF (4975)'!GE116,,'CDF (975)'!GE116,'CDF (475)'!GE116)</f>
        <v>-4.9633295821371828</v>
      </c>
      <c r="CF116">
        <f>SUM('CDF (2475)'!GF116,'CDF (4975)'!GF116,,'CDF (975)'!GF116,'CDF (475)'!GF116)</f>
        <v>-5.0641745894945913</v>
      </c>
      <c r="CG116">
        <f>SUM('CDF (2475)'!GG116,'CDF (4975)'!GG116,,'CDF (975)'!GG116,'CDF (475)'!GG116)</f>
        <v>-5.1705431395021915</v>
      </c>
      <c r="CH116">
        <f>SUM('CDF (2475)'!GH116,'CDF (4975)'!GH116,,'CDF (975)'!GH116,'CDF (475)'!GH116)</f>
        <v>-5.2823648141933699</v>
      </c>
      <c r="CI116">
        <f>SUM('CDF (2475)'!GI116,'CDF (4975)'!GI116,,'CDF (975)'!GI116,'CDF (475)'!GI116)</f>
        <v>-5.399570186322574</v>
      </c>
      <c r="CJ116">
        <f>SUM('CDF (2475)'!GJ116,'CDF (4975)'!GJ116,,'CDF (975)'!GJ116,'CDF (475)'!GJ116)</f>
        <v>-5.5220907976587377</v>
      </c>
      <c r="CK116">
        <f>SUM('CDF (2475)'!GK116,'CDF (4975)'!GK116,,'CDF (975)'!GK116,'CDF (475)'!GK116)</f>
        <v>-5.6498591381715766</v>
      </c>
      <c r="CL116">
        <f>SUM('CDF (2475)'!GL116,'CDF (4975)'!GL116,,'CDF (975)'!GL116,'CDF (475)'!GL116)</f>
        <v>-5.782808626062355</v>
      </c>
      <c r="CM116">
        <f>SUM('CDF (2475)'!GM116,'CDF (4975)'!GM116,,'CDF (975)'!GM116,'CDF (475)'!GM116)</f>
        <v>-5.9208735885932811</v>
      </c>
      <c r="CN116">
        <f>SUM('CDF (2475)'!GN116,'CDF (4975)'!GN116,,'CDF (975)'!GN116,'CDF (475)'!GN116)</f>
        <v>-6.0639892436723102</v>
      </c>
      <c r="CO116">
        <f>SUM('CDF (2475)'!GO116,'CDF (4975)'!GO116,,'CDF (975)'!GO116,'CDF (475)'!GO116)</f>
        <v>-6.2120916821526713</v>
      </c>
      <c r="CP116">
        <f>SUM('CDF (2475)'!GP116,'CDF (4975)'!GP116,,'CDF (975)'!GP116,'CDF (475)'!GP116)</f>
        <v>-6.3651178508084687</v>
      </c>
      <c r="CQ116">
        <f>SUM('CDF (2475)'!GQ116,'CDF (4975)'!GQ116,,'CDF (975)'!GQ116,'CDF (475)'!GQ116)</f>
        <v>-6.5230055359501797</v>
      </c>
      <c r="CR116">
        <f>SUM('CDF (2475)'!GR116,'CDF (4975)'!GR116,,'CDF (975)'!GR116,'CDF (475)'!GR116)</f>
        <v>-6.685693347645671</v>
      </c>
      <c r="CS116">
        <f>SUM('CDF (2475)'!GS116,'CDF (4975)'!GS116,,'CDF (975)'!GS116,'CDF (475)'!GS116)</f>
        <v>-6.8531207045143603</v>
      </c>
      <c r="CT116">
        <f>SUM('CDF (2475)'!GT116,'CDF (4975)'!GT116,,'CDF (975)'!GT116,'CDF (475)'!GT116)</f>
        <v>-7.0252278190640443</v>
      </c>
      <c r="CU116">
        <f>SUM('CDF (2475)'!GU116,'CDF (4975)'!GU116,,'CDF (975)'!GU116,'CDF (475)'!GU116)</f>
        <v>-7.2019556835415504</v>
      </c>
      <c r="CV116">
        <f>SUM('CDF (2475)'!GV116,'CDF (4975)'!GV116,,'CDF (975)'!GV116,'CDF (475)'!GV116)</f>
        <v>-7.3832460562700106</v>
      </c>
      <c r="CW116">
        <f>SUM('CDF (2475)'!GW116,'CDF (4975)'!GW116,,'CDF (975)'!GW116,'CDF (475)'!GW116)</f>
        <v>-7.5690414484470612</v>
      </c>
      <c r="CX116">
        <f>SUM('CDF (2475)'!GX116,'CDF (4975)'!GX116,,'CDF (975)'!GX116,'CDF (475)'!GX116)</f>
        <v>-7.7592851113798815</v>
      </c>
      <c r="CY116">
        <f>SUM('CDF (2475)'!GY116,'CDF (4975)'!GY116,,'CDF (975)'!GY116,'CDF (475)'!GY116)</f>
        <v>-7.9539210241341349</v>
      </c>
      <c r="CZ116">
        <f>SUM('CDF (2475)'!GZ116,'CDF (4975)'!GZ116,,'CDF (975)'!GZ116,'CDF (475)'!GZ116)</f>
        <v>-8.1528938815752632</v>
      </c>
      <c r="DA116">
        <f>SUM('CDF (2475)'!HA116,'CDF (4975)'!HA116,,'CDF (975)'!HA116,'CDF (475)'!HA116)</f>
        <v>-8.356149082781954</v>
      </c>
      <c r="DB116">
        <f>SUM('CDF (2475)'!HB116,'CDF (4975)'!HB116,,'CDF (975)'!HB116,'CDF (475)'!HB116)</f>
        <v>-8.5636327198124214</v>
      </c>
      <c r="DC116">
        <f>SUM('CDF (2475)'!HC116,'CDF (4975)'!HC116,,'CDF (975)'!HC116,'CDF (475)'!HC116)</f>
        <v>-8.7752915668056239</v>
      </c>
      <c r="DD116">
        <f>SUM('CDF (2475)'!HD116,'CDF (4975)'!HD116,,'CDF (975)'!HD116,'CDF (475)'!HD116)</f>
        <v>-8.9910730694002616</v>
      </c>
    </row>
    <row r="117" spans="7:108" x14ac:dyDescent="0.3">
      <c r="G117" s="11">
        <f>'CDF (2475)'!G117</f>
        <v>0.38002399999999975</v>
      </c>
      <c r="H117">
        <f>SUM('CDF (2475)'!DH117,'CDF (4975)'!DH117,,'CDF (975)'!DH117,'CDF (475)'!DH117)</f>
        <v>-20.45514463922305</v>
      </c>
      <c r="I117">
        <f>SUM('CDF (2475)'!DI117,'CDF (4975)'!DI117,,'CDF (975)'!DI117,'CDF (475)'!DI117)</f>
        <v>-19.793555277537379</v>
      </c>
      <c r="J117">
        <f>SUM('CDF (2475)'!DJ117,'CDF (4975)'!DJ117,,'CDF (975)'!DJ117,'CDF (475)'!DJ117)</f>
        <v>-19.15136566370029</v>
      </c>
      <c r="K117">
        <f>SUM('CDF (2475)'!DK117,'CDF (4975)'!DK117,,'CDF (975)'!DK117,'CDF (475)'!DK117)</f>
        <v>-18.528053043394049</v>
      </c>
      <c r="L117">
        <f>SUM('CDF (2475)'!DL117,'CDF (4975)'!DL117,,'CDF (975)'!DL117,'CDF (475)'!DL117)</f>
        <v>-17.923118857159814</v>
      </c>
      <c r="M117">
        <f>SUM('CDF (2475)'!DM117,'CDF (4975)'!DM117,,'CDF (975)'!DM117,'CDF (475)'!DM117)</f>
        <v>-17.336087290720236</v>
      </c>
      <c r="N117">
        <f>SUM('CDF (2475)'!DN117,'CDF (4975)'!DN117,,'CDF (975)'!DN117,'CDF (475)'!DN117)</f>
        <v>-16.766503922847257</v>
      </c>
      <c r="O117">
        <f>SUM('CDF (2475)'!DO117,'CDF (4975)'!DO117,,'CDF (975)'!DO117,'CDF (475)'!DO117)</f>
        <v>-16.213934463532581</v>
      </c>
      <c r="P117">
        <f>SUM('CDF (2475)'!DP117,'CDF (4975)'!DP117,,'CDF (975)'!DP117,'CDF (475)'!DP117)</f>
        <v>-15.677963575820399</v>
      </c>
      <c r="Q117">
        <f>SUM('CDF (2475)'!DQ117,'CDF (4975)'!DQ117,,'CDF (975)'!DQ117,'CDF (475)'!DQ117)</f>
        <v>-15.158193775207657</v>
      </c>
      <c r="R117">
        <f>SUM('CDF (2475)'!DR117,'CDF (4975)'!DR117,,'CDF (975)'!DR117,'CDF (475)'!DR117)</f>
        <v>-14.654244401011166</v>
      </c>
      <c r="S117">
        <f>SUM('CDF (2475)'!DS117,'CDF (4975)'!DS117,,'CDF (975)'!DS117,'CDF (475)'!DS117)</f>
        <v>-14.165750654549212</v>
      </c>
      <c r="T117">
        <f>SUM('CDF (2475)'!DT117,'CDF (4975)'!DT117,,'CDF (975)'!DT117,'CDF (475)'!DT117)</f>
        <v>-13.692362699393041</v>
      </c>
      <c r="U117">
        <f>SUM('CDF (2475)'!DU117,'CDF (4975)'!DU117,,'CDF (975)'!DU117,'CDF (475)'!DU117)</f>
        <v>-13.233744819314882</v>
      </c>
      <c r="V117">
        <f>SUM('CDF (2475)'!DV117,'CDF (4975)'!DV117,,'CDF (975)'!DV117,'CDF (475)'!DV117)</f>
        <v>-12.789574629897736</v>
      </c>
      <c r="W117">
        <f>SUM('CDF (2475)'!DW117,'CDF (4975)'!DW117,,'CDF (975)'!DW117,'CDF (475)'!DW117)</f>
        <v>-12.3595423400811</v>
      </c>
      <c r="X117">
        <f>SUM('CDF (2475)'!DX117,'CDF (4975)'!DX117,,'CDF (975)'!DX117,'CDF (475)'!DX117)</f>
        <v>-11.943350060200419</v>
      </c>
      <c r="Y117">
        <f>SUM('CDF (2475)'!DY117,'CDF (4975)'!DY117,,'CDF (975)'!DY117,'CDF (475)'!DY117)</f>
        <v>-11.540711153336222</v>
      </c>
      <c r="Z117">
        <f>SUM('CDF (2475)'!DZ117,'CDF (4975)'!DZ117,,'CDF (975)'!DZ117,'CDF (475)'!DZ117)</f>
        <v>-11.151349627026763</v>
      </c>
      <c r="AA117">
        <f>SUM('CDF (2475)'!EA117,'CDF (4975)'!EA117,,'CDF (975)'!EA117,'CDF (475)'!EA117)</f>
        <v>-10.774999562616159</v>
      </c>
      <c r="AB117">
        <f>SUM('CDF (2475)'!EB117,'CDF (4975)'!EB117,,'CDF (975)'!EB117,'CDF (475)'!EB117)</f>
        <v>-10.41140457970979</v>
      </c>
      <c r="AC117">
        <f>SUM('CDF (2475)'!EC117,'CDF (4975)'!EC117,,'CDF (975)'!EC117,'CDF (475)'!EC117)</f>
        <v>-10.060317333393463</v>
      </c>
      <c r="AD117">
        <f>SUM('CDF (2475)'!ED117,'CDF (4975)'!ED117,,'CDF (975)'!ED117,'CDF (475)'!ED117)</f>
        <v>-9.7214990420420229</v>
      </c>
      <c r="AE117">
        <f>SUM('CDF (2475)'!EE117,'CDF (4975)'!EE117,,'CDF (975)'!EE117,'CDF (475)'!EE117)</f>
        <v>-9.3947190436994603</v>
      </c>
      <c r="AF117">
        <f>SUM('CDF (2475)'!EF117,'CDF (4975)'!EF117,,'CDF (975)'!EF117,'CDF (475)'!EF117)</f>
        <v>-9.0797543791566273</v>
      </c>
      <c r="AG117">
        <f>SUM('CDF (2475)'!EG117,'CDF (4975)'!EG117,,'CDF (975)'!EG117,'CDF (475)'!EG117)</f>
        <v>-8.7763893999855274</v>
      </c>
      <c r="AH117">
        <f>SUM('CDF (2475)'!EH117,'CDF (4975)'!EH117,,'CDF (975)'!EH117,'CDF (475)'!EH117)</f>
        <v>-8.4844153999117395</v>
      </c>
      <c r="AI117">
        <f>SUM('CDF (2475)'!EI117,'CDF (4975)'!EI117,,'CDF (975)'!EI117,'CDF (475)'!EI117)</f>
        <v>-8.2036302680201096</v>
      </c>
      <c r="AJ117">
        <f>SUM('CDF (2475)'!EJ117,'CDF (4975)'!EJ117,,'CDF (975)'!EJ117,'CDF (475)'!EJ117)</f>
        <v>-7.9338381623934229</v>
      </c>
      <c r="AK117">
        <f>SUM('CDF (2475)'!EK117,'CDF (4975)'!EK117,,'CDF (975)'!EK117,'CDF (475)'!EK117)</f>
        <v>-7.674849202880754</v>
      </c>
      <c r="AL117">
        <f>SUM('CDF (2475)'!EL117,'CDF (4975)'!EL117,,'CDF (975)'!EL117,'CDF (475)'!EL117)</f>
        <v>-7.4264791817819029</v>
      </c>
      <c r="AM117">
        <f>SUM('CDF (2475)'!EM117,'CDF (4975)'!EM117,,'CDF (975)'!EM117,'CDF (475)'!EM117)</f>
        <v>-7.1885492913172877</v>
      </c>
      <c r="AN117">
        <f>SUM('CDF (2475)'!EN117,'CDF (4975)'!EN117,,'CDF (975)'!EN117,'CDF (475)'!EN117)</f>
        <v>-6.9608858668295763</v>
      </c>
      <c r="AO117">
        <f>SUM('CDF (2475)'!EO117,'CDF (4975)'!EO117,,'CDF (975)'!EO117,'CDF (475)'!EO117)</f>
        <v>-6.7433201447346107</v>
      </c>
      <c r="AP117">
        <f>SUM('CDF (2475)'!EP117,'CDF (4975)'!EP117,,'CDF (975)'!EP117,'CDF (475)'!EP117)</f>
        <v>-6.5356880343053163</v>
      </c>
      <c r="AQ117">
        <f>SUM('CDF (2475)'!EQ117,'CDF (4975)'!EQ117,,'CDF (975)'!EQ117,'CDF (475)'!EQ117)</f>
        <v>-6.3378299024333602</v>
      </c>
      <c r="AR117">
        <f>SUM('CDF (2475)'!ER117,'CDF (4975)'!ER117,,'CDF (975)'!ER117,'CDF (475)'!ER117)</f>
        <v>-6.1495903705703325</v>
      </c>
      <c r="AS117">
        <f>SUM('CDF (2475)'!ES117,'CDF (4975)'!ES117,,'CDF (975)'!ES117,'CDF (475)'!ES117)</f>
        <v>-5.9708181231030508</v>
      </c>
      <c r="AT117">
        <f>SUM('CDF (2475)'!ET117,'CDF (4975)'!ET117,,'CDF (975)'!ET117,'CDF (475)'!ET117)</f>
        <v>-5.8013657264663152</v>
      </c>
      <c r="AU117">
        <f>SUM('CDF (2475)'!EU117,'CDF (4975)'!EU117,,'CDF (975)'!EU117,'CDF (475)'!EU117)</f>
        <v>-5.6410894583422797</v>
      </c>
      <c r="AV117">
        <f>SUM('CDF (2475)'!EV117,'CDF (4975)'!EV117,,'CDF (975)'!EV117,'CDF (475)'!EV117)</f>
        <v>-5.4898491463376686</v>
      </c>
      <c r="AW117">
        <f>SUM('CDF (2475)'!EW117,'CDF (4975)'!EW117,,'CDF (975)'!EW117,'CDF (475)'!EW117)</f>
        <v>-5.3475080155694901</v>
      </c>
      <c r="AX117">
        <f>SUM('CDF (2475)'!EX117,'CDF (4975)'!EX117,,'CDF (975)'!EX117,'CDF (475)'!EX117)</f>
        <v>-5.2139325446265854</v>
      </c>
      <c r="AY117">
        <f>SUM('CDF (2475)'!EY117,'CDF (4975)'!EY117,,'CDF (975)'!EY117,'CDF (475)'!EY117)</f>
        <v>-5.0889923294080486</v>
      </c>
      <c r="AZ117">
        <f>SUM('CDF (2475)'!EZ117,'CDF (4975)'!EZ117,,'CDF (975)'!EZ117,'CDF (475)'!EZ117)</f>
        <v>-4.9725599543716932</v>
      </c>
      <c r="BA117">
        <f>SUM('CDF (2475)'!FA117,'CDF (4975)'!FA117,,'CDF (975)'!FA117,'CDF (475)'!FA117)</f>
        <v>-4.864510870754847</v>
      </c>
      <c r="BB117">
        <f>SUM('CDF (2475)'!FB117,'CDF (4975)'!FB117,,'CDF (975)'!FB117,'CDF (475)'!FB117)</f>
        <v>-4.7647232813574618</v>
      </c>
      <c r="BC117">
        <f>SUM('CDF (2475)'!FC117,'CDF (4975)'!FC117,,'CDF (975)'!FC117,'CDF (475)'!FC117)</f>
        <v>-4.6730780315030636</v>
      </c>
      <c r="BD117">
        <f>SUM('CDF (2475)'!FD117,'CDF (4975)'!FD117,,'CDF (975)'!FD117,'CDF (475)'!FD117)</f>
        <v>-4.5894585058169701</v>
      </c>
      <c r="BE117">
        <f>SUM('CDF (2475)'!FE117,'CDF (4975)'!FE117,,'CDF (975)'!FE117,'CDF (475)'!FE117)</f>
        <v>-4.5137505304834802</v>
      </c>
      <c r="BF117">
        <f>SUM('CDF (2475)'!FF117,'CDF (4975)'!FF117,,'CDF (975)'!FF117,'CDF (475)'!FF117)</f>
        <v>-4.4458422806645288</v>
      </c>
      <c r="BG117">
        <f>SUM('CDF (2475)'!FG117,'CDF (4975)'!FG117,,'CDF (975)'!FG117,'CDF (475)'!FG117)</f>
        <v>-4.3856241927817052</v>
      </c>
      <c r="BH117">
        <f>SUM('CDF (2475)'!FH117,'CDF (4975)'!FH117,,'CDF (975)'!FH117,'CDF (475)'!FH117)</f>
        <v>-4.3329888813816959</v>
      </c>
      <c r="BI117">
        <f>SUM('CDF (2475)'!FI117,'CDF (4975)'!FI117,,'CDF (975)'!FI117,'CDF (475)'!FI117)</f>
        <v>-4.287831060322107</v>
      </c>
      <c r="BJ117">
        <f>SUM('CDF (2475)'!FJ117,'CDF (4975)'!FJ117,,'CDF (975)'!FJ117,'CDF (475)'!FJ117)</f>
        <v>-4.2500474680305169</v>
      </c>
      <c r="BK117">
        <f>SUM('CDF (2475)'!FK117,'CDF (4975)'!FK117,,'CDF (975)'!FK117,'CDF (475)'!FK117)</f>
        <v>-4.2195367966043698</v>
      </c>
      <c r="BL117">
        <f>SUM('CDF (2475)'!FL117,'CDF (4975)'!FL117,,'CDF (975)'!FL117,'CDF (475)'!FL117)</f>
        <v>-4.1961996245332305</v>
      </c>
      <c r="BM117">
        <f>SUM('CDF (2475)'!FM117,'CDF (4975)'!FM117,,'CDF (975)'!FM117,'CDF (475)'!FM117)</f>
        <v>-4.1799383528378637</v>
      </c>
      <c r="BN117">
        <f>SUM('CDF (2475)'!FN117,'CDF (4975)'!FN117,,'CDF (975)'!FN117,'CDF (475)'!FN117)</f>
        <v>-4.1706571444327878</v>
      </c>
      <c r="BO117">
        <f>SUM('CDF (2475)'!FO117,'CDF (4975)'!FO117,,'CDF (975)'!FO117,'CDF (475)'!FO117)</f>
        <v>-4.1682618665303002</v>
      </c>
      <c r="BP117">
        <f>SUM('CDF (2475)'!FP117,'CDF (4975)'!FP117,,'CDF (975)'!FP117,'CDF (475)'!FP117)</f>
        <v>-4.1726600359146779</v>
      </c>
      <c r="BQ117">
        <f>SUM('CDF (2475)'!FQ117,'CDF (4975)'!FQ117,,'CDF (975)'!FQ117,'CDF (475)'!FQ117)</f>
        <v>-4.1837607669252597</v>
      </c>
      <c r="BR117">
        <f>SUM('CDF (2475)'!FR117,'CDF (4975)'!FR117,,'CDF (975)'!FR117,'CDF (475)'!FR117)</f>
        <v>-4.2014747219965107</v>
      </c>
      <c r="BS117">
        <f>SUM('CDF (2475)'!FS117,'CDF (4975)'!FS117,,'CDF (975)'!FS117,'CDF (475)'!FS117)</f>
        <v>-4.2257140646119247</v>
      </c>
      <c r="BT117">
        <f>SUM('CDF (2475)'!FT117,'CDF (4975)'!FT117,,'CDF (975)'!FT117,'CDF (475)'!FT117)</f>
        <v>-4.2563924145370402</v>
      </c>
      <c r="BU117">
        <f>SUM('CDF (2475)'!FU117,'CDF (4975)'!FU117,,'CDF (975)'!FU117,'CDF (475)'!FU117)</f>
        <v>-4.2934248052044168</v>
      </c>
      <c r="BV117">
        <f>SUM('CDF (2475)'!FV117,'CDF (4975)'!FV117,,'CDF (975)'!FV117,'CDF (475)'!FV117)</f>
        <v>-4.3367276431309243</v>
      </c>
      <c r="BW117">
        <f>SUM('CDF (2475)'!FW117,'CDF (4975)'!FW117,,'CDF (975)'!FW117,'CDF (475)'!FW117)</f>
        <v>-4.3862186692543901</v>
      </c>
      <c r="BX117">
        <f>SUM('CDF (2475)'!FX117,'CDF (4975)'!FX117,,'CDF (975)'!FX117,'CDF (475)'!FX117)</f>
        <v>-4.4418169220832322</v>
      </c>
      <c r="BY117">
        <f>SUM('CDF (2475)'!FY117,'CDF (4975)'!FY117,,'CDF (975)'!FY117,'CDF (475)'!FY117)</f>
        <v>-4.5034427025587025</v>
      </c>
      <c r="BZ117">
        <f>SUM('CDF (2475)'!FZ117,'CDF (4975)'!FZ117,,'CDF (975)'!FZ117,'CDF (475)'!FZ117)</f>
        <v>-4.5710175405351157</v>
      </c>
      <c r="CA117">
        <f>SUM('CDF (2475)'!GA117,'CDF (4975)'!GA117,,'CDF (975)'!GA117,'CDF (475)'!GA117)</f>
        <v>-4.6444641627887844</v>
      </c>
      <c r="CB117">
        <f>SUM('CDF (2475)'!GB117,'CDF (4975)'!GB117,,'CDF (975)'!GB117,'CDF (475)'!GB117)</f>
        <v>-4.7237064624715037</v>
      </c>
      <c r="CC117">
        <f>SUM('CDF (2475)'!GC117,'CDF (4975)'!GC117,,'CDF (975)'!GC117,'CDF (475)'!GC117)</f>
        <v>-4.8086694699290931</v>
      </c>
      <c r="CD117">
        <f>SUM('CDF (2475)'!GD117,'CDF (4975)'!GD117,,'CDF (975)'!GD117,'CDF (475)'!GD117)</f>
        <v>-4.8992793248101272</v>
      </c>
      <c r="CE117">
        <f>SUM('CDF (2475)'!GE117,'CDF (4975)'!GE117,,'CDF (975)'!GE117,'CDF (475)'!GE117)</f>
        <v>-4.9954632493941151</v>
      </c>
      <c r="CF117">
        <f>SUM('CDF (2475)'!GF117,'CDF (4975)'!GF117,,'CDF (975)'!GF117,'CDF (475)'!GF117)</f>
        <v>-5.0971495230724306</v>
      </c>
      <c r="CG117">
        <f>SUM('CDF (2475)'!GG117,'CDF (4975)'!GG117,,'CDF (975)'!GG117,'CDF (475)'!GG117)</f>
        <v>-5.2042674579190251</v>
      </c>
      <c r="CH117">
        <f>SUM('CDF (2475)'!GH117,'CDF (4975)'!GH117,,'CDF (975)'!GH117,'CDF (475)'!GH117)</f>
        <v>-5.3167473752915368</v>
      </c>
      <c r="CI117">
        <f>SUM('CDF (2475)'!GI117,'CDF (4975)'!GI117,,'CDF (975)'!GI117,'CDF (475)'!GI117)</f>
        <v>-5.4345205834067514</v>
      </c>
      <c r="CJ117">
        <f>SUM('CDF (2475)'!GJ117,'CDF (4975)'!GJ117,,'CDF (975)'!GJ117,'CDF (475)'!GJ117)</f>
        <v>-5.5575193558374645</v>
      </c>
      <c r="CK117">
        <f>SUM('CDF (2475)'!GK117,'CDF (4975)'!GK117,,'CDF (975)'!GK117,'CDF (475)'!GK117)</f>
        <v>-5.6856769108808756</v>
      </c>
      <c r="CL117">
        <f>SUM('CDF (2475)'!GL117,'CDF (4975)'!GL117,,'CDF (975)'!GL117,'CDF (475)'!GL117)</f>
        <v>-5.8189273917513393</v>
      </c>
      <c r="CM117">
        <f>SUM('CDF (2475)'!GM117,'CDF (4975)'!GM117,,'CDF (975)'!GM117,'CDF (475)'!GM117)</f>
        <v>-5.9572058475530945</v>
      </c>
      <c r="CN117">
        <f>SUM('CDF (2475)'!GN117,'CDF (4975)'!GN117,,'CDF (975)'!GN117,'CDF (475)'!GN117)</f>
        <v>-6.100448214990899</v>
      </c>
      <c r="CO117">
        <f>SUM('CDF (2475)'!GO117,'CDF (4975)'!GO117,,'CDF (975)'!GO117,'CDF (475)'!GO117)</f>
        <v>-6.2485913007790739</v>
      </c>
      <c r="CP117">
        <f>SUM('CDF (2475)'!GP117,'CDF (4975)'!GP117,,'CDF (975)'!GP117,'CDF (475)'!GP117)</f>
        <v>-6.4015727647114886</v>
      </c>
      <c r="CQ117">
        <f>SUM('CDF (2475)'!GQ117,'CDF (4975)'!GQ117,,'CDF (975)'!GQ117,'CDF (475)'!GQ117)</f>
        <v>-6.5593311033573318</v>
      </c>
      <c r="CR117">
        <f>SUM('CDF (2475)'!GR117,'CDF (4975)'!GR117,,'CDF (975)'!GR117,'CDF (475)'!GR117)</f>
        <v>-6.7218056343493009</v>
      </c>
      <c r="CS117">
        <f>SUM('CDF (2475)'!GS117,'CDF (4975)'!GS117,,'CDF (975)'!GS117,'CDF (475)'!GS117)</f>
        <v>-6.8889364812328218</v>
      </c>
      <c r="CT117">
        <f>SUM('CDF (2475)'!GT117,'CDF (4975)'!GT117,,'CDF (975)'!GT117,'CDF (475)'!GT117)</f>
        <v>-7.0606645588467263</v>
      </c>
      <c r="CU117">
        <f>SUM('CDF (2475)'!GU117,'CDF (4975)'!GU117,,'CDF (975)'!GU117,'CDF (475)'!GU117)</f>
        <v>-7.2369315592073828</v>
      </c>
      <c r="CV117">
        <f>SUM('CDF (2475)'!GV117,'CDF (4975)'!GV117,,'CDF (975)'!GV117,'CDF (475)'!GV117)</f>
        <v>-7.4176799378699192</v>
      </c>
      <c r="CW117">
        <f>SUM('CDF (2475)'!GW117,'CDF (4975)'!GW117,,'CDF (975)'!GW117,'CDF (475)'!GW117)</f>
        <v>-7.6028529007416319</v>
      </c>
      <c r="CX117">
        <f>SUM('CDF (2475)'!GX117,'CDF (4975)'!GX117,,'CDF (975)'!GX117,'CDF (475)'!GX117)</f>
        <v>-7.7923943913241809</v>
      </c>
      <c r="CY117">
        <f>SUM('CDF (2475)'!GY117,'CDF (4975)'!GY117,,'CDF (975)'!GY117,'CDF (475)'!GY117)</f>
        <v>-7.9862490783623299</v>
      </c>
      <c r="CZ117">
        <f>SUM('CDF (2475)'!GZ117,'CDF (4975)'!GZ117,,'CDF (975)'!GZ117,'CDF (475)'!GZ117)</f>
        <v>-8.1843623438784157</v>
      </c>
      <c r="DA117">
        <f>SUM('CDF (2475)'!HA117,'CDF (4975)'!HA117,,'CDF (975)'!HA117,'CDF (475)'!HA117)</f>
        <v>-8.3866802715728461</v>
      </c>
      <c r="DB117">
        <f>SUM('CDF (2475)'!HB117,'CDF (4975)'!HB117,,'CDF (975)'!HB117,'CDF (475)'!HB117)</f>
        <v>-8.5931496355719581</v>
      </c>
      <c r="DC117">
        <f>SUM('CDF (2475)'!HC117,'CDF (4975)'!HC117,,'CDF (975)'!HC117,'CDF (475)'!HC117)</f>
        <v>-8.8037178895058865</v>
      </c>
      <c r="DD117">
        <f>SUM('CDF (2475)'!HD117,'CDF (4975)'!HD117,,'CDF (975)'!HD117,'CDF (475)'!HD117)</f>
        <v>-9.0183331558997182</v>
      </c>
    </row>
    <row r="118" spans="7:108" x14ac:dyDescent="0.3">
      <c r="G118" s="11">
        <f>'CDF (2475)'!G118</f>
        <v>0.3833566666666664</v>
      </c>
      <c r="H118">
        <f>SUM('CDF (2475)'!DH118,'CDF (4975)'!DH118,,'CDF (975)'!DH118,'CDF (475)'!DH118)</f>
        <v>-20.092388679070851</v>
      </c>
      <c r="I118">
        <f>SUM('CDF (2475)'!DI118,'CDF (4975)'!DI118,,'CDF (975)'!DI118,'CDF (475)'!DI118)</f>
        <v>-19.442290444796487</v>
      </c>
      <c r="J118">
        <f>SUM('CDF (2475)'!DJ118,'CDF (4975)'!DJ118,,'CDF (975)'!DJ118,'CDF (475)'!DJ118)</f>
        <v>-18.811320376458376</v>
      </c>
      <c r="K118">
        <f>SUM('CDF (2475)'!DK118,'CDF (4975)'!DK118,,'CDF (975)'!DK118,'CDF (475)'!DK118)</f>
        <v>-18.198964478724744</v>
      </c>
      <c r="L118">
        <f>SUM('CDF (2475)'!DL118,'CDF (4975)'!DL118,,'CDF (975)'!DL118,'CDF (475)'!DL118)</f>
        <v>-17.604732470353383</v>
      </c>
      <c r="M118">
        <f>SUM('CDF (2475)'!DM118,'CDF (4975)'!DM118,,'CDF (975)'!DM118,'CDF (475)'!DM118)</f>
        <v>-17.02815636257921</v>
      </c>
      <c r="N118">
        <f>SUM('CDF (2475)'!DN118,'CDF (4975)'!DN118,,'CDF (975)'!DN118,'CDF (475)'!DN118)</f>
        <v>-16.46878913339998</v>
      </c>
      <c r="O118">
        <f>SUM('CDF (2475)'!DO118,'CDF (4975)'!DO118,,'CDF (975)'!DO118,'CDF (475)'!DO118)</f>
        <v>-15.926203490618279</v>
      </c>
      <c r="P118">
        <f>SUM('CDF (2475)'!DP118,'CDF (4975)'!DP118,,'CDF (975)'!DP118,'CDF (475)'!DP118)</f>
        <v>-15.399990717094024</v>
      </c>
      <c r="Q118">
        <f>SUM('CDF (2475)'!DQ118,'CDF (4975)'!DQ118,,'CDF (975)'!DQ118,'CDF (475)'!DQ118)</f>
        <v>-14.889759592200196</v>
      </c>
      <c r="R118">
        <f>SUM('CDF (2475)'!DR118,'CDF (4975)'!DR118,,'CDF (975)'!DR118,'CDF (475)'!DR118)</f>
        <v>-14.395135383963019</v>
      </c>
      <c r="S118">
        <f>SUM('CDF (2475)'!DS118,'CDF (4975)'!DS118,,'CDF (975)'!DS118,'CDF (475)'!DS118)</f>
        <v>-13.915758906809707</v>
      </c>
      <c r="T118">
        <f>SUM('CDF (2475)'!DT118,'CDF (4975)'!DT118,,'CDF (975)'!DT118,'CDF (475)'!DT118)</f>
        <v>-13.451285640250987</v>
      </c>
      <c r="U118">
        <f>SUM('CDF (2475)'!DU118,'CDF (4975)'!DU118,,'CDF (975)'!DU118,'CDF (475)'!DU118)</f>
        <v>-13.001384904191477</v>
      </c>
      <c r="V118">
        <f>SUM('CDF (2475)'!DV118,'CDF (4975)'!DV118,,'CDF (975)'!DV118,'CDF (475)'!DV118)</f>
        <v>-12.5657390868957</v>
      </c>
      <c r="W118">
        <f>SUM('CDF (2475)'!DW118,'CDF (4975)'!DW118,,'CDF (975)'!DW118,'CDF (475)'!DW118)</f>
        <v>-12.144042921943349</v>
      </c>
      <c r="X118">
        <f>SUM('CDF (2475)'!DX118,'CDF (4975)'!DX118,,'CDF (975)'!DX118,'CDF (475)'!DX118)</f>
        <v>-11.736002810786108</v>
      </c>
      <c r="Y118">
        <f>SUM('CDF (2475)'!DY118,'CDF (4975)'!DY118,,'CDF (975)'!DY118,'CDF (475)'!DY118)</f>
        <v>-11.341336187774651</v>
      </c>
      <c r="Z118">
        <f>SUM('CDF (2475)'!DZ118,'CDF (4975)'!DZ118,,'CDF (975)'!DZ118,'CDF (475)'!DZ118)</f>
        <v>-10.959770924758606</v>
      </c>
      <c r="AA118">
        <f>SUM('CDF (2475)'!EA118,'CDF (4975)'!EA118,,'CDF (975)'!EA118,'CDF (475)'!EA118)</f>
        <v>-10.591044772577323</v>
      </c>
      <c r="AB118">
        <f>SUM('CDF (2475)'!EB118,'CDF (4975)'!EB118,,'CDF (975)'!EB118,'CDF (475)'!EB118)</f>
        <v>-10.234904836957135</v>
      </c>
      <c r="AC118">
        <f>SUM('CDF (2475)'!EC118,'CDF (4975)'!EC118,,'CDF (975)'!EC118,'CDF (475)'!EC118)</f>
        <v>-9.8911070865121964</v>
      </c>
      <c r="AD118">
        <f>SUM('CDF (2475)'!ED118,'CDF (4975)'!ED118,,'CDF (975)'!ED118,'CDF (475)'!ED118)</f>
        <v>-9.5594158907133941</v>
      </c>
      <c r="AE118">
        <f>SUM('CDF (2475)'!EE118,'CDF (4975)'!EE118,,'CDF (975)'!EE118,'CDF (475)'!EE118)</f>
        <v>-9.2396035858435788</v>
      </c>
      <c r="AF118">
        <f>SUM('CDF (2475)'!EF118,'CDF (4975)'!EF118,,'CDF (975)'!EF118,'CDF (475)'!EF118)</f>
        <v>-8.9314500670995578</v>
      </c>
      <c r="AG118">
        <f>SUM('CDF (2475)'!EG118,'CDF (4975)'!EG118,,'CDF (975)'!EG118,'CDF (475)'!EG118)</f>
        <v>-8.6347424051316413</v>
      </c>
      <c r="AH118">
        <f>SUM('CDF (2475)'!EH118,'CDF (4975)'!EH118,,'CDF (975)'!EH118,'CDF (475)'!EH118)</f>
        <v>-8.3492744854331846</v>
      </c>
      <c r="AI118">
        <f>SUM('CDF (2475)'!EI118,'CDF (4975)'!EI118,,'CDF (975)'!EI118,'CDF (475)'!EI118)</f>
        <v>-8.0748466691031311</v>
      </c>
      <c r="AJ118">
        <f>SUM('CDF (2475)'!EJ118,'CDF (4975)'!EJ118,,'CDF (975)'!EJ118,'CDF (475)'!EJ118)</f>
        <v>-7.8112654736084064</v>
      </c>
      <c r="AK118">
        <f>SUM('CDF (2475)'!EK118,'CDF (4975)'!EK118,,'CDF (975)'!EK118,'CDF (475)'!EK118)</f>
        <v>-7.5583432722679698</v>
      </c>
      <c r="AL118">
        <f>SUM('CDF (2475)'!EL118,'CDF (4975)'!EL118,,'CDF (975)'!EL118,'CDF (475)'!EL118)</f>
        <v>-7.3158980112685059</v>
      </c>
      <c r="AM118">
        <f>SUM('CDF (2475)'!EM118,'CDF (4975)'!EM118,,'CDF (975)'!EM118,'CDF (475)'!EM118)</f>
        <v>-7.0837529431035389</v>
      </c>
      <c r="AN118">
        <f>SUM('CDF (2475)'!EN118,'CDF (4975)'!EN118,,'CDF (975)'!EN118,'CDF (475)'!EN118)</f>
        <v>-6.8617363754029199</v>
      </c>
      <c r="AO118">
        <f>SUM('CDF (2475)'!EO118,'CDF (4975)'!EO118,,'CDF (975)'!EO118,'CDF (475)'!EO118)</f>
        <v>-6.649681434190069</v>
      </c>
      <c r="AP118">
        <f>SUM('CDF (2475)'!EP118,'CDF (4975)'!EP118,,'CDF (975)'!EP118,'CDF (475)'!EP118)</f>
        <v>-6.4474258406689611</v>
      </c>
      <c r="AQ118">
        <f>SUM('CDF (2475)'!EQ118,'CDF (4975)'!EQ118,,'CDF (975)'!EQ118,'CDF (475)'!EQ118)</f>
        <v>-6.2548117007029385</v>
      </c>
      <c r="AR118">
        <f>SUM('CDF (2475)'!ER118,'CDF (4975)'!ER118,,'CDF (975)'!ER118,'CDF (475)'!ER118)</f>
        <v>-6.0716853062035048</v>
      </c>
      <c r="AS118">
        <f>SUM('CDF (2475)'!ES118,'CDF (4975)'!ES118,,'CDF (975)'!ES118,'CDF (475)'!ES118)</f>
        <v>-5.8978969476987562</v>
      </c>
      <c r="AT118">
        <f>SUM('CDF (2475)'!ET118,'CDF (4975)'!ET118,,'CDF (975)'!ET118,'CDF (475)'!ET118)</f>
        <v>-5.7333007373992793</v>
      </c>
      <c r="AU118">
        <f>SUM('CDF (2475)'!EU118,'CDF (4975)'!EU118,,'CDF (975)'!EU118,'CDF (475)'!EU118)</f>
        <v>-5.5777544421240712</v>
      </c>
      <c r="AV118">
        <f>SUM('CDF (2475)'!EV118,'CDF (4975)'!EV118,,'CDF (975)'!EV118,'CDF (475)'!EV118)</f>
        <v>-5.4311193254903678</v>
      </c>
      <c r="AW118">
        <f>SUM('CDF (2475)'!EW118,'CDF (4975)'!EW118,,'CDF (975)'!EW118,'CDF (475)'!EW118)</f>
        <v>-5.2932599988099556</v>
      </c>
      <c r="AX118">
        <f>SUM('CDF (2475)'!EX118,'CDF (4975)'!EX118,,'CDF (975)'!EX118,'CDF (475)'!EX118)</f>
        <v>-5.1640442801704003</v>
      </c>
      <c r="AY118">
        <f>SUM('CDF (2475)'!EY118,'CDF (4975)'!EY118,,'CDF (975)'!EY118,'CDF (475)'!EY118)</f>
        <v>-5.0433430612128491</v>
      </c>
      <c r="AZ118">
        <f>SUM('CDF (2475)'!EZ118,'CDF (4975)'!EZ118,,'CDF (975)'!EZ118,'CDF (475)'!EZ118)</f>
        <v>-4.93103018114933</v>
      </c>
      <c r="BA118">
        <f>SUM('CDF (2475)'!FA118,'CDF (4975)'!FA118,,'CDF (975)'!FA118,'CDF (475)'!FA118)</f>
        <v>-4.8269823075912814</v>
      </c>
      <c r="BB118">
        <f>SUM('CDF (2475)'!FB118,'CDF (4975)'!FB118,,'CDF (975)'!FB118,'CDF (475)'!FB118)</f>
        <v>-4.7310788237878736</v>
      </c>
      <c r="BC118">
        <f>SUM('CDF (2475)'!FC118,'CDF (4975)'!FC118,,'CDF (975)'!FC118,'CDF (475)'!FC118)</f>
        <v>-4.6432017218980945</v>
      </c>
      <c r="BD118">
        <f>SUM('CDF (2475)'!FD118,'CDF (4975)'!FD118,,'CDF (975)'!FD118,'CDF (475)'!FD118)</f>
        <v>-4.5632355019436384</v>
      </c>
      <c r="BE118">
        <f>SUM('CDF (2475)'!FE118,'CDF (4975)'!FE118,,'CDF (975)'!FE118,'CDF (475)'!FE118)</f>
        <v>-4.4910670761117064</v>
      </c>
      <c r="BF118">
        <f>SUM('CDF (2475)'!FF118,'CDF (4975)'!FF118,,'CDF (975)'!FF118,'CDF (475)'!FF118)</f>
        <v>-4.4265856780971182</v>
      </c>
      <c r="BG118">
        <f>SUM('CDF (2475)'!FG118,'CDF (4975)'!FG118,,'CDF (975)'!FG118,'CDF (475)'!FG118)</f>
        <v>-4.3696827771921605</v>
      </c>
      <c r="BH118">
        <f>SUM('CDF (2475)'!FH118,'CDF (4975)'!FH118,,'CDF (975)'!FH118,'CDF (475)'!FH118)</f>
        <v>-4.3202519968503701</v>
      </c>
      <c r="BI118">
        <f>SUM('CDF (2475)'!FI118,'CDF (4975)'!FI118,,'CDF (975)'!FI118,'CDF (475)'!FI118)</f>
        <v>-4.2781890374670981</v>
      </c>
      <c r="BJ118">
        <f>SUM('CDF (2475)'!FJ118,'CDF (4975)'!FJ118,,'CDF (975)'!FJ118,'CDF (475)'!FJ118)</f>
        <v>-4.2433916031351258</v>
      </c>
      <c r="BK118">
        <f>SUM('CDF (2475)'!FK118,'CDF (4975)'!FK118,,'CDF (975)'!FK118,'CDF (475)'!FK118)</f>
        <v>-4.2157593321482638</v>
      </c>
      <c r="BL118">
        <f>SUM('CDF (2475)'!FL118,'CDF (4975)'!FL118,,'CDF (975)'!FL118,'CDF (475)'!FL118)</f>
        <v>-4.1951937310392982</v>
      </c>
      <c r="BM118">
        <f>SUM('CDF (2475)'!FM118,'CDF (4975)'!FM118,,'CDF (975)'!FM118,'CDF (475)'!FM118)</f>
        <v>-4.1815981119514829</v>
      </c>
      <c r="BN118">
        <f>SUM('CDF (2475)'!FN118,'CDF (4975)'!FN118,,'CDF (975)'!FN118,'CDF (475)'!FN118)</f>
        <v>-4.1748775331546426</v>
      </c>
      <c r="BO118">
        <f>SUM('CDF (2475)'!FO118,'CDF (4975)'!FO118,,'CDF (975)'!FO118,'CDF (475)'!FO118)</f>
        <v>-4.1749387425280897</v>
      </c>
      <c r="BP118">
        <f>SUM('CDF (2475)'!FP118,'CDF (4975)'!FP118,,'CDF (975)'!FP118,'CDF (475)'!FP118)</f>
        <v>-4.1816901238430475</v>
      </c>
      <c r="BQ118">
        <f>SUM('CDF (2475)'!FQ118,'CDF (4975)'!FQ118,,'CDF (975)'!FQ118,'CDF (475)'!FQ118)</f>
        <v>-4.1950416456870832</v>
      </c>
      <c r="BR118">
        <f>SUM('CDF (2475)'!FR118,'CDF (4975)'!FR118,,'CDF (975)'!FR118,'CDF (475)'!FR118)</f>
        <v>-4.2149048128822191</v>
      </c>
      <c r="BS118">
        <f>SUM('CDF (2475)'!FS118,'CDF (4975)'!FS118,,'CDF (975)'!FS118,'CDF (475)'!FS118)</f>
        <v>-4.2411926202570651</v>
      </c>
      <c r="BT118">
        <f>SUM('CDF (2475)'!FT118,'CDF (4975)'!FT118,,'CDF (975)'!FT118,'CDF (475)'!FT118)</f>
        <v>-4.2738195086413953</v>
      </c>
      <c r="BU118">
        <f>SUM('CDF (2475)'!FU118,'CDF (4975)'!FU118,,'CDF (975)'!FU118,'CDF (475)'!FU118)</f>
        <v>-4.312701322959211</v>
      </c>
      <c r="BV118">
        <f>SUM('CDF (2475)'!FV118,'CDF (4975)'!FV118,,'CDF (975)'!FV118,'CDF (475)'!FV118)</f>
        <v>-4.3577552723034749</v>
      </c>
      <c r="BW118">
        <f>SUM('CDF (2475)'!FW118,'CDF (4975)'!FW118,,'CDF (975)'!FW118,'CDF (475)'!FW118)</f>
        <v>-4.408899891882462</v>
      </c>
      <c r="BX118">
        <f>SUM('CDF (2475)'!FX118,'CDF (4975)'!FX118,,'CDF (975)'!FX118,'CDF (475)'!FX118)</f>
        <v>-4.4660550067339333</v>
      </c>
      <c r="BY118">
        <f>SUM('CDF (2475)'!FY118,'CDF (4975)'!FY118,,'CDF (975)'!FY118,'CDF (475)'!FY118)</f>
        <v>-4.5291416971093339</v>
      </c>
      <c r="BZ118">
        <f>SUM('CDF (2475)'!FZ118,'CDF (4975)'!FZ118,,'CDF (975)'!FZ118,'CDF (475)'!FZ118)</f>
        <v>-4.5980822654357532</v>
      </c>
      <c r="CA118">
        <f>SUM('CDF (2475)'!GA118,'CDF (4975)'!GA118,,'CDF (975)'!GA118,'CDF (475)'!GA118)</f>
        <v>-4.6728002047687358</v>
      </c>
      <c r="CB118">
        <f>SUM('CDF (2475)'!GB118,'CDF (4975)'!GB118,,'CDF (975)'!GB118,'CDF (475)'!GB118)</f>
        <v>-4.7532201686538862</v>
      </c>
      <c r="CC118">
        <f>SUM('CDF (2475)'!GC118,'CDF (4975)'!GC118,,'CDF (975)'!GC118,'CDF (475)'!GC118)</f>
        <v>-4.8392679423199141</v>
      </c>
      <c r="CD118">
        <f>SUM('CDF (2475)'!GD118,'CDF (4975)'!GD118,,'CDF (975)'!GD118,'CDF (475)'!GD118)</f>
        <v>-4.9308704151301974</v>
      </c>
      <c r="CE118">
        <f>SUM('CDF (2475)'!GE118,'CDF (4975)'!GE118,,'CDF (975)'!GE118,'CDF (475)'!GE118)</f>
        <v>-5.0279555542240217</v>
      </c>
      <c r="CF118">
        <f>SUM('CDF (2475)'!GF118,'CDF (4975)'!GF118,,'CDF (975)'!GF118,'CDF (475)'!GF118)</f>
        <v>-5.1304523792825769</v>
      </c>
      <c r="CG118">
        <f>SUM('CDF (2475)'!GG118,'CDF (4975)'!GG118,,'CDF (975)'!GG118,'CDF (475)'!GG118)</f>
        <v>-5.2382909383584728</v>
      </c>
      <c r="CH118">
        <f>SUM('CDF (2475)'!GH118,'CDF (4975)'!GH118,,'CDF (975)'!GH118,'CDF (475)'!GH118)</f>
        <v>-5.351402284710967</v>
      </c>
      <c r="CI118">
        <f>SUM('CDF (2475)'!GI118,'CDF (4975)'!GI118,,'CDF (975)'!GI118,'CDF (475)'!GI118)</f>
        <v>-5.4697184545924582</v>
      </c>
      <c r="CJ118">
        <f>SUM('CDF (2475)'!GJ118,'CDF (4975)'!GJ118,,'CDF (975)'!GJ118,'CDF (475)'!GJ118)</f>
        <v>-5.5931724459347318</v>
      </c>
      <c r="CK118">
        <f>SUM('CDF (2475)'!GK118,'CDF (4975)'!GK118,,'CDF (975)'!GK118,'CDF (475)'!GK118)</f>
        <v>-5.7216981978864565</v>
      </c>
      <c r="CL118">
        <f>SUM('CDF (2475)'!GL118,'CDF (4975)'!GL118,,'CDF (975)'!GL118,'CDF (475)'!GL118)</f>
        <v>-5.8552305711561576</v>
      </c>
      <c r="CM118">
        <f>SUM('CDF (2475)'!GM118,'CDF (4975)'!GM118,,'CDF (975)'!GM118,'CDF (475)'!GM118)</f>
        <v>-5.9937053291174767</v>
      </c>
      <c r="CN118">
        <f>SUM('CDF (2475)'!GN118,'CDF (4975)'!GN118,,'CDF (975)'!GN118,'CDF (475)'!GN118)</f>
        <v>-6.1370591196358779</v>
      </c>
      <c r="CO118">
        <f>SUM('CDF (2475)'!GO118,'CDF (4975)'!GO118,,'CDF (975)'!GO118,'CDF (475)'!GO118)</f>
        <v>-6.2852294575784393</v>
      </c>
      <c r="CP118">
        <f>SUM('CDF (2475)'!GP118,'CDF (4975)'!GP118,,'CDF (975)'!GP118,'CDF (475)'!GP118)</f>
        <v>-6.438154707970325</v>
      </c>
      <c r="CQ118">
        <f>SUM('CDF (2475)'!GQ118,'CDF (4975)'!GQ118,,'CDF (975)'!GQ118,'CDF (475)'!GQ118)</f>
        <v>-6.5957740697638112</v>
      </c>
      <c r="CR118">
        <f>SUM('CDF (2475)'!GR118,'CDF (4975)'!GR118,,'CDF (975)'!GR118,'CDF (475)'!GR118)</f>
        <v>-6.7580275601874913</v>
      </c>
      <c r="CS118">
        <f>SUM('CDF (2475)'!GS118,'CDF (4975)'!GS118,,'CDF (975)'!GS118,'CDF (475)'!GS118)</f>
        <v>-6.9248559996451382</v>
      </c>
      <c r="CT118">
        <f>SUM('CDF (2475)'!GT118,'CDF (4975)'!GT118,,'CDF (975)'!GT118,'CDF (475)'!GT118)</f>
        <v>-7.0962009971355737</v>
      </c>
      <c r="CU118">
        <f>SUM('CDF (2475)'!GU118,'CDF (4975)'!GU118,,'CDF (975)'!GU118,'CDF (475)'!GU118)</f>
        <v>-7.2720049361663355</v>
      </c>
      <c r="CV118">
        <f>SUM('CDF (2475)'!GV118,'CDF (4975)'!GV118,,'CDF (975)'!GV118,'CDF (475)'!GV118)</f>
        <v>-7.4522109611355702</v>
      </c>
      <c r="CW118">
        <f>SUM('CDF (2475)'!GW118,'CDF (4975)'!GW118,,'CDF (975)'!GW118,'CDF (475)'!GW118)</f>
        <v>-7.6367629641579517</v>
      </c>
      <c r="CX118">
        <f>SUM('CDF (2475)'!GX118,'CDF (4975)'!GX118,,'CDF (975)'!GX118,'CDF (475)'!GX118)</f>
        <v>-7.8256055723119893</v>
      </c>
      <c r="CY118">
        <f>SUM('CDF (2475)'!GY118,'CDF (4975)'!GY118,,'CDF (975)'!GY118,'CDF (475)'!GY118)</f>
        <v>-8.018684135287053</v>
      </c>
      <c r="CZ118">
        <f>SUM('CDF (2475)'!GZ118,'CDF (4975)'!GZ118,,'CDF (975)'!GZ118,'CDF (475)'!GZ118)</f>
        <v>-8.215944713409975</v>
      </c>
      <c r="DA118">
        <f>SUM('CDF (2475)'!HA118,'CDF (4975)'!HA118,,'CDF (975)'!HA118,'CDF (475)'!HA118)</f>
        <v>-8.417334066032101</v>
      </c>
      <c r="DB118">
        <f>SUM('CDF (2475)'!HB118,'CDF (4975)'!HB118,,'CDF (975)'!HB118,'CDF (475)'!HB118)</f>
        <v>-8.622799640258652</v>
      </c>
      <c r="DC118">
        <f>SUM('CDF (2475)'!HC118,'CDF (4975)'!HC118,,'CDF (975)'!HC118,'CDF (475)'!HC118)</f>
        <v>-8.8322895600035736</v>
      </c>
      <c r="DD118">
        <f>SUM('CDF (2475)'!HD118,'CDF (4975)'!HD118,,'CDF (975)'!HD118,'CDF (475)'!HD118)</f>
        <v>-9.045752615353658</v>
      </c>
    </row>
    <row r="119" spans="7:108" x14ac:dyDescent="0.3">
      <c r="G119" s="11">
        <f>'CDF (2475)'!G119</f>
        <v>0.38668933333333305</v>
      </c>
      <c r="H119">
        <f>SUM('CDF (2475)'!DH119,'CDF (4975)'!DH119,,'CDF (975)'!DH119,'CDF (475)'!DH119)</f>
        <v>-19.739005877742699</v>
      </c>
      <c r="I119">
        <f>SUM('CDF (2475)'!DI119,'CDF (4975)'!DI119,,'CDF (975)'!DI119,'CDF (475)'!DI119)</f>
        <v>-19.100140009686434</v>
      </c>
      <c r="J119">
        <f>SUM('CDF (2475)'!DJ119,'CDF (4975)'!DJ119,,'CDF (975)'!DJ119,'CDF (475)'!DJ119)</f>
        <v>-18.480137622451899</v>
      </c>
      <c r="K119">
        <f>SUM('CDF (2475)'!DK119,'CDF (4975)'!DK119,,'CDF (975)'!DK119,'CDF (475)'!DK119)</f>
        <v>-17.878493206706466</v>
      </c>
      <c r="L119">
        <f>SUM('CDF (2475)'!DL119,'CDF (4975)'!DL119,,'CDF (975)'!DL119,'CDF (475)'!DL119)</f>
        <v>-17.294724500580742</v>
      </c>
      <c r="M119">
        <f>SUM('CDF (2475)'!DM119,'CDF (4975)'!DM119,,'CDF (975)'!DM119,'CDF (475)'!DM119)</f>
        <v>-16.728371095442224</v>
      </c>
      <c r="N119">
        <f>SUM('CDF (2475)'!DN119,'CDF (4975)'!DN119,,'CDF (975)'!DN119,'CDF (475)'!DN119)</f>
        <v>-16.178993135946641</v>
      </c>
      <c r="O119">
        <f>SUM('CDF (2475)'!DO119,'CDF (4975)'!DO119,,'CDF (975)'!DO119,'CDF (475)'!DO119)</f>
        <v>-15.646170107327592</v>
      </c>
      <c r="P119">
        <f>SUM('CDF (2475)'!DP119,'CDF (4975)'!DP119,,'CDF (975)'!DP119,'CDF (475)'!DP119)</f>
        <v>-15.129499703470987</v>
      </c>
      <c r="Q119">
        <f>SUM('CDF (2475)'!DQ119,'CDF (4975)'!DQ119,,'CDF (975)'!DQ119,'CDF (475)'!DQ119)</f>
        <v>-14.628596769854468</v>
      </c>
      <c r="R119">
        <f>SUM('CDF (2475)'!DR119,'CDF (4975)'!DR119,,'CDF (975)'!DR119,'CDF (475)'!DR119)</f>
        <v>-14.143092315913012</v>
      </c>
      <c r="S119">
        <f>SUM('CDF (2475)'!DS119,'CDF (4975)'!DS119,,'CDF (975)'!DS119,'CDF (475)'!DS119)</f>
        <v>-13.6726325918303</v>
      </c>
      <c r="T119">
        <f>SUM('CDF (2475)'!DT119,'CDF (4975)'!DT119,,'CDF (975)'!DT119,'CDF (475)'!DT119)</f>
        <v>-13.216878225152403</v>
      </c>
      <c r="U119">
        <f>SUM('CDF (2475)'!DU119,'CDF (4975)'!DU119,,'CDF (975)'!DU119,'CDF (475)'!DU119)</f>
        <v>-12.775503412983827</v>
      </c>
      <c r="V119">
        <f>SUM('CDF (2475)'!DV119,'CDF (4975)'!DV119,,'CDF (975)'!DV119,'CDF (475)'!DV119)</f>
        <v>-12.348195165855309</v>
      </c>
      <c r="W119">
        <f>SUM('CDF (2475)'!DW119,'CDF (4975)'!DW119,,'CDF (975)'!DW119,'CDF (475)'!DW119)</f>
        <v>-11.934652599654875</v>
      </c>
      <c r="X119">
        <f>SUM('CDF (2475)'!DX119,'CDF (4975)'!DX119,,'CDF (975)'!DX119,'CDF (475)'!DX119)</f>
        <v>-11.534586272289344</v>
      </c>
      <c r="Y119">
        <f>SUM('CDF (2475)'!DY119,'CDF (4975)'!DY119,,'CDF (975)'!DY119,'CDF (475)'!DY119)</f>
        <v>-11.147717561996348</v>
      </c>
      <c r="Z119">
        <f>SUM('CDF (2475)'!DZ119,'CDF (4975)'!DZ119,,'CDF (975)'!DZ119,'CDF (475)'!DZ119)</f>
        <v>-10.773778084457479</v>
      </c>
      <c r="AA119">
        <f>SUM('CDF (2475)'!EA119,'CDF (4975)'!EA119,,'CDF (975)'!EA119,'CDF (475)'!EA119)</f>
        <v>-10.412509146076321</v>
      </c>
      <c r="AB119">
        <f>SUM('CDF (2475)'!EB119,'CDF (4975)'!EB119,,'CDF (975)'!EB119,'CDF (475)'!EB119)</f>
        <v>-10.063661230979442</v>
      </c>
      <c r="AC119">
        <f>SUM('CDF (2475)'!EC119,'CDF (4975)'!EC119,,'CDF (975)'!EC119,'CDF (475)'!EC119)</f>
        <v>-9.7269935194777517</v>
      </c>
      <c r="AD119">
        <f>SUM('CDF (2475)'!ED119,'CDF (4975)'!ED119,,'CDF (975)'!ED119,'CDF (475)'!ED119)</f>
        <v>-9.4022734358905868</v>
      </c>
      <c r="AE119">
        <f>SUM('CDF (2475)'!EE119,'CDF (4975)'!EE119,,'CDF (975)'!EE119,'CDF (475)'!EE119)</f>
        <v>-9.0892762237862144</v>
      </c>
      <c r="AF119">
        <f>SUM('CDF (2475)'!EF119,'CDF (4975)'!EF119,,'CDF (975)'!EF119,'CDF (475)'!EF119)</f>
        <v>-8.7877845468327216</v>
      </c>
      <c r="AG119">
        <f>SUM('CDF (2475)'!EG119,'CDF (4975)'!EG119,,'CDF (975)'!EG119,'CDF (475)'!EG119)</f>
        <v>-8.4975881135817026</v>
      </c>
      <c r="AH119">
        <f>SUM('CDF (2475)'!EH119,'CDF (4975)'!EH119,,'CDF (975)'!EH119,'CDF (475)'!EH119)</f>
        <v>-8.2184833246263622</v>
      </c>
      <c r="AI119">
        <f>SUM('CDF (2475)'!EI119,'CDF (4975)'!EI119,,'CDF (975)'!EI119,'CDF (475)'!EI119)</f>
        <v>-7.9502729406853172</v>
      </c>
      <c r="AJ119">
        <f>SUM('CDF (2475)'!EJ119,'CDF (4975)'!EJ119,,'CDF (975)'!EJ119,'CDF (475)'!EJ119)</f>
        <v>-7.6927657702647601</v>
      </c>
      <c r="AK119">
        <f>SUM('CDF (2475)'!EK119,'CDF (4975)'!EK119,,'CDF (975)'!EK119,'CDF (475)'!EK119)</f>
        <v>-7.4457763756454289</v>
      </c>
      <c r="AL119">
        <f>SUM('CDF (2475)'!EL119,'CDF (4975)'!EL119,,'CDF (975)'!EL119,'CDF (475)'!EL119)</f>
        <v>-7.2091247960275178</v>
      </c>
      <c r="AM119">
        <f>SUM('CDF (2475)'!EM119,'CDF (4975)'!EM119,,'CDF (975)'!EM119,'CDF (475)'!EM119)</f>
        <v>-6.982636286746712</v>
      </c>
      <c r="AN119">
        <f>SUM('CDF (2475)'!EN119,'CDF (4975)'!EN119,,'CDF (975)'!EN119,'CDF (475)'!EN119)</f>
        <v>-6.7661410735490337</v>
      </c>
      <c r="AO119">
        <f>SUM('CDF (2475)'!EO119,'CDF (4975)'!EO119,,'CDF (975)'!EO119,'CDF (475)'!EO119)</f>
        <v>-6.5594741209805818</v>
      </c>
      <c r="AP119">
        <f>SUM('CDF (2475)'!EP119,'CDF (4975)'!EP119,,'CDF (975)'!EP119,'CDF (475)'!EP119)</f>
        <v>-6.3624749140123109</v>
      </c>
      <c r="AQ119">
        <f>SUM('CDF (2475)'!EQ119,'CDF (4975)'!EQ119,,'CDF (975)'!EQ119,'CDF (475)'!EQ119)</f>
        <v>-6.1749872520787896</v>
      </c>
      <c r="AR119">
        <f>SUM('CDF (2475)'!ER119,'CDF (4975)'!ER119,,'CDF (975)'!ER119,'CDF (475)'!ER119)</f>
        <v>-5.9968590547647338</v>
      </c>
      <c r="AS119">
        <f>SUM('CDF (2475)'!ES119,'CDF (4975)'!ES119,,'CDF (975)'!ES119,'CDF (475)'!ES119)</f>
        <v>-5.8279421784239975</v>
      </c>
      <c r="AT119">
        <f>SUM('CDF (2475)'!ET119,'CDF (4975)'!ET119,,'CDF (975)'!ET119,'CDF (475)'!ET119)</f>
        <v>-5.6680922430626968</v>
      </c>
      <c r="AU119">
        <f>SUM('CDF (2475)'!EU119,'CDF (4975)'!EU119,,'CDF (975)'!EU119,'CDF (475)'!EU119)</f>
        <v>-5.5171684688621703</v>
      </c>
      <c r="AV119">
        <f>SUM('CDF (2475)'!EV119,'CDF (4975)'!EV119,,'CDF (975)'!EV119,'CDF (475)'!EV119)</f>
        <v>-5.3750335217579188</v>
      </c>
      <c r="AW119">
        <f>SUM('CDF (2475)'!EW119,'CDF (4975)'!EW119,,'CDF (975)'!EW119,'CDF (475)'!EW119)</f>
        <v>-5.2415533675287644</v>
      </c>
      <c r="AX119">
        <f>SUM('CDF (2475)'!EX119,'CDF (4975)'!EX119,,'CDF (975)'!EX119,'CDF (475)'!EX119)</f>
        <v>-5.1165971338854206</v>
      </c>
      <c r="AY119">
        <f>SUM('CDF (2475)'!EY119,'CDF (4975)'!EY119,,'CDF (975)'!EY119,'CDF (475)'!EY119)</f>
        <v>-5.0000369800804592</v>
      </c>
      <c r="AZ119">
        <f>SUM('CDF (2475)'!EZ119,'CDF (4975)'!EZ119,,'CDF (975)'!EZ119,'CDF (475)'!EZ119)</f>
        <v>-4.8917479735921878</v>
      </c>
      <c r="BA119">
        <f>SUM('CDF (2475)'!FA119,'CDF (4975)'!FA119,,'CDF (975)'!FA119,'CDF (475)'!FA119)</f>
        <v>-4.7916079734632273</v>
      </c>
      <c r="BB119">
        <f>SUM('CDF (2475)'!FB119,'CDF (4975)'!FB119,,'CDF (975)'!FB119,'CDF (475)'!FB119)</f>
        <v>-4.6994975199009072</v>
      </c>
      <c r="BC119">
        <f>SUM('CDF (2475)'!FC119,'CDF (4975)'!FC119,,'CDF (975)'!FC119,'CDF (475)'!FC119)</f>
        <v>-4.6152997297714435</v>
      </c>
      <c r="BD119">
        <f>SUM('CDF (2475)'!FD119,'CDF (4975)'!FD119,,'CDF (975)'!FD119,'CDF (475)'!FD119)</f>
        <v>-4.5389001976425973</v>
      </c>
      <c r="BE119">
        <f>SUM('CDF (2475)'!FE119,'CDF (4975)'!FE119,,'CDF (975)'!FE119,'CDF (475)'!FE119)</f>
        <v>-4.4701869020510179</v>
      </c>
      <c r="BF119">
        <f>SUM('CDF (2475)'!FF119,'CDF (4975)'!FF119,,'CDF (975)'!FF119,'CDF (475)'!FF119)</f>
        <v>-4.409050116690409</v>
      </c>
      <c r="BG119">
        <f>SUM('CDF (2475)'!FG119,'CDF (4975)'!FG119,,'CDF (975)'!FG119,'CDF (475)'!FG119)</f>
        <v>-4.3553823262353522</v>
      </c>
      <c r="BH119">
        <f>SUM('CDF (2475)'!FH119,'CDF (4975)'!FH119,,'CDF (975)'!FH119,'CDF (475)'!FH119)</f>
        <v>-4.309078146533011</v>
      </c>
      <c r="BI119">
        <f>SUM('CDF (2475)'!FI119,'CDF (4975)'!FI119,,'CDF (975)'!FI119,'CDF (475)'!FI119)</f>
        <v>-4.2700342489111929</v>
      </c>
      <c r="BJ119">
        <f>SUM('CDF (2475)'!FJ119,'CDF (4975)'!FJ119,,'CDF (975)'!FJ119,'CDF (475)'!FJ119)</f>
        <v>-4.2381492883665093</v>
      </c>
      <c r="BK119">
        <f>SUM('CDF (2475)'!FK119,'CDF (4975)'!FK119,,'CDF (975)'!FK119,'CDF (475)'!FK119)</f>
        <v>-4.2133238354105673</v>
      </c>
      <c r="BL119">
        <f>SUM('CDF (2475)'!FL119,'CDF (4975)'!FL119,,'CDF (975)'!FL119,'CDF (475)'!FL119)</f>
        <v>-4.1954603113654763</v>
      </c>
      <c r="BM119">
        <f>SUM('CDF (2475)'!FM119,'CDF (4975)'!FM119,,'CDF (975)'!FM119,'CDF (475)'!FM119)</f>
        <v>-4.1844629269123592</v>
      </c>
      <c r="BN119">
        <f>SUM('CDF (2475)'!FN119,'CDF (4975)'!FN119,,'CDF (975)'!FN119,'CDF (475)'!FN119)</f>
        <v>-4.1802376237083045</v>
      </c>
      <c r="BO119">
        <f>SUM('CDF (2475)'!FO119,'CDF (4975)'!FO119,,'CDF (975)'!FO119,'CDF (475)'!FO119)</f>
        <v>-4.1826920188980701</v>
      </c>
      <c r="BP119">
        <f>SUM('CDF (2475)'!FP119,'CDF (4975)'!FP119,,'CDF (975)'!FP119,'CDF (475)'!FP119)</f>
        <v>-4.1917353523571226</v>
      </c>
      <c r="BQ119">
        <f>SUM('CDF (2475)'!FQ119,'CDF (4975)'!FQ119,,'CDF (975)'!FQ119,'CDF (475)'!FQ119)</f>
        <v>-4.2072784365122011</v>
      </c>
      <c r="BR119">
        <f>SUM('CDF (2475)'!FR119,'CDF (4975)'!FR119,,'CDF (975)'!FR119,'CDF (475)'!FR119)</f>
        <v>-4.229233608594626</v>
      </c>
      <c r="BS119">
        <f>SUM('CDF (2475)'!FS119,'CDF (4975)'!FS119,,'CDF (975)'!FS119,'CDF (475)'!FS119)</f>
        <v>-4.257514685189979</v>
      </c>
      <c r="BT119">
        <f>SUM('CDF (2475)'!FT119,'CDF (4975)'!FT119,,'CDF (975)'!FT119,'CDF (475)'!FT119)</f>
        <v>-4.2920369189557883</v>
      </c>
      <c r="BU119">
        <f>SUM('CDF (2475)'!FU119,'CDF (4975)'!FU119,,'CDF (975)'!FU119,'CDF (475)'!FU119)</f>
        <v>-4.3327169573862596</v>
      </c>
      <c r="BV119">
        <f>SUM('CDF (2475)'!FV119,'CDF (4975)'!FV119,,'CDF (975)'!FV119,'CDF (475)'!FV119)</f>
        <v>-4.3794728035101196</v>
      </c>
      <c r="BW119">
        <f>SUM('CDF (2475)'!FW119,'CDF (4975)'!FW119,,'CDF (975)'!FW119,'CDF (475)'!FW119)</f>
        <v>-4.4322237784141887</v>
      </c>
      <c r="BX119">
        <f>SUM('CDF (2475)'!FX119,'CDF (4975)'!FX119,,'CDF (975)'!FX119,'CDF (475)'!FX119)</f>
        <v>-4.4908904854915477</v>
      </c>
      <c r="BY119">
        <f>SUM('CDF (2475)'!FY119,'CDF (4975)'!FY119,,'CDF (975)'!FY119,'CDF (475)'!FY119)</f>
        <v>-4.555394776318904</v>
      </c>
      <c r="BZ119">
        <f>SUM('CDF (2475)'!FZ119,'CDF (4975)'!FZ119,,'CDF (975)'!FZ119,'CDF (475)'!FZ119)</f>
        <v>-4.6256597180733001</v>
      </c>
      <c r="CA119">
        <f>SUM('CDF (2475)'!GA119,'CDF (4975)'!GA119,,'CDF (975)'!GA119,'CDF (475)'!GA119)</f>
        <v>-4.7016095624034069</v>
      </c>
      <c r="CB119">
        <f>SUM('CDF (2475)'!GB119,'CDF (4975)'!GB119,,'CDF (975)'!GB119,'CDF (475)'!GB119)</f>
        <v>-4.7831697156755322</v>
      </c>
      <c r="CC119">
        <f>SUM('CDF (2475)'!GC119,'CDF (4975)'!GC119,,'CDF (975)'!GC119,'CDF (475)'!GC119)</f>
        <v>-4.8702667105189619</v>
      </c>
      <c r="CD119">
        <f>SUM('CDF (2475)'!GD119,'CDF (4975)'!GD119,,'CDF (975)'!GD119,'CDF (475)'!GD119)</f>
        <v>-4.9628281785996693</v>
      </c>
      <c r="CE119">
        <f>SUM('CDF (2475)'!GE119,'CDF (4975)'!GE119,,'CDF (975)'!GE119,'CDF (475)'!GE119)</f>
        <v>-5.060782824555325</v>
      </c>
      <c r="CF119">
        <f>SUM('CDF (2475)'!GF119,'CDF (4975)'!GF119,,'CDF (975)'!GF119,'CDF (475)'!GF119)</f>
        <v>-5.1640604010284834</v>
      </c>
      <c r="CG119">
        <f>SUM('CDF (2475)'!GG119,'CDF (4975)'!GG119,,'CDF (975)'!GG119,'CDF (475)'!GG119)</f>
        <v>-5.2725916847382939</v>
      </c>
      <c r="CH119">
        <f>SUM('CDF (2475)'!GH119,'CDF (4975)'!GH119,,'CDF (975)'!GH119,'CDF (475)'!GH119)</f>
        <v>-5.3863084535345607</v>
      </c>
      <c r="CI119">
        <f>SUM('CDF (2475)'!GI119,'CDF (4975)'!GI119,,'CDF (975)'!GI119,'CDF (475)'!GI119)</f>
        <v>-5.5051434643811312</v>
      </c>
      <c r="CJ119">
        <f>SUM('CDF (2475)'!GJ119,'CDF (4975)'!GJ119,,'CDF (975)'!GJ119,'CDF (475)'!GJ119)</f>
        <v>-5.6290304322185722</v>
      </c>
      <c r="CK119">
        <f>SUM('CDF (2475)'!GK119,'CDF (4975)'!GK119,,'CDF (975)'!GK119,'CDF (475)'!GK119)</f>
        <v>-5.7579040096589438</v>
      </c>
      <c r="CL119">
        <f>SUM('CDF (2475)'!GL119,'CDF (4975)'!GL119,,'CDF (975)'!GL119,'CDF (475)'!GL119)</f>
        <v>-5.891699767468177</v>
      </c>
      <c r="CM119">
        <f>SUM('CDF (2475)'!GM119,'CDF (4975)'!GM119,,'CDF (975)'!GM119,'CDF (475)'!GM119)</f>
        <v>-6.0303541757940708</v>
      </c>
      <c r="CN119">
        <f>SUM('CDF (2475)'!GN119,'CDF (4975)'!GN119,,'CDF (975)'!GN119,'CDF (475)'!GN119)</f>
        <v>-6.1738045861002639</v>
      </c>
      <c r="CO119">
        <f>SUM('CDF (2475)'!GO119,'CDF (4975)'!GO119,,'CDF (975)'!GO119,'CDF (475)'!GO119)</f>
        <v>-6.3219892137688189</v>
      </c>
      <c r="CP119">
        <f>SUM('CDF (2475)'!GP119,'CDF (4975)'!GP119,,'CDF (975)'!GP119,'CDF (475)'!GP119)</f>
        <v>-6.4748471213361523</v>
      </c>
      <c r="CQ119">
        <f>SUM('CDF (2475)'!GQ119,'CDF (4975)'!GQ119,,'CDF (975)'!GQ119,'CDF (475)'!GQ119)</f>
        <v>-6.6323182023290803</v>
      </c>
      <c r="CR119">
        <f>SUM('CDF (2475)'!GR119,'CDF (4975)'!GR119,,'CDF (975)'!GR119,'CDF (475)'!GR119)</f>
        <v>-6.794343165669563</v>
      </c>
      <c r="CS119">
        <f>SUM('CDF (2475)'!GS119,'CDF (4975)'!GS119,,'CDF (975)'!GS119,'CDF (475)'!GS119)</f>
        <v>-6.9608635206185223</v>
      </c>
      <c r="CT119">
        <f>SUM('CDF (2475)'!GT119,'CDF (4975)'!GT119,,'CDF (975)'!GT119,'CDF (475)'!GT119)</f>
        <v>-7.1318215622308774</v>
      </c>
      <c r="CU119">
        <f>SUM('CDF (2475)'!GU119,'CDF (4975)'!GU119,,'CDF (975)'!GU119,'CDF (475)'!GU119)</f>
        <v>-7.3071603572953787</v>
      </c>
      <c r="CV119">
        <f>SUM('CDF (2475)'!GV119,'CDF (4975)'!GV119,,'CDF (975)'!GV119,'CDF (475)'!GV119)</f>
        <v>-7.4868237307344332</v>
      </c>
      <c r="CW119">
        <f>SUM('CDF (2475)'!GW119,'CDF (4975)'!GW119,,'CDF (975)'!GW119,'CDF (475)'!GW119)</f>
        <v>-7.6707562524404</v>
      </c>
      <c r="CX119">
        <f>SUM('CDF (2475)'!GX119,'CDF (4975)'!GX119,,'CDF (975)'!GX119,'CDF (475)'!GX119)</f>
        <v>-7.8589032245263661</v>
      </c>
      <c r="CY119">
        <f>SUM('CDF (2475)'!GY119,'CDF (4975)'!GY119,,'CDF (975)'!GY119,'CDF (475)'!GY119)</f>
        <v>-8.0512106689703895</v>
      </c>
      <c r="CZ119">
        <f>SUM('CDF (2475)'!GZ119,'CDF (4975)'!GZ119,,'CDF (975)'!GZ119,'CDF (475)'!GZ119)</f>
        <v>-8.2476253156336181</v>
      </c>
      <c r="DA119">
        <f>SUM('CDF (2475)'!HA119,'CDF (4975)'!HA119,,'CDF (975)'!HA119,'CDF (475)'!HA119)</f>
        <v>-8.4480945906337315</v>
      </c>
      <c r="DB119">
        <f>SUM('CDF (2475)'!HB119,'CDF (4975)'!HB119,,'CDF (975)'!HB119,'CDF (475)'!HB119)</f>
        <v>-8.6525666050560588</v>
      </c>
      <c r="DC119">
        <f>SUM('CDF (2475)'!HC119,'CDF (4975)'!HC119,,'CDF (975)'!HC119,'CDF (475)'!HC119)</f>
        <v>-8.8609901439860739</v>
      </c>
      <c r="DD119">
        <f>SUM('CDF (2475)'!HD119,'CDF (4975)'!HD119,,'CDF (975)'!HD119,'CDF (475)'!HD119)</f>
        <v>-9.0733146558474616</v>
      </c>
    </row>
    <row r="120" spans="7:108" x14ac:dyDescent="0.3">
      <c r="G120" s="11">
        <f>'CDF (2475)'!G120</f>
        <v>0.3900219999999997</v>
      </c>
      <c r="H120">
        <f>SUM('CDF (2475)'!DH120,'CDF (4975)'!DH120,,'CDF (975)'!DH120,'CDF (475)'!DH120)</f>
        <v>-19.394698939424885</v>
      </c>
      <c r="I120">
        <f>SUM('CDF (2475)'!DI120,'CDF (4975)'!DI120,,'CDF (975)'!DI120,'CDF (475)'!DI120)</f>
        <v>-18.76681524997408</v>
      </c>
      <c r="J120">
        <f>SUM('CDF (2475)'!DJ120,'CDF (4975)'!DJ120,,'CDF (975)'!DJ120,'CDF (475)'!DJ120)</f>
        <v>-18.15753699166207</v>
      </c>
      <c r="K120">
        <f>SUM('CDF (2475)'!DK120,'CDF (4975)'!DK120,,'CDF (975)'!DK120,'CDF (475)'!DK120)</f>
        <v>-17.566366878447766</v>
      </c>
      <c r="L120">
        <f>SUM('CDF (2475)'!DL120,'CDF (4975)'!DL120,,'CDF (975)'!DL120,'CDF (475)'!DL120)</f>
        <v>-16.992830418814592</v>
      </c>
      <c r="M120">
        <f>SUM('CDF (2475)'!DM120,'CDF (4975)'!DM120,,'CDF (975)'!DM120,'CDF (475)'!DM120)</f>
        <v>-16.436474548265828</v>
      </c>
      <c r="N120">
        <f>SUM('CDF (2475)'!DN120,'CDF (4975)'!DN120,,'CDF (975)'!DN120,'CDF (475)'!DN120)</f>
        <v>-15.896866354507042</v>
      </c>
      <c r="O120">
        <f>SUM('CDF (2475)'!DO120,'CDF (4975)'!DO120,,'CDF (975)'!DO120,'CDF (475)'!DO120)</f>
        <v>-15.373591888374937</v>
      </c>
      <c r="P120">
        <f>SUM('CDF (2475)'!DP120,'CDF (4975)'!DP120,,'CDF (975)'!DP120,'CDF (475)'!DP120)</f>
        <v>-14.866255054152155</v>
      </c>
      <c r="Q120">
        <f>SUM('CDF (2475)'!DQ120,'CDF (4975)'!DQ120,,'CDF (975)'!DQ120,'CDF (475)'!DQ120)</f>
        <v>-14.374476573433871</v>
      </c>
      <c r="R120">
        <f>SUM('CDF (2475)'!DR120,'CDF (4975)'!DR120,,'CDF (975)'!DR120,'CDF (475)'!DR120)</f>
        <v>-13.897893017187528</v>
      </c>
      <c r="S120">
        <f>SUM('CDF (2475)'!DS120,'CDF (4975)'!DS120,,'CDF (975)'!DS120,'CDF (475)'!DS120)</f>
        <v>-13.436155901079793</v>
      </c>
      <c r="T120">
        <f>SUM('CDF (2475)'!DT120,'CDF (4975)'!DT120,,'CDF (975)'!DT120,'CDF (475)'!DT120)</f>
        <v>-12.988930839537247</v>
      </c>
      <c r="U120">
        <f>SUM('CDF (2475)'!DU120,'CDF (4975)'!DU120,,'CDF (975)'!DU120,'CDF (475)'!DU120)</f>
        <v>-12.555896754365959</v>
      </c>
      <c r="V120">
        <f>SUM('CDF (2475)'!DV120,'CDF (4975)'!DV120,,'CDF (975)'!DV120,'CDF (475)'!DV120)</f>
        <v>-12.136745134080281</v>
      </c>
      <c r="W120">
        <f>SUM('CDF (2475)'!DW120,'CDF (4975)'!DW120,,'CDF (975)'!DW120,'CDF (475)'!DW120)</f>
        <v>-11.731179340390339</v>
      </c>
      <c r="X120">
        <f>SUM('CDF (2475)'!DX120,'CDF (4975)'!DX120,,'CDF (975)'!DX120,'CDF (475)'!DX120)</f>
        <v>-11.338913958568757</v>
      </c>
      <c r="Y120">
        <f>SUM('CDF (2475)'!DY120,'CDF (4975)'!DY120,,'CDF (975)'!DY120,'CDF (475)'!DY120)</f>
        <v>-10.959674188667293</v>
      </c>
      <c r="Z120">
        <f>SUM('CDF (2475)'!DZ120,'CDF (4975)'!DZ120,,'CDF (975)'!DZ120,'CDF (475)'!DZ120)</f>
        <v>-10.593195274781849</v>
      </c>
      <c r="AA120">
        <f>SUM('CDF (2475)'!EA120,'CDF (4975)'!EA120,,'CDF (975)'!EA120,'CDF (475)'!EA120)</f>
        <v>-10.239221969773833</v>
      </c>
      <c r="AB120">
        <f>SUM('CDF (2475)'!EB120,'CDF (4975)'!EB120,,'CDF (975)'!EB120,'CDF (475)'!EB120)</f>
        <v>-9.8975080330481155</v>
      </c>
      <c r="AC120">
        <f>SUM('CDF (2475)'!EC120,'CDF (4975)'!EC120,,'CDF (975)'!EC120,'CDF (475)'!EC120)</f>
        <v>-9.5678157591644712</v>
      </c>
      <c r="AD120">
        <f>SUM('CDF (2475)'!ED120,'CDF (4975)'!ED120,,'CDF (975)'!ED120,'CDF (475)'!ED120)</f>
        <v>-9.2499155352218168</v>
      </c>
      <c r="AE120">
        <f>SUM('CDF (2475)'!EE120,'CDF (4975)'!EE120,,'CDF (975)'!EE120,'CDF (475)'!EE120)</f>
        <v>-8.9435854251038158</v>
      </c>
      <c r="AF120">
        <f>SUM('CDF (2475)'!EF120,'CDF (4975)'!EF120,,'CDF (975)'!EF120,'CDF (475)'!EF120)</f>
        <v>-8.6486107788125999</v>
      </c>
      <c r="AG120">
        <f>SUM('CDF (2475)'!EG120,'CDF (4975)'!EG120,,'CDF (975)'!EG120,'CDF (475)'!EG120)</f>
        <v>-8.3647838652436732</v>
      </c>
      <c r="AH120">
        <f>SUM('CDF (2475)'!EH120,'CDF (4975)'!EH120,,'CDF (975)'!EH120,'CDF (475)'!EH120)</f>
        <v>-8.0919035268727164</v>
      </c>
      <c r="AI120">
        <f>SUM('CDF (2475)'!EI120,'CDF (4975)'!EI120,,'CDF (975)'!EI120,'CDF (475)'!EI120)</f>
        <v>-7.8297748549324133</v>
      </c>
      <c r="AJ120">
        <f>SUM('CDF (2475)'!EJ120,'CDF (4975)'!EJ120,,'CDF (975)'!EJ120,'CDF (475)'!EJ120)</f>
        <v>-7.5782088837578074</v>
      </c>
      <c r="AK120">
        <f>SUM('CDF (2475)'!EK120,'CDF (4975)'!EK120,,'CDF (975)'!EK120,'CDF (475)'!EK120)</f>
        <v>-7.3370223030702926</v>
      </c>
      <c r="AL120">
        <f>SUM('CDF (2475)'!EL120,'CDF (4975)'!EL120,,'CDF (975)'!EL120,'CDF (475)'!EL120)</f>
        <v>-7.106037187055974</v>
      </c>
      <c r="AM120">
        <f>SUM('CDF (2475)'!EM120,'CDF (4975)'!EM120,,'CDF (975)'!EM120,'CDF (475)'!EM120)</f>
        <v>-6.8850807391727455</v>
      </c>
      <c r="AN120">
        <f>SUM('CDF (2475)'!EN120,'CDF (4975)'!EN120,,'CDF (975)'!EN120,'CDF (475)'!EN120)</f>
        <v>-6.673985051693391</v>
      </c>
      <c r="AO120">
        <f>SUM('CDF (2475)'!EO120,'CDF (4975)'!EO120,,'CDF (975)'!EO120,'CDF (475)'!EO120)</f>
        <v>-6.4725868790596195</v>
      </c>
      <c r="AP120">
        <f>SUM('CDF (2475)'!EP120,'CDF (4975)'!EP120,,'CDF (975)'!EP120,'CDF (475)'!EP120)</f>
        <v>-6.2807274241845104</v>
      </c>
      <c r="AQ120">
        <f>SUM('CDF (2475)'!EQ120,'CDF (4975)'!EQ120,,'CDF (975)'!EQ120,'CDF (475)'!EQ120)</f>
        <v>-6.0982521368986564</v>
      </c>
      <c r="AR120">
        <f>SUM('CDF (2475)'!ER120,'CDF (4975)'!ER120,,'CDF (975)'!ER120,'CDF (475)'!ER120)</f>
        <v>-5.9250105237893855</v>
      </c>
      <c r="AS120">
        <f>SUM('CDF (2475)'!ES120,'CDF (4975)'!ES120,,'CDF (975)'!ES120,'CDF (475)'!ES120)</f>
        <v>-5.7608559687319838</v>
      </c>
      <c r="AT120">
        <f>SUM('CDF (2475)'!ET120,'CDF (4975)'!ET120,,'CDF (975)'!ET120,'CDF (475)'!ET120)</f>
        <v>-5.6056455634583209</v>
      </c>
      <c r="AU120">
        <f>SUM('CDF (2475)'!EU120,'CDF (4975)'!EU120,,'CDF (975)'!EU120,'CDF (475)'!EU120)</f>
        <v>-5.4592399475512696</v>
      </c>
      <c r="AV120">
        <f>SUM('CDF (2475)'!EV120,'CDF (4975)'!EV120,,'CDF (975)'!EV120,'CDF (475)'!EV120)</f>
        <v>-5.3215031572930904</v>
      </c>
      <c r="AW120">
        <f>SUM('CDF (2475)'!EW120,'CDF (4975)'!EW120,,'CDF (975)'!EW120,'CDF (475)'!EW120)</f>
        <v>-5.1923024828332469</v>
      </c>
      <c r="AX120">
        <f>SUM('CDF (2475)'!EX120,'CDF (4975)'!EX120,,'CDF (975)'!EX120,'CDF (475)'!EX120)</f>
        <v>-5.0715083331754807</v>
      </c>
      <c r="AY120">
        <f>SUM('CDF (2475)'!EY120,'CDF (4975)'!EY120,,'CDF (975)'!EY120,'CDF (475)'!EY120)</f>
        <v>-4.9589941085161025</v>
      </c>
      <c r="AZ120">
        <f>SUM('CDF (2475)'!EZ120,'CDF (4975)'!EZ120,,'CDF (975)'!EZ120,'CDF (475)'!EZ120)</f>
        <v>-4.8546360794953651</v>
      </c>
      <c r="BA120">
        <f>SUM('CDF (2475)'!FA120,'CDF (4975)'!FA120,,'CDF (975)'!FA120,'CDF (475)'!FA120)</f>
        <v>-4.7583132729515345</v>
      </c>
      <c r="BB120">
        <f>SUM('CDF (2475)'!FB120,'CDF (4975)'!FB120,,'CDF (975)'!FB120,'CDF (475)'!FB120)</f>
        <v>-4.6699073637931967</v>
      </c>
      <c r="BC120">
        <f>SUM('CDF (2475)'!FC120,'CDF (4975)'!FC120,,'CDF (975)'!FC120,'CDF (475)'!FC120)</f>
        <v>-4.5893025726294763</v>
      </c>
      <c r="BD120">
        <f>SUM('CDF (2475)'!FD120,'CDF (4975)'!FD120,,'CDF (975)'!FD120,'CDF (475)'!FD120)</f>
        <v>-4.5163855688203496</v>
      </c>
      <c r="BE120">
        <f>SUM('CDF (2475)'!FE120,'CDF (4975)'!FE120,,'CDF (975)'!FE120,'CDF (475)'!FE120)</f>
        <v>-4.4510453786302069</v>
      </c>
      <c r="BF120">
        <f>SUM('CDF (2475)'!FF120,'CDF (4975)'!FF120,,'CDF (975)'!FF120,'CDF (475)'!FF120)</f>
        <v>-4.3931732981873823</v>
      </c>
      <c r="BG120">
        <f>SUM('CDF (2475)'!FG120,'CDF (4975)'!FG120,,'CDF (975)'!FG120,'CDF (475)'!FG120)</f>
        <v>-4.342662810970749</v>
      </c>
      <c r="BH120">
        <f>SUM('CDF (2475)'!FH120,'CDF (4975)'!FH120,,'CDF (975)'!FH120,'CDF (475)'!FH120)</f>
        <v>-4.2994095095614142</v>
      </c>
      <c r="BI120">
        <f>SUM('CDF (2475)'!FI120,'CDF (4975)'!FI120,,'CDF (975)'!FI120,'CDF (475)'!FI120)</f>
        <v>-4.2633110214135943</v>
      </c>
      <c r="BJ120">
        <f>SUM('CDF (2475)'!FJ120,'CDF (4975)'!FJ120,,'CDF (975)'!FJ120,'CDF (475)'!FJ120)</f>
        <v>-4.2342669384136826</v>
      </c>
      <c r="BK120">
        <f>SUM('CDF (2475)'!FK120,'CDF (4975)'!FK120,,'CDF (975)'!FK120,'CDF (475)'!FK120)</f>
        <v>-4.2121787500103789</v>
      </c>
      <c r="BL120">
        <f>SUM('CDF (2475)'!FL120,'CDF (4975)'!FL120,,'CDF (975)'!FL120,'CDF (475)'!FL120)</f>
        <v>-4.1969497797118915</v>
      </c>
      <c r="BM120">
        <f>SUM('CDF (2475)'!FM120,'CDF (4975)'!FM120,,'CDF (975)'!FM120,'CDF (475)'!FM120)</f>
        <v>-4.1884851247583885</v>
      </c>
      <c r="BN120">
        <f>SUM('CDF (2475)'!FN120,'CDF (4975)'!FN120,,'CDF (975)'!FN120,'CDF (475)'!FN120)</f>
        <v>-4.1866915987893343</v>
      </c>
      <c r="BO120">
        <f>SUM('CDF (2475)'!FO120,'CDF (4975)'!FO120,,'CDF (975)'!FO120,'CDF (475)'!FO120)</f>
        <v>-4.1914776773360476</v>
      </c>
      <c r="BP120">
        <f>SUM('CDF (2475)'!FP120,'CDF (4975)'!FP120,,'CDF (975)'!FP120,'CDF (475)'!FP120)</f>
        <v>-4.2027534459798641</v>
      </c>
      <c r="BQ120">
        <f>SUM('CDF (2475)'!FQ120,'CDF (4975)'!FQ120,,'CDF (975)'!FQ120,'CDF (475)'!FQ120)</f>
        <v>-4.2204305510257338</v>
      </c>
      <c r="BR120">
        <f>SUM('CDF (2475)'!FR120,'CDF (4975)'!FR120,,'CDF (975)'!FR120,'CDF (475)'!FR120)</f>
        <v>-4.2444221525498431</v>
      </c>
      <c r="BS120">
        <f>SUM('CDF (2475)'!FS120,'CDF (4975)'!FS120,,'CDF (975)'!FS120,'CDF (475)'!FS120)</f>
        <v>-4.2746428796881943</v>
      </c>
      <c r="BT120">
        <f>SUM('CDF (2475)'!FT120,'CDF (4975)'!FT120,,'CDF (975)'!FT120,'CDF (475)'!FT120)</f>
        <v>-4.3110087880408576</v>
      </c>
      <c r="BU120">
        <f>SUM('CDF (2475)'!FU120,'CDF (4975)'!FU120,,'CDF (975)'!FU120,'CDF (475)'!FU120)</f>
        <v>-4.3534373190738416</v>
      </c>
      <c r="BV120">
        <f>SUM('CDF (2475)'!FV120,'CDF (4975)'!FV120,,'CDF (975)'!FV120,'CDF (475)'!FV120)</f>
        <v>-4.4018472614074735</v>
      </c>
      <c r="BW120">
        <f>SUM('CDF (2475)'!FW120,'CDF (4975)'!FW120,,'CDF (975)'!FW120,'CDF (475)'!FW120)</f>
        <v>-4.4561587138865546</v>
      </c>
      <c r="BX120">
        <f>SUM('CDF (2475)'!FX120,'CDF (4975)'!FX120,,'CDF (975)'!FX120,'CDF (475)'!FX120)</f>
        <v>-4.5162930503336467</v>
      </c>
      <c r="BY120">
        <f>SUM('CDF (2475)'!FY120,'CDF (4975)'!FY120,,'CDF (975)'!FY120,'CDF (475)'!FY120)</f>
        <v>-4.5821728858925326</v>
      </c>
      <c r="BZ120">
        <f>SUM('CDF (2475)'!FZ120,'CDF (4975)'!FZ120,,'CDF (975)'!FZ120,'CDF (475)'!FZ120)</f>
        <v>-4.65372204487422</v>
      </c>
      <c r="CA120">
        <f>SUM('CDF (2475)'!GA120,'CDF (4975)'!GA120,,'CDF (975)'!GA120,'CDF (475)'!GA120)</f>
        <v>-4.7308655300229585</v>
      </c>
      <c r="CB120">
        <f>SUM('CDF (2475)'!GB120,'CDF (4975)'!GB120,,'CDF (975)'!GB120,'CDF (475)'!GB120)</f>
        <v>-4.8135294931243839</v>
      </c>
      <c r="CC120">
        <f>SUM('CDF (2475)'!GC120,'CDF (4975)'!GC120,,'CDF (975)'!GC120,'CDF (475)'!GC120)</f>
        <v>-4.9016412068824353</v>
      </c>
      <c r="CD120">
        <f>SUM('CDF (2475)'!GD120,'CDF (4975)'!GD120,,'CDF (975)'!GD120,'CDF (475)'!GD120)</f>
        <v>-4.9951290379958735</v>
      </c>
      <c r="CE120">
        <f>SUM('CDF (2475)'!GE120,'CDF (4975)'!GE120,,'CDF (975)'!GE120,'CDF (475)'!GE120)</f>
        <v>-5.0939224213691521</v>
      </c>
      <c r="CF120">
        <f>SUM('CDF (2475)'!GF120,'CDF (4975)'!GF120,,'CDF (975)'!GF120,'CDF (475)'!GF120)</f>
        <v>-5.19795183539616</v>
      </c>
      <c r="CG120">
        <f>SUM('CDF (2475)'!GG120,'CDF (4975)'!GG120,,'CDF (975)'!GG120,'CDF (475)'!GG120)</f>
        <v>-5.3071487782587905</v>
      </c>
      <c r="CH120">
        <f>SUM('CDF (2475)'!GH120,'CDF (4975)'!GH120,,'CDF (975)'!GH120,'CDF (475)'!GH120)</f>
        <v>-5.4214457451856752</v>
      </c>
      <c r="CI120">
        <f>SUM('CDF (2475)'!GI120,'CDF (4975)'!GI120,,'CDF (975)'!GI120,'CDF (475)'!GI120)</f>
        <v>-5.5407762066194923</v>
      </c>
      <c r="CJ120">
        <f>SUM('CDF (2475)'!GJ120,'CDF (4975)'!GJ120,,'CDF (975)'!GJ120,'CDF (475)'!GJ120)</f>
        <v>-5.665074587244173</v>
      </c>
      <c r="CK120">
        <f>SUM('CDF (2475)'!GK120,'CDF (4975)'!GK120,,'CDF (975)'!GK120,'CDF (475)'!GK120)</f>
        <v>-5.7942762458261194</v>
      </c>
      <c r="CL120">
        <f>SUM('CDF (2475)'!GL120,'CDF (4975)'!GL120,,'CDF (975)'!GL120,'CDF (475)'!GL120)</f>
        <v>-5.9283174558261527</v>
      </c>
      <c r="CM120">
        <f>SUM('CDF (2475)'!GM120,'CDF (4975)'!GM120,,'CDF (975)'!GM120,'CDF (475)'!GM120)</f>
        <v>-6.0671353867413966</v>
      </c>
      <c r="CN120">
        <f>SUM('CDF (2475)'!GN120,'CDF (4975)'!GN120,,'CDF (975)'!GN120,'CDF (475)'!GN120)</f>
        <v>-6.2106680861384893</v>
      </c>
      <c r="CO120">
        <f>SUM('CDF (2475)'!GO120,'CDF (4975)'!GO120,,'CDF (975)'!GO120,'CDF (475)'!GO120)</f>
        <v>-6.358854462341915</v>
      </c>
      <c r="CP120">
        <f>SUM('CDF (2475)'!GP120,'CDF (4975)'!GP120,,'CDF (975)'!GP120,'CDF (475)'!GP120)</f>
        <v>-6.5116342677430534</v>
      </c>
      <c r="CQ120">
        <f>SUM('CDF (2475)'!GQ120,'CDF (4975)'!GQ120,,'CDF (975)'!GQ120,'CDF (475)'!GQ120)</f>
        <v>-6.6689480826977512</v>
      </c>
      <c r="CR120">
        <f>SUM('CDF (2475)'!GR120,'CDF (4975)'!GR120,,'CDF (975)'!GR120,'CDF (475)'!GR120)</f>
        <v>-6.8307372999818305</v>
      </c>
      <c r="CS120">
        <f>SUM('CDF (2475)'!GS120,'CDF (4975)'!GS120,,'CDF (975)'!GS120,'CDF (475)'!GS120)</f>
        <v>-6.9969441097757574</v>
      </c>
      <c r="CT120">
        <f>SUM('CDF (2475)'!GT120,'CDF (4975)'!GT120,,'CDF (975)'!GT120,'CDF (475)'!GT120)</f>
        <v>-7.1675114851514135</v>
      </c>
      <c r="CU120">
        <f>SUM('CDF (2475)'!GU120,'CDF (4975)'!GU120,,'CDF (975)'!GU120,'CDF (475)'!GU120)</f>
        <v>-7.3423831680352762</v>
      </c>
      <c r="CV120">
        <f>SUM('CDF (2475)'!GV120,'CDF (4975)'!GV120,,'CDF (975)'!GV120,'CDF (475)'!GV120)</f>
        <v>-7.521503655623957</v>
      </c>
      <c r="CW120">
        <f>SUM('CDF (2475)'!GW120,'CDF (4975)'!GW120,,'CDF (975)'!GW120,'CDF (475)'!GW120)</f>
        <v>-7.7048181872291401</v>
      </c>
      <c r="CX120">
        <f>SUM('CDF (2475)'!GX120,'CDF (4975)'!GX120,,'CDF (975)'!GX120,'CDF (475)'!GX120)</f>
        <v>-7.8922727315306842</v>
      </c>
      <c r="CY120">
        <f>SUM('CDF (2475)'!GY120,'CDF (4975)'!GY120,,'CDF (975)'!GY120,'CDF (475)'!GY120)</f>
        <v>-8.083813974217346</v>
      </c>
      <c r="CZ120">
        <f>SUM('CDF (2475)'!GZ120,'CDF (4975)'!GZ120,,'CDF (975)'!GZ120,'CDF (475)'!GZ120)</f>
        <v>-8.279389305996169</v>
      </c>
      <c r="DA120">
        <f>SUM('CDF (2475)'!HA120,'CDF (4975)'!HA120,,'CDF (975)'!HA120,'CDF (475)'!HA120)</f>
        <v>-8.4789468109524595</v>
      </c>
      <c r="DB120">
        <f>SUM('CDF (2475)'!HB120,'CDF (4975)'!HB120,,'CDF (975)'!HB120,'CDF (475)'!HB120)</f>
        <v>-8.6824352552432167</v>
      </c>
      <c r="DC120">
        <f>SUM('CDF (2475)'!HC120,'CDF (4975)'!HC120,,'CDF (975)'!HC120,'CDF (475)'!HC120)</f>
        <v>-8.889804076108156</v>
      </c>
      <c r="DD120">
        <f>SUM('CDF (2475)'!HD120,'CDF (4975)'!HD120,,'CDF (975)'!HD120,'CDF (475)'!HD120)</f>
        <v>-9.1010033711829763</v>
      </c>
    </row>
    <row r="121" spans="7:108" x14ac:dyDescent="0.3">
      <c r="G121" s="11">
        <f>'CDF (2475)'!G121</f>
        <v>0.39335466666666635</v>
      </c>
      <c r="H121">
        <f>SUM('CDF (2475)'!DH121,'CDF (4975)'!DH121,,'CDF (975)'!DH121,'CDF (475)'!DH121)</f>
        <v>-19.059182712589724</v>
      </c>
      <c r="I121">
        <f>SUM('CDF (2475)'!DI121,'CDF (4975)'!DI121,,'CDF (975)'!DI121,'CDF (475)'!DI121)</f>
        <v>-18.442039214515358</v>
      </c>
      <c r="J121">
        <f>SUM('CDF (2475)'!DJ121,'CDF (4975)'!DJ121,,'CDF (975)'!DJ121,'CDF (475)'!DJ121)</f>
        <v>-17.843249483571824</v>
      </c>
      <c r="K121">
        <f>SUM('CDF (2475)'!DK121,'CDF (4975)'!DK121,,'CDF (975)'!DK121,'CDF (475)'!DK121)</f>
        <v>-17.26232420415586</v>
      </c>
      <c r="L121">
        <f>SUM('CDF (2475)'!DL121,'CDF (4975)'!DL121,,'CDF (975)'!DL121,'CDF (475)'!DL121)</f>
        <v>-16.698796415498038</v>
      </c>
      <c r="M121">
        <f>SUM('CDF (2475)'!DM121,'CDF (4975)'!DM121,,'CDF (975)'!DM121,'CDF (475)'!DM121)</f>
        <v>-16.15222017023267</v>
      </c>
      <c r="N121">
        <f>SUM('CDF (2475)'!DN121,'CDF (4975)'!DN121,,'CDF (975)'!DN121,'CDF (475)'!DN121)</f>
        <v>-15.622169284091527</v>
      </c>
      <c r="O121">
        <f>SUM('CDF (2475)'!DO121,'CDF (4975)'!DO121,,'CDF (975)'!DO121,'CDF (475)'!DO121)</f>
        <v>-15.108236169879603</v>
      </c>
      <c r="P121">
        <f>SUM('CDF (2475)'!DP121,'CDF (4975)'!DP121,,'CDF (975)'!DP121,'CDF (475)'!DP121)</f>
        <v>-14.610030749464162</v>
      </c>
      <c r="Q121">
        <f>SUM('CDF (2475)'!DQ121,'CDF (4975)'!DQ121,,'CDF (975)'!DQ121,'CDF (475)'!DQ121)</f>
        <v>-14.127179438027547</v>
      </c>
      <c r="R121">
        <f>SUM('CDF (2475)'!DR121,'CDF (4975)'!DR121,,'CDF (975)'!DR121,'CDF (475)'!DR121)</f>
        <v>-13.659324195304666</v>
      </c>
      <c r="S121">
        <f>SUM('CDF (2475)'!DS121,'CDF (4975)'!DS121,,'CDF (975)'!DS121,'CDF (475)'!DS121)</f>
        <v>-13.206121638952741</v>
      </c>
      <c r="T121">
        <f>SUM('CDF (2475)'!DT121,'CDF (4975)'!DT121,,'CDF (975)'!DT121,'CDF (475)'!DT121)</f>
        <v>-12.767242215588787</v>
      </c>
      <c r="U121">
        <f>SUM('CDF (2475)'!DU121,'CDF (4975)'!DU121,,'CDF (975)'!DU121,'CDF (475)'!DU121)</f>
        <v>-12.342369425384572</v>
      </c>
      <c r="V121">
        <f>SUM('CDF (2475)'!DV121,'CDF (4975)'!DV121,,'CDF (975)'!DV121,'CDF (475)'!DV121)</f>
        <v>-11.931199096429911</v>
      </c>
      <c r="W121">
        <f>SUM('CDF (2475)'!DW121,'CDF (4975)'!DW121,,'CDF (975)'!DW121,'CDF (475)'!DW121)</f>
        <v>-11.533438705369875</v>
      </c>
      <c r="X121">
        <f>SUM('CDF (2475)'!DX121,'CDF (4975)'!DX121,,'CDF (975)'!DX121,'CDF (475)'!DX121)</f>
        <v>-11.148806741090066</v>
      </c>
      <c r="Y121">
        <f>SUM('CDF (2475)'!DY121,'CDF (4975)'!DY121,,'CDF (975)'!DY121,'CDF (475)'!DY121)</f>
        <v>-10.777032108469928</v>
      </c>
      <c r="Z121">
        <f>SUM('CDF (2475)'!DZ121,'CDF (4975)'!DZ121,,'CDF (975)'!DZ121,'CDF (475)'!DZ121)</f>
        <v>-10.41785356944966</v>
      </c>
      <c r="AA121">
        <f>SUM('CDF (2475)'!EA121,'CDF (4975)'!EA121,,'CDF (975)'!EA121,'CDF (475)'!EA121)</f>
        <v>-10.071019218862316</v>
      </c>
      <c r="AB121">
        <f>SUM('CDF (2475)'!EB121,'CDF (4975)'!EB121,,'CDF (975)'!EB121,'CDF (475)'!EB121)</f>
        <v>-9.736285992672709</v>
      </c>
      <c r="AC121">
        <f>SUM('CDF (2475)'!EC121,'CDF (4975)'!EC121,,'CDF (975)'!EC121,'CDF (475)'!EC121)</f>
        <v>-9.4134192064385331</v>
      </c>
      <c r="AD121">
        <f>SUM('CDF (2475)'!ED121,'CDF (4975)'!ED121,,'CDF (975)'!ED121,'CDF (475)'!ED121)</f>
        <v>-9.1021921219694022</v>
      </c>
      <c r="AE121">
        <f>SUM('CDF (2475)'!EE121,'CDF (4975)'!EE121,,'CDF (975)'!EE121,'CDF (475)'!EE121)</f>
        <v>-8.802385540306588</v>
      </c>
      <c r="AF121">
        <f>SUM('CDF (2475)'!EF121,'CDF (4975)'!EF121,,'CDF (975)'!EF121,'CDF (475)'!EF121)</f>
        <v>-8.5137874192820497</v>
      </c>
      <c r="AG121">
        <f>SUM('CDF (2475)'!EG121,'CDF (4975)'!EG121,,'CDF (975)'!EG121,'CDF (475)'!EG121)</f>
        <v>-8.2361925140400594</v>
      </c>
      <c r="AH121">
        <f>SUM('CDF (2475)'!EH121,'CDF (4975)'!EH121,,'CDF (975)'!EH121,'CDF (475)'!EH121)</f>
        <v>-7.9694020390202613</v>
      </c>
      <c r="AI121">
        <f>SUM('CDF (2475)'!EI121,'CDF (4975)'!EI121,,'CDF (975)'!EI121,'CDF (475)'!EI121)</f>
        <v>-7.7132233500069303</v>
      </c>
      <c r="AJ121">
        <f>SUM('CDF (2475)'!EJ121,'CDF (4975)'!EJ121,,'CDF (975)'!EJ121,'CDF (475)'!EJ121)</f>
        <v>-7.4674696449476041</v>
      </c>
      <c r="AK121">
        <f>SUM('CDF (2475)'!EK121,'CDF (4975)'!EK121,,'CDF (975)'!EK121,'CDF (475)'!EK121)</f>
        <v>-7.2319596823348444</v>
      </c>
      <c r="AL121">
        <f>SUM('CDF (2475)'!EL121,'CDF (4975)'!EL121,,'CDF (975)'!EL121,'CDF (475)'!EL121)</f>
        <v>-7.0065175160284561</v>
      </c>
      <c r="AM121">
        <f>SUM('CDF (2475)'!EM121,'CDF (4975)'!EM121,,'CDF (975)'!EM121,'CDF (475)'!EM121)</f>
        <v>-6.790972245473414</v>
      </c>
      <c r="AN121">
        <f>SUM('CDF (2475)'!EN121,'CDF (4975)'!EN121,,'CDF (975)'!EN121,'CDF (475)'!EN121)</f>
        <v>-6.5851577803397863</v>
      </c>
      <c r="AO121">
        <f>SUM('CDF (2475)'!EO121,'CDF (4975)'!EO121,,'CDF (975)'!EO121,'CDF (475)'!EO121)</f>
        <v>-6.3889126186779555</v>
      </c>
      <c r="AP121">
        <f>SUM('CDF (2475)'!EP121,'CDF (4975)'!EP121,,'CDF (975)'!EP121,'CDF (475)'!EP121)</f>
        <v>-6.2020796377435001</v>
      </c>
      <c r="AQ121">
        <f>SUM('CDF (2475)'!EQ121,'CDF (4975)'!EQ121,,'CDF (975)'!EQ121,'CDF (475)'!EQ121)</f>
        <v>-6.0245058967030118</v>
      </c>
      <c r="AR121">
        <f>SUM('CDF (2475)'!ER121,'CDF (4975)'!ER121,,'CDF (975)'!ER121,'CDF (475)'!ER121)</f>
        <v>-5.8560424504852113</v>
      </c>
      <c r="AS121">
        <f>SUM('CDF (2475)'!ES121,'CDF (4975)'!ES121,,'CDF (975)'!ES121,'CDF (475)'!ES121)</f>
        <v>-5.6965441740904073</v>
      </c>
      <c r="AT121">
        <f>SUM('CDF (2475)'!ET121,'CDF (4975)'!ET121,,'CDF (975)'!ET121,'CDF (475)'!ET121)</f>
        <v>-5.5458695967169067</v>
      </c>
      <c r="AU121">
        <f>SUM('CDF (2475)'!EU121,'CDF (4975)'!EU121,,'CDF (975)'!EU121,'CDF (475)'!EU121)</f>
        <v>-5.4038807451052069</v>
      </c>
      <c r="AV121">
        <f>SUM('CDF (2475)'!EV121,'CDF (4975)'!EV121,,'CDF (975)'!EV121,'CDF (475)'!EV121)</f>
        <v>-5.2704429955397831</v>
      </c>
      <c r="AW121">
        <f>SUM('CDF (2475)'!EW121,'CDF (4975)'!EW121,,'CDF (975)'!EW121,'CDF (475)'!EW121)</f>
        <v>-5.1454249339849891</v>
      </c>
      <c r="AX121">
        <f>SUM('CDF (2475)'!EX121,'CDF (4975)'!EX121,,'CDF (975)'!EX121,'CDF (475)'!EX121)</f>
        <v>-5.0286982238651845</v>
      </c>
      <c r="AY121">
        <f>SUM('CDF (2475)'!EY121,'CDF (4975)'!EY121,,'CDF (975)'!EY121,'CDF (475)'!EY121)</f>
        <v>-4.9201374810307525</v>
      </c>
      <c r="AZ121">
        <f>SUM('CDF (2475)'!EZ121,'CDF (4975)'!EZ121,,'CDF (975)'!EZ121,'CDF (475)'!EZ121)</f>
        <v>-4.819620155481088</v>
      </c>
      <c r="BA121">
        <f>SUM('CDF (2475)'!FA121,'CDF (4975)'!FA121,,'CDF (975)'!FA121,'CDF (475)'!FA121)</f>
        <v>-4.7270264194427272</v>
      </c>
      <c r="BB121">
        <f>SUM('CDF (2475)'!FB121,'CDF (4975)'!FB121,,'CDF (975)'!FB121,'CDF (475)'!FB121)</f>
        <v>-4.6422390614263023</v>
      </c>
      <c r="BC121">
        <f>SUM('CDF (2475)'!FC121,'CDF (4975)'!FC121,,'CDF (975)'!FC121,'CDF (475)'!FC121)</f>
        <v>-4.5651433859096588</v>
      </c>
      <c r="BD121">
        <f>SUM('CDF (2475)'!FD121,'CDF (4975)'!FD121,,'CDF (975)'!FD121,'CDF (475)'!FD121)</f>
        <v>-4.4956271183165164</v>
      </c>
      <c r="BE121">
        <f>SUM('CDF (2475)'!FE121,'CDF (4975)'!FE121,,'CDF (975)'!FE121,'CDF (475)'!FE121)</f>
        <v>-4.4335803149806594</v>
      </c>
      <c r="BF121">
        <f>SUM('CDF (2475)'!FF121,'CDF (4975)'!FF121,,'CDF (975)'!FF121,'CDF (475)'!FF121)</f>
        <v>-4.3788952778048129</v>
      </c>
      <c r="BG121">
        <f>SUM('CDF (2475)'!FG121,'CDF (4975)'!FG121,,'CDF (975)'!FG121,'CDF (475)'!FG121)</f>
        <v>-4.3314664733413348</v>
      </c>
      <c r="BH121">
        <f>SUM('CDF (2475)'!FH121,'CDF (4975)'!FH121,,'CDF (975)'!FH121,'CDF (475)'!FH121)</f>
        <v>-4.2911904560385592</v>
      </c>
      <c r="BI121">
        <f>SUM('CDF (2475)'!FI121,'CDF (4975)'!FI121,,'CDF (975)'!FI121,'CDF (475)'!FI121)</f>
        <v>-4.2579657954122521</v>
      </c>
      <c r="BJ121">
        <f>SUM('CDF (2475)'!FJ121,'CDF (4975)'!FJ121,,'CDF (975)'!FJ121,'CDF (475)'!FJ121)</f>
        <v>-4.2316930069163607</v>
      </c>
      <c r="BK121">
        <f>SUM('CDF (2475)'!FK121,'CDF (4975)'!FK121,,'CDF (975)'!FK121,'CDF (475)'!FK121)</f>
        <v>-4.2122744863007497</v>
      </c>
      <c r="BL121">
        <f>SUM('CDF (2475)'!FL121,'CDF (4975)'!FL121,,'CDF (975)'!FL121,'CDF (475)'!FL121)</f>
        <v>-4.1996144472565824</v>
      </c>
      <c r="BM121">
        <f>SUM('CDF (2475)'!FM121,'CDF (4975)'!FM121,,'CDF (975)'!FM121,'CDF (475)'!FM121)</f>
        <v>-4.1936188621618342</v>
      </c>
      <c r="BN121">
        <f>SUM('CDF (2475)'!FN121,'CDF (4975)'!FN121,,'CDF (975)'!FN121,'CDF (475)'!FN121)</f>
        <v>-4.1941954057507491</v>
      </c>
      <c r="BO121">
        <f>SUM('CDF (2475)'!FO121,'CDF (4975)'!FO121,,'CDF (975)'!FO121,'CDF (475)'!FO121)</f>
        <v>-4.2012534015414582</v>
      </c>
      <c r="BP121">
        <f>SUM('CDF (2475)'!FP121,'CDF (4975)'!FP121,,'CDF (975)'!FP121,'CDF (475)'!FP121)</f>
        <v>-4.2147037708658814</v>
      </c>
      <c r="BQ121">
        <f>SUM('CDF (2475)'!FQ121,'CDF (4975)'!FQ121,,'CDF (975)'!FQ121,'CDF (475)'!FQ121)</f>
        <v>-4.2344589843552347</v>
      </c>
      <c r="BR121">
        <f>SUM('CDF (2475)'!FR121,'CDF (4975)'!FR121,,'CDF (975)'!FR121,'CDF (475)'!FR121)</f>
        <v>-4.260433015743109</v>
      </c>
      <c r="BS121">
        <f>SUM('CDF (2475)'!FS121,'CDF (4975)'!FS121,,'CDF (975)'!FS121,'CDF (475)'!FS121)</f>
        <v>-4.2925412978562179</v>
      </c>
      <c r="BT121">
        <f>SUM('CDF (2475)'!FT121,'CDF (4975)'!FT121,,'CDF (975)'!FT121,'CDF (475)'!FT121)</f>
        <v>-4.3307006806705175</v>
      </c>
      <c r="BU121">
        <f>SUM('CDF (2475)'!FU121,'CDF (4975)'!FU121,,'CDF (975)'!FU121,'CDF (475)'!FU121)</f>
        <v>-4.3748293913175225</v>
      </c>
      <c r="BV121">
        <f>SUM('CDF (2475)'!FV121,'CDF (4975)'!FV121,,'CDF (975)'!FV121,'CDF (475)'!FV121)</f>
        <v>-4.4248469959324392</v>
      </c>
      <c r="BW121">
        <f>SUM('CDF (2475)'!FW121,'CDF (4975)'!FW121,,'CDF (975)'!FW121,'CDF (475)'!FW121)</f>
        <v>-4.4806743632419259</v>
      </c>
      <c r="BX121">
        <f>SUM('CDF (2475)'!FX121,'CDF (4975)'!FX121,,'CDF (975)'!FX121,'CDF (475)'!FX121)</f>
        <v>-4.5422336297953247</v>
      </c>
      <c r="BY121">
        <f>SUM('CDF (2475)'!FY121,'CDF (4975)'!FY121,,'CDF (975)'!FY121,'CDF (475)'!FY121)</f>
        <v>-4.6094481667486891</v>
      </c>
      <c r="BZ121">
        <f>SUM('CDF (2475)'!FZ121,'CDF (4975)'!FZ121,,'CDF (975)'!FZ121,'CDF (475)'!FZ121)</f>
        <v>-4.6822425481162417</v>
      </c>
      <c r="CA121">
        <f>SUM('CDF (2475)'!GA121,'CDF (4975)'!GA121,,'CDF (975)'!GA121,'CDF (475)'!GA121)</f>
        <v>-4.7605425204087819</v>
      </c>
      <c r="CB121">
        <f>SUM('CDF (2475)'!GB121,'CDF (4975)'!GB121,,'CDF (975)'!GB121,'CDF (475)'!GB121)</f>
        <v>-4.8442749735831718</v>
      </c>
      <c r="CC121">
        <f>SUM('CDF (2475)'!GC121,'CDF (4975)'!GC121,,'CDF (975)'!GC121,'CDF (475)'!GC121)</f>
        <v>-4.9333679132314652</v>
      </c>
      <c r="CD121">
        <f>SUM('CDF (2475)'!GD121,'CDF (4975)'!GD121,,'CDF (975)'!GD121,'CDF (475)'!GD121)</f>
        <v>-5.0277504339422405</v>
      </c>
      <c r="CE121">
        <f>SUM('CDF (2475)'!GE121,'CDF (4975)'!GE121,,'CDF (975)'!GE121,'CDF (475)'!GE121)</f>
        <v>-5.1273526937706784</v>
      </c>
      <c r="CF121">
        <f>SUM('CDF (2475)'!GF121,'CDF (4975)'!GF121,,'CDF (975)'!GF121,'CDF (475)'!GF121)</f>
        <v>-5.2321058897574471</v>
      </c>
      <c r="CG121">
        <f>SUM('CDF (2475)'!GG121,'CDF (4975)'!GG121,,'CDF (975)'!GG121,'CDF (475)'!GG121)</f>
        <v>-5.3419422344399425</v>
      </c>
      <c r="CH121">
        <f>SUM('CDF (2475)'!GH121,'CDF (4975)'!GH121,,'CDF (975)'!GH121,'CDF (475)'!GH121)</f>
        <v>-5.4567949333026604</v>
      </c>
      <c r="CI121">
        <f>SUM('CDF (2475)'!GI121,'CDF (4975)'!GI121,,'CDF (975)'!GI121,'CDF (475)'!GI121)</f>
        <v>-5.5765981631164792</v>
      </c>
      <c r="CJ121">
        <f>SUM('CDF (2475)'!GJ121,'CDF (4975)'!GJ121,,'CDF (975)'!GJ121,'CDF (475)'!GJ121)</f>
        <v>-5.7012870511195262</v>
      </c>
      <c r="CK121">
        <f>SUM('CDF (2475)'!GK121,'CDF (4975)'!GK121,,'CDF (975)'!GK121,'CDF (475)'!GK121)</f>
        <v>-5.8307976549949396</v>
      </c>
      <c r="CL121">
        <f>SUM('CDF (2475)'!GL121,'CDF (4975)'!GL121,,'CDF (975)'!GL121,'CDF (475)'!GL121)</f>
        <v>-5.9650669436034756</v>
      </c>
      <c r="CM121">
        <f>SUM('CDF (2475)'!GM121,'CDF (4975)'!GM121,,'CDF (975)'!GM121,'CDF (475)'!GM121)</f>
        <v>-6.1040327784312058</v>
      </c>
      <c r="CN121">
        <f>SUM('CDF (2475)'!GN121,'CDF (4975)'!GN121,,'CDF (975)'!GN121,'CDF (475)'!GN121)</f>
        <v>-6.2476338957148636</v>
      </c>
      <c r="CO121">
        <f>SUM('CDF (2475)'!GO121,'CDF (4975)'!GO121,,'CDF (975)'!GO121,'CDF (475)'!GO121)</f>
        <v>-6.3958098892095077</v>
      </c>
      <c r="CP121">
        <f>SUM('CDF (2475)'!GP121,'CDF (4975)'!GP121,,'CDF (975)'!GP121,'CDF (475)'!GP121)</f>
        <v>-6.5485011935651478</v>
      </c>
      <c r="CQ121">
        <f>SUM('CDF (2475)'!GQ121,'CDF (4975)'!GQ121,,'CDF (975)'!GQ121,'CDF (475)'!GQ121)</f>
        <v>-6.7056490682809748</v>
      </c>
      <c r="CR121">
        <f>SUM('CDF (2475)'!GR121,'CDF (4975)'!GR121,,'CDF (975)'!GR121,'CDF (475)'!GR121)</f>
        <v>-6.8671955822074633</v>
      </c>
      <c r="CS121">
        <f>SUM('CDF (2475)'!GS121,'CDF (4975)'!GS121,,'CDF (975)'!GS121,'CDF (475)'!GS121)</f>
        <v>-7.0330835985683926</v>
      </c>
      <c r="CT121">
        <f>SUM('CDF (2475)'!GT121,'CDF (4975)'!GT121,,'CDF (975)'!GT121,'CDF (475)'!GT121)</f>
        <v>-7.2032567604764264</v>
      </c>
      <c r="CU121">
        <f>SUM('CDF (2475)'!GU121,'CDF (4975)'!GU121,,'CDF (975)'!GU121,'CDF (475)'!GU121)</f>
        <v>-7.3776594769173576</v>
      </c>
      <c r="CV121">
        <f>SUM('CDF (2475)'!GV121,'CDF (4975)'!GV121,,'CDF (975)'!GV121,'CDF (475)'!GV121)</f>
        <v>-7.5562369091795105</v>
      </c>
      <c r="CW121">
        <f>SUM('CDF (2475)'!GW121,'CDF (4975)'!GW121,,'CDF (975)'!GW121,'CDF (475)'!GW121)</f>
        <v>-7.7389349577061122</v>
      </c>
      <c r="CX121">
        <f>SUM('CDF (2475)'!GX121,'CDF (4975)'!GX121,,'CDF (975)'!GX121,'CDF (475)'!GX121)</f>
        <v>-7.9257002493498572</v>
      </c>
      <c r="CY121">
        <f>SUM('CDF (2475)'!GY121,'CDF (4975)'!GY121,,'CDF (975)'!GY121,'CDF (475)'!GY121)</f>
        <v>-8.1164801250097973</v>
      </c>
      <c r="CZ121">
        <f>SUM('CDF (2475)'!GZ121,'CDF (4975)'!GZ121,,'CDF (975)'!GZ121,'CDF (475)'!GZ121)</f>
        <v>-8.3112226276320058</v>
      </c>
      <c r="DA121">
        <f>SUM('CDF (2475)'!HA121,'CDF (4975)'!HA121,,'CDF (975)'!HA121,'CDF (475)'!HA121)</f>
        <v>-8.5098764905565591</v>
      </c>
      <c r="DB121">
        <f>SUM('CDF (2475)'!HB121,'CDF (4975)'!HB121,,'CDF (975)'!HB121,'CDF (475)'!HB121)</f>
        <v>-8.7123911261940528</v>
      </c>
      <c r="DC121">
        <f>SUM('CDF (2475)'!HC121,'CDF (4975)'!HC121,,'CDF (975)'!HC121,'CDF (475)'!HC121)</f>
        <v>-8.9187166150162653</v>
      </c>
      <c r="DD121">
        <f>SUM('CDF (2475)'!HD121,'CDF (4975)'!HD121,,'CDF (975)'!HD121,'CDF (475)'!HD121)</f>
        <v>-9.1288036948460487</v>
      </c>
    </row>
    <row r="122" spans="7:108" x14ac:dyDescent="0.3">
      <c r="G122" s="11">
        <f>'CDF (2475)'!G122</f>
        <v>0.396687333333333</v>
      </c>
      <c r="H122">
        <f>SUM('CDF (2475)'!DH122,'CDF (4975)'!DH122,,'CDF (975)'!DH122,'CDF (475)'!DH122)</f>
        <v>-18.732183581016209</v>
      </c>
      <c r="I122">
        <f>SUM('CDF (2475)'!DI122,'CDF (4975)'!DI122,,'CDF (975)'!DI122,'CDF (475)'!DI122)</f>
        <v>-18.125546133330914</v>
      </c>
      <c r="J122">
        <f>SUM('CDF (2475)'!DJ122,'CDF (4975)'!DJ122,,'CDF (975)'!DJ122,'CDF (475)'!DJ122)</f>
        <v>-17.537016935716352</v>
      </c>
      <c r="K122">
        <f>SUM('CDF (2475)'!DK122,'CDF (4975)'!DK122,,'CDF (975)'!DK122,'CDF (475)'!DK122)</f>
        <v>-16.966114399603377</v>
      </c>
      <c r="L122">
        <f>SUM('CDF (2475)'!DL122,'CDF (4975)'!DL122,,'CDF (975)'!DL122,'CDF (475)'!DL122)</f>
        <v>-16.412378864391531</v>
      </c>
      <c r="M122">
        <f>SUM('CDF (2475)'!DM122,'CDF (4975)'!DM122,,'CDF (975)'!DM122,'CDF (475)'!DM122)</f>
        <v>-15.875371281461499</v>
      </c>
      <c r="N122">
        <f>SUM('CDF (2475)'!DN122,'CDF (4975)'!DN122,,'CDF (975)'!DN122,'CDF (475)'!DN122)</f>
        <v>-15.35467198777636</v>
      </c>
      <c r="O122">
        <f>SUM('CDF (2475)'!DO122,'CDF (4975)'!DO122,,'CDF (975)'!DO122,'CDF (475)'!DO122)</f>
        <v>-14.849879562327295</v>
      </c>
      <c r="P122">
        <f>SUM('CDF (2475)'!DP122,'CDF (4975)'!DP122,,'CDF (975)'!DP122,'CDF (475)'!DP122)</f>
        <v>-14.36060975924601</v>
      </c>
      <c r="Q122">
        <f>SUM('CDF (2475)'!DQ122,'CDF (4975)'!DQ122,,'CDF (975)'!DQ122,'CDF (475)'!DQ122)</f>
        <v>-13.886494511917721</v>
      </c>
      <c r="R122">
        <f>SUM('CDF (2475)'!DR122,'CDF (4975)'!DR122,,'CDF (975)'!DR122,'CDF (475)'!DR122)</f>
        <v>-13.427181002894574</v>
      </c>
      <c r="S122">
        <f>SUM('CDF (2475)'!DS122,'CDF (4975)'!DS122,,'CDF (975)'!DS122,'CDF (475)'!DS122)</f>
        <v>-12.982330794829448</v>
      </c>
      <c r="T122">
        <f>SUM('CDF (2475)'!DT122,'CDF (4975)'!DT122,,'CDF (975)'!DT122,'CDF (475)'!DT122)</f>
        <v>-12.551619018034279</v>
      </c>
      <c r="U122">
        <f>SUM('CDF (2475)'!DU122,'CDF (4975)'!DU122,,'CDF (975)'!DU122,'CDF (475)'!DU122)</f>
        <v>-12.134733610615871</v>
      </c>
      <c r="V122">
        <f>SUM('CDF (2475)'!DV122,'CDF (4975)'!DV122,,'CDF (975)'!DV122,'CDF (475)'!DV122)</f>
        <v>-11.731374607459717</v>
      </c>
      <c r="W122">
        <f>SUM('CDF (2475)'!DW122,'CDF (4975)'!DW122,,'CDF (975)'!DW122,'CDF (475)'!DW122)</f>
        <v>-11.341253474623276</v>
      </c>
      <c r="X122">
        <f>SUM('CDF (2475)'!DX122,'CDF (4975)'!DX122,,'CDF (975)'!DX122,'CDF (475)'!DX122)</f>
        <v>-10.964092485965043</v>
      </c>
      <c r="Y122">
        <f>SUM('CDF (2475)'!DY122,'CDF (4975)'!DY122,,'CDF (975)'!DY122,'CDF (475)'!DY122)</f>
        <v>-10.599624139078294</v>
      </c>
      <c r="Z122">
        <f>SUM('CDF (2475)'!DZ122,'CDF (4975)'!DZ122,,'CDF (975)'!DZ122,'CDF (475)'!DZ122)</f>
        <v>-10.24759060782106</v>
      </c>
      <c r="AA122">
        <f>SUM('CDF (2475)'!EA122,'CDF (4975)'!EA122,,'CDF (975)'!EA122,'CDF (475)'!EA122)</f>
        <v>-9.9077432289371217</v>
      </c>
      <c r="AB122">
        <f>SUM('CDF (2475)'!EB122,'CDF (4975)'!EB122,,'CDF (975)'!EB122,'CDF (475)'!EB122)</f>
        <v>-9.579842020449739</v>
      </c>
      <c r="AC122">
        <f>SUM('CDF (2475)'!EC122,'CDF (4975)'!EC122,,'CDF (975)'!EC122,'CDF (475)'!EC122)</f>
        <v>-9.2636552296818806</v>
      </c>
      <c r="AD122">
        <f>SUM('CDF (2475)'!ED122,'CDF (4975)'!ED122,,'CDF (975)'!ED122,'CDF (475)'!ED122)</f>
        <v>-8.9589589089138677</v>
      </c>
      <c r="AE122">
        <f>SUM('CDF (2475)'!EE122,'CDF (4975)'!EE122,,'CDF (975)'!EE122,'CDF (475)'!EE122)</f>
        <v>-8.6655365168348411</v>
      </c>
      <c r="AF122">
        <f>SUM('CDF (2475)'!EF122,'CDF (4975)'!EF122,,'CDF (975)'!EF122,'CDF (475)'!EF122)</f>
        <v>-8.3831785440779392</v>
      </c>
      <c r="AG122">
        <f>SUM('CDF (2475)'!EG122,'CDF (4975)'!EG122,,'CDF (975)'!EG122,'CDF (475)'!EG122)</f>
        <v>-8.1116821612517978</v>
      </c>
      <c r="AH122">
        <f>SUM('CDF (2475)'!EH122,'CDF (4975)'!EH122,,'CDF (975)'!EH122,'CDF (475)'!EH122)</f>
        <v>-7.8508508879949268</v>
      </c>
      <c r="AI122">
        <f>SUM('CDF (2475)'!EI122,'CDF (4975)'!EI122,,'CDF (975)'!EI122,'CDF (475)'!EI122)</f>
        <v>-7.600494281683611</v>
      </c>
      <c r="AJ122">
        <f>SUM('CDF (2475)'!EJ122,'CDF (4975)'!EJ122,,'CDF (975)'!EJ122,'CDF (475)'!EJ122)</f>
        <v>-7.3604276445207057</v>
      </c>
      <c r="AK122">
        <f>SUM('CDF (2475)'!EK122,'CDF (4975)'!EK122,,'CDF (975)'!EK122,'CDF (475)'!EK122)</f>
        <v>-7.1304717478218977</v>
      </c>
      <c r="AL122">
        <f>SUM('CDF (2475)'!EL122,'CDF (4975)'!EL122,,'CDF (975)'!EL122,'CDF (475)'!EL122)</f>
        <v>-6.9104525723983041</v>
      </c>
      <c r="AM122">
        <f>SUM('CDF (2475)'!EM122,'CDF (4975)'!EM122,,'CDF (975)'!EM122,'CDF (475)'!EM122)</f>
        <v>-6.7002010640104128</v>
      </c>
      <c r="AN122">
        <f>SUM('CDF (2475)'!EN122,'CDF (4975)'!EN122,,'CDF (975)'!EN122,'CDF (475)'!EN122)</f>
        <v>-6.4995529029388459</v>
      </c>
      <c r="AO122">
        <f>SUM('CDF (2475)'!EO122,'CDF (4975)'!EO122,,'CDF (975)'!EO122,'CDF (475)'!EO122)</f>
        <v>-6.3083482867826346</v>
      </c>
      <c r="AP122">
        <f>SUM('CDF (2475)'!EP122,'CDF (4975)'!EP122,,'CDF (975)'!EP122,'CDF (475)'!EP122)</f>
        <v>-6.1264317256560297</v>
      </c>
      <c r="AQ122">
        <f>SUM('CDF (2475)'!EQ122,'CDF (4975)'!EQ122,,'CDF (975)'!EQ122,'CDF (475)'!EQ122)</f>
        <v>-5.9536518490107753</v>
      </c>
      <c r="AR122">
        <f>SUM('CDF (2475)'!ER122,'CDF (4975)'!ER122,,'CDF (975)'!ER122,'CDF (475)'!ER122)</f>
        <v>-5.789861223362708</v>
      </c>
      <c r="AS122">
        <f>SUM('CDF (2475)'!ES122,'CDF (4975)'!ES122,,'CDF (975)'!ES122,'CDF (475)'!ES122)</f>
        <v>-5.6349161802495464</v>
      </c>
      <c r="AT122">
        <f>SUM('CDF (2475)'!ET122,'CDF (4975)'!ET122,,'CDF (975)'!ET122,'CDF (475)'!ET122)</f>
        <v>-5.4886766537912965</v>
      </c>
      <c r="AU122">
        <f>SUM('CDF (2475)'!EU122,'CDF (4975)'!EU122,,'CDF (975)'!EU122,'CDF (475)'!EU122)</f>
        <v>-5.3510060272662523</v>
      </c>
      <c r="AV122">
        <f>SUM('CDF (2475)'!EV122,'CDF (4975)'!EV122,,'CDF (975)'!EV122,'CDF (475)'!EV122)</f>
        <v>-5.2217709881538514</v>
      </c>
      <c r="AW122">
        <f>SUM('CDF (2475)'!EW122,'CDF (4975)'!EW122,,'CDF (975)'!EW122,'CDF (475)'!EW122)</f>
        <v>-5.1008413911314872</v>
      </c>
      <c r="AX122">
        <f>SUM('CDF (2475)'!EX122,'CDF (4975)'!EX122,,'CDF (975)'!EX122,'CDF (475)'!EX122)</f>
        <v>-4.9880901285456059</v>
      </c>
      <c r="AY122">
        <f>SUM('CDF (2475)'!EY122,'CDF (4975)'!EY122,,'CDF (975)'!EY122,'CDF (475)'!EY122)</f>
        <v>-4.8833930079081167</v>
      </c>
      <c r="AZ122">
        <f>SUM('CDF (2475)'!EZ122,'CDF (4975)'!EZ122,,'CDF (975)'!EZ122,'CDF (475)'!EZ122)</f>
        <v>-4.7866286359982109</v>
      </c>
      <c r="BA122">
        <f>SUM('CDF (2475)'!FA122,'CDF (4975)'!FA122,,'CDF (975)'!FA122,'CDF (475)'!FA122)</f>
        <v>-4.6976783091761165</v>
      </c>
      <c r="BB122">
        <f>SUM('CDF (2475)'!FB122,'CDF (4975)'!FB122,,'CDF (975)'!FB122,'CDF (475)'!FB122)</f>
        <v>-4.6164259095404194</v>
      </c>
      <c r="BC122">
        <f>SUM('CDF (2475)'!FC122,'CDF (4975)'!FC122,,'CDF (975)'!FC122,'CDF (475)'!FC122)</f>
        <v>-4.5427578065837508</v>
      </c>
      <c r="BD122">
        <f>SUM('CDF (2475)'!FD122,'CDF (4975)'!FD122,,'CDF (975)'!FD122,'CDF (475)'!FD122)</f>
        <v>-4.4765627640232761</v>
      </c>
      <c r="BE122">
        <f>SUM('CDF (2475)'!FE122,'CDF (4975)'!FE122,,'CDF (975)'!FE122,'CDF (475)'!FE122)</f>
        <v>-4.4177318515026114</v>
      </c>
      <c r="BF122">
        <f>SUM('CDF (2475)'!FF122,'CDF (4975)'!FF122,,'CDF (975)'!FF122,'CDF (475)'!FF122)</f>
        <v>-4.3661583608806307</v>
      </c>
      <c r="BG122">
        <f>SUM('CDF (2475)'!FG122,'CDF (4975)'!FG122,,'CDF (975)'!FG122,'CDF (475)'!FG122)</f>
        <v>-4.3217377268401886</v>
      </c>
      <c r="BH122">
        <f>SUM('CDF (2475)'!FH122,'CDF (4975)'!FH122,,'CDF (975)'!FH122,'CDF (475)'!FH122)</f>
        <v>-4.2843674515662062</v>
      </c>
      <c r="BI122">
        <f>SUM('CDF (2475)'!FI122,'CDF (4975)'!FI122,,'CDF (975)'!FI122,'CDF (475)'!FI122)</f>
        <v>-4.2539470332579485</v>
      </c>
      <c r="BJ122">
        <f>SUM('CDF (2475)'!FJ122,'CDF (4975)'!FJ122,,'CDF (975)'!FJ122,'CDF (475)'!FJ122)</f>
        <v>-4.2303778982545577</v>
      </c>
      <c r="BK122">
        <f>SUM('CDF (2475)'!FK122,'CDF (4975)'!FK122,,'CDF (975)'!FK122,'CDF (475)'!FK122)</f>
        <v>-4.2135633365664251</v>
      </c>
      <c r="BL122">
        <f>SUM('CDF (2475)'!FL122,'CDF (4975)'!FL122,,'CDF (975)'!FL122,'CDF (475)'!FL122)</f>
        <v>-4.2034084406174461</v>
      </c>
      <c r="BM122">
        <f>SUM('CDF (2475)'!FM122,'CDF (4975)'!FM122,,'CDF (975)'!FM122,'CDF (475)'!FM122)</f>
        <v>-4.1998200470149571</v>
      </c>
      <c r="BN122">
        <f>SUM('CDF (2475)'!FN122,'CDF (4975)'!FN122,,'CDF (975)'!FN122,'CDF (475)'!FN122)</f>
        <v>-4.202706681175167</v>
      </c>
      <c r="BO122">
        <f>SUM('CDF (2475)'!FO122,'CDF (4975)'!FO122,,'CDF (975)'!FO122,'CDF (475)'!FO122)</f>
        <v>-4.2119785046421327</v>
      </c>
      <c r="BP122">
        <f>SUM('CDF (2475)'!FP122,'CDF (4975)'!FP122,,'CDF (975)'!FP122,'CDF (475)'!FP122)</f>
        <v>-4.2275472649480452</v>
      </c>
      <c r="BQ122">
        <f>SUM('CDF (2475)'!FQ122,'CDF (4975)'!FQ122,,'CDF (975)'!FQ122,'CDF (475)'!FQ122)</f>
        <v>-4.249326247871517</v>
      </c>
      <c r="BR122">
        <f>SUM('CDF (2475)'!FR122,'CDF (4975)'!FR122,,'CDF (975)'!FR122,'CDF (475)'!FR122)</f>
        <v>-4.2772302319591864</v>
      </c>
      <c r="BS122">
        <f>SUM('CDF (2475)'!FS122,'CDF (4975)'!FS122,,'CDF (975)'!FS122,'CDF (475)'!FS122)</f>
        <v>-4.3111754451837374</v>
      </c>
      <c r="BT122">
        <f>SUM('CDF (2475)'!FT122,'CDF (4975)'!FT122,,'CDF (975)'!FT122,'CDF (475)'!FT122)</f>
        <v>-4.3510795236190232</v>
      </c>
      <c r="BU122">
        <f>SUM('CDF (2475)'!FU122,'CDF (4975)'!FU122,,'CDF (975)'!FU122,'CDF (475)'!FU122)</f>
        <v>-4.3968614720199053</v>
      </c>
      <c r="BV122">
        <f>SUM('CDF (2475)'!FV122,'CDF (4975)'!FV122,,'CDF (975)'!FV122,'CDF (475)'!FV122)</f>
        <v>-4.4484416262010207</v>
      </c>
      <c r="BW122">
        <f>SUM('CDF (2475)'!FW122,'CDF (4975)'!FW122,,'CDF (975)'!FW122,'CDF (475)'!FW122)</f>
        <v>-4.5057416171148521</v>
      </c>
      <c r="BX122">
        <f>SUM('CDF (2475)'!FX122,'CDF (4975)'!FX122,,'CDF (975)'!FX122,'CDF (475)'!FX122)</f>
        <v>-4.5686843365352745</v>
      </c>
      <c r="BY122">
        <f>SUM('CDF (2475)'!FY122,'CDF (4975)'!FY122,,'CDF (975)'!FY122,'CDF (475)'!FY122)</f>
        <v>-4.6371939042582149</v>
      </c>
      <c r="BZ122">
        <f>SUM('CDF (2475)'!FZ122,'CDF (4975)'!FZ122,,'CDF (975)'!FZ122,'CDF (475)'!FZ122)</f>
        <v>-4.7111956367361358</v>
      </c>
      <c r="CA122">
        <f>SUM('CDF (2475)'!GA122,'CDF (4975)'!GA122,,'CDF (975)'!GA122,'CDF (475)'!GA122)</f>
        <v>-4.7906160170679719</v>
      </c>
      <c r="CB122">
        <f>SUM('CDF (2475)'!GB122,'CDF (4975)'!GB122,,'CDF (975)'!GB122,'CDF (475)'!GB122)</f>
        <v>-4.8753826662705189</v>
      </c>
      <c r="CC122">
        <f>SUM('CDF (2475)'!GC122,'CDF (4975)'!GC122,,'CDF (975)'!GC122,'CDF (475)'!GC122)</f>
        <v>-4.9654243157616893</v>
      </c>
      <c r="CD122">
        <f>SUM('CDF (2475)'!GD122,'CDF (4975)'!GD122,,'CDF (975)'!GD122,'CDF (475)'!GD122)</f>
        <v>-5.0606707809899696</v>
      </c>
      <c r="CE122">
        <f>SUM('CDF (2475)'!GE122,'CDF (4975)'!GE122,,'CDF (975)'!GE122,'CDF (475)'!GE122)</f>
        <v>-5.1610529361482111</v>
      </c>
      <c r="CF122">
        <f>SUM('CDF (2475)'!GF122,'CDF (4975)'!GF122,,'CDF (975)'!GF122,'CDF (475)'!GF122)</f>
        <v>-5.2665026899134144</v>
      </c>
      <c r="CG122">
        <f>SUM('CDF (2475)'!GG122,'CDF (4975)'!GG122,,'CDF (975)'!GG122,'CDF (475)'!GG122)</f>
        <v>-5.3769529621575467</v>
      </c>
      <c r="CH122">
        <f>SUM('CDF (2475)'!GH122,'CDF (4975)'!GH122,,'CDF (975)'!GH122,'CDF (475)'!GH122)</f>
        <v>-5.4923376615775386</v>
      </c>
      <c r="CI122">
        <f>SUM('CDF (2475)'!GI122,'CDF (4975)'!GI122,,'CDF (975)'!GI122,'CDF (475)'!GI122)</f>
        <v>-5.6125916641956177</v>
      </c>
      <c r="CJ122">
        <f>SUM('CDF (2475)'!GJ122,'CDF (4975)'!GJ122,,'CDF (975)'!GJ122,'CDF (475)'!GJ122)</f>
        <v>-5.7376507926838656</v>
      </c>
      <c r="CK122">
        <f>SUM('CDF (2475)'!GK122,'CDF (4975)'!GK122,,'CDF (975)'!GK122,'CDF (475)'!GK122)</f>
        <v>-5.8674517964695507</v>
      </c>
      <c r="CL122">
        <f>SUM('CDF (2475)'!GL122,'CDF (4975)'!GL122,,'CDF (975)'!GL122,'CDF (475)'!GL122)</f>
        <v>-6.001932332580262</v>
      </c>
      <c r="CM122">
        <f>SUM('CDF (2475)'!GM122,'CDF (4975)'!GM122,,'CDF (975)'!GM122,'CDF (475)'!GM122)</f>
        <v>-6.1410309471902282</v>
      </c>
      <c r="CN122">
        <f>SUM('CDF (2475)'!GN122,'CDF (4975)'!GN122,,'CDF (975)'!GN122,'CDF (475)'!GN122)</f>
        <v>-6.2846870578313379</v>
      </c>
      <c r="CO122">
        <f>SUM('CDF (2475)'!GO122,'CDF (4975)'!GO122,,'CDF (975)'!GO122,'CDF (475)'!GO122)</f>
        <v>-6.432840936234502</v>
      </c>
      <c r="CP122">
        <f>SUM('CDF (2475)'!GP122,'CDF (4975)'!GP122,,'CDF (975)'!GP122,'CDF (475)'!GP122)</f>
        <v>-6.5854336917689054</v>
      </c>
      <c r="CQ122">
        <f>SUM('CDF (2475)'!GQ122,'CDF (4975)'!GQ122,,'CDF (975)'!GQ122,'CDF (475)'!GQ122)</f>
        <v>-6.7424072554486596</v>
      </c>
      <c r="CR122">
        <f>SUM('CDF (2475)'!GR122,'CDF (4975)'!GR122,,'CDF (975)'!GR122,'CDF (475)'!GR122)</f>
        <v>-6.9037043644779015</v>
      </c>
      <c r="CS122">
        <f>SUM('CDF (2475)'!GS122,'CDF (4975)'!GS122,,'CDF (975)'!GS122,'CDF (475)'!GS122)</f>
        <v>-7.0692685473071766</v>
      </c>
      <c r="CT122">
        <f>SUM('CDF (2475)'!GT122,'CDF (4975)'!GT122,,'CDF (975)'!GT122,'CDF (475)'!GT122)</f>
        <v>-7.2390441091754258</v>
      </c>
      <c r="CU122">
        <f>SUM('CDF (2475)'!GU122,'CDF (4975)'!GU122,,'CDF (975)'!GU122,'CDF (475)'!GU122)</f>
        <v>-7.4129761181133844</v>
      </c>
      <c r="CV122">
        <f>SUM('CDF (2475)'!GV122,'CDF (4975)'!GV122,,'CDF (975)'!GV122,'CDF (475)'!GV122)</f>
        <v>-7.5910103913855114</v>
      </c>
      <c r="CW122">
        <f>SUM('CDF (2475)'!GW122,'CDF (4975)'!GW122,,'CDF (975)'!GW122,'CDF (475)'!GW122)</f>
        <v>-7.7730934823488491</v>
      </c>
      <c r="CX122">
        <f>SUM('CDF (2475)'!GX122,'CDF (4975)'!GX122,,'CDF (975)'!GX122,'CDF (475)'!GX122)</f>
        <v>-7.9591726677086339</v>
      </c>
      <c r="CY122">
        <f>SUM('CDF (2475)'!GY122,'CDF (4975)'!GY122,,'CDF (975)'!GY122,'CDF (475)'!GY122)</f>
        <v>-8.1491959351512371</v>
      </c>
      <c r="CZ122">
        <f>SUM('CDF (2475)'!GZ122,'CDF (4975)'!GZ122,,'CDF (975)'!GZ122,'CDF (475)'!GZ122)</f>
        <v>-8.3431119713365192</v>
      </c>
      <c r="DA122">
        <f>SUM('CDF (2475)'!HA122,'CDF (4975)'!HA122,,'CDF (975)'!HA122,'CDF (475)'!HA122)</f>
        <v>-8.540870150232406</v>
      </c>
      <c r="DB122">
        <f>SUM('CDF (2475)'!HB122,'CDF (4975)'!HB122,,'CDF (975)'!HB122,'CDF (475)'!HB122)</f>
        <v>-8.7424205217755429</v>
      </c>
      <c r="DC122">
        <f>SUM('CDF (2475)'!HC122,'CDF (4975)'!HC122,,'CDF (975)'!HC122,'CDF (475)'!HC122)</f>
        <v>-8.9477138008429193</v>
      </c>
      <c r="DD122">
        <f>SUM('CDF (2475)'!HD122,'CDF (4975)'!HD122,,'CDF (975)'!HD122,'CDF (475)'!HD122)</f>
        <v>-9.156701356519946</v>
      </c>
    </row>
    <row r="123" spans="7:108" x14ac:dyDescent="0.3">
      <c r="G123" s="11">
        <f>'CDF (2475)'!G123</f>
        <v>0.40001999999999965</v>
      </c>
      <c r="H123">
        <f>SUM('CDF (2475)'!DH123,'CDF (4975)'!DH123,,'CDF (975)'!DH123,'CDF (475)'!DH123)</f>
        <v>-18.413438890228182</v>
      </c>
      <c r="I123">
        <f>SUM('CDF (2475)'!DI123,'CDF (4975)'!DI123,,'CDF (975)'!DI123,'CDF (475)'!DI123)</f>
        <v>-17.81708086199869</v>
      </c>
      <c r="J123">
        <f>SUM('CDF (2475)'!DJ123,'CDF (4975)'!DJ123,,'CDF (975)'!DJ123,'CDF (475)'!DJ123)</f>
        <v>-17.238591485485465</v>
      </c>
      <c r="K123">
        <f>SUM('CDF (2475)'!DK123,'CDF (4975)'!DK123,,'CDF (975)'!DK123,'CDF (475)'!DK123)</f>
        <v>-16.677496664816225</v>
      </c>
      <c r="L123">
        <f>SUM('CDF (2475)'!DL123,'CDF (4975)'!DL123,,'CDF (975)'!DL123,'CDF (475)'!DL123)</f>
        <v>-16.133343817640402</v>
      </c>
      <c r="M123">
        <f>SUM('CDF (2475)'!DM123,'CDF (4975)'!DM123,,'CDF (975)'!DM123,'CDF (475)'!DM123)</f>
        <v>-15.605700583967998</v>
      </c>
      <c r="N123">
        <f>SUM('CDF (2475)'!DN123,'CDF (4975)'!DN123,,'CDF (975)'!DN123,'CDF (475)'!DN123)</f>
        <v>-15.094153623089632</v>
      </c>
      <c r="O123">
        <f>SUM('CDF (2475)'!DO123,'CDF (4975)'!DO123,,'CDF (975)'!DO123,'CDF (475)'!DO123)</f>
        <v>-14.598307491930502</v>
      </c>
      <c r="P123">
        <f>SUM('CDF (2475)'!DP123,'CDF (4975)'!DP123,,'CDF (975)'!DP123,'CDF (475)'!DP123)</f>
        <v>-14.117783598749611</v>
      </c>
      <c r="Q123">
        <f>SUM('CDF (2475)'!DQ123,'CDF (4975)'!DQ123,,'CDF (975)'!DQ123,'CDF (475)'!DQ123)</f>
        <v>-13.652219226601693</v>
      </c>
      <c r="R123">
        <f>SUM('CDF (2475)'!DR123,'CDF (4975)'!DR123,,'CDF (975)'!DR123,'CDF (475)'!DR123)</f>
        <v>-13.20126662143878</v>
      </c>
      <c r="S123">
        <f>SUM('CDF (2475)'!DS123,'CDF (4975)'!DS123,,'CDF (975)'!DS123,'CDF (475)'!DS123)</f>
        <v>-12.764592140143282</v>
      </c>
      <c r="T123">
        <f>SUM('CDF (2475)'!DT123,'CDF (4975)'!DT123,,'CDF (975)'!DT123,'CDF (475)'!DT123)</f>
        <v>-12.341875454164438</v>
      </c>
      <c r="U123">
        <f>SUM('CDF (2475)'!DU123,'CDF (4975)'!DU123,,'CDF (975)'!DU123,'CDF (475)'!DU123)</f>
        <v>-11.932808804773213</v>
      </c>
      <c r="V123">
        <f>SUM('CDF (2475)'!DV123,'CDF (4975)'!DV123,,'CDF (975)'!DV123,'CDF (475)'!DV123)</f>
        <v>-11.537096306265555</v>
      </c>
      <c r="W123">
        <f>SUM('CDF (2475)'!DW123,'CDF (4975)'!DW123,,'CDF (975)'!DW123,'CDF (475)'!DW123)</f>
        <v>-11.154453293729924</v>
      </c>
      <c r="X123">
        <f>SUM('CDF (2475)'!DX123,'CDF (4975)'!DX123,,'CDF (975)'!DX123,'CDF (475)'!DX123)</f>
        <v>-10.784605712257008</v>
      </c>
      <c r="Y123">
        <f>SUM('CDF (2475)'!DY123,'CDF (4975)'!DY123,,'CDF (975)'!DY123,'CDF (475)'!DY123)</f>
        <v>-10.427289544708753</v>
      </c>
      <c r="Z123">
        <f>SUM('CDF (2475)'!DZ123,'CDF (4975)'!DZ123,,'CDF (975)'!DZ123,'CDF (475)'!DZ123)</f>
        <v>-10.082250275383259</v>
      </c>
      <c r="AA123">
        <f>SUM('CDF (2475)'!EA123,'CDF (4975)'!EA123,,'CDF (975)'!EA123,'CDF (475)'!EA123)</f>
        <v>-9.7492423871127318</v>
      </c>
      <c r="AB123">
        <f>SUM('CDF (2475)'!EB123,'CDF (4975)'!EB123,,'CDF (975)'!EB123,'CDF (475)'!EB123)</f>
        <v>-9.4280288895158293</v>
      </c>
      <c r="AC123">
        <f>SUM('CDF (2475)'!EC123,'CDF (4975)'!EC123,,'CDF (975)'!EC123,'CDF (475)'!EC123)</f>
        <v>-9.1183808762953866</v>
      </c>
      <c r="AD123">
        <f>SUM('CDF (2475)'!ED123,'CDF (4975)'!ED123,,'CDF (975)'!ED123,'CDF (475)'!ED123)</f>
        <v>-8.8200771096272312</v>
      </c>
      <c r="AE123">
        <f>SUM('CDF (2475)'!EE123,'CDF (4975)'!EE123,,'CDF (975)'!EE123,'CDF (475)'!EE123)</f>
        <v>-8.5329036298293204</v>
      </c>
      <c r="AF123">
        <f>SUM('CDF (2475)'!EF123,'CDF (4975)'!EF123,,'CDF (975)'!EF123,'CDF (475)'!EF123)</f>
        <v>-8.2566533886315945</v>
      </c>
      <c r="AG123">
        <f>SUM('CDF (2475)'!EG123,'CDF (4975)'!EG123,,'CDF (975)'!EG123,'CDF (475)'!EG123)</f>
        <v>-7.9911259044880483</v>
      </c>
      <c r="AH123">
        <f>SUM('CDF (2475)'!EH123,'CDF (4975)'!EH123,,'CDF (975)'!EH123,'CDF (475)'!EH123)</f>
        <v>-7.736126938484496</v>
      </c>
      <c r="AI123">
        <f>SUM('CDF (2475)'!EI123,'CDF (4975)'!EI123,,'CDF (975)'!EI123,'CDF (475)'!EI123)</f>
        <v>-7.4914681894978949</v>
      </c>
      <c r="AJ123">
        <f>SUM('CDF (2475)'!EJ123,'CDF (4975)'!EJ123,,'CDF (975)'!EJ123,'CDF (475)'!EJ123)</f>
        <v>-7.256967007358484</v>
      </c>
      <c r="AK123">
        <f>SUM('CDF (2475)'!EK123,'CDF (4975)'!EK123,,'CDF (975)'!EK123,'CDF (475)'!EK123)</f>
        <v>-7.0324461228533952</v>
      </c>
      <c r="AL123">
        <f>SUM('CDF (2475)'!EL123,'CDF (4975)'!EL123,,'CDF (975)'!EL123,'CDF (475)'!EL123)</f>
        <v>-6.8177333934915456</v>
      </c>
      <c r="AM123">
        <f>SUM('CDF (2475)'!EM123,'CDF (4975)'!EM123,,'CDF (975)'!EM123,'CDF (475)'!EM123)</f>
        <v>-6.6126615640244228</v>
      </c>
      <c r="AN123">
        <f>SUM('CDF (2475)'!EN123,'CDF (4975)'!EN123,,'CDF (975)'!EN123,'CDF (475)'!EN123)</f>
        <v>-6.4170680407865586</v>
      </c>
      <c r="AO123">
        <f>SUM('CDF (2475)'!EO123,'CDF (4975)'!EO123,,'CDF (975)'!EO123,'CDF (475)'!EO123)</f>
        <v>-6.2307946789835871</v>
      </c>
      <c r="AP123">
        <f>SUM('CDF (2475)'!EP123,'CDF (4975)'!EP123,,'CDF (975)'!EP123,'CDF (475)'!EP123)</f>
        <v>-6.0536875821151686</v>
      </c>
      <c r="AQ123">
        <f>SUM('CDF (2475)'!EQ123,'CDF (4975)'!EQ123,,'CDF (975)'!EQ123,'CDF (475)'!EQ123)</f>
        <v>-5.8855969127748562</v>
      </c>
      <c r="AR123">
        <f>SUM('CDF (2475)'!ER123,'CDF (4975)'!ER123,,'CDF (975)'!ER123,'CDF (475)'!ER123)</f>
        <v>-5.7263767141199375</v>
      </c>
      <c r="AS123">
        <f>SUM('CDF (2475)'!ES123,'CDF (4975)'!ES123,,'CDF (975)'!ES123,'CDF (475)'!ES123)</f>
        <v>-5.5758847413516515</v>
      </c>
      <c r="AT123">
        <f>SUM('CDF (2475)'!ET123,'CDF (4975)'!ET123,,'CDF (975)'!ET123,'CDF (475)'!ET123)</f>
        <v>-5.4339823025896337</v>
      </c>
      <c r="AU123">
        <f>SUM('CDF (2475)'!EU123,'CDF (4975)'!EU123,,'CDF (975)'!EU123,'CDF (475)'!EU123)</f>
        <v>-5.3005341085655102</v>
      </c>
      <c r="AV123">
        <f>SUM('CDF (2475)'!EV123,'CDF (4975)'!EV123,,'CDF (975)'!EV123,'CDF (475)'!EV123)</f>
        <v>-5.1754081305979147</v>
      </c>
      <c r="AW123">
        <f>SUM('CDF (2475)'!EW123,'CDF (4975)'!EW123,,'CDF (975)'!EW123,'CDF (475)'!EW123)</f>
        <v>-5.0584754663465592</v>
      </c>
      <c r="AX123">
        <f>SUM('CDF (2475)'!EX123,'CDF (4975)'!EX123,,'CDF (975)'!EX123,'CDF (475)'!EX123)</f>
        <v>-4.9496102128754123</v>
      </c>
      <c r="AY123">
        <f>SUM('CDF (2475)'!EY123,'CDF (4975)'!EY123,,'CDF (975)'!EY123,'CDF (475)'!EY123)</f>
        <v>-4.8486893465854228</v>
      </c>
      <c r="AZ123">
        <f>SUM('CDF (2475)'!EZ123,'CDF (4975)'!EZ123,,'CDF (975)'!EZ123,'CDF (475)'!EZ123)</f>
        <v>-4.7555926096054133</v>
      </c>
      <c r="BA123">
        <f>SUM('CDF (2475)'!FA123,'CDF (4975)'!FA123,,'CDF (975)'!FA123,'CDF (475)'!FA123)</f>
        <v>-4.6702024022560353</v>
      </c>
      <c r="BB123">
        <f>SUM('CDF (2475)'!FB123,'CDF (4975)'!FB123,,'CDF (975)'!FB123,'CDF (475)'!FB123)</f>
        <v>-4.5924036812260507</v>
      </c>
      <c r="BC123">
        <f>SUM('CDF (2475)'!FC123,'CDF (4975)'!FC123,,'CDF (975)'!FC123,'CDF (475)'!FC123)</f>
        <v>-4.5220838631230755</v>
      </c>
      <c r="BD123">
        <f>SUM('CDF (2475)'!FD123,'CDF (4975)'!FD123,,'CDF (975)'!FD123,'CDF (475)'!FD123)</f>
        <v>-4.4591327330821002</v>
      </c>
      <c r="BE123">
        <f>SUM('CDF (2475)'!FE123,'CDF (4975)'!FE123,,'CDF (975)'!FE123,'CDF (475)'!FE123)</f>
        <v>-4.4034423581349111</v>
      </c>
      <c r="BF123">
        <f>SUM('CDF (2475)'!FF123,'CDF (4975)'!FF123,,'CDF (975)'!FF123,'CDF (475)'!FF123)</f>
        <v>-4.3549070050619658</v>
      </c>
      <c r="BG123">
        <f>SUM('CDF (2475)'!FG123,'CDF (4975)'!FG123,,'CDF (975)'!FG123,'CDF (475)'!FG123)</f>
        <v>-4.3134230624655991</v>
      </c>
      <c r="BH123">
        <f>SUM('CDF (2475)'!FH123,'CDF (4975)'!FH123,,'CDF (975)'!FH123,'CDF (475)'!FH123)</f>
        <v>-4.2788889668194567</v>
      </c>
      <c r="BI123">
        <f>SUM('CDF (2475)'!FI123,'CDF (4975)'!FI123,,'CDF (975)'!FI123,'CDF (475)'!FI123)</f>
        <v>-4.2512051322641238</v>
      </c>
      <c r="BJ123">
        <f>SUM('CDF (2475)'!FJ123,'CDF (4975)'!FJ123,,'CDF (975)'!FJ123,'CDF (475)'!FJ123)</f>
        <v>-4.2302738839329841</v>
      </c>
      <c r="BK123">
        <f>SUM('CDF (2475)'!FK123,'CDF (4975)'!FK123,,'CDF (975)'!FK123,'CDF (475)'!FK123)</f>
        <v>-4.2159993946054399</v>
      </c>
      <c r="BL123">
        <f>SUM('CDF (2475)'!FL123,'CDF (4975)'!FL123,,'CDF (975)'!FL123,'CDF (475)'!FL123)</f>
        <v>-4.2082876244969984</v>
      </c>
      <c r="BM123">
        <f>SUM('CDF (2475)'!FM123,'CDF (4975)'!FM123,,'CDF (975)'!FM123,'CDF (475)'!FM123)</f>
        <v>-4.2070462640071042</v>
      </c>
      <c r="BN123">
        <f>SUM('CDF (2475)'!FN123,'CDF (4975)'!FN123,,'CDF (975)'!FN123,'CDF (475)'!FN123)</f>
        <v>-4.2121846792565236</v>
      </c>
      <c r="BO123">
        <f>SUM('CDF (2475)'!FO123,'CDF (4975)'!FO123,,'CDF (975)'!FO123,'CDF (475)'!FO123)</f>
        <v>-4.2236138602560134</v>
      </c>
      <c r="BP123">
        <f>SUM('CDF (2475)'!FP123,'CDF (4975)'!FP123,,'CDF (975)'!FP123,'CDF (475)'!FP123)</f>
        <v>-4.2412463715575779</v>
      </c>
      <c r="BQ123">
        <f>SUM('CDF (2475)'!FQ123,'CDF (4975)'!FQ123,,'CDF (975)'!FQ123,'CDF (475)'!FQ123)</f>
        <v>-4.2649963052483786</v>
      </c>
      <c r="BR123">
        <f>SUM('CDF (2475)'!FR123,'CDF (4975)'!FR123,,'CDF (975)'!FR123,'CDF (475)'!FR123)</f>
        <v>-4.2947792361557457</v>
      </c>
      <c r="BS123">
        <f>SUM('CDF (2475)'!FS123,'CDF (4975)'!FS123,,'CDF (975)'!FS123,'CDF (475)'!FS123)</f>
        <v>-4.3305121791394248</v>
      </c>
      <c r="BT123">
        <f>SUM('CDF (2475)'!FT123,'CDF (4975)'!FT123,,'CDF (975)'!FT123,'CDF (475)'!FT123)</f>
        <v>-4.3721135483545837</v>
      </c>
      <c r="BU123">
        <f>SUM('CDF (2475)'!FU123,'CDF (4975)'!FU123,,'CDF (975)'!FU123,'CDF (475)'!FU123)</f>
        <v>-4.4195031183759124</v>
      </c>
      <c r="BV123">
        <f>SUM('CDF (2475)'!FV123,'CDF (4975)'!FV123,,'CDF (975)'!FV123,'CDF (475)'!FV123)</f>
        <v>-4.4726019870795888</v>
      </c>
      <c r="BW123">
        <f>SUM('CDF (2475)'!FW123,'CDF (4975)'!FW123,,'CDF (975)'!FW123,'CDF (475)'!FW123)</f>
        <v>-4.5313325401859084</v>
      </c>
      <c r="BX123">
        <f>SUM('CDF (2475)'!FX123,'CDF (4975)'!FX123,,'CDF (975)'!FX123,'CDF (475)'!FX123)</f>
        <v>-4.595618417371071</v>
      </c>
      <c r="BY123">
        <f>SUM('CDF (2475)'!FY123,'CDF (4975)'!FY123,,'CDF (975)'!FY123,'CDF (475)'!FY123)</f>
        <v>-4.665384479861963</v>
      </c>
      <c r="BZ123">
        <f>SUM('CDF (2475)'!FZ123,'CDF (4975)'!FZ123,,'CDF (975)'!FZ123,'CDF (475)'!FZ123)</f>
        <v>-4.7405567794327048</v>
      </c>
      <c r="CA123">
        <f>SUM('CDF (2475)'!GA123,'CDF (4975)'!GA123,,'CDF (975)'!GA123,'CDF (475)'!GA123)</f>
        <v>-4.8210625287265572</v>
      </c>
      <c r="CB123">
        <f>SUM('CDF (2475)'!GB123,'CDF (4975)'!GB123,,'CDF (975)'!GB123,'CDF (475)'!GB123)</f>
        <v>-4.9068300728310934</v>
      </c>
      <c r="CC123">
        <f>SUM('CDF (2475)'!GC123,'CDF (4975)'!GC123,,'CDF (975)'!GC123,'CDF (475)'!GC123)</f>
        <v>-4.9977888620387727</v>
      </c>
      <c r="CD123">
        <f>SUM('CDF (2475)'!GD123,'CDF (4975)'!GD123,,'CDF (975)'!GD123,'CDF (475)'!GD123)</f>
        <v>-5.0938694257289603</v>
      </c>
      <c r="CE123">
        <f>SUM('CDF (2475)'!GE123,'CDF (4975)'!GE123,,'CDF (975)'!GE123,'CDF (475)'!GE123)</f>
        <v>-5.195003347311113</v>
      </c>
      <c r="CF123">
        <f>SUM('CDF (2475)'!GF123,'CDF (4975)'!GF123,,'CDF (975)'!GF123,'CDF (475)'!GF123)</f>
        <v>-5.3011232401723074</v>
      </c>
      <c r="CG123">
        <f>SUM('CDF (2475)'!GG123,'CDF (4975)'!GG123,,'CDF (975)'!GG123,'CDF (475)'!GG123)</f>
        <v>-5.4121627245755377</v>
      </c>
      <c r="CH123">
        <f>SUM('CDF (2475)'!GH123,'CDF (4975)'!GH123,,'CDF (975)'!GH123,'CDF (475)'!GH123)</f>
        <v>-5.5280564054583508</v>
      </c>
      <c r="CI123">
        <f>SUM('CDF (2475)'!GI123,'CDF (4975)'!GI123,,'CDF (975)'!GI123,'CDF (475)'!GI123)</f>
        <v>-5.6487398510841711</v>
      </c>
      <c r="CJ123">
        <f>SUM('CDF (2475)'!GJ123,'CDF (4975)'!GJ123,,'CDF (975)'!GJ123,'CDF (475)'!GJ123)</f>
        <v>-5.7741495725015142</v>
      </c>
      <c r="CK123">
        <f>SUM('CDF (2475)'!GK123,'CDF (4975)'!GK123,,'CDF (975)'!GK123,'CDF (475)'!GK123)</f>
        <v>-5.904223003768692</v>
      </c>
      <c r="CL123">
        <f>SUM('CDF (2475)'!GL123,'CDF (4975)'!GL123,,'CDF (975)'!GL123,'CDF (475)'!GL123)</f>
        <v>-6.0388984829041883</v>
      </c>
      <c r="CM123">
        <f>SUM('CDF (2475)'!GM123,'CDF (4975)'!GM123,,'CDF (975)'!GM123,'CDF (475)'!GM123)</f>
        <v>-6.1781152335250873</v>
      </c>
      <c r="CN123">
        <f>SUM('CDF (2475)'!GN123,'CDF (4975)'!GN123,,'CDF (975)'!GN123,'CDF (475)'!GN123)</f>
        <v>-6.3218133471380042</v>
      </c>
      <c r="CO123">
        <f>SUM('CDF (2475)'!GO123,'CDF (4975)'!GO123,,'CDF (975)'!GO123,'CDF (475)'!GO123)</f>
        <v>-6.469933766049154</v>
      </c>
      <c r="CP123">
        <f>SUM('CDF (2475)'!GP123,'CDF (4975)'!GP123,,'CDF (975)'!GP123,'CDF (475)'!GP123)</f>
        <v>-6.6224182668619251</v>
      </c>
      <c r="CQ123">
        <f>SUM('CDF (2475)'!GQ123,'CDF (4975)'!GQ123,,'CDF (975)'!GQ123,'CDF (475)'!GQ123)</f>
        <v>-6.7792094445322206</v>
      </c>
      <c r="CR123">
        <f>SUM('CDF (2475)'!GR123,'CDF (4975)'!GR123,,'CDF (975)'!GR123,'CDF (475)'!GR123)</f>
        <v>-6.9402506969535089</v>
      </c>
      <c r="CS123">
        <f>SUM('CDF (2475)'!GS123,'CDF (4975)'!GS123,,'CDF (975)'!GS123,'CDF (475)'!GS123)</f>
        <v>-7.105486210045048</v>
      </c>
      <c r="CT123">
        <f>SUM('CDF (2475)'!GT123,'CDF (4975)'!GT123,,'CDF (975)'!GT123,'CDF (475)'!GT123)</f>
        <v>-7.274860943318302</v>
      </c>
      <c r="CU123">
        <f>SUM('CDF (2475)'!GU123,'CDF (4975)'!GU123,,'CDF (975)'!GU123,'CDF (475)'!GU123)</f>
        <v>-7.4483206158980266</v>
      </c>
      <c r="CV123">
        <f>SUM('CDF (2475)'!GV123,'CDF (4975)'!GV123,,'CDF (975)'!GV123,'CDF (475)'!GV123)</f>
        <v>-7.6258116929757254</v>
      </c>
      <c r="CW123">
        <f>SUM('CDF (2475)'!GW123,'CDF (4975)'!GW123,,'CDF (975)'!GW123,'CDF (475)'!GW123)</f>
        <v>-7.8072813726744403</v>
      </c>
      <c r="CX123">
        <f>SUM('CDF (2475)'!GX123,'CDF (4975)'!GX123,,'CDF (975)'!GX123,'CDF (475)'!GX123)</f>
        <v>-7.9926775733052091</v>
      </c>
      <c r="CY123">
        <f>SUM('CDF (2475)'!GY123,'CDF (4975)'!GY123,,'CDF (975)'!GY123,'CDF (475)'!GY123)</f>
        <v>-8.1819489209963443</v>
      </c>
      <c r="CZ123">
        <f>SUM('CDF (2475)'!GZ123,'CDF (4975)'!GZ123,,'CDF (975)'!GZ123,'CDF (475)'!GZ123)</f>
        <v>-8.3750447376779604</v>
      </c>
      <c r="DA123">
        <f>SUM('CDF (2475)'!HA123,'CDF (4975)'!HA123,,'CDF (975)'!HA123,'CDF (475)'!HA123)</f>
        <v>-8.5719150294051296</v>
      </c>
      <c r="DB123">
        <f>SUM('CDF (2475)'!HB123,'CDF (4975)'!HB123,,'CDF (975)'!HB123,'CDF (475)'!HB123)</f>
        <v>-8.7725104750038199</v>
      </c>
      <c r="DC123">
        <f>SUM('CDF (2475)'!HC123,'CDF (4975)'!HC123,,'CDF (975)'!HC123,'CDF (475)'!HC123)</f>
        <v>-8.9767824150249584</v>
      </c>
      <c r="DD123">
        <f>SUM('CDF (2475)'!HD123,'CDF (4975)'!HD123,,'CDF (975)'!HD123,'CDF (475)'!HD123)</f>
        <v>-9.1846828409924264</v>
      </c>
    </row>
    <row r="124" spans="7:108" x14ac:dyDescent="0.3">
      <c r="G124" s="11">
        <f>'CDF (2475)'!G124</f>
        <v>0.4033526666666663</v>
      </c>
      <c r="H124">
        <f>SUM('CDF (2475)'!DH124,'CDF (4975)'!DH124,,'CDF (975)'!DH124,'CDF (475)'!DH124)</f>
        <v>-18.102696407033555</v>
      </c>
      <c r="I124">
        <f>SUM('CDF (2475)'!DI124,'CDF (4975)'!DI124,,'CDF (975)'!DI124,'CDF (475)'!DI124)</f>
        <v>-17.516398358120959</v>
      </c>
      <c r="J124">
        <f>SUM('CDF (2475)'!DJ124,'CDF (4975)'!DJ124,,'CDF (975)'!DJ124,'CDF (475)'!DJ124)</f>
        <v>-16.947735063005375</v>
      </c>
      <c r="K124">
        <f>SUM('CDF (2475)'!DK124,'CDF (4975)'!DK124,,'CDF (975)'!DK124,'CDF (475)'!DK124)</f>
        <v>-16.396239692875834</v>
      </c>
      <c r="L124">
        <f>SUM('CDF (2475)'!DL124,'CDF (4975)'!DL124,,'CDF (975)'!DL124,'CDF (475)'!DL124)</f>
        <v>-15.86146653002235</v>
      </c>
      <c r="M124">
        <f>SUM('CDF (2475)'!DM124,'CDF (4975)'!DM124,,'CDF (975)'!DM124,'CDF (475)'!DM124)</f>
        <v>-15.342989700899683</v>
      </c>
      <c r="N124">
        <f>SUM('CDF (2475)'!DN124,'CDF (4975)'!DN124,,'CDF (975)'!DN124,'CDF (475)'!DN124)</f>
        <v>-14.840401995792742</v>
      </c>
      <c r="O124">
        <f>SUM('CDF (2475)'!DO124,'CDF (4975)'!DO124,,'CDF (975)'!DO124,'CDF (475)'!DO124)</f>
        <v>-14.353313768531336</v>
      </c>
      <c r="P124">
        <f>SUM('CDF (2475)'!DP124,'CDF (4975)'!DP124,,'CDF (975)'!DP124,'CDF (475)'!DP124)</f>
        <v>-13.881351910254409</v>
      </c>
      <c r="Q124">
        <f>SUM('CDF (2475)'!DQ124,'CDF (4975)'!DQ124,,'CDF (975)'!DQ124,'CDF (475)'!DQ124)</f>
        <v>-13.424158891723501</v>
      </c>
      <c r="R124">
        <f>SUM('CDF (2475)'!DR124,'CDF (4975)'!DR124,,'CDF (975)'!DR124,'CDF (475)'!DR124)</f>
        <v>-12.981391869138148</v>
      </c>
      <c r="S124">
        <f>SUM('CDF (2475)'!DS124,'CDF (4975)'!DS124,,'CDF (975)'!DS124,'CDF (475)'!DS124)</f>
        <v>-12.55272184881705</v>
      </c>
      <c r="T124">
        <f>SUM('CDF (2475)'!DT124,'CDF (4975)'!DT124,,'CDF (975)'!DT124,'CDF (475)'!DT124)</f>
        <v>-12.137832906482471</v>
      </c>
      <c r="U124">
        <f>SUM('CDF (2475)'!DU124,'CDF (4975)'!DU124,,'CDF (975)'!DU124,'CDF (475)'!DU124)</f>
        <v>-11.736421457225241</v>
      </c>
      <c r="V124">
        <f>SUM('CDF (2475)'!DV124,'CDF (4975)'!DV124,,'CDF (975)'!DV124,'CDF (475)'!DV124)</f>
        <v>-11.34819557253808</v>
      </c>
      <c r="W124">
        <f>SUM('CDF (2475)'!DW124,'CDF (4975)'!DW124,,'CDF (975)'!DW124,'CDF (475)'!DW124)</f>
        <v>-10.972874341087158</v>
      </c>
      <c r="X124">
        <f>SUM('CDF (2475)'!DX124,'CDF (4975)'!DX124,,'CDF (975)'!DX124,'CDF (475)'!DX124)</f>
        <v>-10.610187270150414</v>
      </c>
      <c r="Y124">
        <f>SUM('CDF (2475)'!DY124,'CDF (4975)'!DY124,,'CDF (975)'!DY124,'CDF (475)'!DY124)</f>
        <v>-10.259873724887278</v>
      </c>
      <c r="Z124">
        <f>SUM('CDF (2475)'!DZ124,'CDF (4975)'!DZ124,,'CDF (975)'!DZ124,'CDF (475)'!DZ124)</f>
        <v>-9.9216824028203767</v>
      </c>
      <c r="AA124">
        <f>SUM('CDF (2475)'!EA124,'CDF (4975)'!EA124,,'CDF (975)'!EA124,'CDF (475)'!EA124)</f>
        <v>-9.5953708411083323</v>
      </c>
      <c r="AB124">
        <f>SUM('CDF (2475)'!EB124,'CDF (4975)'!EB124,,'CDF (975)'!EB124,'CDF (475)'!EB124)</f>
        <v>-9.2807049543695364</v>
      </c>
      <c r="AC124">
        <f>SUM('CDF (2475)'!EC124,'CDF (4975)'!EC124,,'CDF (975)'!EC124,'CDF (475)'!EC124)</f>
        <v>-8.9774586009845674</v>
      </c>
      <c r="AD124">
        <f>SUM('CDF (2475)'!ED124,'CDF (4975)'!ED124,,'CDF (975)'!ED124,'CDF (475)'!ED124)</f>
        <v>-8.6854131759570983</v>
      </c>
      <c r="AE124">
        <f>SUM('CDF (2475)'!EE124,'CDF (4975)'!EE124,,'CDF (975)'!EE124,'CDF (475)'!EE124)</f>
        <v>-8.4043572285543533</v>
      </c>
      <c r="AF124">
        <f>SUM('CDF (2475)'!EF124,'CDF (4975)'!EF124,,'CDF (975)'!EF124,'CDF (475)'!EF124)</f>
        <v>-8.1340861030778271</v>
      </c>
      <c r="AG124">
        <f>SUM('CDF (2475)'!EG124,'CDF (4975)'!EG124,,'CDF (975)'!EG124,'CDF (475)'!EG124)</f>
        <v>-7.8744016012335747</v>
      </c>
      <c r="AH124">
        <f>SUM('CDF (2475)'!EH124,'CDF (4975)'!EH124,,'CDF (975)'!EH124,'CDF (475)'!EH124)</f>
        <v>-7.6251116646821337</v>
      </c>
      <c r="AI124">
        <f>SUM('CDF (2475)'!EI124,'CDF (4975)'!EI124,,'CDF (975)'!EI124,'CDF (475)'!EI124)</f>
        <v>-7.3860300764485611</v>
      </c>
      <c r="AJ124">
        <f>SUM('CDF (2475)'!EJ124,'CDF (4975)'!EJ124,,'CDF (975)'!EJ124,'CDF (475)'!EJ124)</f>
        <v>-7.1569761799669802</v>
      </c>
      <c r="AK124">
        <f>SUM('CDF (2475)'!EK124,'CDF (4975)'!EK124,,'CDF (975)'!EK124,'CDF (475)'!EK124)</f>
        <v>-6.9377746146201691</v>
      </c>
      <c r="AL124">
        <f>SUM('CDF (2475)'!EL124,'CDF (4975)'!EL124,,'CDF (975)'!EL124,'CDF (475)'!EL124)</f>
        <v>-6.728255066714155</v>
      </c>
      <c r="AM124">
        <f>SUM('CDF (2475)'!EM124,'CDF (4975)'!EM124,,'CDF (975)'!EM124,'CDF (475)'!EM124)</f>
        <v>-6.5282520349017163</v>
      </c>
      <c r="AN124">
        <f>SUM('CDF (2475)'!EN124,'CDF (4975)'!EN124,,'CDF (975)'!EN124,'CDF (475)'!EN124)</f>
        <v>-6.3376046091364016</v>
      </c>
      <c r="AO124">
        <f>SUM('CDF (2475)'!EO124,'CDF (4975)'!EO124,,'CDF (975)'!EO124,'CDF (475)'!EO124)</f>
        <v>-6.1561562623018382</v>
      </c>
      <c r="AP124">
        <f>SUM('CDF (2475)'!EP124,'CDF (4975)'!EP124,,'CDF (975)'!EP124,'CDF (475)'!EP124)</f>
        <v>-5.9837546537193793</v>
      </c>
      <c r="AQ124">
        <f>SUM('CDF (2475)'!EQ124,'CDF (4975)'!EQ124,,'CDF (975)'!EQ124,'CDF (475)'!EQ124)</f>
        <v>-5.8202514437908865</v>
      </c>
      <c r="AR124">
        <f>SUM('CDF (2475)'!ER124,'CDF (4975)'!ER124,,'CDF (975)'!ER124,'CDF (475)'!ER124)</f>
        <v>-5.665502119083766</v>
      </c>
      <c r="AS124">
        <f>SUM('CDF (2475)'!ES124,'CDF (4975)'!ES124,,'CDF (975)'!ES124,'CDF (475)'!ES124)</f>
        <v>-5.5193658272115371</v>
      </c>
      <c r="AT124">
        <f>SUM('CDF (2475)'!ET124,'CDF (4975)'!ET124,,'CDF (975)'!ET124,'CDF (475)'!ET124)</f>
        <v>-5.3817052209061638</v>
      </c>
      <c r="AU124">
        <f>SUM('CDF (2475)'!EU124,'CDF (4975)'!EU124,,'CDF (975)'!EU124,'CDF (475)'!EU124)</f>
        <v>-5.2523863107185829</v>
      </c>
      <c r="AV124">
        <f>SUM('CDF (2475)'!EV124,'CDF (4975)'!EV124,,'CDF (975)'!EV124,'CDF (475)'!EV124)</f>
        <v>-5.1312783258204941</v>
      </c>
      <c r="AW124">
        <f>SUM('CDF (2475)'!EW124,'CDF (4975)'!EW124,,'CDF (975)'!EW124,'CDF (475)'!EW124)</f>
        <v>-5.0182535824153156</v>
      </c>
      <c r="AX124">
        <f>SUM('CDF (2475)'!EX124,'CDF (4975)'!EX124,,'CDF (975)'!EX124,'CDF (475)'!EX124)</f>
        <v>-4.9131873592979005</v>
      </c>
      <c r="AY124">
        <f>SUM('CDF (2475)'!EY124,'CDF (4975)'!EY124,,'CDF (975)'!EY124,'CDF (475)'!EY124)</f>
        <v>-4.8159577801324902</v>
      </c>
      <c r="AZ124">
        <f>SUM('CDF (2475)'!EZ124,'CDF (4975)'!EZ124,,'CDF (975)'!EZ124,'CDF (475)'!EZ124)</f>
        <v>-4.7264457020460577</v>
      </c>
      <c r="BA124">
        <f>SUM('CDF (2475)'!FA124,'CDF (4975)'!FA124,,'CDF (975)'!FA124,'CDF (475)'!FA124)</f>
        <v>-4.6445346101599139</v>
      </c>
      <c r="BB124">
        <f>SUM('CDF (2475)'!FB124,'CDF (4975)'!FB124,,'CDF (975)'!FB124,'CDF (475)'!FB124)</f>
        <v>-4.5701105177063992</v>
      </c>
      <c r="BC124">
        <f>SUM('CDF (2475)'!FC124,'CDF (4975)'!FC124,,'CDF (975)'!FC124,'CDF (475)'!FC124)</f>
        <v>-4.5030618713999679</v>
      </c>
      <c r="BD124">
        <f>SUM('CDF (2475)'!FD124,'CDF (4975)'!FD124,,'CDF (975)'!FD124,'CDF (475)'!FD124)</f>
        <v>-4.4432794617526117</v>
      </c>
      <c r="BE124">
        <f>SUM('CDF (2475)'!FE124,'CDF (4975)'!FE124,,'CDF (975)'!FE124,'CDF (475)'!FE124)</f>
        <v>-4.3906563380431489</v>
      </c>
      <c r="BF124">
        <f>SUM('CDF (2475)'!FF124,'CDF (4975)'!FF124,,'CDF (975)'!FF124,'CDF (475)'!FF124)</f>
        <v>-4.3450877276679059</v>
      </c>
      <c r="BG124">
        <f>SUM('CDF (2475)'!FG124,'CDF (4975)'!FG124,,'CDF (975)'!FG124,'CDF (475)'!FG124)</f>
        <v>-4.3064709596173119</v>
      </c>
      <c r="BH124">
        <f>SUM('CDF (2475)'!FH124,'CDF (4975)'!FH124,,'CDF (975)'!FH124,'CDF (475)'!FH124)</f>
        <v>-4.2747053918386566</v>
      </c>
      <c r="BI124">
        <f>SUM('CDF (2475)'!FI124,'CDF (4975)'!FI124,,'CDF (975)'!FI124,'CDF (475)'!FI124)</f>
        <v>-4.2496923422600235</v>
      </c>
      <c r="BJ124">
        <f>SUM('CDF (2475)'!FJ124,'CDF (4975)'!FJ124,,'CDF (975)'!FJ124,'CDF (475)'!FJ124)</f>
        <v>-4.2313350232642062</v>
      </c>
      <c r="BK124">
        <f>SUM('CDF (2475)'!FK124,'CDF (4975)'!FK124,,'CDF (975)'!FK124,'CDF (475)'!FK124)</f>
        <v>-4.2195384794143056</v>
      </c>
      <c r="BL124">
        <f>SUM('CDF (2475)'!FL124,'CDF (4975)'!FL124,,'CDF (975)'!FL124,'CDF (475)'!FL124)</f>
        <v>-4.2142095282446679</v>
      </c>
      <c r="BM124">
        <f>SUM('CDF (2475)'!FM124,'CDF (4975)'!FM124,,'CDF (975)'!FM124,'CDF (475)'!FM124)</f>
        <v>-4.2152567039422797</v>
      </c>
      <c r="BN124">
        <f>SUM('CDF (2475)'!FN124,'CDF (4975)'!FN124,,'CDF (975)'!FN124,'CDF (475)'!FN124)</f>
        <v>-4.2225902037540468</v>
      </c>
      <c r="BO124">
        <f>SUM('CDF (2475)'!FO124,'CDF (4975)'!FO124,,'CDF (975)'!FO124,'CDF (475)'!FO124)</f>
        <v>-4.2361218369654985</v>
      </c>
      <c r="BP124">
        <f>SUM('CDF (2475)'!FP124,'CDF (4975)'!FP124,,'CDF (975)'!FP124,'CDF (475)'!FP124)</f>
        <v>-4.2557649763055565</v>
      </c>
      <c r="BQ124">
        <f>SUM('CDF (2475)'!FQ124,'CDF (4975)'!FQ124,,'CDF (975)'!FQ124,'CDF (475)'!FQ124)</f>
        <v>-4.2814345116407218</v>
      </c>
      <c r="BR124">
        <f>SUM('CDF (2475)'!FR124,'CDF (4975)'!FR124,,'CDF (975)'!FR124,'CDF (475)'!FR124)</f>
        <v>-4.3130468058302123</v>
      </c>
      <c r="BS124">
        <f>SUM('CDF (2475)'!FS124,'CDF (4975)'!FS124,,'CDF (975)'!FS124,'CDF (475)'!FS124)</f>
        <v>-4.3505196526211218</v>
      </c>
      <c r="BT124">
        <f>SUM('CDF (2475)'!FT124,'CDF (4975)'!FT124,,'CDF (975)'!FT124,'CDF (475)'!FT124)</f>
        <v>-4.3937722364698892</v>
      </c>
      <c r="BU124">
        <f>SUM('CDF (2475)'!FU124,'CDF (4975)'!FU124,,'CDF (975)'!FU124,'CDF (475)'!FU124)</f>
        <v>-4.4427250941830332</v>
      </c>
      <c r="BV124">
        <f>SUM('CDF (2475)'!FV124,'CDF (4975)'!FV124,,'CDF (975)'!FV124,'CDF (475)'!FV124)</f>
        <v>-4.4973000782764192</v>
      </c>
      <c r="BW124">
        <f>SUM('CDF (2475)'!FW124,'CDF (4975)'!FW124,,'CDF (975)'!FW124,'CDF (475)'!FW124)</f>
        <v>-4.5574203219582543</v>
      </c>
      <c r="BX124">
        <f>SUM('CDF (2475)'!FX124,'CDF (4975)'!FX124,,'CDF (975)'!FX124,'CDF (475)'!FX124)</f>
        <v>-4.6230102056464863</v>
      </c>
      <c r="BY124">
        <f>SUM('CDF (2475)'!FY124,'CDF (4975)'!FY124,,'CDF (975)'!FY124,'CDF (475)'!FY124)</f>
        <v>-4.693995324936596</v>
      </c>
      <c r="BZ124">
        <f>SUM('CDF (2475)'!FZ124,'CDF (4975)'!FZ124,,'CDF (975)'!FZ124,'CDF (475)'!FZ124)</f>
        <v>-4.7703024599405746</v>
      </c>
      <c r="CA124">
        <f>SUM('CDF (2475)'!GA124,'CDF (4975)'!GA124,,'CDF (975)'!GA124,'CDF (475)'!GA124)</f>
        <v>-4.8518595459225731</v>
      </c>
      <c r="CB124">
        <f>SUM('CDF (2475)'!GB124,'CDF (4975)'!GB124,,'CDF (975)'!GB124,'CDF (475)'!GB124)</f>
        <v>-4.938595645160925</v>
      </c>
      <c r="CC124">
        <f>SUM('CDF (2475)'!GC124,'CDF (4975)'!GC124,,'CDF (975)'!GC124,'CDF (475)'!GC124)</f>
        <v>-5.0304409199704292</v>
      </c>
      <c r="CD124">
        <f>SUM('CDF (2475)'!GD124,'CDF (4975)'!GD124,,'CDF (975)'!GD124,'CDF (475)'!GD124)</f>
        <v>-5.1273266068225141</v>
      </c>
      <c r="CE124">
        <f>SUM('CDF (2475)'!GE124,'CDF (4975)'!GE124,,'CDF (975)'!GE124,'CDF (475)'!GE124)</f>
        <v>-5.2291849915045532</v>
      </c>
      <c r="CF124">
        <f>SUM('CDF (2475)'!GF124,'CDF (4975)'!GF124,,'CDF (975)'!GF124,'CDF (475)'!GF124)</f>
        <v>-5.3359493852629765</v>
      </c>
      <c r="CG124">
        <f>SUM('CDF (2475)'!GG124,'CDF (4975)'!GG124,,'CDF (975)'!GG124,'CDF (475)'!GG124)</f>
        <v>-5.4475541018779721</v>
      </c>
      <c r="CH124">
        <f>SUM('CDF (2475)'!GH124,'CDF (4975)'!GH124,,'CDF (975)'!GH124,'CDF (475)'!GH124)</f>
        <v>-5.5639344356206237</v>
      </c>
      <c r="CI124">
        <f>SUM('CDF (2475)'!GI124,'CDF (4975)'!GI124,,'CDF (975)'!GI124,'CDF (475)'!GI124)</f>
        <v>-5.6850266400461269</v>
      </c>
      <c r="CJ124">
        <f>SUM('CDF (2475)'!GJ124,'CDF (4975)'!GJ124,,'CDF (975)'!GJ124,'CDF (475)'!GJ124)</f>
        <v>-5.8107679075793515</v>
      </c>
      <c r="CK124">
        <f>SUM('CDF (2475)'!GK124,'CDF (4975)'!GK124,,'CDF (975)'!GK124,'CDF (475)'!GK124)</f>
        <v>-5.9410963498515583</v>
      </c>
      <c r="CL124">
        <f>SUM('CDF (2475)'!GL124,'CDF (4975)'!GL124,,'CDF (975)'!GL124,'CDF (475)'!GL124)</f>
        <v>-6.0759509787494217</v>
      </c>
      <c r="CM124">
        <f>SUM('CDF (2475)'!GM124,'CDF (4975)'!GM124,,'CDF (975)'!GM124,'CDF (475)'!GM124)</f>
        <v>-6.2152716881397199</v>
      </c>
      <c r="CN124">
        <f>SUM('CDF (2475)'!GN124,'CDF (4975)'!GN124,,'CDF (975)'!GN124,'CDF (475)'!GN124)</f>
        <v>-6.358999236235114</v>
      </c>
      <c r="CO124">
        <f>SUM('CDF (2475)'!GO124,'CDF (4975)'!GO124,,'CDF (975)'!GO124,'CDF (475)'!GO124)</f>
        <v>-6.5070752285684961</v>
      </c>
      <c r="CP124">
        <f>SUM('CDF (2475)'!GP124,'CDF (4975)'!GP124,,'CDF (975)'!GP124,'CDF (475)'!GP124)</f>
        <v>-6.6594421015450536</v>
      </c>
      <c r="CQ124">
        <f>SUM('CDF (2475)'!GQ124,'CDF (4975)'!GQ124,,'CDF (975)'!GQ124,'CDF (475)'!GQ124)</f>
        <v>-6.8160431065432148</v>
      </c>
      <c r="CR124">
        <f>SUM('CDF (2475)'!GR124,'CDF (4975)'!GR124,,'CDF (975)'!GR124,'CDF (475)'!GR124)</f>
        <v>-6.9768222945369889</v>
      </c>
      <c r="CS124">
        <f>SUM('CDF (2475)'!GS124,'CDF (4975)'!GS124,,'CDF (975)'!GS124,'CDF (475)'!GS124)</f>
        <v>-7.1417245012139619</v>
      </c>
      <c r="CT124">
        <f>SUM('CDF (2475)'!GT124,'CDF (4975)'!GT124,,'CDF (975)'!GT124,'CDF (475)'!GT124)</f>
        <v>-7.3106953325646007</v>
      </c>
      <c r="CU124">
        <f>SUM('CDF (2475)'!GU124,'CDF (4975)'!GU124,,'CDF (975)'!GU124,'CDF (475)'!GU124)</f>
        <v>-7.4836811509199013</v>
      </c>
      <c r="CV124">
        <f>SUM('CDF (2475)'!GV124,'CDF (4975)'!GV124,,'CDF (975)'!GV124,'CDF (475)'!GV124)</f>
        <v>-7.660629061415694</v>
      </c>
      <c r="CW124">
        <f>SUM('CDF (2475)'!GW124,'CDF (4975)'!GW124,,'CDF (975)'!GW124,'CDF (475)'!GW124)</f>
        <v>-7.8414868988631046</v>
      </c>
      <c r="CX124">
        <f>SUM('CDF (2475)'!GX124,'CDF (4975)'!GX124,,'CDF (975)'!GX124,'CDF (475)'!GX124)</f>
        <v>-8.0262032150059994</v>
      </c>
      <c r="CY124">
        <f>SUM('CDF (2475)'!GY124,'CDF (4975)'!GY124,,'CDF (975)'!GY124,'CDF (475)'!GY124)</f>
        <v>-8.2147272661470083</v>
      </c>
      <c r="CZ124">
        <f>SUM('CDF (2475)'!GZ124,'CDF (4975)'!GZ124,,'CDF (975)'!GZ124,'CDF (475)'!GZ124)</f>
        <v>-8.407009001125072</v>
      </c>
      <c r="DA124">
        <f>SUM('CDF (2475)'!HA124,'CDF (4975)'!HA124,,'CDF (975)'!HA124,'CDF (475)'!HA124)</f>
        <v>-8.6029990496282132</v>
      </c>
      <c r="DB124">
        <f>SUM('CDF (2475)'!HB124,'CDF (4975)'!HB124,,'CDF (975)'!HB124,'CDF (475)'!HB124)</f>
        <v>-8.8026487108261584</v>
      </c>
      <c r="DC124">
        <f>SUM('CDF (2475)'!HC124,'CDF (4975)'!HC124,,'CDF (975)'!HC124,'CDF (475)'!HC124)</f>
        <v>-9.0059099423084135</v>
      </c>
      <c r="DD124">
        <f>SUM('CDF (2475)'!HD124,'CDF (4975)'!HD124,,'CDF (975)'!HD124,'CDF (475)'!HD124)</f>
        <v>-9.2127353493140607</v>
      </c>
    </row>
    <row r="125" spans="7:108" x14ac:dyDescent="0.3">
      <c r="G125" s="11">
        <f>'CDF (2475)'!G125</f>
        <v>0.40668533333333295</v>
      </c>
      <c r="H125">
        <f>SUM('CDF (2475)'!DH125,'CDF (4975)'!DH125,,'CDF (975)'!DH125,'CDF (475)'!DH125)</f>
        <v>-17.799713810017757</v>
      </c>
      <c r="I125">
        <f>SUM('CDF (2475)'!DI125,'CDF (4975)'!DI125,,'CDF (975)'!DI125,'CDF (475)'!DI125)</f>
        <v>-17.223263187785189</v>
      </c>
      <c r="J125">
        <f>SUM('CDF (2475)'!DJ125,'CDF (4975)'!DJ125,,'CDF (975)'!DJ125,'CDF (475)'!DJ125)</f>
        <v>-16.664218913084131</v>
      </c>
      <c r="K125">
        <f>SUM('CDF (2475)'!DK125,'CDF (4975)'!DK125,,'CDF (975)'!DK125,'CDF (475)'!DK125)</f>
        <v>-16.122121206884213</v>
      </c>
      <c r="L125">
        <f>SUM('CDF (2475)'!DL125,'CDF (4975)'!DL125,,'CDF (975)'!DL125,'CDF (475)'!DL125)</f>
        <v>-15.596531010483822</v>
      </c>
      <c r="M125">
        <f>SUM('CDF (2475)'!DM125,'CDF (4975)'!DM125,,'CDF (975)'!DM125,'CDF (475)'!DM125)</f>
        <v>-15.08702874221216</v>
      </c>
      <c r="N125">
        <f>SUM('CDF (2475)'!DN125,'CDF (4975)'!DN125,,'CDF (975)'!DN125,'CDF (475)'!DN125)</f>
        <v>-14.593213139280447</v>
      </c>
      <c r="O125">
        <f>SUM('CDF (2475)'!DO125,'CDF (4975)'!DO125,,'CDF (975)'!DO125,'CDF (475)'!DO125)</f>
        <v>-14.114700178324879</v>
      </c>
      <c r="P125">
        <f>SUM('CDF (2475)'!DP125,'CDF (4975)'!DP125,,'CDF (975)'!DP125,'CDF (475)'!DP125)</f>
        <v>-13.651122068727684</v>
      </c>
      <c r="Q125">
        <f>SUM('CDF (2475)'!DQ125,'CDF (4975)'!DQ125,,'CDF (975)'!DQ125,'CDF (475)'!DQ125)</f>
        <v>-13.202126313298104</v>
      </c>
      <c r="R125">
        <f>SUM('CDF (2475)'!DR125,'CDF (4975)'!DR125,,'CDF (975)'!DR125,'CDF (475)'!DR125)</f>
        <v>-12.767374831341101</v>
      </c>
      <c r="S125">
        <f>SUM('CDF (2475)'!DS125,'CDF (4975)'!DS125,,'CDF (975)'!DS125,'CDF (475)'!DS125)</f>
        <v>-12.34654313954749</v>
      </c>
      <c r="T125">
        <f>SUM('CDF (2475)'!DT125,'CDF (4975)'!DT125,,'CDF (975)'!DT125,'CDF (475)'!DT125)</f>
        <v>-11.939319586508885</v>
      </c>
      <c r="U125">
        <f>SUM('CDF (2475)'!DU125,'CDF (4975)'!DU125,,'CDF (975)'!DU125,'CDF (475)'!DU125)</f>
        <v>-11.545404636995666</v>
      </c>
      <c r="V125">
        <f>SUM('CDF (2475)'!DV125,'CDF (4975)'!DV125,,'CDF (975)'!DV125,'CDF (475)'!DV125)</f>
        <v>-11.164510202442425</v>
      </c>
      <c r="W125">
        <f>SUM('CDF (2475)'!DW125,'CDF (4975)'!DW125,,'CDF (975)'!DW125,'CDF (475)'!DW125)</f>
        <v>-10.796359014364452</v>
      </c>
      <c r="X125">
        <f>SUM('CDF (2475)'!DX125,'CDF (4975)'!DX125,,'CDF (975)'!DX125,'CDF (475)'!DX125)</f>
        <v>-10.440684037683161</v>
      </c>
      <c r="Y125">
        <f>SUM('CDF (2475)'!DY125,'CDF (4975)'!DY125,,'CDF (975)'!DY125,'CDF (475)'!DY125)</f>
        <v>-10.097227921171941</v>
      </c>
      <c r="Z125">
        <f>SUM('CDF (2475)'!DZ125,'CDF (4975)'!DZ125,,'CDF (975)'!DZ125,'CDF (475)'!DZ125)</f>
        <v>-9.7657424824464183</v>
      </c>
      <c r="AA125">
        <f>SUM('CDF (2475)'!EA125,'CDF (4975)'!EA125,,'CDF (975)'!EA125,'CDF (475)'!EA125)</f>
        <v>-9.4459882251188851</v>
      </c>
      <c r="AB125">
        <f>SUM('CDF (2475)'!EB125,'CDF (4975)'!EB125,,'CDF (975)'!EB125,'CDF (475)'!EB125)</f>
        <v>-9.1377338859153703</v>
      </c>
      <c r="AC125">
        <f>SUM('CDF (2475)'!EC125,'CDF (4975)'!EC125,,'CDF (975)'!EC125,'CDF (475)'!EC125)</f>
        <v>-8.840756009718163</v>
      </c>
      <c r="AD125">
        <f>SUM('CDF (2475)'!ED125,'CDF (4975)'!ED125,,'CDF (975)'!ED125,'CDF (475)'!ED125)</f>
        <v>-8.5548385506475313</v>
      </c>
      <c r="AE125">
        <f>SUM('CDF (2475)'!EE125,'CDF (4975)'!EE125,,'CDF (975)'!EE125,'CDF (475)'!EE125)</f>
        <v>-8.2797724974349585</v>
      </c>
      <c r="AF125">
        <f>SUM('CDF (2475)'!EF125,'CDF (4975)'!EF125,,'CDF (975)'!EF125,'CDF (475)'!EF125)</f>
        <v>-8.0153555214677503</v>
      </c>
      <c r="AG125">
        <f>SUM('CDF (2475)'!EG125,'CDF (4975)'!EG125,,'CDF (975)'!EG125,'CDF (475)'!EG125)</f>
        <v>-7.7613916460022034</v>
      </c>
      <c r="AH125">
        <f>SUM('CDF (2475)'!EH125,'CDF (4975)'!EH125,,'CDF (975)'!EH125,'CDF (475)'!EH125)</f>
        <v>-7.5176909351507542</v>
      </c>
      <c r="AI125">
        <f>SUM('CDF (2475)'!EI125,'CDF (4975)'!EI125,,'CDF (975)'!EI125,'CDF (475)'!EI125)</f>
        <v>-7.2840692013481503</v>
      </c>
      <c r="AJ125">
        <f>SUM('CDF (2475)'!EJ125,'CDF (4975)'!EJ125,,'CDF (975)'!EJ125,'CDF (475)'!EJ125)</f>
        <v>-7.0603477300933379</v>
      </c>
      <c r="AK125">
        <f>SUM('CDF (2475)'!EK125,'CDF (4975)'!EK125,,'CDF (975)'!EK125,'CDF (475)'!EK125)</f>
        <v>-6.846353020849028</v>
      </c>
      <c r="AL125">
        <f>SUM('CDF (2475)'!EL125,'CDF (4975)'!EL125,,'CDF (975)'!EL125,'CDF (475)'!EL125)</f>
        <v>-6.6419165430587501</v>
      </c>
      <c r="AM125">
        <f>SUM('CDF (2475)'!EM125,'CDF (4975)'!EM125,,'CDF (975)'!EM125,'CDF (475)'!EM125)</f>
        <v>-6.4468745063138853</v>
      </c>
      <c r="AN125">
        <f>SUM('CDF (2475)'!EN125,'CDF (4975)'!EN125,,'CDF (975)'!EN125,'CDF (475)'!EN125)</f>
        <v>-6.2610676437698745</v>
      </c>
      <c r="AO125">
        <f>SUM('CDF (2475)'!EO125,'CDF (4975)'!EO125,,'CDF (975)'!EO125,'CDF (475)'!EO125)</f>
        <v>-6.0843410079727196</v>
      </c>
      <c r="AP125">
        <f>SUM('CDF (2475)'!EP125,'CDF (4975)'!EP125,,'CDF (975)'!EP125,'CDF (475)'!EP125)</f>
        <v>-5.9165437783142627</v>
      </c>
      <c r="AQ125">
        <f>SUM('CDF (2475)'!EQ125,'CDF (4975)'!EQ125,,'CDF (975)'!EQ125,'CDF (475)'!EQ125)</f>
        <v>-5.7575290793874982</v>
      </c>
      <c r="AR125">
        <f>SUM('CDF (2475)'!ER125,'CDF (4975)'!ER125,,'CDF (975)'!ER125,'CDF (475)'!ER125)</f>
        <v>-5.6071538095625808</v>
      </c>
      <c r="AS125">
        <f>SUM('CDF (2475)'!ES125,'CDF (4975)'!ES125,,'CDF (975)'!ES125,'CDF (475)'!ES125)</f>
        <v>-5.4652784791495703</v>
      </c>
      <c r="AT125">
        <f>SUM('CDF (2475)'!ET125,'CDF (4975)'!ET125,,'CDF (975)'!ET125,'CDF (475)'!ET125)</f>
        <v>-5.331767057556144</v>
      </c>
      <c r="AU125">
        <f>SUM('CDF (2475)'!EU125,'CDF (4975)'!EU125,,'CDF (975)'!EU125,'CDF (475)'!EU125)</f>
        <v>-5.2064868288879094</v>
      </c>
      <c r="AV125">
        <f>SUM('CDF (2475)'!EV125,'CDF (4975)'!EV125,,'CDF (975)'!EV125,'CDF (475)'!EV125)</f>
        <v>-5.0893082554750215</v>
      </c>
      <c r="AW125">
        <f>SUM('CDF (2475)'!EW125,'CDF (4975)'!EW125,,'CDF (975)'!EW125,'CDF (475)'!EW125)</f>
        <v>-4.9801048488429114</v>
      </c>
      <c r="AX125">
        <f>SUM('CDF (2475)'!EX125,'CDF (4975)'!EX125,,'CDF (975)'!EX125,'CDF (475)'!EX125)</f>
        <v>-4.878753047676164</v>
      </c>
      <c r="AY125">
        <f>SUM('CDF (2475)'!EY125,'CDF (4975)'!EY125,,'CDF (975)'!EY125,'CDF (475)'!EY125)</f>
        <v>-4.785132102353729</v>
      </c>
      <c r="AZ125">
        <f>SUM('CDF (2475)'!EZ125,'CDF (4975)'!EZ125,,'CDF (975)'!EZ125,'CDF (475)'!EZ125)</f>
        <v>-4.6991239656610162</v>
      </c>
      <c r="BA125">
        <f>SUM('CDF (2475)'!FA125,'CDF (4975)'!FA125,,'CDF (975)'!FA125,'CDF (475)'!FA125)</f>
        <v>-4.6206131893095224</v>
      </c>
      <c r="BB125">
        <f>SUM('CDF (2475)'!FB125,'CDF (4975)'!FB125,,'CDF (975)'!FB125,'CDF (475)'!FB125)</f>
        <v>-4.5494868259182155</v>
      </c>
      <c r="BC125">
        <f>SUM('CDF (2475)'!FC125,'CDF (4975)'!FC125,,'CDF (975)'!FC125,'CDF (475)'!FC125)</f>
        <v>-4.4856343361328879</v>
      </c>
      <c r="BD125">
        <f>SUM('CDF (2475)'!FD125,'CDF (4975)'!FD125,,'CDF (975)'!FD125,'CDF (475)'!FD125)</f>
        <v>-4.4289475005800565</v>
      </c>
      <c r="BE125">
        <f>SUM('CDF (2475)'!FE125,'CDF (4975)'!FE125,,'CDF (975)'!FE125,'CDF (475)'!FE125)</f>
        <v>-4.3793203363710411</v>
      </c>
      <c r="BF125">
        <f>SUM('CDF (2475)'!FF125,'CDF (4975)'!FF125,,'CDF (975)'!FF125,'CDF (475)'!FF125)</f>
        <v>-4.3366490178896804</v>
      </c>
      <c r="BG125">
        <f>SUM('CDF (2475)'!FG125,'CDF (4975)'!FG125,,'CDF (975)'!FG125,'CDF (475)'!FG125)</f>
        <v>-4.3008318016136524</v>
      </c>
      <c r="BH125">
        <f>SUM('CDF (2475)'!FH125,'CDF (4975)'!FH125,,'CDF (975)'!FH125,'CDF (475)'!FH125)</f>
        <v>-4.2717689547348936</v>
      </c>
      <c r="BI125">
        <f>SUM('CDF (2475)'!FI125,'CDF (4975)'!FI125,,'CDF (975)'!FI125,'CDF (475)'!FI125)</f>
        <v>-4.2493626873590893</v>
      </c>
      <c r="BJ125">
        <f>SUM('CDF (2475)'!FJ125,'CDF (4975)'!FJ125,,'CDF (975)'!FJ125,'CDF (475)'!FJ125)</f>
        <v>-4.2335170880776358</v>
      </c>
      <c r="BK125">
        <f>SUM('CDF (2475)'!FK125,'CDF (4975)'!FK125,,'CDF (975)'!FK125,'CDF (475)'!FK125)</f>
        <v>-4.2241380627182306</v>
      </c>
      <c r="BL125">
        <f>SUM('CDF (2475)'!FL125,'CDF (4975)'!FL125,,'CDF (975)'!FL125,'CDF (475)'!FL125)</f>
        <v>-4.2211332760919227</v>
      </c>
      <c r="BM125">
        <f>SUM('CDF (2475)'!FM125,'CDF (4975)'!FM125,,'CDF (975)'!FM125,'CDF (475)'!FM125)</f>
        <v>-4.2244120965656222</v>
      </c>
      <c r="BN125">
        <f>SUM('CDF (2475)'!FN125,'CDF (4975)'!FN125,,'CDF (975)'!FN125,'CDF (475)'!FN125)</f>
        <v>-4.2338855432993476</v>
      </c>
      <c r="BO125">
        <f>SUM('CDF (2475)'!FO125,'CDF (4975)'!FO125,,'CDF (975)'!FO125,'CDF (475)'!FO125)</f>
        <v>-4.2494662359971436</v>
      </c>
      <c r="BP125">
        <f>SUM('CDF (2475)'!FP125,'CDF (4975)'!FP125,,'CDF (975)'!FP125,'CDF (475)'!FP125)</f>
        <v>-4.2710683470297788</v>
      </c>
      <c r="BQ125">
        <f>SUM('CDF (2475)'!FQ125,'CDF (4975)'!FQ125,,'CDF (975)'!FQ125,'CDF (475)'!FQ125)</f>
        <v>-4.298607555795682</v>
      </c>
      <c r="BR125">
        <f>SUM('CDF (2475)'!FR125,'CDF (4975)'!FR125,,'CDF (975)'!FR125,'CDF (475)'!FR125)</f>
        <v>-4.3320010051946714</v>
      </c>
      <c r="BS125">
        <f>SUM('CDF (2475)'!FS125,'CDF (4975)'!FS125,,'CDF (975)'!FS125,'CDF (475)'!FS125)</f>
        <v>-4.3711672600963833</v>
      </c>
      <c r="BT125">
        <f>SUM('CDF (2475)'!FT125,'CDF (4975)'!FT125,,'CDF (975)'!FT125,'CDF (475)'!FT125)</f>
        <v>-4.4160262676924011</v>
      </c>
      <c r="BU125">
        <f>SUM('CDF (2475)'!FU125,'CDF (4975)'!FU125,,'CDF (975)'!FU125,'CDF (475)'!FU125)</f>
        <v>-4.4664993196275766</v>
      </c>
      <c r="BV125">
        <f>SUM('CDF (2475)'!FV125,'CDF (4975)'!FV125,,'CDF (975)'!FV125,'CDF (475)'!FV125)</f>
        <v>-4.5225090158122363</v>
      </c>
      <c r="BW125">
        <f>SUM('CDF (2475)'!FW125,'CDF (4975)'!FW125,,'CDF (975)'!FW125,'CDF (475)'!FW125)</f>
        <v>-4.5839792298227442</v>
      </c>
      <c r="BX125">
        <f>SUM('CDF (2475)'!FX125,'CDF (4975)'!FX125,,'CDF (975)'!FX125,'CDF (475)'!FX125)</f>
        <v>-4.6508350758032986</v>
      </c>
      <c r="BY125">
        <f>SUM('CDF (2475)'!FY125,'CDF (4975)'!FY125,,'CDF (975)'!FY125,'CDF (475)'!FY125)</f>
        <v>-4.7230028767869765</v>
      </c>
      <c r="BZ125">
        <f>SUM('CDF (2475)'!FZ125,'CDF (4975)'!FZ125,,'CDF (975)'!FZ125,'CDF (475)'!FZ125)</f>
        <v>-4.8004101343587777</v>
      </c>
      <c r="CA125">
        <f>SUM('CDF (2475)'!GA125,'CDF (4975)'!GA125,,'CDF (975)'!GA125,'CDF (475)'!GA125)</f>
        <v>-4.882985499587992</v>
      </c>
      <c r="CB125">
        <f>SUM('CDF (2475)'!GB125,'CDF (4975)'!GB125,,'CDF (975)'!GB125,'CDF (475)'!GB125)</f>
        <v>-4.9706587451613693</v>
      </c>
      <c r="CC125">
        <f>SUM('CDF (2475)'!GC125,'CDF (4975)'!GC125,,'CDF (975)'!GC125,'CDF (475)'!GC125)</f>
        <v>-5.063360738652543</v>
      </c>
      <c r="CD125">
        <f>SUM('CDF (2475)'!GD125,'CDF (4975)'!GD125,,'CDF (975)'!GD125,'CDF (475)'!GD125)</f>
        <v>-5.1610234168670228</v>
      </c>
      <c r="CE125">
        <f>SUM('CDF (2475)'!GE125,'CDF (4975)'!GE125,,'CDF (975)'!GE125,'CDF (475)'!GE125)</f>
        <v>-5.2635797612053885</v>
      </c>
      <c r="CF125">
        <f>SUM('CDF (2475)'!GF125,'CDF (4975)'!GF125,,'CDF (975)'!GF125,'CDF (475)'!GF125)</f>
        <v>-5.3709637739907814</v>
      </c>
      <c r="CG125">
        <f>SUM('CDF (2475)'!GG125,'CDF (4975)'!GG125,,'CDF (975)'!GG125,'CDF (475)'!GG125)</f>
        <v>-5.4831104557098245</v>
      </c>
      <c r="CH125">
        <f>SUM('CDF (2475)'!GH125,'CDF (4975)'!GH125,,'CDF (975)'!GH125,'CDF (475)'!GH125)</f>
        <v>-5.5999557831190234</v>
      </c>
      <c r="CI125">
        <f>SUM('CDF (2475)'!GI125,'CDF (4975)'!GI125,,'CDF (975)'!GI125,'CDF (475)'!GI125)</f>
        <v>-5.7214366881715035</v>
      </c>
      <c r="CJ125">
        <f>SUM('CDF (2475)'!GJ125,'CDF (4975)'!GJ125,,'CDF (975)'!GJ125,'CDF (475)'!GJ125)</f>
        <v>-5.8474910377214835</v>
      </c>
      <c r="CK125">
        <f>SUM('CDF (2475)'!GK125,'CDF (4975)'!GK125,,'CDF (975)'!GK125,'CDF (475)'!GK125)</f>
        <v>-5.9780576139662838</v>
      </c>
      <c r="CL125">
        <f>SUM('CDF (2475)'!GL125,'CDF (4975)'!GL125,,'CDF (975)'!GL125,'CDF (475)'!GL125)</f>
        <v>-6.1130760955880916</v>
      </c>
      <c r="CM125">
        <f>SUM('CDF (2475)'!GM125,'CDF (4975)'!GM125,,'CDF (975)'!GM125,'CDF (475)'!GM125)</f>
        <v>-6.2524870395597327</v>
      </c>
      <c r="CN125">
        <f>SUM('CDF (2475)'!GN125,'CDF (4975)'!GN125,,'CDF (975)'!GN125,'CDF (475)'!GN125)</f>
        <v>-6.3962318635807733</v>
      </c>
      <c r="CO125">
        <f>SUM('CDF (2475)'!GO125,'CDF (4975)'!GO125,,'CDF (975)'!GO125,'CDF (475)'!GO125)</f>
        <v>-6.5442528291122652</v>
      </c>
      <c r="CP125">
        <f>SUM('CDF (2475)'!GP125,'CDF (4975)'!GP125,,'CDF (975)'!GP125,'CDF (475)'!GP125)</f>
        <v>-6.6964930249800698</v>
      </c>
      <c r="CQ125">
        <f>SUM('CDF (2475)'!GQ125,'CDF (4975)'!GQ125,,'CDF (975)'!GQ125,'CDF (475)'!GQ125)</f>
        <v>-6.8528963515186554</v>
      </c>
      <c r="CR125">
        <f>SUM('CDF (2475)'!GR125,'CDF (4975)'!GR125,,'CDF (975)'!GR125,'CDF (475)'!GR125)</f>
        <v>-7.0134075052285958</v>
      </c>
      <c r="CS125">
        <f>SUM('CDF (2475)'!GS125,'CDF (4975)'!GS125,,'CDF (975)'!GS125,'CDF (475)'!GS125)</f>
        <v>-7.1779719639226514</v>
      </c>
      <c r="CT125">
        <f>SUM('CDF (2475)'!GT125,'CDF (4975)'!GT125,,'CDF (975)'!GT125,'CDF (475)'!GT125)</f>
        <v>-7.3465359723367332</v>
      </c>
      <c r="CU125">
        <f>SUM('CDF (2475)'!GU125,'CDF (4975)'!GU125,,'CDF (975)'!GU125,'CDF (475)'!GU125)</f>
        <v>-7.5190465281833649</v>
      </c>
      <c r="CV125">
        <f>SUM('CDF (2475)'!GV125,'CDF (4975)'!GV125,,'CDF (975)'!GV125,'CDF (475)'!GV125)</f>
        <v>-7.6954513686264621</v>
      </c>
      <c r="CW125">
        <f>SUM('CDF (2475)'!GW125,'CDF (4975)'!GW125,,'CDF (975)'!GW125,'CDF (475)'!GW125)</f>
        <v>-7.8756989571574607</v>
      </c>
      <c r="CX125">
        <f>SUM('CDF (2475)'!GX125,'CDF (4975)'!GX125,,'CDF (975)'!GX125,'CDF (475)'!GX125)</f>
        <v>-8.0597384708540893</v>
      </c>
      <c r="CY125">
        <f>SUM('CDF (2475)'!GY125,'CDF (4975)'!GY125,,'CDF (975)'!GY125,'CDF (475)'!GY125)</f>
        <v>-8.24751978800386</v>
      </c>
      <c r="CZ125">
        <f>SUM('CDF (2475)'!GZ125,'CDF (4975)'!GZ125,,'CDF (975)'!GZ125,'CDF (475)'!GZ125)</f>
        <v>-8.4389934760755558</v>
      </c>
      <c r="DA125">
        <f>SUM('CDF (2475)'!HA125,'CDF (4975)'!HA125,,'CDF (975)'!HA125,'CDF (475)'!HA125)</f>
        <v>-8.6341107800229118</v>
      </c>
      <c r="DB125">
        <f>SUM('CDF (2475)'!HB125,'CDF (4975)'!HB125,,'CDF (975)'!HB125,'CDF (475)'!HB125)</f>
        <v>-8.8328236109053595</v>
      </c>
      <c r="DC125">
        <f>SUM('CDF (2475)'!HC125,'CDF (4975)'!HC125,,'CDF (975)'!HC125,'CDF (475)'!HC125)</f>
        <v>-9.0350845348119115</v>
      </c>
      <c r="DD125">
        <f>SUM('CDF (2475)'!HD125,'CDF (4975)'!HD125,,'CDF (975)'!HD125,'CDF (475)'!HD125)</f>
        <v>-9.2408467620746571</v>
      </c>
    </row>
    <row r="126" spans="7:108" x14ac:dyDescent="0.3">
      <c r="G126" s="11">
        <f>'CDF (2475)'!G126</f>
        <v>0.4100179999999996</v>
      </c>
      <c r="H126">
        <f>SUM('CDF (2475)'!DH126,'CDF (4975)'!DH126,,'CDF (975)'!DH126,'CDF (475)'!DH126)</f>
        <v>-17.504258208998895</v>
      </c>
      <c r="I126">
        <f>SUM('CDF (2475)'!DI126,'CDF (4975)'!DI126,,'CDF (975)'!DI126,'CDF (475)'!DI126)</f>
        <v>-16.937449060089669</v>
      </c>
      <c r="J126">
        <f>SUM('CDF (2475)'!DJ126,'CDF (4975)'!DJ126,,'CDF (975)'!DJ126,'CDF (475)'!DJ126)</f>
        <v>-16.387823144351692</v>
      </c>
      <c r="K126">
        <f>SUM('CDF (2475)'!DK126,'CDF (4975)'!DK126,,'CDF (975)'!DK126,'CDF (475)'!DK126)</f>
        <v>-15.854927523279999</v>
      </c>
      <c r="L126">
        <f>SUM('CDF (2475)'!DL126,'CDF (4975)'!DL126,,'CDF (975)'!DL126,'CDF (475)'!DL126)</f>
        <v>-15.338329599209732</v>
      </c>
      <c r="M126">
        <f>SUM('CDF (2475)'!DM126,'CDF (4975)'!DM126,,'CDF (975)'!DM126,'CDF (475)'!DM126)</f>
        <v>-14.837615895084873</v>
      </c>
      <c r="N126">
        <f>SUM('CDF (2475)'!DN126,'CDF (4975)'!DN126,,'CDF (975)'!DN126,'CDF (475)'!DN126)</f>
        <v>-14.35239091795053</v>
      </c>
      <c r="O126">
        <f>SUM('CDF (2475)'!DO126,'CDF (4975)'!DO126,,'CDF (975)'!DO126,'CDF (475)'!DO126)</f>
        <v>-13.882276099804278</v>
      </c>
      <c r="P126">
        <f>SUM('CDF (2475)'!DP126,'CDF (4975)'!DP126,,'CDF (975)'!DP126,'CDF (475)'!DP126)</f>
        <v>-13.426908809979954</v>
      </c>
      <c r="Q126">
        <f>SUM('CDF (2475)'!DQ126,'CDF (4975)'!DQ126,,'CDF (975)'!DQ126,'CDF (475)'!DQ126)</f>
        <v>-12.985941433725298</v>
      </c>
      <c r="R126">
        <f>SUM('CDF (2475)'!DR126,'CDF (4975)'!DR126,,'CDF (975)'!DR126,'CDF (475)'!DR126)</f>
        <v>-12.559040512075455</v>
      </c>
      <c r="S126">
        <f>SUM('CDF (2475)'!DS126,'CDF (4975)'!DS126,,'CDF (975)'!DS126,'CDF (475)'!DS126)</f>
        <v>-12.14588593852611</v>
      </c>
      <c r="T126">
        <f>SUM('CDF (2475)'!DT126,'CDF (4975)'!DT126,,'CDF (975)'!DT126,'CDF (475)'!DT126)</f>
        <v>-11.746170208373094</v>
      </c>
      <c r="U126">
        <f>SUM('CDF (2475)'!DU126,'CDF (4975)'!DU126,,'CDF (975)'!DU126,'CDF (475)'!DU126)</f>
        <v>-11.359597716917497</v>
      </c>
      <c r="V126">
        <f>SUM('CDF (2475)'!DV126,'CDF (4975)'!DV126,,'CDF (975)'!DV126,'CDF (475)'!DV126)</f>
        <v>-10.985884103036589</v>
      </c>
      <c r="W126">
        <f>SUM('CDF (2475)'!DW126,'CDF (4975)'!DW126,,'CDF (975)'!DW126,'CDF (475)'!DW126)</f>
        <v>-10.624755634896403</v>
      </c>
      <c r="X126">
        <f>SUM('CDF (2475)'!DX126,'CDF (4975)'!DX126,,'CDF (975)'!DX126,'CDF (475)'!DX126)</f>
        <v>-10.2759486348331</v>
      </c>
      <c r="Y126">
        <f>SUM('CDF (2475)'!DY126,'CDF (4975)'!DY126,,'CDF (975)'!DY126,'CDF (475)'!DY126)</f>
        <v>-9.9392089406599577</v>
      </c>
      <c r="Z126">
        <f>SUM('CDF (2475)'!DZ126,'CDF (4975)'!DZ126,,'CDF (975)'!DZ126,'CDF (475)'!DZ126)</f>
        <v>-9.614291400867069</v>
      </c>
      <c r="AA126">
        <f>SUM('CDF (2475)'!EA126,'CDF (4975)'!EA126,,'CDF (975)'!EA126,'CDF (475)'!EA126)</f>
        <v>-9.3009594013733263</v>
      </c>
      <c r="AB126">
        <f>SUM('CDF (2475)'!EB126,'CDF (4975)'!EB126,,'CDF (975)'!EB126,'CDF (475)'!EB126)</f>
        <v>-8.9989844216665489</v>
      </c>
      <c r="AC126">
        <f>SUM('CDF (2475)'!EC126,'CDF (4975)'!EC126,,'CDF (975)'!EC126,'CDF (475)'!EC126)</f>
        <v>-8.7081456183298354</v>
      </c>
      <c r="AD126">
        <f>SUM('CDF (2475)'!ED126,'CDF (4975)'!ED126,,'CDF (975)'!ED126,'CDF (475)'!ED126)</f>
        <v>-8.4282294341003805</v>
      </c>
      <c r="AE126">
        <f>SUM('CDF (2475)'!EE126,'CDF (4975)'!EE126,,'CDF (975)'!EE126,'CDF (475)'!EE126)</f>
        <v>-8.1590292307439185</v>
      </c>
      <c r="AF126">
        <f>SUM('CDF (2475)'!EF126,'CDF (4975)'!EF126,,'CDF (975)'!EF126,'CDF (475)'!EF126)</f>
        <v>-7.9003449441533782</v>
      </c>
      <c r="AG126">
        <f>SUM('CDF (2475)'!EG126,'CDF (4975)'!EG126,,'CDF (975)'!EG126,'CDF (475)'!EG126)</f>
        <v>-7.6519827601958124</v>
      </c>
      <c r="AH126">
        <f>SUM('CDF (2475)'!EH126,'CDF (4975)'!EH126,,'CDF (975)'!EH126,'CDF (475)'!EH126)</f>
        <v>-7.4137548099382702</v>
      </c>
      <c r="AI126">
        <f>SUM('CDF (2475)'!EI126,'CDF (4975)'!EI126,,'CDF (975)'!EI126,'CDF (475)'!EI126)</f>
        <v>-7.1854788829811662</v>
      </c>
      <c r="AJ126">
        <f>SUM('CDF (2475)'!EJ126,'CDF (4975)'!EJ126,,'CDF (975)'!EJ126,'CDF (475)'!EJ126)</f>
        <v>-6.9669781577181871</v>
      </c>
      <c r="AK126">
        <f>SUM('CDF (2475)'!EK126,'CDF (4975)'!EK126,,'CDF (975)'!EK126,'CDF (475)'!EK126)</f>
        <v>-6.7580809474251167</v>
      </c>
      <c r="AL126">
        <f>SUM('CDF (2475)'!EL126,'CDF (4975)'!EL126,,'CDF (975)'!EL126,'CDF (475)'!EL126)</f>
        <v>-6.5586204611571075</v>
      </c>
      <c r="AM126">
        <f>SUM('CDF (2475)'!EM126,'CDF (4975)'!EM126,,'CDF (975)'!EM126,'CDF (475)'!EM126)</f>
        <v>-6.3684345785049592</v>
      </c>
      <c r="AN126">
        <f>SUM('CDF (2475)'!EN126,'CDF (4975)'!EN126,,'CDF (975)'!EN126,'CDF (475)'!EN126)</f>
        <v>-6.1873656373267103</v>
      </c>
      <c r="AO126">
        <f>SUM('CDF (2475)'!EO126,'CDF (4975)'!EO126,,'CDF (975)'!EO126,'CDF (475)'!EO126)</f>
        <v>-6.0152602336317225</v>
      </c>
      <c r="AP126">
        <f>SUM('CDF (2475)'!EP126,'CDF (4975)'!EP126,,'CDF (975)'!EP126,'CDF (475)'!EP126)</f>
        <v>-5.8519690328507314</v>
      </c>
      <c r="AQ126">
        <f>SUM('CDF (2475)'!EQ126,'CDF (4975)'!EQ126,,'CDF (975)'!EQ126,'CDF (475)'!EQ126)</f>
        <v>-5.697346591777281</v>
      </c>
      <c r="AR126">
        <f>SUM('CDF (2475)'!ER126,'CDF (4975)'!ER126,,'CDF (975)'!ER126,'CDF (475)'!ER126)</f>
        <v>-5.5512511905144306</v>
      </c>
      <c r="AS126">
        <f>SUM('CDF (2475)'!ES126,'CDF (4975)'!ES126,,'CDF (975)'!ES126,'CDF (475)'!ES126)</f>
        <v>-5.4135446738051947</v>
      </c>
      <c r="AT126">
        <f>SUM('CDF (2475)'!ET126,'CDF (4975)'!ET126,,'CDF (975)'!ET126,'CDF (475)'!ET126)</f>
        <v>-5.2840923011667185</v>
      </c>
      <c r="AU126">
        <f>SUM('CDF (2475)'!EU126,'CDF (4975)'!EU126,,'CDF (975)'!EU126,'CDF (475)'!EU126)</f>
        <v>-5.1627626052866979</v>
      </c>
      <c r="AV126">
        <f>SUM('CDF (2475)'!EV126,'CDF (4975)'!EV126,,'CDF (975)'!EV126,'CDF (475)'!EV126)</f>
        <v>-5.0494272581762081</v>
      </c>
      <c r="AW126">
        <f>SUM('CDF (2475)'!EW126,'CDF (4975)'!EW126,,'CDF (975)'!EW126,'CDF (475)'!EW126)</f>
        <v>-4.9439609446063608</v>
      </c>
      <c r="AX126">
        <f>SUM('CDF (2475)'!EX126,'CDF (4975)'!EX126,,'CDF (975)'!EX126,'CDF (475)'!EX126)</f>
        <v>-4.8462412423869976</v>
      </c>
      <c r="AY126">
        <f>SUM('CDF (2475)'!EY126,'CDF (4975)'!EY126,,'CDF (975)'!EY126,'CDF (475)'!EY126)</f>
        <v>-4.7561485090742828</v>
      </c>
      <c r="AZ126">
        <f>SUM('CDF (2475)'!EZ126,'CDF (4975)'!EZ126,,'CDF (975)'!EZ126,'CDF (475)'!EZ126)</f>
        <v>-4.6735657747207666</v>
      </c>
      <c r="BA126">
        <f>SUM('CDF (2475)'!FA126,'CDF (4975)'!FA126,,'CDF (975)'!FA126,'CDF (475)'!FA126)</f>
        <v>-4.5983786403062279</v>
      </c>
      <c r="BB126">
        <f>SUM('CDF (2475)'!FB126,'CDF (4975)'!FB126,,'CDF (975)'!FB126,'CDF (475)'!FB126)</f>
        <v>-4.530475181510762</v>
      </c>
      <c r="BC126">
        <f>SUM('CDF (2475)'!FC126,'CDF (4975)'!FC126,,'CDF (975)'!FC126,'CDF (475)'!FC126)</f>
        <v>-4.46974585751307</v>
      </c>
      <c r="BD126">
        <f>SUM('CDF (2475)'!FD126,'CDF (4975)'!FD126,,'CDF (975)'!FD126,'CDF (475)'!FD126)</f>
        <v>-4.4160834245169323</v>
      </c>
      <c r="BE126">
        <f>SUM('CDF (2475)'!FE126,'CDF (4975)'!FE126,,'CDF (975)'!FE126,'CDF (475)'!FE126)</f>
        <v>-4.369382853727581</v>
      </c>
      <c r="BF126">
        <f>SUM('CDF (2475)'!FF126,'CDF (4975)'!FF126,,'CDF (975)'!FF126,'CDF (475)'!FF126)</f>
        <v>-4.3295412535170801</v>
      </c>
      <c r="BG126">
        <f>SUM('CDF (2475)'!FG126,'CDF (4975)'!FG126,,'CDF (975)'!FG126,'CDF (475)'!FG126)</f>
        <v>-4.2964577955341072</v>
      </c>
      <c r="BH126">
        <f>SUM('CDF (2475)'!FH126,'CDF (4975)'!FH126,,'CDF (975)'!FH126,'CDF (475)'!FH126)</f>
        <v>-4.2700336445287128</v>
      </c>
      <c r="BI126">
        <f>SUM('CDF (2475)'!FI126,'CDF (4975)'!FI126,,'CDF (975)'!FI126,'CDF (475)'!FI126)</f>
        <v>-4.2501718916768016</v>
      </c>
      <c r="BJ126">
        <f>SUM('CDF (2475)'!FJ126,'CDF (4975)'!FJ126,,'CDF (975)'!FJ126,'CDF (475)'!FJ126)</f>
        <v>-4.2367774912023464</v>
      </c>
      <c r="BK126">
        <f>SUM('CDF (2475)'!FK126,'CDF (4975)'!FK126,,'CDF (975)'!FK126,'CDF (475)'!FK126)</f>
        <v>-4.2297572001077208</v>
      </c>
      <c r="BL126">
        <f>SUM('CDF (2475)'!FL126,'CDF (4975)'!FL126,,'CDF (975)'!FL126,'CDF (475)'!FL126)</f>
        <v>-4.2290195208341039</v>
      </c>
      <c r="BM126">
        <f>SUM('CDF (2475)'!FM126,'CDF (4975)'!FM126,,'CDF (975)'!FM126,'CDF (475)'!FM126)</f>
        <v>-4.2344746466847587</v>
      </c>
      <c r="BN126">
        <f>SUM('CDF (2475)'!FN126,'CDF (4975)'!FN126,,'CDF (975)'!FN126,'CDF (475)'!FN126)</f>
        <v>-4.2460344098541061</v>
      </c>
      <c r="BO126">
        <f>SUM('CDF (2475)'!FO126,'CDF (4975)'!FO126,,'CDF (975)'!FO126,'CDF (475)'!FO126)</f>
        <v>-4.2636122319150092</v>
      </c>
      <c r="BP126">
        <f>SUM('CDF (2475)'!FP126,'CDF (4975)'!FP126,,'CDF (975)'!FP126,'CDF (475)'!FP126)</f>
        <v>-4.2871230766255692</v>
      </c>
      <c r="BQ126">
        <f>SUM('CDF (2475)'!FQ126,'CDF (4975)'!FQ126,,'CDF (975)'!FQ126,'CDF (475)'!FQ126)</f>
        <v>-4.3164834049250365</v>
      </c>
      <c r="BR126">
        <f>SUM('CDF (2475)'!FR126,'CDF (4975)'!FR126,,'CDF (975)'!FR126,'CDF (475)'!FR126)</f>
        <v>-4.3516111319962612</v>
      </c>
      <c r="BS126">
        <f>SUM('CDF (2475)'!FS126,'CDF (4975)'!FS126,,'CDF (975)'!FS126,'CDF (475)'!FS126)</f>
        <v>-4.3924255862793968</v>
      </c>
      <c r="BT126">
        <f>SUM('CDF (2475)'!FT126,'CDF (4975)'!FT126,,'CDF (975)'!FT126,'CDF (475)'!FT126)</f>
        <v>-4.4388474703284366</v>
      </c>
      <c r="BU126">
        <f>SUM('CDF (2475)'!FU126,'CDF (4975)'!FU126,,'CDF (975)'!FU126,'CDF (475)'!FU126)</f>
        <v>-4.4907988234085678</v>
      </c>
      <c r="BV126">
        <f>SUM('CDF (2475)'!FV126,'CDF (4975)'!FV126,,'CDF (975)'!FV126,'CDF (475)'!FV126)</f>
        <v>-4.5482029857383885</v>
      </c>
      <c r="BW126">
        <f>SUM('CDF (2475)'!FW126,'CDF (4975)'!FW126,,'CDF (975)'!FW126,'CDF (475)'!FW126)</f>
        <v>-4.6109845642866718</v>
      </c>
      <c r="BX126">
        <f>SUM('CDF (2475)'!FX126,'CDF (4975)'!FX126,,'CDF (975)'!FX126,'CDF (475)'!FX126)</f>
        <v>-4.6790694000386281</v>
      </c>
      <c r="BY126">
        <f>SUM('CDF (2475)'!FY126,'CDF (4975)'!FY126,,'CDF (975)'!FY126,'CDF (475)'!FY126)</f>
        <v>-4.7523845366517365</v>
      </c>
      <c r="BZ126">
        <f>SUM('CDF (2475)'!FZ126,'CDF (4975)'!FZ126,,'CDF (975)'!FZ126,'CDF (475)'!FZ126)</f>
        <v>-4.8308581904257082</v>
      </c>
      <c r="CA126">
        <f>SUM('CDF (2475)'!GA126,'CDF (4975)'!GA126,,'CDF (975)'!GA126,'CDF (475)'!GA126)</f>
        <v>-4.914419721515717</v>
      </c>
      <c r="CB126">
        <f>SUM('CDF (2475)'!GB126,'CDF (4975)'!GB126,,'CDF (975)'!GB126,'CDF (475)'!GB126)</f>
        <v>-5.0029996063220619</v>
      </c>
      <c r="CC126">
        <f>SUM('CDF (2475)'!GC126,'CDF (4975)'!GC126,,'CDF (975)'!GC126,'CDF (475)'!GC126)</f>
        <v>-5.0965294109933268</v>
      </c>
      <c r="CD126">
        <f>SUM('CDF (2475)'!GD126,'CDF (4975)'!GD126,,'CDF (975)'!GD126,'CDF (475)'!GD126)</f>
        <v>-5.194941765983784</v>
      </c>
      <c r="CE126">
        <f>SUM('CDF (2475)'!GE126,'CDF (4975)'!GE126,,'CDF (975)'!GE126,'CDF (475)'!GE126)</f>
        <v>-5.2981703416092136</v>
      </c>
      <c r="CF126">
        <f>SUM('CDF (2475)'!GF126,'CDF (4975)'!GF126,,'CDF (975)'!GF126,'CDF (475)'!GF126)</f>
        <v>-5.4061498245484714</v>
      </c>
      <c r="CG126">
        <f>SUM('CDF (2475)'!GG126,'CDF (4975)'!GG126,,'CDF (975)'!GG126,'CDF (475)'!GG126)</f>
        <v>-5.5188158952412749</v>
      </c>
      <c r="CH126">
        <f>SUM('CDF (2475)'!GH126,'CDF (4975)'!GH126,,'CDF (975)'!GH126,'CDF (475)'!GH126)</f>
        <v>-5.6361052061354311</v>
      </c>
      <c r="CI126">
        <f>SUM('CDF (2475)'!GI126,'CDF (4975)'!GI126,,'CDF (975)'!GI126,'CDF (475)'!GI126)</f>
        <v>-5.7579553607395439</v>
      </c>
      <c r="CJ126">
        <f>SUM('CDF (2475)'!GJ126,'CDF (4975)'!GJ126,,'CDF (975)'!GJ126,'CDF (475)'!GJ126)</f>
        <v>-5.8843048934395563</v>
      </c>
      <c r="CK126">
        <f>SUM('CDF (2475)'!GK126,'CDF (4975)'!GK126,,'CDF (975)'!GK126,'CDF (475)'!GK126)</f>
        <v>-6.0150932500400973</v>
      </c>
      <c r="CL126">
        <f>SUM('CDF (2475)'!GL126,'CDF (4975)'!GL126,,'CDF (975)'!GL126,'CDF (475)'!GL126)</f>
        <v>-6.150260768993669</v>
      </c>
      <c r="CM126">
        <f>SUM('CDF (2475)'!GM126,'CDF (4975)'!GM126,,'CDF (975)'!GM126,'CDF (475)'!GM126)</f>
        <v>-6.2897486632828894</v>
      </c>
      <c r="CN126">
        <f>SUM('CDF (2475)'!GN126,'CDF (4975)'!GN126,,'CDF (975)'!GN126,'CDF (475)'!GN126)</f>
        <v>-6.4334990029229644</v>
      </c>
      <c r="CO126">
        <f>SUM('CDF (2475)'!GO126,'CDF (4975)'!GO126,,'CDF (975)'!GO126,'CDF (475)'!GO126)</f>
        <v>-6.5814546980534372</v>
      </c>
      <c r="CP126">
        <f>SUM('CDF (2475)'!GP126,'CDF (4975)'!GP126,,'CDF (975)'!GP126,'CDF (475)'!GP126)</f>
        <v>-6.7335594825899898</v>
      </c>
      <c r="CQ126">
        <f>SUM('CDF (2475)'!GQ126,'CDF (4975)'!GQ126,,'CDF (975)'!GQ126,'CDF (475)'!GQ126)</f>
        <v>-6.8897578984087975</v>
      </c>
      <c r="CR126">
        <f>SUM('CDF (2475)'!GR126,'CDF (4975)'!GR126,,'CDF (975)'!GR126,'CDF (475)'!GR126)</f>
        <v>-7.0499952800374137</v>
      </c>
      <c r="CS126">
        <f>SUM('CDF (2475)'!GS126,'CDF (4975)'!GS126,,'CDF (975)'!GS126,'CDF (475)'!GS126)</f>
        <v>-7.2142177398276406</v>
      </c>
      <c r="CT126">
        <f>SUM('CDF (2475)'!GT126,'CDF (4975)'!GT126,,'CDF (975)'!GT126,'CDF (475)'!GT126)</f>
        <v>-7.3823721535872657</v>
      </c>
      <c r="CU126">
        <f>SUM('CDF (2475)'!GU126,'CDF (4975)'!GU126,,'CDF (975)'!GU126,'CDF (475)'!GU126)</f>
        <v>-7.5544061466488408</v>
      </c>
      <c r="CV126">
        <f>SUM('CDF (2475)'!GV126,'CDF (4975)'!GV126,,'CDF (975)'!GV126,'CDF (475)'!GV126)</f>
        <v>-7.7302680803548487</v>
      </c>
      <c r="CW126">
        <f>SUM('CDF (2475)'!GW126,'CDF (4975)'!GW126,,'CDF (975)'!GW126,'CDF (475)'!GW126)</f>
        <v>-7.9099070389397417</v>
      </c>
      <c r="CX126">
        <f>SUM('CDF (2475)'!GX126,'CDF (4975)'!GX126,,'CDF (975)'!GX126,'CDF (475)'!GX126)</f>
        <v>-8.0932728167906269</v>
      </c>
      <c r="CY126">
        <f>SUM('CDF (2475)'!GY126,'CDF (4975)'!GY126,,'CDF (975)'!GY126,'CDF (475)'!GY126)</f>
        <v>-8.2803159060690348</v>
      </c>
      <c r="CZ126">
        <f>SUM('CDF (2475)'!GZ126,'CDF (4975)'!GZ126,,'CDF (975)'!GZ126,'CDF (475)'!GZ126)</f>
        <v>-8.4709874846775506</v>
      </c>
      <c r="DA126">
        <f>SUM('CDF (2475)'!HA126,'CDF (4975)'!HA126,,'CDF (975)'!HA126,'CDF (475)'!HA126)</f>
        <v>-8.6652394045557273</v>
      </c>
      <c r="DB126">
        <f>SUM('CDF (2475)'!HB126,'CDF (4975)'!HB126,,'CDF (975)'!HB126,'CDF (475)'!HB126)</f>
        <v>-8.8630241802906369</v>
      </c>
      <c r="DC126">
        <f>SUM('CDF (2475)'!HC126,'CDF (4975)'!HC126,,'CDF (975)'!HC126,'CDF (475)'!HC126)</f>
        <v>-9.0642949780283502</v>
      </c>
      <c r="DD126">
        <f>SUM('CDF (2475)'!HD126,'CDF (4975)'!HD126,,'CDF (975)'!HD126,'CDF (475)'!HD126)</f>
        <v>-9.269005604673124</v>
      </c>
    </row>
    <row r="127" spans="7:108" x14ac:dyDescent="0.3">
      <c r="G127" s="11">
        <f>'CDF (2475)'!G127</f>
        <v>0.41335066666666626</v>
      </c>
      <c r="H127">
        <f>SUM('CDF (2475)'!DH127,'CDF (4975)'!DH127,,'CDF (975)'!DH127,'CDF (475)'!DH127)</f>
        <v>-17.216105691596766</v>
      </c>
      <c r="I127">
        <f>SUM('CDF (2475)'!DI127,'CDF (4975)'!DI127,,'CDF (975)'!DI127,'CDF (475)'!DI127)</f>
        <v>-16.658738387941739</v>
      </c>
      <c r="J127">
        <f>SUM('CDF (2475)'!DJ127,'CDF (4975)'!DJ127,,'CDF (975)'!DJ127,'CDF (475)'!DJ127)</f>
        <v>-16.118336303858786</v>
      </c>
      <c r="K127">
        <f>SUM('CDF (2475)'!DK127,'CDF (4975)'!DK127,,'CDF (975)'!DK127,'CDF (475)'!DK127)</f>
        <v>-15.594453139823365</v>
      </c>
      <c r="L127">
        <f>SUM('CDF (2475)'!DL127,'CDF (4975)'!DL127,,'CDF (975)'!DL127,'CDF (475)'!DL127)</f>
        <v>-15.086662568595401</v>
      </c>
      <c r="M127">
        <f>SUM('CDF (2475)'!DM127,'CDF (4975)'!DM127,,'CDF (975)'!DM127,'CDF (475)'!DM127)</f>
        <v>-14.594557037496354</v>
      </c>
      <c r="N127">
        <f>SUM('CDF (2475)'!DN127,'CDF (4975)'!DN127,,'CDF (975)'!DN127,'CDF (475)'!DN127)</f>
        <v>-14.11774665301129</v>
      </c>
      <c r="O127">
        <f>SUM('CDF (2475)'!DO127,'CDF (4975)'!DO127,,'CDF (975)'!DO127,'CDF (475)'!DO127)</f>
        <v>-13.655858141443037</v>
      </c>
      <c r="P127">
        <f>SUM('CDF (2475)'!DP127,'CDF (4975)'!DP127,,'CDF (975)'!DP127,'CDF (475)'!DP127)</f>
        <v>-13.208533879877114</v>
      </c>
      <c r="Q127">
        <f>SUM('CDF (2475)'!DQ127,'CDF (4975)'!DQ127,,'CDF (975)'!DQ127,'CDF (475)'!DQ127)</f>
        <v>-12.775430992197759</v>
      </c>
      <c r="R127">
        <f>SUM('CDF (2475)'!DR127,'CDF (4975)'!DR127,,'CDF (975)'!DR127,'CDF (475)'!DR127)</f>
        <v>-12.356220505330706</v>
      </c>
      <c r="S127">
        <f>SUM('CDF (2475)'!DS127,'CDF (4975)'!DS127,,'CDF (975)'!DS127,'CDF (475)'!DS127)</f>
        <v>-11.950586561284311</v>
      </c>
      <c r="T127">
        <f>SUM('CDF (2475)'!DT127,'CDF (4975)'!DT127,,'CDF (975)'!DT127,'CDF (475)'!DT127)</f>
        <v>-11.558225680919847</v>
      </c>
      <c r="U127">
        <f>SUM('CDF (2475)'!DU127,'CDF (4975)'!DU127,,'CDF (975)'!DU127,'CDF (475)'!DU127)</f>
        <v>-11.178846075708895</v>
      </c>
      <c r="V127">
        <f>SUM('CDF (2475)'!DV127,'CDF (4975)'!DV127,,'CDF (975)'!DV127,'CDF (475)'!DV127)</f>
        <v>-10.81216700403348</v>
      </c>
      <c r="W127">
        <f>SUM('CDF (2475)'!DW127,'CDF (4975)'!DW127,,'CDF (975)'!DW127,'CDF (475)'!DW127)</f>
        <v>-10.457918168856366</v>
      </c>
      <c r="X127">
        <f>SUM('CDF (2475)'!DX127,'CDF (4975)'!DX127,,'CDF (975)'!DX127,'CDF (475)'!DX127)</f>
        <v>-10.115839153836456</v>
      </c>
      <c r="Y127">
        <f>SUM('CDF (2475)'!DY127,'CDF (4975)'!DY127,,'CDF (975)'!DY127,'CDF (475)'!DY127)</f>
        <v>-9.7856788951915519</v>
      </c>
      <c r="Z127">
        <f>SUM('CDF (2475)'!DZ127,'CDF (4975)'!DZ127,,'CDF (975)'!DZ127,'CDF (475)'!DZ127)</f>
        <v>-9.4671951868170119</v>
      </c>
      <c r="AA127">
        <f>SUM('CDF (2475)'!EA127,'CDF (4975)'!EA127,,'CDF (975)'!EA127,'CDF (475)'!EA127)</f>
        <v>-9.1601542163595475</v>
      </c>
      <c r="AB127">
        <f>SUM('CDF (2475)'!EB127,'CDF (4975)'!EB127,,'CDF (975)'!EB127,'CDF (475)'!EB127)</f>
        <v>-8.8643301301185424</v>
      </c>
      <c r="AC127">
        <f>SUM('CDF (2475)'!EC127,'CDF (4975)'!EC127,,'CDF (975)'!EC127,'CDF (475)'!EC127)</f>
        <v>-8.5795046248072033</v>
      </c>
      <c r="AD127">
        <f>SUM('CDF (2475)'!ED127,'CDF (4975)'!ED127,,'CDF (975)'!ED127,'CDF (475)'!ED127)</f>
        <v>-8.3054665643521854</v>
      </c>
      <c r="AE127">
        <f>SUM('CDF (2475)'!EE127,'CDF (4975)'!EE127,,'CDF (975)'!EE127,'CDF (475)'!EE127)</f>
        <v>-8.0420116200446436</v>
      </c>
      <c r="AF127">
        <f>SUM('CDF (2475)'!EF127,'CDF (4975)'!EF127,,'CDF (975)'!EF127,'CDF (475)'!EF127)</f>
        <v>-7.7889419324795242</v>
      </c>
      <c r="AG127">
        <f>SUM('CDF (2475)'!EG127,'CDF (4975)'!EG127,,'CDF (975)'!EG127,'CDF (475)'!EG127)</f>
        <v>-7.5460657938335078</v>
      </c>
      <c r="AH127">
        <f>SUM('CDF (2475)'!EH127,'CDF (4975)'!EH127,,'CDF (975)'!EH127,'CDF (475)'!EH127)</f>
        <v>-7.3131973491369289</v>
      </c>
      <c r="AI127">
        <f>SUM('CDF (2475)'!EI127,'CDF (4975)'!EI127,,'CDF (975)'!EI127,'CDF (475)'!EI127)</f>
        <v>-7.0901563152912255</v>
      </c>
      <c r="AJ127">
        <f>SUM('CDF (2475)'!EJ127,'CDF (4975)'!EJ127,,'CDF (975)'!EJ127,'CDF (475)'!EJ127)</f>
        <v>-6.8767677166727319</v>
      </c>
      <c r="AK127">
        <f>SUM('CDF (2475)'!EK127,'CDF (4975)'!EK127,,'CDF (975)'!EK127,'CDF (475)'!EK127)</f>
        <v>-6.6728616362453428</v>
      </c>
      <c r="AL127">
        <f>SUM('CDF (2475)'!EL127,'CDF (4975)'!EL127,,'CDF (975)'!EL127,'CDF (475)'!EL127)</f>
        <v>-6.4782729811805968</v>
      </c>
      <c r="AM127">
        <f>SUM('CDF (2475)'!EM127,'CDF (4975)'!EM127,,'CDF (975)'!EM127,'CDF (475)'!EM127)</f>
        <v>-6.2928412620536136</v>
      </c>
      <c r="AN127">
        <f>SUM('CDF (2475)'!EN127,'CDF (4975)'!EN127,,'CDF (975)'!EN127,'CDF (475)'!EN127)</f>
        <v>-6.1164103847477271</v>
      </c>
      <c r="AO127">
        <f>SUM('CDF (2475)'!EO127,'CDF (4975)'!EO127,,'CDF (975)'!EO127,'CDF (475)'!EO127)</f>
        <v>-5.9488284542608412</v>
      </c>
      <c r="AP127">
        <f>SUM('CDF (2475)'!EP127,'CDF (4975)'!EP127,,'CDF (975)'!EP127,'CDF (475)'!EP127)</f>
        <v>-5.7899475896615087</v>
      </c>
      <c r="AQ127">
        <f>SUM('CDF (2475)'!EQ127,'CDF (4975)'!EQ127,,'CDF (975)'!EQ127,'CDF (475)'!EQ127)</f>
        <v>-5.6396237494940156</v>
      </c>
      <c r="AR127">
        <f>SUM('CDF (2475)'!ER127,'CDF (4975)'!ER127,,'CDF (975)'!ER127,'CDF (475)'!ER127)</f>
        <v>-5.4977165669792907</v>
      </c>
      <c r="AS127">
        <f>SUM('CDF (2475)'!ES127,'CDF (4975)'!ES127,,'CDF (975)'!ES127,'CDF (475)'!ES127)</f>
        <v>-5.3640891944022639</v>
      </c>
      <c r="AT127">
        <f>SUM('CDF (2475)'!ET127,'CDF (4975)'!ET127,,'CDF (975)'!ET127,'CDF (475)'!ET127)</f>
        <v>-5.2386081561170288</v>
      </c>
      <c r="AU127">
        <f>SUM('CDF (2475)'!EU127,'CDF (4975)'!EU127,,'CDF (975)'!EU127,'CDF (475)'!EU127)</f>
        <v>-5.1211432096391718</v>
      </c>
      <c r="AV127">
        <f>SUM('CDF (2475)'!EV127,'CDF (4975)'!EV127,,'CDF (975)'!EV127,'CDF (475)'!EV127)</f>
        <v>-5.0115672143293732</v>
      </c>
      <c r="AW127">
        <f>SUM('CDF (2475)'!EW127,'CDF (4975)'!EW127,,'CDF (975)'!EW127,'CDF (475)'!EW127)</f>
        <v>-4.9097560072053597</v>
      </c>
      <c r="AX127">
        <f>SUM('CDF (2475)'!EX127,'CDF (4975)'!EX127,,'CDF (975)'!EX127,'CDF (475)'!EX127)</f>
        <v>-4.8155882854491852</v>
      </c>
      <c r="AY127">
        <f>SUM('CDF (2475)'!EY127,'CDF (4975)'!EY127,,'CDF (975)'!EY127,'CDF (475)'!EY127)</f>
        <v>-4.7289454952052115</v>
      </c>
      <c r="AZ127">
        <f>SUM('CDF (2475)'!EZ127,'CDF (4975)'!EZ127,,'CDF (975)'!EZ127,'CDF (475)'!EZ127)</f>
        <v>-4.6497117262902572</v>
      </c>
      <c r="BA127">
        <f>SUM('CDF (2475)'!FA127,'CDF (4975)'!FA127,,'CDF (975)'!FA127,'CDF (475)'!FA127)</f>
        <v>-4.5777736124616597</v>
      </c>
      <c r="BB127">
        <f>SUM('CDF (2475)'!FB127,'CDF (4975)'!FB127,,'CDF (975)'!FB127,'CDF (475)'!FB127)</f>
        <v>-4.5130202369117622</v>
      </c>
      <c r="BC127">
        <f>SUM('CDF (2475)'!FC127,'CDF (4975)'!FC127,,'CDF (975)'!FC127,'CDF (475)'!FC127)</f>
        <v>-4.4553430426784146</v>
      </c>
      <c r="BD127">
        <f>SUM('CDF (2475)'!FD127,'CDF (4975)'!FD127,,'CDF (975)'!FD127,'CDF (475)'!FD127)</f>
        <v>-4.4046357476807074</v>
      </c>
      <c r="BE127">
        <f>SUM('CDF (2475)'!FE127,'CDF (4975)'!FE127,,'CDF (975)'!FE127,'CDF (475)'!FE127)</f>
        <v>-4.3607942641075574</v>
      </c>
      <c r="BF127">
        <f>SUM('CDF (2475)'!FF127,'CDF (4975)'!FF127,,'CDF (975)'!FF127,'CDF (475)'!FF127)</f>
        <v>-4.3237166219038183</v>
      </c>
      <c r="BG127">
        <f>SUM('CDF (2475)'!FG127,'CDF (4975)'!FG127,,'CDF (975)'!FG127,'CDF (475)'!FG127)</f>
        <v>-4.2933028961145858</v>
      </c>
      <c r="BH127">
        <f>SUM('CDF (2475)'!FH127,'CDF (4975)'!FH127,,'CDF (975)'!FH127,'CDF (475)'!FH127)</f>
        <v>-4.2694551378631882</v>
      </c>
      <c r="BI127">
        <f>SUM('CDF (2475)'!FI127,'CDF (4975)'!FI127,,'CDF (975)'!FI127,'CDF (475)'!FI127)</f>
        <v>-4.2520773087523462</v>
      </c>
      <c r="BJ127">
        <f>SUM('CDF (2475)'!FJ127,'CDF (4975)'!FJ127,,'CDF (975)'!FJ127,'CDF (475)'!FJ127)</f>
        <v>-4.2410752184909271</v>
      </c>
      <c r="BK127">
        <f>SUM('CDF (2475)'!FK127,'CDF (4975)'!FK127,,'CDF (975)'!FK127,'CDF (475)'!FK127)</f>
        <v>-4.2363564655608421</v>
      </c>
      <c r="BL127">
        <f>SUM('CDF (2475)'!FL127,'CDF (4975)'!FL127,,'CDF (975)'!FL127,'CDF (475)'!FL127)</f>
        <v>-4.2378303807500259</v>
      </c>
      <c r="BM127">
        <f>SUM('CDF (2475)'!FM127,'CDF (4975)'!FM127,,'CDF (975)'!FM127,'CDF (475)'!FM127)</f>
        <v>-4.2454079733880654</v>
      </c>
      <c r="BN127">
        <f>SUM('CDF (2475)'!FN127,'CDF (4975)'!FN127,,'CDF (975)'!FN127,'CDF (475)'!FN127)</f>
        <v>-4.2590018801308549</v>
      </c>
      <c r="BO127">
        <f>SUM('CDF (2475)'!FO127,'CDF (4975)'!FO127,,'CDF (975)'!FO127,'CDF (475)'!FO127)</f>
        <v>-4.2785263161501641</v>
      </c>
      <c r="BP127">
        <f>SUM('CDF (2475)'!FP127,'CDF (4975)'!FP127,,'CDF (975)'!FP127,'CDF (475)'!FP127)</f>
        <v>-4.3038970285924609</v>
      </c>
      <c r="BQ127">
        <f>SUM('CDF (2475)'!FQ127,'CDF (4975)'!FQ127,,'CDF (975)'!FQ127,'CDF (475)'!FQ127)</f>
        <v>-4.3350312521796912</v>
      </c>
      <c r="BR127">
        <f>SUM('CDF (2475)'!FR127,'CDF (4975)'!FR127,,'CDF (975)'!FR127,'CDF (475)'!FR127)</f>
        <v>-4.3718476668322204</v>
      </c>
      <c r="BS127">
        <f>SUM('CDF (2475)'!FS127,'CDF (4975)'!FS127,,'CDF (975)'!FS127,'CDF (475)'!FS127)</f>
        <v>-4.4142663572013419</v>
      </c>
      <c r="BT127">
        <f>SUM('CDF (2475)'!FT127,'CDF (4975)'!FT127,,'CDF (975)'!FT127,'CDF (475)'!FT127)</f>
        <v>-4.4622087740054797</v>
      </c>
      <c r="BU127">
        <f>SUM('CDF (2475)'!FU127,'CDF (4975)'!FU127,,'CDF (975)'!FU127,'CDF (475)'!FU127)</f>
        <v>-4.5155976970704774</v>
      </c>
      <c r="BV127">
        <f>SUM('CDF (2475)'!FV127,'CDF (4975)'!FV127,,'CDF (975)'!FV127,'CDF (475)'!FV127)</f>
        <v>-4.5743571999802519</v>
      </c>
      <c r="BW127">
        <f>SUM('CDF (2475)'!FW127,'CDF (4975)'!FW127,,'CDF (975)'!FW127,'CDF (475)'!FW127)</f>
        <v>-4.6384126162497079</v>
      </c>
      <c r="BX127">
        <f>SUM('CDF (2475)'!FX127,'CDF (4975)'!FX127,,'CDF (975)'!FX127,'CDF (475)'!FX127)</f>
        <v>-4.7076905069368475</v>
      </c>
      <c r="BY127">
        <f>SUM('CDF (2475)'!FY127,'CDF (4975)'!FY127,,'CDF (975)'!FY127,'CDF (475)'!FY127)</f>
        <v>-4.7821186296160825</v>
      </c>
      <c r="BZ127">
        <f>SUM('CDF (2475)'!FZ127,'CDF (4975)'!FZ127,,'CDF (975)'!FZ127,'CDF (475)'!FZ127)</f>
        <v>-4.861625908639124</v>
      </c>
      <c r="CA127">
        <f>SUM('CDF (2475)'!GA127,'CDF (4975)'!GA127,,'CDF (975)'!GA127,'CDF (475)'!GA127)</f>
        <v>-4.9461424066143564</v>
      </c>
      <c r="CB127">
        <f>SUM('CDF (2475)'!GB127,'CDF (4975)'!GB127,,'CDF (975)'!GB127,'CDF (475)'!GB127)</f>
        <v>-5.0355992970393775</v>
      </c>
      <c r="CC127">
        <f>SUM('CDF (2475)'!GC127,'CDF (4975)'!GC127,,'CDF (975)'!GC127,'CDF (475)'!GC127)</f>
        <v>-5.1299288380254371</v>
      </c>
      <c r="CD127">
        <f>SUM('CDF (2475)'!GD127,'CDF (4975)'!GD127,,'CDF (975)'!GD127,'CDF (475)'!GD127)</f>
        <v>-5.2290643470558482</v>
      </c>
      <c r="CE127">
        <f>SUM('CDF (2475)'!GE127,'CDF (4975)'!GE127,,'CDF (975)'!GE127,'CDF (475)'!GE127)</f>
        <v>-5.3329401767240157</v>
      </c>
      <c r="CF127">
        <f>SUM('CDF (2475)'!GF127,'CDF (4975)'!GF127,,'CDF (975)'!GF127,'CDF (475)'!GF127)</f>
        <v>-5.4414916913996372</v>
      </c>
      <c r="CG127">
        <f>SUM('CDF (2475)'!GG127,'CDF (4975)'!GG127,,'CDF (975)'!GG127,'CDF (475)'!GG127)</f>
        <v>-5.5546552447748159</v>
      </c>
      <c r="CH127">
        <f>SUM('CDF (2475)'!GH127,'CDF (4975)'!GH127,,'CDF (975)'!GH127,'CDF (475)'!GH127)</f>
        <v>-5.6723681582444279</v>
      </c>
      <c r="CI127">
        <f>SUM('CDF (2475)'!GI127,'CDF (4975)'!GI127,,'CDF (975)'!GI127,'CDF (475)'!GI127)</f>
        <v>-5.7945687000778872</v>
      </c>
      <c r="CJ127">
        <f>SUM('CDF (2475)'!GJ127,'CDF (4975)'!GJ127,,'CDF (975)'!GJ127,'CDF (475)'!GJ127)</f>
        <v>-5.9211960653416895</v>
      </c>
      <c r="CK127">
        <f>SUM('CDF (2475)'!GK127,'CDF (4975)'!GK127,,'CDF (975)'!GK127,'CDF (475)'!GK127)</f>
        <v>-6.0521903565346751</v>
      </c>
      <c r="CL127">
        <f>SUM('CDF (2475)'!GL127,'CDF (4975)'!GL127,,'CDF (975)'!GL127,'CDF (475)'!GL127)</f>
        <v>-6.1874925648999177</v>
      </c>
      <c r="CM127">
        <f>SUM('CDF (2475)'!GM127,'CDF (4975)'!GM127,,'CDF (975)'!GM127,'CDF (475)'!GM127)</f>
        <v>-6.327044552379391</v>
      </c>
      <c r="CN127">
        <f>SUM('CDF (2475)'!GN127,'CDF (4975)'!GN127,,'CDF (975)'!GN127,'CDF (475)'!GN127)</f>
        <v>-6.4707890341793028</v>
      </c>
      <c r="CO127">
        <f>SUM('CDF (2475)'!GO127,'CDF (4975)'!GO127,,'CDF (975)'!GO127,'CDF (475)'!GO127)</f>
        <v>-6.6186695619159757</v>
      </c>
      <c r="CP127">
        <f>SUM('CDF (2475)'!GP127,'CDF (4975)'!GP127,,'CDF (975)'!GP127,'CDF (475)'!GP127)</f>
        <v>-6.7706305073137134</v>
      </c>
      <c r="CQ127">
        <f>SUM('CDF (2475)'!GQ127,'CDF (4975)'!GQ127,,'CDF (975)'!GQ127,'CDF (475)'!GQ127)</f>
        <v>-6.9266170464278645</v>
      </c>
      <c r="CR127">
        <f>SUM('CDF (2475)'!GR127,'CDF (4975)'!GR127,,'CDF (975)'!GR127,'CDF (475)'!GR127)</f>
        <v>-7.0865751443676581</v>
      </c>
      <c r="CS127">
        <f>SUM('CDF (2475)'!GS127,'CDF (4975)'!GS127,,'CDF (975)'!GS127,'CDF (475)'!GS127)</f>
        <v>-7.2504515404948595</v>
      </c>
      <c r="CT127">
        <f>SUM('CDF (2475)'!GT127,'CDF (4975)'!GT127,,'CDF (975)'!GT127,'CDF (475)'!GT127)</f>
        <v>-7.4181937340757189</v>
      </c>
      <c r="CU127">
        <f>SUM('CDF (2475)'!GU127,'CDF (4975)'!GU127,,'CDF (975)'!GU127,'CDF (475)'!GU127)</f>
        <v>-7.5897499703648554</v>
      </c>
      <c r="CV127">
        <f>SUM('CDF (2475)'!GV127,'CDF (4975)'!GV127,,'CDF (975)'!GV127,'CDF (475)'!GV127)</f>
        <v>-7.7650692271009341</v>
      </c>
      <c r="CW127">
        <f>SUM('CDF (2475)'!GW127,'CDF (4975)'!GW127,,'CDF (975)'!GW127,'CDF (475)'!GW127)</f>
        <v>-7.9441012013950774</v>
      </c>
      <c r="CX127">
        <f>SUM('CDF (2475)'!GX127,'CDF (4975)'!GX127,,'CDF (975)'!GX127,'CDF (475)'!GX127)</f>
        <v>-8.1267962969942147</v>
      </c>
      <c r="CY127">
        <f>SUM('CDF (2475)'!GY127,'CDF (4975)'!GY127,,'CDF (975)'!GY127,'CDF (475)'!GY127)</f>
        <v>-8.3131056119021842</v>
      </c>
      <c r="CZ127">
        <f>SUM('CDF (2475)'!GZ127,'CDF (4975)'!GZ127,,'CDF (975)'!GZ127,'CDF (475)'!GZ127)</f>
        <v>-8.5029809263427101</v>
      </c>
      <c r="DA127">
        <f>SUM('CDF (2475)'!HA127,'CDF (4975)'!HA127,,'CDF (975)'!HA127,'CDF (475)'!HA127)</f>
        <v>-8.6963746910491579</v>
      </c>
      <c r="DB127">
        <f>SUM('CDF (2475)'!HB127,'CDF (4975)'!HB127,,'CDF (975)'!HB127,'CDF (475)'!HB127)</f>
        <v>-8.8932400158665139</v>
      </c>
      <c r="DC127">
        <f>SUM('CDF (2475)'!HC127,'CDF (4975)'!HC127,,'CDF (975)'!HC127,'CDF (475)'!HC127)</f>
        <v>-9.0935306586524085</v>
      </c>
      <c r="DD127">
        <f>SUM('CDF (2475)'!HD127,'CDF (4975)'!HD127,,'CDF (975)'!HD127,'CDF (475)'!HD127)</f>
        <v>-9.2972010144640898</v>
      </c>
    </row>
    <row r="128" spans="7:108" x14ac:dyDescent="0.3">
      <c r="G128" s="11">
        <f>'CDF (2475)'!G128</f>
        <v>0.41668333333333291</v>
      </c>
      <c r="H128">
        <f>SUM('CDF (2475)'!DH128,'CDF (4975)'!DH128,,'CDF (975)'!DH128,'CDF (475)'!DH128)</f>
        <v>-16.935040895197481</v>
      </c>
      <c r="I128">
        <f>SUM('CDF (2475)'!DI128,'CDF (4975)'!DI128,,'CDF (975)'!DI128,'CDF (475)'!DI128)</f>
        <v>-16.386921873465468</v>
      </c>
      <c r="J128">
        <f>SUM('CDF (2475)'!DJ128,'CDF (4975)'!DJ128,,'CDF (975)'!DJ128,'CDF (475)'!DJ128)</f>
        <v>-15.855554975521102</v>
      </c>
      <c r="K128">
        <f>SUM('CDF (2475)'!DK128,'CDF (4975)'!DK128,,'CDF (975)'!DK128,'CDF (475)'!DK128)</f>
        <v>-15.340500346686653</v>
      </c>
      <c r="L128">
        <f>SUM('CDF (2475)'!DL128,'CDF (4975)'!DL128,,'CDF (975)'!DL128,'CDF (475)'!DL128)</f>
        <v>-14.841337746606801</v>
      </c>
      <c r="M128">
        <f>SUM('CDF (2475)'!DM128,'CDF (4975)'!DM128,,'CDF (975)'!DM128,'CDF (475)'!DM128)</f>
        <v>-14.357665373490168</v>
      </c>
      <c r="N128">
        <f>SUM('CDF (2475)'!DN128,'CDF (4975)'!DN128,,'CDF (975)'!DN128,'CDF (475)'!DN128)</f>
        <v>-13.8890987693031</v>
      </c>
      <c r="O128">
        <f>SUM('CDF (2475)'!DO128,'CDF (4975)'!DO128,,'CDF (975)'!DO128,'CDF (475)'!DO128)</f>
        <v>-13.435269799733833</v>
      </c>
      <c r="P128">
        <f>SUM('CDF (2475)'!DP128,'CDF (4975)'!DP128,,'CDF (975)'!DP128,'CDF (475)'!DP128)</f>
        <v>-12.995825703269768</v>
      </c>
      <c r="Q128">
        <f>SUM('CDF (2475)'!DQ128,'CDF (4975)'!DQ128,,'CDF (975)'!DQ128,'CDF (475)'!DQ128)</f>
        <v>-12.570428204205987</v>
      </c>
      <c r="R128">
        <f>SUM('CDF (2475)'!DR128,'CDF (4975)'!DR128,,'CDF (975)'!DR128,'CDF (475)'!DR128)</f>
        <v>-12.158752684833104</v>
      </c>
      <c r="S128">
        <f>SUM('CDF (2475)'!DS128,'CDF (4975)'!DS128,,'CDF (975)'!DS128,'CDF (475)'!DS128)</f>
        <v>-11.760487412443378</v>
      </c>
      <c r="T128">
        <f>SUM('CDF (2475)'!DT128,'CDF (4975)'!DT128,,'CDF (975)'!DT128,'CDF (475)'!DT128)</f>
        <v>-11.375332817148358</v>
      </c>
      <c r="U128">
        <f>SUM('CDF (2475)'!DU128,'CDF (4975)'!DU128,,'CDF (975)'!DU128,'CDF (475)'!DU128)</f>
        <v>-11.003000816824361</v>
      </c>
      <c r="V128">
        <f>SUM('CDF (2475)'!DV128,'CDF (4975)'!DV128,,'CDF (975)'!DV128,'CDF (475)'!DV128)</f>
        <v>-10.643214185795735</v>
      </c>
      <c r="W128">
        <f>SUM('CDF (2475)'!DW128,'CDF (4975)'!DW128,,'CDF (975)'!DW128,'CDF (475)'!DW128)</f>
        <v>-10.295705964133939</v>
      </c>
      <c r="X128">
        <f>SUM('CDF (2475)'!DX128,'CDF (4975)'!DX128,,'CDF (975)'!DX128,'CDF (475)'!DX128)</f>
        <v>-9.960218904694818</v>
      </c>
      <c r="Y128">
        <f>SUM('CDF (2475)'!DY128,'CDF (4975)'!DY128,,'CDF (975)'!DY128,'CDF (475)'!DY128)</f>
        <v>-9.6365049552401416</v>
      </c>
      <c r="Z128">
        <f>SUM('CDF (2475)'!DZ128,'CDF (4975)'!DZ128,,'CDF (975)'!DZ128,'CDF (475)'!DZ128)</f>
        <v>-9.324324773193581</v>
      </c>
      <c r="AA128">
        <f>SUM('CDF (2475)'!EA128,'CDF (4975)'!EA128,,'CDF (975)'!EA128,'CDF (475)'!EA128)</f>
        <v>-9.0234472707685107</v>
      </c>
      <c r="AB128">
        <f>SUM('CDF (2475)'!EB128,'CDF (4975)'!EB128,,'CDF (975)'!EB128,'CDF (475)'!EB128)</f>
        <v>-8.7336491883762015</v>
      </c>
      <c r="AC128">
        <f>SUM('CDF (2475)'!EC128,'CDF (4975)'!EC128,,'CDF (975)'!EC128,'CDF (475)'!EC128)</f>
        <v>-8.4547146943803853</v>
      </c>
      <c r="AD128">
        <f>SUM('CDF (2475)'!ED128,'CDF (4975)'!ED128,,'CDF (975)'!ED128,'CDF (475)'!ED128)</f>
        <v>-8.1864350094081004</v>
      </c>
      <c r="AE128">
        <f>SUM('CDF (2475)'!EE128,'CDF (4975)'!EE128,,'CDF (975)'!EE128,'CDF (475)'!EE128)</f>
        <v>-7.9286080535594907</v>
      </c>
      <c r="AF128">
        <f>SUM('CDF (2475)'!EF128,'CDF (4975)'!EF128,,'CDF (975)'!EF128,'CDF (475)'!EF128)</f>
        <v>-7.6810381149806419</v>
      </c>
      <c r="AG128">
        <f>SUM('CDF (2475)'!EG128,'CDF (4975)'!EG128,,'CDF (975)'!EG128,'CDF (475)'!EG128)</f>
        <v>-7.4435355383758282</v>
      </c>
      <c r="AH128">
        <f>SUM('CDF (2475)'!EH128,'CDF (4975)'!EH128,,'CDF (975)'!EH128,'CDF (475)'!EH128)</f>
        <v>-7.2159164321384672</v>
      </c>
      <c r="AI128">
        <f>SUM('CDF (2475)'!EI128,'CDF (4975)'!EI128,,'CDF (975)'!EI128,'CDF (475)'!EI128)</f>
        <v>-6.9980023928750716</v>
      </c>
      <c r="AJ128">
        <f>SUM('CDF (2475)'!EJ128,'CDF (4975)'!EJ128,,'CDF (975)'!EJ128,'CDF (475)'!EJ128)</f>
        <v>-6.789620246183981</v>
      </c>
      <c r="AK128">
        <f>SUM('CDF (2475)'!EK128,'CDF (4975)'!EK128,,'CDF (975)'!EK128,'CDF (475)'!EK128)</f>
        <v>-6.5906018026313866</v>
      </c>
      <c r="AL128">
        <f>SUM('CDF (2475)'!EL128,'CDF (4975)'!EL128,,'CDF (975)'!EL128,'CDF (475)'!EL128)</f>
        <v>-6.4007836279416681</v>
      </c>
      <c r="AM128">
        <f>SUM('CDF (2475)'!EM128,'CDF (4975)'!EM128,,'CDF (975)'!EM128,'CDF (475)'!EM128)</f>
        <v>-6.2200068264878157</v>
      </c>
      <c r="AN128">
        <f>SUM('CDF (2475)'!EN128,'CDF (4975)'!EN128,,'CDF (975)'!EN128,'CDF (475)'!EN128)</f>
        <v>-6.0481168372312766</v>
      </c>
      <c r="AO128">
        <f>SUM('CDF (2475)'!EO128,'CDF (4975)'!EO128,,'CDF (975)'!EO128,'CDF (475)'!EO128)</f>
        <v>-5.8849632413193271</v>
      </c>
      <c r="AP128">
        <f>SUM('CDF (2475)'!EP128,'CDF (4975)'!EP128,,'CDF (975)'!EP128,'CDF (475)'!EP128)</f>
        <v>-5.7303995806024863</v>
      </c>
      <c r="AQ128">
        <f>SUM('CDF (2475)'!EQ128,'CDF (4975)'!EQ128,,'CDF (975)'!EQ128,'CDF (475)'!EQ128)</f>
        <v>-5.5842831863846607</v>
      </c>
      <c r="AR128">
        <f>SUM('CDF (2475)'!ER128,'CDF (4975)'!ER128,,'CDF (975)'!ER128,'CDF (475)'!ER128)</f>
        <v>-5.44647501776545</v>
      </c>
      <c r="AS128">
        <f>SUM('CDF (2475)'!ES128,'CDF (4975)'!ES128,,'CDF (975)'!ES128,'CDF (475)'!ES128)</f>
        <v>-5.3168395089771554</v>
      </c>
      <c r="AT128">
        <f>SUM('CDF (2475)'!ET128,'CDF (4975)'!ET128,,'CDF (975)'!ET128,'CDF (475)'!ET128)</f>
        <v>-5.1952444251590215</v>
      </c>
      <c r="AU128">
        <f>SUM('CDF (2475)'!EU128,'CDF (4975)'!EU128,,'CDF (975)'!EU128,'CDF (475)'!EU128)</f>
        <v>-5.0815607260484681</v>
      </c>
      <c r="AV128">
        <f>SUM('CDF (2475)'!EV128,'CDF (4975)'!EV128,,'CDF (975)'!EV128,'CDF (475)'!EV128)</f>
        <v>-4.9756624371033729</v>
      </c>
      <c r="AW128">
        <f>SUM('CDF (2475)'!EW128,'CDF (4975)'!EW128,,'CDF (975)'!EW128,'CDF (475)'!EW128)</f>
        <v>-4.8774265276016804</v>
      </c>
      <c r="AX128">
        <f>SUM('CDF (2475)'!EX128,'CDF (4975)'!EX128,,'CDF (975)'!EX128,'CDF (475)'!EX128)</f>
        <v>-4.7867327952940792</v>
      </c>
      <c r="AY128">
        <f>SUM('CDF (2475)'!EY128,'CDF (4975)'!EY128,,'CDF (975)'!EY128,'CDF (475)'!EY128)</f>
        <v>-4.7034637572133171</v>
      </c>
      <c r="AZ128">
        <f>SUM('CDF (2475)'!EZ128,'CDF (4975)'!EZ128,,'CDF (975)'!EZ128,'CDF (475)'!EZ128)</f>
        <v>-4.6275045462693472</v>
      </c>
      <c r="BA128">
        <f>SUM('CDF (2475)'!FA128,'CDF (4975)'!FA128,,'CDF (975)'!FA128,'CDF (475)'!FA128)</f>
        <v>-4.5587428132833452</v>
      </c>
      <c r="BB128">
        <f>SUM('CDF (2475)'!FB128,'CDF (4975)'!FB128,,'CDF (975)'!FB128,'CDF (475)'!FB128)</f>
        <v>-4.4970686341359594</v>
      </c>
      <c r="BC128">
        <f>SUM('CDF (2475)'!FC128,'CDF (4975)'!FC128,,'CDF (975)'!FC128,'CDF (475)'!FC128)</f>
        <v>-4.442374421725841</v>
      </c>
      <c r="BD128">
        <f>SUM('CDF (2475)'!FD128,'CDF (4975)'!FD128,,'CDF (975)'!FD128,'CDF (475)'!FD128)</f>
        <v>-4.3945548424538305</v>
      </c>
      <c r="BE128">
        <f>SUM('CDF (2475)'!FE128,'CDF (4975)'!FE128,,'CDF (975)'!FE128,'CDF (475)'!FE128)</f>
        <v>-4.3535067369660956</v>
      </c>
      <c r="BF128">
        <f>SUM('CDF (2475)'!FF128,'CDF (4975)'!FF128,,'CDF (975)'!FF128,'CDF (475)'!FF128)</f>
        <v>-4.3191290449063935</v>
      </c>
      <c r="BG128">
        <f>SUM('CDF (2475)'!FG128,'CDF (4975)'!FG128,,'CDF (975)'!FG128,'CDF (475)'!FG128)</f>
        <v>-4.2913227334431836</v>
      </c>
      <c r="BH128">
        <f>SUM('CDF (2475)'!FH128,'CDF (4975)'!FH128,,'CDF (975)'!FH128,'CDF (475)'!FH128)</f>
        <v>-4.2699907293520054</v>
      </c>
      <c r="BI128">
        <f>SUM('CDF (2475)'!FI128,'CDF (4975)'!FI128,,'CDF (975)'!FI128,'CDF (475)'!FI128)</f>
        <v>-4.2550378544470995</v>
      </c>
      <c r="BJ128">
        <f>SUM('CDF (2475)'!FJ128,'CDF (4975)'!FJ128,,'CDF (975)'!FJ128,'CDF (475)'!FJ128)</f>
        <v>-4.246370764169054</v>
      </c>
      <c r="BK128">
        <f>SUM('CDF (2475)'!FK128,'CDF (4975)'!FK128,,'CDF (975)'!FK128,'CDF (475)'!FK128)</f>
        <v>-4.2438978891470889</v>
      </c>
      <c r="BL128">
        <f>SUM('CDF (2475)'!FL128,'CDF (4975)'!FL128,,'CDF (975)'!FL128,'CDF (475)'!FL128)</f>
        <v>-4.2475293795658002</v>
      </c>
      <c r="BM128">
        <f>SUM('CDF (2475)'!FM128,'CDF (4975)'!FM128,,'CDF (975)'!FM128,'CDF (475)'!FM128)</f>
        <v>-4.257177052176516</v>
      </c>
      <c r="BN128">
        <f>SUM('CDF (2475)'!FN128,'CDF (4975)'!FN128,,'CDF (975)'!FN128,'CDF (475)'!FN128)</f>
        <v>-4.2727543398031749</v>
      </c>
      <c r="BO128">
        <f>SUM('CDF (2475)'!FO128,'CDF (4975)'!FO128,,'CDF (975)'!FO128,'CDF (475)'!FO128)</f>
        <v>-4.2941762432017452</v>
      </c>
      <c r="BP128">
        <f>SUM('CDF (2475)'!FP128,'CDF (4975)'!FP128,,'CDF (975)'!FP128,'CDF (475)'!FP128)</f>
        <v>-4.3213592851407654</v>
      </c>
      <c r="BQ128">
        <f>SUM('CDF (2475)'!FQ128,'CDF (4975)'!FQ128,,'CDF (975)'!FQ128,'CDF (475)'!FQ128)</f>
        <v>-4.354221466578446</v>
      </c>
      <c r="BR128">
        <f>SUM('CDF (2475)'!FR128,'CDF (4975)'!FR128,,'CDF (975)'!FR128,'CDF (475)'!FR128)</f>
        <v>-4.3926822248194384</v>
      </c>
      <c r="BS128">
        <f>SUM('CDF (2475)'!FS128,'CDF (4975)'!FS128,,'CDF (975)'!FS128,'CDF (475)'!FS128)</f>
        <v>-4.4366623935411802</v>
      </c>
      <c r="BT128">
        <f>SUM('CDF (2475)'!FT128,'CDF (4975)'!FT128,,'CDF (975)'!FT128,'CDF (475)'!FT128)</f>
        <v>-4.48608416458646</v>
      </c>
      <c r="BU128">
        <f>SUM('CDF (2475)'!FU128,'CDF (4975)'!FU128,,'CDF (975)'!FU128,'CDF (475)'!FU128)</f>
        <v>-4.5408710514248813</v>
      </c>
      <c r="BV128">
        <f>SUM('CDF (2475)'!FV128,'CDF (4975)'!FV128,,'CDF (975)'!FV128,'CDF (475)'!FV128)</f>
        <v>-4.6009478541917579</v>
      </c>
      <c r="BW128">
        <f>SUM('CDF (2475)'!FW128,'CDF (4975)'!FW128,,'CDF (975)'!FW128,'CDF (475)'!FW128)</f>
        <v>-4.6662406262183413</v>
      </c>
      <c r="BX128">
        <f>SUM('CDF (2475)'!FX128,'CDF (4975)'!FX128,,'CDF (975)'!FX128,'CDF (475)'!FX128)</f>
        <v>-4.7366766419723572</v>
      </c>
      <c r="BY128">
        <f>SUM('CDF (2475)'!FY128,'CDF (4975)'!FY128,,'CDF (975)'!FY128,'CDF (475)'!FY128)</f>
        <v>-4.8121843663326587</v>
      </c>
      <c r="BZ128">
        <f>SUM('CDF (2475)'!FZ128,'CDF (4975)'!FZ128,,'CDF (975)'!FZ128,'CDF (475)'!FZ128)</f>
        <v>-4.8926934251261827</v>
      </c>
      <c r="CA128">
        <f>SUM('CDF (2475)'!GA128,'CDF (4975)'!GA128,,'CDF (975)'!GA128,'CDF (475)'!GA128)</f>
        <v>-4.9781345768596852</v>
      </c>
      <c r="CB128">
        <f>SUM('CDF (2475)'!GB128,'CDF (4975)'!GB128,,'CDF (975)'!GB128,'CDF (475)'!GB128)</f>
        <v>-5.0684396855826357</v>
      </c>
      <c r="CC128">
        <f>SUM('CDF (2475)'!GC128,'CDF (4975)'!GC128,,'CDF (975)'!GC128,'CDF (475)'!GC128)</f>
        <v>-5.1635416948213351</v>
      </c>
      <c r="CD128">
        <f>SUM('CDF (2475)'!GD128,'CDF (4975)'!GD128,,'CDF (975)'!GD128,'CDF (475)'!GD128)</f>
        <v>-5.263374602527878</v>
      </c>
      <c r="CE128">
        <f>SUM('CDF (2475)'!GE128,'CDF (4975)'!GE128,,'CDF (975)'!GE128,'CDF (475)'!GE128)</f>
        <v>-5.3678734369907701</v>
      </c>
      <c r="CF128">
        <f>SUM('CDF (2475)'!GF128,'CDF (4975)'!GF128,,'CDF (975)'!GF128,'CDF (475)'!GF128)</f>
        <v>-5.4769742336571436</v>
      </c>
      <c r="CG128">
        <f>SUM('CDF (2475)'!GG128,'CDF (4975)'!GG128,,'CDF (975)'!GG128,'CDF (475)'!GG128)</f>
        <v>-5.5906140128193602</v>
      </c>
      <c r="CH128">
        <f>SUM('CDF (2475)'!GH128,'CDF (4975)'!GH128,,'CDF (975)'!GH128,'CDF (475)'!GH128)</f>
        <v>-5.7087307581215638</v>
      </c>
      <c r="CI128">
        <f>SUM('CDF (2475)'!GI128,'CDF (4975)'!GI128,,'CDF (975)'!GI128,'CDF (475)'!GI128)</f>
        <v>-5.8312633958442426</v>
      </c>
      <c r="CJ128">
        <f>SUM('CDF (2475)'!GJ128,'CDF (4975)'!GJ128,,'CDF (975)'!GJ128,'CDF (475)'!GJ128)</f>
        <v>-5.9581517749273107</v>
      </c>
      <c r="CK128">
        <f>SUM('CDF (2475)'!GK128,'CDF (4975)'!GK128,,'CDF (975)'!GK128,'CDF (475)'!GK128)</f>
        <v>-6.0893366476944166</v>
      </c>
      <c r="CL128">
        <f>SUM('CDF (2475)'!GL128,'CDF (4975)'!GL128,,'CDF (975)'!GL128,'CDF (475)'!GL128)</f>
        <v>-6.22475965124341</v>
      </c>
      <c r="CM128">
        <f>SUM('CDF (2475)'!GM128,'CDF (4975)'!GM128,,'CDF (975)'!GM128,'CDF (475)'!GM128)</f>
        <v>-6.3643632894697983</v>
      </c>
      <c r="CN128">
        <f>SUM('CDF (2475)'!GN128,'CDF (4975)'!GN128,,'CDF (975)'!GN128,'CDF (475)'!GN128)</f>
        <v>-6.5080909156919677</v>
      </c>
      <c r="CO128">
        <f>SUM('CDF (2475)'!GO128,'CDF (4975)'!GO128,,'CDF (975)'!GO128,'CDF (475)'!GO128)</f>
        <v>-6.655886715848677</v>
      </c>
      <c r="CP128">
        <f>SUM('CDF (2475)'!GP128,'CDF (4975)'!GP128,,'CDF (975)'!GP128,'CDF (475)'!GP128)</f>
        <v>-6.8076956922410332</v>
      </c>
      <c r="CQ128">
        <f>SUM('CDF (2475)'!GQ128,'CDF (4975)'!GQ128,,'CDF (975)'!GQ128,'CDF (475)'!GQ128)</f>
        <v>-6.9634636477927145</v>
      </c>
      <c r="CR128">
        <f>SUM('CDF (2475)'!GR128,'CDF (4975)'!GR128,,'CDF (975)'!GR128,'CDF (475)'!GR128)</f>
        <v>-7.1231371708036537</v>
      </c>
      <c r="CS128">
        <f>SUM('CDF (2475)'!GS128,'CDF (4975)'!GS128,,'CDF (975)'!GS128,'CDF (475)'!GS128)</f>
        <v>-7.2866636201738189</v>
      </c>
      <c r="CT128">
        <f>SUM('CDF (2475)'!GT128,'CDF (4975)'!GT128,,'CDF (975)'!GT128,'CDF (475)'!GT128)</f>
        <v>-7.4539911110750268</v>
      </c>
      <c r="CU128">
        <f>SUM('CDF (2475)'!GU128,'CDF (4975)'!GU128,,'CDF (975)'!GU128,'CDF (475)'!GU128)</f>
        <v>-7.6250685010499595</v>
      </c>
      <c r="CV128">
        <f>SUM('CDF (2475)'!GV128,'CDF (4975)'!GV128,,'CDF (975)'!GV128,'CDF (475)'!GV128)</f>
        <v>-7.7998453765187126</v>
      </c>
      <c r="CW128">
        <f>SUM('CDF (2475)'!GW128,'CDF (4975)'!GW128,,'CDF (975)'!GW128,'CDF (475)'!GW128)</f>
        <v>-7.9782720396742368</v>
      </c>
      <c r="CX128">
        <f>SUM('CDF (2475)'!GX128,'CDF (4975)'!GX128,,'CDF (975)'!GX128,'CDF (475)'!GX128)</f>
        <v>-8.160299495749225</v>
      </c>
      <c r="CY128">
        <f>SUM('CDF (2475)'!GY128,'CDF (4975)'!GY128,,'CDF (975)'!GY128,'CDF (475)'!GY128)</f>
        <v>-8.3458794406377343</v>
      </c>
      <c r="CZ128">
        <f>SUM('CDF (2475)'!GZ128,'CDF (4975)'!GZ128,,'CDF (975)'!GZ128,'CDF (475)'!GZ128)</f>
        <v>-8.5349642488559603</v>
      </c>
      <c r="DA128">
        <f>SUM('CDF (2475)'!HA128,'CDF (4975)'!HA128,,'CDF (975)'!HA128,'CDF (475)'!HA128)</f>
        <v>-8.7275069618273342</v>
      </c>
      <c r="DB128">
        <f>SUM('CDF (2475)'!HB128,'CDF (4975)'!HB128,,'CDF (975)'!HB128,'CDF (475)'!HB128)</f>
        <v>-8.9234612764778198</v>
      </c>
      <c r="DC128">
        <f>SUM('CDF (2475)'!HC128,'CDF (4975)'!HC128,,'CDF (975)'!HC128,'CDF (475)'!HC128)</f>
        <v>-9.1227815341284089</v>
      </c>
      <c r="DD128">
        <f>SUM('CDF (2475)'!HD128,'CDF (4975)'!HD128,,'CDF (975)'!HD128,'CDF (475)'!HD128)</f>
        <v>-9.3254227096720044</v>
      </c>
    </row>
    <row r="129" spans="7:108" x14ac:dyDescent="0.3">
      <c r="G129" s="11">
        <f>'CDF (2475)'!G129</f>
        <v>0.42001599999999956</v>
      </c>
      <c r="H129">
        <f>SUM('CDF (2475)'!DH129,'CDF (4975)'!DH129,,'CDF (975)'!DH129,'CDF (475)'!DH129)</f>
        <v>-16.660856602717864</v>
      </c>
      <c r="I129">
        <f>SUM('CDF (2475)'!DI129,'CDF (4975)'!DI129,,'CDF (975)'!DI129,'CDF (475)'!DI129)</f>
        <v>-16.121798116470771</v>
      </c>
      <c r="J129">
        <f>SUM('CDF (2475)'!DJ129,'CDF (4975)'!DJ129,,'CDF (975)'!DJ129,'CDF (475)'!DJ129)</f>
        <v>-15.599283400910373</v>
      </c>
      <c r="K129">
        <f>SUM('CDF (2475)'!DK129,'CDF (4975)'!DK129,,'CDF (975)'!DK129,'CDF (475)'!DK129)</f>
        <v>-15.092878859197306</v>
      </c>
      <c r="L129">
        <f>SUM('CDF (2475)'!DL129,'CDF (4975)'!DL129,,'CDF (975)'!DL129,'CDF (475)'!DL129)</f>
        <v>-14.602170161119204</v>
      </c>
      <c r="M129">
        <f>SUM('CDF (2475)'!DM129,'CDF (4975)'!DM129,,'CDF (975)'!DM129,'CDF (475)'!DM129)</f>
        <v>-14.126761088765896</v>
      </c>
      <c r="N129">
        <f>SUM('CDF (2475)'!DN129,'CDF (4975)'!DN129,,'CDF (975)'!DN129,'CDF (475)'!DN129)</f>
        <v>-13.666272461809854</v>
      </c>
      <c r="O129">
        <f>SUM('CDF (2475)'!DO129,'CDF (4975)'!DO129,,'CDF (975)'!DO129,'CDF (475)'!DO129)</f>
        <v>-13.220341136300341</v>
      </c>
      <c r="P129">
        <f>SUM('CDF (2475)'!DP129,'CDF (4975)'!DP129,,'CDF (975)'!DP129,'CDF (475)'!DP129)</f>
        <v>-12.788619071396253</v>
      </c>
      <c r="Q129">
        <f>SUM('CDF (2475)'!DQ129,'CDF (4975)'!DQ129,,'CDF (975)'!DQ129,'CDF (475)'!DQ129)</f>
        <v>-12.370772458933086</v>
      </c>
      <c r="R129">
        <f>SUM('CDF (2475)'!DR129,'CDF (4975)'!DR129,,'CDF (975)'!DR129,'CDF (475)'!DR129)</f>
        <v>-11.966480911143252</v>
      </c>
      <c r="S129">
        <f>SUM('CDF (2475)'!DS129,'CDF (4975)'!DS129,,'CDF (975)'!DS129,'CDF (475)'!DS129)</f>
        <v>-11.575436702234938</v>
      </c>
      <c r="T129">
        <f>SUM('CDF (2475)'!DT129,'CDF (4975)'!DT129,,'CDF (975)'!DT129,'CDF (475)'!DT129)</f>
        <v>-11.197344059884431</v>
      </c>
      <c r="U129">
        <f>SUM('CDF (2475)'!DU129,'CDF (4975)'!DU129,,'CDF (975)'!DU129,'CDF (475)'!DU129)</f>
        <v>-10.831918503015629</v>
      </c>
      <c r="V129">
        <f>SUM('CDF (2475)'!DV129,'CDF (4975)'!DV129,,'CDF (975)'!DV129,'CDF (475)'!DV129)</f>
        <v>-10.478886222530097</v>
      </c>
      <c r="W129">
        <f>SUM('CDF (2475)'!DW129,'CDF (4975)'!DW129,,'CDF (975)'!DW129,'CDF (475)'!DW129)</f>
        <v>-10.137983501915404</v>
      </c>
      <c r="X129">
        <f>SUM('CDF (2475)'!DX129,'CDF (4975)'!DX129,,'CDF (975)'!DX129,'CDF (475)'!DX129)</f>
        <v>-9.8089561749007608</v>
      </c>
      <c r="Y129">
        <f>SUM('CDF (2475)'!DY129,'CDF (4975)'!DY129,,'CDF (975)'!DY129,'CDF (475)'!DY129)</f>
        <v>-9.4915591175492544</v>
      </c>
      <c r="Z129">
        <f>SUM('CDF (2475)'!DZ129,'CDF (4975)'!DZ129,,'CDF (975)'!DZ129,'CDF (475)'!DZ129)</f>
        <v>-9.1855557723772829</v>
      </c>
      <c r="AA129">
        <f>SUM('CDF (2475)'!EA129,'CDF (4975)'!EA129,,'CDF (975)'!EA129,'CDF (475)'!EA129)</f>
        <v>-8.8907177022764827</v>
      </c>
      <c r="AB129">
        <f>SUM('CDF (2475)'!EB129,'CDF (4975)'!EB129,,'CDF (975)'!EB129,'CDF (475)'!EB129)</f>
        <v>-8.6068241721818932</v>
      </c>
      <c r="AC129">
        <f>SUM('CDF (2475)'!EC129,'CDF (4975)'!EC129,,'CDF (975)'!EC129,'CDF (475)'!EC129)</f>
        <v>-8.3336617565853981</v>
      </c>
      <c r="AD129">
        <f>SUM('CDF (2475)'!ED129,'CDF (4975)'!ED129,,'CDF (975)'!ED129,'CDF (475)'!ED129)</f>
        <v>-8.0710239711351832</v>
      </c>
      <c r="AE129">
        <f>SUM('CDF (2475)'!EE129,'CDF (4975)'!EE129,,'CDF (975)'!EE129,'CDF (475)'!EE129)</f>
        <v>-7.818710926692594</v>
      </c>
      <c r="AF129">
        <f>SUM('CDF (2475)'!EF129,'CDF (4975)'!EF129,,'CDF (975)'!EF129,'CDF (475)'!EF129)</f>
        <v>-7.5765290043376394</v>
      </c>
      <c r="AG129">
        <f>SUM('CDF (2475)'!EG129,'CDF (4975)'!EG129,,'CDF (975)'!EG129,'CDF (475)'!EG129)</f>
        <v>-7.3442905499245708</v>
      </c>
      <c r="AH129">
        <f>SUM('CDF (2475)'!EH129,'CDF (4975)'!EH129,,'CDF (975)'!EH129,'CDF (475)'!EH129)</f>
        <v>-7.1218135868904957</v>
      </c>
      <c r="AI129">
        <f>SUM('CDF (2475)'!EI129,'CDF (4975)'!EI129,,'CDF (975)'!EI129,'CDF (475)'!EI129)</f>
        <v>-6.908921546113401</v>
      </c>
      <c r="AJ129">
        <f>SUM('CDF (2475)'!EJ129,'CDF (4975)'!EJ129,,'CDF (975)'!EJ129,'CDF (475)'!EJ129)</f>
        <v>-6.7054430117020631</v>
      </c>
      <c r="AK129">
        <f>SUM('CDF (2475)'!EK129,'CDF (4975)'!EK129,,'CDF (975)'!EK129,'CDF (475)'!EK129)</f>
        <v>-6.5112114816797346</v>
      </c>
      <c r="AL129">
        <f>SUM('CDF (2475)'!EL129,'CDF (4975)'!EL129,,'CDF (975)'!EL129,'CDF (475)'!EL129)</f>
        <v>-6.3260651425967227</v>
      </c>
      <c r="AM129">
        <f>SUM('CDF (2475)'!EM129,'CDF (4975)'!EM129,,'CDF (975)'!EM129,'CDF (475)'!EM129)</f>
        <v>-6.149846657174713</v>
      </c>
      <c r="AN129">
        <f>SUM('CDF (2475)'!EN129,'CDF (4975)'!EN129,,'CDF (975)'!EN129,'CDF (475)'!EN129)</f>
        <v>-5.9824029641480569</v>
      </c>
      <c r="AO129">
        <f>SUM('CDF (2475)'!EO129,'CDF (4975)'!EO129,,'CDF (975)'!EO129,'CDF (475)'!EO129)</f>
        <v>-5.82358508952513</v>
      </c>
      <c r="AP129">
        <f>SUM('CDF (2475)'!EP129,'CDF (4975)'!EP129,,'CDF (975)'!EP129,'CDF (475)'!EP129)</f>
        <v>-5.6732479685462485</v>
      </c>
      <c r="AQ129">
        <f>SUM('CDF (2475)'!EQ129,'CDF (4975)'!EQ129,,'CDF (975)'!EQ129,'CDF (475)'!EQ129)</f>
        <v>-5.5312502776640162</v>
      </c>
      <c r="AR129">
        <f>SUM('CDF (2475)'!ER129,'CDF (4975)'!ER129,,'CDF (975)'!ER129,'CDF (475)'!ER129)</f>
        <v>-5.3974542759178803</v>
      </c>
      <c r="AS129">
        <f>SUM('CDF (2475)'!ES129,'CDF (4975)'!ES129,,'CDF (975)'!ES129,'CDF (475)'!ES129)</f>
        <v>-5.2717256551170744</v>
      </c>
      <c r="AT129">
        <f>SUM('CDF (2475)'!ET129,'CDF (4975)'!ET129,,'CDF (975)'!ET129,'CDF (475)'!ET129)</f>
        <v>-5.1539333982852842</v>
      </c>
      <c r="AU129">
        <f>SUM('CDF (2475)'!EU129,'CDF (4975)'!EU129,,'CDF (975)'!EU129,'CDF (475)'!EU129)</f>
        <v>-5.0439496458571451</v>
      </c>
      <c r="AV129">
        <f>SUM('CDF (2475)'!EV129,'CDF (4975)'!EV129,,'CDF (975)'!EV129,'CDF (475)'!EV129)</f>
        <v>-4.9416495691501883</v>
      </c>
      <c r="AW129">
        <f>SUM('CDF (2475)'!EW129,'CDF (4975)'!EW129,,'CDF (975)'!EW129,'CDF (475)'!EW129)</f>
        <v>-4.8469112506675547</v>
      </c>
      <c r="AX129">
        <f>SUM('CDF (2475)'!EX129,'CDF (4975)'!EX129,,'CDF (975)'!EX129,'CDF (475)'!EX129)</f>
        <v>-4.759615570815825</v>
      </c>
      <c r="AY129">
        <f>SUM('CDF (2475)'!EY129,'CDF (4975)'!EY129,,'CDF (975)'!EY129,'CDF (475)'!EY129)</f>
        <v>-4.6796461006494523</v>
      </c>
      <c r="AZ129">
        <f>SUM('CDF (2475)'!EZ129,'CDF (4975)'!EZ129,,'CDF (975)'!EZ129,'CDF (475)'!EZ129)</f>
        <v>-4.6068890002785903</v>
      </c>
      <c r="BA129">
        <f>SUM('CDF (2475)'!FA129,'CDF (4975)'!FA129,,'CDF (975)'!FA129,'CDF (475)'!FA129)</f>
        <v>-4.5412329226004671</v>
      </c>
      <c r="BB129">
        <f>SUM('CDF (2475)'!FB129,'CDF (4975)'!FB129,,'CDF (975)'!FB129,'CDF (475)'!FB129)</f>
        <v>-4.4825689220363474</v>
      </c>
      <c r="BC129">
        <f>SUM('CDF (2475)'!FC129,'CDF (4975)'!FC129,,'CDF (975)'!FC129,'CDF (475)'!FC129)</f>
        <v>-4.4307903679764813</v>
      </c>
      <c r="BD129">
        <f>SUM('CDF (2475)'!FD129,'CDF (4975)'!FD129,,'CDF (975)'!FD129,'CDF (475)'!FD129)</f>
        <v>-4.3857928626542959</v>
      </c>
      <c r="BE129">
        <f>SUM('CDF (2475)'!FE129,'CDF (4975)'!FE129,,'CDF (975)'!FE129,'CDF (475)'!FE129)</f>
        <v>-4.3474741631888403</v>
      </c>
      <c r="BF129">
        <f>SUM('CDF (2475)'!FF129,'CDF (4975)'!FF129,,'CDF (975)'!FF129,'CDF (475)'!FF129)</f>
        <v>-4.3157341075508553</v>
      </c>
      <c r="BG129">
        <f>SUM('CDF (2475)'!FG129,'CDF (4975)'!FG129,,'CDF (975)'!FG129,'CDF (475)'!FG129)</f>
        <v>-4.2904745442232555</v>
      </c>
      <c r="BH129">
        <f>SUM('CDF (2475)'!FH129,'CDF (4975)'!FH129,,'CDF (975)'!FH129,'CDF (475)'!FH129)</f>
        <v>-4.2715992653411421</v>
      </c>
      <c r="BI129">
        <f>SUM('CDF (2475)'!FI129,'CDF (4975)'!FI129,,'CDF (975)'!FI129,'CDF (475)'!FI129)</f>
        <v>-4.259013943109748</v>
      </c>
      <c r="BJ129">
        <f>SUM('CDF (2475)'!FJ129,'CDF (4975)'!FJ129,,'CDF (975)'!FJ129,'CDF (475)'!FJ129)</f>
        <v>-4.252626069311356</v>
      </c>
      <c r="BK129">
        <f>SUM('CDF (2475)'!FK129,'CDF (4975)'!FK129,,'CDF (975)'!FK129,'CDF (475)'!FK129)</f>
        <v>-4.2523448977237219</v>
      </c>
      <c r="BL129">
        <f>SUM('CDF (2475)'!FL129,'CDF (4975)'!FL129,,'CDF (975)'!FL129,'CDF (475)'!FL129)</f>
        <v>-4.2580813892836167</v>
      </c>
      <c r="BM129">
        <f>SUM('CDF (2475)'!FM129,'CDF (4975)'!FM129,,'CDF (975)'!FM129,'CDF (475)'!FM129)</f>
        <v>-4.2697481598391445</v>
      </c>
      <c r="BN129">
        <f>SUM('CDF (2475)'!FN129,'CDF (4975)'!FN129,,'CDF (975)'!FN129,'CDF (475)'!FN129)</f>
        <v>-4.2872594303441485</v>
      </c>
      <c r="BO129">
        <f>SUM('CDF (2475)'!FO129,'CDF (4975)'!FO129,,'CDF (975)'!FO129,'CDF (475)'!FO129)</f>
        <v>-4.3105309793568392</v>
      </c>
      <c r="BP129">
        <f>SUM('CDF (2475)'!FP129,'CDF (4975)'!FP129,,'CDF (975)'!FP129,'CDF (475)'!FP129)</f>
        <v>-4.3394800977132189</v>
      </c>
      <c r="BQ129">
        <f>SUM('CDF (2475)'!FQ129,'CDF (4975)'!FQ129,,'CDF (975)'!FQ129,'CDF (475)'!FQ129)</f>
        <v>-4.3740255452536383</v>
      </c>
      <c r="BR129">
        <f>SUM('CDF (2475)'!FR129,'CDF (4975)'!FR129,,'CDF (975)'!FR129,'CDF (475)'!FR129)</f>
        <v>-4.4140875094881356</v>
      </c>
      <c r="BS129">
        <f>SUM('CDF (2475)'!FS129,'CDF (4975)'!FS129,,'CDF (975)'!FS129,'CDF (475)'!FS129)</f>
        <v>-4.4595875660931226</v>
      </c>
      <c r="BT129">
        <f>SUM('CDF (2475)'!FT129,'CDF (4975)'!FT129,,'CDF (975)'!FT129,'CDF (475)'!FT129)</f>
        <v>-4.5104486411383498</v>
      </c>
      <c r="BU129">
        <f>SUM('CDF (2475)'!FU129,'CDF (4975)'!FU129,,'CDF (975)'!FU129,'CDF (475)'!FU129)</f>
        <v>-4.5665949749491404</v>
      </c>
      <c r="BV129">
        <f>SUM('CDF (2475)'!FV129,'CDF (4975)'!FV129,,'CDF (975)'!FV129,'CDF (475)'!FV129)</f>
        <v>-4.6279520875145215</v>
      </c>
      <c r="BW129">
        <f>SUM('CDF (2475)'!FW129,'CDF (4975)'!FW129,,'CDF (975)'!FW129,'CDF (475)'!FW129)</f>
        <v>-4.6944467453571832</v>
      </c>
      <c r="BX129">
        <f>SUM('CDF (2475)'!FX129,'CDF (4975)'!FX129,,'CDF (975)'!FX129,'CDF (475)'!FX129)</f>
        <v>-4.7660069297861405</v>
      </c>
      <c r="BY129">
        <f>SUM('CDF (2475)'!FY129,'CDF (4975)'!FY129,,'CDF (975)'!FY129,'CDF (475)'!FY129)</f>
        <v>-4.8425618064576881</v>
      </c>
      <c r="BZ129">
        <f>SUM('CDF (2475)'!FZ129,'CDF (4975)'!FZ129,,'CDF (975)'!FZ129,'CDF (475)'!FZ129)</f>
        <v>-4.9240416961745339</v>
      </c>
      <c r="CA129">
        <f>SUM('CDF (2475)'!GA129,'CDF (4975)'!GA129,,'CDF (975)'!GA129,'CDF (475)'!GA129)</f>
        <v>-5.0103780468572197</v>
      </c>
      <c r="CB129">
        <f>SUM('CDF (2475)'!GB129,'CDF (4975)'!GB129,,'CDF (975)'!GB129,'CDF (475)'!GB129)</f>
        <v>-5.1015034066256408</v>
      </c>
      <c r="CC129">
        <f>SUM('CDF (2475)'!GC129,'CDF (4975)'!GC129,,'CDF (975)'!GC129,'CDF (475)'!GC129)</f>
        <v>-5.1973513979322545</v>
      </c>
      <c r="CD129">
        <f>SUM('CDF (2475)'!GD129,'CDF (4975)'!GD129,,'CDF (975)'!GD129,'CDF (475)'!GD129)</f>
        <v>-5.2978566926918376</v>
      </c>
      <c r="CE129">
        <f>SUM('CDF (2475)'!GE129,'CDF (4975)'!GE129,,'CDF (975)'!GE129,'CDF (475)'!GE129)</f>
        <v>-5.4029549883559715</v>
      </c>
      <c r="CF129">
        <f>SUM('CDF (2475)'!GF129,'CDF (4975)'!GF129,,'CDF (975)'!GF129,'CDF (475)'!GF129)</f>
        <v>-5.5125829848833137</v>
      </c>
      <c r="CG129">
        <f>SUM('CDF (2475)'!GG129,'CDF (4975)'!GG129,,'CDF (975)'!GG129,'CDF (475)'!GG129)</f>
        <v>-5.6266783625596108</v>
      </c>
      <c r="CH129">
        <f>SUM('CDF (2475)'!GH129,'CDF (4975)'!GH129,,'CDF (975)'!GH129,'CDF (475)'!GH129)</f>
        <v>-5.7451797606240635</v>
      </c>
      <c r="CI129">
        <f>SUM('CDF (2475)'!GI129,'CDF (4975)'!GI129,,'CDF (975)'!GI129,'CDF (475)'!GI129)</f>
        <v>-5.8680267566611155</v>
      </c>
      <c r="CJ129">
        <f>SUM('CDF (2475)'!GJ129,'CDF (4975)'!GJ129,,'CDF (975)'!GJ129,'CDF (475)'!GJ129)</f>
        <v>-5.9951598467190905</v>
      </c>
      <c r="CK129">
        <f>SUM('CDF (2475)'!GK129,'CDF (4975)'!GK129,,'CDF (975)'!GK129,'CDF (475)'!GK129)</f>
        <v>-6.1265204261192974</v>
      </c>
      <c r="CL129">
        <f>SUM('CDF (2475)'!GL129,'CDF (4975)'!GL129,,'CDF (975)'!GL129,'CDF (475)'!GL129)</f>
        <v>-6.2620507709213502</v>
      </c>
      <c r="CM129">
        <f>SUM('CDF (2475)'!GM129,'CDF (4975)'!GM129,,'CDF (975)'!GM129,'CDF (475)'!GM129)</f>
        <v>-6.4016940200123109</v>
      </c>
      <c r="CN129">
        <f>SUM('CDF (2475)'!GN129,'CDF (4975)'!GN129,,'CDF (975)'!GN129,'CDF (475)'!GN129)</f>
        <v>-6.5453941577891896</v>
      </c>
      <c r="CO129">
        <f>SUM('CDF (2475)'!GO129,'CDF (4975)'!GO129,,'CDF (975)'!GO129,'CDF (475)'!GO129)</f>
        <v>-6.6930959974059725</v>
      </c>
      <c r="CP129">
        <f>SUM('CDF (2475)'!GP129,'CDF (4975)'!GP129,,'CDF (975)'!GP129,'CDF (475)'!GP129)</f>
        <v>-6.8447451645580433</v>
      </c>
      <c r="CQ129">
        <f>SUM('CDF (2475)'!GQ129,'CDF (4975)'!GQ129,,'CDF (975)'!GQ129,'CDF (475)'!GQ129)</f>
        <v>-7.0002880817783666</v>
      </c>
      <c r="CR129">
        <f>SUM('CDF (2475)'!GR129,'CDF (4975)'!GR129,,'CDF (975)'!GR129,'CDF (475)'!GR129)</f>
        <v>-7.1596719532212472</v>
      </c>
      <c r="CS129">
        <f>SUM('CDF (2475)'!GS129,'CDF (4975)'!GS129,,'CDF (975)'!GS129,'CDF (475)'!GS129)</f>
        <v>-7.3228447499107654</v>
      </c>
      <c r="CT129">
        <f>SUM('CDF (2475)'!GT129,'CDF (4975)'!GT129,,'CDF (975)'!GT129,'CDF (475)'!GT129)</f>
        <v>-7.4897551954323891</v>
      </c>
      <c r="CU129">
        <f>SUM('CDF (2475)'!GU129,'CDF (4975)'!GU129,,'CDF (975)'!GU129,'CDF (475)'!GU129)</f>
        <v>-7.660352752047384</v>
      </c>
      <c r="CV129">
        <f>SUM('CDF (2475)'!GV129,'CDF (4975)'!GV129,,'CDF (975)'!GV129,'CDF (475)'!GV129)</f>
        <v>-7.8345876072107412</v>
      </c>
      <c r="CW129">
        <f>SUM('CDF (2475)'!GW129,'CDF (4975)'!GW129,,'CDF (975)'!GW129,'CDF (475)'!GW129)</f>
        <v>-8.0124106604744476</v>
      </c>
      <c r="CX129">
        <f>SUM('CDF (2475)'!GX129,'CDF (4975)'!GX129,,'CDF (975)'!GX129,'CDF (475)'!GX129)</f>
        <v>-8.1937735107590051</v>
      </c>
      <c r="CY129">
        <f>SUM('CDF (2475)'!GY129,'CDF (4975)'!GY129,,'CDF (975)'!GY129,'CDF (475)'!GY129)</f>
        <v>-8.3786284439768508</v>
      </c>
      <c r="CZ129">
        <f>SUM('CDF (2475)'!GZ129,'CDF (4975)'!GZ129,,'CDF (975)'!GZ129,'CDF (475)'!GZ129)</f>
        <v>-8.5669284209923902</v>
      </c>
      <c r="DA129">
        <f>SUM('CDF (2475)'!HA129,'CDF (4975)'!HA129,,'CDF (975)'!HA129,'CDF (475)'!HA129)</f>
        <v>-8.7586270659041716</v>
      </c>
      <c r="DB129">
        <f>SUM('CDF (2475)'!HB129,'CDF (4975)'!HB129,,'CDF (975)'!HB129,'CDF (475)'!HB129)</f>
        <v>-8.9536786546353451</v>
      </c>
      <c r="DC129">
        <f>SUM('CDF (2475)'!HC129,'CDF (4975)'!HC129,,'CDF (975)'!HC129,'CDF (475)'!HC129)</f>
        <v>-9.1520381038196277</v>
      </c>
      <c r="DD129">
        <f>SUM('CDF (2475)'!HD129,'CDF (4975)'!HD129,,'CDF (975)'!HD129,'CDF (475)'!HD129)</f>
        <v>-9.3536609599702807</v>
      </c>
    </row>
    <row r="130" spans="7:108" x14ac:dyDescent="0.3">
      <c r="G130" s="11">
        <f>'CDF (2475)'!G130</f>
        <v>0.42334866666666621</v>
      </c>
      <c r="H130">
        <f>SUM('CDF (2475)'!DH130,'CDF (4975)'!DH130,,'CDF (975)'!DH130,'CDF (475)'!DH130)</f>
        <v>-16.393353360684134</v>
      </c>
      <c r="I130">
        <f>SUM('CDF (2475)'!DI130,'CDF (4975)'!DI130,,'CDF (975)'!DI130,'CDF (475)'!DI130)</f>
        <v>-15.863173244545163</v>
      </c>
      <c r="J130">
        <f>SUM('CDF (2475)'!DJ130,'CDF (4975)'!DJ130,,'CDF (975)'!DJ130,'CDF (475)'!DJ130)</f>
        <v>-15.349333120996489</v>
      </c>
      <c r="K130">
        <f>SUM('CDF (2475)'!DK130,'CDF (4975)'!DK130,,'CDF (975)'!DK130,'CDF (475)'!DK130)</f>
        <v>-14.85140547088101</v>
      </c>
      <c r="L130">
        <f>SUM('CDF (2475)'!DL130,'CDF (4975)'!DL130,,'CDF (975)'!DL130,'CDF (475)'!DL130)</f>
        <v>-14.368981703924085</v>
      </c>
      <c r="M130">
        <f>SUM('CDF (2475)'!DM130,'CDF (4975)'!DM130,,'CDF (975)'!DM130,'CDF (475)'!DM130)</f>
        <v>-13.901671025324259</v>
      </c>
      <c r="N130">
        <f>SUM('CDF (2475)'!DN130,'CDF (4975)'!DN130,,'CDF (975)'!DN130,'CDF (475)'!DN130)</f>
        <v>-13.449099380628343</v>
      </c>
      <c r="O130">
        <f>SUM('CDF (2475)'!DO130,'CDF (4975)'!DO130,,'CDF (975)'!DO130,'CDF (475)'!DO130)</f>
        <v>-13.010908472887341</v>
      </c>
      <c r="P130">
        <f>SUM('CDF (2475)'!DP130,'CDF (4975)'!DP130,,'CDF (975)'!DP130,'CDF (475)'!DP130)</f>
        <v>-12.586754846600188</v>
      </c>
      <c r="Q130">
        <f>SUM('CDF (2475)'!DQ130,'CDF (4975)'!DQ130,,'CDF (975)'!DQ130,'CDF (475)'!DQ130)</f>
        <v>-12.176309033416443</v>
      </c>
      <c r="R130">
        <f>SUM('CDF (2475)'!DR130,'CDF (4975)'!DR130,,'CDF (975)'!DR130,'CDF (475)'!DR130)</f>
        <v>-11.779254754987434</v>
      </c>
      <c r="S130">
        <f>SUM('CDF (2475)'!DS130,'CDF (4975)'!DS130,,'CDF (975)'!DS130,'CDF (475)'!DS130)</f>
        <v>-11.395288178736145</v>
      </c>
      <c r="T130">
        <f>SUM('CDF (2475)'!DT130,'CDF (4975)'!DT130,,'CDF (975)'!DT130,'CDF (475)'!DT130)</f>
        <v>-11.024117222662007</v>
      </c>
      <c r="U130">
        <f>SUM('CDF (2475)'!DU130,'CDF (4975)'!DU130,,'CDF (975)'!DU130,'CDF (475)'!DU130)</f>
        <v>-10.665460905609887</v>
      </c>
      <c r="V130">
        <f>SUM('CDF (2475)'!DV130,'CDF (4975)'!DV130,,'CDF (975)'!DV130,'CDF (475)'!DV130)</f>
        <v>-10.319048739720046</v>
      </c>
      <c r="W130">
        <f>SUM('CDF (2475)'!DW130,'CDF (4975)'!DW130,,'CDF (975)'!DW130,'CDF (475)'!DW130)</f>
        <v>-9.9846201620352204</v>
      </c>
      <c r="X130">
        <f>SUM('CDF (2475)'!DX130,'CDF (4975)'!DX130,,'CDF (975)'!DX130,'CDF (475)'!DX130)</f>
        <v>-9.6619240024796689</v>
      </c>
      <c r="Y130">
        <f>SUM('CDF (2475)'!DY130,'CDF (4975)'!DY130,,'CDF (975)'!DY130,'CDF (475)'!DY130)</f>
        <v>-9.3507179856420972</v>
      </c>
      <c r="Z130">
        <f>SUM('CDF (2475)'!DZ130,'CDF (4975)'!DZ130,,'CDF (975)'!DZ130,'CDF (475)'!DZ130)</f>
        <v>-9.050768263992655</v>
      </c>
      <c r="AA130">
        <f>SUM('CDF (2475)'!EA130,'CDF (4975)'!EA130,,'CDF (975)'!EA130,'CDF (475)'!EA130)</f>
        <v>-8.7618489803464676</v>
      </c>
      <c r="AB130">
        <f>SUM('CDF (2475)'!EB130,'CDF (4975)'!EB130,,'CDF (975)'!EB130,'CDF (475)'!EB130)</f>
        <v>-8.4837418575520154</v>
      </c>
      <c r="AC130">
        <f>SUM('CDF (2475)'!EC130,'CDF (4975)'!EC130,,'CDF (975)'!EC130,'CDF (475)'!EC130)</f>
        <v>-8.2162358135357501</v>
      </c>
      <c r="AD130">
        <f>SUM('CDF (2475)'!ED130,'CDF (4975)'!ED130,,'CDF (975)'!ED130,'CDF (475)'!ED130)</f>
        <v>-7.9591265999738408</v>
      </c>
      <c r="AE130">
        <f>SUM('CDF (2475)'!EE130,'CDF (4975)'!EE130,,'CDF (975)'!EE130,'CDF (475)'!EE130)</f>
        <v>-7.7122164629908267</v>
      </c>
      <c r="AF130">
        <f>SUM('CDF (2475)'!EF130,'CDF (4975)'!EF130,,'CDF (975)'!EF130,'CDF (475)'!EF130)</f>
        <v>-7.4753138244026243</v>
      </c>
      <c r="AG130">
        <f>SUM('CDF (2475)'!EG130,'CDF (4975)'!EG130,,'CDF (975)'!EG130,'CDF (475)'!EG130)</f>
        <v>-7.2482329821301006</v>
      </c>
      <c r="AH130">
        <f>SUM('CDF (2475)'!EH130,'CDF (4975)'!EH130,,'CDF (975)'!EH130,'CDF (475)'!EH130)</f>
        <v>-7.030793828509375</v>
      </c>
      <c r="AI130">
        <f>SUM('CDF (2475)'!EI130,'CDF (4975)'!EI130,,'CDF (975)'!EI130,'CDF (475)'!EI130)</f>
        <v>-6.8228215853166025</v>
      </c>
      <c r="AJ130">
        <f>SUM('CDF (2475)'!EJ130,'CDF (4975)'!EJ130,,'CDF (975)'!EJ130,'CDF (475)'!EJ130)</f>
        <v>-6.6241465544101974</v>
      </c>
      <c r="AK130">
        <f>SUM('CDF (2475)'!EK130,'CDF (4975)'!EK130,,'CDF (975)'!EK130,'CDF (475)'!EK130)</f>
        <v>-6.4346038829711407</v>
      </c>
      <c r="AL130">
        <f>SUM('CDF (2475)'!EL130,'CDF (4975)'!EL130,,'CDF (975)'!EL130,'CDF (475)'!EL130)</f>
        <v>-6.2540333423943757</v>
      </c>
      <c r="AM130">
        <f>SUM('CDF (2475)'!EM130,'CDF (4975)'!EM130,,'CDF (975)'!EM130,'CDF (475)'!EM130)</f>
        <v>-6.0822791199506474</v>
      </c>
      <c r="AN130">
        <f>SUM('CDF (2475)'!EN130,'CDF (4975)'!EN130,,'CDF (975)'!EN130,'CDF (475)'!EN130)</f>
        <v>-5.9191896223997169</v>
      </c>
      <c r="AO130">
        <f>SUM('CDF (2475)'!EO130,'CDF (4975)'!EO130,,'CDF (975)'!EO130,'CDF (475)'!EO130)</f>
        <v>-5.7646172907925548</v>
      </c>
      <c r="AP130">
        <f>SUM('CDF (2475)'!EP130,'CDF (4975)'!EP130,,'CDF (975)'!EP130,'CDF (475)'!EP130)</f>
        <v>-5.6184184257527869</v>
      </c>
      <c r="AQ130">
        <f>SUM('CDF (2475)'!EQ130,'CDF (4975)'!EQ130,,'CDF (975)'!EQ130,'CDF (475)'!EQ130)</f>
        <v>-5.4804530225760821</v>
      </c>
      <c r="AR130">
        <f>SUM('CDF (2475)'!ER130,'CDF (4975)'!ER130,,'CDF (975)'!ER130,'CDF (475)'!ER130)</f>
        <v>-5.3505846155313934</v>
      </c>
      <c r="AS130">
        <f>SUM('CDF (2475)'!ES130,'CDF (4975)'!ES130,,'CDF (975)'!ES130,'CDF (475)'!ES130)</f>
        <v>-5.2286801307894475</v>
      </c>
      <c r="AT130">
        <f>SUM('CDF (2475)'!ET130,'CDF (4975)'!ET130,,'CDF (975)'!ET130,'CDF (475)'!ET130)</f>
        <v>-5.1146097474425867</v>
      </c>
      <c r="AU130">
        <f>SUM('CDF (2475)'!EU130,'CDF (4975)'!EU130,,'CDF (975)'!EU130,'CDF (475)'!EU130)</f>
        <v>-5.008246766116029</v>
      </c>
      <c r="AV130">
        <f>SUM('CDF (2475)'!EV130,'CDF (4975)'!EV130,,'CDF (975)'!EV130,'CDF (475)'!EV130)</f>
        <v>-4.9094674847035442</v>
      </c>
      <c r="AW130">
        <f>SUM('CDF (2475)'!EW130,'CDF (4975)'!EW130,,'CDF (975)'!EW130,'CDF (475)'!EW130)</f>
        <v>-4.8181510807917665</v>
      </c>
      <c r="AX130">
        <f>SUM('CDF (2475)'!EX130,'CDF (4975)'!EX130,,'CDF (975)'!EX130,'CDF (475)'!EX130)</f>
        <v>-4.7341795003657339</v>
      </c>
      <c r="AY130">
        <f>SUM('CDF (2475)'!EY130,'CDF (4975)'!EY130,,'CDF (975)'!EY130,'CDF (475)'!EY130)</f>
        <v>-4.6574373524150765</v>
      </c>
      <c r="AZ130">
        <f>SUM('CDF (2475)'!EZ130,'CDF (4975)'!EZ130,,'CDF (975)'!EZ130,'CDF (475)'!EZ130)</f>
        <v>-4.5878118090848865</v>
      </c>
      <c r="BA130">
        <f>SUM('CDF (2475)'!FA130,'CDF (4975)'!FA130,,'CDF (975)'!FA130,'CDF (475)'!FA130)</f>
        <v>-4.5251925110384921</v>
      </c>
      <c r="BB130">
        <f>SUM('CDF (2475)'!FB130,'CDF (4975)'!FB130,,'CDF (975)'!FB130,'CDF (475)'!FB130)</f>
        <v>-4.4694714777206315</v>
      </c>
      <c r="BC130">
        <f>SUM('CDF (2475)'!FC130,'CDF (4975)'!FC130,,'CDF (975)'!FC130,'CDF (475)'!FC130)</f>
        <v>-4.420543022229583</v>
      </c>
      <c r="BD130">
        <f>SUM('CDF (2475)'!FD130,'CDF (4975)'!FD130,,'CDF (975)'!FD130,'CDF (475)'!FD130)</f>
        <v>-4.3783036705254119</v>
      </c>
      <c r="BE130">
        <f>SUM('CDF (2475)'!FE130,'CDF (4975)'!FE130,,'CDF (975)'!FE130,'CDF (475)'!FE130)</f>
        <v>-4.3426520847186723</v>
      </c>
      <c r="BF130">
        <f>SUM('CDF (2475)'!FF130,'CDF (4975)'!FF130,,'CDF (975)'!FF130,'CDF (475)'!FF130)</f>
        <v>-4.3134889902002342</v>
      </c>
      <c r="BG130">
        <f>SUM('CDF (2475)'!FG130,'CDF (4975)'!FG130,,'CDF (975)'!FG130,'CDF (475)'!FG130)</f>
        <v>-4.2907171063878291</v>
      </c>
      <c r="BH130">
        <f>SUM('CDF (2475)'!FH130,'CDF (4975)'!FH130,,'CDF (975)'!FH130,'CDF (475)'!FH130)</f>
        <v>-4.2742410808790083</v>
      </c>
      <c r="BI130">
        <f>SUM('CDF (2475)'!FI130,'CDF (4975)'!FI130,,'CDF (975)'!FI130,'CDF (475)'!FI130)</f>
        <v>-4.2639674268133358</v>
      </c>
      <c r="BJ130">
        <f>SUM('CDF (2475)'!FJ130,'CDF (4975)'!FJ130,,'CDF (975)'!FJ130,'CDF (475)'!FJ130)</f>
        <v>-4.2598044632588437</v>
      </c>
      <c r="BK130">
        <f>SUM('CDF (2475)'!FK130,'CDF (4975)'!FK130,,'CDF (975)'!FK130,'CDF (475)'!FK130)</f>
        <v>-4.2616622584492676</v>
      </c>
      <c r="BL130">
        <f>SUM('CDF (2475)'!FL130,'CDF (4975)'!FL130,,'CDF (975)'!FL130,'CDF (475)'!FL130)</f>
        <v>-4.269452575709189</v>
      </c>
      <c r="BM130">
        <f>SUM('CDF (2475)'!FM130,'CDF (4975)'!FM130,,'CDF (975)'!FM130,'CDF (475)'!FM130)</f>
        <v>-4.2830888219143386</v>
      </c>
      <c r="BN130">
        <f>SUM('CDF (2475)'!FN130,'CDF (4975)'!FN130,,'CDF (975)'!FN130,'CDF (475)'!FN130)</f>
        <v>-4.3024859983434718</v>
      </c>
      <c r="BO130">
        <f>SUM('CDF (2475)'!FO130,'CDF (4975)'!FO130,,'CDF (975)'!FO130,'CDF (475)'!FO130)</f>
        <v>-4.3275606537871774</v>
      </c>
      <c r="BP130">
        <f>SUM('CDF (2475)'!FP130,'CDF (4975)'!FP130,,'CDF (975)'!FP130,'CDF (475)'!FP130)</f>
        <v>-4.3582308397869651</v>
      </c>
      <c r="BQ130">
        <f>SUM('CDF (2475)'!FQ130,'CDF (4975)'!FQ130,,'CDF (975)'!FQ130,'CDF (475)'!FQ130)</f>
        <v>-4.3944160678857891</v>
      </c>
      <c r="BR130">
        <f>SUM('CDF (2475)'!FR130,'CDF (4975)'!FR130,,'CDF (975)'!FR130,'CDF (475)'!FR130)</f>
        <v>-4.4360372687782341</v>
      </c>
      <c r="BS130">
        <f>SUM('CDF (2475)'!FS130,'CDF (4975)'!FS130,,'CDF (975)'!FS130,'CDF (475)'!FS130)</f>
        <v>-4.4830167532553453</v>
      </c>
      <c r="BT130">
        <f>SUM('CDF (2475)'!FT130,'CDF (4975)'!FT130,,'CDF (975)'!FT130,'CDF (475)'!FT130)</f>
        <v>-4.5352781748453763</v>
      </c>
      <c r="BU130">
        <f>SUM('CDF (2475)'!FU130,'CDF (4975)'!FU130,,'CDF (975)'!FU130,'CDF (475)'!FU130)</f>
        <v>-4.5927464940576108</v>
      </c>
      <c r="BV130">
        <f>SUM('CDF (2475)'!FV130,'CDF (4975)'!FV130,,'CDF (975)'!FV130,'CDF (475)'!FV130)</f>
        <v>-4.6553479441419459</v>
      </c>
      <c r="BW130">
        <f>SUM('CDF (2475)'!FW130,'CDF (4975)'!FW130,,'CDF (975)'!FW130,'CDF (475)'!FW130)</f>
        <v>-4.7230099982821168</v>
      </c>
      <c r="BX130">
        <f>SUM('CDF (2475)'!FX130,'CDF (4975)'!FX130,,'CDF (975)'!FX130,'CDF (475)'!FX130)</f>
        <v>-4.7956613381452753</v>
      </c>
      <c r="BY130">
        <f>SUM('CDF (2475)'!FY130,'CDF (4975)'!FY130,,'CDF (975)'!FY130,'CDF (475)'!FY130)</f>
        <v>-4.8732318237152228</v>
      </c>
      <c r="BZ130">
        <f>SUM('CDF (2475)'!FZ130,'CDF (4975)'!FZ130,,'CDF (975)'!FZ130,'CDF (475)'!FZ130)</f>
        <v>-4.9556524643408615</v>
      </c>
      <c r="CA130">
        <f>SUM('CDF (2475)'!GA130,'CDF (4975)'!GA130,,'CDF (975)'!GA130,'CDF (475)'!GA130)</f>
        <v>-5.042855390935447</v>
      </c>
      <c r="CB130">
        <f>SUM('CDF (2475)'!GB130,'CDF (4975)'!GB130,,'CDF (975)'!GB130,'CDF (475)'!GB130)</f>
        <v>-5.1347738292659999</v>
      </c>
      <c r="CC130">
        <f>SUM('CDF (2475)'!GC130,'CDF (4975)'!GC130,,'CDF (975)'!GC130,'CDF (475)'!GC130)</f>
        <v>-5.2313420742757319</v>
      </c>
      <c r="CD130">
        <f>SUM('CDF (2475)'!GD130,'CDF (4975)'!GD130,,'CDF (975)'!GD130,'CDF (475)'!GD130)</f>
        <v>-5.3324954653857262</v>
      </c>
      <c r="CE130">
        <f>SUM('CDF (2475)'!GE130,'CDF (4975)'!GE130,,'CDF (975)'!GE130,'CDF (475)'!GE130)</f>
        <v>-5.4381703627252245</v>
      </c>
      <c r="CF130">
        <f>SUM('CDF (2475)'!GF130,'CDF (4975)'!GF130,,'CDF (975)'!GF130,'CDF (475)'!GF130)</f>
        <v>-5.5483041242427245</v>
      </c>
      <c r="CG130">
        <f>SUM('CDF (2475)'!GG130,'CDF (4975)'!GG130,,'CDF (975)'!GG130,'CDF (475)'!GG130)</f>
        <v>-5.6628350836529551</v>
      </c>
      <c r="CH130">
        <f>SUM('CDF (2475)'!GH130,'CDF (4975)'!GH130,,'CDF (975)'!GH130,'CDF (475)'!GH130)</f>
        <v>-5.781702529177311</v>
      </c>
      <c r="CI130">
        <f>SUM('CDF (2475)'!GI130,'CDF (4975)'!GI130,,'CDF (975)'!GI130,'CDF (475)'!GI130)</f>
        <v>-5.9048466830378192</v>
      </c>
      <c r="CJ130">
        <f>SUM('CDF (2475)'!GJ130,'CDF (4975)'!GJ130,,'CDF (975)'!GJ130,'CDF (475)'!GJ130)</f>
        <v>-6.0322086816669245</v>
      </c>
      <c r="CK130">
        <f>SUM('CDF (2475)'!GK130,'CDF (4975)'!GK130,,'CDF (975)'!GK130,'CDF (475)'!GK130)</f>
        <v>-6.1637305565975913</v>
      </c>
      <c r="CL130">
        <f>SUM('CDF (2475)'!GL130,'CDF (4975)'!GL130,,'CDF (975)'!GL130,'CDF (475)'!GL130)</f>
        <v>-6.2993552160002251</v>
      </c>
      <c r="CM130">
        <f>SUM('CDF (2475)'!GM130,'CDF (4975)'!GM130,,'CDF (975)'!GM130,'CDF (475)'!GM130)</f>
        <v>-6.4390264268348112</v>
      </c>
      <c r="CN130">
        <f>SUM('CDF (2475)'!GN130,'CDF (4975)'!GN130,,'CDF (975)'!GN130,'CDF (475)'!GN130)</f>
        <v>-6.58268879758847</v>
      </c>
      <c r="CO130">
        <f>SUM('CDF (2475)'!GO130,'CDF (4975)'!GO130,,'CDF (975)'!GO130,'CDF (475)'!GO130)</f>
        <v>-6.7302877615702839</v>
      </c>
      <c r="CP130">
        <f>SUM('CDF (2475)'!GP130,'CDF (4975)'!GP130,,'CDF (975)'!GP130,'CDF (475)'!GP130)</f>
        <v>-6.8817695607368305</v>
      </c>
      <c r="CQ130">
        <f>SUM('CDF (2475)'!GQ130,'CDF (4975)'!GQ130,,'CDF (975)'!GQ130,'CDF (475)'!GQ130)</f>
        <v>-7.0370812300234462</v>
      </c>
      <c r="CR130">
        <f>SUM('CDF (2475)'!GR130,'CDF (4975)'!GR130,,'CDF (975)'!GR130,'CDF (475)'!GR130)</f>
        <v>-7.19617058215748</v>
      </c>
      <c r="CS130">
        <f>SUM('CDF (2475)'!GS130,'CDF (4975)'!GS130,,'CDF (975)'!GS130,'CDF (475)'!GS130)</f>
        <v>-7.3589861929312299</v>
      </c>
      <c r="CT130">
        <f>SUM('CDF (2475)'!GT130,'CDF (4975)'!GT130,,'CDF (975)'!GT130,'CDF (475)'!GT130)</f>
        <v>-7.5254773869134777</v>
      </c>
      <c r="CU130">
        <f>SUM('CDF (2475)'!GU130,'CDF (4975)'!GU130,,'CDF (975)'!GU130,'CDF (475)'!GU130)</f>
        <v>-7.6955942235796844</v>
      </c>
      <c r="CV130">
        <f>SUM('CDF (2475)'!GV130,'CDF (4975)'!GV130,,'CDF (975)'!GV130,'CDF (475)'!GV130)</f>
        <v>-7.869287483842049</v>
      </c>
      <c r="CW130">
        <f>SUM('CDF (2475)'!GW130,'CDF (4975)'!GW130,,'CDF (975)'!GW130,'CDF (475)'!GW130)</f>
        <v>-8.0465086569615192</v>
      </c>
      <c r="CX130">
        <f>SUM('CDF (2475)'!GX130,'CDF (4975)'!GX130,,'CDF (975)'!GX130,'CDF (475)'!GX130)</f>
        <v>-8.2272099278251467</v>
      </c>
      <c r="CY130">
        <f>SUM('CDF (2475)'!GY130,'CDF (4975)'!GY130,,'CDF (975)'!GY130,'CDF (475)'!GY130)</f>
        <v>-8.4113441645726823</v>
      </c>
      <c r="CZ130">
        <f>SUM('CDF (2475)'!GZ130,'CDF (4975)'!GZ130,,'CDF (975)'!GZ130,'CDF (475)'!GZ130)</f>
        <v>-8.5988649065574485</v>
      </c>
      <c r="DA130">
        <f>SUM('CDF (2475)'!HA130,'CDF (4975)'!HA130,,'CDF (975)'!HA130,'CDF (475)'!HA130)</f>
        <v>-8.7897263526273601</v>
      </c>
      <c r="DB130">
        <f>SUM('CDF (2475)'!HB130,'CDF (4975)'!HB130,,'CDF (975)'!HB130,'CDF (475)'!HB130)</f>
        <v>-8.9838833497124462</v>
      </c>
      <c r="DC130">
        <f>SUM('CDF (2475)'!HC130,'CDF (4975)'!HC130,,'CDF (975)'!HC130,'CDF (475)'!HC130)</f>
        <v>-9.1812913817063446</v>
      </c>
      <c r="DD130">
        <f>SUM('CDF (2475)'!HD130,'CDF (4975)'!HD130,,'CDF (975)'!HD130,'CDF (475)'!HD130)</f>
        <v>-9.3819065586295256</v>
      </c>
    </row>
    <row r="131" spans="7:108" x14ac:dyDescent="0.3">
      <c r="G131" s="11">
        <f>'CDF (2475)'!G131</f>
        <v>0.42668133333333286</v>
      </c>
      <c r="H131">
        <f>SUM('CDF (2475)'!DH131,'CDF (4975)'!DH131,,'CDF (975)'!DH131,'CDF (475)'!DH131)</f>
        <v>-16.132339118243426</v>
      </c>
      <c r="I131">
        <f>SUM('CDF (2475)'!DI131,'CDF (4975)'!DI131,,'CDF (975)'!DI131,'CDF (475)'!DI131)</f>
        <v>-15.610860563428648</v>
      </c>
      <c r="J131">
        <f>SUM('CDF (2475)'!DJ131,'CDF (4975)'!DJ131,,'CDF (975)'!DJ131,'CDF (475)'!DJ131)</f>
        <v>-15.105522637542627</v>
      </c>
      <c r="K131">
        <f>SUM('CDF (2475)'!DK131,'CDF (4975)'!DK131,,'CDF (975)'!DK131,'CDF (475)'!DK131)</f>
        <v>-14.61590372554609</v>
      </c>
      <c r="L131">
        <f>SUM('CDF (2475)'!DL131,'CDF (4975)'!DL131,,'CDF (975)'!DL131,'CDF (475)'!DL131)</f>
        <v>-14.141600813183292</v>
      </c>
      <c r="M131">
        <f>SUM('CDF (2475)'!DM131,'CDF (4975)'!DM131,,'CDF (975)'!DM131,'CDF (475)'!DM131)</f>
        <v>-13.682228373982911</v>
      </c>
      <c r="N131">
        <f>SUM('CDF (2475)'!DN131,'CDF (4975)'!DN131,,'CDF (975)'!DN131,'CDF (475)'!DN131)</f>
        <v>-13.237417333247819</v>
      </c>
      <c r="O131">
        <f>SUM('CDF (2475)'!DO131,'CDF (4975)'!DO131,,'CDF (975)'!DO131,'CDF (475)'!DO131)</f>
        <v>-12.806814103116446</v>
      </c>
      <c r="P131">
        <f>SUM('CDF (2475)'!DP131,'CDF (4975)'!DP131,,'CDF (975)'!DP131,'CDF (475)'!DP131)</f>
        <v>-12.390079683284274</v>
      </c>
      <c r="Q131">
        <f>SUM('CDF (2475)'!DQ131,'CDF (4975)'!DQ131,,'CDF (975)'!DQ131,'CDF (475)'!DQ131)</f>
        <v>-11.986888822430393</v>
      </c>
      <c r="R131">
        <f>SUM('CDF (2475)'!DR131,'CDF (4975)'!DR131,,'CDF (975)'!DR131,'CDF (475)'!DR131)</f>
        <v>-11.596929235808513</v>
      </c>
      <c r="S131">
        <f>SUM('CDF (2475)'!DS131,'CDF (4975)'!DS131,,'CDF (975)'!DS131,'CDF (475)'!DS131)</f>
        <v>-11.219900874836696</v>
      </c>
      <c r="T131">
        <f>SUM('CDF (2475)'!DT131,'CDF (4975)'!DT131,,'CDF (975)'!DT131,'CDF (475)'!DT131)</f>
        <v>-10.855515244861529</v>
      </c>
      <c r="U131">
        <f>SUM('CDF (2475)'!DU131,'CDF (4975)'!DU131,,'CDF (975)'!DU131,'CDF (475)'!DU131)</f>
        <v>-10.503494767582161</v>
      </c>
      <c r="V131">
        <f>SUM('CDF (2475)'!DV131,'CDF (4975)'!DV131,,'CDF (975)'!DV131,'CDF (475)'!DV131)</f>
        <v>-10.163572184901849</v>
      </c>
      <c r="W131">
        <f>SUM('CDF (2475)'!DW131,'CDF (4975)'!DW131,,'CDF (975)'!DW131,'CDF (475)'!DW131)</f>
        <v>-9.8354900012319995</v>
      </c>
      <c r="X131">
        <f>SUM('CDF (2475)'!DX131,'CDF (4975)'!DX131,,'CDF (975)'!DX131,'CDF (475)'!DX131)</f>
        <v>-9.5189999615080065</v>
      </c>
      <c r="Y131">
        <f>SUM('CDF (2475)'!DY131,'CDF (4975)'!DY131,,'CDF (975)'!DY131,'CDF (475)'!DY131)</f>
        <v>-9.2138625623906414</v>
      </c>
      <c r="Z131">
        <f>SUM('CDF (2475)'!DZ131,'CDF (4975)'!DZ131,,'CDF (975)'!DZ131,'CDF (475)'!DZ131)</f>
        <v>-8.9198465943222871</v>
      </c>
      <c r="AA131">
        <f>SUM('CDF (2475)'!EA131,'CDF (4975)'!EA131,,'CDF (975)'!EA131,'CDF (475)'!EA131)</f>
        <v>-8.6367287122867502</v>
      </c>
      <c r="AB131">
        <f>SUM('CDF (2475)'!EB131,'CDF (4975)'!EB131,,'CDF (975)'!EB131,'CDF (475)'!EB131)</f>
        <v>-8.3642930332849055</v>
      </c>
      <c r="AC131">
        <f>SUM('CDF (2475)'!EC131,'CDF (4975)'!EC131,,'CDF (975)'!EC131,'CDF (475)'!EC131)</f>
        <v>-8.1023307586893232</v>
      </c>
      <c r="AD131">
        <f>SUM('CDF (2475)'!ED131,'CDF (4975)'!ED131,,'CDF (975)'!ED131,'CDF (475)'!ED131)</f>
        <v>-7.8506398197783902</v>
      </c>
      <c r="AE131">
        <f>SUM('CDF (2475)'!EE131,'CDF (4975)'!EE131,,'CDF (975)'!EE131,'CDF (475)'!EE131)</f>
        <v>-7.6090245448771681</v>
      </c>
      <c r="AF131">
        <f>SUM('CDF (2475)'!EF131,'CDF (4975)'!EF131,,'CDF (975)'!EF131,'CDF (475)'!EF131)</f>
        <v>-7.3772953466486477</v>
      </c>
      <c r="AG131">
        <f>SUM('CDF (2475)'!EG131,'CDF (4975)'!EG131,,'CDF (975)'!EG131,'CDF (475)'!EG131)</f>
        <v>-7.1552684281854164</v>
      </c>
      <c r="AH131">
        <f>SUM('CDF (2475)'!EH131,'CDF (4975)'!EH131,,'CDF (975)'!EH131,'CDF (475)'!EH131)</f>
        <v>-6.9427655066507397</v>
      </c>
      <c r="AI131">
        <f>SUM('CDF (2475)'!EI131,'CDF (4975)'!EI131,,'CDF (975)'!EI131,'CDF (475)'!EI131)</f>
        <v>-6.7396135533079269</v>
      </c>
      <c r="AJ131">
        <f>SUM('CDF (2475)'!EJ131,'CDF (4975)'!EJ131,,'CDF (975)'!EJ131,'CDF (475)'!EJ131)</f>
        <v>-6.5456445488606496</v>
      </c>
      <c r="AK131">
        <f>SUM('CDF (2475)'!EK131,'CDF (4975)'!EK131,,'CDF (975)'!EK131,'CDF (475)'!EK131)</f>
        <v>-6.3606952531034766</v>
      </c>
      <c r="AL131">
        <f>SUM('CDF (2475)'!EL131,'CDF (4975)'!EL131,,'CDF (975)'!EL131,'CDF (475)'!EL131)</f>
        <v>-6.1846069879529697</v>
      </c>
      <c r="AM131">
        <f>SUM('CDF (2475)'!EM131,'CDF (4975)'!EM131,,'CDF (975)'!EM131,'CDF (475)'!EM131)</f>
        <v>-6.0172254329949322</v>
      </c>
      <c r="AN131">
        <f>SUM('CDF (2475)'!EN131,'CDF (4975)'!EN131,,'CDF (975)'!EN131,'CDF (475)'!EN131)</f>
        <v>-5.8584004327440127</v>
      </c>
      <c r="AO131">
        <f>SUM('CDF (2475)'!EO131,'CDF (4975)'!EO131,,'CDF (975)'!EO131,'CDF (475)'!EO131)</f>
        <v>-5.7079858148675058</v>
      </c>
      <c r="AP131">
        <f>SUM('CDF (2475)'!EP131,'CDF (4975)'!EP131,,'CDF (975)'!EP131,'CDF (475)'!EP131)</f>
        <v>-5.5658392186770911</v>
      </c>
      <c r="AQ131">
        <f>SUM('CDF (2475)'!EQ131,'CDF (4975)'!EQ131,,'CDF (975)'!EQ131,'CDF (475)'!EQ131)</f>
        <v>-5.4318219332397355</v>
      </c>
      <c r="AR131">
        <f>SUM('CDF (2475)'!ER131,'CDF (4975)'!ER131,,'CDF (975)'!ER131,'CDF (475)'!ER131)</f>
        <v>-5.3057987445033969</v>
      </c>
      <c r="AS131">
        <f>SUM('CDF (2475)'!ES131,'CDF (4975)'!ES131,,'CDF (975)'!ES131,'CDF (475)'!ES131)</f>
        <v>-5.1876377908741844</v>
      </c>
      <c r="AT131">
        <f>SUM('CDF (2475)'!ET131,'CDF (4975)'!ET131,,'CDF (975)'!ET131,'CDF (475)'!ET131)</f>
        <v>-5.0772104267192883</v>
      </c>
      <c r="AU131">
        <f>SUM('CDF (2475)'!EU131,'CDF (4975)'!EU131,,'CDF (975)'!EU131,'CDF (475)'!EU131)</f>
        <v>-4.9743910933056252</v>
      </c>
      <c r="AV131">
        <f>SUM('CDF (2475)'!EV131,'CDF (4975)'!EV131,,'CDF (975)'!EV131,'CDF (475)'!EV131)</f>
        <v>-4.8790571967163761</v>
      </c>
      <c r="AW131">
        <f>SUM('CDF (2475)'!EW131,'CDF (4975)'!EW131,,'CDF (975)'!EW131,'CDF (475)'!EW131)</f>
        <v>-4.791088992318226</v>
      </c>
      <c r="AX131">
        <f>SUM('CDF (2475)'!EX131,'CDF (4975)'!EX131,,'CDF (975)'!EX131,'CDF (475)'!EX131)</f>
        <v>-4.7103694753801166</v>
      </c>
      <c r="AY131">
        <f>SUM('CDF (2475)'!EY131,'CDF (4975)'!EY131,,'CDF (975)'!EY131,'CDF (475)'!EY131)</f>
        <v>-4.6367842774704382</v>
      </c>
      <c r="AZ131">
        <f>SUM('CDF (2475)'!EZ131,'CDF (4975)'!EZ131,,'CDF (975)'!EZ131,'CDF (475)'!EZ131)</f>
        <v>-4.5702215682840546</v>
      </c>
      <c r="BA131">
        <f>SUM('CDF (2475)'!FA131,'CDF (4975)'!FA131,,'CDF (975)'!FA131,'CDF (475)'!FA131)</f>
        <v>-4.5105719625730156</v>
      </c>
      <c r="BB131">
        <f>SUM('CDF (2475)'!FB131,'CDF (4975)'!FB131,,'CDF (975)'!FB131,'CDF (475)'!FB131)</f>
        <v>-4.4577284318759069</v>
      </c>
      <c r="BC131">
        <f>SUM('CDF (2475)'!FC131,'CDF (4975)'!FC131,,'CDF (975)'!FC131,'CDF (475)'!FC131)</f>
        <v>-4.4115862207604124</v>
      </c>
      <c r="BD131">
        <f>SUM('CDF (2475)'!FD131,'CDF (4975)'!FD131,,'CDF (975)'!FD131,'CDF (475)'!FD131)</f>
        <v>-4.3720427673118571</v>
      </c>
      <c r="BE131">
        <f>SUM('CDF (2475)'!FE131,'CDF (4975)'!FE131,,'CDF (975)'!FE131,'CDF (475)'!FE131)</f>
        <v>-4.3389976276174691</v>
      </c>
      <c r="BF131">
        <f>SUM('CDF (2475)'!FF131,'CDF (4975)'!FF131,,'CDF (975)'!FF131,'CDF (475)'!FF131)</f>
        <v>-4.3123524040120191</v>
      </c>
      <c r="BG131">
        <f>SUM('CDF (2475)'!FG131,'CDF (4975)'!FG131,,'CDF (975)'!FG131,'CDF (475)'!FG131)</f>
        <v>-4.2920106768652104</v>
      </c>
      <c r="BH131">
        <f>SUM('CDF (2475)'!FH131,'CDF (4975)'!FH131,,'CDF (975)'!FH131,'CDF (475)'!FH131)</f>
        <v>-4.2778779397049709</v>
      </c>
      <c r="BI131">
        <f>SUM('CDF (2475)'!FI131,'CDF (4975)'!FI131,,'CDF (975)'!FI131,'CDF (475)'!FI131)</f>
        <v>-4.2698615374836901</v>
      </c>
      <c r="BJ131">
        <f>SUM('CDF (2475)'!FJ131,'CDF (4975)'!FJ131,,'CDF (975)'!FJ131,'CDF (475)'!FJ131)</f>
        <v>-4.2678706078064437</v>
      </c>
      <c r="BK131">
        <f>SUM('CDF (2475)'!FK131,'CDF (4975)'!FK131,,'CDF (975)'!FK131,'CDF (475)'!FK131)</f>
        <v>-4.2718160249514323</v>
      </c>
      <c r="BL131">
        <f>SUM('CDF (2475)'!FL131,'CDF (4975)'!FL131,,'CDF (975)'!FL131,'CDF (475)'!FL131)</f>
        <v>-4.2816103465233777</v>
      </c>
      <c r="BM131">
        <f>SUM('CDF (2475)'!FM131,'CDF (4975)'!FM131,,'CDF (975)'!FM131,'CDF (475)'!FM131)</f>
        <v>-4.2971677625903997</v>
      </c>
      <c r="BN131">
        <f>SUM('CDF (2475)'!FN131,'CDF (4975)'!FN131,,'CDF (975)'!FN131,'CDF (475)'!FN131)</f>
        <v>-4.3184040471640328</v>
      </c>
      <c r="BO131">
        <f>SUM('CDF (2475)'!FO131,'CDF (4975)'!FO131,,'CDF (975)'!FO131,'CDF (475)'!FO131)</f>
        <v>-4.34523651189064</v>
      </c>
      <c r="BP131">
        <f>SUM('CDF (2475)'!FP131,'CDF (4975)'!FP131,,'CDF (975)'!FP131,'CDF (475)'!FP131)</f>
        <v>-4.3775839618304815</v>
      </c>
      <c r="BQ131">
        <f>SUM('CDF (2475)'!FQ131,'CDF (4975)'!FQ131,,'CDF (975)'!FQ131,'CDF (475)'!FQ131)</f>
        <v>-4.4153666532081486</v>
      </c>
      <c r="BR131">
        <f>SUM('CDF (2475)'!FR131,'CDF (4975)'!FR131,,'CDF (975)'!FR131,'CDF (475)'!FR131)</f>
        <v>-4.4585062530252015</v>
      </c>
      <c r="BS131">
        <f>SUM('CDF (2475)'!FS131,'CDF (4975)'!FS131,,'CDF (975)'!FS131,'CDF (475)'!FS131)</f>
        <v>-4.5069258004322812</v>
      </c>
      <c r="BT131">
        <f>SUM('CDF (2475)'!FT131,'CDF (4975)'!FT131,,'CDF (975)'!FT131,'CDF (475)'!FT131)</f>
        <v>-4.5605496697642618</v>
      </c>
      <c r="BU131">
        <f>SUM('CDF (2475)'!FU131,'CDF (4975)'!FU131,,'CDF (975)'!FU131,'CDF (475)'!FU131)</f>
        <v>-4.6193035351476706</v>
      </c>
      <c r="BV131">
        <f>SUM('CDF (2475)'!FV131,'CDF (4975)'!FV131,,'CDF (975)'!FV131,'CDF (475)'!FV131)</f>
        <v>-4.6831143365950618</v>
      </c>
      <c r="BW131">
        <f>SUM('CDF (2475)'!FW131,'CDF (4975)'!FW131,,'CDF (975)'!FW131,'CDF (475)'!FW131)</f>
        <v>-4.7519102475061405</v>
      </c>
      <c r="BX131">
        <f>SUM('CDF (2475)'!FX131,'CDF (4975)'!FX131,,'CDF (975)'!FX131,'CDF (475)'!FX131)</f>
        <v>-4.8256206435000433</v>
      </c>
      <c r="BY131">
        <f>SUM('CDF (2475)'!FY131,'CDF (4975)'!FY131,,'CDF (975)'!FY131,'CDF (475)'!FY131)</f>
        <v>-4.904176072507842</v>
      </c>
      <c r="BZ131">
        <f>SUM('CDF (2475)'!FZ131,'CDF (4975)'!FZ131,,'CDF (975)'!FZ131,'CDF (475)'!FZ131)</f>
        <v>-4.9875082260583117</v>
      </c>
      <c r="CA131">
        <f>SUM('CDF (2475)'!GA131,'CDF (4975)'!GA131,,'CDF (975)'!GA131,'CDF (475)'!GA131)</f>
        <v>-5.0755499116941234</v>
      </c>
      <c r="CB131">
        <f>SUM('CDF (2475)'!GB131,'CDF (4975)'!GB131,,'CDF (975)'!GB131,'CDF (475)'!GB131)</f>
        <v>-5.168235026459139</v>
      </c>
      <c r="CC131">
        <f>SUM('CDF (2475)'!GC131,'CDF (4975)'!GC131,,'CDF (975)'!GC131,'CDF (475)'!GC131)</f>
        <v>-5.2654985314010379</v>
      </c>
      <c r="CD131">
        <f>SUM('CDF (2475)'!GD131,'CDF (4975)'!GD131,,'CDF (975)'!GD131,'CDF (475)'!GD131)</f>
        <v>-5.3672764270367361</v>
      </c>
      <c r="CE131">
        <f>SUM('CDF (2475)'!GE131,'CDF (4975)'!GE131,,'CDF (975)'!GE131,'CDF (475)'!GE131)</f>
        <v>-5.4735057297310972</v>
      </c>
      <c r="CF131">
        <f>SUM('CDF (2475)'!GF131,'CDF (4975)'!GF131,,'CDF (975)'!GF131,'CDF (475)'!GF131)</f>
        <v>-5.5841244489423056</v>
      </c>
      <c r="CG131">
        <f>SUM('CDF (2475)'!GG131,'CDF (4975)'!GG131,,'CDF (975)'!GG131,'CDF (475)'!GG131)</f>
        <v>-5.6990715652899029</v>
      </c>
      <c r="CH131">
        <f>SUM('CDF (2475)'!GH131,'CDF (4975)'!GH131,,'CDF (975)'!GH131,'CDF (475)'!GH131)</f>
        <v>-5.8182870094041625</v>
      </c>
      <c r="CI131">
        <f>SUM('CDF (2475)'!GI131,'CDF (4975)'!GI131,,'CDF (975)'!GI131,'CDF (475)'!GI131)</f>
        <v>-5.9417116415176743</v>
      </c>
      <c r="CJ131">
        <f>SUM('CDF (2475)'!GJ131,'CDF (4975)'!GJ131,,'CDF (975)'!GJ131,'CDF (475)'!GJ131)</f>
        <v>-6.0692872317623756</v>
      </c>
      <c r="CK131">
        <f>SUM('CDF (2475)'!GK131,'CDF (4975)'!GK131,,'CDF (975)'!GK131,'CDF (475)'!GK131)</f>
        <v>-6.2009564411372811</v>
      </c>
      <c r="CL131">
        <f>SUM('CDF (2475)'!GL131,'CDF (4975)'!GL131,,'CDF (975)'!GL131,'CDF (475)'!GL131)</f>
        <v>-6.3366628031142014</v>
      </c>
      <c r="CM131">
        <f>SUM('CDF (2475)'!GM131,'CDF (4975)'!GM131,,'CDF (975)'!GM131,'CDF (475)'!GM131)</f>
        <v>-6.4763507058505407</v>
      </c>
      <c r="CN131">
        <f>SUM('CDF (2475)'!GN131,'CDF (4975)'!GN131,,'CDF (975)'!GN131,'CDF (475)'!GN131)</f>
        <v>-6.6199653749800493</v>
      </c>
      <c r="CO131">
        <f>SUM('CDF (2475)'!GO131,'CDF (4975)'!GO131,,'CDF (975)'!GO131,'CDF (475)'!GO131)</f>
        <v>-6.7674528569540122</v>
      </c>
      <c r="CP131">
        <f>SUM('CDF (2475)'!GP131,'CDF (4975)'!GP131,,'CDF (975)'!GP131,'CDF (475)'!GP131)</f>
        <v>-6.9187600029069003</v>
      </c>
      <c r="CQ131">
        <f>SUM('CDF (2475)'!GQ131,'CDF (4975)'!GQ131,,'CDF (975)'!GQ131,'CDF (475)'!GQ131)</f>
        <v>-7.0738344530220321</v>
      </c>
      <c r="CR131">
        <f>SUM('CDF (2475)'!GR131,'CDF (4975)'!GR131,,'CDF (975)'!GR131,'CDF (475)'!GR131)</f>
        <v>-7.2326246213740504</v>
      </c>
      <c r="CS131">
        <f>SUM('CDF (2475)'!GS131,'CDF (4975)'!GS131,,'CDF (975)'!GS131,'CDF (475)'!GS131)</f>
        <v>-7.3950796812263526</v>
      </c>
      <c r="CT131">
        <f>SUM('CDF (2475)'!GT131,'CDF (4975)'!GT131,,'CDF (975)'!GT131,'CDF (475)'!GT131)</f>
        <v>-7.5611495507628828</v>
      </c>
      <c r="CU131">
        <f>SUM('CDF (2475)'!GU131,'CDF (4975)'!GU131,,'CDF (975)'!GU131,'CDF (475)'!GU131)</f>
        <v>-7.730784879234708</v>
      </c>
      <c r="CV131">
        <f>SUM('CDF (2475)'!GV131,'CDF (4975)'!GV131,,'CDF (975)'!GV131,'CDF (475)'!GV131)</f>
        <v>-7.9039370335030315</v>
      </c>
      <c r="CW131">
        <f>SUM('CDF (2475)'!GW131,'CDF (4975)'!GW131,,'CDF (975)'!GW131,'CDF (475)'!GW131)</f>
        <v>-8.0805580849610479</v>
      </c>
      <c r="CX131">
        <f>SUM('CDF (2475)'!GX131,'CDF (4975)'!GX131,,'CDF (975)'!GX131,'CDF (475)'!GX131)</f>
        <v>-8.2606007968183874</v>
      </c>
      <c r="CY131">
        <f>SUM('CDF (2475)'!GY131,'CDF (4975)'!GY131,,'CDF (975)'!GY131,'CDF (475)'!GY131)</f>
        <v>-8.4440186117323766</v>
      </c>
      <c r="CZ131">
        <f>SUM('CDF (2475)'!GZ131,'CDF (4975)'!GZ131,,'CDF (975)'!GZ131,'CDF (475)'!GZ131)</f>
        <v>-8.6307656397714201</v>
      </c>
      <c r="DA131">
        <f>SUM('CDF (2475)'!HA131,'CDF (4975)'!HA131,,'CDF (975)'!HA131,'CDF (475)'!HA131)</f>
        <v>-8.8207966466966496</v>
      </c>
      <c r="DB131">
        <f>SUM('CDF (2475)'!HB131,'CDF (4975)'!HB131,,'CDF (975)'!HB131,'CDF (475)'!HB131)</f>
        <v>-9.0140670425484526</v>
      </c>
      <c r="DC131">
        <f>SUM('CDF (2475)'!HC131,'CDF (4975)'!HC131,,'CDF (975)'!HC131,'CDF (475)'!HC131)</f>
        <v>-9.2105328705255705</v>
      </c>
      <c r="DD131">
        <f>SUM('CDF (2475)'!HD131,'CDF (4975)'!HD131,,'CDF (975)'!HD131,'CDF (475)'!HD131)</f>
        <v>-9.4101507961448121</v>
      </c>
    </row>
    <row r="132" spans="7:108" x14ac:dyDescent="0.3">
      <c r="G132" s="11">
        <f>'CDF (2475)'!G132</f>
        <v>0.43001399999999951</v>
      </c>
      <c r="H132">
        <f>SUM('CDF (2475)'!DH132,'CDF (4975)'!DH132,,'CDF (975)'!DH132,'CDF (475)'!DH132)</f>
        <v>-15.877628885820492</v>
      </c>
      <c r="I132">
        <f>SUM('CDF (2475)'!DI132,'CDF (4975)'!DI132,,'CDF (975)'!DI132,'CDF (475)'!DI132)</f>
        <v>-15.36468022642363</v>
      </c>
      <c r="J132">
        <f>SUM('CDF (2475)'!DJ132,'CDF (4975)'!DJ132,,'CDF (975)'!DJ132,'CDF (475)'!DJ132)</f>
        <v>-14.86767709294341</v>
      </c>
      <c r="K132">
        <f>SUM('CDF (2475)'!DK132,'CDF (4975)'!DK132,,'CDF (975)'!DK132,'CDF (475)'!DK132)</f>
        <v>-14.386203607236236</v>
      </c>
      <c r="L132">
        <f>SUM('CDF (2475)'!DL132,'CDF (4975)'!DL132,,'CDF (975)'!DL132,'CDF (475)'!DL132)</f>
        <v>-13.919862173193644</v>
      </c>
      <c r="M132">
        <f>SUM('CDF (2475)'!DM132,'CDF (4975)'!DM132,,'CDF (975)'!DM132,'CDF (475)'!DM132)</f>
        <v>-13.468272383660555</v>
      </c>
      <c r="N132">
        <f>SUM('CDF (2475)'!DN132,'CDF (4975)'!DN132,,'CDF (975)'!DN132,'CDF (475)'!DN132)</f>
        <v>-13.031070003071113</v>
      </c>
      <c r="O132">
        <f>SUM('CDF (2475)'!DO132,'CDF (4975)'!DO132,,'CDF (975)'!DO132,'CDF (475)'!DO132)</f>
        <v>-12.607906019971246</v>
      </c>
      <c r="P132">
        <f>SUM('CDF (2475)'!DP132,'CDF (4975)'!DP132,,'CDF (975)'!DP132,'CDF (475)'!DP132)</f>
        <v>-12.198445764095244</v>
      </c>
      <c r="Q132">
        <f>SUM('CDF (2475)'!DQ132,'CDF (4975)'!DQ132,,'CDF (975)'!DQ132,'CDF (475)'!DQ132)</f>
        <v>-11.802368083115436</v>
      </c>
      <c r="R132">
        <f>SUM('CDF (2475)'!DR132,'CDF (4975)'!DR132,,'CDF (975)'!DR132,'CDF (475)'!DR132)</f>
        <v>-11.419364574592151</v>
      </c>
      <c r="S132">
        <f>SUM('CDF (2475)'!DS132,'CDF (4975)'!DS132,,'CDF (975)'!DS132,'CDF (475)'!DS132)</f>
        <v>-11.049138869021824</v>
      </c>
      <c r="T132">
        <f>SUM('CDF (2475)'!DT132,'CDF (4975)'!DT132,,'CDF (975)'!DT132,'CDF (475)'!DT132)</f>
        <v>-10.69140596021742</v>
      </c>
      <c r="U132">
        <f>SUM('CDF (2475)'!DU132,'CDF (4975)'!DU132,,'CDF (975)'!DU132,'CDF (475)'!DU132)</f>
        <v>-10.345891579561535</v>
      </c>
      <c r="V132">
        <f>SUM('CDF (2475)'!DV132,'CDF (4975)'!DV132,,'CDF (975)'!DV132,'CDF (475)'!DV132)</f>
        <v>-10.012331610950387</v>
      </c>
      <c r="W132">
        <f>SUM('CDF (2475)'!DW132,'CDF (4975)'!DW132,,'CDF (975)'!DW132,'CDF (475)'!DW132)</f>
        <v>-9.6904715435011592</v>
      </c>
      <c r="X132">
        <f>SUM('CDF (2475)'!DX132,'CDF (4975)'!DX132,,'CDF (975)'!DX132,'CDF (475)'!DX132)</f>
        <v>-9.3800659593259255</v>
      </c>
      <c r="Y132">
        <f>SUM('CDF (2475)'!DY132,'CDF (4975)'!DY132,,'CDF (975)'!DY132,'CDF (475)'!DY132)</f>
        <v>-9.0808780538869769</v>
      </c>
      <c r="Z132">
        <f>SUM('CDF (2475)'!DZ132,'CDF (4975)'!DZ132,,'CDF (975)'!DZ132,'CDF (475)'!DZ132)</f>
        <v>-8.7926791866411627</v>
      </c>
      <c r="AA132">
        <f>SUM('CDF (2475)'!EA132,'CDF (4975)'!EA132,,'CDF (975)'!EA132,'CDF (475)'!EA132)</f>
        <v>-8.5152484598575668</v>
      </c>
      <c r="AB132">
        <f>SUM('CDF (2475)'!EB132,'CDF (4975)'!EB132,,'CDF (975)'!EB132,'CDF (475)'!EB132)</f>
        <v>-8.2483723236541842</v>
      </c>
      <c r="AC132">
        <f>SUM('CDF (2475)'!EC132,'CDF (4975)'!EC132,,'CDF (975)'!EC132,'CDF (475)'!EC132)</f>
        <v>-7.9918442054476806</v>
      </c>
      <c r="AD132">
        <f>SUM('CDF (2475)'!ED132,'CDF (4975)'!ED132,,'CDF (975)'!ED132,'CDF (475)'!ED132)</f>
        <v>-7.7454641621458897</v>
      </c>
      <c r="AE132">
        <f>SUM('CDF (2475)'!EE132,'CDF (4975)'!EE132,,'CDF (975)'!EE132,'CDF (475)'!EE132)</f>
        <v>-7.5090385535373354</v>
      </c>
      <c r="AF132">
        <f>SUM('CDF (2475)'!EF132,'CDF (4975)'!EF132,,'CDF (975)'!EF132,'CDF (475)'!EF132)</f>
        <v>-7.2823797354467077</v>
      </c>
      <c r="AG132">
        <f>SUM('CDF (2475)'!EG132,'CDF (4975)'!EG132,,'CDF (975)'!EG132,'CDF (475)'!EG132)</f>
        <v>-7.0653057713301566</v>
      </c>
      <c r="AH132">
        <f>SUM('CDF (2475)'!EH132,'CDF (4975)'!EH132,,'CDF (975)'!EH132,'CDF (475)'!EH132)</f>
        <v>-6.8576401610813074</v>
      </c>
      <c r="AI132">
        <f>SUM('CDF (2475)'!EI132,'CDF (4975)'!EI132,,'CDF (975)'!EI132,'CDF (475)'!EI132)</f>
        <v>-6.6592115859077685</v>
      </c>
      <c r="AJ132">
        <f>SUM('CDF (2475)'!EJ132,'CDF (4975)'!EJ132,,'CDF (975)'!EJ132,'CDF (475)'!EJ132)</f>
        <v>-6.4698536682200407</v>
      </c>
      <c r="AK132">
        <f>SUM('CDF (2475)'!EK132,'CDF (4975)'!EK132,,'CDF (975)'!EK132,'CDF (475)'!EK132)</f>
        <v>-6.2894047455503319</v>
      </c>
      <c r="AL132">
        <f>SUM('CDF (2475)'!EL132,'CDF (4975)'!EL132,,'CDF (975)'!EL132,'CDF (475)'!EL132)</f>
        <v>-6.1177076575884879</v>
      </c>
      <c r="AM132">
        <f>SUM('CDF (2475)'!EM132,'CDF (4975)'!EM132,,'CDF (975)'!EM132,'CDF (475)'!EM132)</f>
        <v>-5.9546095454866572</v>
      </c>
      <c r="AN132">
        <f>SUM('CDF (2475)'!EN132,'CDF (4975)'!EN132,,'CDF (975)'!EN132,'CDF (475)'!EN132)</f>
        <v>-5.7999616626436614</v>
      </c>
      <c r="AO132">
        <f>SUM('CDF (2475)'!EO132,'CDF (4975)'!EO132,,'CDF (975)'!EO132,'CDF (475)'!EO132)</f>
        <v>-5.653619196235022</v>
      </c>
      <c r="AP132">
        <f>SUM('CDF (2475)'!EP132,'CDF (4975)'!EP132,,'CDF (975)'!EP132,'CDF (475)'!EP132)</f>
        <v>-5.5154410988053888</v>
      </c>
      <c r="AQ132">
        <f>SUM('CDF (2475)'!EQ132,'CDF (4975)'!EQ132,,'CDF (975)'!EQ132,'CDF (475)'!EQ132)</f>
        <v>-5.3852899292868894</v>
      </c>
      <c r="AR132">
        <f>SUM('CDF (2475)'!ER132,'CDF (4975)'!ER132,,'CDF (975)'!ER132,'CDF (475)'!ER132)</f>
        <v>-5.2630317028506592</v>
      </c>
      <c r="AS132">
        <f>SUM('CDF (2475)'!ES132,'CDF (4975)'!ES132,,'CDF (975)'!ES132,'CDF (475)'!ES132)</f>
        <v>-5.1485357490388832</v>
      </c>
      <c r="AT132">
        <f>SUM('CDF (2475)'!ET132,'CDF (4975)'!ET132,,'CDF (975)'!ET132,'CDF (475)'!ET132)</f>
        <v>-5.0416745776619827</v>
      </c>
      <c r="AU132">
        <f>SUM('CDF (2475)'!EU132,'CDF (4975)'!EU132,,'CDF (975)'!EU132,'CDF (475)'!EU132)</f>
        <v>-4.9423237519803234</v>
      </c>
      <c r="AV132">
        <f>SUM('CDF (2475)'!EV132,'CDF (4975)'!EV132,,'CDF (975)'!EV132,'CDF (475)'!EV132)</f>
        <v>-4.8503617687216734</v>
      </c>
      <c r="AW132">
        <f>SUM('CDF (2475)'!EW132,'CDF (4975)'!EW132,,'CDF (975)'!EW132,'CDF (475)'!EW132)</f>
        <v>-4.7656699445156239</v>
      </c>
      <c r="AX132">
        <f>SUM('CDF (2475)'!EX132,'CDF (4975)'!EX132,,'CDF (975)'!EX132,'CDF (475)'!EX132)</f>
        <v>-4.6881323083537234</v>
      </c>
      <c r="AY132">
        <f>SUM('CDF (2475)'!EY132,'CDF (4975)'!EY132,,'CDF (975)'!EY132,'CDF (475)'!EY132)</f>
        <v>-4.6176354997097171</v>
      </c>
      <c r="AZ132">
        <f>SUM('CDF (2475)'!EZ132,'CDF (4975)'!EZ132,,'CDF (975)'!EZ132,'CDF (475)'!EZ132)</f>
        <v>-4.554068671978305</v>
      </c>
      <c r="BA132">
        <f>SUM('CDF (2475)'!FA132,'CDF (4975)'!FA132,,'CDF (975)'!FA132,'CDF (475)'!FA132)</f>
        <v>-4.4973234009128991</v>
      </c>
      <c r="BB132">
        <f>SUM('CDF (2475)'!FB132,'CDF (4975)'!FB132,,'CDF (975)'!FB132,'CDF (475)'!FB132)</f>
        <v>-4.4472935977635384</v>
      </c>
      <c r="BC132">
        <f>SUM('CDF (2475)'!FC132,'CDF (4975)'!FC132,,'CDF (975)'!FC132,'CDF (475)'!FC132)</f>
        <v>-4.4038754268354072</v>
      </c>
      <c r="BD132">
        <f>SUM('CDF (2475)'!FD132,'CDF (4975)'!FD132,,'CDF (975)'!FD132,'CDF (475)'!FD132)</f>
        <v>-4.3669672272062421</v>
      </c>
      <c r="BE132">
        <f>SUM('CDF (2475)'!FE132,'CDF (4975)'!FE132,,'CDF (975)'!FE132,'CDF (475)'!FE132)</f>
        <v>-4.3364694383575717</v>
      </c>
      <c r="BF132">
        <f>SUM('CDF (2475)'!FF132,'CDF (4975)'!FF132,,'CDF (975)'!FF132,'CDF (475)'!FF132)</f>
        <v>-4.3122845294903858</v>
      </c>
      <c r="BG132">
        <f>SUM('CDF (2475)'!FG132,'CDF (4975)'!FG132,,'CDF (975)'!FG132,'CDF (475)'!FG132)</f>
        <v>-4.2943169323101511</v>
      </c>
      <c r="BH132">
        <f>SUM('CDF (2475)'!FH132,'CDF (4975)'!FH132,,'CDF (975)'!FH132,'CDF (475)'!FH132)</f>
        <v>-4.2824729770797756</v>
      </c>
      <c r="BI132">
        <f>SUM('CDF (2475)'!FI132,'CDF (4975)'!FI132,,'CDF (975)'!FI132,'CDF (475)'!FI132)</f>
        <v>-4.2766608317516015</v>
      </c>
      <c r="BJ132">
        <f>SUM('CDF (2475)'!FJ132,'CDF (4975)'!FJ132,,'CDF (975)'!FJ132,'CDF (475)'!FJ132)</f>
        <v>-4.2767904440014126</v>
      </c>
      <c r="BK132">
        <f>SUM('CDF (2475)'!FK132,'CDF (4975)'!FK132,,'CDF (975)'!FK132,'CDF (475)'!FK132)</f>
        <v>-4.2827734859982654</v>
      </c>
      <c r="BL132">
        <f>SUM('CDF (2475)'!FL132,'CDF (4975)'!FL132,,'CDF (975)'!FL132,'CDF (475)'!FL132)</f>
        <v>-4.2945233017544115</v>
      </c>
      <c r="BM132">
        <f>SUM('CDF (2475)'!FM132,'CDF (4975)'!FM132,,'CDF (975)'!FM132,'CDF (475)'!FM132)</f>
        <v>-4.3119548569090256</v>
      </c>
      <c r="BN132">
        <f>SUM('CDF (2475)'!FN132,'CDF (4975)'!FN132,,'CDF (975)'!FN132,'CDF (475)'!FN132)</f>
        <v>-4.3349846908085015</v>
      </c>
      <c r="BO132">
        <f>SUM('CDF (2475)'!FO132,'CDF (4975)'!FO132,,'CDF (975)'!FO132,'CDF (475)'!FO132)</f>
        <v>-4.3635308707544826</v>
      </c>
      <c r="BP132">
        <f>SUM('CDF (2475)'!FP132,'CDF (4975)'!FP132,,'CDF (975)'!FP132,'CDF (475)'!FP132)</f>
        <v>-4.3975129482985515</v>
      </c>
      <c r="BQ132">
        <f>SUM('CDF (2475)'!FQ132,'CDF (4975)'!FQ132,,'CDF (975)'!FQ132,'CDF (475)'!FQ132)</f>
        <v>-4.4368519174699665</v>
      </c>
      <c r="BR132">
        <f>SUM('CDF (2475)'!FR132,'CDF (4975)'!FR132,,'CDF (975)'!FR132,'CDF (475)'!FR132)</f>
        <v>-4.4814701748296146</v>
      </c>
      <c r="BS132">
        <f>SUM('CDF (2475)'!FS132,'CDF (4975)'!FS132,,'CDF (975)'!FS132,'CDF (475)'!FS132)</f>
        <v>-4.5312914812498075</v>
      </c>
      <c r="BT132">
        <f>SUM('CDF (2475)'!FT132,'CDF (4975)'!FT132,,'CDF (975)'!FT132,'CDF (475)'!FT132)</f>
        <v>-4.5862409253256251</v>
      </c>
      <c r="BU132">
        <f>SUM('CDF (2475)'!FU132,'CDF (4975)'!FU132,,'CDF (975)'!FU132,'CDF (475)'!FU132)</f>
        <v>-4.6462448883290897</v>
      </c>
      <c r="BV132">
        <f>SUM('CDF (2475)'!FV132,'CDF (4975)'!FV132,,'CDF (975)'!FV132,'CDF (475)'!FV132)</f>
        <v>-4.7112310106227664</v>
      </c>
      <c r="BW132">
        <f>SUM('CDF (2475)'!FW132,'CDF (4975)'!FW132,,'CDF (975)'!FW132,'CDF (475)'!FW132)</f>
        <v>-4.7811281594543864</v>
      </c>
      <c r="BX132">
        <f>SUM('CDF (2475)'!FX132,'CDF (4975)'!FX132,,'CDF (975)'!FX132,'CDF (475)'!FX132)</f>
        <v>-4.8558663980586596</v>
      </c>
      <c r="BY132">
        <f>SUM('CDF (2475)'!FY132,'CDF (4975)'!FY132,,'CDF (975)'!FY132,'CDF (475)'!FY132)</f>
        <v>-4.9353769559968725</v>
      </c>
      <c r="BZ132">
        <f>SUM('CDF (2475)'!FZ132,'CDF (4975)'!FZ132,,'CDF (975)'!FZ132,'CDF (475)'!FZ132)</f>
        <v>-5.0195922006689315</v>
      </c>
      <c r="CA132">
        <f>SUM('CDF (2475)'!GA132,'CDF (4975)'!GA132,,'CDF (975)'!GA132,'CDF (475)'!GA132)</f>
        <v>-5.1084456099363447</v>
      </c>
      <c r="CB132">
        <f>SUM('CDF (2475)'!GB132,'CDF (4975)'!GB132,,'CDF (975)'!GB132,'CDF (475)'!GB132)</f>
        <v>-5.2018717457982193</v>
      </c>
      <c r="CC132">
        <f>SUM('CDF (2475)'!GC132,'CDF (4975)'!GC132,,'CDF (975)'!GC132,'CDF (475)'!GC132)</f>
        <v>-5.2998062290657719</v>
      </c>
      <c r="CD132">
        <f>SUM('CDF (2475)'!GD132,'CDF (4975)'!GD132,,'CDF (975)'!GD132,'CDF (475)'!GD132)</f>
        <v>-5.4021857149839887</v>
      </c>
      <c r="CE132">
        <f>SUM('CDF (2475)'!GE132,'CDF (4975)'!GE132,,'CDF (975)'!GE132,'CDF (475)'!GE132)</f>
        <v>-5.5089478697520553</v>
      </c>
      <c r="CF132">
        <f>SUM('CDF (2475)'!GF132,'CDF (4975)'!GF132,,'CDF (975)'!GF132,'CDF (475)'!GF132)</f>
        <v>-5.6200313478969832</v>
      </c>
      <c r="CG132">
        <f>SUM('CDF (2475)'!GG132,'CDF (4975)'!GG132,,'CDF (975)'!GG132,'CDF (475)'!GG132)</f>
        <v>-5.7353757704574635</v>
      </c>
      <c r="CH132">
        <f>SUM('CDF (2475)'!GH132,'CDF (4975)'!GH132,,'CDF (975)'!GH132,'CDF (475)'!GH132)</f>
        <v>-5.8549217039374746</v>
      </c>
      <c r="CI132">
        <f>SUM('CDF (2475)'!GI132,'CDF (4975)'!GI132,,'CDF (975)'!GI132,'CDF (475)'!GI132)</f>
        <v>-5.9786106399914782</v>
      </c>
      <c r="CJ132">
        <f>SUM('CDF (2475)'!GJ132,'CDF (4975)'!GJ132,,'CDF (975)'!GJ132,'CDF (475)'!GJ132)</f>
        <v>-6.1063849758052138</v>
      </c>
      <c r="CK132">
        <f>SUM('CDF (2475)'!GK132,'CDF (4975)'!GK132,,'CDF (975)'!GK132,'CDF (475)'!GK132)</f>
        <v>-6.2381879951381105</v>
      </c>
      <c r="CL132">
        <f>SUM('CDF (2475)'!GL132,'CDF (4975)'!GL132,,'CDF (975)'!GL132,'CDF (475)'!GL132)</f>
        <v>-6.3739638499953681</v>
      </c>
      <c r="CM132">
        <f>SUM('CDF (2475)'!GM132,'CDF (4975)'!GM132,,'CDF (975)'!GM132,'CDF (475)'!GM132)</f>
        <v>-6.5136575428994394</v>
      </c>
      <c r="CN132">
        <f>SUM('CDF (2475)'!GN132,'CDF (4975)'!GN132,,'CDF (975)'!GN132,'CDF (475)'!GN132)</f>
        <v>-6.6572149097324411</v>
      </c>
      <c r="CO132">
        <f>SUM('CDF (2475)'!GO132,'CDF (4975)'!GO132,,'CDF (975)'!GO132,'CDF (475)'!GO132)</f>
        <v>-6.8045826031225651</v>
      </c>
      <c r="CP132">
        <f>SUM('CDF (2475)'!GP132,'CDF (4975)'!GP132,,'CDF (975)'!GP132,'CDF (475)'!GP132)</f>
        <v>-6.9557080763490777</v>
      </c>
      <c r="CQ132">
        <f>SUM('CDF (2475)'!GQ132,'CDF (4975)'!GQ132,,'CDF (975)'!GQ132,'CDF (475)'!GQ132)</f>
        <v>-7.1105395677419896</v>
      </c>
      <c r="CR132">
        <f>SUM('CDF (2475)'!GR132,'CDF (4975)'!GR132,,'CDF (975)'!GR132,'CDF (475)'!GR132)</f>
        <v>-7.2690260855536479</v>
      </c>
      <c r="CS132">
        <f>SUM('CDF (2475)'!GS132,'CDF (4975)'!GS132,,'CDF (975)'!GS132,'CDF (475)'!GS132)</f>
        <v>-7.4311173932808821</v>
      </c>
      <c r="CT132">
        <f>SUM('CDF (2475)'!GT132,'CDF (4975)'!GT132,,'CDF (975)'!GT132,'CDF (475)'!GT132)</f>
        <v>-7.5967639954175317</v>
      </c>
      <c r="CU132">
        <f>SUM('CDF (2475)'!GU132,'CDF (4975)'!GU132,,'CDF (975)'!GU132,'CDF (475)'!GU132)</f>
        <v>-7.765917123618145</v>
      </c>
      <c r="CV132">
        <f>SUM('CDF (2475)'!GV132,'CDF (4975)'!GV132,,'CDF (975)'!GV132,'CDF (475)'!GV132)</f>
        <v>-7.9385287232549109</v>
      </c>
      <c r="CW132">
        <f>SUM('CDF (2475)'!GW132,'CDF (4975)'!GW132,,'CDF (975)'!GW132,'CDF (475)'!GW132)</f>
        <v>-8.1145514403505317</v>
      </c>
      <c r="CX132">
        <f>SUM('CDF (2475)'!GX132,'CDF (4975)'!GX132,,'CDF (975)'!GX132,'CDF (475)'!GX132)</f>
        <v>-8.293938608871148</v>
      </c>
      <c r="CY132">
        <f>SUM('CDF (2475)'!GY132,'CDF (4975)'!GY132,,'CDF (975)'!GY132,'CDF (475)'!GY132)</f>
        <v>-8.476644238363793</v>
      </c>
      <c r="CZ132">
        <f>SUM('CDF (2475)'!GZ132,'CDF (4975)'!GZ132,,'CDF (975)'!GZ132,'CDF (475)'!GZ132)</f>
        <v>-8.6626230019239951</v>
      </c>
      <c r="DA132">
        <f>SUM('CDF (2475)'!HA132,'CDF (4975)'!HA132,,'CDF (975)'!HA132,'CDF (475)'!HA132)</f>
        <v>-8.8518302244798939</v>
      </c>
      <c r="DB132">
        <f>SUM('CDF (2475)'!HB132,'CDF (4975)'!HB132,,'CDF (975)'!HB132,'CDF (475)'!HB132)</f>
        <v>-9.0442218713797722</v>
      </c>
      <c r="DC132">
        <f>SUM('CDF (2475)'!HC132,'CDF (4975)'!HC132,,'CDF (975)'!HC132,'CDF (475)'!HC132)</f>
        <v>-9.2397545372708478</v>
      </c>
      <c r="DD132">
        <f>SUM('CDF (2475)'!HD132,'CDF (4975)'!HD132,,'CDF (975)'!HD132,'CDF (475)'!HD132)</f>
        <v>-9.4383854352576009</v>
      </c>
    </row>
    <row r="133" spans="7:108" x14ac:dyDescent="0.3">
      <c r="G133" s="11">
        <f>'CDF (2475)'!G133</f>
        <v>0.43334666666666616</v>
      </c>
      <c r="H133">
        <f>SUM('CDF (2475)'!DH133,'CDF (4975)'!DH133,,'CDF (975)'!DH133,'CDF (475)'!DH133)</f>
        <v>-15.629044412220122</v>
      </c>
      <c r="I133">
        <f>SUM('CDF (2475)'!DI133,'CDF (4975)'!DI133,,'CDF (975)'!DI133,'CDF (475)'!DI133)</f>
        <v>-15.124458921677325</v>
      </c>
      <c r="J133">
        <f>SUM('CDF (2475)'!DJ133,'CDF (4975)'!DJ133,,'CDF (975)'!DJ133,'CDF (475)'!DJ133)</f>
        <v>-14.635627967378966</v>
      </c>
      <c r="K133">
        <f>SUM('CDF (2475)'!DK133,'CDF (4975)'!DK133,,'CDF (975)'!DK133,'CDF (475)'!DK133)</f>
        <v>-14.162141246958715</v>
      </c>
      <c r="L133">
        <f>SUM('CDF (2475)'!DL133,'CDF (4975)'!DL133,,'CDF (975)'!DL133,'CDF (475)'!DL133)</f>
        <v>-13.703606430402218</v>
      </c>
      <c r="M133">
        <f>SUM('CDF (2475)'!DM133,'CDF (4975)'!DM133,,'CDF (975)'!DM133,'CDF (475)'!DM133)</f>
        <v>-13.259648086401572</v>
      </c>
      <c r="N133">
        <f>SUM('CDF (2475)'!DN133,'CDF (4975)'!DN133,,'CDF (975)'!DN133,'CDF (475)'!DN133)</f>
        <v>-12.829906683180731</v>
      </c>
      <c r="O133">
        <f>SUM('CDF (2475)'!DO133,'CDF (4975)'!DO133,,'CDF (975)'!DO133,'CDF (475)'!DO133)</f>
        <v>-12.414037658045347</v>
      </c>
      <c r="P133">
        <f>SUM('CDF (2475)'!DP133,'CDF (4975)'!DP133,,'CDF (975)'!DP133,'CDF (475)'!DP133)</f>
        <v>-12.01171055040315</v>
      </c>
      <c r="Q133">
        <f>SUM('CDF (2475)'!DQ133,'CDF (4975)'!DQ133,,'CDF (975)'!DQ133,'CDF (475)'!DQ133)</f>
        <v>-11.622608193445835</v>
      </c>
      <c r="R133">
        <f>SUM('CDF (2475)'!DR133,'CDF (4975)'!DR133,,'CDF (975)'!DR133,'CDF (475)'!DR133)</f>
        <v>-11.246425960087279</v>
      </c>
      <c r="S133">
        <f>SUM('CDF (2475)'!DS133,'CDF (4975)'!DS133,,'CDF (975)'!DS133,'CDF (475)'!DS133)</f>
        <v>-10.882871059117889</v>
      </c>
      <c r="T133">
        <f>SUM('CDF (2475)'!DT133,'CDF (4975)'!DT133,,'CDF (975)'!DT133,'CDF (475)'!DT133)</f>
        <v>-10.531661877867343</v>
      </c>
      <c r="U133">
        <f>SUM('CDF (2475)'!DU133,'CDF (4975)'!DU133,,'CDF (975)'!DU133,'CDF (475)'!DU133)</f>
        <v>-10.192527367969552</v>
      </c>
      <c r="V133">
        <f>SUM('CDF (2475)'!DV133,'CDF (4975)'!DV133,,'CDF (975)'!DV133,'CDF (475)'!DV133)</f>
        <v>-9.8652064710983129</v>
      </c>
      <c r="W133">
        <f>SUM('CDF (2475)'!DW133,'CDF (4975)'!DW133,,'CDF (975)'!DW133,'CDF (475)'!DW133)</f>
        <v>-9.5494475817923004</v>
      </c>
      <c r="X133">
        <f>SUM('CDF (2475)'!DX133,'CDF (4975)'!DX133,,'CDF (975)'!DX133,'CDF (475)'!DX133)</f>
        <v>-9.2450080447160339</v>
      </c>
      <c r="Y133">
        <f>SUM('CDF (2475)'!DY133,'CDF (4975)'!DY133,,'CDF (975)'!DY133,'CDF (475)'!DY133)</f>
        <v>-8.9516536839119922</v>
      </c>
      <c r="Z133">
        <f>SUM('CDF (2475)'!DZ133,'CDF (4975)'!DZ133,,'CDF (975)'!DZ133,'CDF (475)'!DZ133)</f>
        <v>-8.6691583617889414</v>
      </c>
      <c r="AA133">
        <f>SUM('CDF (2475)'!EA133,'CDF (4975)'!EA133,,'CDF (975)'!EA133,'CDF (475)'!EA133)</f>
        <v>-8.397303565765764</v>
      </c>
      <c r="AB133">
        <f>SUM('CDF (2475)'!EB133,'CDF (4975)'!EB133,,'CDF (975)'!EB133,'CDF (475)'!EB133)</f>
        <v>-8.135878020649276</v>
      </c>
      <c r="AC133">
        <f>SUM('CDF (2475)'!EC133,'CDF (4975)'!EC133,,'CDF (975)'!EC133,'CDF (475)'!EC133)</f>
        <v>-7.8846773249704354</v>
      </c>
      <c r="AD133">
        <f>SUM('CDF (2475)'!ED133,'CDF (4975)'!ED133,,'CDF (975)'!ED133,'CDF (475)'!ED133)</f>
        <v>-7.6435036096370554</v>
      </c>
      <c r="AE133">
        <f>SUM('CDF (2475)'!EE133,'CDF (4975)'!EE133,,'CDF (975)'!EE133,'CDF (475)'!EE133)</f>
        <v>-7.4121652173839463</v>
      </c>
      <c r="AF133">
        <f>SUM('CDF (2475)'!EF133,'CDF (4975)'!EF133,,'CDF (975)'!EF133,'CDF (475)'!EF133)</f>
        <v>-7.1904764016141476</v>
      </c>
      <c r="AG133">
        <f>SUM('CDF (2475)'!EG133,'CDF (4975)'!EG133,,'CDF (975)'!EG133,'CDF (475)'!EG133)</f>
        <v>-6.9782570433282913</v>
      </c>
      <c r="AH133">
        <f>SUM('CDF (2475)'!EH133,'CDF (4975)'!EH133,,'CDF (975)'!EH133,'CDF (475)'!EH133)</f>
        <v>-6.7753323849347469</v>
      </c>
      <c r="AI133">
        <f>SUM('CDF (2475)'!EI133,'CDF (4975)'!EI133,,'CDF (975)'!EI133,'CDF (475)'!EI133)</f>
        <v>-6.5815327798205017</v>
      </c>
      <c r="AJ133">
        <f>SUM('CDF (2475)'!EJ133,'CDF (4975)'!EJ133,,'CDF (975)'!EJ133,'CDF (475)'!EJ133)</f>
        <v>-6.3966934566437068</v>
      </c>
      <c r="AK133">
        <f>SUM('CDF (2475)'!EK133,'CDF (4975)'!EK133,,'CDF (975)'!EK133,'CDF (475)'!EK133)</f>
        <v>-6.2206542973830974</v>
      </c>
      <c r="AL133">
        <f>SUM('CDF (2475)'!EL133,'CDF (4975)'!EL133,,'CDF (975)'!EL133,'CDF (475)'!EL133)</f>
        <v>-6.0532596282481119</v>
      </c>
      <c r="AM133">
        <f>SUM('CDF (2475)'!EM133,'CDF (4975)'!EM133,,'CDF (975)'!EM133,'CDF (475)'!EM133)</f>
        <v>-5.8943580226169461</v>
      </c>
      <c r="AN133">
        <f>SUM('CDF (2475)'!EN133,'CDF (4975)'!EN133,,'CDF (975)'!EN133,'CDF (475)'!EN133)</f>
        <v>-5.7438021152279886</v>
      </c>
      <c r="AO133">
        <f>SUM('CDF (2475)'!EO133,'CDF (4975)'!EO133,,'CDF (975)'!EO133,'CDF (475)'!EO133)</f>
        <v>-5.6014484269043496</v>
      </c>
      <c r="AP133">
        <f>SUM('CDF (2475)'!EP133,'CDF (4975)'!EP133,,'CDF (975)'!EP133,'CDF (475)'!EP133)</f>
        <v>-5.4671571991409458</v>
      </c>
      <c r="AQ133">
        <f>SUM('CDF (2475)'!EQ133,'CDF (4975)'!EQ133,,'CDF (975)'!EQ133,'CDF (475)'!EQ133)</f>
        <v>-5.340792237929751</v>
      </c>
      <c r="AR133">
        <f>SUM('CDF (2475)'!ER133,'CDF (4975)'!ER133,,'CDF (975)'!ER133,'CDF (475)'!ER133)</f>
        <v>-5.2222207662417333</v>
      </c>
      <c r="AS133">
        <f>SUM('CDF (2475)'!ES133,'CDF (4975)'!ES133,,'CDF (975)'!ES133,'CDF (475)'!ES133)</f>
        <v>-5.1113132846232876</v>
      </c>
      <c r="AT133">
        <f>SUM('CDF (2475)'!ET133,'CDF (4975)'!ET133,,'CDF (975)'!ET133,'CDF (475)'!ET133)</f>
        <v>-5.0079434394019042</v>
      </c>
      <c r="AU133">
        <f>SUM('CDF (2475)'!EU133,'CDF (4975)'!EU133,,'CDF (975)'!EU133,'CDF (475)'!EU133)</f>
        <v>-4.9119878980296416</v>
      </c>
      <c r="AV133">
        <f>SUM('CDF (2475)'!EV133,'CDF (4975)'!EV133,,'CDF (975)'!EV133,'CDF (475)'!EV133)</f>
        <v>-4.8233262311244376</v>
      </c>
      <c r="AW133">
        <f>SUM('CDF (2475)'!EW133,'CDF (4975)'!EW133,,'CDF (975)'!EW133,'CDF (475)'!EW133)</f>
        <v>-4.7418408007987551</v>
      </c>
      <c r="AX133">
        <f>SUM('CDF (2475)'!EX133,'CDF (4975)'!EX133,,'CDF (975)'!EX133,'CDF (475)'!EX133)</f>
        <v>-4.6674166548919818</v>
      </c>
      <c r="AY133">
        <f>SUM('CDF (2475)'!EY133,'CDF (4975)'!EY133,,'CDF (975)'!EY133,'CDF (475)'!EY133)</f>
        <v>-4.5999414267483427</v>
      </c>
      <c r="AZ133">
        <f>SUM('CDF (2475)'!EZ133,'CDF (4975)'!EZ133,,'CDF (975)'!EZ133,'CDF (475)'!EZ133)</f>
        <v>-4.5393052402055396</v>
      </c>
      <c r="BA133">
        <f>SUM('CDF (2475)'!FA133,'CDF (4975)'!FA133,,'CDF (975)'!FA133,'CDF (475)'!FA133)</f>
        <v>-4.4854006194810463</v>
      </c>
      <c r="BB133">
        <f>SUM('CDF (2475)'!FB133,'CDF (4975)'!FB133,,'CDF (975)'!FB133,'CDF (475)'!FB133)</f>
        <v>-4.438122403663364</v>
      </c>
      <c r="BC133">
        <f>SUM('CDF (2475)'!FC133,'CDF (4975)'!FC133,,'CDF (975)'!FC133,'CDF (475)'!FC133)</f>
        <v>-4.3973676655342704</v>
      </c>
      <c r="BD133">
        <f>SUM('CDF (2475)'!FD133,'CDF (4975)'!FD133,,'CDF (975)'!FD133,'CDF (475)'!FD133)</f>
        <v>-4.3630356344658647</v>
      </c>
      <c r="BE133">
        <f>SUM('CDF (2475)'!FE133,'CDF (4975)'!FE133,,'CDF (975)'!FE133,'CDF (475)'!FE133)</f>
        <v>-4.3350276231523477</v>
      </c>
      <c r="BF133">
        <f>SUM('CDF (2475)'!FF133,'CDF (4975)'!FF133,,'CDF (975)'!FF133,'CDF (475)'!FF133)</f>
        <v>-4.313246957951903</v>
      </c>
      <c r="BG133">
        <f>SUM('CDF (2475)'!FG133,'CDF (4975)'!FG133,,'CDF (975)'!FG133,'CDF (475)'!FG133)</f>
        <v>-4.2975989126281569</v>
      </c>
      <c r="BH133">
        <f>SUM('CDF (2475)'!FH133,'CDF (4975)'!FH133,,'CDF (975)'!FH133,'CDF (475)'!FH133)</f>
        <v>-4.2879906452940171</v>
      </c>
      <c r="BI133">
        <f>SUM('CDF (2475)'!FI133,'CDF (4975)'!FI133,,'CDF (975)'!FI133,'CDF (475)'!FI133)</f>
        <v>-4.2843311383729805</v>
      </c>
      <c r="BJ133">
        <f>SUM('CDF (2475)'!FJ133,'CDF (4975)'!FJ133,,'CDF (975)'!FJ133,'CDF (475)'!FJ133)</f>
        <v>-4.286531141404657</v>
      </c>
      <c r="BK133">
        <f>SUM('CDF (2475)'!FK133,'CDF (4975)'!FK133,,'CDF (975)'!FK133,'CDF (475)'!FK133)</f>
        <v>-4.294503116531895</v>
      </c>
      <c r="BL133">
        <f>SUM('CDF (2475)'!FL133,'CDF (4975)'!FL133,,'CDF (975)'!FL133,'CDF (475)'!FL133)</f>
        <v>-4.3081611865171103</v>
      </c>
      <c r="BM133">
        <f>SUM('CDF (2475)'!FM133,'CDF (4975)'!FM133,,'CDF (975)'!FM133,'CDF (475)'!FM133)</f>
        <v>-4.3274210851446941</v>
      </c>
      <c r="BN133">
        <f>SUM('CDF (2475)'!FN133,'CDF (4975)'!FN133,,'CDF (975)'!FN133,'CDF (475)'!FN133)</f>
        <v>-4.3522001098752412</v>
      </c>
      <c r="BO133">
        <f>SUM('CDF (2475)'!FO133,'CDF (4975)'!FO133,,'CDF (975)'!FO133,'CDF (475)'!FO133)</f>
        <v>-4.3824170766255772</v>
      </c>
      <c r="BP133">
        <f>SUM('CDF (2475)'!FP133,'CDF (4975)'!FP133,,'CDF (975)'!FP133,'CDF (475)'!FP133)</f>
        <v>-4.4179922765561539</v>
      </c>
      <c r="BQ133">
        <f>SUM('CDF (2475)'!FQ133,'CDF (4975)'!FQ133,,'CDF (975)'!FQ133,'CDF (475)'!FQ133)</f>
        <v>-4.4588474347547011</v>
      </c>
      <c r="BR133">
        <f>SUM('CDF (2475)'!FR133,'CDF (4975)'!FR133,,'CDF (975)'!FR133,'CDF (475)'!FR133)</f>
        <v>-4.5049056707116488</v>
      </c>
      <c r="BS133">
        <f>SUM('CDF (2475)'!FS133,'CDF (4975)'!FS133,,'CDF (975)'!FS133,'CDF (475)'!FS133)</f>
        <v>-4.5560914604891769</v>
      </c>
      <c r="BT133">
        <f>SUM('CDF (2475)'!FT133,'CDF (4975)'!FT133,,'CDF (975)'!FT133,'CDF (475)'!FT133)</f>
        <v>-4.6123306004917035</v>
      </c>
      <c r="BU133">
        <f>SUM('CDF (2475)'!FU133,'CDF (4975)'!FU133,,'CDF (975)'!FU133,'CDF (475)'!FU133)</f>
        <v>-4.6735501727509892</v>
      </c>
      <c r="BV133">
        <f>SUM('CDF (2475)'!FV133,'CDF (4975)'!FV133,,'CDF (975)'!FV133,'CDF (475)'!FV133)</f>
        <v>-4.739678511644442</v>
      </c>
      <c r="BW133">
        <f>SUM('CDF (2475)'!FW133,'CDF (4975)'!FW133,,'CDF (975)'!FW133,'CDF (475)'!FW133)</f>
        <v>-4.8106451719698287</v>
      </c>
      <c r="BX133">
        <f>SUM('CDF (2475)'!FX133,'CDF (4975)'!FX133,,'CDF (975)'!FX133,'CDF (475)'!FX133)</f>
        <v>-4.8863808983043064</v>
      </c>
      <c r="BY133">
        <f>SUM('CDF (2475)'!FY133,'CDF (4975)'!FY133,,'CDF (975)'!FY133,'CDF (475)'!FY133)</f>
        <v>-4.9668175955798954</v>
      </c>
      <c r="BZ133">
        <f>SUM('CDF (2475)'!FZ133,'CDF (4975)'!FZ133,,'CDF (975)'!FZ133,'CDF (475)'!FZ133)</f>
        <v>-5.0518883008114797</v>
      </c>
      <c r="CA133">
        <f>SUM('CDF (2475)'!GA133,'CDF (4975)'!GA133,,'CDF (975)'!GA133,'CDF (475)'!GA133)</f>
        <v>-5.1415271559172488</v>
      </c>
      <c r="CB133">
        <f>SUM('CDF (2475)'!GB133,'CDF (4975)'!GB133,,'CDF (975)'!GB133,'CDF (475)'!GB133)</f>
        <v>-5.2356693815749473</v>
      </c>
      <c r="CC133">
        <f>SUM('CDF (2475)'!GC133,'CDF (4975)'!GC133,,'CDF (975)'!GC133,'CDF (475)'!GC133)</f>
        <v>-5.3342512520606125</v>
      </c>
      <c r="CD133">
        <f>SUM('CDF (2475)'!GD133,'CDF (4975)'!GD133,,'CDF (975)'!GD133,'CDF (475)'!GD133)</f>
        <v>-5.4372100710196163</v>
      </c>
      <c r="CE133">
        <f>SUM('CDF (2475)'!GE133,'CDF (4975)'!GE133,,'CDF (975)'!GE133,'CDF (475)'!GE133)</f>
        <v>-5.5444841481227005</v>
      </c>
      <c r="CF133">
        <f>SUM('CDF (2475)'!GF133,'CDF (4975)'!GF133,,'CDF (975)'!GF133,'CDF (475)'!GF133)</f>
        <v>-5.6560127765624397</v>
      </c>
      <c r="CG133">
        <f>SUM('CDF (2475)'!GG133,'CDF (4975)'!GG133,,'CDF (975)'!GG133,'CDF (475)'!GG133)</f>
        <v>-5.7717362113481041</v>
      </c>
      <c r="CH133">
        <f>SUM('CDF (2475)'!GH133,'CDF (4975)'!GH133,,'CDF (975)'!GH133,'CDF (475)'!GH133)</f>
        <v>-5.8915956483593579</v>
      </c>
      <c r="CI133">
        <f>SUM('CDF (2475)'!GI133,'CDF (4975)'!GI133,,'CDF (975)'!GI133,'CDF (475)'!GI133)</f>
        <v>-6.0155332041214722</v>
      </c>
      <c r="CJ133">
        <f>SUM('CDF (2475)'!GJ133,'CDF (4975)'!GJ133,,'CDF (975)'!GJ133,'CDF (475)'!GJ133)</f>
        <v>-6.1434918962667897</v>
      </c>
      <c r="CK133">
        <f>SUM('CDF (2475)'!GK133,'CDF (4975)'!GK133,,'CDF (975)'!GK133,'CDF (475)'!GK133)</f>
        <v>-6.2754156246493089</v>
      </c>
      <c r="CL133">
        <f>SUM('CDF (2475)'!GL133,'CDF (4975)'!GL133,,'CDF (975)'!GL133,'CDF (475)'!GL133)</f>
        <v>-6.411249153080993</v>
      </c>
      <c r="CM133">
        <f>SUM('CDF (2475)'!GM133,'CDF (4975)'!GM133,,'CDF (975)'!GM133,'CDF (475)'!GM133)</f>
        <v>-6.5509380916603011</v>
      </c>
      <c r="CN133">
        <f>SUM('CDF (2475)'!GN133,'CDF (4975)'!GN133,,'CDF (975)'!GN133,'CDF (475)'!GN133)</f>
        <v>-6.6944288796650033</v>
      </c>
      <c r="CO133">
        <f>SUM('CDF (2475)'!GO133,'CDF (4975)'!GO133,,'CDF (975)'!GO133,'CDF (475)'!GO133)</f>
        <v>-6.8416687689829487</v>
      </c>
      <c r="CP133">
        <f>SUM('CDF (2475)'!GP133,'CDF (4975)'!GP133,,'CDF (975)'!GP133,'CDF (475)'!GP133)</f>
        <v>-6.9926058080558997</v>
      </c>
      <c r="CQ133">
        <f>SUM('CDF (2475)'!GQ133,'CDF (4975)'!GQ133,,'CDF (975)'!GQ133,'CDF (475)'!GQ133)</f>
        <v>-7.1471888263129753</v>
      </c>
      <c r="CR133">
        <f>SUM('CDF (2475)'!GR133,'CDF (4975)'!GR133,,'CDF (975)'!GR133,'CDF (475)'!GR133)</f>
        <v>-7.305367419071497</v>
      </c>
      <c r="CS133">
        <f>SUM('CDF (2475)'!GS133,'CDF (4975)'!GS133,,'CDF (975)'!GS133,'CDF (475)'!GS133)</f>
        <v>-7.4670919328842214</v>
      </c>
      <c r="CT133">
        <f>SUM('CDF (2475)'!GT133,'CDF (4975)'!GT133,,'CDF (975)'!GT133,'CDF (475)'!GT133)</f>
        <v>-7.6323134513132036</v>
      </c>
      <c r="CU133">
        <f>SUM('CDF (2475)'!GU133,'CDF (4975)'!GU133,,'CDF (975)'!GU133,'CDF (475)'!GU133)</f>
        <v>-7.800983781111527</v>
      </c>
      <c r="CV133">
        <f>SUM('CDF (2475)'!GV133,'CDF (4975)'!GV133,,'CDF (975)'!GV133,'CDF (475)'!GV133)</f>
        <v>-7.9730554387951793</v>
      </c>
      <c r="CW133">
        <f>SUM('CDF (2475)'!GW133,'CDF (4975)'!GW133,,'CDF (975)'!GW133,'CDF (475)'!GW133)</f>
        <v>-8.1484816375882687</v>
      </c>
      <c r="CX133">
        <f>SUM('CDF (2475)'!GX133,'CDF (4975)'!GX133,,'CDF (975)'!GX133,'CDF (475)'!GX133)</f>
        <v>-8.327216274725826</v>
      </c>
      <c r="CY133">
        <f>SUM('CDF (2475)'!GY133,'CDF (4975)'!GY133,,'CDF (975)'!GY133,'CDF (475)'!GY133)</f>
        <v>-8.509213919099075</v>
      </c>
      <c r="CZ133">
        <f>SUM('CDF (2475)'!GZ133,'CDF (4975)'!GZ133,,'CDF (975)'!GZ133,'CDF (475)'!GZ133)</f>
        <v>-8.6944297992290043</v>
      </c>
      <c r="DA133">
        <f>SUM('CDF (2475)'!HA133,'CDF (4975)'!HA133,,'CDF (975)'!HA133,'CDF (475)'!HA133)</f>
        <v>-8.8828197915548408</v>
      </c>
      <c r="DB133">
        <f>SUM('CDF (2475)'!HB133,'CDF (4975)'!HB133,,'CDF (975)'!HB133,'CDF (475)'!HB133)</f>
        <v>-9.0743404090245328</v>
      </c>
      <c r="DC133">
        <f>SUM('CDF (2475)'!HC133,'CDF (4975)'!HC133,,'CDF (975)'!HC133,'CDF (475)'!HC133)</f>
        <v>-9.2689487899753544</v>
      </c>
      <c r="DD133">
        <f>SUM('CDF (2475)'!HD133,'CDF (4975)'!HD133,,'CDF (975)'!HD133,'CDF (475)'!HD133)</f>
        <v>-9.4666026872930402</v>
      </c>
    </row>
    <row r="134" spans="7:108" x14ac:dyDescent="0.3">
      <c r="G134" s="11">
        <f>'CDF (2475)'!G134</f>
        <v>0.43667933333333281</v>
      </c>
      <c r="H134">
        <f>SUM('CDF (2475)'!DH134,'CDF (4975)'!DH134,,'CDF (975)'!DH134,'CDF (475)'!DH134)</f>
        <v>-15.386413879057145</v>
      </c>
      <c r="I134">
        <f>SUM('CDF (2475)'!DI134,'CDF (4975)'!DI134,,'CDF (975)'!DI134,'CDF (475)'!DI134)</f>
        <v>-14.890029576252074</v>
      </c>
      <c r="J134">
        <f>SUM('CDF (2475)'!DJ134,'CDF (4975)'!DJ134,,'CDF (975)'!DJ134,'CDF (475)'!DJ134)</f>
        <v>-14.409212792233291</v>
      </c>
      <c r="K134">
        <f>SUM('CDF (2475)'!DK134,'CDF (4975)'!DK134,,'CDF (975)'!DK134,'CDF (475)'!DK134)</f>
        <v>-13.943558645168505</v>
      </c>
      <c r="L134">
        <f>SUM('CDF (2475)'!DL134,'CDF (4975)'!DL134,,'CDF (975)'!DL134,'CDF (475)'!DL134)</f>
        <v>-13.492679924683404</v>
      </c>
      <c r="M134">
        <f>SUM('CDF (2475)'!DM134,'CDF (4975)'!DM134,,'CDF (975)'!DM134,'CDF (475)'!DM134)</f>
        <v>-13.056206037182903</v>
      </c>
      <c r="N134">
        <f>SUM('CDF (2475)'!DN134,'CDF (4975)'!DN134,,'CDF (975)'!DN134,'CDF (475)'!DN134)</f>
        <v>-12.633782024420423</v>
      </c>
      <c r="O134">
        <f>SUM('CDF (2475)'!DO134,'CDF (4975)'!DO134,,'CDF (975)'!DO134,'CDF (475)'!DO134)</f>
        <v>-12.225067649652472</v>
      </c>
      <c r="P134">
        <f>SUM('CDF (2475)'!DP134,'CDF (4975)'!DP134,,'CDF (975)'!DP134,'CDF (475)'!DP134)</f>
        <v>-11.829736546201305</v>
      </c>
      <c r="Q134">
        <f>SUM('CDF (2475)'!DQ134,'CDF (4975)'!DQ134,,'CDF (975)'!DQ134,'CDF (475)'!DQ134)</f>
        <v>-11.44747542368852</v>
      </c>
      <c r="R134">
        <f>SUM('CDF (2475)'!DR134,'CDF (4975)'!DR134,,'CDF (975)'!DR134,'CDF (475)'!DR134)</f>
        <v>-11.077983327600174</v>
      </c>
      <c r="S134">
        <f>SUM('CDF (2475)'!DS134,'CDF (4975)'!DS134,,'CDF (975)'!DS134,'CDF (475)'!DS134)</f>
        <v>-10.720970948204602</v>
      </c>
      <c r="T134">
        <f>SUM('CDF (2475)'!DT134,'CDF (4975)'!DT134,,'CDF (975)'!DT134,'CDF (475)'!DT134)</f>
        <v>-10.376159975172209</v>
      </c>
      <c r="U134">
        <f>SUM('CDF (2475)'!DU134,'CDF (4975)'!DU134,,'CDF (975)'!DU134,'CDF (475)'!DU134)</f>
        <v>-10.043282494543735</v>
      </c>
      <c r="V134">
        <f>SUM('CDF (2475)'!DV134,'CDF (4975)'!DV134,,'CDF (975)'!DV134,'CDF (475)'!DV134)</f>
        <v>-9.7220804249646857</v>
      </c>
      <c r="W134">
        <f>SUM('CDF (2475)'!DW134,'CDF (4975)'!DW134,,'CDF (975)'!DW134,'CDF (475)'!DW134)</f>
        <v>-9.4123049903501617</v>
      </c>
      <c r="X134">
        <f>SUM('CDF (2475)'!DX134,'CDF (4975)'!DX134,,'CDF (975)'!DX134,'CDF (475)'!DX134)</f>
        <v>-9.113716226369359</v>
      </c>
      <c r="Y134">
        <f>SUM('CDF (2475)'!DY134,'CDF (4975)'!DY134,,'CDF (975)'!DY134,'CDF (475)'!DY134)</f>
        <v>-8.8260825183442435</v>
      </c>
      <c r="Z134">
        <f>SUM('CDF (2475)'!DZ134,'CDF (4975)'!DZ134,,'CDF (975)'!DZ134,'CDF (475)'!DZ134)</f>
        <v>-8.5491801683445487</v>
      </c>
      <c r="AA134">
        <f>SUM('CDF (2475)'!EA134,'CDF (4975)'!EA134,,'CDF (975)'!EA134,'CDF (475)'!EA134)</f>
        <v>-8.2827929894326235</v>
      </c>
      <c r="AB134">
        <f>SUM('CDF (2475)'!EB134,'CDF (4975)'!EB134,,'CDF (975)'!EB134,'CDF (475)'!EB134)</f>
        <v>-8.0267119251686481</v>
      </c>
      <c r="AC134">
        <f>SUM('CDF (2475)'!EC134,'CDF (4975)'!EC134,,'CDF (975)'!EC134,'CDF (475)'!EC134)</f>
        <v>-7.780734692630479</v>
      </c>
      <c r="AD134">
        <f>SUM('CDF (2475)'!ED134,'CDF (4975)'!ED134,,'CDF (975)'!ED134,'CDF (475)'!ED134)</f>
        <v>-7.5446654473342436</v>
      </c>
      <c r="AE134">
        <f>SUM('CDF (2475)'!EE134,'CDF (4975)'!EE134,,'CDF (975)'!EE134,'CDF (475)'!EE134)</f>
        <v>-7.3183144685623835</v>
      </c>
      <c r="AF134">
        <f>SUM('CDF (2475)'!EF134,'CDF (4975)'!EF134,,'CDF (975)'!EF134,'CDF (475)'!EF134)</f>
        <v>-7.1014978637173432</v>
      </c>
      <c r="AG134">
        <f>SUM('CDF (2475)'!EG134,'CDF (4975)'!EG134,,'CDF (975)'!EG134,'CDF (475)'!EG134)</f>
        <v>-6.8940372904205951</v>
      </c>
      <c r="AH134">
        <f>SUM('CDF (2475)'!EH134,'CDF (4975)'!EH134,,'CDF (975)'!EH134,'CDF (475)'!EH134)</f>
        <v>-6.6957596951707226</v>
      </c>
      <c r="AI134">
        <f>SUM('CDF (2475)'!EI134,'CDF (4975)'!EI134,,'CDF (975)'!EI134,'CDF (475)'!EI134)</f>
        <v>-6.5064970674605975</v>
      </c>
      <c r="AJ134">
        <f>SUM('CDF (2475)'!EJ134,'CDF (4975)'!EJ134,,'CDF (975)'!EJ134,'CDF (475)'!EJ134)</f>
        <v>-6.3260862083329501</v>
      </c>
      <c r="AK134">
        <f>SUM('CDF (2475)'!EK134,'CDF (4975)'!EK134,,'CDF (975)'!EK134,'CDF (475)'!EK134)</f>
        <v>-6.1543685124269842</v>
      </c>
      <c r="AL134">
        <f>SUM('CDF (2475)'!EL134,'CDF (4975)'!EL134,,'CDF (975)'!EL134,'CDF (475)'!EL134)</f>
        <v>-5.9911897626361306</v>
      </c>
      <c r="AM134">
        <f>SUM('CDF (2475)'!EM134,'CDF (4975)'!EM134,,'CDF (975)'!EM134,'CDF (475)'!EM134)</f>
        <v>-5.8363999365593244</v>
      </c>
      <c r="AN134">
        <f>SUM('CDF (2475)'!EN134,'CDF (4975)'!EN134,,'CDF (975)'!EN134,'CDF (475)'!EN134)</f>
        <v>-5.6898530239856093</v>
      </c>
      <c r="AO134">
        <f>SUM('CDF (2475)'!EO134,'CDF (4975)'!EO134,,'CDF (975)'!EO134,'CDF (475)'!EO134)</f>
        <v>-5.5514068547050393</v>
      </c>
      <c r="AP134">
        <f>SUM('CDF (2475)'!EP134,'CDF (4975)'!EP134,,'CDF (975)'!EP134,'CDF (475)'!EP134)</f>
        <v>-5.4209229359879316</v>
      </c>
      <c r="AQ134">
        <f>SUM('CDF (2475)'!EQ134,'CDF (4975)'!EQ134,,'CDF (975)'!EQ134,'CDF (475)'!EQ134)</f>
        <v>-5.2982662991198337</v>
      </c>
      <c r="AR134">
        <f>SUM('CDF (2475)'!ER134,'CDF (4975)'!ER134,,'CDF (975)'!ER134,'CDF (475)'!ER134)</f>
        <v>-5.1833053544216297</v>
      </c>
      <c r="AS134">
        <f>SUM('CDF (2475)'!ES134,'CDF (4975)'!ES134,,'CDF (975)'!ES134,'CDF (475)'!ES134)</f>
        <v>-5.0759117542231484</v>
      </c>
      <c r="AT134">
        <f>SUM('CDF (2475)'!ET134,'CDF (4975)'!ET134,,'CDF (975)'!ET134,'CDF (475)'!ET134)</f>
        <v>-4.9759602632944642</v>
      </c>
      <c r="AU134">
        <f>SUM('CDF (2475)'!EU134,'CDF (4975)'!EU134,,'CDF (975)'!EU134,'CDF (475)'!EU134)</f>
        <v>-4.8833286362727835</v>
      </c>
      <c r="AV134">
        <f>SUM('CDF (2475)'!EV134,'CDF (4975)'!EV134,,'CDF (975)'!EV134,'CDF (475)'!EV134)</f>
        <v>-4.7978975016533951</v>
      </c>
      <c r="AW134">
        <f>SUM('CDF (2475)'!EW134,'CDF (4975)'!EW134,,'CDF (975)'!EW134,'CDF (475)'!EW134)</f>
        <v>-4.7195502519422856</v>
      </c>
      <c r="AX134">
        <f>SUM('CDF (2475)'!EX134,'CDF (4975)'!EX134,,'CDF (975)'!EX134,'CDF (475)'!EX134)</f>
        <v>-4.6481729395943585</v>
      </c>
      <c r="AY134">
        <f>SUM('CDF (2475)'!EY134,'CDF (4975)'!EY134,,'CDF (975)'!EY134,'CDF (475)'!EY134)</f>
        <v>-4.5836541783861611</v>
      </c>
      <c r="AZ134">
        <f>SUM('CDF (2475)'!EZ134,'CDF (4975)'!EZ134,,'CDF (975)'!EZ134,'CDF (475)'!EZ134)</f>
        <v>-4.5258850498950141</v>
      </c>
      <c r="BA134">
        <f>SUM('CDF (2475)'!FA134,'CDF (4975)'!FA134,,'CDF (975)'!FA134,'CDF (475)'!FA134)</f>
        <v>-4.474759014777753</v>
      </c>
      <c r="BB134">
        <f>SUM('CDF (2475)'!FB134,'CDF (4975)'!FB134,,'CDF (975)'!FB134,'CDF (475)'!FB134)</f>
        <v>-4.4301718285623011</v>
      </c>
      <c r="BC134">
        <f>SUM('CDF (2475)'!FC134,'CDF (4975)'!FC134,,'CDF (975)'!FC134,'CDF (475)'!FC134)</f>
        <v>-4.3920214616837434</v>
      </c>
      <c r="BD134">
        <f>SUM('CDF (2475)'!FD134,'CDF (4975)'!FD134,,'CDF (975)'!FD134,'CDF (475)'!FD134)</f>
        <v>-4.3602080235138336</v>
      </c>
      <c r="BE134">
        <f>SUM('CDF (2475)'!FE134,'CDF (4975)'!FE134,,'CDF (975)'!FE134,'CDF (475)'!FE134)</f>
        <v>-4.334633690148932</v>
      </c>
      <c r="BF134">
        <f>SUM('CDF (2475)'!FF134,'CDF (4975)'!FF134,,'CDF (975)'!FF134,'CDF (475)'!FF134)</f>
        <v>-4.3152026357363198</v>
      </c>
      <c r="BG134">
        <f>SUM('CDF (2475)'!FG134,'CDF (4975)'!FG134,,'CDF (975)'!FG134,'CDF (475)'!FG134)</f>
        <v>-4.3018209671327696</v>
      </c>
      <c r="BH134">
        <f>SUM('CDF (2475)'!FH134,'CDF (4975)'!FH134,,'CDF (975)'!FH134,'CDF (475)'!FH134)</f>
        <v>-4.2943966617023115</v>
      </c>
      <c r="BI134">
        <f>SUM('CDF (2475)'!FI134,'CDF (4975)'!FI134,,'CDF (975)'!FI134,'CDF (475)'!FI134)</f>
        <v>-4.2928395080721522</v>
      </c>
      <c r="BJ134">
        <f>SUM('CDF (2475)'!FJ134,'CDF (4975)'!FJ134,,'CDF (975)'!FJ134,'CDF (475)'!FJ134)</f>
        <v>-4.2970610496771862</v>
      </c>
      <c r="BK134">
        <f>SUM('CDF (2475)'!FK134,'CDF (4975)'!FK134,,'CDF (975)'!FK134,'CDF (475)'!FK134)</f>
        <v>-4.3069745309339007</v>
      </c>
      <c r="BL134">
        <f>SUM('CDF (2475)'!FL134,'CDF (4975)'!FL134,,'CDF (975)'!FL134,'CDF (475)'!FL134)</f>
        <v>-4.322494845894564</v>
      </c>
      <c r="BM134">
        <f>SUM('CDF (2475)'!FM134,'CDF (4975)'!FM134,,'CDF (975)'!FM134,'CDF (475)'!FM134)</f>
        <v>-4.3435384892416247</v>
      </c>
      <c r="BN134">
        <f>SUM('CDF (2475)'!FN134,'CDF (4975)'!FN134,,'CDF (975)'!FN134,'CDF (475)'!FN134)</f>
        <v>-4.3700235094909594</v>
      </c>
      <c r="BO134">
        <f>SUM('CDF (2475)'!FO134,'CDF (4975)'!FO134,,'CDF (975)'!FO134,'CDF (475)'!FO134)</f>
        <v>-4.4018694642806375</v>
      </c>
      <c r="BP134">
        <f>SUM('CDF (2475)'!FP134,'CDF (4975)'!FP134,,'CDF (975)'!FP134,'CDF (475)'!FP134)</f>
        <v>-4.4389973776294056</v>
      </c>
      <c r="BQ134">
        <f>SUM('CDF (2475)'!FQ134,'CDF (4975)'!FQ134,,'CDF (975)'!FQ134,'CDF (475)'!FQ134)</f>
        <v>-4.481329699056122</v>
      </c>
      <c r="BR134">
        <f>SUM('CDF (2475)'!FR134,'CDF (4975)'!FR134,,'CDF (975)'!FR134,'CDF (475)'!FR134)</f>
        <v>-4.5287902644579834</v>
      </c>
      <c r="BS134">
        <f>SUM('CDF (2475)'!FS134,'CDF (4975)'!FS134,,'CDF (975)'!FS134,'CDF (475)'!FS134)</f>
        <v>-4.5813042586515369</v>
      </c>
      <c r="BT134">
        <f>SUM('CDF (2475)'!FT134,'CDF (4975)'!FT134,,'CDF (975)'!FT134,'CDF (475)'!FT134)</f>
        <v>-4.6387981794862725</v>
      </c>
      <c r="BU134">
        <f>SUM('CDF (2475)'!FU134,'CDF (4975)'!FU134,,'CDF (975)'!FU134,'CDF (475)'!FU134)</f>
        <v>-4.7011998034459719</v>
      </c>
      <c r="BV134">
        <f>SUM('CDF (2475)'!FV134,'CDF (4975)'!FV134,,'CDF (975)'!FV134,'CDF (475)'!FV134)</f>
        <v>-4.7684381526580371</v>
      </c>
      <c r="BW134">
        <f>SUM('CDF (2475)'!FW134,'CDF (4975)'!FW134,,'CDF (975)'!FW134,'CDF (475)'!FW134)</f>
        <v>-4.8404434632358804</v>
      </c>
      <c r="BX134">
        <f>SUM('CDF (2475)'!FX134,'CDF (4975)'!FX134,,'CDF (975)'!FX134,'CDF (475)'!FX134)</f>
        <v>-4.9171471548837022</v>
      </c>
      <c r="BY134">
        <f>SUM('CDF (2475)'!FY134,'CDF (4975)'!FY134,,'CDF (975)'!FY134,'CDF (475)'!FY134)</f>
        <v>-4.9984818016973911</v>
      </c>
      <c r="BZ134">
        <f>SUM('CDF (2475)'!FZ134,'CDF (4975)'!FZ134,,'CDF (975)'!FZ134,'CDF (475)'!FZ134)</f>
        <v>-5.0843811040989912</v>
      </c>
      <c r="CA134">
        <f>SUM('CDF (2475)'!GA134,'CDF (4975)'!GA134,,'CDF (975)'!GA134,'CDF (475)'!GA134)</f>
        <v>-5.1747798618459893</v>
      </c>
      <c r="CB134">
        <f>SUM('CDF (2475)'!GB134,'CDF (4975)'!GB134,,'CDF (975)'!GB134,'CDF (475)'!GB134)</f>
        <v>-5.2696139480599982</v>
      </c>
      <c r="CC134">
        <f>SUM('CDF (2475)'!GC134,'CDF (4975)'!GC134,,'CDF (975)'!GC134,'CDF (475)'!GC134)</f>
        <v>-5.3688202842227515</v>
      </c>
      <c r="CD134">
        <f>SUM('CDF (2475)'!GD134,'CDF (4975)'!GD134,,'CDF (975)'!GD134,'CDF (475)'!GD134)</f>
        <v>-5.4723368160902464</v>
      </c>
      <c r="CE134">
        <f>SUM('CDF (2475)'!GE134,'CDF (4975)'!GE134,,'CDF (975)'!GE134,'CDF (475)'!GE134)</f>
        <v>-5.5801024904788417</v>
      </c>
      <c r="CF134">
        <f>SUM('CDF (2475)'!GF134,'CDF (4975)'!GF134,,'CDF (975)'!GF134,'CDF (475)'!GF134)</f>
        <v>-5.6920572328796188</v>
      </c>
      <c r="CG134">
        <f>SUM('CDF (2475)'!GG134,'CDF (4975)'!GG134,,'CDF (975)'!GG134,'CDF (475)'!GG134)</f>
        <v>-5.8081419258599745</v>
      </c>
      <c r="CH134">
        <f>SUM('CDF (2475)'!GH134,'CDF (4975)'!GH134,,'CDF (975)'!GH134,'CDF (475)'!GH134)</f>
        <v>-5.9282983882136939</v>
      </c>
      <c r="CI134">
        <f>SUM('CDF (2475)'!GI134,'CDF (4975)'!GI134,,'CDF (975)'!GI134,'CDF (475)'!GI134)</f>
        <v>-6.0524693548229624</v>
      </c>
      <c r="CJ134">
        <f>SUM('CDF (2475)'!GJ134,'CDF (4975)'!GJ134,,'CDF (975)'!GJ134,'CDF (475)'!GJ134)</f>
        <v>-6.1805984571978758</v>
      </c>
      <c r="CK134">
        <f>SUM('CDF (2475)'!GK134,'CDF (4975)'!GK134,,'CDF (975)'!GK134,'CDF (475)'!GK134)</f>
        <v>-6.3126302046609295</v>
      </c>
      <c r="CL134">
        <f>SUM('CDF (2475)'!GL134,'CDF (4975)'!GL134,,'CDF (975)'!GL134,'CDF (475)'!GL134)</f>
        <v>-6.4485099661458243</v>
      </c>
      <c r="CM134">
        <f>SUM('CDF (2475)'!GM134,'CDF (4975)'!GM134,,'CDF (975)'!GM134,'CDF (475)'!GM134)</f>
        <v>-6.5881839525816712</v>
      </c>
      <c r="CN134">
        <f>SUM('CDF (2475)'!GN134,'CDF (4975)'!GN134,,'CDF (975)'!GN134,'CDF (475)'!GN134)</f>
        <v>-6.7315991998352125</v>
      </c>
      <c r="CO134">
        <f>SUM('CDF (2475)'!GO134,'CDF (4975)'!GO134,,'CDF (975)'!GO134,'CDF (475)'!GO134)</f>
        <v>-6.8787035521853248</v>
      </c>
      <c r="CP134">
        <f>SUM('CDF (2475)'!GP134,'CDF (4975)'!GP134,,'CDF (975)'!GP134,'CDF (475)'!GP134)</f>
        <v>-7.0294456463053736</v>
      </c>
      <c r="CQ134">
        <f>SUM('CDF (2475)'!GQ134,'CDF (4975)'!GQ134,,'CDF (975)'!GQ134,'CDF (475)'!GQ134)</f>
        <v>-7.1837748957304388</v>
      </c>
      <c r="CR134">
        <f>SUM('CDF (2475)'!GR134,'CDF (4975)'!GR134,,'CDF (975)'!GR134,'CDF (475)'!GR134)</f>
        <v>-7.3416414757876618</v>
      </c>
      <c r="CS134">
        <f>SUM('CDF (2475)'!GS134,'CDF (4975)'!GS134,,'CDF (975)'!GS134,'CDF (475)'!GS134)</f>
        <v>-7.5029963089690916</v>
      </c>
      <c r="CT134">
        <f>SUM('CDF (2475)'!GT134,'CDF (4975)'!GT134,,'CDF (975)'!GT134,'CDF (475)'!GT134)</f>
        <v>-7.667791050727665</v>
      </c>
      <c r="CU134">
        <f>SUM('CDF (2475)'!GU134,'CDF (4975)'!GU134,,'CDF (975)'!GU134,'CDF (475)'!GU134)</f>
        <v>-7.8359780756779118</v>
      </c>
      <c r="CV134">
        <f>SUM('CDF (2475)'!GV134,'CDF (4975)'!GV134,,'CDF (975)'!GV134,'CDF (475)'!GV134)</f>
        <v>-8.0075104641839658</v>
      </c>
      <c r="CW134">
        <f>SUM('CDF (2475)'!GW134,'CDF (4975)'!GW134,,'CDF (975)'!GW134,'CDF (475)'!GW134)</f>
        <v>-8.1823419893184361</v>
      </c>
      <c r="CX134">
        <f>SUM('CDF (2475)'!GX134,'CDF (4975)'!GX134,,'CDF (975)'!GX134,'CDF (475)'!GX134)</f>
        <v>-8.3604271041766172</v>
      </c>
      <c r="CY134">
        <f>SUM('CDF (2475)'!GY134,'CDF (4975)'!GY134,,'CDF (975)'!GY134,'CDF (475)'!GY134)</f>
        <v>-8.541720929531234</v>
      </c>
      <c r="CZ134">
        <f>SUM('CDF (2475)'!GZ134,'CDF (4975)'!GZ134,,'CDF (975)'!GZ134,'CDF (475)'!GZ134)</f>
        <v>-8.7261792418137265</v>
      </c>
      <c r="DA134">
        <f>SUM('CDF (2475)'!HA134,'CDF (4975)'!HA134,,'CDF (975)'!HA134,'CDF (475)'!HA134)</f>
        <v>-8.9137584614089835</v>
      </c>
      <c r="DB134">
        <f>SUM('CDF (2475)'!HB134,'CDF (4975)'!HB134,,'CDF (975)'!HB134,'CDF (475)'!HB134)</f>
        <v>-9.104415641250803</v>
      </c>
      <c r="DC134">
        <f>SUM('CDF (2475)'!HC134,'CDF (4975)'!HC134,,'CDF (975)'!HC134,'CDF (475)'!HC134)</f>
        <v>-9.2981084557063571</v>
      </c>
      <c r="DD134">
        <f>SUM('CDF (2475)'!HD134,'CDF (4975)'!HD134,,'CDF (975)'!HD134,'CDF (475)'!HD134)</f>
        <v>-9.4947951897383049</v>
      </c>
    </row>
    <row r="135" spans="7:108" x14ac:dyDescent="0.3">
      <c r="G135" s="11">
        <f>'CDF (2475)'!G135</f>
        <v>0.44001199999999946</v>
      </c>
      <c r="H135">
        <f>SUM('CDF (2475)'!DH135,'CDF (4975)'!DH135,,'CDF (975)'!DH135,'CDF (475)'!DH135)</f>
        <v>-15.149571611469794</v>
      </c>
      <c r="I135">
        <f>SUM('CDF (2475)'!DI135,'CDF (4975)'!DI135,,'CDF (975)'!DI135,'CDF (475)'!DI135)</f>
        <v>-14.661231075971632</v>
      </c>
      <c r="J135">
        <f>SUM('CDF (2475)'!DJ135,'CDF (4975)'!DJ135,,'CDF (975)'!DJ135,'CDF (475)'!DJ135)</f>
        <v>-14.188274878795886</v>
      </c>
      <c r="K135">
        <f>SUM('CDF (2475)'!DK135,'CDF (4975)'!DK135,,'CDF (975)'!DK135,'CDF (475)'!DK135)</f>
        <v>-13.730303409057129</v>
      </c>
      <c r="L135">
        <f>SUM('CDF (2475)'!DL135,'CDF (4975)'!DL135,,'CDF (975)'!DL135,'CDF (475)'!DL135)</f>
        <v>-13.286934434955928</v>
      </c>
      <c r="M135">
        <f>SUM('CDF (2475)'!DM135,'CDF (4975)'!DM135,,'CDF (975)'!DM135,'CDF (475)'!DM135)</f>
        <v>-12.857802067608489</v>
      </c>
      <c r="N135">
        <f>SUM('CDF (2475)'!DN135,'CDF (4975)'!DN135,,'CDF (975)'!DN135,'CDF (475)'!DN135)</f>
        <v>-12.442555796925209</v>
      </c>
      <c r="O135">
        <f>SUM('CDF (2475)'!DO135,'CDF (4975)'!DO135,,'CDF (975)'!DO135,'CDF (475)'!DO135)</f>
        <v>-12.040859593957489</v>
      </c>
      <c r="P135">
        <f>SUM('CDF (2475)'!DP135,'CDF (4975)'!DP135,,'CDF (975)'!DP135,'CDF (475)'!DP135)</f>
        <v>-11.65239107461159</v>
      </c>
      <c r="Q135">
        <f>SUM('CDF (2475)'!DQ135,'CDF (4975)'!DQ135,,'CDF (975)'!DQ135,'CDF (475)'!DQ135)</f>
        <v>-11.2768407200629</v>
      </c>
      <c r="R135">
        <f>SUM('CDF (2475)'!DR135,'CDF (4975)'!DR135,,'CDF (975)'!DR135,'CDF (475)'!DR135)</f>
        <v>-10.913911149595869</v>
      </c>
      <c r="S135">
        <f>SUM('CDF (2475)'!DS135,'CDF (4975)'!DS135,,'CDF (975)'!DS135,'CDF (475)'!DS135)</f>
        <v>-10.563316441951496</v>
      </c>
      <c r="T135">
        <f>SUM('CDF (2475)'!DT135,'CDF (4975)'!DT135,,'CDF (975)'!DT135,'CDF (475)'!DT135)</f>
        <v>-10.224781501587412</v>
      </c>
      <c r="U135">
        <f>SUM('CDF (2475)'!DU135,'CDF (4975)'!DU135,,'CDF (975)'!DU135,'CDF (475)'!DU135)</f>
        <v>-9.8980414665490208</v>
      </c>
      <c r="V135">
        <f>SUM('CDF (2475)'!DV135,'CDF (4975)'!DV135,,'CDF (975)'!DV135,'CDF (475)'!DV135)</f>
        <v>-9.5828411549177694</v>
      </c>
      <c r="W135">
        <f>SUM('CDF (2475)'!DW135,'CDF (4975)'!DW135,,'CDF (975)'!DW135,'CDF (475)'!DW135)</f>
        <v>-9.2789345470454965</v>
      </c>
      <c r="X135">
        <f>SUM('CDF (2475)'!DX135,'CDF (4975)'!DX135,,'CDF (975)'!DX135,'CDF (475)'!DX135)</f>
        <v>-8.9860843010059419</v>
      </c>
      <c r="Y135">
        <f>SUM('CDF (2475)'!DY135,'CDF (4975)'!DY135,,'CDF (975)'!DY135,'CDF (475)'!DY135)</f>
        <v>-8.704061298896832</v>
      </c>
      <c r="Z135">
        <f>SUM('CDF (2475)'!DZ135,'CDF (4975)'!DZ135,,'CDF (975)'!DZ135,'CDF (475)'!DZ135)</f>
        <v>-8.4326442218107598</v>
      </c>
      <c r="AA135">
        <f>SUM('CDF (2475)'!EA135,'CDF (4975)'!EA135,,'CDF (975)'!EA135,'CDF (475)'!EA135)</f>
        <v>-8.1716191514621208</v>
      </c>
      <c r="AB135">
        <f>SUM('CDF (2475)'!EB135,'CDF (4975)'!EB135,,'CDF (975)'!EB135,'CDF (475)'!EB135)</f>
        <v>-7.9207791966120515</v>
      </c>
      <c r="AC135">
        <f>SUM('CDF (2475)'!EC135,'CDF (4975)'!EC135,,'CDF (975)'!EC135,'CDF (475)'!EC135)</f>
        <v>-7.6799241425749658</v>
      </c>
      <c r="AD135">
        <f>SUM('CDF (2475)'!ED135,'CDF (4975)'!ED135,,'CDF (975)'!ED135,'CDF (475)'!ED135)</f>
        <v>-7.4488601222199478</v>
      </c>
      <c r="AE135">
        <f>SUM('CDF (2475)'!EE135,'CDF (4975)'!EE135,,'CDF (975)'!EE135,'CDF (475)'!EE135)</f>
        <v>-7.2273993069995157</v>
      </c>
      <c r="AF135">
        <f>SUM('CDF (2475)'!EF135,'CDF (4975)'!EF135,,'CDF (975)'!EF135,'CDF (475)'!EF135)</f>
        <v>-7.0153596166474719</v>
      </c>
      <c r="AG135">
        <f>SUM('CDF (2475)'!EG135,'CDF (4975)'!EG135,,'CDF (975)'!EG135,'CDF (475)'!EG135)</f>
        <v>-6.8125644462878858</v>
      </c>
      <c r="AH135">
        <f>SUM('CDF (2475)'!EH135,'CDF (4975)'!EH135,,'CDF (975)'!EH135,'CDF (475)'!EH135)</f>
        <v>-6.6188424097897984</v>
      </c>
      <c r="AI135">
        <f>SUM('CDF (2475)'!EI135,'CDF (4975)'!EI135,,'CDF (975)'!EI135,'CDF (475)'!EI135)</f>
        <v>-6.4340270982869541</v>
      </c>
      <c r="AJ135">
        <f>SUM('CDF (2475)'!EJ135,'CDF (4975)'!EJ135,,'CDF (975)'!EJ135,'CDF (475)'!EJ135)</f>
        <v>-6.257956852860131</v>
      </c>
      <c r="AK135">
        <f>SUM('CDF (2475)'!EK135,'CDF (4975)'!EK135,,'CDF (975)'!EK135,'CDF (475)'!EK135)</f>
        <v>-6.0904745504516722</v>
      </c>
      <c r="AL135">
        <f>SUM('CDF (2475)'!EL135,'CDF (4975)'!EL135,,'CDF (975)'!EL135,'CDF (475)'!EL135)</f>
        <v>-5.9314274021482509</v>
      </c>
      <c r="AM135">
        <f>SUM('CDF (2475)'!EM135,'CDF (4975)'!EM135,,'CDF (975)'!EM135,'CDF (475)'!EM135)</f>
        <v>-5.780666763029112</v>
      </c>
      <c r="AN135">
        <f>SUM('CDF (2475)'!EN135,'CDF (4975)'!EN135,,'CDF (975)'!EN135,'CDF (475)'!EN135)</f>
        <v>-5.6380479528335261</v>
      </c>
      <c r="AO135">
        <f>SUM('CDF (2475)'!EO135,'CDF (4975)'!EO135,,'CDF (975)'!EO135,'CDF (475)'!EO135)</f>
        <v>-5.5034300867535899</v>
      </c>
      <c r="AP135">
        <f>SUM('CDF (2475)'!EP135,'CDF (4975)'!EP135,,'CDF (975)'!EP135,'CDF (475)'!EP135)</f>
        <v>-5.3766759157065191</v>
      </c>
      <c r="AQ135">
        <f>SUM('CDF (2475)'!EQ135,'CDF (4975)'!EQ135,,'CDF (975)'!EQ135,'CDF (475)'!EQ135)</f>
        <v>-5.2576516754853992</v>
      </c>
      <c r="AR135">
        <f>SUM('CDF (2475)'!ER135,'CDF (4975)'!ER135,,'CDF (975)'!ER135,'CDF (475)'!ER135)</f>
        <v>-5.1462269442285757</v>
      </c>
      <c r="AS135">
        <f>SUM('CDF (2475)'!ES135,'CDF (4975)'!ES135,,'CDF (975)'!ES135,'CDF (475)'!ES135)</f>
        <v>-5.0422745076860576</v>
      </c>
      <c r="AT135">
        <f>SUM('CDF (2475)'!ET135,'CDF (4975)'!ET135,,'CDF (975)'!ET135,'CDF (475)'!ET135)</f>
        <v>-4.945670231796754</v>
      </c>
      <c r="AU135">
        <f>SUM('CDF (2475)'!EU135,'CDF (4975)'!EU135,,'CDF (975)'!EU135,'CDF (475)'!EU135)</f>
        <v>-4.8562929421231917</v>
      </c>
      <c r="AV135">
        <f>SUM('CDF (2475)'!EV135,'CDF (4975)'!EV135,,'CDF (975)'!EV135,'CDF (475)'!EV135)</f>
        <v>-4.7740243097206854</v>
      </c>
      <c r="AW135">
        <f>SUM('CDF (2475)'!EW135,'CDF (4975)'!EW135,,'CDF (975)'!EW135,'CDF (475)'!EW135)</f>
        <v>-4.6987487430463002</v>
      </c>
      <c r="AX135">
        <f>SUM('CDF (2475)'!EX135,'CDF (4975)'!EX135,,'CDF (975)'!EX135,'CDF (475)'!EX135)</f>
        <v>-4.6303532855390364</v>
      </c>
      <c r="AY135">
        <f>SUM('CDF (2475)'!EY135,'CDF (4975)'!EY135,,'CDF (975)'!EY135,'CDF (475)'!EY135)</f>
        <v>-4.5687275185269973</v>
      </c>
      <c r="AZ135">
        <f>SUM('CDF (2475)'!EZ135,'CDF (4975)'!EZ135,,'CDF (975)'!EZ135,'CDF (475)'!EZ135)</f>
        <v>-4.5137634691399917</v>
      </c>
      <c r="BA135">
        <f>SUM('CDF (2475)'!FA135,'CDF (4975)'!FA135,,'CDF (975)'!FA135,'CDF (475)'!FA135)</f>
        <v>-4.4653555229269388</v>
      </c>
      <c r="BB135">
        <f>SUM('CDF (2475)'!FB135,'CDF (4975)'!FB135,,'CDF (975)'!FB135,'CDF (475)'!FB135)</f>
        <v>-4.4234003408970128</v>
      </c>
      <c r="BC135">
        <f>SUM('CDF (2475)'!FC135,'CDF (4975)'!FC135,,'CDF (975)'!FC135,'CDF (475)'!FC135)</f>
        <v>-4.3877967807216871</v>
      </c>
      <c r="BD135">
        <f>SUM('CDF (2475)'!FD135,'CDF (4975)'!FD135,,'CDF (975)'!FD135,'CDF (475)'!FD135)</f>
        <v>-4.3584458218516673</v>
      </c>
      <c r="BE135">
        <f>SUM('CDF (2475)'!FE135,'CDF (4975)'!FE135,,'CDF (975)'!FE135,'CDF (475)'!FE135)</f>
        <v>-4.3352504943185792</v>
      </c>
      <c r="BF135">
        <f>SUM('CDF (2475)'!FF135,'CDF (4975)'!FF135,,'CDF (975)'!FF135,'CDF (475)'!FF135)</f>
        <v>-4.3181158110058178</v>
      </c>
      <c r="BG135">
        <f>SUM('CDF (2475)'!FG135,'CDF (4975)'!FG135,,'CDF (975)'!FG135,'CDF (475)'!FG135)</f>
        <v>-4.3069487031867713</v>
      </c>
      <c r="BH135">
        <f>SUM('CDF (2475)'!FH135,'CDF (4975)'!FH135,,'CDF (975)'!FH135,'CDF (475)'!FH135)</f>
        <v>-4.3016579591413162</v>
      </c>
      <c r="BI135">
        <f>SUM('CDF (2475)'!FI135,'CDF (4975)'!FI135,,'CDF (975)'!FI135,'CDF (475)'!FI135)</f>
        <v>-4.3021541656733628</v>
      </c>
      <c r="BJ135">
        <f>SUM('CDF (2475)'!FJ135,'CDF (4975)'!FJ135,,'CDF (975)'!FJ135,'CDF (475)'!FJ135)</f>
        <v>-4.3083496523633977</v>
      </c>
      <c r="BK135">
        <f>SUM('CDF (2475)'!FK135,'CDF (4975)'!FK135,,'CDF (975)'!FK135,'CDF (475)'!FK135)</f>
        <v>-4.3201584384002825</v>
      </c>
      <c r="BL135">
        <f>SUM('CDF (2475)'!FL135,'CDF (4975)'!FL135,,'CDF (975)'!FL135,'CDF (475)'!FL135)</f>
        <v>-4.3374961818462028</v>
      </c>
      <c r="BM135">
        <f>SUM('CDF (2475)'!FM135,'CDF (4975)'!FM135,,'CDF (975)'!FM135,'CDF (475)'!FM135)</f>
        <v>-4.3602801311978219</v>
      </c>
      <c r="BN135">
        <f>SUM('CDF (2475)'!FN135,'CDF (4975)'!FN135,,'CDF (975)'!FN135,'CDF (475)'!FN135)</f>
        <v>-4.388429079114978</v>
      </c>
      <c r="BO135">
        <f>SUM('CDF (2475)'!FO135,'CDF (4975)'!FO135,,'CDF (975)'!FO135,'CDF (475)'!FO135)</f>
        <v>-4.4218633181962588</v>
      </c>
      <c r="BP135">
        <f>SUM('CDF (2475)'!FP135,'CDF (4975)'!FP135,,'CDF (975)'!FP135,'CDF (475)'!FP135)</f>
        <v>-4.4605045986881819</v>
      </c>
      <c r="BQ135">
        <f>SUM('CDF (2475)'!FQ135,'CDF (4975)'!FQ135,,'CDF (975)'!FQ135,'CDF (475)'!FQ135)</f>
        <v>-4.5042760880214683</v>
      </c>
      <c r="BR135">
        <f>SUM('CDF (2475)'!FR135,'CDF (4975)'!FR135,,'CDF (975)'!FR135,'CDF (475)'!FR135)</f>
        <v>-4.5531023320745465</v>
      </c>
      <c r="BS135">
        <f>SUM('CDF (2475)'!FS135,'CDF (4975)'!FS135,,'CDF (975)'!FS135,'CDF (475)'!FS135)</f>
        <v>-4.6069092180702791</v>
      </c>
      <c r="BT135">
        <f>SUM('CDF (2475)'!FT135,'CDF (4975)'!FT135,,'CDF (975)'!FT135,'CDF (475)'!FT135)</f>
        <v>-4.6656239390177063</v>
      </c>
      <c r="BU135">
        <f>SUM('CDF (2475)'!FU135,'CDF (4975)'!FU135,,'CDF (975)'!FU135,'CDF (475)'!FU135)</f>
        <v>-4.7291749596157944</v>
      </c>
      <c r="BV135">
        <f>SUM('CDF (2475)'!FV135,'CDF (4975)'!FV135,,'CDF (975)'!FV135,'CDF (475)'!FV135)</f>
        <v>-4.7974919835411747</v>
      </c>
      <c r="BW135">
        <f>SUM('CDF (2475)'!FW135,'CDF (4975)'!FW135,,'CDF (975)'!FW135,'CDF (475)'!FW135)</f>
        <v>-4.8705059220465134</v>
      </c>
      <c r="BX135">
        <f>SUM('CDF (2475)'!FX135,'CDF (4975)'!FX135,,'CDF (975)'!FX135,'CDF (475)'!FX135)</f>
        <v>-4.9481488638004762</v>
      </c>
      <c r="BY135">
        <f>SUM('CDF (2475)'!FY135,'CDF (4975)'!FY135,,'CDF (975)'!FY135,'CDF (475)'!FY135)</f>
        <v>-5.0303540459043576</v>
      </c>
      <c r="BZ135">
        <f>SUM('CDF (2475)'!FZ135,'CDF (4975)'!FZ135,,'CDF (975)'!FZ135,'CDF (475)'!FZ135)</f>
        <v>-5.1170558260242291</v>
      </c>
      <c r="CA135">
        <f>SUM('CDF (2475)'!GA135,'CDF (4975)'!GA135,,'CDF (975)'!GA135,'CDF (475)'!GA135)</f>
        <v>-5.2081896555811209</v>
      </c>
      <c r="CB135">
        <f>SUM('CDF (2475)'!GB135,'CDF (4975)'!GB135,,'CDF (975)'!GB135,'CDF (475)'!GB135)</f>
        <v>-5.3036920539450092</v>
      </c>
      <c r="CC135">
        <f>SUM('CDF (2475)'!GC135,'CDF (4975)'!GC135,,'CDF (975)'!GC135,'CDF (475)'!GC135)</f>
        <v>-5.4035005835816348</v>
      </c>
      <c r="CD135">
        <f>SUM('CDF (2475)'!GD135,'CDF (4975)'!GD135,,'CDF (975)'!GD135,'CDF (475)'!GD135)</f>
        <v>-5.5075538261040737</v>
      </c>
      <c r="CE135">
        <f>SUM('CDF (2475)'!GE135,'CDF (4975)'!GE135,,'CDF (975)'!GE135,'CDF (475)'!GE135)</f>
        <v>-5.6157913591838096</v>
      </c>
      <c r="CF135">
        <f>SUM('CDF (2475)'!GF135,'CDF (4975)'!GF135,,'CDF (975)'!GF135,'CDF (475)'!GF135)</f>
        <v>-5.7281537342785951</v>
      </c>
      <c r="CG135">
        <f>SUM('CDF (2475)'!GG135,'CDF (4975)'!GG135,,'CDF (975)'!GG135,'CDF (475)'!GG135)</f>
        <v>-5.8445824551369174</v>
      </c>
      <c r="CH135">
        <f>SUM('CDF (2475)'!GH135,'CDF (4975)'!GH135,,'CDF (975)'!GH135,'CDF (475)'!GH135)</f>
        <v>-5.96501995704112</v>
      </c>
      <c r="CI135">
        <f>SUM('CDF (2475)'!GI135,'CDF (4975)'!GI135,,'CDF (975)'!GI135,'CDF (475)'!GI135)</f>
        <v>-6.089409586753435</v>
      </c>
      <c r="CJ135">
        <f>SUM('CDF (2475)'!GJ135,'CDF (4975)'!GJ135,,'CDF (975)'!GJ135,'CDF (475)'!GJ135)</f>
        <v>-6.2176955831311842</v>
      </c>
      <c r="CK135">
        <f>SUM('CDF (2475)'!GK135,'CDF (4975)'!GK135,,'CDF (975)'!GK135,'CDF (475)'!GK135)</f>
        <v>-6.3498230583792985</v>
      </c>
      <c r="CL135">
        <f>SUM('CDF (2475)'!GL135,'CDF (4975)'!GL135,,'CDF (975)'!GL135,'CDF (475)'!GL135)</f>
        <v>-6.4857379799101302</v>
      </c>
      <c r="CM135">
        <f>SUM('CDF (2475)'!GM135,'CDF (4975)'!GM135,,'CDF (975)'!GM135,'CDF (475)'!GM135)</f>
        <v>-6.6253871527822294</v>
      </c>
      <c r="CN135">
        <f>SUM('CDF (2475)'!GN135,'CDF (4975)'!GN135,,'CDF (975)'!GN135,'CDF (475)'!GN135)</f>
        <v>-6.7687182026912431</v>
      </c>
      <c r="CO135">
        <f>SUM('CDF (2475)'!GO135,'CDF (4975)'!GO135,,'CDF (975)'!GO135,'CDF (475)'!GO135)</f>
        <v>-6.9156795594877245</v>
      </c>
      <c r="CP135">
        <f>SUM('CDF (2475)'!GP135,'CDF (4975)'!GP135,,'CDF (975)'!GP135,'CDF (475)'!GP135)</f>
        <v>-7.0662204411978742</v>
      </c>
      <c r="CQ135">
        <f>SUM('CDF (2475)'!GQ135,'CDF (4975)'!GQ135,,'CDF (975)'!GQ135,'CDF (475)'!GQ135)</f>
        <v>-7.2202908385247326</v>
      </c>
      <c r="CR135">
        <f>SUM('CDF (2475)'!GR135,'CDF (4975)'!GR135,,'CDF (975)'!GR135,'CDF (475)'!GR135)</f>
        <v>-7.3778414998084383</v>
      </c>
      <c r="CS135">
        <f>SUM('CDF (2475)'!GS135,'CDF (4975)'!GS135,,'CDF (975)'!GS135,'CDF (475)'!GS135)</f>
        <v>-7.538823916425347</v>
      </c>
      <c r="CT135">
        <f>SUM('CDF (2475)'!GT135,'CDF (4975)'!GT135,,'CDF (975)'!GT135,'CDF (475)'!GT135)</f>
        <v>-7.7031903086069855</v>
      </c>
      <c r="CU135">
        <f>SUM('CDF (2475)'!GU135,'CDF (4975)'!GU135,,'CDF (975)'!GU135,'CDF (475)'!GU135)</f>
        <v>-7.870893611660799</v>
      </c>
      <c r="CV135">
        <f>SUM('CDF (2475)'!GV135,'CDF (4975)'!GV135,,'CDF (975)'!GV135,'CDF (475)'!GV135)</f>
        <v>-8.0418874625755592</v>
      </c>
      <c r="CW135">
        <f>SUM('CDF (2475)'!GW135,'CDF (4975)'!GW135,,'CDF (975)'!GW135,'CDF (475)'!GW135)</f>
        <v>-8.21612618699527</v>
      </c>
      <c r="CX135">
        <f>SUM('CDF (2475)'!GX135,'CDF (4975)'!GX135,,'CDF (975)'!GX135,'CDF (475)'!GX135)</f>
        <v>-8.3935647865463689</v>
      </c>
      <c r="CY135">
        <f>SUM('CDF (2475)'!GY135,'CDF (4975)'!GY135,,'CDF (975)'!GY135,'CDF (475)'!GY135)</f>
        <v>-8.5741589265035767</v>
      </c>
      <c r="CZ135">
        <f>SUM('CDF (2475)'!GZ135,'CDF (4975)'!GZ135,,'CDF (975)'!GZ135,'CDF (475)'!GZ135)</f>
        <v>-8.7578649237807564</v>
      </c>
      <c r="DA135">
        <f>SUM('CDF (2475)'!HA135,'CDF (4975)'!HA135,,'CDF (975)'!HA135,'CDF (475)'!HA135)</f>
        <v>-8.9446397352337659</v>
      </c>
      <c r="DB135">
        <f>SUM('CDF (2475)'!HB135,'CDF (4975)'!HB135,,'CDF (975)'!HB135,'CDF (475)'!HB135)</f>
        <v>-9.1344409462628935</v>
      </c>
      <c r="DC135">
        <f>SUM('CDF (2475)'!HC135,'CDF (4975)'!HC135,,'CDF (975)'!HC135,'CDF (475)'!HC135)</f>
        <v>-9.3272267597032812</v>
      </c>
      <c r="DD135">
        <f>SUM('CDF (2475)'!HD135,'CDF (4975)'!HD135,,'CDF (975)'!HD135,'CDF (475)'!HD135)</f>
        <v>-9.5229559849921177</v>
      </c>
    </row>
    <row r="136" spans="7:108" x14ac:dyDescent="0.3">
      <c r="G136" s="11">
        <f>'CDF (2475)'!G136</f>
        <v>0.44334466666666611</v>
      </c>
      <c r="H136">
        <f>SUM('CDF (2475)'!DH136,'CDF (4975)'!DH136,,'CDF (975)'!DH136,'CDF (475)'!DH136)</f>
        <v>-14.918357804142749</v>
      </c>
      <c r="I136">
        <f>SUM('CDF (2475)'!DI136,'CDF (4975)'!DI136,,'CDF (975)'!DI136,'CDF (475)'!DI136)</f>
        <v>-14.437908000099203</v>
      </c>
      <c r="J136">
        <f>SUM('CDF (2475)'!DJ136,'CDF (4975)'!DJ136,,'CDF (975)'!DJ136,'CDF (475)'!DJ136)</f>
        <v>-13.972663061330859</v>
      </c>
      <c r="K136">
        <f>SUM('CDF (2475)'!DK136,'CDF (4975)'!DK136,,'CDF (975)'!DK136,'CDF (475)'!DK136)</f>
        <v>-13.522228503758029</v>
      </c>
      <c r="L136">
        <f>SUM('CDF (2475)'!DL136,'CDF (4975)'!DL136,,'CDF (975)'!DL136,'CDF (475)'!DL136)</f>
        <v>-13.08622693827815</v>
      </c>
      <c r="M136">
        <f>SUM('CDF (2475)'!DM136,'CDF (4975)'!DM136,,'CDF (975)'!DM136,'CDF (475)'!DM136)</f>
        <v>-12.664297052656543</v>
      </c>
      <c r="N136">
        <f>SUM('CDF (2475)'!DN136,'CDF (4975)'!DN136,,'CDF (975)'!DN136,'CDF (475)'!DN136)</f>
        <v>-12.256092664290025</v>
      </c>
      <c r="O136">
        <f>SUM('CDF (2475)'!DO136,'CDF (4975)'!DO136,,'CDF (975)'!DO136,'CDF (475)'!DO136)</f>
        <v>-11.861281838343587</v>
      </c>
      <c r="P136">
        <f>SUM('CDF (2475)'!DP136,'CDF (4975)'!DP136,,'CDF (975)'!DP136,'CDF (475)'!DP136)</f>
        <v>-11.479546066234246</v>
      </c>
      <c r="Q136">
        <f>SUM('CDF (2475)'!DQ136,'CDF (4975)'!DQ136,,'CDF (975)'!DQ136,'CDF (475)'!DQ136)</f>
        <v>-11.110579499864052</v>
      </c>
      <c r="R136">
        <f>SUM('CDF (2475)'!DR136,'CDF (4975)'!DR136,,'CDF (975)'!DR136,'CDF (475)'!DR136)</f>
        <v>-10.754088237391965</v>
      </c>
      <c r="S136">
        <f>SUM('CDF (2475)'!DS136,'CDF (4975)'!DS136,,'CDF (975)'!DS136,'CDF (475)'!DS136)</f>
        <v>-10.409789656685746</v>
      </c>
      <c r="T136">
        <f>SUM('CDF (2475)'!DT136,'CDF (4975)'!DT136,,'CDF (975)'!DT136,'CDF (475)'!DT136)</f>
        <v>-10.077411792913839</v>
      </c>
      <c r="U136">
        <f>SUM('CDF (2475)'!DU136,'CDF (4975)'!DU136,,'CDF (975)'!DU136,'CDF (475)'!DU136)</f>
        <v>-9.7566927570269328</v>
      </c>
      <c r="V136">
        <f>SUM('CDF (2475)'!DV136,'CDF (4975)'!DV136,,'CDF (975)'!DV136,'CDF (475)'!DV136)</f>
        <v>-9.4473801921425995</v>
      </c>
      <c r="W136">
        <f>SUM('CDF (2475)'!DW136,'CDF (4975)'!DW136,,'CDF (975)'!DW136,'CDF (475)'!DW136)</f>
        <v>-9.1492307650861804</v>
      </c>
      <c r="X136">
        <f>SUM('CDF (2475)'!DX136,'CDF (4975)'!DX136,,'CDF (975)'!DX136,'CDF (475)'!DX136)</f>
        <v>-8.8620096905598</v>
      </c>
      <c r="Y136">
        <f>SUM('CDF (2475)'!DY136,'CDF (4975)'!DY136,,'CDF (975)'!DY136,'CDF (475)'!DY136)</f>
        <v>-8.5854902856112858</v>
      </c>
      <c r="Z136">
        <f>SUM('CDF (2475)'!DZ136,'CDF (4975)'!DZ136,,'CDF (975)'!DZ136,'CDF (475)'!DZ136)</f>
        <v>-8.3194535522565047</v>
      </c>
      <c r="AA136">
        <f>SUM('CDF (2475)'!EA136,'CDF (4975)'!EA136,,'CDF (975)'!EA136,'CDF (475)'!EA136)</f>
        <v>-8.0636877862756382</v>
      </c>
      <c r="AB136">
        <f>SUM('CDF (2475)'!EB136,'CDF (4975)'!EB136,,'CDF (975)'!EB136,'CDF (475)'!EB136)</f>
        <v>-7.8179882103559635</v>
      </c>
      <c r="AC136">
        <f>SUM('CDF (2475)'!EC136,'CDF (4975)'!EC136,,'CDF (975)'!EC136,'CDF (475)'!EC136)</f>
        <v>-7.5821566298936443</v>
      </c>
      <c r="AD136">
        <f>SUM('CDF (2475)'!ED136,'CDF (4975)'!ED136,,'CDF (975)'!ED136,'CDF (475)'!ED136)</f>
        <v>-7.3560011098944562</v>
      </c>
      <c r="AE136">
        <f>SUM('CDF (2475)'!EE136,'CDF (4975)'!EE136,,'CDF (975)'!EE136,'CDF (475)'!EE136)</f>
        <v>-7.1393356715309562</v>
      </c>
      <c r="AF136">
        <f>SUM('CDF (2475)'!EF136,'CDF (4975)'!EF136,,'CDF (975)'!EF136,'CDF (475)'!EF136)</f>
        <v>-6.9319800070212256</v>
      </c>
      <c r="AG136">
        <f>SUM('CDF (2475)'!EG136,'CDF (4975)'!EG136,,'CDF (975)'!EG136,'CDF (475)'!EG136)</f>
        <v>-6.7337592115929592</v>
      </c>
      <c r="AH136">
        <f>SUM('CDF (2475)'!EH136,'CDF (4975)'!EH136,,'CDF (975)'!EH136,'CDF (475)'!EH136)</f>
        <v>-6.5445035313878313</v>
      </c>
      <c r="AI136">
        <f>SUM('CDF (2475)'!EI136,'CDF (4975)'!EI136,,'CDF (975)'!EI136,'CDF (475)'!EI136)</f>
        <v>-6.364048126244521</v>
      </c>
      <c r="AJ136">
        <f>SUM('CDF (2475)'!EJ136,'CDF (4975)'!EJ136,,'CDF (975)'!EJ136,'CDF (475)'!EJ136)</f>
        <v>-6.1922328463756848</v>
      </c>
      <c r="AK136">
        <f>SUM('CDF (2475)'!EK136,'CDF (4975)'!EK136,,'CDF (975)'!EK136,'CDF (475)'!EK136)</f>
        <v>-6.0289020220251981</v>
      </c>
      <c r="AL136">
        <f>SUM('CDF (2475)'!EL136,'CDF (4975)'!EL136,,'CDF (975)'!EL136,'CDF (475)'!EL136)</f>
        <v>-5.8739042652571687</v>
      </c>
      <c r="AM136">
        <f>SUM('CDF (2475)'!EM136,'CDF (4975)'!EM136,,'CDF (975)'!EM136,'CDF (475)'!EM136)</f>
        <v>-5.727092283088604</v>
      </c>
      <c r="AN136">
        <f>SUM('CDF (2475)'!EN136,'CDF (4975)'!EN136,,'CDF (975)'!EN136,'CDF (475)'!EN136)</f>
        <v>-5.588322701233067</v>
      </c>
      <c r="AO136">
        <f>SUM('CDF (2475)'!EO136,'CDF (4975)'!EO136,,'CDF (975)'!EO136,'CDF (475)'!EO136)</f>
        <v>-5.4574558977742615</v>
      </c>
      <c r="AP136">
        <f>SUM('CDF (2475)'!EP136,'CDF (4975)'!EP136,,'CDF (975)'!EP136,'CDF (475)'!EP136)</f>
        <v>-5.3343558461356633</v>
      </c>
      <c r="AQ136">
        <f>SUM('CDF (2475)'!EQ136,'CDF (4975)'!EQ136,,'CDF (975)'!EQ136,'CDF (475)'!EQ136)</f>
        <v>-5.2188899667563655</v>
      </c>
      <c r="AR136">
        <f>SUM('CDF (2475)'!ER136,'CDF (4975)'!ER136,,'CDF (975)'!ER136,'CDF (475)'!ER136)</f>
        <v>-5.1109289869238452</v>
      </c>
      <c r="AS136">
        <f>SUM('CDF (2475)'!ES136,'CDF (4975)'!ES136,,'CDF (975)'!ES136,'CDF (475)'!ES136)</f>
        <v>-5.0103468082519633</v>
      </c>
      <c r="AT136">
        <f>SUM('CDF (2475)'!ET136,'CDF (4975)'!ET136,,'CDF (975)'!ET136,'CDF (475)'!ET136)</f>
        <v>-4.9170203813271804</v>
      </c>
      <c r="AU136">
        <f>SUM('CDF (2475)'!EU136,'CDF (4975)'!EU136,,'CDF (975)'!EU136,'CDF (475)'!EU136)</f>
        <v>-4.8308295870783926</v>
      </c>
      <c r="AV136">
        <f>SUM('CDF (2475)'!EV136,'CDF (4975)'!EV136,,'CDF (975)'!EV136,'CDF (475)'!EV136)</f>
        <v>-4.7516571244555568</v>
      </c>
      <c r="AW136">
        <f>SUM('CDF (2475)'!EW136,'CDF (4975)'!EW136,,'CDF (975)'!EW136,'CDF (475)'!EW136)</f>
        <v>-4.6793884040300338</v>
      </c>
      <c r="AX136">
        <f>SUM('CDF (2475)'!EX136,'CDF (4975)'!EX136,,'CDF (975)'!EX136,'CDF (475)'!EX136)</f>
        <v>-4.6139114471553144</v>
      </c>
      <c r="AY136">
        <f>SUM('CDF (2475)'!EY136,'CDF (4975)'!EY136,,'CDF (975)'!EY136,'CDF (475)'!EY136)</f>
        <v>-4.5551167903507137</v>
      </c>
      <c r="AZ136">
        <f>SUM('CDF (2475)'!EZ136,'CDF (4975)'!EZ136,,'CDF (975)'!EZ136,'CDF (475)'!EZ136)</f>
        <v>-4.5028973945927628</v>
      </c>
      <c r="BA136">
        <f>SUM('CDF (2475)'!FA136,'CDF (4975)'!FA136,,'CDF (975)'!FA136,'CDF (475)'!FA136)</f>
        <v>-4.4571485592197027</v>
      </c>
      <c r="BB136">
        <f>SUM('CDF (2475)'!FB136,'CDF (4975)'!FB136,,'CDF (975)'!FB136,'CDF (475)'!FB136)</f>
        <v>-4.4177678401736395</v>
      </c>
      <c r="BC136">
        <f>SUM('CDF (2475)'!FC136,'CDF (4975)'!FC136,,'CDF (975)'!FC136,'CDF (475)'!FC136)</f>
        <v>-4.3846549723227763</v>
      </c>
      <c r="BD136">
        <f>SUM('CDF (2475)'!FD136,'CDF (4975)'!FD136,,'CDF (975)'!FD136,'CDF (475)'!FD136)</f>
        <v>-4.3577117956227589</v>
      </c>
      <c r="BE136">
        <f>SUM('CDF (2475)'!FE136,'CDF (4975)'!FE136,,'CDF (975)'!FE136,'CDF (475)'!FE136)</f>
        <v>-4.3368421848915766</v>
      </c>
      <c r="BF136">
        <f>SUM('CDF (2475)'!FF136,'CDF (4975)'!FF136,,'CDF (975)'!FF136,'CDF (475)'!FF136)</f>
        <v>-4.321951982986965</v>
      </c>
      <c r="BG136">
        <f>SUM('CDF (2475)'!FG136,'CDF (4975)'!FG136,,'CDF (975)'!FG136,'CDF (475)'!FG136)</f>
        <v>-4.3129489371885477</v>
      </c>
      <c r="BH136">
        <f>SUM('CDF (2475)'!FH136,'CDF (4975)'!FH136,,'CDF (975)'!FH136,'CDF (475)'!FH136)</f>
        <v>-4.3097426385995909</v>
      </c>
      <c r="BI136">
        <f>SUM('CDF (2475)'!FI136,'CDF (4975)'!FI136,,'CDF (975)'!FI136,'CDF (475)'!FI136)</f>
        <v>-4.3122444643947908</v>
      </c>
      <c r="BJ136">
        <f>SUM('CDF (2475)'!FJ136,'CDF (4975)'!FJ136,,'CDF (975)'!FJ136,'CDF (475)'!FJ136)</f>
        <v>-4.320367522751547</v>
      </c>
      <c r="BK136">
        <f>SUM('CDF (2475)'!FK136,'CDF (4975)'!FK136,,'CDF (975)'!FK136,'CDF (475)'!FK136)</f>
        <v>-4.334026600312133</v>
      </c>
      <c r="BL136">
        <f>SUM('CDF (2475)'!FL136,'CDF (4975)'!FL136,,'CDF (975)'!FL136,'CDF (475)'!FL136)</f>
        <v>-4.3531381120338537</v>
      </c>
      <c r="BM136">
        <f>SUM('CDF (2475)'!FM136,'CDF (4975)'!FM136,,'CDF (975)'!FM136,'CDF (475)'!FM136)</f>
        <v>-4.3776200532930236</v>
      </c>
      <c r="BN136">
        <f>SUM('CDF (2475)'!FN136,'CDF (4975)'!FN136,,'CDF (975)'!FN136,'CDF (475)'!FN136)</f>
        <v>-4.4073919541168607</v>
      </c>
      <c r="BO136">
        <f>SUM('CDF (2475)'!FO136,'CDF (4975)'!FO136,,'CDF (975)'!FO136,'CDF (475)'!FO136)</f>
        <v>-4.4423748354252206</v>
      </c>
      <c r="BP136">
        <f>SUM('CDF (2475)'!FP136,'CDF (4975)'!FP136,,'CDF (975)'!FP136,'CDF (475)'!FP136)</f>
        <v>-4.482491167171208</v>
      </c>
      <c r="BQ136">
        <f>SUM('CDF (2475)'!FQ136,'CDF (4975)'!FQ136,,'CDF (975)'!FQ136,'CDF (475)'!FQ136)</f>
        <v>-4.5276648282765368</v>
      </c>
      <c r="BR136">
        <f>SUM('CDF (2475)'!FR136,'CDF (4975)'!FR136,,'CDF (975)'!FR136,'CDF (475)'!FR136)</f>
        <v>-4.5778210682637965</v>
      </c>
      <c r="BS136">
        <f>SUM('CDF (2475)'!FS136,'CDF (4975)'!FS136,,'CDF (975)'!FS136,'CDF (475)'!FS136)</f>
        <v>-4.6328864704937089</v>
      </c>
      <c r="BT136">
        <f>SUM('CDF (2475)'!FT136,'CDF (4975)'!FT136,,'CDF (975)'!FT136,'CDF (475)'!FT136)</f>
        <v>-4.6927889169209962</v>
      </c>
      <c r="BU136">
        <f>SUM('CDF (2475)'!FU136,'CDF (4975)'!FU136,,'CDF (975)'!FU136,'CDF (475)'!FU136)</f>
        <v>-4.7574575542876421</v>
      </c>
      <c r="BV136">
        <f>SUM('CDF (2475)'!FV136,'CDF (4975)'!FV136,,'CDF (975)'!FV136,'CDF (475)'!FV136)</f>
        <v>-4.8268227616772208</v>
      </c>
      <c r="BW136">
        <f>SUM('CDF (2475)'!FW136,'CDF (4975)'!FW136,,'CDF (975)'!FW136,'CDF (475)'!FW136)</f>
        <v>-4.9008161193584545</v>
      </c>
      <c r="BX136">
        <f>SUM('CDF (2475)'!FX136,'CDF (4975)'!FX136,,'CDF (975)'!FX136,'CDF (475)'!FX136)</f>
        <v>-4.979370378850497</v>
      </c>
      <c r="BY136">
        <f>SUM('CDF (2475)'!FY136,'CDF (4975)'!FY136,,'CDF (975)'!FY136,'CDF (475)'!FY136)</f>
        <v>-5.0624194341463271</v>
      </c>
      <c r="BZ136">
        <f>SUM('CDF (2475)'!FZ136,'CDF (4975)'!FZ136,,'CDF (975)'!FZ136,'CDF (475)'!FZ136)</f>
        <v>-5.1498982940344913</v>
      </c>
      <c r="CA136">
        <f>SUM('CDF (2475)'!GA136,'CDF (4975)'!GA136,,'CDF (975)'!GA136,'CDF (475)'!GA136)</f>
        <v>-5.2417430554628615</v>
      </c>
      <c r="CB136">
        <f>SUM('CDF (2475)'!GB136,'CDF (4975)'!GB136,,'CDF (975)'!GB136,'CDF (475)'!GB136)</f>
        <v>-5.3378908778913701</v>
      </c>
      <c r="CC136">
        <f>SUM('CDF (2475)'!GC136,'CDF (4975)'!GC136,,'CDF (975)'!GC136,'CDF (475)'!GC136)</f>
        <v>-5.4382799585837986</v>
      </c>
      <c r="CD136">
        <f>SUM('CDF (2475)'!GD136,'CDF (4975)'!GD136,,'CDF (975)'!GD136,'CDF (475)'!GD136)</f>
        <v>-5.5428495087915843</v>
      </c>
      <c r="CE136">
        <f>SUM('CDF (2475)'!GE136,'CDF (4975)'!GE136,,'CDF (975)'!GE136,'CDF (475)'!GE136)</f>
        <v>-5.651539730785311</v>
      </c>
      <c r="CF136">
        <f>SUM('CDF (2475)'!GF136,'CDF (4975)'!GF136,,'CDF (975)'!GF136,'CDF (475)'!GF136)</f>
        <v>-5.7642917956920803</v>
      </c>
      <c r="CG136">
        <f>SUM('CDF (2475)'!GG136,'CDF (4975)'!GG136,,'CDF (975)'!GG136,'CDF (475)'!GG136)</f>
        <v>-5.8810478220993954</v>
      </c>
      <c r="CH136">
        <f>SUM('CDF (2475)'!GH136,'CDF (4975)'!GH136,,'CDF (975)'!GH136,'CDF (475)'!GH136)</f>
        <v>-6.0017508553884333</v>
      </c>
      <c r="CI136">
        <f>SUM('CDF (2475)'!GI136,'CDF (4975)'!GI136,,'CDF (975)'!GI136,'CDF (475)'!GI136)</f>
        <v>-6.1263448477616178</v>
      </c>
      <c r="CJ136">
        <f>SUM('CDF (2475)'!GJ136,'CDF (4975)'!GJ136,,'CDF (975)'!GJ136,'CDF (475)'!GJ136)</f>
        <v>-6.2547746389315062</v>
      </c>
      <c r="CK136">
        <f>SUM('CDF (2475)'!GK136,'CDF (4975)'!GK136,,'CDF (975)'!GK136,'CDF (475)'!GK136)</f>
        <v>-6.3869859374397402</v>
      </c>
      <c r="CL136">
        <f>SUM('CDF (2475)'!GL136,'CDF (4975)'!GL136,,'CDF (975)'!GL136,'CDF (475)'!GL136)</f>
        <v>-6.5229253025766614</v>
      </c>
      <c r="CM136">
        <f>SUM('CDF (2475)'!GM136,'CDF (4975)'!GM136,,'CDF (975)'!GM136,'CDF (475)'!GM136)</f>
        <v>-6.6625401268737843</v>
      </c>
      <c r="CN136">
        <f>SUM('CDF (2475)'!GN136,'CDF (4975)'!GN136,,'CDF (975)'!GN136,'CDF (475)'!GN136)</f>
        <v>-6.8057786191428491</v>
      </c>
      <c r="CO136">
        <f>SUM('CDF (2475)'!GO136,'CDF (4975)'!GO136,,'CDF (975)'!GO136,'CDF (475)'!GO136)</f>
        <v>-6.9525897880367058</v>
      </c>
      <c r="CP136">
        <f>SUM('CDF (2475)'!GP136,'CDF (4975)'!GP136,,'CDF (975)'!GP136,'CDF (475)'!GP136)</f>
        <v>-7.1029234261085055</v>
      </c>
      <c r="CQ136">
        <f>SUM('CDF (2475)'!GQ136,'CDF (4975)'!GQ136,,'CDF (975)'!GQ136,'CDF (475)'!GQ136)</f>
        <v>-7.2567300943471773</v>
      </c>
      <c r="CR136">
        <f>SUM('CDF (2475)'!GR136,'CDF (4975)'!GR136,,'CDF (975)'!GR136,'CDF (475)'!GR136)</f>
        <v>-7.4139611071681166</v>
      </c>
      <c r="CS136">
        <f>SUM('CDF (2475)'!GS136,'CDF (4975)'!GS136,,'CDF (975)'!GS136,'CDF (475)'!GS136)</f>
        <v>-7.5745685178393805</v>
      </c>
      <c r="CT136">
        <f>SUM('CDF (2475)'!GT136,'CDF (4975)'!GT136,,'CDF (975)'!GT136,'CDF (475)'!GT136)</f>
        <v>-7.7385051043245614</v>
      </c>
      <c r="CU136">
        <f>SUM('CDF (2475)'!GU136,'CDF (4975)'!GU136,,'CDF (975)'!GU136,'CDF (475)'!GU136)</f>
        <v>-7.9057243555247201</v>
      </c>
      <c r="CV136">
        <f>SUM('CDF (2475)'!GV136,'CDF (4975)'!GV136,,'CDF (975)'!GV136,'CDF (475)'!GV136)</f>
        <v>-8.0761804579024972</v>
      </c>
      <c r="CW136">
        <f>SUM('CDF (2475)'!GW136,'CDF (4975)'!GW136,,'CDF (975)'!GW136,'CDF (475)'!GW136)</f>
        <v>-8.2498282824725351</v>
      </c>
      <c r="CX136">
        <f>SUM('CDF (2475)'!GX136,'CDF (4975)'!GX136,,'CDF (975)'!GX136,'CDF (475)'!GX136)</f>
        <v>-8.4266233721431991</v>
      </c>
      <c r="CY136">
        <f>SUM('CDF (2475)'!GY136,'CDF (4975)'!GY136,,'CDF (975)'!GY136,'CDF (475)'!GY136)</f>
        <v>-8.6065219293953135</v>
      </c>
      <c r="CZ136">
        <f>SUM('CDF (2475)'!GZ136,'CDF (4975)'!GZ136,,'CDF (975)'!GZ136,'CDF (475)'!GZ136)</f>
        <v>-8.7894808042843184</v>
      </c>
      <c r="DA136">
        <f>SUM('CDF (2475)'!HA136,'CDF (4975)'!HA136,,'CDF (975)'!HA136,'CDF (475)'!HA136)</f>
        <v>-8.9754574827532281</v>
      </c>
      <c r="DB136">
        <f>SUM('CDF (2475)'!HB136,'CDF (4975)'!HB136,,'CDF (975)'!HB136,'CDF (475)'!HB136)</f>
        <v>-9.1644100752439748</v>
      </c>
      <c r="DC136">
        <f>SUM('CDF (2475)'!HC136,'CDF (4975)'!HC136,,'CDF (975)'!HC136,'CDF (475)'!HC136)</f>
        <v>-9.3562973055958292</v>
      </c>
      <c r="DD136">
        <f>SUM('CDF (2475)'!HD136,'CDF (4975)'!HD136,,'CDF (975)'!HD136,'CDF (475)'!HD136)</f>
        <v>-9.5510785002198624</v>
      </c>
    </row>
    <row r="137" spans="7:108" x14ac:dyDescent="0.3">
      <c r="G137" s="11">
        <f>'CDF (2475)'!G137</f>
        <v>0.44667733333333276</v>
      </c>
      <c r="H137">
        <f>SUM('CDF (2475)'!DH137,'CDF (4975)'!DH137,,'CDF (975)'!DH137,'CDF (475)'!DH137)</f>
        <v>-14.692618261729862</v>
      </c>
      <c r="I137">
        <f>SUM('CDF (2475)'!DI137,'CDF (4975)'!DI137,,'CDF (975)'!DI137,'CDF (475)'!DI137)</f>
        <v>-14.2199103699646</v>
      </c>
      <c r="J137">
        <f>SUM('CDF (2475)'!DJ137,'CDF (4975)'!DJ137,,'CDF (975)'!DJ137,'CDF (475)'!DJ137)</f>
        <v>-13.762231453657863</v>
      </c>
      <c r="K137">
        <f>SUM('CDF (2475)'!DK137,'CDF (4975)'!DK137,,'CDF (975)'!DK137,'CDF (475)'!DK137)</f>
        <v>-13.319192016638837</v>
      </c>
      <c r="L137">
        <f>SUM('CDF (2475)'!DL137,'CDF (4975)'!DL137,,'CDF (975)'!DL137,'CDF (475)'!DL137)</f>
        <v>-12.890419381617457</v>
      </c>
      <c r="M137">
        <f>SUM('CDF (2475)'!DM137,'CDF (4975)'!DM137,,'CDF (975)'!DM137,'CDF (475)'!DM137)</f>
        <v>-12.475556689699395</v>
      </c>
      <c r="N137">
        <f>SUM('CDF (2475)'!DN137,'CDF (4975)'!DN137,,'CDF (975)'!DN137,'CDF (475)'!DN137)</f>
        <v>-12.074261969620729</v>
      </c>
      <c r="O137">
        <f>SUM('CDF (2475)'!DO137,'CDF (4975)'!DO137,,'CDF (975)'!DO137,'CDF (475)'!DO137)</f>
        <v>-11.686207271282237</v>
      </c>
      <c r="P137">
        <f>SUM('CDF (2475)'!DP137,'CDF (4975)'!DP137,,'CDF (975)'!DP137,'CDF (475)'!DP137)</f>
        <v>-11.31107785863108</v>
      </c>
      <c r="Q137">
        <f>SUM('CDF (2475)'!DQ137,'CDF (4975)'!DQ137,,'CDF (975)'!DQ137,'CDF (475)'!DQ137)</f>
        <v>-10.948571457360032</v>
      </c>
      <c r="R137">
        <f>SUM('CDF (2475)'!DR137,'CDF (4975)'!DR137,,'CDF (975)'!DR137,'CDF (475)'!DR137)</f>
        <v>-10.59839755327698</v>
      </c>
      <c r="S137">
        <f>SUM('CDF (2475)'!DS137,'CDF (4975)'!DS137,,'CDF (975)'!DS137,'CDF (475)'!DS137)</f>
        <v>-10.260276737544311</v>
      </c>
      <c r="T137">
        <f>SUM('CDF (2475)'!DT137,'CDF (4975)'!DT137,,'CDF (975)'!DT137,'CDF (475)'!DT137)</f>
        <v>-9.9339400953021357</v>
      </c>
      <c r="U137">
        <f>SUM('CDF (2475)'!DU137,'CDF (4975)'!DU137,,'CDF (975)'!DU137,'CDF (475)'!DU137)</f>
        <v>-9.6191286344754747</v>
      </c>
      <c r="V137">
        <f>SUM('CDF (2475)'!DV137,'CDF (4975)'!DV137,,'CDF (975)'!DV137,'CDF (475)'!DV137)</f>
        <v>-9.3155927518252621</v>
      </c>
      <c r="W137">
        <f>SUM('CDF (2475)'!DW137,'CDF (4975)'!DW137,,'CDF (975)'!DW137,'CDF (475)'!DW137)</f>
        <v>-9.0230917335396281</v>
      </c>
      <c r="X137">
        <f>SUM('CDF (2475)'!DX137,'CDF (4975)'!DX137,,'CDF (975)'!DX137,'CDF (475)'!DX137)</f>
        <v>-8.7413932878778553</v>
      </c>
      <c r="Y137">
        <f>SUM('CDF (2475)'!DY137,'CDF (4975)'!DY137,,'CDF (975)'!DY137,'CDF (475)'!DY137)</f>
        <v>-8.4702731075758972</v>
      </c>
      <c r="Z137">
        <f>SUM('CDF (2475)'!DZ137,'CDF (4975)'!DZ137,,'CDF (975)'!DZ137,'CDF (475)'!DZ137)</f>
        <v>-8.209514459901996</v>
      </c>
      <c r="AA137">
        <f>SUM('CDF (2475)'!EA137,'CDF (4975)'!EA137,,'CDF (975)'!EA137,'CDF (475)'!EA137)</f>
        <v>-7.9589078024154283</v>
      </c>
      <c r="AB137">
        <f>SUM('CDF (2475)'!EB137,'CDF (4975)'!EB137,,'CDF (975)'!EB137,'CDF (475)'!EB137)</f>
        <v>-7.7182504226310069</v>
      </c>
      <c r="AC137">
        <f>SUM('CDF (2475)'!EC137,'CDF (4975)'!EC137,,'CDF (975)'!EC137,'CDF (475)'!EC137)</f>
        <v>-7.487346099930086</v>
      </c>
      <c r="AD137">
        <f>SUM('CDF (2475)'!ED137,'CDF (4975)'!ED137,,'CDF (975)'!ED137,'CDF (475)'!ED137)</f>
        <v>-7.2660047881842971</v>
      </c>
      <c r="AE137">
        <f>SUM('CDF (2475)'!EE137,'CDF (4975)'!EE137,,'CDF (975)'!EE137,'CDF (475)'!EE137)</f>
        <v>-7.0540423176739884</v>
      </c>
      <c r="AF137">
        <f>SUM('CDF (2475)'!EF137,'CDF (4975)'!EF137,,'CDF (975)'!EF137,'CDF (475)'!EF137)</f>
        <v>-6.8512801149892804</v>
      </c>
      <c r="AG137">
        <f>SUM('CDF (2475)'!EG137,'CDF (4975)'!EG137,,'CDF (975)'!EG137,'CDF (475)'!EG137)</f>
        <v>-6.657544939699017</v>
      </c>
      <c r="AH137">
        <f>SUM('CDF (2475)'!EH137,'CDF (4975)'!EH137,,'CDF (975)'!EH137,'CDF (475)'!EH137)</f>
        <v>-6.47266863666235</v>
      </c>
      <c r="AI137">
        <f>SUM('CDF (2475)'!EI137,'CDF (4975)'!EI137,,'CDF (975)'!EI137,'CDF (475)'!EI137)</f>
        <v>-6.2964879029399734</v>
      </c>
      <c r="AJ137">
        <f>SUM('CDF (2475)'!EJ137,'CDF (4975)'!EJ137,,'CDF (975)'!EJ137,'CDF (475)'!EJ137)</f>
        <v>-6.128844068337802</v>
      </c>
      <c r="AK137">
        <f>SUM('CDF (2475)'!EK137,'CDF (4975)'!EK137,,'CDF (975)'!EK137,'CDF (475)'!EK137)</f>
        <v>-5.9695828886855642</v>
      </c>
      <c r="AL137">
        <f>SUM('CDF (2475)'!EL137,'CDF (4975)'!EL137,,'CDF (975)'!EL137,'CDF (475)'!EL137)</f>
        <v>-5.8185543510171724</v>
      </c>
      <c r="AM137">
        <f>SUM('CDF (2475)'!EM137,'CDF (4975)'!EM137,,'CDF (975)'!EM137,'CDF (475)'!EM137)</f>
        <v>-5.6756124898788736</v>
      </c>
      <c r="AN137">
        <f>SUM('CDF (2475)'!EN137,'CDF (4975)'!EN137,,'CDF (975)'!EN137,'CDF (475)'!EN137)</f>
        <v>-5.5406152140460287</v>
      </c>
      <c r="AO137">
        <f>SUM('CDF (2475)'!EO137,'CDF (4975)'!EO137,,'CDF (975)'!EO137,'CDF (475)'!EO137)</f>
        <v>-5.4134241429797374</v>
      </c>
      <c r="AP137">
        <f>SUM('CDF (2475)'!EP137,'CDF (4975)'!EP137,,'CDF (975)'!EP137,'CDF (475)'!EP137)</f>
        <v>-5.2939044524013656</v>
      </c>
      <c r="AQ137">
        <f>SUM('CDF (2475)'!EQ137,'CDF (4975)'!EQ137,,'CDF (975)'!EQ137,'CDF (475)'!EQ137)</f>
        <v>-5.1819247284059298</v>
      </c>
      <c r="AR137">
        <f>SUM('CDF (2475)'!ER137,'CDF (4975)'!ER137,,'CDF (975)'!ER137,'CDF (475)'!ER137)</f>
        <v>-5.0773568295754394</v>
      </c>
      <c r="AS137">
        <f>SUM('CDF (2475)'!ES137,'CDF (4975)'!ES137,,'CDF (975)'!ES137,'CDF (475)'!ES137)</f>
        <v>-4.9800757565901286</v>
      </c>
      <c r="AT137">
        <f>SUM('CDF (2475)'!ET137,'CDF (4975)'!ET137,,'CDF (975)'!ET137,'CDF (475)'!ET137)</f>
        <v>-4.8899595288695803</v>
      </c>
      <c r="AU137">
        <f>SUM('CDF (2475)'!EU137,'CDF (4975)'!EU137,,'CDF (975)'!EU137,'CDF (475)'!EU137)</f>
        <v>-4.8068890678077079</v>
      </c>
      <c r="AV137">
        <f>SUM('CDF (2475)'!EV137,'CDF (4975)'!EV137,,'CDF (975)'!EV137,'CDF (475)'!EV137)</f>
        <v>-4.7307480861946294</v>
      </c>
      <c r="AW137">
        <f>SUM('CDF (2475)'!EW137,'CDF (4975)'!EW137,,'CDF (975)'!EW137,'CDF (475)'!EW137)</f>
        <v>-4.6614229834459655</v>
      </c>
      <c r="AX137">
        <f>SUM('CDF (2475)'!EX137,'CDF (4975)'!EX137,,'CDF (975)'!EX137,'CDF (475)'!EX137)</f>
        <v>-4.5988027462851919</v>
      </c>
      <c r="AY137">
        <f>SUM('CDF (2475)'!EY137,'CDF (4975)'!EY137,,'CDF (975)'!EY137,'CDF (475)'!EY137)</f>
        <v>-4.5427788545482066</v>
      </c>
      <c r="AZ137">
        <f>SUM('CDF (2475)'!EZ137,'CDF (4975)'!EZ137,,'CDF (975)'!EZ137,'CDF (475)'!EZ137)</f>
        <v>-4.4932451918011349</v>
      </c>
      <c r="BA137">
        <f>SUM('CDF (2475)'!FA137,'CDF (4975)'!FA137,,'CDF (975)'!FA137,'CDF (475)'!FA137)</f>
        <v>-4.4500979604825073</v>
      </c>
      <c r="BB137">
        <f>SUM('CDF (2475)'!FB137,'CDF (4975)'!FB137,,'CDF (975)'!FB137,'CDF (475)'!FB137)</f>
        <v>-4.413235601299947</v>
      </c>
      <c r="BC137">
        <f>SUM('CDF (2475)'!FC137,'CDF (4975)'!FC137,,'CDF (975)'!FC137,'CDF (475)'!FC137)</f>
        <v>-4.3825587166288589</v>
      </c>
      <c r="BD137">
        <f>SUM('CDF (2475)'!FD137,'CDF (4975)'!FD137,,'CDF (975)'!FD137,'CDF (475)'!FD137)</f>
        <v>-4.3579699976770332</v>
      </c>
      <c r="BE137">
        <f>SUM('CDF (2475)'!FE137,'CDF (4975)'!FE137,,'CDF (975)'!FE137,'CDF (475)'!FE137)</f>
        <v>-4.3393741551941876</v>
      </c>
      <c r="BF137">
        <f>SUM('CDF (2475)'!FF137,'CDF (4975)'!FF137,,'CDF (975)'!FF137,'CDF (475)'!FF137)</f>
        <v>-4.326677853519616</v>
      </c>
      <c r="BG137">
        <f>SUM('CDF (2475)'!FG137,'CDF (4975)'!FG137,,'CDF (975)'!FG137,'CDF (475)'!FG137)</f>
        <v>-4.3197896477743019</v>
      </c>
      <c r="BH137">
        <f>SUM('CDF (2475)'!FH137,'CDF (4975)'!FH137,,'CDF (975)'!FH137,'CDF (475)'!FH137)</f>
        <v>-4.3186199240160636</v>
      </c>
      <c r="BI137">
        <f>SUM('CDF (2475)'!FI137,'CDF (4975)'!FI137,,'CDF (975)'!FI137,'CDF (475)'!FI137)</f>
        <v>-4.3230808421878297</v>
      </c>
      <c r="BJ137">
        <f>SUM('CDF (2475)'!FJ137,'CDF (4975)'!FJ137,,'CDF (975)'!FJ137,'CDF (475)'!FJ137)</f>
        <v>-4.3330862816997282</v>
      </c>
      <c r="BK137">
        <f>SUM('CDF (2475)'!FK137,'CDF (4975)'!FK137,,'CDF (975)'!FK137,'CDF (475)'!FK137)</f>
        <v>-4.3485517894956747</v>
      </c>
      <c r="BL137">
        <f>SUM('CDF (2475)'!FL137,'CDF (4975)'!FL137,,'CDF (975)'!FL137,'CDF (475)'!FL137)</f>
        <v>-4.3693945304644703</v>
      </c>
      <c r="BM137">
        <f>SUM('CDF (2475)'!FM137,'CDF (4975)'!FM137,,'CDF (975)'!FM137,'CDF (475)'!FM137)</f>
        <v>-4.3955332400640135</v>
      </c>
      <c r="BN137">
        <f>SUM('CDF (2475)'!FN137,'CDF (4975)'!FN137,,'CDF (975)'!FN137,'CDF (475)'!FN137)</f>
        <v>-4.4268881790354042</v>
      </c>
      <c r="BO137">
        <f>SUM('CDF (2475)'!FO137,'CDF (4975)'!FO137,,'CDF (975)'!FO137,'CDF (475)'!FO137)</f>
        <v>-4.4633810900913158</v>
      </c>
      <c r="BP137">
        <f>SUM('CDF (2475)'!FP137,'CDF (4975)'!FP137,,'CDF (975)'!FP137,'CDF (475)'!FP137)</f>
        <v>-4.5049351564699815</v>
      </c>
      <c r="BQ137">
        <f>SUM('CDF (2475)'!FQ137,'CDF (4975)'!FQ137,,'CDF (975)'!FQ137,'CDF (475)'!FQ137)</f>
        <v>-4.5514749622528736</v>
      </c>
      <c r="BR137">
        <f>SUM('CDF (2475)'!FR137,'CDF (4975)'!FR137,,'CDF (975)'!FR137,'CDF (475)'!FR137)</f>
        <v>-4.6029264543503237</v>
      </c>
      <c r="BS137">
        <f>SUM('CDF (2475)'!FS137,'CDF (4975)'!FS137,,'CDF (975)'!FS137,'CDF (475)'!FS137)</f>
        <v>-4.6592169060650255</v>
      </c>
      <c r="BT137">
        <f>SUM('CDF (2475)'!FT137,'CDF (4975)'!FT137,,'CDF (975)'!FT137,'CDF (475)'!FT137)</f>
        <v>-4.7202748821489262</v>
      </c>
      <c r="BU137">
        <f>SUM('CDF (2475)'!FU137,'CDF (4975)'!FU137,,'CDF (975)'!FU137,'CDF (475)'!FU137)</f>
        <v>-4.7860302052740025</v>
      </c>
      <c r="BV137">
        <f>SUM('CDF (2475)'!FV137,'CDF (4975)'!FV137,,'CDF (975)'!FV137,'CDF (475)'!FV137)</f>
        <v>-4.8564139238421449</v>
      </c>
      <c r="BW137">
        <f>SUM('CDF (2475)'!FW137,'CDF (4975)'!FW137,,'CDF (975)'!FW137,'CDF (475)'!FW137)</f>
        <v>-4.9313582810638765</v>
      </c>
      <c r="BX137">
        <f>SUM('CDF (2475)'!FX137,'CDF (4975)'!FX137,,'CDF (975)'!FX137,'CDF (475)'!FX137)</f>
        <v>-5.0107966852398143</v>
      </c>
      <c r="BY137">
        <f>SUM('CDF (2475)'!FY137,'CDF (4975)'!FY137,,'CDF (975)'!FY137,'CDF (475)'!FY137)</f>
        <v>-5.0946636811825652</v>
      </c>
      <c r="BZ137">
        <f>SUM('CDF (2475)'!FZ137,'CDF (4975)'!FZ137,,'CDF (975)'!FZ137,'CDF (475)'!FZ137)</f>
        <v>-5.1828949227205712</v>
      </c>
      <c r="CA137">
        <f>SUM('CDF (2475)'!GA137,'CDF (4975)'!GA137,,'CDF (975)'!GA137,'CDF (475)'!GA137)</f>
        <v>-5.2754271462287337</v>
      </c>
      <c r="CB137">
        <f>SUM('CDF (2475)'!GB137,'CDF (4975)'!GB137,,'CDF (975)'!GB137,'CDF (475)'!GB137)</f>
        <v>-5.3721981451338943</v>
      </c>
      <c r="CC137">
        <f>SUM('CDF (2475)'!GC137,'CDF (4975)'!GC137,,'CDF (975)'!GC137,'CDF (475)'!GC137)</f>
        <v>-5.4731467453462681</v>
      </c>
      <c r="CD137">
        <f>SUM('CDF (2475)'!GD137,'CDF (4975)'!GD137,,'CDF (975)'!GD137,'CDF (475)'!GD137)</f>
        <v>-5.5782127815707554</v>
      </c>
      <c r="CE137">
        <f>SUM('CDF (2475)'!GE137,'CDF (4975)'!GE137,,'CDF (975)'!GE137,'CDF (475)'!GE137)</f>
        <v>-5.6873370744547502</v>
      </c>
      <c r="CF137">
        <f>SUM('CDF (2475)'!GF137,'CDF (4975)'!GF137,,'CDF (975)'!GF137,'CDF (475)'!GF137)</f>
        <v>-5.8004614085314392</v>
      </c>
      <c r="CG137">
        <f>SUM('CDF (2475)'!GG137,'CDF (4975)'!GG137,,'CDF (975)'!GG137,'CDF (475)'!GG137)</f>
        <v>-5.917528510920059</v>
      </c>
      <c r="CH137">
        <f>SUM('CDF (2475)'!GH137,'CDF (4975)'!GH137,,'CDF (975)'!GH137,'CDF (475)'!GH137)</f>
        <v>-6.0384820307466978</v>
      </c>
      <c r="CI137">
        <f>SUM('CDF (2475)'!GI137,'CDF (4975)'!GI137,,'CDF (975)'!GI137,'CDF (475)'!GI137)</f>
        <v>-6.1632665192513265</v>
      </c>
      <c r="CJ137">
        <f>SUM('CDF (2475)'!GJ137,'CDF (4975)'!GJ137,,'CDF (975)'!GJ137,'CDF (475)'!GJ137)</f>
        <v>-6.2918274105486249</v>
      </c>
      <c r="CK137">
        <f>SUM('CDF (2475)'!GK137,'CDF (4975)'!GK137,,'CDF (975)'!GK137,'CDF (475)'!GK137)</f>
        <v>-6.424111003012043</v>
      </c>
      <c r="CL137">
        <f>SUM('CDF (2475)'!GL137,'CDF (4975)'!GL137,,'CDF (975)'!GL137,'CDF (475)'!GL137)</f>
        <v>-6.5600644412522291</v>
      </c>
      <c r="CM137">
        <f>SUM('CDF (2475)'!GM137,'CDF (4975)'!GM137,,'CDF (975)'!GM137,'CDF (475)'!GM137)</f>
        <v>-6.6996356986625685</v>
      </c>
      <c r="CN137">
        <f>SUM('CDF (2475)'!GN137,'CDF (4975)'!GN137,,'CDF (975)'!GN137,'CDF (475)'!GN137)</f>
        <v>-6.8427735605060604</v>
      </c>
      <c r="CO137">
        <f>SUM('CDF (2475)'!GO137,'CDF (4975)'!GO137,,'CDF (975)'!GO137,'CDF (475)'!GO137)</f>
        <v>-6.9894276075192074</v>
      </c>
      <c r="CP137">
        <f>SUM('CDF (2475)'!GP137,'CDF (4975)'!GP137,,'CDF (975)'!GP137,'CDF (475)'!GP137)</f>
        <v>-7.1395482000098731</v>
      </c>
      <c r="CQ137">
        <f>SUM('CDF (2475)'!GQ137,'CDF (4975)'!GQ137,,'CDF (975)'!GQ137,'CDF (475)'!GQ137)</f>
        <v>-7.2930864624274818</v>
      </c>
      <c r="CR137">
        <f>SUM('CDF (2475)'!GR137,'CDF (4975)'!GR137,,'CDF (975)'!GR137,'CDF (475)'!GR137)</f>
        <v>-7.4499942683848337</v>
      </c>
      <c r="CS137">
        <f>SUM('CDF (2475)'!GS137,'CDF (4975)'!GS137,,'CDF (975)'!GS137,'CDF (475)'!GS137)</f>
        <v>-7.610224226112174</v>
      </c>
      <c r="CT137">
        <f>SUM('CDF (2475)'!GT137,'CDF (4975)'!GT137,,'CDF (975)'!GT137,'CDF (475)'!GT137)</f>
        <v>-7.7737296643250975</v>
      </c>
      <c r="CU137">
        <f>SUM('CDF (2475)'!GU137,'CDF (4975)'!GU137,,'CDF (975)'!GU137,'CDF (475)'!GU137)</f>
        <v>-7.940464618488841</v>
      </c>
      <c r="CV137">
        <f>SUM('CDF (2475)'!GV137,'CDF (4975)'!GV137,,'CDF (975)'!GV137,'CDF (475)'!GV137)</f>
        <v>-8.1103838174624876</v>
      </c>
      <c r="CW137">
        <f>SUM('CDF (2475)'!GW137,'CDF (4975)'!GW137,,'CDF (975)'!GW137,'CDF (475)'!GW137)</f>
        <v>-8.2834426705073358</v>
      </c>
      <c r="CX137">
        <f>SUM('CDF (2475)'!GX137,'CDF (4975)'!GX137,,'CDF (975)'!GX137,'CDF (475)'!GX137)</f>
        <v>-8.4595972546448426</v>
      </c>
      <c r="CY137">
        <f>SUM('CDF (2475)'!GY137,'CDF (4975)'!GY137,,'CDF (975)'!GY137,'CDF (475)'!GY137)</f>
        <v>-8.6388043023498717</v>
      </c>
      <c r="CZ137">
        <f>SUM('CDF (2475)'!GZ137,'CDF (4975)'!GZ137,,'CDF (975)'!GZ137,'CDF (475)'!GZ137)</f>
        <v>-8.821021189566066</v>
      </c>
      <c r="DA137">
        <f>SUM('CDF (2475)'!HA137,'CDF (4975)'!HA137,,'CDF (975)'!HA137,'CDF (475)'!HA137)</f>
        <v>-9.0062059240306951</v>
      </c>
      <c r="DB137">
        <f>SUM('CDF (2475)'!HB137,'CDF (4975)'!HB137,,'CDF (975)'!HB137,'CDF (475)'!HB137)</f>
        <v>-9.1943171338969414</v>
      </c>
      <c r="DC137">
        <f>SUM('CDF (2475)'!HC137,'CDF (4975)'!HC137,,'CDF (975)'!HC137,'CDF (475)'!HC137)</f>
        <v>-9.3853140566423701</v>
      </c>
      <c r="DD137">
        <f>SUM('CDF (2475)'!HD137,'CDF (4975)'!HD137,,'CDF (975)'!HD137,'CDF (475)'!HD137)</f>
        <v>-9.5791565282526392</v>
      </c>
    </row>
    <row r="138" spans="7:108" x14ac:dyDescent="0.3">
      <c r="G138" s="11">
        <f>'CDF (2475)'!G138</f>
        <v>0.45000999999999941</v>
      </c>
      <c r="H138">
        <f>SUM('CDF (2475)'!DH138,'CDF (4975)'!DH138,,'CDF (975)'!DH138,'CDF (475)'!DH138)</f>
        <v>-14.472204152825791</v>
      </c>
      <c r="I138">
        <f>SUM('CDF (2475)'!DI138,'CDF (4975)'!DI138,,'CDF (975)'!DI138,'CDF (475)'!DI138)</f>
        <v>-14.007093410716051</v>
      </c>
      <c r="J138">
        <f>SUM('CDF (2475)'!DJ138,'CDF (4975)'!DJ138,,'CDF (975)'!DJ138,'CDF (475)'!DJ138)</f>
        <v>-13.556839218445269</v>
      </c>
      <c r="K138">
        <f>SUM('CDF (2475)'!DK138,'CDF (4975)'!DK138,,'CDF (975)'!DK138,'CDF (475)'!DK138)</f>
        <v>-13.121056933905393</v>
      </c>
      <c r="L138">
        <f>SUM('CDF (2475)'!DL138,'CDF (4975)'!DL138,,'CDF (975)'!DL138,'CDF (475)'!DL138)</f>
        <v>-12.699378465541969</v>
      </c>
      <c r="M138">
        <f>SUM('CDF (2475)'!DM138,'CDF (4975)'!DM138,,'CDF (975)'!DM138,'CDF (475)'!DM138)</f>
        <v>-12.291451289067062</v>
      </c>
      <c r="N138">
        <f>SUM('CDF (2475)'!DN138,'CDF (4975)'!DN138,,'CDF (975)'!DN138,'CDF (475)'!DN138)</f>
        <v>-11.896937532760877</v>
      </c>
      <c r="O138">
        <f>SUM('CDF (2475)'!DO138,'CDF (4975)'!DO138,,'CDF (975)'!DO138,'CDF (475)'!DO138)</f>
        <v>-11.515513126020812</v>
      </c>
      <c r="P138">
        <f>SUM('CDF (2475)'!DP138,'CDF (4975)'!DP138,,'CDF (975)'!DP138,'CDF (475)'!DP138)</f>
        <v>-11.146867006278242</v>
      </c>
      <c r="Q138">
        <f>SUM('CDF (2475)'!DQ138,'CDF (4975)'!DQ138,,'CDF (975)'!DQ138,'CDF (475)'!DQ138)</f>
        <v>-10.790700379819997</v>
      </c>
      <c r="R138">
        <f>SUM('CDF (2475)'!DR138,'CDF (4975)'!DR138,,'CDF (975)'!DR138,'CDF (475)'!DR138)</f>
        <v>-10.446726032429813</v>
      </c>
      <c r="S138">
        <f>SUM('CDF (2475)'!DS138,'CDF (4975)'!DS138,,'CDF (975)'!DS138,'CDF (475)'!DS138)</f>
        <v>-10.114667686106236</v>
      </c>
      <c r="T138">
        <f>SUM('CDF (2475)'!DT138,'CDF (4975)'!DT138,,'CDF (975)'!DT138,'CDF (475)'!DT138)</f>
        <v>-9.7942593984247406</v>
      </c>
      <c r="U138">
        <f>SUM('CDF (2475)'!DU138,'CDF (4975)'!DU138,,'CDF (975)'!DU138,'CDF (475)'!DU138)</f>
        <v>-9.4852450013929861</v>
      </c>
      <c r="V138">
        <f>SUM('CDF (2475)'!DV138,'CDF (4975)'!DV138,,'CDF (975)'!DV138,'CDF (475)'!DV138)</f>
        <v>-9.187377576905341</v>
      </c>
      <c r="W138">
        <f>SUM('CDF (2475)'!DW138,'CDF (4975)'!DW138,,'CDF (975)'!DW138,'CDF (475)'!DW138)</f>
        <v>-8.9004189661354722</v>
      </c>
      <c r="X138">
        <f>SUM('CDF (2475)'!DX138,'CDF (4975)'!DX138,,'CDF (975)'!DX138,'CDF (475)'!DX138)</f>
        <v>-8.6241393104189576</v>
      </c>
      <c r="Y138">
        <f>SUM('CDF (2475)'!DY138,'CDF (4975)'!DY138,,'CDF (975)'!DY138,'CDF (475)'!DY138)</f>
        <v>-8.3583166213715998</v>
      </c>
      <c r="Z138">
        <f>SUM('CDF (2475)'!DZ138,'CDF (4975)'!DZ138,,'CDF (975)'!DZ138,'CDF (475)'!DZ138)</f>
        <v>-8.1027363781661919</v>
      </c>
      <c r="AA138">
        <f>SUM('CDF (2475)'!EA138,'CDF (4975)'!EA138,,'CDF (975)'!EA138,'CDF (475)'!EA138)</f>
        <v>-7.8571911500525449</v>
      </c>
      <c r="AB138">
        <f>SUM('CDF (2475)'!EB138,'CDF (4975)'!EB138,,'CDF (975)'!EB138,'CDF (475)'!EB138)</f>
        <v>-7.6214802423531305</v>
      </c>
      <c r="AC138">
        <f>SUM('CDF (2475)'!EC138,'CDF (4975)'!EC138,,'CDF (975)'!EC138,'CDF (475)'!EC138)</f>
        <v>-7.3954093643026555</v>
      </c>
      <c r="AD138">
        <f>SUM('CDF (2475)'!ED138,'CDF (4975)'!ED138,,'CDF (975)'!ED138,'CDF (475)'!ED138)</f>
        <v>-7.1787903172234753</v>
      </c>
      <c r="AE138">
        <f>SUM('CDF (2475)'!EE138,'CDF (4975)'!EE138,,'CDF (975)'!EE138,'CDF (475)'!EE138)</f>
        <v>-6.9714407016430613</v>
      </c>
      <c r="AF138">
        <f>SUM('CDF (2475)'!EF138,'CDF (4975)'!EF138,,'CDF (975)'!EF138,'CDF (475)'!EF138)</f>
        <v>-6.7731836420635556</v>
      </c>
      <c r="AG138">
        <f>SUM('CDF (2475)'!EG138,'CDF (4975)'!EG138,,'CDF (975)'!EG138,'CDF (475)'!EG138)</f>
        <v>-6.5838475281897724</v>
      </c>
      <c r="AH138">
        <f>SUM('CDF (2475)'!EH138,'CDF (4975)'!EH138,,'CDF (975)'!EH138,'CDF (475)'!EH138)</f>
        <v>-6.403265771509858</v>
      </c>
      <c r="AI138">
        <f>SUM('CDF (2475)'!EI138,'CDF (4975)'!EI138,,'CDF (975)'!EI138,'CDF (475)'!EI138)</f>
        <v>-6.2312765762039284</v>
      </c>
      <c r="AJ138">
        <f>SUM('CDF (2475)'!EJ138,'CDF (4975)'!EJ138,,'CDF (975)'!EJ138,'CDF (475)'!EJ138)</f>
        <v>-6.067722723430375</v>
      </c>
      <c r="AK138">
        <f>SUM('CDF (2475)'!EK138,'CDF (4975)'!EK138,,'CDF (975)'!EK138,'CDF (475)'!EK138)</f>
        <v>-5.9124513681084343</v>
      </c>
      <c r="AL138">
        <f>SUM('CDF (2475)'!EL138,'CDF (4975)'!EL138,,'CDF (975)'!EL138,'CDF (475)'!EL138)</f>
        <v>-5.7653138473786276</v>
      </c>
      <c r="AM138">
        <f>SUM('CDF (2475)'!EM138,'CDF (4975)'!EM138,,'CDF (975)'!EM138,'CDF (475)'!EM138)</f>
        <v>-5.6261654999811306</v>
      </c>
      <c r="AN138">
        <f>SUM('CDF (2475)'!EN138,'CDF (4975)'!EN138,,'CDF (975)'!EN138,'CDF (475)'!EN138)</f>
        <v>-5.4948654958458878</v>
      </c>
      <c r="AO138">
        <f>SUM('CDF (2475)'!EO138,'CDF (4975)'!EO138,,'CDF (975)'!EO138,'CDF (475)'!EO138)</f>
        <v>-5.371276675237997</v>
      </c>
      <c r="AP138">
        <f>SUM('CDF (2475)'!EP138,'CDF (4975)'!EP138,,'CDF (975)'!EP138,'CDF (475)'!EP138)</f>
        <v>-5.2552653968477792</v>
      </c>
      <c r="AQ138">
        <f>SUM('CDF (2475)'!EQ138,'CDF (4975)'!EQ138,,'CDF (975)'!EQ138,'CDF (475)'!EQ138)</f>
        <v>-5.1467013942572688</v>
      </c>
      <c r="AR138">
        <f>SUM('CDF (2475)'!ER138,'CDF (4975)'!ER138,,'CDF (975)'!ER138,'CDF (475)'!ER138)</f>
        <v>-5.0454576402543001</v>
      </c>
      <c r="AS138">
        <f>SUM('CDF (2475)'!ES138,'CDF (4975)'!ES138,,'CDF (975)'!ES138,'CDF (475)'!ES138)</f>
        <v>-4.9514102185014259</v>
      </c>
      <c r="AT138">
        <f>SUM('CDF (2475)'!ET138,'CDF (4975)'!ET138,,'CDF (975)'!ET138,'CDF (475)'!ET138)</f>
        <v>-4.8644382021006836</v>
      </c>
      <c r="AU138">
        <f>SUM('CDF (2475)'!EU138,'CDF (4975)'!EU138,,'CDF (975)'!EU138,'CDF (475)'!EU138)</f>
        <v>-4.7844235386263207</v>
      </c>
      <c r="AV138">
        <f>SUM('CDF (2475)'!EV138,'CDF (4975)'!EV138,,'CDF (975)'!EV138,'CDF (475)'!EV138)</f>
        <v>-4.711250941226373</v>
      </c>
      <c r="AW138">
        <f>SUM('CDF (2475)'!EW138,'CDF (4975)'!EW138,,'CDF (975)'!EW138,'CDF (475)'!EW138)</f>
        <v>-4.6448077854209027</v>
      </c>
      <c r="AX138">
        <f>SUM('CDF (2475)'!EX138,'CDF (4975)'!EX138,,'CDF (975)'!EX138,'CDF (475)'!EX138)</f>
        <v>-4.5849840112493823</v>
      </c>
      <c r="AY138">
        <f>SUM('CDF (2475)'!EY138,'CDF (4975)'!EY138,,'CDF (975)'!EY138,'CDF (475)'!EY138)</f>
        <v>-4.5316720304428628</v>
      </c>
      <c r="AZ138">
        <f>SUM('CDF (2475)'!EZ138,'CDF (4975)'!EZ138,,'CDF (975)'!EZ138,'CDF (475)'!EZ138)</f>
        <v>-4.4847666383179181</v>
      </c>
      <c r="BA138">
        <f>SUM('CDF (2475)'!FA138,'CDF (4975)'!FA138,,'CDF (975)'!FA138,'CDF (475)'!FA138)</f>
        <v>-4.4441649301092978</v>
      </c>
      <c r="BB138">
        <f>SUM('CDF (2475)'!FB138,'CDF (4975)'!FB138,,'CDF (975)'!FB138,'CDF (475)'!FB138)</f>
        <v>-4.4097662214766231</v>
      </c>
      <c r="BC138">
        <f>SUM('CDF (2475)'!FC138,'CDF (4975)'!FC138,,'CDF (975)'!FC138,'CDF (475)'!FC138)</f>
        <v>-4.3814719729377707</v>
      </c>
      <c r="BD138">
        <f>SUM('CDF (2475)'!FD138,'CDF (4975)'!FD138,,'CDF (975)'!FD138,'CDF (475)'!FD138)</f>
        <v>-4.3591857179974927</v>
      </c>
      <c r="BE138">
        <f>SUM('CDF (2475)'!FE138,'CDF (4975)'!FE138,,'CDF (975)'!FE138,'CDF (475)'!FE138)</f>
        <v>-4.34281299475475</v>
      </c>
      <c r="BF138">
        <f>SUM('CDF (2475)'!FF138,'CDF (4975)'!FF138,,'CDF (975)'!FF138,'CDF (475)'!FF138)</f>
        <v>-4.3322612807861027</v>
      </c>
      <c r="BG138">
        <f>SUM('CDF (2475)'!FG138,'CDF (4975)'!FG138,,'CDF (975)'!FG138,'CDF (475)'!FG138)</f>
        <v>-4.3274399311154319</v>
      </c>
      <c r="BH138">
        <f>SUM('CDF (2475)'!FH138,'CDF (4975)'!FH138,,'CDF (975)'!FH138,'CDF (475)'!FH138)</f>
        <v>-4.3282601190922314</v>
      </c>
      <c r="BI138">
        <f>SUM('CDF (2475)'!FI138,'CDF (4975)'!FI138,,'CDF (975)'!FI138,'CDF (475)'!FI138)</f>
        <v>-4.3346347800120455</v>
      </c>
      <c r="BJ138">
        <f>SUM('CDF (2475)'!FJ138,'CDF (4975)'!FJ138,,'CDF (975)'!FJ138,'CDF (475)'!FJ138)</f>
        <v>-4.346478557323012</v>
      </c>
      <c r="BK138">
        <f>SUM('CDF (2475)'!FK138,'CDF (4975)'!FK138,,'CDF (975)'!FK138,'CDF (475)'!FK138)</f>
        <v>-4.3637077512722229</v>
      </c>
      <c r="BL138">
        <f>SUM('CDF (2475)'!FL138,'CDF (4975)'!FL138,,'CDF (975)'!FL138,'CDF (475)'!FL138)</f>
        <v>-4.3862402698547927</v>
      </c>
      <c r="BM138">
        <f>SUM('CDF (2475)'!FM138,'CDF (4975)'!FM138,,'CDF (975)'!FM138,'CDF (475)'!FM138)</f>
        <v>-4.4139955819370176</v>
      </c>
      <c r="BN138">
        <f>SUM('CDF (2475)'!FN138,'CDF (4975)'!FN138,,'CDF (975)'!FN138,'CDF (475)'!FN138)</f>
        <v>-4.4468946724328546</v>
      </c>
      <c r="BO138">
        <f>SUM('CDF (2475)'!FO138,'CDF (4975)'!FO138,,'CDF (975)'!FO138,'CDF (475)'!FO138)</f>
        <v>-4.4848599994205536</v>
      </c>
      <c r="BP138">
        <f>SUM('CDF (2475)'!FP138,'CDF (4975)'!FP138,,'CDF (975)'!FP138,'CDF (475)'!FP138)</f>
        <v>-4.5278154530930159</v>
      </c>
      <c r="BQ138">
        <f>SUM('CDF (2475)'!FQ138,'CDF (4975)'!FQ138,,'CDF (975)'!FQ138,'CDF (475)'!FQ138)</f>
        <v>-4.5756863164421073</v>
      </c>
      <c r="BR138">
        <f>SUM('CDF (2475)'!FR138,'CDF (4975)'!FR138,,'CDF (975)'!FR138,'CDF (475)'!FR138)</f>
        <v>-4.6283992275830954</v>
      </c>
      <c r="BS138">
        <f>SUM('CDF (2475)'!FS138,'CDF (4975)'!FS138,,'CDF (975)'!FS138,'CDF (475)'!FS138)</f>
        <v>-4.6858821436310905</v>
      </c>
      <c r="BT138">
        <f>SUM('CDF (2475)'!FT138,'CDF (4975)'!FT138,,'CDF (975)'!FT138,'CDF (475)'!FT138)</f>
        <v>-4.7480643060467429</v>
      </c>
      <c r="BU138">
        <f>SUM('CDF (2475)'!FU138,'CDF (4975)'!FU138,,'CDF (975)'!FU138,'CDF (475)'!FU138)</f>
        <v>-4.8148762073732616</v>
      </c>
      <c r="BV138">
        <f>SUM('CDF (2475)'!FV138,'CDF (4975)'!FV138,,'CDF (975)'!FV138,'CDF (475)'!FV138)</f>
        <v>-4.8862495592916622</v>
      </c>
      <c r="BW138">
        <f>SUM('CDF (2475)'!FW138,'CDF (4975)'!FW138,,'CDF (975)'!FW138,'CDF (475)'!FW138)</f>
        <v>-4.9621172619253358</v>
      </c>
      <c r="BX138">
        <f>SUM('CDF (2475)'!FX138,'CDF (4975)'!FX138,,'CDF (975)'!FX138,'CDF (475)'!FX138)</f>
        <v>-5.0424133743291781</v>
      </c>
      <c r="BY138">
        <f>SUM('CDF (2475)'!FY138,'CDF (4975)'!FY138,,'CDF (975)'!FY138,'CDF (475)'!FY138)</f>
        <v>-5.127073086102401</v>
      </c>
      <c r="BZ138">
        <f>SUM('CDF (2475)'!FZ138,'CDF (4975)'!FZ138,,'CDF (975)'!FZ138,'CDF (475)'!FZ138)</f>
        <v>-5.2160326900675678</v>
      </c>
      <c r="CA138">
        <f>SUM('CDF (2475)'!GA138,'CDF (4975)'!GA138,,'CDF (975)'!GA138,'CDF (475)'!GA138)</f>
        <v>-5.3092295559619416</v>
      </c>
      <c r="CB138">
        <f>SUM('CDF (2475)'!GB138,'CDF (4975)'!GB138,,'CDF (975)'!GB138,'CDF (475)'!GB138)</f>
        <v>-5.4066021050902133</v>
      </c>
      <c r="CC138">
        <f>SUM('CDF (2475)'!GC138,'CDF (4975)'!GC138,,'CDF (975)'!GC138,'CDF (475)'!GC138)</f>
        <v>-5.508089785890725</v>
      </c>
      <c r="CD138">
        <f>SUM('CDF (2475)'!GD138,'CDF (4975)'!GD138,,'CDF (975)'!GD138,'CDF (475)'!GD138)</f>
        <v>-5.6136330503700433</v>
      </c>
      <c r="CE138">
        <f>SUM('CDF (2475)'!GE138,'CDF (4975)'!GE138,,'CDF (975)'!GE138,'CDF (475)'!GE138)</f>
        <v>-5.723173331363351</v>
      </c>
      <c r="CF138">
        <f>SUM('CDF (2475)'!GF138,'CDF (4975)'!GF138,,'CDF (975)'!GF138,'CDF (475)'!GF138)</f>
        <v>-5.8366530205804921</v>
      </c>
      <c r="CG138">
        <f>SUM('CDF (2475)'!GG138,'CDF (4975)'!GG138,,'CDF (975)'!GG138,'CDF (475)'!GG138)</f>
        <v>-5.9540154473999038</v>
      </c>
      <c r="CH138">
        <f>SUM('CDF (2475)'!GH138,'CDF (4975)'!GH138,,'CDF (975)'!GH138,'CDF (475)'!GH138)</f>
        <v>-6.0752048583746845</v>
      </c>
      <c r="CI138">
        <f>SUM('CDF (2475)'!GI138,'CDF (4975)'!GI138,,'CDF (975)'!GI138,'CDF (475)'!GI138)</f>
        <v>-6.2001663974172345</v>
      </c>
      <c r="CJ138">
        <f>SUM('CDF (2475)'!GJ138,'CDF (4975)'!GJ138,,'CDF (975)'!GJ138,'CDF (475)'!GJ138)</f>
        <v>-6.3288460866305734</v>
      </c>
      <c r="CK138">
        <f>SUM('CDF (2475)'!GK138,'CDF (4975)'!GK138,,'CDF (975)'!GK138,'CDF (475)'!GK138)</f>
        <v>-6.4611908077564184</v>
      </c>
      <c r="CL138">
        <f>SUM('CDF (2475)'!GL138,'CDF (4975)'!GL138,,'CDF (975)'!GL138,'CDF (475)'!GL138)</f>
        <v>-6.5971482842116904</v>
      </c>
      <c r="CM138">
        <f>SUM('CDF (2475)'!GM138,'CDF (4975)'!GM138,,'CDF (975)'!GM138,'CDF (475)'!GM138)</f>
        <v>-6.7366670636866557</v>
      </c>
      <c r="CN138">
        <f>SUM('CDF (2475)'!GN138,'CDF (4975)'!GN138,,'CDF (975)'!GN138,'CDF (475)'!GN138)</f>
        <v>-6.8796965012794473</v>
      </c>
      <c r="CO138">
        <f>SUM('CDF (2475)'!GO138,'CDF (4975)'!GO138,,'CDF (975)'!GO138,'CDF (475)'!GO138)</f>
        <v>-7.0261867431430929</v>
      </c>
      <c r="CP138">
        <f>SUM('CDF (2475)'!GP138,'CDF (4975)'!GP138,,'CDF (975)'!GP138,'CDF (475)'!GP138)</f>
        <v>-7.1760887106223814</v>
      </c>
      <c r="CQ138">
        <f>SUM('CDF (2475)'!GQ138,'CDF (4975)'!GQ138,,'CDF (975)'!GQ138,'CDF (475)'!GQ138)</f>
        <v>-7.3293540848593004</v>
      </c>
      <c r="CR138">
        <f>SUM('CDF (2475)'!GR138,'CDF (4975)'!GR138,,'CDF (975)'!GR138,'CDF (475)'!GR138)</f>
        <v>-7.4859352918467863</v>
      </c>
      <c r="CS138">
        <f>SUM('CDF (2475)'!GS138,'CDF (4975)'!GS138,,'CDF (975)'!GS138,'CDF (475)'!GS138)</f>
        <v>-7.6457854879116134</v>
      </c>
      <c r="CT138">
        <f>SUM('CDF (2475)'!GT138,'CDF (4975)'!GT138,,'CDF (975)'!GT138,'CDF (475)'!GT138)</f>
        <v>-7.808858545608425</v>
      </c>
      <c r="CU138">
        <f>SUM('CDF (2475)'!GU138,'CDF (4975)'!GU138,,'CDF (975)'!GU138,'CDF (475)'!GU138)</f>
        <v>-7.9751090400076636</v>
      </c>
      <c r="CV138">
        <f>SUM('CDF (2475)'!GV138,'CDF (4975)'!GV138,,'CDF (975)'!GV138,'CDF (475)'!GV138)</f>
        <v>-8.1444922353612306</v>
      </c>
      <c r="CW138">
        <f>SUM('CDF (2475)'!GW138,'CDF (4975)'!GW138,,'CDF (975)'!GW138,'CDF (475)'!GW138)</f>
        <v>-8.3169640721304052</v>
      </c>
      <c r="CX138">
        <f>SUM('CDF (2475)'!GX138,'CDF (4975)'!GX138,,'CDF (975)'!GX138,'CDF (475)'!GX138)</f>
        <v>-8.492481154361549</v>
      </c>
      <c r="CY138">
        <f>SUM('CDF (2475)'!GY138,'CDF (4975)'!GY138,,'CDF (975)'!GY138,'CDF (475)'!GY138)</f>
        <v>-8.6710007373956657</v>
      </c>
      <c r="CZ138">
        <f>SUM('CDF (2475)'!GZ138,'CDF (4975)'!GZ138,,'CDF (975)'!GZ138,'CDF (475)'!GZ138)</f>
        <v>-8.8524807158987198</v>
      </c>
      <c r="DA138">
        <f>SUM('CDF (2475)'!HA138,'CDF (4975)'!HA138,,'CDF (975)'!HA138,'CDF (475)'!HA138)</f>
        <v>-9.0368796122003427</v>
      </c>
      <c r="DB138">
        <f>SUM('CDF (2475)'!HB138,'CDF (4975)'!HB138,,'CDF (975)'!HB138,'CDF (475)'!HB138)</f>
        <v>-9.2241565649289576</v>
      </c>
      <c r="DC138">
        <f>SUM('CDF (2475)'!HC138,'CDF (4975)'!HC138,,'CDF (975)'!HC138,'CDF (475)'!HC138)</f>
        <v>-9.4142713179322612</v>
      </c>
      <c r="DD138">
        <f>SUM('CDF (2475)'!HD138,'CDF (4975)'!HD138,,'CDF (975)'!HD138,'CDF (475)'!HD138)</f>
        <v>-9.6071842094723294</v>
      </c>
    </row>
    <row r="139" spans="7:108" x14ac:dyDescent="0.3">
      <c r="G139" s="11">
        <f>'CDF (2475)'!G139</f>
        <v>0.45334266666666606</v>
      </c>
      <c r="H139">
        <f>SUM('CDF (2475)'!DH139,'CDF (4975)'!DH139,,'CDF (975)'!DH139,'CDF (475)'!DH139)</f>
        <v>-14.256971776691946</v>
      </c>
      <c r="I139">
        <f>SUM('CDF (2475)'!DI139,'CDF (4975)'!DI139,,'CDF (975)'!DI139,'CDF (475)'!DI139)</f>
        <v>-13.799317325425642</v>
      </c>
      <c r="J139">
        <f>SUM('CDF (2475)'!DJ139,'CDF (4975)'!DJ139,,'CDF (975)'!DJ139,'CDF (475)'!DJ139)</f>
        <v>-13.356350348468176</v>
      </c>
      <c r="K139">
        <f>SUM('CDF (2475)'!DK139,'CDF (4975)'!DK139,,'CDF (975)'!DK139,'CDF (475)'!DK139)</f>
        <v>-12.927690928792465</v>
      </c>
      <c r="L139">
        <f>SUM('CDF (2475)'!DL139,'CDF (4975)'!DL139,,'CDF (975)'!DL139,'CDF (475)'!DL139)</f>
        <v>-12.51297543913158</v>
      </c>
      <c r="M139">
        <f>SUM('CDF (2475)'!DM139,'CDF (4975)'!DM139,,'CDF (975)'!DM139,'CDF (475)'!DM139)</f>
        <v>-12.111855575473108</v>
      </c>
      <c r="N139">
        <f>SUM('CDF (2475)'!DN139,'CDF (4975)'!DN139,,'CDF (975)'!DN139,'CDF (475)'!DN139)</f>
        <v>-11.723997458033349</v>
      </c>
      <c r="O139">
        <f>SUM('CDF (2475)'!DO139,'CDF (4975)'!DO139,,'CDF (975)'!DO139,'CDF (475)'!DO139)</f>
        <v>-11.349080794447516</v>
      </c>
      <c r="P139">
        <f>SUM('CDF (2475)'!DP139,'CDF (4975)'!DP139,,'CDF (975)'!DP139,'CDF (475)'!DP139)</f>
        <v>-10.986798100367661</v>
      </c>
      <c r="Q139">
        <f>SUM('CDF (2475)'!DQ139,'CDF (4975)'!DQ139,,'CDF (975)'!DQ139,'CDF (475)'!DQ139)</f>
        <v>-10.636853973071336</v>
      </c>
      <c r="R139">
        <f>SUM('CDF (2475)'!DR139,'CDF (4975)'!DR139,,'CDF (975)'!DR139,'CDF (475)'!DR139)</f>
        <v>-10.298964414057124</v>
      </c>
      <c r="S139">
        <f>SUM('CDF (2475)'!DS139,'CDF (4975)'!DS139,,'CDF (975)'!DS139,'CDF (475)'!DS139)</f>
        <v>-9.9728561969403984</v>
      </c>
      <c r="T139">
        <f>SUM('CDF (2475)'!DT139,'CDF (4975)'!DT139,,'CDF (975)'!DT139,'CDF (475)'!DT139)</f>
        <v>-9.6582662772689343</v>
      </c>
      <c r="U139">
        <f>SUM('CDF (2475)'!DU139,'CDF (4975)'!DU139,,'CDF (975)'!DU139,'CDF (475)'!DU139)</f>
        <v>-9.3549412411563377</v>
      </c>
      <c r="V139">
        <f>SUM('CDF (2475)'!DV139,'CDF (4975)'!DV139,,'CDF (975)'!DV139,'CDF (475)'!DV139)</f>
        <v>-9.0626367898840066</v>
      </c>
      <c r="W139">
        <f>SUM('CDF (2475)'!DW139,'CDF (4975)'!DW139,,'CDF (975)'!DW139,'CDF (475)'!DW139)</f>
        <v>-8.7811172578525696</v>
      </c>
      <c r="X139">
        <f>SUM('CDF (2475)'!DX139,'CDF (4975)'!DX139,,'CDF (975)'!DX139,'CDF (475)'!DX139)</f>
        <v>-8.5101551614733086</v>
      </c>
      <c r="Y139">
        <f>SUM('CDF (2475)'!DY139,'CDF (4975)'!DY139,,'CDF (975)'!DY139,'CDF (475)'!DY139)</f>
        <v>-8.2495307767815564</v>
      </c>
      <c r="Z139">
        <f>SUM('CDF (2475)'!DZ139,'CDF (4975)'!DZ139,,'CDF (975)'!DZ139,'CDF (475)'!DZ139)</f>
        <v>-7.9990317437282901</v>
      </c>
      <c r="AA139">
        <f>SUM('CDF (2475)'!EA139,'CDF (4975)'!EA139,,'CDF (975)'!EA139,'CDF (475)'!EA139)</f>
        <v>-7.7584526952659383</v>
      </c>
      <c r="AB139">
        <f>SUM('CDF (2475)'!EB139,'CDF (4975)'!EB139,,'CDF (975)'!EB139,'CDF (475)'!EB139)</f>
        <v>-7.5275949094899417</v>
      </c>
      <c r="AC139">
        <f>SUM('CDF (2475)'!EC139,'CDF (4975)'!EC139,,'CDF (975)'!EC139,'CDF (475)'!EC139)</f>
        <v>-7.3062659832313352</v>
      </c>
      <c r="AD139">
        <f>SUM('CDF (2475)'!ED139,'CDF (4975)'!ED139,,'CDF (975)'!ED139,'CDF (475)'!ED139)</f>
        <v>-7.0942795256176838</v>
      </c>
      <c r="AE139">
        <f>SUM('CDF (2475)'!EE139,'CDF (4975)'!EE139,,'CDF (975)'!EE139,'CDF (475)'!EE139)</f>
        <v>-6.8914548702318728</v>
      </c>
      <c r="AF139">
        <f>SUM('CDF (2475)'!EF139,'CDF (4975)'!EF139,,'CDF (975)'!EF139,'CDF (475)'!EF139)</f>
        <v>-6.6976168046010152</v>
      </c>
      <c r="AG139">
        <f>SUM('CDF (2475)'!EG139,'CDF (4975)'!EG139,,'CDF (975)'!EG139,'CDF (475)'!EG139)</f>
        <v>-6.5125953158420913</v>
      </c>
      <c r="AH139">
        <f>SUM('CDF (2475)'!EH139,'CDF (4975)'!EH139,,'CDF (975)'!EH139,'CDF (475)'!EH139)</f>
        <v>-6.3362253513778466</v>
      </c>
      <c r="AI139">
        <f>SUM('CDF (2475)'!EI139,'CDF (4975)'!EI139,,'CDF (975)'!EI139,'CDF (475)'!EI139)</f>
        <v>-6.1683465937158903</v>
      </c>
      <c r="AJ139">
        <f>SUM('CDF (2475)'!EJ139,'CDF (4975)'!EJ139,,'CDF (975)'!EJ139,'CDF (475)'!EJ139)</f>
        <v>-6.0088032483576885</v>
      </c>
      <c r="AK139">
        <f>SUM('CDF (2475)'!EK139,'CDF (4975)'!EK139,,'CDF (975)'!EK139,'CDF (475)'!EK139)</f>
        <v>-5.8574438439713372</v>
      </c>
      <c r="AL139">
        <f>SUM('CDF (2475)'!EL139,'CDF (4975)'!EL139,,'CDF (975)'!EL139,'CDF (475)'!EL139)</f>
        <v>-5.714121044024477</v>
      </c>
      <c r="AM139">
        <f>SUM('CDF (2475)'!EM139,'CDF (4975)'!EM139,,'CDF (975)'!EM139,'CDF (475)'!EM139)</f>
        <v>-5.5786914691310647</v>
      </c>
      <c r="AN139">
        <f>SUM('CDF (2475)'!EN139,'CDF (4975)'!EN139,,'CDF (975)'!EN139,'CDF (475)'!EN139)</f>
        <v>-5.4510155294184859</v>
      </c>
      <c r="AO139">
        <f>SUM('CDF (2475)'!EO139,'CDF (4975)'!EO139,,'CDF (975)'!EO139,'CDF (475)'!EO139)</f>
        <v>-5.3309572662705182</v>
      </c>
      <c r="AP139">
        <f>SUM('CDF (2475)'!EP139,'CDF (4975)'!EP139,,'CDF (975)'!EP139,'CDF (475)'!EP139)</f>
        <v>-5.2183842028468099</v>
      </c>
      <c r="AQ139">
        <f>SUM('CDF (2475)'!EQ139,'CDF (4975)'!EQ139,,'CDF (975)'!EQ139,'CDF (475)'!EQ139)</f>
        <v>-5.113167202821038</v>
      </c>
      <c r="AR139">
        <f>SUM('CDF (2475)'!ER139,'CDF (4975)'!ER139,,'CDF (975)'!ER139,'CDF (475)'!ER139)</f>
        <v>-5.0151803368187027</v>
      </c>
      <c r="AS139">
        <f>SUM('CDF (2475)'!ES139,'CDF (4975)'!ES139,,'CDF (975)'!ES139,'CDF (475)'!ES139)</f>
        <v>-4.9243007560711174</v>
      </c>
      <c r="AT139">
        <f>SUM('CDF (2475)'!ET139,'CDF (4975)'!ET139,,'CDF (975)'!ET139,'CDF (475)'!ET139)</f>
        <v>-4.8404085728351198</v>
      </c>
      <c r="AU139">
        <f>SUM('CDF (2475)'!EU139,'CDF (4975)'!EU139,,'CDF (975)'!EU139,'CDF (475)'!EU139)</f>
        <v>-4.7633867471587799</v>
      </c>
      <c r="AV139">
        <f>SUM('CDF (2475)'!EV139,'CDF (4975)'!EV139,,'CDF (975)'!EV139,'CDF (475)'!EV139)</f>
        <v>-4.6931209796015985</v>
      </c>
      <c r="AW139">
        <f>SUM('CDF (2475)'!EW139,'CDF (4975)'!EW139,,'CDF (975)'!EW139,'CDF (475)'!EW139)</f>
        <v>-4.6294996095440535</v>
      </c>
      <c r="AX139">
        <f>SUM('CDF (2475)'!EX139,'CDF (4975)'!EX139,,'CDF (975)'!EX139,'CDF (475)'!EX139)</f>
        <v>-4.5724135187457913</v>
      </c>
      <c r="AY139">
        <f>SUM('CDF (2475)'!EY139,'CDF (4975)'!EY139,,'CDF (975)'!EY139,'CDF (475)'!EY139)</f>
        <v>-4.5217560398342354</v>
      </c>
      <c r="AZ139">
        <f>SUM('CDF (2475)'!EZ139,'CDF (4975)'!EZ139,,'CDF (975)'!EZ139,'CDF (475)'!EZ139)</f>
        <v>-4.4774228694266274</v>
      </c>
      <c r="BA139">
        <f>SUM('CDF (2475)'!FA139,'CDF (4975)'!FA139,,'CDF (975)'!FA139,'CDF (475)'!FA139)</f>
        <v>-4.4393119856078727</v>
      </c>
      <c r="BB139">
        <f>SUM('CDF (2475)'!FB139,'CDF (4975)'!FB139,,'CDF (975)'!FB139,'CDF (475)'!FB139)</f>
        <v>-4.4073235695048041</v>
      </c>
      <c r="BC139">
        <f>SUM('CDF (2475)'!FC139,'CDF (4975)'!FC139,,'CDF (975)'!FC139,'CDF (475)'!FC139)</f>
        <v>-4.3813599307143161</v>
      </c>
      <c r="BD139">
        <f>SUM('CDF (2475)'!FD139,'CDF (4975)'!FD139,,'CDF (975)'!FD139,'CDF (475)'!FD139)</f>
        <v>-4.3613254363585625</v>
      </c>
      <c r="BE139">
        <f>SUM('CDF (2475)'!FE139,'CDF (4975)'!FE139,,'CDF (975)'!FE139,'CDF (475)'!FE139)</f>
        <v>-4.347126443554993</v>
      </c>
      <c r="BF139">
        <f>SUM('CDF (2475)'!FF139,'CDF (4975)'!FF139,,'CDF (975)'!FF139,'CDF (475)'!FF139)</f>
        <v>-4.3386712351026064</v>
      </c>
      <c r="BG139">
        <f>SUM('CDF (2475)'!FG139,'CDF (4975)'!FG139,,'CDF (975)'!FG139,'CDF (475)'!FG139)</f>
        <v>-4.3358699581985141</v>
      </c>
      <c r="BH139">
        <f>SUM('CDF (2475)'!FH139,'CDF (4975)'!FH139,,'CDF (975)'!FH139,'CDF (475)'!FH139)</f>
        <v>-4.3386345660106498</v>
      </c>
      <c r="BI139">
        <f>SUM('CDF (2475)'!FI139,'CDF (4975)'!FI139,,'CDF (975)'!FI139,'CDF (475)'!FI139)</f>
        <v>-4.3468787619435254</v>
      </c>
      <c r="BJ139">
        <f>SUM('CDF (2475)'!FJ139,'CDF (4975)'!FJ139,,'CDF (975)'!FJ139,'CDF (475)'!FJ139)</f>
        <v>-4.3605179464441868</v>
      </c>
      <c r="BK139">
        <f>SUM('CDF (2475)'!FK139,'CDF (4975)'!FK139,,'CDF (975)'!FK139,'CDF (475)'!FK139)</f>
        <v>-4.3794691662050296</v>
      </c>
      <c r="BL139">
        <f>SUM('CDF (2475)'!FL139,'CDF (4975)'!FL139,,'CDF (975)'!FL139,'CDF (475)'!FL139)</f>
        <v>-4.4036510656291972</v>
      </c>
      <c r="BM139">
        <f>SUM('CDF (2475)'!FM139,'CDF (4975)'!FM139,,'CDF (975)'!FM139,'CDF (475)'!FM139)</f>
        <v>-4.4329838404324855</v>
      </c>
      <c r="BN139">
        <f>SUM('CDF (2475)'!FN139,'CDF (4975)'!FN139,,'CDF (975)'!FN139,'CDF (475)'!FN139)</f>
        <v>-4.4673891932635623</v>
      </c>
      <c r="BO139">
        <f>SUM('CDF (2475)'!FO139,'CDF (4975)'!FO139,,'CDF (975)'!FO139,'CDF (475)'!FO139)</f>
        <v>-4.5067902912315461</v>
      </c>
      <c r="BP139">
        <f>SUM('CDF (2475)'!FP139,'CDF (4975)'!FP139,,'CDF (975)'!FP139,'CDF (475)'!FP139)</f>
        <v>-4.5511117252367699</v>
      </c>
      <c r="BQ139">
        <f>SUM('CDF (2475)'!FQ139,'CDF (4975)'!FQ139,,'CDF (975)'!FQ139,'CDF (475)'!FQ139)</f>
        <v>-4.6002794710069566</v>
      </c>
      <c r="BR139">
        <f>SUM('CDF (2475)'!FR139,'CDF (4975)'!FR139,,'CDF (975)'!FR139,'CDF (475)'!FR139)</f>
        <v>-4.6542208517469117</v>
      </c>
      <c r="BS139">
        <f>SUM('CDF (2475)'!FS139,'CDF (4975)'!FS139,,'CDF (975)'!FS139,'CDF (475)'!FS139)</f>
        <v>-4.7128645023154441</v>
      </c>
      <c r="BT139">
        <f>SUM('CDF (2475)'!FT139,'CDF (4975)'!FT139,,'CDF (975)'!FT139,'CDF (475)'!FT139)</f>
        <v>-4.7761403348483995</v>
      </c>
      <c r="BU139">
        <f>SUM('CDF (2475)'!FU139,'CDF (4975)'!FU139,,'CDF (975)'!FU139,'CDF (475)'!FU139)</f>
        <v>-4.8439795057515465</v>
      </c>
      <c r="BV139">
        <f>SUM('CDF (2475)'!FV139,'CDF (4975)'!FV139,,'CDF (975)'!FV139,'CDF (475)'!FV139)</f>
        <v>-4.9163143839916197</v>
      </c>
      <c r="BW139">
        <f>SUM('CDF (2475)'!FW139,'CDF (4975)'!FW139,,'CDF (975)'!FW139,'CDF (475)'!FW139)</f>
        <v>-4.9930785206180834</v>
      </c>
      <c r="BX139">
        <f>SUM('CDF (2475)'!FX139,'CDF (4975)'!FX139,,'CDF (975)'!FX139,'CDF (475)'!FX139)</f>
        <v>-5.074206619452184</v>
      </c>
      <c r="BY139">
        <f>SUM('CDF (2475)'!FY139,'CDF (4975)'!FY139,,'CDF (975)'!FY139,'CDF (475)'!FY139)</f>
        <v>-5.1596345088835429</v>
      </c>
      <c r="BZ139">
        <f>SUM('CDF (2475)'!FZ139,'CDF (4975)'!FZ139,,'CDF (975)'!FZ139,'CDF (475)'!FZ139)</f>
        <v>-5.2492991147181058</v>
      </c>
      <c r="CA139">
        <f>SUM('CDF (2475)'!GA139,'CDF (4975)'!GA139,,'CDF (975)'!GA139,'CDF (475)'!GA139)</f>
        <v>-5.3431384340245636</v>
      </c>
      <c r="CB139">
        <f>SUM('CDF (2475)'!GB139,'CDF (4975)'!GB139,,'CDF (975)'!GB139,'CDF (475)'!GB139)</f>
        <v>-5.441091509929322</v>
      </c>
      <c r="CC139">
        <f>SUM('CDF (2475)'!GC139,'CDF (4975)'!GC139,,'CDF (975)'!GC139,'CDF (475)'!GC139)</f>
        <v>-5.5430984073131047</v>
      </c>
      <c r="CD139">
        <f>SUM('CDF (2475)'!GD139,'CDF (4975)'!GD139,,'CDF (975)'!GD139,'CDF (475)'!GD139)</f>
        <v>-5.6491001893649431</v>
      </c>
      <c r="CE139">
        <f>SUM('CDF (2475)'!GE139,'CDF (4975)'!GE139,,'CDF (975)'!GE139,'CDF (475)'!GE139)</f>
        <v>-5.7590388949518125</v>
      </c>
      <c r="CF139">
        <f>SUM('CDF (2475)'!GF139,'CDF (4975)'!GF139,,'CDF (975)'!GF139,'CDF (475)'!GF139)</f>
        <v>-5.8728575167646193</v>
      </c>
      <c r="CG139">
        <f>SUM('CDF (2475)'!GG139,'CDF (4975)'!GG139,,'CDF (975)'!GG139,'CDF (475)'!GG139)</f>
        <v>-5.9904999802033565</v>
      </c>
      <c r="CH139">
        <f>SUM('CDF (2475)'!GH139,'CDF (4975)'!GH139,,'CDF (975)'!GH139,'CDF (475)'!GH139)</f>
        <v>-6.1119111229665517</v>
      </c>
      <c r="CI139">
        <f>SUM('CDF (2475)'!GI139,'CDF (4975)'!GI139,,'CDF (975)'!GI139,'CDF (475)'!GI139)</f>
        <v>-6.23703667531188</v>
      </c>
      <c r="CJ139">
        <f>SUM('CDF (2475)'!GJ139,'CDF (4975)'!GJ139,,'CDF (975)'!GJ139,'CDF (475)'!GJ139)</f>
        <v>-6.3658232409568125</v>
      </c>
      <c r="CK139">
        <f>SUM('CDF (2475)'!GK139,'CDF (4975)'!GK139,,'CDF (975)'!GK139,'CDF (475)'!GK139)</f>
        <v>-6.4982182785898246</v>
      </c>
      <c r="CL139">
        <f>SUM('CDF (2475)'!GL139,'CDF (4975)'!GL139,,'CDF (975)'!GL139,'CDF (475)'!GL139)</f>
        <v>-6.6341700839643991</v>
      </c>
      <c r="CM139">
        <f>SUM('CDF (2475)'!GM139,'CDF (4975)'!GM139,,'CDF (975)'!GM139,'CDF (475)'!GM139)</f>
        <v>-6.7736277725495313</v>
      </c>
      <c r="CN139">
        <f>SUM('CDF (2475)'!GN139,'CDF (4975)'!GN139,,'CDF (975)'!GN139,'CDF (475)'!GN139)</f>
        <v>-6.9165412627118936</v>
      </c>
      <c r="CO139">
        <f>SUM('CDF (2475)'!GO139,'CDF (4975)'!GO139,,'CDF (975)'!GO139,'CDF (475)'!GO139)</f>
        <v>-7.0628612594062101</v>
      </c>
      <c r="CP139">
        <f>SUM('CDF (2475)'!GP139,'CDF (4975)'!GP139,,'CDF (975)'!GP139,'CDF (475)'!GP139)</f>
        <v>-7.2125392383515976</v>
      </c>
      <c r="CQ139">
        <f>SUM('CDF (2475)'!GQ139,'CDF (4975)'!GQ139,,'CDF (975)'!GQ139,'CDF (475)'!GQ139)</f>
        <v>-7.3655274306729348</v>
      </c>
      <c r="CR139">
        <f>SUM('CDF (2475)'!GR139,'CDF (4975)'!GR139,,'CDF (975)'!GR139,'CDF (475)'!GR139)</f>
        <v>-7.5217788079873618</v>
      </c>
      <c r="CS139">
        <f>SUM('CDF (2475)'!GS139,'CDF (4975)'!GS139,,'CDF (975)'!GS139,'CDF (475)'!GS139)</f>
        <v>-7.6812470679170275</v>
      </c>
      <c r="CT139">
        <f>SUM('CDF (2475)'!GT139,'CDF (4975)'!GT139,,'CDF (975)'!GT139,'CDF (475)'!GT139)</f>
        <v>-7.8438866200104087</v>
      </c>
      <c r="CU139">
        <f>SUM('CDF (2475)'!GU139,'CDF (4975)'!GU139,,'CDF (975)'!GU139,'CDF (475)'!GU139)</f>
        <v>-8.0096525720551863</v>
      </c>
      <c r="CV139">
        <f>SUM('CDF (2475)'!GV139,'CDF (4975)'!GV139,,'CDF (975)'!GV139,'CDF (475)'!GV139)</f>
        <v>-8.1785007167668127</v>
      </c>
      <c r="CW139">
        <f>SUM('CDF (2475)'!GW139,'CDF (4975)'!GW139,,'CDF (975)'!GW139,'CDF (475)'!GW139)</f>
        <v>-8.3503875188374792</v>
      </c>
      <c r="CX139">
        <f>SUM('CDF (2475)'!GX139,'CDF (4975)'!GX139,,'CDF (975)'!GX139,'CDF (475)'!GX139)</f>
        <v>-8.525270102331266</v>
      </c>
      <c r="CY139">
        <f>SUM('CDF (2475)'!GY139,'CDF (4975)'!GY139,,'CDF (975)'!GY139,'CDF (475)'!GY139)</f>
        <v>-8.7031062384116922</v>
      </c>
      <c r="CZ139">
        <f>SUM('CDF (2475)'!GZ139,'CDF (4975)'!GZ139,,'CDF (975)'!GZ139,'CDF (475)'!GZ139)</f>
        <v>-8.8838543333888396</v>
      </c>
      <c r="DA139">
        <f>SUM('CDF (2475)'!HA139,'CDF (4975)'!HA139,,'CDF (975)'!HA139,'CDF (475)'!HA139)</f>
        <v>-9.0674734170737104</v>
      </c>
      <c r="DB139">
        <f>SUM('CDF (2475)'!HB139,'CDF (4975)'!HB139,,'CDF (975)'!HB139,'CDF (475)'!HB139)</f>
        <v>-9.2539231314281505</v>
      </c>
      <c r="DC139">
        <f>SUM('CDF (2475)'!HC139,'CDF (4975)'!HC139,,'CDF (975)'!HC139,'CDF (475)'!HC139)</f>
        <v>-9.443163719499335</v>
      </c>
      <c r="DD139">
        <f>SUM('CDF (2475)'!HD139,'CDF (4975)'!HD139,,'CDF (975)'!HD139,'CDF (475)'!HD139)</f>
        <v>-9.6351560146281869</v>
      </c>
    </row>
    <row r="140" spans="7:108" x14ac:dyDescent="0.3">
      <c r="G140" s="11">
        <f>'CDF (2475)'!G140</f>
        <v>0.45667533333333271</v>
      </c>
      <c r="H140">
        <f>SUM('CDF (2475)'!DH140,'CDF (4975)'!DH140,,'CDF (975)'!DH140,'CDF (475)'!DH140)</f>
        <v>-14.046782341992751</v>
      </c>
      <c r="I140">
        <f>SUM('CDF (2475)'!DI140,'CDF (4975)'!DI140,,'CDF (975)'!DI140,'CDF (475)'!DI140)</f>
        <v>-13.596447080827321</v>
      </c>
      <c r="J140">
        <f>SUM('CDF (2475)'!DJ140,'CDF (4975)'!DJ140,,'CDF (975)'!DJ140,'CDF (475)'!DJ140)</f>
        <v>-13.160633459131528</v>
      </c>
      <c r="K140">
        <f>SUM('CDF (2475)'!DK140,'CDF (4975)'!DK140,,'CDF (975)'!DK140,'CDF (475)'!DK140)</f>
        <v>-12.738966160662947</v>
      </c>
      <c r="L140">
        <f>SUM('CDF (2475)'!DL140,'CDF (4975)'!DL140,,'CDF (975)'!DL140,'CDF (475)'!DL140)</f>
        <v>-12.331085905450859</v>
      </c>
      <c r="M140">
        <f>SUM('CDF (2475)'!DM140,'CDF (4975)'!DM140,,'CDF (975)'!DM140,'CDF (475)'!DM140)</f>
        <v>-11.936648499665345</v>
      </c>
      <c r="N140">
        <f>SUM('CDF (2475)'!DN140,'CDF (4975)'!DN140,,'CDF (975)'!DN140,'CDF (475)'!DN140)</f>
        <v>-11.555323951879156</v>
      </c>
      <c r="O140">
        <f>SUM('CDF (2475)'!DO140,'CDF (4975)'!DO140,,'CDF (975)'!DO140,'CDF (475)'!DO140)</f>
        <v>-11.186795650534471</v>
      </c>
      <c r="P140">
        <f>SUM('CDF (2475)'!DP140,'CDF (4975)'!DP140,,'CDF (975)'!DP140,'CDF (475)'!DP140)</f>
        <v>-10.830759597876682</v>
      </c>
      <c r="Q140">
        <f>SUM('CDF (2475)'!DQ140,'CDF (4975)'!DQ140,,'CDF (975)'!DQ140,'CDF (475)'!DQ140)</f>
        <v>-10.486923696023293</v>
      </c>
      <c r="R140">
        <f>SUM('CDF (2475)'!DR140,'CDF (4975)'!DR140,,'CDF (975)'!DR140,'CDF (475)'!DR140)</f>
        <v>-10.155007081204008</v>
      </c>
      <c r="S140">
        <f>SUM('CDF (2475)'!DS140,'CDF (4975)'!DS140,,'CDF (975)'!DS140,'CDF (475)'!DS140)</f>
        <v>-9.8347395025408506</v>
      </c>
      <c r="T140">
        <f>SUM('CDF (2475)'!DT140,'CDF (4975)'!DT140,,'CDF (975)'!DT140,'CDF (475)'!DT140)</f>
        <v>-9.5258607420397503</v>
      </c>
      <c r="U140">
        <f>SUM('CDF (2475)'!DU140,'CDF (4975)'!DU140,,'CDF (975)'!DU140,'CDF (475)'!DU140)</f>
        <v>-9.228120072738859</v>
      </c>
      <c r="V140">
        <f>SUM('CDF (2475)'!DV140,'CDF (4975)'!DV140,,'CDF (975)'!DV140,'CDF (475)'!DV140)</f>
        <v>-8.9412757522088526</v>
      </c>
      <c r="W140">
        <f>SUM('CDF (2475)'!DW140,'CDF (4975)'!DW140,,'CDF (975)'!DW140,'CDF (475)'!DW140)</f>
        <v>-8.6650945488270779</v>
      </c>
      <c r="X140">
        <f>SUM('CDF (2475)'!DX140,'CDF (4975)'!DX140,,'CDF (975)'!DX140,'CDF (475)'!DX140)</f>
        <v>-8.3993512984542846</v>
      </c>
      <c r="Y140">
        <f>SUM('CDF (2475)'!DY140,'CDF (4975)'!DY140,,'CDF (975)'!DY140,'CDF (475)'!DY140)</f>
        <v>-8.1438284893312485</v>
      </c>
      <c r="Z140">
        <f>SUM('CDF (2475)'!DZ140,'CDF (4975)'!DZ140,,'CDF (975)'!DZ140,'CDF (475)'!DZ140)</f>
        <v>-7.898315873184619</v>
      </c>
      <c r="AA140">
        <f>SUM('CDF (2475)'!EA140,'CDF (4975)'!EA140,,'CDF (975)'!EA140,'CDF (475)'!EA140)</f>
        <v>-7.6626101006884655</v>
      </c>
      <c r="AB140">
        <f>SUM('CDF (2475)'!EB140,'CDF (4975)'!EB140,,'CDF (975)'!EB140,'CDF (475)'!EB140)</f>
        <v>-7.4365143795717721</v>
      </c>
      <c r="AC140">
        <f>SUM('CDF (2475)'!EC140,'CDF (4975)'!EC140,,'CDF (975)'!EC140,'CDF (475)'!EC140)</f>
        <v>-7.2198381537935887</v>
      </c>
      <c r="AD140">
        <f>SUM('CDF (2475)'!ED140,'CDF (4975)'!ED140,,'CDF (975)'!ED140,'CDF (475)'!ED140)</f>
        <v>-7.0123968023279941</v>
      </c>
      <c r="AE140">
        <f>SUM('CDF (2475)'!EE140,'CDF (4975)'!EE140,,'CDF (975)'!EE140,'CDF (475)'!EE140)</f>
        <v>-6.8140113562113758</v>
      </c>
      <c r="AF140">
        <f>SUM('CDF (2475)'!EF140,'CDF (4975)'!EF140,,'CDF (975)'!EF140,'CDF (475)'!EF140)</f>
        <v>-6.6245082326058613</v>
      </c>
      <c r="AG140">
        <f>SUM('CDF (2475)'!EG140,'CDF (4975)'!EG140,,'CDF (975)'!EG140,'CDF (475)'!EG140)</f>
        <v>-6.4437189847255665</v>
      </c>
      <c r="AH140">
        <f>SUM('CDF (2475)'!EH140,'CDF (4975)'!EH140,,'CDF (975)'!EH140,'CDF (475)'!EH140)</f>
        <v>-6.2714800665578725</v>
      </c>
      <c r="AI140">
        <f>SUM('CDF (2475)'!EI140,'CDF (4975)'!EI140,,'CDF (975)'!EI140,'CDF (475)'!EI140)</f>
        <v>-6.1076326113902732</v>
      </c>
      <c r="AJ140">
        <f>SUM('CDF (2475)'!EJ140,'CDF (4975)'!EJ140,,'CDF (975)'!EJ140,'CDF (475)'!EJ140)</f>
        <v>-5.9520222232256552</v>
      </c>
      <c r="AK140">
        <f>SUM('CDF (2475)'!EK140,'CDF (4975)'!EK140,,'CDF (975)'!EK140,'CDF (475)'!EK140)</f>
        <v>-5.8044987802353578</v>
      </c>
      <c r="AL140">
        <f>SUM('CDF (2475)'!EL140,'CDF (4975)'!EL140,,'CDF (975)'!EL140,'CDF (475)'!EL140)</f>
        <v>-5.664916249460493</v>
      </c>
      <c r="AM140">
        <f>SUM('CDF (2475)'!EM140,'CDF (4975)'!EM140,,'CDF (975)'!EM140,'CDF (475)'!EM140)</f>
        <v>-5.5331325120286401</v>
      </c>
      <c r="AN140">
        <f>SUM('CDF (2475)'!EN140,'CDF (4975)'!EN140,,'CDF (975)'!EN140,'CDF (475)'!EN140)</f>
        <v>-5.4090091982049078</v>
      </c>
      <c r="AO140">
        <f>SUM('CDF (2475)'!EO140,'CDF (4975)'!EO140,,'CDF (975)'!EO140,'CDF (475)'!EO140)</f>
        <v>-5.2924115316445386</v>
      </c>
      <c r="AP140">
        <f>SUM('CDF (2475)'!EP140,'CDF (4975)'!EP140,,'CDF (975)'!EP140,'CDF (475)'!EP140)</f>
        <v>-5.1832081822586336</v>
      </c>
      <c r="AQ140">
        <f>SUM('CDF (2475)'!EQ140,'CDF (4975)'!EQ140,,'CDF (975)'!EQ140,'CDF (475)'!EQ140)</f>
        <v>-5.0812711271454267</v>
      </c>
      <c r="AR140">
        <f>SUM('CDF (2475)'!ER140,'CDF (4975)'!ER140,,'CDF (975)'!ER140,'CDF (475)'!ER140)</f>
        <v>-4.9864755190777057</v>
      </c>
      <c r="AS140">
        <f>SUM('CDF (2475)'!ES140,'CDF (4975)'!ES140,,'CDF (975)'!ES140,'CDF (475)'!ES140)</f>
        <v>-4.8986995620718243</v>
      </c>
      <c r="AT140">
        <f>SUM('CDF (2475)'!ET140,'CDF (4975)'!ET140,,'CDF (975)'!ET140,'CDF (475)'!ET140)</f>
        <v>-4.8178243935963625</v>
      </c>
      <c r="AU140">
        <f>SUM('CDF (2475)'!EU140,'CDF (4975)'!EU140,,'CDF (975)'!EU140,'CDF (475)'!EU140)</f>
        <v>-4.7437339730085721</v>
      </c>
      <c r="AV140">
        <f>SUM('CDF (2475)'!EV140,'CDF (4975)'!EV140,,'CDF (975)'!EV140,'CDF (475)'!EV140)</f>
        <v>-4.6763149758344573</v>
      </c>
      <c r="AW140">
        <f>SUM('CDF (2475)'!EW140,'CDF (4975)'!EW140,,'CDF (975)'!EW140,'CDF (475)'!EW140)</f>
        <v>-4.6154566935344272</v>
      </c>
      <c r="AX140">
        <f>SUM('CDF (2475)'!EX140,'CDF (4975)'!EX140,,'CDF (975)'!EX140,'CDF (475)'!EX140)</f>
        <v>-4.5610509384201769</v>
      </c>
      <c r="AY140">
        <f>SUM('CDF (2475)'!EY140,'CDF (4975)'!EY140,,'CDF (975)'!EY140,'CDF (475)'!EY140)</f>
        <v>-4.5129919534108431</v>
      </c>
      <c r="AZ140">
        <f>SUM('CDF (2475)'!EZ140,'CDF (4975)'!EZ140,,'CDF (975)'!EZ140,'CDF (475)'!EZ140)</f>
        <v>-4.4711763263370736</v>
      </c>
      <c r="BA140">
        <f>SUM('CDF (2475)'!FA140,'CDF (4975)'!FA140,,'CDF (975)'!FA140,'CDF (475)'!FA140)</f>
        <v>-4.4355029085208351</v>
      </c>
      <c r="BB140">
        <f>SUM('CDF (2475)'!FB140,'CDF (4975)'!FB140,,'CDF (975)'!FB140,'CDF (475)'!FB140)</f>
        <v>-4.4058727373766242</v>
      </c>
      <c r="BC140">
        <f>SUM('CDF (2475)'!FC140,'CDF (4975)'!FC140,,'CDF (975)'!FC140,'CDF (475)'!FC140)</f>
        <v>-4.3821889627962758</v>
      </c>
      <c r="BD140">
        <f>SUM('CDF (2475)'!FD140,'CDF (4975)'!FD140,,'CDF (975)'!FD140,'CDF (475)'!FD140)</f>
        <v>-4.364356777095038</v>
      </c>
      <c r="BE140">
        <f>SUM('CDF (2475)'!FE140,'CDF (4975)'!FE140,,'CDF (975)'!FE140,'CDF (475)'!FE140)</f>
        <v>-4.3522833483108698</v>
      </c>
      <c r="BF140">
        <f>SUM('CDF (2475)'!FF140,'CDF (4975)'!FF140,,'CDF (975)'!FF140,'CDF (475)'!FF140)</f>
        <v>-4.3458777566622828</v>
      </c>
      <c r="BG140">
        <f>SUM('CDF (2475)'!FG140,'CDF (4975)'!FG140,,'CDF (975)'!FG140,'CDF (475)'!FG140)</f>
        <v>-4.3450509339825203</v>
      </c>
      <c r="BH140">
        <f>SUM('CDF (2475)'!FH140,'CDF (4975)'!FH140,,'CDF (975)'!FH140,'CDF (475)'!FH140)</f>
        <v>-4.349715605959374</v>
      </c>
      <c r="BI140">
        <f>SUM('CDF (2475)'!FI140,'CDF (4975)'!FI140,,'CDF (975)'!FI140,'CDF (475)'!FI140)</f>
        <v>-4.3597862370208311</v>
      </c>
      <c r="BJ140">
        <f>SUM('CDF (2475)'!FJ140,'CDF (4975)'!FJ140,,'CDF (975)'!FJ140,'CDF (475)'!FJ140)</f>
        <v>-4.3751789777167067</v>
      </c>
      <c r="BK140">
        <f>SUM('CDF (2475)'!FK140,'CDF (4975)'!FK140,,'CDF (975)'!FK140,'CDF (475)'!FK140)</f>
        <v>-4.3958116144558925</v>
      </c>
      <c r="BL140">
        <f>SUM('CDF (2475)'!FL140,'CDF (4975)'!FL140,,'CDF (975)'!FL140,'CDF (475)'!FL140)</f>
        <v>-4.4216035214675653</v>
      </c>
      <c r="BM140">
        <f>SUM('CDF (2475)'!FM140,'CDF (4975)'!FM140,,'CDF (975)'!FM140,'CDF (475)'!FM140)</f>
        <v>-4.4524756148628661</v>
      </c>
      <c r="BN140">
        <f>SUM('CDF (2475)'!FN140,'CDF (4975)'!FN140,,'CDF (975)'!FN140,'CDF (475)'!FN140)</f>
        <v>-4.4883503086812366</v>
      </c>
      <c r="BO140">
        <f>SUM('CDF (2475)'!FO140,'CDF (4975)'!FO140,,'CDF (975)'!FO140,'CDF (475)'!FO140)</f>
        <v>-4.5291514728126874</v>
      </c>
      <c r="BP140">
        <f>SUM('CDF (2475)'!FP140,'CDF (4975)'!FP140,,'CDF (975)'!FP140,'CDF (475)'!FP140)</f>
        <v>-4.5748043926939452</v>
      </c>
      <c r="BQ140">
        <f>SUM('CDF (2475)'!FQ140,'CDF (4975)'!FQ140,,'CDF (975)'!FQ140,'CDF (475)'!FQ140)</f>
        <v>-4.625235730682661</v>
      </c>
      <c r="BR140">
        <f>SUM('CDF (2475)'!FR140,'CDF (4975)'!FR140,,'CDF (975)'!FR140,'CDF (475)'!FR140)</f>
        <v>-4.6803734890196598</v>
      </c>
      <c r="BS140">
        <f>SUM('CDF (2475)'!FS140,'CDF (4975)'!FS140,,'CDF (975)'!FS140,'CDF (475)'!FS140)</f>
        <v>-4.7401469742946736</v>
      </c>
      <c r="BT140">
        <f>SUM('CDF (2475)'!FT140,'CDF (4975)'!FT140,,'CDF (975)'!FT140,'CDF (475)'!FT140)</f>
        <v>-4.8044867633360626</v>
      </c>
      <c r="BU140">
        <f>SUM('CDF (2475)'!FU140,'CDF (4975)'!FU140,,'CDF (975)'!FU140,'CDF (475)'!FU140)</f>
        <v>-4.8733246704498301</v>
      </c>
      <c r="BV140">
        <f>SUM('CDF (2475)'!FV140,'CDF (4975)'!FV140,,'CDF (975)'!FV140,'CDF (475)'!FV140)</f>
        <v>-4.9465937159376452</v>
      </c>
      <c r="BW140">
        <f>SUM('CDF (2475)'!FW140,'CDF (4975)'!FW140,,'CDF (975)'!FW140,'CDF (475)'!FW140)</f>
        <v>-5.0242280958278087</v>
      </c>
      <c r="BX140">
        <f>SUM('CDF (2475)'!FX140,'CDF (4975)'!FX140,,'CDF (975)'!FX140,'CDF (475)'!FX140)</f>
        <v>-5.106163152756956</v>
      </c>
      <c r="BY140">
        <f>SUM('CDF (2475)'!FY140,'CDF (4975)'!FY140,,'CDF (975)'!FY140,'CDF (475)'!FY140)</f>
        <v>-5.1923353479439767</v>
      </c>
      <c r="BZ140">
        <f>SUM('CDF (2475)'!FZ140,'CDF (4975)'!FZ140,,'CDF (975)'!FZ140,'CDF (475)'!FZ140)</f>
        <v>-5.2826822342010749</v>
      </c>
      <c r="CA140">
        <f>SUM('CDF (2475)'!GA140,'CDF (4975)'!GA140,,'CDF (975)'!GA140,'CDF (475)'!GA140)</f>
        <v>-5.3771424299300783</v>
      </c>
      <c r="CB140">
        <f>SUM('CDF (2475)'!GB140,'CDF (4975)'!GB140,,'CDF (975)'!GB140,'CDF (475)'!GB140)</f>
        <v>-5.475655594055107</v>
      </c>
      <c r="CC140">
        <f>SUM('CDF (2475)'!GC140,'CDF (4975)'!GC140,,'CDF (975)'!GC140,'CDF (475)'!GC140)</f>
        <v>-5.5781624018455691</v>
      </c>
      <c r="CD140">
        <f>SUM('CDF (2475)'!GD140,'CDF (4975)'!GD140,,'CDF (975)'!GD140,'CDF (475)'!GD140)</f>
        <v>-5.6846045215860803</v>
      </c>
      <c r="CE140">
        <f>SUM('CDF (2475)'!GE140,'CDF (4975)'!GE140,,'CDF (975)'!GE140,'CDF (475)'!GE140)</f>
        <v>-5.7949245920524142</v>
      </c>
      <c r="CF140">
        <f>SUM('CDF (2475)'!GF140,'CDF (4975)'!GF140,,'CDF (975)'!GF140,'CDF (475)'!GF140)</f>
        <v>-5.9090662007548422</v>
      </c>
      <c r="CG140">
        <f>SUM('CDF (2475)'!GG140,'CDF (4975)'!GG140,,'CDF (975)'!GG140,'CDF (475)'!GG140)</f>
        <v>-6.0269738629125218</v>
      </c>
      <c r="CH140">
        <f>SUM('CDF (2475)'!GH140,'CDF (4975)'!GH140,,'CDF (975)'!GH140,'CDF (475)'!GH140)</f>
        <v>-6.148593001124528</v>
      </c>
      <c r="CI140">
        <f>SUM('CDF (2475)'!GI140,'CDF (4975)'!GI140,,'CDF (975)'!GI140,'CDF (475)'!GI140)</f>
        <v>-6.273869925705192</v>
      </c>
      <c r="CJ140">
        <f>SUM('CDF (2475)'!GJ140,'CDF (4975)'!GJ140,,'CDF (975)'!GJ140,'CDF (475)'!GJ140)</f>
        <v>-6.4027518156530467</v>
      </c>
      <c r="CK140">
        <f>SUM('CDF (2475)'!GK140,'CDF (4975)'!GK140,,'CDF (975)'!GK140,'CDF (475)'!GK140)</f>
        <v>-6.5351867002245267</v>
      </c>
      <c r="CL140">
        <f>SUM('CDF (2475)'!GL140,'CDF (4975)'!GL140,,'CDF (975)'!GL140,'CDF (475)'!GL140)</f>
        <v>-6.6711234410850651</v>
      </c>
      <c r="CM140">
        <f>SUM('CDF (2475)'!GM140,'CDF (4975)'!GM140,,'CDF (975)'!GM140,'CDF (475)'!GM140)</f>
        <v>-6.8105117150118719</v>
      </c>
      <c r="CN140">
        <f>SUM('CDF (2475)'!GN140,'CDF (4975)'!GN140,,'CDF (975)'!GN140,'CDF (475)'!GN140)</f>
        <v>-6.953301997123833</v>
      </c>
      <c r="CO140">
        <f>SUM('CDF (2475)'!GO140,'CDF (4975)'!GO140,,'CDF (975)'!GO140,'CDF (475)'!GO140)</f>
        <v>-7.0994455446156444</v>
      </c>
      <c r="CP140">
        <f>SUM('CDF (2475)'!GP140,'CDF (4975)'!GP140,,'CDF (975)'!GP140,'CDF (475)'!GP140)</f>
        <v>-7.24889438097415</v>
      </c>
      <c r="CQ140">
        <f>SUM('CDF (2475)'!GQ140,'CDF (4975)'!GQ140,,'CDF (975)'!GQ140,'CDF (475)'!GQ140)</f>
        <v>-7.4016012806564255</v>
      </c>
      <c r="CR140">
        <f>SUM('CDF (2475)'!GR140,'CDF (4975)'!GR140,,'CDF (975)'!GR140,'CDF (475)'!GR140)</f>
        <v>-7.5575197542099115</v>
      </c>
      <c r="CS140">
        <f>SUM('CDF (2475)'!GS140,'CDF (4975)'!GS140,,'CDF (975)'!GS140,'CDF (475)'!GS140)</f>
        <v>-7.7166040338161519</v>
      </c>
      <c r="CT140">
        <f>SUM('CDF (2475)'!GT140,'CDF (4975)'!GT140,,'CDF (975)'!GT140,'CDF (475)'!GT140)</f>
        <v>-7.8788090592405489</v>
      </c>
      <c r="CU140">
        <f>SUM('CDF (2475)'!GU140,'CDF (4975)'!GU140,,'CDF (975)'!GU140,'CDF (475)'!GU140)</f>
        <v>-8.0440904641715907</v>
      </c>
      <c r="CV140">
        <f>SUM('CDF (2475)'!GV140,'CDF (4975)'!GV140,,'CDF (975)'!GV140,'CDF (475)'!GV140)</f>
        <v>-8.2124045629337434</v>
      </c>
      <c r="CW140">
        <f>SUM('CDF (2475)'!GW140,'CDF (4975)'!GW140,,'CDF (975)'!GW140,'CDF (475)'!GW140)</f>
        <v>-8.38370833755903</v>
      </c>
      <c r="CX140">
        <f>SUM('CDF (2475)'!GX140,'CDF (4975)'!GX140,,'CDF (975)'!GX140,'CDF (475)'!GX140)</f>
        <v>-8.557959425203256</v>
      </c>
      <c r="CY140">
        <f>SUM('CDF (2475)'!GY140,'CDF (4975)'!GY140,,'CDF (975)'!GY140,'CDF (475)'!GY140)</f>
        <v>-8.7351161058933062</v>
      </c>
      <c r="CZ140">
        <f>SUM('CDF (2475)'!GZ140,'CDF (4975)'!GZ140,,'CDF (975)'!GZ140,'CDF (475)'!GZ140)</f>
        <v>-8.9151372905927779</v>
      </c>
      <c r="DA140">
        <f>SUM('CDF (2475)'!HA140,'CDF (4975)'!HA140,,'CDF (975)'!HA140,'CDF (475)'!HA140)</f>
        <v>-9.0979825095739173</v>
      </c>
      <c r="DB140">
        <f>SUM('CDF (2475)'!HB140,'CDF (4975)'!HB140,,'CDF (975)'!HB140,'CDF (475)'!HB140)</f>
        <v>-9.2836119010841838</v>
      </c>
      <c r="DC140">
        <f>SUM('CDF (2475)'!HC140,'CDF (4975)'!HC140,,'CDF (975)'!HC140,'CDF (475)'!HC140)</f>
        <v>-9.4719862002966444</v>
      </c>
      <c r="DD140">
        <f>SUM('CDF (2475)'!HD140,'CDF (4975)'!HD140,,'CDF (975)'!HD140,'CDF (475)'!HD140)</f>
        <v>-9.6630667285337069</v>
      </c>
    </row>
    <row r="141" spans="7:108" x14ac:dyDescent="0.3">
      <c r="G141" s="11">
        <f>'CDF (2475)'!G141</f>
        <v>0.46000799999999936</v>
      </c>
      <c r="H141">
        <f>SUM('CDF (2475)'!DH141,'CDF (4975)'!DH141,,'CDF (975)'!DH141,'CDF (475)'!DH141)</f>
        <v>-13.841501756845929</v>
      </c>
      <c r="I141">
        <f>SUM('CDF (2475)'!DI141,'CDF (4975)'!DI141,,'CDF (975)'!DI141,'CDF (475)'!DI141)</f>
        <v>-13.398352204012227</v>
      </c>
      <c r="J141">
        <f>SUM('CDF (2475)'!DJ141,'CDF (4975)'!DJ141,,'CDF (975)'!DJ141,'CDF (475)'!DJ141)</f>
        <v>-12.96956159160429</v>
      </c>
      <c r="K141">
        <f>SUM('CDF (2475)'!DK141,'CDF (4975)'!DK141,,'CDF (975)'!DK141,'CDF (475)'!DK141)</f>
        <v>-12.554759084381267</v>
      </c>
      <c r="L141">
        <f>SUM('CDF (2475)'!DL141,'CDF (4975)'!DL141,,'CDF (975)'!DL141,'CDF (475)'!DL141)</f>
        <v>-12.153589636968562</v>
      </c>
      <c r="M141">
        <f>SUM('CDF (2475)'!DM141,'CDF (4975)'!DM141,,'CDF (975)'!DM141,'CDF (475)'!DM141)</f>
        <v>-11.765713059704716</v>
      </c>
      <c r="N141">
        <f>SUM('CDF (2475)'!DN141,'CDF (4975)'!DN141,,'CDF (975)'!DN141,'CDF (475)'!DN141)</f>
        <v>-11.390803149814943</v>
      </c>
      <c r="O141">
        <f>SUM('CDF (2475)'!DO141,'CDF (4975)'!DO141,,'CDF (975)'!DO141,'CDF (475)'!DO141)</f>
        <v>-11.028546882798752</v>
      </c>
      <c r="P141">
        <f>SUM('CDF (2475)'!DP141,'CDF (4975)'!DP141,,'CDF (975)'!DP141,'CDF (475)'!DP141)</f>
        <v>-10.678643659362812</v>
      </c>
      <c r="Q141">
        <f>SUM('CDF (2475)'!DQ141,'CDF (4975)'!DQ141,,'CDF (975)'!DQ141,'CDF (475)'!DQ141)</f>
        <v>-10.34080460363116</v>
      </c>
      <c r="R141">
        <f>SUM('CDF (2475)'!DR141,'CDF (4975)'!DR141,,'CDF (975)'!DR141,'CDF (475)'!DR141)</f>
        <v>-10.014751908727956</v>
      </c>
      <c r="S141">
        <f>SUM('CDF (2475)'!DS141,'CDF (4975)'!DS141,,'CDF (975)'!DS141,'CDF (475)'!DS141)</f>
        <v>-9.7002182261563075</v>
      </c>
      <c r="T141">
        <f>SUM('CDF (2475)'!DT141,'CDF (4975)'!DT141,,'CDF (975)'!DT141,'CDF (475)'!DT141)</f>
        <v>-9.3969460956949753</v>
      </c>
      <c r="U141">
        <f>SUM('CDF (2475)'!DU141,'CDF (4975)'!DU141,,'CDF (975)'!DU141,'CDF (475)'!DU141)</f>
        <v>-9.1046874128054558</v>
      </c>
      <c r="V141">
        <f>SUM('CDF (2475)'!DV141,'CDF (4975)'!DV141,,'CDF (975)'!DV141,'CDF (475)'!DV141)</f>
        <v>-8.8232029307880282</v>
      </c>
      <c r="W141">
        <f>SUM('CDF (2475)'!DW141,'CDF (4975)'!DW141,,'CDF (975)'!DW141,'CDF (475)'!DW141)</f>
        <v>-8.5522617951487661</v>
      </c>
      <c r="X141">
        <f>SUM('CDF (2475)'!DX141,'CDF (4975)'!DX141,,'CDF (975)'!DX141,'CDF (475)'!DX141)</f>
        <v>-8.2916411078440646</v>
      </c>
      <c r="Y141">
        <f>SUM('CDF (2475)'!DY141,'CDF (4975)'!DY141,,'CDF (975)'!DY141,'CDF (475)'!DY141)</f>
        <v>-8.0411255192545461</v>
      </c>
      <c r="Z141">
        <f>SUM('CDF (2475)'!DZ141,'CDF (4975)'!DZ141,,'CDF (975)'!DZ141,'CDF (475)'!DZ141)</f>
        <v>-7.8005068459100162</v>
      </c>
      <c r="AA141">
        <f>SUM('CDF (2475)'!EA141,'CDF (4975)'!EA141,,'CDF (975)'!EA141,'CDF (475)'!EA141)</f>
        <v>-7.5695837121421521</v>
      </c>
      <c r="AB141">
        <f>SUM('CDF (2475)'!EB141,'CDF (4975)'!EB141,,'CDF (975)'!EB141,'CDF (475)'!EB141)</f>
        <v>-7.3481612139830386</v>
      </c>
      <c r="AC141">
        <f>SUM('CDF (2475)'!EC141,'CDF (4975)'!EC141,,'CDF (975)'!EC141,'CDF (475)'!EC141)</f>
        <v>-7.1360506037573632</v>
      </c>
      <c r="AD141">
        <f>SUM('CDF (2475)'!ED141,'CDF (4975)'!ED141,,'CDF (975)'!ED141,'CDF (475)'!ED141)</f>
        <v>-6.9330689939346408</v>
      </c>
      <c r="AE141">
        <f>SUM('CDF (2475)'!EE141,'CDF (4975)'!EE141,,'CDF (975)'!EE141,'CDF (475)'!EE141)</f>
        <v>-6.7390390789166812</v>
      </c>
      <c r="AF141">
        <f>SUM('CDF (2475)'!EF141,'CDF (4975)'!EF141,,'CDF (975)'!EF141,'CDF (475)'!EF141)</f>
        <v>-6.5537888735351117</v>
      </c>
      <c r="AG141">
        <f>SUM('CDF (2475)'!EG141,'CDF (4975)'!EG141,,'CDF (975)'!EG141,'CDF (475)'!EG141)</f>
        <v>-6.3771514671253469</v>
      </c>
      <c r="AH141">
        <f>SUM('CDF (2475)'!EH141,'CDF (4975)'!EH141,,'CDF (975)'!EH141,'CDF (475)'!EH141)</f>
        <v>-6.2089647921275208</v>
      </c>
      <c r="AI141">
        <f>SUM('CDF (2475)'!EI141,'CDF (4975)'!EI141,,'CDF (975)'!EI141,'CDF (475)'!EI141)</f>
        <v>-6.0490714062420894</v>
      </c>
      <c r="AJ141">
        <f>SUM('CDF (2475)'!EJ141,'CDF (4975)'!EJ141,,'CDF (975)'!EJ141,'CDF (475)'!EJ141)</f>
        <v>-5.8973182872389147</v>
      </c>
      <c r="AK141">
        <f>SUM('CDF (2475)'!EK141,'CDF (4975)'!EK141,,'CDF (975)'!EK141,'CDF (475)'!EK141)</f>
        <v>-5.7535566395841542</v>
      </c>
      <c r="AL141">
        <f>SUM('CDF (2475)'!EL141,'CDF (4975)'!EL141,,'CDF (975)'!EL141,'CDF (475)'!EL141)</f>
        <v>-5.6176417121093944</v>
      </c>
      <c r="AM141">
        <f>SUM('CDF (2475)'!EM141,'CDF (4975)'!EM141,,'CDF (975)'!EM141,'CDF (475)'!EM141)</f>
        <v>-5.4894326260031754</v>
      </c>
      <c r="AN141">
        <f>SUM('CDF (2475)'!EN141,'CDF (4975)'!EN141,,'CDF (975)'!EN141,'CDF (475)'!EN141)</f>
        <v>-5.3687922124561211</v>
      </c>
      <c r="AO141">
        <f>SUM('CDF (2475)'!EO141,'CDF (4975)'!EO141,,'CDF (975)'!EO141,'CDF (475)'!EO141)</f>
        <v>-5.2555868593383055</v>
      </c>
      <c r="AP141">
        <f>SUM('CDF (2475)'!EP141,'CDF (4975)'!EP141,,'CDF (975)'!EP141,'CDF (475)'!EP141)</f>
        <v>-5.1496863663310268</v>
      </c>
      <c r="AQ141">
        <f>SUM('CDF (2475)'!EQ141,'CDF (4975)'!EQ141,,'CDF (975)'!EQ141,'CDF (475)'!EQ141)</f>
        <v>-5.050963807975597</v>
      </c>
      <c r="AR141">
        <f>SUM('CDF (2475)'!ER141,'CDF (4975)'!ER141,,'CDF (975)'!ER141,'CDF (475)'!ER141)</f>
        <v>-4.9592954041389028</v>
      </c>
      <c r="AS141">
        <f>SUM('CDF (2475)'!ES141,'CDF (4975)'!ES141,,'CDF (975)'!ES141,'CDF (475)'!ES141)</f>
        <v>-4.8745603974301615</v>
      </c>
      <c r="AT141">
        <f>SUM('CDF (2475)'!ET141,'CDF (4975)'!ET141,,'CDF (975)'!ET141,'CDF (475)'!ET141)</f>
        <v>-4.7966409371350105</v>
      </c>
      <c r="AU141">
        <f>SUM('CDF (2475)'!EU141,'CDF (4975)'!EU141,,'CDF (975)'!EU141,'CDF (475)'!EU141)</f>
        <v>-4.7254219692628672</v>
      </c>
      <c r="AV141">
        <f>SUM('CDF (2475)'!EV141,'CDF (4975)'!EV141,,'CDF (975)'!EV141,'CDF (475)'!EV141)</f>
        <v>-4.6607911323306022</v>
      </c>
      <c r="AW141">
        <f>SUM('CDF (2475)'!EW141,'CDF (4975)'!EW141,,'CDF (975)'!EW141,'CDF (475)'!EW141)</f>
        <v>-4.6026386585312116</v>
      </c>
      <c r="AX141">
        <f>SUM('CDF (2475)'!EX141,'CDF (4975)'!EX141,,'CDF (975)'!EX141,'CDF (475)'!EX141)</f>
        <v>-4.5508572799595868</v>
      </c>
      <c r="AY141">
        <f>SUM('CDF (2475)'!EY141,'CDF (4975)'!EY141,,'CDF (975)'!EY141,'CDF (475)'!EY141)</f>
        <v>-4.5053421395892705</v>
      </c>
      <c r="AZ141">
        <f>SUM('CDF (2475)'!EZ141,'CDF (4975)'!EZ141,,'CDF (975)'!EZ141,'CDF (475)'!EZ141)</f>
        <v>-4.4659907067145586</v>
      </c>
      <c r="BA141">
        <f>SUM('CDF (2475)'!FA141,'CDF (4975)'!FA141,,'CDF (975)'!FA141,'CDF (475)'!FA141)</f>
        <v>-4.4327026965909253</v>
      </c>
      <c r="BB141">
        <f>SUM('CDF (2475)'!FB141,'CDF (4975)'!FB141,,'CDF (975)'!FB141,'CDF (475)'!FB141)</f>
        <v>-4.4053799940243943</v>
      </c>
      <c r="BC141">
        <f>SUM('CDF (2475)'!FC141,'CDF (4975)'!FC141,,'CDF (975)'!FC141,'CDF (475)'!FC141)</f>
        <v>-4.3839265806767145</v>
      </c>
      <c r="BD141">
        <f>SUM('CDF (2475)'!FD141,'CDF (4975)'!FD141,,'CDF (975)'!FD141,'CDF (475)'!FD141)</f>
        <v>-4.3682484658682501</v>
      </c>
      <c r="BE141">
        <f>SUM('CDF (2475)'!FE141,'CDF (4975)'!FE141,,'CDF (975)'!FE141,'CDF (475)'!FE141)</f>
        <v>-4.3582536206747484</v>
      </c>
      <c r="BF141">
        <f>SUM('CDF (2475)'!FF141,'CDF (4975)'!FF141,,'CDF (975)'!FF141,'CDF (475)'!FF141)</f>
        <v>-4.3538519151269996</v>
      </c>
      <c r="BG141">
        <f>SUM('CDF (2475)'!FG141,'CDF (4975)'!FG141,,'CDF (975)'!FG141,'CDF (475)'!FG141)</f>
        <v>-4.3549550583348706</v>
      </c>
      <c r="BH141">
        <f>SUM('CDF (2475)'!FH141,'CDF (4975)'!FH141,,'CDF (975)'!FH141,'CDF (475)'!FH141)</f>
        <v>-4.3614765413683321</v>
      </c>
      <c r="BI141">
        <f>SUM('CDF (2475)'!FI141,'CDF (4975)'!FI141,,'CDF (975)'!FI141,'CDF (475)'!FI141)</f>
        <v>-4.3733315827388548</v>
      </c>
      <c r="BJ141">
        <f>SUM('CDF (2475)'!FJ141,'CDF (4975)'!FJ141,,'CDF (975)'!FJ141,'CDF (475)'!FJ141)</f>
        <v>-4.3904370763343081</v>
      </c>
      <c r="BK141">
        <f>SUM('CDF (2475)'!FK141,'CDF (4975)'!FK141,,'CDF (975)'!FK141,'CDF (475)'!FK141)</f>
        <v>-4.412711541669756</v>
      </c>
      <c r="BL141">
        <f>SUM('CDF (2475)'!FL141,'CDF (4975)'!FL141,,'CDF (975)'!FL141,'CDF (475)'!FL141)</f>
        <v>-4.4400750763251526</v>
      </c>
      <c r="BM141">
        <f>SUM('CDF (2475)'!FM141,'CDF (4975)'!FM141,,'CDF (975)'!FM141,'CDF (475)'!FM141)</f>
        <v>-4.472449310448873</v>
      </c>
      <c r="BN141">
        <f>SUM('CDF (2475)'!FN141,'CDF (4975)'!FN141,,'CDF (975)'!FN141,'CDF (475)'!FN141)</f>
        <v>-4.5097573632135939</v>
      </c>
      <c r="BO141">
        <f>SUM('CDF (2475)'!FO141,'CDF (4975)'!FO141,,'CDF (975)'!FO141,'CDF (475)'!FO141)</f>
        <v>-4.5519238011179581</v>
      </c>
      <c r="BP141">
        <f>SUM('CDF (2475)'!FP141,'CDF (4975)'!FP141,,'CDF (975)'!FP141,'CDF (475)'!FP141)</f>
        <v>-4.598874598033996</v>
      </c>
      <c r="BQ141">
        <f>SUM('CDF (2475)'!FQ141,'CDF (4975)'!FQ141,,'CDF (975)'!FQ141,'CDF (475)'!FQ141)</f>
        <v>-4.6505370969064206</v>
      </c>
      <c r="BR141">
        <f>SUM('CDF (2475)'!FR141,'CDF (4975)'!FR141,,'CDF (975)'!FR141,'CDF (475)'!FR141)</f>
        <v>-4.7068399730155326</v>
      </c>
      <c r="BS141">
        <f>SUM('CDF (2475)'!FS141,'CDF (4975)'!FS141,,'CDF (975)'!FS141,'CDF (475)'!FS141)</f>
        <v>-4.7677131987208794</v>
      </c>
      <c r="BT141">
        <f>SUM('CDF (2475)'!FT141,'CDF (4975)'!FT141,,'CDF (975)'!FT141,'CDF (475)'!FT141)</f>
        <v>-4.8330880096077511</v>
      </c>
      <c r="BU141">
        <f>SUM('CDF (2475)'!FU141,'CDF (4975)'!FU141,,'CDF (975)'!FU141,'CDF (475)'!FU141)</f>
        <v>-4.9028968719632626</v>
      </c>
      <c r="BV141">
        <f>SUM('CDF (2475)'!FV141,'CDF (4975)'!FV141,,'CDF (975)'!FV141,'CDF (475)'!FV141)</f>
        <v>-4.9770734515131867</v>
      </c>
      <c r="BW141">
        <f>SUM('CDF (2475)'!FW141,'CDF (4975)'!FW141,,'CDF (975)'!FW141,'CDF (475)'!FW141)</f>
        <v>-5.0555525833546646</v>
      </c>
      <c r="BX141">
        <f>SUM('CDF (2475)'!FX141,'CDF (4975)'!FX141,,'CDF (975)'!FX141,'CDF (475)'!FX141)</f>
        <v>-5.1382702430239426</v>
      </c>
      <c r="BY141">
        <f>SUM('CDF (2475)'!FY141,'CDF (4975)'!FY141,,'CDF (975)'!FY141,'CDF (475)'!FY141)</f>
        <v>-5.2251635186416276</v>
      </c>
      <c r="BZ141">
        <f>SUM('CDF (2475)'!FZ141,'CDF (4975)'!FZ141,,'CDF (975)'!FZ141,'CDF (475)'!FZ141)</f>
        <v>-5.3161705840815268</v>
      </c>
      <c r="CA141">
        <f>SUM('CDF (2475)'!GA141,'CDF (4975)'!GA141,,'CDF (975)'!GA141,'CDF (475)'!GA141)</f>
        <v>-5.4112306731121533</v>
      </c>
      <c r="CB141">
        <f>SUM('CDF (2475)'!GB141,'CDF (4975)'!GB141,,'CDF (975)'!GB141,'CDF (475)'!GB141)</f>
        <v>-5.5102840544629377</v>
      </c>
      <c r="CC141">
        <f>SUM('CDF (2475)'!GC141,'CDF (4975)'!GC141,,'CDF (975)'!GC141,'CDF (475)'!GC141)</f>
        <v>-5.6132720077700125</v>
      </c>
      <c r="CD141">
        <f>SUM('CDF (2475)'!GD141,'CDF (4975)'!GD141,,'CDF (975)'!GD141,'CDF (475)'!GD141)</f>
        <v>-5.7201368003589694</v>
      </c>
      <c r="CE141">
        <f>SUM('CDF (2475)'!GE141,'CDF (4975)'!GE141,,'CDF (975)'!GE141,'CDF (475)'!GE141)</f>
        <v>-5.830821664824434</v>
      </c>
      <c r="CF141">
        <f>SUM('CDF (2475)'!GF141,'CDF (4975)'!GF141,,'CDF (975)'!GF141,'CDF (475)'!GF141)</f>
        <v>-5.9452707773685969</v>
      </c>
      <c r="CG141">
        <f>SUM('CDF (2475)'!GG141,'CDF (4975)'!GG141,,'CDF (975)'!GG141,'CDF (475)'!GG141)</f>
        <v>-6.0634292368629454</v>
      </c>
      <c r="CH141">
        <f>SUM('CDF (2475)'!GH141,'CDF (4975)'!GH141,,'CDF (975)'!GH141,'CDF (475)'!GH141)</f>
        <v>-6.1852430445995168</v>
      </c>
      <c r="CI141">
        <f>SUM('CDF (2475)'!GI141,'CDF (4975)'!GI141,,'CDF (975)'!GI141,'CDF (475)'!GI141)</f>
        <v>-6.3106590846997843</v>
      </c>
      <c r="CJ141">
        <f>SUM('CDF (2475)'!GJ141,'CDF (4975)'!GJ141,,'CDF (975)'!GJ141,'CDF (475)'!GJ141)</f>
        <v>-6.4396251051511708</v>
      </c>
      <c r="CK141">
        <f>SUM('CDF (2475)'!GK141,'CDF (4975)'!GK141,,'CDF (975)'!GK141,'CDF (475)'!GK141)</f>
        <v>-6.5720896994426994</v>
      </c>
      <c r="CL141">
        <f>SUM('CDF (2475)'!GL141,'CDF (4975)'!GL141,,'CDF (975)'!GL141,'CDF (475)'!GL141)</f>
        <v>-6.7080022887730211</v>
      </c>
      <c r="CM141">
        <f>SUM('CDF (2475)'!GM141,'CDF (4975)'!GM141,,'CDF (975)'!GM141,'CDF (475)'!GM141)</f>
        <v>-6.8473131048054334</v>
      </c>
      <c r="CN141">
        <f>SUM('CDF (2475)'!GN141,'CDF (4975)'!GN141,,'CDF (975)'!GN141,'CDF (475)'!GN141)</f>
        <v>-6.9899731729458399</v>
      </c>
      <c r="CO141">
        <f>SUM('CDF (2475)'!GO141,'CDF (4975)'!GO141,,'CDF (975)'!GO141,'CDF (475)'!GO141)</f>
        <v>-7.1359342961210288</v>
      </c>
      <c r="CP141">
        <f>SUM('CDF (2475)'!GP141,'CDF (4975)'!GP141,,'CDF (975)'!GP141,'CDF (475)'!GP141)</f>
        <v>-7.2851490390357334</v>
      </c>
      <c r="CQ141">
        <f>SUM('CDF (2475)'!GQ141,'CDF (4975)'!GQ141,,'CDF (975)'!GQ141,'CDF (475)'!GQ141)</f>
        <v>-7.4375707128882107</v>
      </c>
      <c r="CR141">
        <f>SUM('CDF (2475)'!GR141,'CDF (4975)'!GR141,,'CDF (975)'!GR141,'CDF (475)'!GR141)</f>
        <v>-7.5931533605250339</v>
      </c>
      <c r="CS141">
        <f>SUM('CDF (2475)'!GS141,'CDF (4975)'!GS141,,'CDF (975)'!GS141,'CDF (475)'!GS141)</f>
        <v>-7.7518517420168838</v>
      </c>
      <c r="CT141">
        <f>SUM('CDF (2475)'!GT141,'CDF (4975)'!GT141,,'CDF (975)'!GT141,'CDF (475)'!GT141)</f>
        <v>-7.9136213206380805</v>
      </c>
      <c r="CU141">
        <f>SUM('CDF (2475)'!GU141,'CDF (4975)'!GU141,,'CDF (975)'!GU141,'CDF (475)'!GU141)</f>
        <v>-8.0784182492334491</v>
      </c>
      <c r="CV141">
        <f>SUM('CDF (2475)'!GV141,'CDF (4975)'!GV141,,'CDF (975)'!GV141,'CDF (475)'!GV141)</f>
        <v>-8.2461993569570478</v>
      </c>
      <c r="CW141">
        <f>SUM('CDF (2475)'!GW141,'CDF (4975)'!GW141,,'CDF (975)'!GW141,'CDF (475)'!GW141)</f>
        <v>-8.4169221363679068</v>
      </c>
      <c r="CX141">
        <f>SUM('CDF (2475)'!GX141,'CDF (4975)'!GX141,,'CDF (975)'!GX141,'CDF (475)'!GX141)</f>
        <v>-8.5905447308689702</v>
      </c>
      <c r="CY141">
        <f>SUM('CDF (2475)'!GY141,'CDF (4975)'!GY141,,'CDF (975)'!GY141,'CDF (475)'!GY141)</f>
        <v>-8.7670259224758063</v>
      </c>
      <c r="CZ141">
        <f>SUM('CDF (2475)'!GZ141,'CDF (4975)'!GZ141,,'CDF (975)'!GZ141,'CDF (475)'!GZ141)</f>
        <v>-8.9463251199025819</v>
      </c>
      <c r="DA141">
        <f>SUM('CDF (2475)'!HA141,'CDF (4975)'!HA141,,'CDF (975)'!HA141,'CDF (475)'!HA141)</f>
        <v>-9.1284023469533206</v>
      </c>
      <c r="DB141">
        <f>SUM('CDF (2475)'!HB141,'CDF (4975)'!HB141,,'CDF (975)'!HB141,'CDF (475)'!HB141)</f>
        <v>-9.3132182312069887</v>
      </c>
      <c r="DC141">
        <f>SUM('CDF (2475)'!HC141,'CDF (4975)'!HC141,,'CDF (975)'!HC141,'CDF (475)'!HC141)</f>
        <v>-9.5007339929856833</v>
      </c>
      <c r="DD141">
        <f>SUM('CDF (2475)'!HD141,'CDF (4975)'!HD141,,'CDF (975)'!HD141,'CDF (475)'!HD141)</f>
        <v>-9.6909114345956091</v>
      </c>
    </row>
    <row r="142" spans="7:108" x14ac:dyDescent="0.3">
      <c r="G142" s="11">
        <f>'CDF (2475)'!G142</f>
        <v>0.46334066666666601</v>
      </c>
      <c r="H142">
        <f>SUM('CDF (2475)'!DH142,'CDF (4975)'!DH142,,'CDF (975)'!DH142,'CDF (475)'!DH142)</f>
        <v>-13.641000429535364</v>
      </c>
      <c r="I142">
        <f>SUM('CDF (2475)'!DI142,'CDF (4975)'!DI142,,'CDF (975)'!DI142,'CDF (475)'!DI142)</f>
        <v>-13.204906589449319</v>
      </c>
      <c r="J142">
        <f>SUM('CDF (2475)'!DJ142,'CDF (4975)'!DJ142,,'CDF (975)'!DJ142,'CDF (475)'!DJ142)</f>
        <v>-12.783012025951361</v>
      </c>
      <c r="K142">
        <f>SUM('CDF (2475)'!DK142,'CDF (4975)'!DK142,,'CDF (975)'!DK142,'CDF (475)'!DK142)</f>
        <v>-12.374950269366337</v>
      </c>
      <c r="L142">
        <f>SUM('CDF (2475)'!DL142,'CDF (4975)'!DL142,,'CDF (975)'!DL142,'CDF (475)'!DL142)</f>
        <v>-11.980370400347681</v>
      </c>
      <c r="M142">
        <f>SUM('CDF (2475)'!DM142,'CDF (4975)'!DM142,,'CDF (975)'!DM142,'CDF (475)'!DM142)</f>
        <v>-11.598936131314133</v>
      </c>
      <c r="N142">
        <f>SUM('CDF (2475)'!DN142,'CDF (4975)'!DN142,,'CDF (975)'!DN142,'CDF (475)'!DN142)</f>
        <v>-11.230324952168074</v>
      </c>
      <c r="O142">
        <f>SUM('CDF (2475)'!DO142,'CDF (4975)'!DO142,,'CDF (975)'!DO142,'CDF (475)'!DO142)</f>
        <v>-10.874227335256704</v>
      </c>
      <c r="P142">
        <f>SUM('CDF (2475)'!DP142,'CDF (4975)'!DP142,,'CDF (975)'!DP142,'CDF (475)'!DP142)</f>
        <v>-10.530345994975427</v>
      </c>
      <c r="Q142">
        <f>SUM('CDF (2475)'!DQ142,'CDF (4975)'!DQ142,,'CDF (975)'!DQ142,'CDF (475)'!DQ142)</f>
        <v>-10.198395197808395</v>
      </c>
      <c r="R142">
        <f>SUM('CDF (2475)'!DR142,'CDF (4975)'!DR142,,'CDF (975)'!DR142,'CDF (475)'!DR142)</f>
        <v>-9.8781001189596562</v>
      </c>
      <c r="S142">
        <f>SUM('CDF (2475)'!DS142,'CDF (4975)'!DS142,,'CDF (975)'!DS142,'CDF (475)'!DS142)</f>
        <v>-9.5691962420519801</v>
      </c>
      <c r="T142">
        <f>SUM('CDF (2475)'!DT142,'CDF (4975)'!DT142,,'CDF (975)'!DT142,'CDF (475)'!DT142)</f>
        <v>-9.2714287986651627</v>
      </c>
      <c r="U142">
        <f>SUM('CDF (2475)'!DU142,'CDF (4975)'!DU142,,'CDF (975)'!DU142,'CDF (475)'!DU142)</f>
        <v>-8.9845522447523116</v>
      </c>
      <c r="V142">
        <f>SUM('CDF (2475)'!DV142,'CDF (4975)'!DV142,,'CDF (975)'!DV142,'CDF (475)'!DV142)</f>
        <v>-8.7083297712152046</v>
      </c>
      <c r="W142">
        <f>SUM('CDF (2475)'!DW142,'CDF (4975)'!DW142,,'CDF (975)'!DW142,'CDF (475)'!DW142)</f>
        <v>-8.4425328461408249</v>
      </c>
      <c r="X142">
        <f>SUM('CDF (2475)'!DX142,'CDF (4975)'!DX142,,'CDF (975)'!DX142,'CDF (475)'!DX142)</f>
        <v>-8.1869407864018751</v>
      </c>
      <c r="Y142">
        <f>SUM('CDF (2475)'!DY142,'CDF (4975)'!DY142,,'CDF (975)'!DY142,'CDF (475)'!DY142)</f>
        <v>-7.9413403565076353</v>
      </c>
      <c r="Z142">
        <f>SUM('CDF (2475)'!DZ142,'CDF (4975)'!DZ142,,'CDF (975)'!DZ142,'CDF (475)'!DZ142)</f>
        <v>-7.7055253927584495</v>
      </c>
      <c r="AA142">
        <f>SUM('CDF (2475)'!EA142,'CDF (4975)'!EA142,,'CDF (975)'!EA142,'CDF (475)'!EA142)</f>
        <v>-7.4792964509100868</v>
      </c>
      <c r="AB142">
        <f>SUM('CDF (2475)'!EB142,'CDF (4975)'!EB142,,'CDF (975)'!EB142,'CDF (475)'!EB142)</f>
        <v>-7.2624604756934259</v>
      </c>
      <c r="AC142">
        <f>SUM('CDF (2475)'!EC142,'CDF (4975)'!EC142,,'CDF (975)'!EC142,'CDF (475)'!EC142)</f>
        <v>-7.0548304906629511</v>
      </c>
      <c r="AD142">
        <f>SUM('CDF (2475)'!ED142,'CDF (4975)'!ED142,,'CDF (975)'!ED142,'CDF (475)'!ED142)</f>
        <v>-6.8562253069642001</v>
      </c>
      <c r="AE142">
        <f>SUM('CDF (2475)'!EE142,'CDF (4975)'!EE142,,'CDF (975)'!EE142,'CDF (475)'!EE142)</f>
        <v>-6.6664692497174363</v>
      </c>
      <c r="AF142">
        <f>SUM('CDF (2475)'!EF142,'CDF (4975)'!EF142,,'CDF (975)'!EF142,'CDF (475)'!EF142)</f>
        <v>-6.4853919008131529</v>
      </c>
      <c r="AG142">
        <f>SUM('CDF (2475)'!EG142,'CDF (4975)'!EG142,,'CDF (975)'!EG142,'CDF (475)'!EG142)</f>
        <v>-6.3128278570049616</v>
      </c>
      <c r="AH142">
        <f>SUM('CDF (2475)'!EH142,'CDF (4975)'!EH142,,'CDF (975)'!EH142,'CDF (475)'!EH142)</f>
        <v>-6.1486165022683759</v>
      </c>
      <c r="AI142">
        <f>SUM('CDF (2475)'!EI142,'CDF (4975)'!EI142,,'CDF (975)'!EI142,'CDF (475)'!EI142)</f>
        <v>-5.9926017934700013</v>
      </c>
      <c r="AJ142">
        <f>SUM('CDF (2475)'!EJ142,'CDF (4975)'!EJ142,,'CDF (975)'!EJ142,'CDF (475)'!EJ142)</f>
        <v>-5.8446320584615687</v>
      </c>
      <c r="AK142">
        <f>SUM('CDF (2475)'!EK142,'CDF (4975)'!EK142,,'CDF (975)'!EK142,'CDF (475)'!EK142)</f>
        <v>-5.7045598057777207</v>
      </c>
      <c r="AL142">
        <f>SUM('CDF (2475)'!EL142,'CDF (4975)'!EL142,,'CDF (975)'!EL142,'CDF (475)'!EL142)</f>
        <v>-5.5722415451757348</v>
      </c>
      <c r="AM142">
        <f>SUM('CDF (2475)'!EM142,'CDF (4975)'!EM142,,'CDF (975)'!EM142,'CDF (475)'!EM142)</f>
        <v>-5.4475376183099993</v>
      </c>
      <c r="AN142">
        <f>SUM('CDF (2475)'!EN142,'CDF (4975)'!EN142,,'CDF (975)'!EN142,'CDF (475)'!EN142)</f>
        <v>-5.3303120388845091</v>
      </c>
      <c r="AO142">
        <f>SUM('CDF (2475)'!EO142,'CDF (4975)'!EO142,,'CDF (975)'!EO142,'CDF (475)'!EO142)</f>
        <v>-5.2204323416730594</v>
      </c>
      <c r="AP142">
        <f>SUM('CDF (2475)'!EP142,'CDF (4975)'!EP142,,'CDF (975)'!EP142,'CDF (475)'!EP142)</f>
        <v>-5.1177694398398694</v>
      </c>
      <c r="AQ142">
        <f>SUM('CDF (2475)'!EQ142,'CDF (4975)'!EQ142,,'CDF (975)'!EQ142,'CDF (475)'!EQ142)</f>
        <v>-5.0221974900328989</v>
      </c>
      <c r="AR142">
        <f>SUM('CDF (2475)'!ER142,'CDF (4975)'!ER142,,'CDF (975)'!ER142,'CDF (475)'!ER142)</f>
        <v>-4.9335937647589123</v>
      </c>
      <c r="AS142">
        <f>SUM('CDF (2475)'!ES142,'CDF (4975)'!ES142,,'CDF (975)'!ES142,'CDF (475)'!ES142)</f>
        <v>-4.8518385315831436</v>
      </c>
      <c r="AT142">
        <f>SUM('CDF (2475)'!ET142,'CDF (4975)'!ET142,,'CDF (975)'!ET142,'CDF (475)'!ET142)</f>
        <v>-4.7768149387278385</v>
      </c>
      <c r="AU142">
        <f>SUM('CDF (2475)'!EU142,'CDF (4975)'!EU142,,'CDF (975)'!EU142,'CDF (475)'!EU142)</f>
        <v>-4.7084089066730579</v>
      </c>
      <c r="AV142">
        <f>SUM('CDF (2475)'!EV142,'CDF (4975)'!EV142,,'CDF (975)'!EV142,'CDF (475)'!EV142)</f>
        <v>-4.6465090253898893</v>
      </c>
      <c r="AW142">
        <f>SUM('CDF (2475)'!EW142,'CDF (4975)'!EW142,,'CDF (975)'!EW142,'CDF (475)'!EW142)</f>
        <v>-4.5910064568613329</v>
      </c>
      <c r="AX142">
        <f>SUM('CDF (2475)'!EX142,'CDF (4975)'!EX142,,'CDF (975)'!EX142,'CDF (475)'!EX142)</f>
        <v>-4.5417948425691357</v>
      </c>
      <c r="AY142">
        <f>SUM('CDF (2475)'!EY142,'CDF (4975)'!EY142,,'CDF (975)'!EY142,'CDF (475)'!EY142)</f>
        <v>-4.4987702156463421</v>
      </c>
      <c r="AZ142">
        <f>SUM('CDF (2475)'!EZ142,'CDF (4975)'!EZ142,,'CDF (975)'!EZ142,'CDF (475)'!EZ142)</f>
        <v>-4.4618309174152611</v>
      </c>
      <c r="BA142">
        <f>SUM('CDF (2475)'!FA142,'CDF (4975)'!FA142,,'CDF (975)'!FA142,'CDF (475)'!FA142)</f>
        <v>-4.4308775180490478</v>
      </c>
      <c r="BB142">
        <f>SUM('CDF (2475)'!FB142,'CDF (4975)'!FB142,,'CDF (975)'!FB142,'CDF (475)'!FB142)</f>
        <v>-4.4058127411122383</v>
      </c>
      <c r="BC142">
        <f>SUM('CDF (2475)'!FC142,'CDF (4975)'!FC142,,'CDF (975)'!FC142,'CDF (475)'!FC142)</f>
        <v>-4.3865413917516012</v>
      </c>
      <c r="BD142">
        <f>SUM('CDF (2475)'!FD142,'CDF (4975)'!FD142,,'CDF (975)'!FD142,'CDF (475)'!FD142)</f>
        <v>-4.3729702883235078</v>
      </c>
      <c r="BE142">
        <f>SUM('CDF (2475)'!FE142,'CDF (4975)'!FE142,,'CDF (975)'!FE142,'CDF (475)'!FE142)</f>
        <v>-4.3650081972578025</v>
      </c>
      <c r="BF142">
        <f>SUM('CDF (2475)'!FF142,'CDF (4975)'!FF142,,'CDF (975)'!FF142,'CDF (475)'!FF142)</f>
        <v>-4.3625657709710683</v>
      </c>
      <c r="BG142">
        <f>SUM('CDF (2475)'!FG142,'CDF (4975)'!FG142,,'CDF (975)'!FG142,'CDF (475)'!FG142)</f>
        <v>-4.3655554886541061</v>
      </c>
      <c r="BH142">
        <f>SUM('CDF (2475)'!FH142,'CDF (4975)'!FH142,,'CDF (975)'!FH142,'CDF (475)'!FH142)</f>
        <v>-4.3738915997696388</v>
      </c>
      <c r="BI142">
        <f>SUM('CDF (2475)'!FI142,'CDF (4975)'!FI142,,'CDF (975)'!FI142,'CDF (475)'!FI142)</f>
        <v>-4.3874900701065851</v>
      </c>
      <c r="BJ142">
        <f>SUM('CDF (2475)'!FJ142,'CDF (4975)'!FJ142,,'CDF (975)'!FJ142,'CDF (475)'!FJ142)</f>
        <v>-4.4062685302469884</v>
      </c>
      <c r="BK142">
        <f>SUM('CDF (2475)'!FK142,'CDF (4975)'!FK142,,'CDF (975)'!FK142,'CDF (475)'!FK142)</f>
        <v>-4.4301462263106739</v>
      </c>
      <c r="BL142">
        <f>SUM('CDF (2475)'!FL142,'CDF (4975)'!FL142,,'CDF (975)'!FL142,'CDF (475)'!FL142)</f>
        <v>-4.4590439728511555</v>
      </c>
      <c r="BM142">
        <f>SUM('CDF (2475)'!FM142,'CDF (4975)'!FM142,,'CDF (975)'!FM142,'CDF (475)'!FM142)</f>
        <v>-4.4928841077841479</v>
      </c>
      <c r="BN142">
        <f>SUM('CDF (2475)'!FN142,'CDF (4975)'!FN142,,'CDF (975)'!FN142,'CDF (475)'!FN142)</f>
        <v>-4.5315904492373811</v>
      </c>
      <c r="BO142">
        <f>SUM('CDF (2475)'!FO142,'CDF (4975)'!FO142,,'CDF (975)'!FO142,'CDF (475)'!FO142)</f>
        <v>-4.5750882542172908</v>
      </c>
      <c r="BP142">
        <f>SUM('CDF (2475)'!FP142,'CDF (4975)'!FP142,,'CDF (975)'!FP142,'CDF (475)'!FP142)</f>
        <v>-4.6233041789944966</v>
      </c>
      <c r="BQ142">
        <f>SUM('CDF (2475)'!FQ142,'CDF (4975)'!FQ142,,'CDF (975)'!FQ142,'CDF (475)'!FQ142)</f>
        <v>-4.6761662411160323</v>
      </c>
      <c r="BR142">
        <f>SUM('CDF (2475)'!FR142,'CDF (4975)'!FR142,,'CDF (975)'!FR142,'CDF (475)'!FR142)</f>
        <v>-4.7336037829578057</v>
      </c>
      <c r="BS142">
        <f>SUM('CDF (2475)'!FS142,'CDF (4975)'!FS142,,'CDF (975)'!FS142,'CDF (475)'!FS142)</f>
        <v>-4.79554743673601</v>
      </c>
      <c r="BT142">
        <f>SUM('CDF (2475)'!FT142,'CDF (4975)'!FT142,,'CDF (975)'!FT142,'CDF (475)'!FT142)</f>
        <v>-4.8619290909011497</v>
      </c>
      <c r="BU142">
        <f>SUM('CDF (2475)'!FU142,'CDF (4975)'!FU142,,'CDF (975)'!FU142,'CDF (475)'!FU142)</f>
        <v>-4.9326818578428142</v>
      </c>
      <c r="BV142">
        <f>SUM('CDF (2475)'!FV142,'CDF (4975)'!FV142,,'CDF (975)'!FV142,'CDF (475)'!FV142)</f>
        <v>-5.0077400428376677</v>
      </c>
      <c r="BW142">
        <f>SUM('CDF (2475)'!FW142,'CDF (4975)'!FW142,,'CDF (975)'!FW142,'CDF (475)'!FW142)</f>
        <v>-5.0870391141771325</v>
      </c>
      <c r="BX142">
        <f>SUM('CDF (2475)'!FX142,'CDF (4975)'!FX142,,'CDF (975)'!FX142,'CDF (475)'!FX142)</f>
        <v>-5.1705156744149434</v>
      </c>
      <c r="BY142">
        <f>SUM('CDF (2475)'!FY142,'CDF (4975)'!FY142,,'CDF (975)'!FY142,'CDF (475)'!FY142)</f>
        <v>-5.2581074326782975</v>
      </c>
      <c r="BZ142">
        <f>SUM('CDF (2475)'!FZ142,'CDF (4975)'!FZ142,,'CDF (975)'!FZ142,'CDF (475)'!FZ142)</f>
        <v>-5.3497531779895837</v>
      </c>
      <c r="CA142">
        <f>SUM('CDF (2475)'!GA142,'CDF (4975)'!GA142,,'CDF (975)'!GA142,'CDF (475)'!GA142)</f>
        <v>-5.4453927535487923</v>
      </c>
      <c r="CB142">
        <f>SUM('CDF (2475)'!GB142,'CDF (4975)'!GB142,,'CDF (975)'!GB142,'CDF (475)'!GB142)</f>
        <v>-5.5449670319295361</v>
      </c>
      <c r="CC142">
        <f>SUM('CDF (2475)'!GC142,'CDF (4975)'!GC142,,'CDF (975)'!GC142,'CDF (475)'!GC142)</f>
        <v>-5.6484178911443541</v>
      </c>
      <c r="CD142">
        <f>SUM('CDF (2475)'!GD142,'CDF (4975)'!GD142,,'CDF (975)'!GD142,'CDF (475)'!GD142)</f>
        <v>-5.7556881915375131</v>
      </c>
      <c r="CE142">
        <f>SUM('CDF (2475)'!GE142,'CDF (4975)'!GE142,,'CDF (975)'!GE142,'CDF (475)'!GE142)</f>
        <v>-5.8667217534658835</v>
      </c>
      <c r="CF142">
        <f>SUM('CDF (2475)'!GF142,'CDF (4975)'!GF142,,'CDF (975)'!GF142,'CDF (475)'!GF142)</f>
        <v>-5.981463335730691</v>
      </c>
      <c r="CG142">
        <f>SUM('CDF (2475)'!GG142,'CDF (4975)'!GG142,,'CDF (975)'!GG142,'CDF (475)'!GG142)</f>
        <v>-6.0998586147250666</v>
      </c>
      <c r="CH142">
        <f>SUM('CDF (2475)'!GH142,'CDF (4975)'!GH142,,'CDF (975)'!GH142,'CDF (475)'!GH142)</f>
        <v>-6.221854164264232</v>
      </c>
      <c r="CI142">
        <f>SUM('CDF (2475)'!GI142,'CDF (4975)'!GI142,,'CDF (975)'!GI142,'CDF (475)'!GI142)</f>
        <v>-6.3473974360671139</v>
      </c>
      <c r="CJ142">
        <f>SUM('CDF (2475)'!GJ142,'CDF (4975)'!GJ142,,'CDF (975)'!GJ142,'CDF (475)'!GJ142)</f>
        <v>-6.4764367408597483</v>
      </c>
      <c r="CK142">
        <f>SUM('CDF (2475)'!GK142,'CDF (4975)'!GK142,,'CDF (975)'!GK142,'CDF (475)'!GK142)</f>
        <v>-6.6089212300726201</v>
      </c>
      <c r="CL142">
        <f>SUM('CDF (2475)'!GL142,'CDF (4975)'!GL142,,'CDF (975)'!GL142,'CDF (475)'!GL142)</f>
        <v>-6.7448008781054956</v>
      </c>
      <c r="CM142">
        <f>SUM('CDF (2475)'!GM142,'CDF (4975)'!GM142,,'CDF (975)'!GM142,'CDF (475)'!GM142)</f>
        <v>-6.8840264651348608</v>
      </c>
      <c r="CN142">
        <f>SUM('CDF (2475)'!GN142,'CDF (4975)'!GN142,,'CDF (975)'!GN142,'CDF (475)'!GN142)</f>
        <v>-7.0265495604402837</v>
      </c>
      <c r="CO142">
        <f>SUM('CDF (2475)'!GO142,'CDF (4975)'!GO142,,'CDF (975)'!GO142,'CDF (475)'!GO142)</f>
        <v>-7.1723225062274345</v>
      </c>
      <c r="CP142">
        <f>SUM('CDF (2475)'!GP142,'CDF (4975)'!GP142,,'CDF (975)'!GP142,'CDF (475)'!GP142)</f>
        <v>-7.3212984019265583</v>
      </c>
      <c r="CQ142">
        <f>SUM('CDF (2475)'!GQ142,'CDF (4975)'!GQ142,,'CDF (975)'!GQ142,'CDF (475)'!GQ142)</f>
        <v>-7.4734310889464606</v>
      </c>
      <c r="CR142">
        <f>SUM('CDF (2475)'!GR142,'CDF (4975)'!GR142,,'CDF (975)'!GR142,'CDF (475)'!GR142)</f>
        <v>-7.6286751358650005</v>
      </c>
      <c r="CS142">
        <f>SUM('CDF (2475)'!GS142,'CDF (4975)'!GS142,,'CDF (975)'!GS142,'CDF (475)'!GS142)</f>
        <v>-7.7869858240380943</v>
      </c>
      <c r="CT142">
        <f>SUM('CDF (2475)'!GT142,'CDF (4975)'!GT142,,'CDF (975)'!GT142,'CDF (475)'!GT142)</f>
        <v>-7.9483191336102905</v>
      </c>
      <c r="CU142">
        <f>SUM('CDF (2475)'!GU142,'CDF (4975)'!GU142,,'CDF (975)'!GU142,'CDF (475)'!GU142)</f>
        <v>-8.1126317299106852</v>
      </c>
      <c r="CV142">
        <f>SUM('CDF (2475)'!GV142,'CDF (4975)'!GV142,,'CDF (975)'!GV142,'CDF (475)'!GV142)</f>
        <v>-8.2798809502189368</v>
      </c>
      <c r="CW142">
        <f>SUM('CDF (2475)'!GW142,'CDF (4975)'!GW142,,'CDF (975)'!GW142,'CDF (475)'!GW142)</f>
        <v>-8.4500247908867276</v>
      </c>
      <c r="CX142">
        <f>SUM('CDF (2475)'!GX142,'CDF (4975)'!GX142,,'CDF (975)'!GX142,'CDF (475)'!GX142)</f>
        <v>-8.6230218948010577</v>
      </c>
      <c r="CY142">
        <f>SUM('CDF (2475)'!GY142,'CDF (4975)'!GY142,,'CDF (975)'!GY142,'CDF (475)'!GY142)</f>
        <v>-8.7988315391760388</v>
      </c>
      <c r="CZ142">
        <f>SUM('CDF (2475)'!GZ142,'CDF (4975)'!GZ142,,'CDF (975)'!GZ142,'CDF (475)'!GZ142)</f>
        <v>-8.977413623660949</v>
      </c>
      <c r="DA142">
        <f>SUM('CDF (2475)'!HA142,'CDF (4975)'!HA142,,'CDF (975)'!HA142,'CDF (475)'!HA142)</f>
        <v>-9.1587286587526009</v>
      </c>
      <c r="DB142">
        <f>SUM('CDF (2475)'!HB142,'CDF (4975)'!HB142,,'CDF (975)'!HB142,'CDF (475)'!HB142)</f>
        <v>-9.3427377545007442</v>
      </c>
      <c r="DC142">
        <f>SUM('CDF (2475)'!HC142,'CDF (4975)'!HC142,,'CDF (975)'!HC142,'CDF (475)'!HC142)</f>
        <v>-9.529402609495925</v>
      </c>
      <c r="DD142">
        <f>SUM('CDF (2475)'!HD142,'CDF (4975)'!HD142,,'CDF (975)'!HD142,'CDF (475)'!HD142)</f>
        <v>-9.7186855001295029</v>
      </c>
    </row>
    <row r="143" spans="7:108" x14ac:dyDescent="0.3">
      <c r="G143" s="11">
        <f>'CDF (2475)'!G143</f>
        <v>0.46667333333333266</v>
      </c>
      <c r="H143">
        <f>SUM('CDF (2475)'!DH143,'CDF (4975)'!DH143,,'CDF (975)'!DH143,'CDF (475)'!DH143)</f>
        <v>-13.44515307927556</v>
      </c>
      <c r="I143">
        <f>SUM('CDF (2475)'!DI143,'CDF (4975)'!DI143,,'CDF (975)'!DI143,'CDF (475)'!DI143)</f>
        <v>-13.015988315739573</v>
      </c>
      <c r="J143">
        <f>SUM('CDF (2475)'!DJ143,'CDF (4975)'!DJ143,,'CDF (975)'!DJ143,'CDF (475)'!DJ143)</f>
        <v>-12.60086610368959</v>
      </c>
      <c r="K143">
        <f>SUM('CDF (2475)'!DK143,'CDF (4975)'!DK143,,'CDF (975)'!DK143,'CDF (475)'!DK143)</f>
        <v>-12.199424227767972</v>
      </c>
      <c r="L143">
        <f>SUM('CDF (2475)'!DL143,'CDF (4975)'!DL143,,'CDF (975)'!DL143,'CDF (475)'!DL143)</f>
        <v>-11.811315790066489</v>
      </c>
      <c r="M143">
        <f>SUM('CDF (2475)'!DM143,'CDF (4975)'!DM143,,'CDF (975)'!DM143,'CDF (475)'!DM143)</f>
        <v>-11.436208306774279</v>
      </c>
      <c r="N143">
        <f>SUM('CDF (2475)'!DN143,'CDF (4975)'!DN143,,'CDF (975)'!DN143,'CDF (475)'!DN143)</f>
        <v>-11.073782868082553</v>
      </c>
      <c r="O143">
        <f>SUM('CDF (2475)'!DO143,'CDF (4975)'!DO143,,'CDF (975)'!DO143,'CDF (475)'!DO143)</f>
        <v>-10.723733356380498</v>
      </c>
      <c r="P143">
        <f>SUM('CDF (2475)'!DP143,'CDF (4975)'!DP143,,'CDF (975)'!DP143,'CDF (475)'!DP143)</f>
        <v>-10.385765718208582</v>
      </c>
      <c r="Q143">
        <f>SUM('CDF (2475)'!DQ143,'CDF (4975)'!DQ143,,'CDF (975)'!DQ143,'CDF (475)'!DQ143)</f>
        <v>-10.059597285826156</v>
      </c>
      <c r="R143">
        <f>SUM('CDF (2475)'!DR143,'CDF (4975)'!DR143,,'CDF (975)'!DR143,'CDF (475)'!DR143)</f>
        <v>-9.7449561446040001</v>
      </c>
      <c r="S143">
        <f>SUM('CDF (2475)'!DS143,'CDF (4975)'!DS143,,'CDF (975)'!DS143,'CDF (475)'!DS143)</f>
        <v>-9.4415805427716997</v>
      </c>
      <c r="T143">
        <f>SUM('CDF (2475)'!DT143,'CDF (4975)'!DT143,,'CDF (975)'!DT143,'CDF (475)'!DT143)</f>
        <v>-9.1492183403406955</v>
      </c>
      <c r="U143">
        <f>SUM('CDF (2475)'!DU143,'CDF (4975)'!DU143,,'CDF (975)'!DU143,'CDF (475)'!DU143)</f>
        <v>-8.8676264942865757</v>
      </c>
      <c r="V143">
        <f>SUM('CDF (2475)'!DV143,'CDF (4975)'!DV143,,'CDF (975)'!DV143,'CDF (475)'!DV143)</f>
        <v>-8.5965705773139796</v>
      </c>
      <c r="W143">
        <f>SUM('CDF (2475)'!DW143,'CDF (4975)'!DW143,,'CDF (975)'!DW143,'CDF (475)'!DW143)</f>
        <v>-8.3358243277448167</v>
      </c>
      <c r="X143">
        <f>SUM('CDF (2475)'!DX143,'CDF (4975)'!DX143,,'CDF (975)'!DX143,'CDF (475)'!DX143)</f>
        <v>-8.0851692282690024</v>
      </c>
      <c r="Y143">
        <f>SUM('CDF (2475)'!DY143,'CDF (4975)'!DY143,,'CDF (975)'!DY143,'CDF (475)'!DY143)</f>
        <v>-7.8443941114774134</v>
      </c>
      <c r="Z143">
        <f>SUM('CDF (2475)'!DZ143,'CDF (4975)'!DZ143,,'CDF (975)'!DZ143,'CDF (475)'!DZ143)</f>
        <v>-7.6132947902616026</v>
      </c>
      <c r="AA143">
        <f>SUM('CDF (2475)'!EA143,'CDF (4975)'!EA143,,'CDF (975)'!EA143,'CDF (475)'!EA143)</f>
        <v>-7.3916737113154065</v>
      </c>
      <c r="AB143">
        <f>SUM('CDF (2475)'!EB143,'CDF (4975)'!EB143,,'CDF (975)'!EB143,'CDF (475)'!EB143)</f>
        <v>-7.1793396301108263</v>
      </c>
      <c r="AC143">
        <f>SUM('CDF (2475)'!EC143,'CDF (4975)'!EC143,,'CDF (975)'!EC143,'CDF (475)'!EC143)</f>
        <v>-6.9761073058468357</v>
      </c>
      <c r="AD143">
        <f>SUM('CDF (2475)'!ED143,'CDF (4975)'!ED143,,'CDF (975)'!ED143,'CDF (475)'!ED143)</f>
        <v>-6.7817972149843682</v>
      </c>
      <c r="AE143">
        <f>SUM('CDF (2475)'!EE143,'CDF (4975)'!EE143,,'CDF (975)'!EE143,'CDF (475)'!EE143)</f>
        <v>-6.5962352820866759</v>
      </c>
      <c r="AF143">
        <f>SUM('CDF (2475)'!EF143,'CDF (4975)'!EF143,,'CDF (975)'!EF143,'CDF (475)'!EF143)</f>
        <v>-6.4192526267808034</v>
      </c>
      <c r="AG143">
        <f>SUM('CDF (2475)'!EG143,'CDF (4975)'!EG143,,'CDF (975)'!EG143,'CDF (475)'!EG143)</f>
        <v>-6.2506853257446142</v>
      </c>
      <c r="AH143">
        <f>SUM('CDF (2475)'!EH143,'CDF (4975)'!EH143,,'CDF (975)'!EH143,'CDF (475)'!EH143)</f>
        <v>-6.0903741887055149</v>
      </c>
      <c r="AI143">
        <f>SUM('CDF (2475)'!EI143,'CDF (4975)'!EI143,,'CDF (975)'!EI143,'CDF (475)'!EI143)</f>
        <v>-5.9381645475117253</v>
      </c>
      <c r="AJ143">
        <f>SUM('CDF (2475)'!EJ143,'CDF (4975)'!EJ143,,'CDF (975)'!EJ143,'CDF (475)'!EJ143)</f>
        <v>-5.7939060574059464</v>
      </c>
      <c r="AK143">
        <f>SUM('CDF (2475)'!EK143,'CDF (4975)'!EK143,,'CDF (975)'!EK143,'CDF (475)'!EK143)</f>
        <v>-5.657452509694588</v>
      </c>
      <c r="AL143">
        <f>SUM('CDF (2475)'!EL143,'CDF (4975)'!EL143,,'CDF (975)'!EL143,'CDF (475)'!EL143)</f>
        <v>-5.5286616550641057</v>
      </c>
      <c r="AM143">
        <f>SUM('CDF (2475)'!EM143,'CDF (4975)'!EM143,,'CDF (975)'!EM143,'CDF (475)'!EM143)</f>
        <v>-5.4073950368497776</v>
      </c>
      <c r="AN143">
        <f>SUM('CDF (2475)'!EN143,'CDF (4975)'!EN143,,'CDF (975)'!EN143,'CDF (475)'!EN143)</f>
        <v>-5.2935178336118414</v>
      </c>
      <c r="AO143">
        <f>SUM('CDF (2475)'!EO143,'CDF (4975)'!EO143,,'CDF (975)'!EO143,'CDF (475)'!EO143)</f>
        <v>-5.1868987104195776</v>
      </c>
      <c r="AP143">
        <f>SUM('CDF (2475)'!EP143,'CDF (4975)'!EP143,,'CDF (975)'!EP143,'CDF (475)'!EP143)</f>
        <v>-5.0874096782863099</v>
      </c>
      <c r="AQ143">
        <f>SUM('CDF (2475)'!EQ143,'CDF (4975)'!EQ143,,'CDF (975)'!EQ143,'CDF (475)'!EQ143)</f>
        <v>-4.9949259612370893</v>
      </c>
      <c r="AR143">
        <f>SUM('CDF (2475)'!ER143,'CDF (4975)'!ER143,,'CDF (975)'!ER143,'CDF (475)'!ER143)</f>
        <v>-4.9093258705271072</v>
      </c>
      <c r="AS143">
        <f>SUM('CDF (2475)'!ES143,'CDF (4975)'!ES143,,'CDF (975)'!ES143,'CDF (475)'!ES143)</f>
        <v>-4.8304906855620153</v>
      </c>
      <c r="AT143">
        <f>SUM('CDF (2475)'!ET143,'CDF (4975)'!ET143,,'CDF (975)'!ET143,'CDF (475)'!ET143)</f>
        <v>-4.7583045411022873</v>
      </c>
      <c r="AU143">
        <f>SUM('CDF (2475)'!EU143,'CDF (4975)'!EU143,,'CDF (975)'!EU143,'CDF (475)'!EU143)</f>
        <v>-4.6926543203623403</v>
      </c>
      <c r="AV143">
        <f>SUM('CDF (2475)'!EV143,'CDF (4975)'!EV143,,'CDF (975)'!EV143,'CDF (475)'!EV143)</f>
        <v>-4.6334295536414229</v>
      </c>
      <c r="AW143">
        <f>SUM('CDF (2475)'!EW143,'CDF (4975)'!EW143,,'CDF (975)'!EW143,'CDF (475)'!EW143)</f>
        <v>-4.5805223221480045</v>
      </c>
      <c r="AX143">
        <f>SUM('CDF (2475)'!EX143,'CDF (4975)'!EX143,,'CDF (975)'!EX143,'CDF (475)'!EX143)</f>
        <v>-4.533827166701947</v>
      </c>
      <c r="AY143">
        <f>SUM('CDF (2475)'!EY143,'CDF (4975)'!EY143,,'CDF (975)'!EY143,'CDF (475)'!EY143)</f>
        <v>-4.4932410010198875</v>
      </c>
      <c r="AZ143">
        <f>SUM('CDF (2475)'!EZ143,'CDF (4975)'!EZ143,,'CDF (975)'!EZ143,'CDF (475)'!EZ143)</f>
        <v>-4.4586630293088678</v>
      </c>
      <c r="BA143">
        <f>SUM('CDF (2475)'!FA143,'CDF (4975)'!FA143,,'CDF (975)'!FA143,'CDF (475)'!FA143)</f>
        <v>-4.4299946679113305</v>
      </c>
      <c r="BB143">
        <f>SUM('CDF (2475)'!FB143,'CDF (4975)'!FB143,,'CDF (975)'!FB143,'CDF (475)'!FB143)</f>
        <v>-4.4071394707615266</v>
      </c>
      <c r="BC143">
        <f>SUM('CDF (2475)'!FC143,'CDF (4975)'!FC143,,'CDF (975)'!FC143,'CDF (475)'!FC143)</f>
        <v>-4.3900030584290342</v>
      </c>
      <c r="BD143">
        <f>SUM('CDF (2475)'!FD143,'CDF (4975)'!FD143,,'CDF (975)'!FD143,'CDF (475)'!FD143)</f>
        <v>-4.3784930505397188</v>
      </c>
      <c r="BE143">
        <f>SUM('CDF (2475)'!FE143,'CDF (4975)'!FE143,,'CDF (975)'!FE143,'CDF (475)'!FE143)</f>
        <v>-4.3725190013779489</v>
      </c>
      <c r="BF143">
        <f>SUM('CDF (2475)'!FF143,'CDF (4975)'!FF143,,'CDF (975)'!FF143,'CDF (475)'!FF143)</f>
        <v>-4.3719923384865584</v>
      </c>
      <c r="BG143">
        <f>SUM('CDF (2475)'!FG143,'CDF (4975)'!FG143,,'CDF (975)'!FG143,'CDF (475)'!FG143)</f>
        <v>-4.3768263040927824</v>
      </c>
      <c r="BH143">
        <f>SUM('CDF (2475)'!FH143,'CDF (4975)'!FH143,,'CDF (975)'!FH143,'CDF (475)'!FH143)</f>
        <v>-4.3869358991993188</v>
      </c>
      <c r="BI143">
        <f>SUM('CDF (2475)'!FI143,'CDF (4975)'!FI143,,'CDF (975)'!FI143,'CDF (475)'!FI143)</f>
        <v>-4.4022378301898728</v>
      </c>
      <c r="BJ143">
        <f>SUM('CDF (2475)'!FJ143,'CDF (4975)'!FJ143,,'CDF (975)'!FJ143,'CDF (475)'!FJ143)</f>
        <v>-4.4226504578080155</v>
      </c>
      <c r="BK143">
        <f>SUM('CDF (2475)'!FK143,'CDF (4975)'!FK143,,'CDF (975)'!FK143,'CDF (475)'!FK143)</f>
        <v>-4.4480937483770999</v>
      </c>
      <c r="BL143">
        <f>SUM('CDF (2475)'!FL143,'CDF (4975)'!FL143,,'CDF (975)'!FL143,'CDF (475)'!FL143)</f>
        <v>-4.4784892271371621</v>
      </c>
      <c r="BM143">
        <f>SUM('CDF (2475)'!FM143,'CDF (4975)'!FM143,,'CDF (975)'!FM143,'CDF (475)'!FM143)</f>
        <v>-4.5137599335824934</v>
      </c>
      <c r="BN143">
        <f>SUM('CDF (2475)'!FN143,'CDF (4975)'!FN143,,'CDF (975)'!FN143,'CDF (475)'!FN143)</f>
        <v>-4.553830378690737</v>
      </c>
      <c r="BO143">
        <f>SUM('CDF (2475)'!FO143,'CDF (4975)'!FO143,,'CDF (975)'!FO143,'CDF (475)'!FO143)</f>
        <v>-4.5986265039410945</v>
      </c>
      <c r="BP143">
        <f>SUM('CDF (2475)'!FP143,'CDF (4975)'!FP143,,'CDF (975)'!FP143,'CDF (475)'!FP143)</f>
        <v>-4.6480756420254696</v>
      </c>
      <c r="BQ143">
        <f>SUM('CDF (2475)'!FQ143,'CDF (4975)'!FQ143,,'CDF (975)'!FQ143,'CDF (475)'!FQ143)</f>
        <v>-4.7021064791622607</v>
      </c>
      <c r="BR143">
        <f>SUM('CDF (2475)'!FR143,'CDF (4975)'!FR143,,'CDF (975)'!FR143,'CDF (475)'!FR143)</f>
        <v>-4.7606490189279844</v>
      </c>
      <c r="BS143">
        <f>SUM('CDF (2475)'!FS143,'CDF (4975)'!FS143,,'CDF (975)'!FS143,'CDF (475)'!FS143)</f>
        <v>-4.8236345475269964</v>
      </c>
      <c r="BT143">
        <f>SUM('CDF (2475)'!FT143,'CDF (4975)'!FT143,,'CDF (975)'!FT143,'CDF (475)'!FT143)</f>
        <v>-4.8909956004244091</v>
      </c>
      <c r="BU143">
        <f>SUM('CDF (2475)'!FU143,'CDF (4975)'!FU143,,'CDF (975)'!FU143,'CDF (475)'!FU143)</f>
        <v>-4.9626659302717737</v>
      </c>
      <c r="BV143">
        <f>SUM('CDF (2475)'!FV143,'CDF (4975)'!FV143,,'CDF (975)'!FV143,'CDF (475)'!FV143)</f>
        <v>-5.0385804760592041</v>
      </c>
      <c r="BW143">
        <f>SUM('CDF (2475)'!FW143,'CDF (4975)'!FW143,,'CDF (975)'!FW143,'CDF (475)'!FW143)</f>
        <v>-5.1186753334316757</v>
      </c>
      <c r="BX143">
        <f>SUM('CDF (2475)'!FX143,'CDF (4975)'!FX143,,'CDF (975)'!FX143,'CDF (475)'!FX143)</f>
        <v>-5.2028877261107773</v>
      </c>
      <c r="BY143">
        <f>SUM('CDF (2475)'!FY143,'CDF (4975)'!FY143,,'CDF (975)'!FY143,'CDF (475)'!FY143)</f>
        <v>-5.2911559783666906</v>
      </c>
      <c r="BZ143">
        <f>SUM('CDF (2475)'!FZ143,'CDF (4975)'!FZ143,,'CDF (975)'!FZ143,'CDF (475)'!FZ143)</f>
        <v>-5.3834194884883848</v>
      </c>
      <c r="CA143">
        <f>SUM('CDF (2475)'!GA143,'CDF (4975)'!GA143,,'CDF (975)'!GA143,'CDF (475)'!GA143)</f>
        <v>-5.4796187032030179</v>
      </c>
      <c r="CB143">
        <f>SUM('CDF (2475)'!GB143,'CDF (4975)'!GB143,,'CDF (975)'!GB143,'CDF (475)'!GB143)</f>
        <v>-5.5796950929983602</v>
      </c>
      <c r="CC143">
        <f>SUM('CDF (2475)'!GC143,'CDF (4975)'!GC143,,'CDF (975)'!GC143,'CDF (475)'!GC143)</f>
        <v>-5.6835911283047098</v>
      </c>
      <c r="CD143">
        <f>SUM('CDF (2475)'!GD143,'CDF (4975)'!GD143,,'CDF (975)'!GD143,'CDF (475)'!GD143)</f>
        <v>-5.7912502564952533</v>
      </c>
      <c r="CE143">
        <f>SUM('CDF (2475)'!GE143,'CDF (4975)'!GE143,,'CDF (975)'!GE143,'CDF (475)'!GE143)</f>
        <v>-5.9026168796661693</v>
      </c>
      <c r="CF143">
        <f>SUM('CDF (2475)'!GF143,'CDF (4975)'!GF143,,'CDF (975)'!GF143,'CDF (475)'!GF143)</f>
        <v>-6.0176363331599116</v>
      </c>
      <c r="CG143">
        <f>SUM('CDF (2475)'!GG143,'CDF (4975)'!GG143,,'CDF (975)'!GG143,'CDF (475)'!GG143)</f>
        <v>-6.1362548647972179</v>
      </c>
      <c r="CH143">
        <f>SUM('CDF (2475)'!GH143,'CDF (4975)'!GH143,,'CDF (975)'!GH143,'CDF (475)'!GH143)</f>
        <v>-6.2584196147852502</v>
      </c>
      <c r="CI143">
        <f>SUM('CDF (2475)'!GI143,'CDF (4975)'!GI143,,'CDF (975)'!GI143,'CDF (475)'!GI143)</f>
        <v>-6.3840785962711788</v>
      </c>
      <c r="CJ143">
        <f>SUM('CDF (2475)'!GJ143,'CDF (4975)'!GJ143,,'CDF (975)'!GJ143,'CDF (475)'!GJ143)</f>
        <v>-6.5131806765120821</v>
      </c>
      <c r="CK143">
        <f>SUM('CDF (2475)'!GK143,'CDF (4975)'!GK143,,'CDF (975)'!GK143,'CDF (475)'!GK143)</f>
        <v>-6.6456755586337515</v>
      </c>
      <c r="CL143">
        <f>SUM('CDF (2475)'!GL143,'CDF (4975)'!GL143,,'CDF (975)'!GL143,'CDF (475)'!GL143)</f>
        <v>-6.7815137639524075</v>
      </c>
      <c r="CM143">
        <f>SUM('CDF (2475)'!GM143,'CDF (4975)'!GM143,,'CDF (975)'!GM143,'CDF (475)'!GM143)</f>
        <v>-6.9206466148348182</v>
      </c>
      <c r="CN143">
        <f>SUM('CDF (2475)'!GN143,'CDF (4975)'!GN143,,'CDF (975)'!GN143,'CDF (475)'!GN143)</f>
        <v>-7.0630262180735173</v>
      </c>
      <c r="CO143">
        <f>SUM('CDF (2475)'!GO143,'CDF (4975)'!GO143,,'CDF (975)'!GO143,'CDF (475)'!GO143)</f>
        <v>-7.2086054487552111</v>
      </c>
      <c r="CP143">
        <f>SUM('CDF (2475)'!GP143,'CDF (4975)'!GP143,,'CDF (975)'!GP143,'CDF (475)'!GP143)</f>
        <v>-7.3573379346014534</v>
      </c>
      <c r="CQ143">
        <f>SUM('CDF (2475)'!GQ143,'CDF (4975)'!GQ143,,'CDF (975)'!GQ143,'CDF (475)'!GQ143)</f>
        <v>-7.509178040762003</v>
      </c>
      <c r="CR143">
        <f>SUM('CDF (2475)'!GR143,'CDF (4975)'!GR143,,'CDF (975)'!GR143,'CDF (475)'!GR143)</f>
        <v>-7.6640808550420623</v>
      </c>
      <c r="CS143">
        <f>SUM('CDF (2475)'!GS143,'CDF (4975)'!GS143,,'CDF (975)'!GS143,'CDF (475)'!GS143)</f>
        <v>-7.8220021735457301</v>
      </c>
      <c r="CT143">
        <f>SUM('CDF (2475)'!GT143,'CDF (4975)'!GT143,,'CDF (975)'!GT143,'CDF (475)'!GT143)</f>
        <v>-7.9828984867188746</v>
      </c>
      <c r="CU143">
        <f>SUM('CDF (2475)'!GU143,'CDF (4975)'!GU143,,'CDF (975)'!GU143,'CDF (475)'!GU143)</f>
        <v>-8.1467269657755388</v>
      </c>
      <c r="CV143">
        <f>SUM('CDF (2475)'!GV143,'CDF (4975)'!GV143,,'CDF (975)'!GV143,'CDF (475)'!GV143)</f>
        <v>-8.3134454494926846</v>
      </c>
      <c r="CW143">
        <f>SUM('CDF (2475)'!GW143,'CDF (4975)'!GW143,,'CDF (975)'!GW143,'CDF (475)'!GW143)</f>
        <v>-8.4830124313589366</v>
      </c>
      <c r="CX143">
        <f>SUM('CDF (2475)'!GX143,'CDF (4975)'!GX143,,'CDF (975)'!GX143,'CDF (475)'!GX143)</f>
        <v>-8.6553870470638152</v>
      </c>
      <c r="CY143">
        <f>SUM('CDF (2475)'!GY143,'CDF (4975)'!GY143,,'CDF (975)'!GY143,'CDF (475)'!GY143)</f>
        <v>-8.8305290623143335</v>
      </c>
      <c r="CZ143">
        <f>SUM('CDF (2475)'!GZ143,'CDF (4975)'!GZ143,,'CDF (975)'!GZ143,'CDF (475)'!GZ143)</f>
        <v>-9.0083988609667767</v>
      </c>
      <c r="DA143">
        <f>SUM('CDF (2475)'!HA143,'CDF (4975)'!HA143,,'CDF (975)'!HA143,'CDF (475)'!HA143)</f>
        <v>-9.1889574334619475</v>
      </c>
      <c r="DB143">
        <f>SUM('CDF (2475)'!HB143,'CDF (4975)'!HB143,,'CDF (975)'!HB143,'CDF (475)'!HB143)</f>
        <v>-9.3721663655526672</v>
      </c>
      <c r="DC143">
        <f>SUM('CDF (2475)'!HC143,'CDF (4975)'!HC143,,'CDF (975)'!HC143,'CDF (475)'!HC143)</f>
        <v>-9.5579878273130845</v>
      </c>
      <c r="DD143">
        <f>SUM('CDF (2475)'!HD143,'CDF (4975)'!HD143,,'CDF (975)'!HD143,'CDF (475)'!HD143)</f>
        <v>-9.7463845624195748</v>
      </c>
    </row>
    <row r="144" spans="7:108" x14ac:dyDescent="0.3">
      <c r="G144" s="11">
        <f>'CDF (2475)'!G144</f>
        <v>0.47000599999999931</v>
      </c>
      <c r="H144">
        <f>SUM('CDF (2475)'!DH144,'CDF (4975)'!DH144,,'CDF (975)'!DH144,'CDF (475)'!DH144)</f>
        <v>-13.253838556455726</v>
      </c>
      <c r="I144">
        <f>SUM('CDF (2475)'!DI144,'CDF (4975)'!DI144,,'CDF (975)'!DI144,'CDF (475)'!DI144)</f>
        <v>-12.831479471548366</v>
      </c>
      <c r="J144">
        <f>SUM('CDF (2475)'!DJ144,'CDF (4975)'!DJ144,,'CDF (975)'!DJ144,'CDF (475)'!DJ144)</f>
        <v>-12.423009059229662</v>
      </c>
      <c r="K144">
        <f>SUM('CDF (2475)'!DK144,'CDF (4975)'!DK144,,'CDF (975)'!DK144,'CDF (475)'!DK144)</f>
        <v>-12.028069251244846</v>
      </c>
      <c r="L144">
        <f>SUM('CDF (2475)'!DL144,'CDF (4975)'!DL144,,'CDF (975)'!DL144,'CDF (475)'!DL144)</f>
        <v>-11.646317070365077</v>
      </c>
      <c r="M144">
        <f>SUM('CDF (2475)'!DM144,'CDF (4975)'!DM144,,'CDF (975)'!DM144,'CDF (475)'!DM144)</f>
        <v>-11.277423741876337</v>
      </c>
      <c r="N144">
        <f>SUM('CDF (2475)'!DN144,'CDF (4975)'!DN144,,'CDF (975)'!DN144,'CDF (475)'!DN144)</f>
        <v>-10.921073867320835</v>
      </c>
      <c r="O144">
        <f>SUM('CDF (2475)'!DO144,'CDF (4975)'!DO144,,'CDF (975)'!DO144,'CDF (475)'!DO144)</f>
        <v>-10.576964655596903</v>
      </c>
      <c r="P144">
        <f>SUM('CDF (2475)'!DP144,'CDF (4975)'!DP144,,'CDF (975)'!DP144,'CDF (475)'!DP144)</f>
        <v>-10.244805206949339</v>
      </c>
      <c r="Q144">
        <f>SUM('CDF (2475)'!DQ144,'CDF (4975)'!DQ144,,'CDF (975)'!DQ144,'CDF (475)'!DQ144)</f>
        <v>-9.924315845768362</v>
      </c>
      <c r="R144">
        <f>SUM('CDF (2475)'!DR144,'CDF (4975)'!DR144,,'CDF (975)'!DR144,'CDF (475)'!DR144)</f>
        <v>-9.6152274984636783</v>
      </c>
      <c r="S144">
        <f>SUM('CDF (2475)'!DS144,'CDF (4975)'!DS144,,'CDF (975)'!DS144,'CDF (475)'!DS144)</f>
        <v>-9.3172811129959641</v>
      </c>
      <c r="T144">
        <f>SUM('CDF (2475)'!DT144,'CDF (4975)'!DT144,,'CDF (975)'!DT144,'CDF (475)'!DT144)</f>
        <v>-9.0302271169342507</v>
      </c>
      <c r="U144">
        <f>SUM('CDF (2475)'!DU144,'CDF (4975)'!DU144,,'CDF (975)'!DU144,'CDF (475)'!DU144)</f>
        <v>-8.7538249111676194</v>
      </c>
      <c r="V144">
        <f>SUM('CDF (2475)'!DV144,'CDF (4975)'!DV144,,'CDF (975)'!DV144,'CDF (475)'!DV144)</f>
        <v>-8.4878423966356706</v>
      </c>
      <c r="W144">
        <f>SUM('CDF (2475)'!DW144,'CDF (4975)'!DW144,,'CDF (975)'!DW144,'CDF (475)'!DW144)</f>
        <v>-8.2320555316567603</v>
      </c>
      <c r="X144">
        <f>SUM('CDF (2475)'!DX144,'CDF (4975)'!DX144,,'CDF (975)'!DX144,'CDF (475)'!DX144)</f>
        <v>-7.9862479176285941</v>
      </c>
      <c r="Y144">
        <f>SUM('CDF (2475)'!DY144,'CDF (4975)'!DY144,,'CDF (975)'!DY144,'CDF (475)'!DY144)</f>
        <v>-7.7502104110539136</v>
      </c>
      <c r="Z144">
        <f>SUM('CDF (2475)'!DZ144,'CDF (4975)'!DZ144,,'CDF (975)'!DZ144,'CDF (475)'!DZ144)</f>
        <v>-7.5237407600062225</v>
      </c>
      <c r="AA144">
        <f>SUM('CDF (2475)'!EA144,'CDF (4975)'!EA144,,'CDF (975)'!EA144,'CDF (475)'!EA144)</f>
        <v>-7.3066432632992599</v>
      </c>
      <c r="AB144">
        <f>SUM('CDF (2475)'!EB144,'CDF (4975)'!EB144,,'CDF (975)'!EB144,'CDF (475)'!EB144)</f>
        <v>-7.0987284507589425</v>
      </c>
      <c r="AC144">
        <f>SUM('CDF (2475)'!EC144,'CDF (4975)'!EC144,,'CDF (975)'!EC144,'CDF (475)'!EC144)</f>
        <v>-6.8998127831209173</v>
      </c>
      <c r="AD144">
        <f>SUM('CDF (2475)'!ED144,'CDF (4975)'!ED144,,'CDF (975)'!ED144,'CDF (475)'!ED144)</f>
        <v>-6.7097183701899814</v>
      </c>
      <c r="AE144">
        <f>SUM('CDF (2475)'!EE144,'CDF (4975)'!EE144,,'CDF (975)'!EE144,'CDF (475)'!EE144)</f>
        <v>-6.5282727060017605</v>
      </c>
      <c r="AF144">
        <f>SUM('CDF (2475)'!EF144,'CDF (4975)'!EF144,,'CDF (975)'!EF144,'CDF (475)'!EF144)</f>
        <v>-6.3553084198222294</v>
      </c>
      <c r="AG144">
        <f>SUM('CDF (2475)'!EG144,'CDF (4975)'!EG144,,'CDF (975)'!EG144,'CDF (475)'!EG144)</f>
        <v>-6.1906630419080351</v>
      </c>
      <c r="AH144">
        <f>SUM('CDF (2475)'!EH144,'CDF (4975)'!EH144,,'CDF (975)'!EH144,'CDF (475)'!EH144)</f>
        <v>-6.0341787830309261</v>
      </c>
      <c r="AI144">
        <f>SUM('CDF (2475)'!EI144,'CDF (4975)'!EI144,,'CDF (975)'!EI144,'CDF (475)'!EI144)</f>
        <v>-5.8857023268433064</v>
      </c>
      <c r="AJ144">
        <f>SUM('CDF (2475)'!EJ144,'CDF (4975)'!EJ144,,'CDF (975)'!EJ144,'CDF (475)'!EJ144)</f>
        <v>-5.7450846342296815</v>
      </c>
      <c r="AK144">
        <f>SUM('CDF (2475)'!EK144,'CDF (4975)'!EK144,,'CDF (975)'!EK144,'CDF (475)'!EK144)</f>
        <v>-5.612180758851161</v>
      </c>
      <c r="AL144">
        <f>SUM('CDF (2475)'!EL144,'CDF (4975)'!EL144,,'CDF (975)'!EL144,'CDF (475)'!EL144)</f>
        <v>-5.4868496731477183</v>
      </c>
      <c r="AM144">
        <f>SUM('CDF (2475)'!EM144,'CDF (4975)'!EM144,,'CDF (975)'!EM144,'CDF (475)'!EM144)</f>
        <v>-5.3689541041156623</v>
      </c>
      <c r="AN144">
        <f>SUM('CDF (2475)'!EN144,'CDF (4975)'!EN144,,'CDF (975)'!EN144,'CDF (475)'!EN144)</f>
        <v>-5.2583603782266692</v>
      </c>
      <c r="AO144">
        <f>SUM('CDF (2475)'!EO144,'CDF (4975)'!EO144,,'CDF (975)'!EO144,'CDF (475)'!EO144)</f>
        <v>-5.1549382748996813</v>
      </c>
      <c r="AP144">
        <f>SUM('CDF (2475)'!EP144,'CDF (4975)'!EP144,,'CDF (975)'!EP144,'CDF (475)'!EP144)</f>
        <v>-5.0585608879785475</v>
      </c>
      <c r="AQ144">
        <f>SUM('CDF (2475)'!EQ144,'CDF (4975)'!EQ144,,'CDF (975)'!EQ144,'CDF (475)'!EQ144)</f>
        <v>-4.9691044947065466</v>
      </c>
      <c r="AR144">
        <f>SUM('CDF (2475)'!ER144,'CDF (4975)'!ER144,,'CDF (975)'!ER144,'CDF (475)'!ER144)</f>
        <v>-4.8864484317245234</v>
      </c>
      <c r="AS144">
        <f>SUM('CDF (2475)'!ES144,'CDF (4975)'!ES144,,'CDF (975)'!ES144,'CDF (475)'!ES144)</f>
        <v>-4.8104749776520332</v>
      </c>
      <c r="AT144">
        <f>SUM('CDF (2475)'!ET144,'CDF (4975)'!ET144,,'CDF (975)'!ET144,'CDF (475)'!ET144)</f>
        <v>-4.7410692418412443</v>
      </c>
      <c r="AU144">
        <f>SUM('CDF (2475)'!EU144,'CDF (4975)'!EU144,,'CDF (975)'!EU144,'CDF (475)'!EU144)</f>
        <v>-4.678119058921439</v>
      </c>
      <c r="AV144">
        <f>SUM('CDF (2475)'!EV144,'CDF (4975)'!EV144,,'CDF (975)'!EV144,'CDF (475)'!EV144)</f>
        <v>-4.6215148887779032</v>
      </c>
      <c r="AW144">
        <f>SUM('CDF (2475)'!EW144,'CDF (4975)'!EW144,,'CDF (975)'!EW144,'CDF (475)'!EW144)</f>
        <v>-4.571149721633132</v>
      </c>
      <c r="AX144">
        <f>SUM('CDF (2475)'!EX144,'CDF (4975)'!EX144,,'CDF (975)'!EX144,'CDF (475)'!EX144)</f>
        <v>-4.526918987920558</v>
      </c>
      <c r="AY144">
        <f>SUM('CDF (2475)'!EY144,'CDF (4975)'!EY144,,'CDF (975)'!EY144,'CDF (475)'!EY144)</f>
        <v>-4.4887204726617478</v>
      </c>
      <c r="AZ144">
        <f>SUM('CDF (2475)'!EZ144,'CDF (4975)'!EZ144,,'CDF (975)'!EZ144,'CDF (475)'!EZ144)</f>
        <v>-4.4564542340772118</v>
      </c>
      <c r="BA144">
        <f>SUM('CDF (2475)'!FA144,'CDF (4975)'!FA144,,'CDF (975)'!FA144,'CDF (475)'!FA144)</f>
        <v>-4.4300225261788437</v>
      </c>
      <c r="BB144">
        <f>SUM('CDF (2475)'!FB144,'CDF (4975)'!FB144,,'CDF (975)'!FB144,'CDF (475)'!FB144)</f>
        <v>-4.4093297251085177</v>
      </c>
      <c r="BC144">
        <f>SUM('CDF (2475)'!FC144,'CDF (4975)'!FC144,,'CDF (975)'!FC144,'CDF (475)'!FC144)</f>
        <v>-4.3942822590028427</v>
      </c>
      <c r="BD144">
        <f>SUM('CDF (2475)'!FD144,'CDF (4975)'!FD144,,'CDF (975)'!FD144,'CDF (475)'!FD144)</f>
        <v>-4.3847885411783309</v>
      </c>
      <c r="BE144">
        <f>SUM('CDF (2475)'!FE144,'CDF (4975)'!FE144,,'CDF (975)'!FE144,'CDF (475)'!FE144)</f>
        <v>-4.3807589064445747</v>
      </c>
      <c r="BF144">
        <f>SUM('CDF (2475)'!FF144,'CDF (4975)'!FF144,,'CDF (975)'!FF144,'CDF (475)'!FF144)</f>
        <v>-4.3821055503654129</v>
      </c>
      <c r="BG144">
        <f>SUM('CDF (2475)'!FG144,'CDF (4975)'!FG144,,'CDF (975)'!FG144,'CDF (475)'!FG144)</f>
        <v>-4.38874247129956</v>
      </c>
      <c r="BH144">
        <f>SUM('CDF (2475)'!FH144,'CDF (4975)'!FH144,,'CDF (975)'!FH144,'CDF (475)'!FH144)</f>
        <v>-4.4005854150629773</v>
      </c>
      <c r="BI144">
        <f>SUM('CDF (2475)'!FI144,'CDF (4975)'!FI144,,'CDF (975)'!FI144,'CDF (475)'!FI144)</f>
        <v>-4.4175518220651995</v>
      </c>
      <c r="BJ144">
        <f>SUM('CDF (2475)'!FJ144,'CDF (4975)'!FJ144,,'CDF (975)'!FJ144,'CDF (475)'!FJ144)</f>
        <v>-4.4395607767811631</v>
      </c>
      <c r="BK144">
        <f>SUM('CDF (2475)'!FK144,'CDF (4975)'!FK144,,'CDF (975)'!FK144,'CDF (475)'!FK144)</f>
        <v>-4.4665329594287853</v>
      </c>
      <c r="BL144">
        <f>SUM('CDF (2475)'!FL144,'CDF (4975)'!FL144,,'CDF (975)'!FL144,'CDF (475)'!FL144)</f>
        <v>-4.4983905997306408</v>
      </c>
      <c r="BM144">
        <f>SUM('CDF (2475)'!FM144,'CDF (4975)'!FM144,,'CDF (975)'!FM144,'CDF (475)'!FM144)</f>
        <v>-4.535057432645619</v>
      </c>
      <c r="BN144">
        <f>SUM('CDF (2475)'!FN144,'CDF (4975)'!FN144,,'CDF (975)'!FN144,'CDF (475)'!FN144)</f>
        <v>-4.5764586559635134</v>
      </c>
      <c r="BO144">
        <f>SUM('CDF (2475)'!FO144,'CDF (4975)'!FO144,,'CDF (975)'!FO144,'CDF (475)'!FO144)</f>
        <v>-4.6225208896620726</v>
      </c>
      <c r="BP144">
        <f>SUM('CDF (2475)'!FP144,'CDF (4975)'!FP144,,'CDF (975)'!FP144,'CDF (475)'!FP144)</f>
        <v>-4.6731721369321697</v>
      </c>
      <c r="BQ144">
        <f>SUM('CDF (2475)'!FQ144,'CDF (4975)'!FQ144,,'CDF (975)'!FQ144,'CDF (475)'!FQ144)</f>
        <v>-4.7283417467825739</v>
      </c>
      <c r="BR144">
        <f>SUM('CDF (2475)'!FR144,'CDF (4975)'!FR144,,'CDF (975)'!FR144,'CDF (475)'!FR144)</f>
        <v>-4.7879603781409976</v>
      </c>
      <c r="BS144">
        <f>SUM('CDF (2475)'!FS144,'CDF (4975)'!FS144,,'CDF (975)'!FS144,'CDF (475)'!FS144)</f>
        <v>-4.8519599653733119</v>
      </c>
      <c r="BT144">
        <f>SUM('CDF (2475)'!FT144,'CDF (4975)'!FT144,,'CDF (975)'!FT144,'CDF (475)'!FT144)</f>
        <v>-4.9202736851473858</v>
      </c>
      <c r="BU144">
        <f>SUM('CDF (2475)'!FU144,'CDF (4975)'!FU144,,'CDF (975)'!FU144,'CDF (475)'!FU144)</f>
        <v>-4.9928359245723932</v>
      </c>
      <c r="BV144">
        <f>SUM('CDF (2475)'!FV144,'CDF (4975)'!FV144,,'CDF (975)'!FV144,'CDF (475)'!FV144)</f>
        <v>-5.0695822505486019</v>
      </c>
      <c r="BW144">
        <f>SUM('CDF (2475)'!FW144,'CDF (4975)'!FW144,,'CDF (975)'!FW144,'CDF (475)'!FW144)</f>
        <v>-5.1504493802664388</v>
      </c>
      <c r="BX144">
        <f>SUM('CDF (2475)'!FX144,'CDF (4975)'!FX144,,'CDF (975)'!FX144,'CDF (475)'!FX144)</f>
        <v>-5.2353751527972365</v>
      </c>
      <c r="BY144">
        <f>SUM('CDF (2475)'!FY144,'CDF (4975)'!FY144,,'CDF (975)'!FY144,'CDF (475)'!FY144)</f>
        <v>-5.3242985017214419</v>
      </c>
      <c r="BZ144">
        <f>SUM('CDF (2475)'!FZ144,'CDF (4975)'!FZ144,,'CDF (975)'!FZ144,'CDF (475)'!FZ144)</f>
        <v>-5.4171594287432026</v>
      </c>
      <c r="CA144">
        <f>SUM('CDF (2475)'!GA144,'CDF (4975)'!GA144,,'CDF (975)'!GA144,'CDF (475)'!GA144)</f>
        <v>-5.5138989782432297</v>
      </c>
      <c r="CB144">
        <f>SUM('CDF (2475)'!GB144,'CDF (4975)'!GB144,,'CDF (975)'!GB144,'CDF (475)'!GB144)</f>
        <v>-5.6144592127245616</v>
      </c>
      <c r="CC144">
        <f>SUM('CDF (2475)'!GC144,'CDF (4975)'!GC144,,'CDF (975)'!GC144,'CDF (475)'!GC144)</f>
        <v>-5.7187831891084553</v>
      </c>
      <c r="CD144">
        <f>SUM('CDF (2475)'!GD144,'CDF (4975)'!GD144,,'CDF (975)'!GD144,'CDF (475)'!GD144)</f>
        <v>-5.8268149358401224</v>
      </c>
      <c r="CE144">
        <f>SUM('CDF (2475)'!GE144,'CDF (4975)'!GE144,,'CDF (975)'!GE144,'CDF (475)'!GE144)</f>
        <v>-5.9384994307662335</v>
      </c>
      <c r="CF144">
        <f>SUM('CDF (2475)'!GF144,'CDF (4975)'!GF144,,'CDF (975)'!GF144,'CDF (475)'!GF144)</f>
        <v>-6.0537825797482689</v>
      </c>
      <c r="CG144">
        <f>SUM('CDF (2475)'!GG144,'CDF (4975)'!GG144,,'CDF (975)'!GG144,'CDF (475)'!GG144)</f>
        <v>-6.1726111959778578</v>
      </c>
      <c r="CH144">
        <f>SUM('CDF (2475)'!GH144,'CDF (4975)'!GH144,,'CDF (975)'!GH144,'CDF (475)'!GH144)</f>
        <v>-6.2949329799620397</v>
      </c>
      <c r="CI144">
        <f>SUM('CDF (2475)'!GI144,'CDF (4975)'!GI144,,'CDF (975)'!GI144,'CDF (475)'!GI144)</f>
        <v>-6.4206965001482743</v>
      </c>
      <c r="CJ144">
        <f>SUM('CDF (2475)'!GJ144,'CDF (4975)'!GJ144,,'CDF (975)'!GJ144,'CDF (475)'!GJ144)</f>
        <v>-6.5498511741605467</v>
      </c>
      <c r="CK144">
        <f>SUM('CDF (2475)'!GK144,'CDF (4975)'!GK144,,'CDF (975)'!GK144,'CDF (475)'!GK144)</f>
        <v>-6.6823472506195856</v>
      </c>
      <c r="CL144">
        <f>SUM('CDF (2475)'!GL144,'CDF (4975)'!GL144,,'CDF (975)'!GL144,'CDF (475)'!GL144)</f>
        <v>-6.8181357915216321</v>
      </c>
      <c r="CM144">
        <f>SUM('CDF (2475)'!GM144,'CDF (4975)'!GM144,,'CDF (975)'!GM144,'CDF (475)'!GM144)</f>
        <v>-6.9571686551515857</v>
      </c>
      <c r="CN144">
        <f>SUM('CDF (2475)'!GN144,'CDF (4975)'!GN144,,'CDF (975)'!GN144,'CDF (475)'!GN144)</f>
        <v>-7.0993984795076415</v>
      </c>
      <c r="CO144">
        <f>SUM('CDF (2475)'!GO144,'CDF (4975)'!GO144,,'CDF (975)'!GO144,'CDF (475)'!GO144)</f>
        <v>-7.2447786662157636</v>
      </c>
      <c r="CP144">
        <f>SUM('CDF (2475)'!GP144,'CDF (4975)'!GP144,,'CDF (975)'!GP144,'CDF (475)'!GP144)</f>
        <v>-7.393263364913464</v>
      </c>
      <c r="CQ144">
        <f>SUM('CDF (2475)'!GQ144,'CDF (4975)'!GQ144,,'CDF (975)'!GQ144,'CDF (475)'!GQ144)</f>
        <v>-7.544807458083473</v>
      </c>
      <c r="CR144">
        <f>SUM('CDF (2475)'!GR144,'CDF (4975)'!GR144,,'CDF (975)'!GR144,'CDF (475)'!GR144)</f>
        <v>-7.6993665463188634</v>
      </c>
      <c r="CS144">
        <f>SUM('CDF (2475)'!GS144,'CDF (4975)'!GS144,,'CDF (975)'!GS144,'CDF (475)'!GS144)</f>
        <v>-7.8568969340021511</v>
      </c>
      <c r="CT144">
        <f>SUM('CDF (2475)'!GT144,'CDF (4975)'!GT144,,'CDF (975)'!GT144,'CDF (475)'!GT144)</f>
        <v>-8.0173556153818222</v>
      </c>
      <c r="CU144">
        <f>SUM('CDF (2475)'!GU144,'CDF (4975)'!GU144,,'CDF (975)'!GU144,'CDF (475)'!GU144)</f>
        <v>-8.1807002610305464</v>
      </c>
      <c r="CV144">
        <f>SUM('CDF (2475)'!GV144,'CDF (4975)'!GV144,,'CDF (975)'!GV144,'CDF (475)'!GV144)</f>
        <v>-8.3468892046701946</v>
      </c>
      <c r="CW144">
        <f>SUM('CDF (2475)'!GW144,'CDF (4975)'!GW144,,'CDF (975)'!GW144,'CDF (475)'!GW144)</f>
        <v>-8.5158814303493724</v>
      </c>
      <c r="CX144">
        <f>SUM('CDF (2475)'!GX144,'CDF (4975)'!GX144,,'CDF (975)'!GX144,'CDF (475)'!GX144)</f>
        <v>-8.6876365599601861</v>
      </c>
      <c r="CY144">
        <f>SUM('CDF (2475)'!GY144,'CDF (4975)'!GY144,,'CDF (975)'!GY144,'CDF (475)'!GY144)</f>
        <v>-8.8621148410812491</v>
      </c>
      <c r="CZ144">
        <f>SUM('CDF (2475)'!GZ144,'CDF (4975)'!GZ144,,'CDF (975)'!GZ144,'CDF (475)'!GZ144)</f>
        <v>-9.0392771351349008</v>
      </c>
      <c r="DA144">
        <f>SUM('CDF (2475)'!HA144,'CDF (4975)'!HA144,,'CDF (975)'!HA144,'CDF (475)'!HA144)</f>
        <v>-9.2190849058470228</v>
      </c>
      <c r="DB144">
        <f>SUM('CDF (2475)'!HB144,'CDF (4975)'!HB144,,'CDF (975)'!HB144,'CDF (475)'!HB144)</f>
        <v>-9.4015002079983656</v>
      </c>
      <c r="DC144">
        <f>SUM('CDF (2475)'!HC144,'CDF (4975)'!HC144,,'CDF (975)'!HC144,'CDF (475)'!HC144)</f>
        <v>-9.5864856764570376</v>
      </c>
      <c r="DD144">
        <f>SUM('CDF (2475)'!HD144,'CDF (4975)'!HD144,,'CDF (975)'!HD144,'CDF (475)'!HD144)</f>
        <v>-9.7740045154820567</v>
      </c>
    </row>
    <row r="145" spans="7:108" x14ac:dyDescent="0.3">
      <c r="G145" s="11">
        <f>'CDF (2475)'!G145</f>
        <v>0.47333866666666596</v>
      </c>
      <c r="H145">
        <f>SUM('CDF (2475)'!DH145,'CDF (4975)'!DH145,,'CDF (975)'!DH145,'CDF (475)'!DH145)</f>
        <v>-13.066939671826646</v>
      </c>
      <c r="I145">
        <f>SUM('CDF (2475)'!DI145,'CDF (4975)'!DI145,,'CDF (975)'!DI145,'CDF (475)'!DI145)</f>
        <v>-12.651265990196343</v>
      </c>
      <c r="J145">
        <f>SUM('CDF (2475)'!DJ145,'CDF (4975)'!DJ145,,'CDF (975)'!DJ145,'CDF (475)'!DJ145)</f>
        <v>-12.249329859699646</v>
      </c>
      <c r="K145">
        <f>SUM('CDF (2475)'!DK145,'CDF (4975)'!DK145,,'CDF (975)'!DK145,'CDF (475)'!DK145)</f>
        <v>-11.860777255855574</v>
      </c>
      <c r="L145">
        <f>SUM('CDF (2475)'!DL145,'CDF (4975)'!DL145,,'CDF (975)'!DL145,'CDF (475)'!DL145)</f>
        <v>-11.485269025043685</v>
      </c>
      <c r="M145">
        <f>SUM('CDF (2475)'!DM145,'CDF (4975)'!DM145,,'CDF (975)'!DM145,'CDF (475)'!DM145)</f>
        <v>-11.122480010472614</v>
      </c>
      <c r="N145">
        <f>SUM('CDF (2475)'!DN145,'CDF (4975)'!DN145,,'CDF (975)'!DN145,'CDF (475)'!DN145)</f>
        <v>-10.77209823941682</v>
      </c>
      <c r="O145">
        <f>SUM('CDF (2475)'!DO145,'CDF (4975)'!DO145,,'CDF (975)'!DO145,'CDF (475)'!DO145)</f>
        <v>-10.433824166897335</v>
      </c>
      <c r="P145">
        <f>SUM('CDF (2475)'!DP145,'CDF (4975)'!DP145,,'CDF (975)'!DP145,'CDF (475)'!DP145)</f>
        <v>-10.107369971404246</v>
      </c>
      <c r="Q145">
        <f>SUM('CDF (2475)'!DQ145,'CDF (4975)'!DQ145,,'CDF (975)'!DQ145,'CDF (475)'!DQ145)</f>
        <v>-9.792458898638321</v>
      </c>
      <c r="R145">
        <f>SUM('CDF (2475)'!DR145,'CDF (4975)'!DR145,,'CDF (975)'!DR145,'CDF (475)'!DR145)</f>
        <v>-9.4888246495940329</v>
      </c>
      <c r="S145">
        <f>SUM('CDF (2475)'!DS145,'CDF (4975)'!DS145,,'CDF (975)'!DS145,'CDF (475)'!DS145)</f>
        <v>-9.1962108096170905</v>
      </c>
      <c r="T145">
        <f>SUM('CDF (2475)'!DT145,'CDF (4975)'!DT145,,'CDF (975)'!DT145,'CDF (475)'!DT145)</f>
        <v>-8.9143703153524996</v>
      </c>
      <c r="U145">
        <f>SUM('CDF (2475)'!DU145,'CDF (4975)'!DU145,,'CDF (975)'!DU145,'CDF (475)'!DU145)</f>
        <v>-8.6430649567550937</v>
      </c>
      <c r="V145">
        <f>SUM('CDF (2475)'!DV145,'CDF (4975)'!DV145,,'CDF (975)'!DV145,'CDF (475)'!DV145)</f>
        <v>-8.3820649115676567</v>
      </c>
      <c r="W145">
        <f>SUM('CDF (2475)'!DW145,'CDF (4975)'!DW145,,'CDF (975)'!DW145,'CDF (475)'!DW145)</f>
        <v>-8.1311483098831054</v>
      </c>
      <c r="X145">
        <f>SUM('CDF (2475)'!DX145,'CDF (4975)'!DX145,,'CDF (975)'!DX145,'CDF (475)'!DX145)</f>
        <v>-7.8901008266001806</v>
      </c>
      <c r="Y145">
        <f>SUM('CDF (2475)'!DY145,'CDF (4975)'!DY145,,'CDF (975)'!DY145,'CDF (475)'!DY145)</f>
        <v>-7.6587152997575929</v>
      </c>
      <c r="Z145">
        <f>SUM('CDF (2475)'!DZ145,'CDF (4975)'!DZ145,,'CDF (975)'!DZ145,'CDF (475)'!DZ145)</f>
        <v>-7.4367913728918271</v>
      </c>
      <c r="AA145">
        <f>SUM('CDF (2475)'!EA145,'CDF (4975)'!EA145,,'CDF (975)'!EA145,'CDF (475)'!EA145)</f>
        <v>-7.224135159709852</v>
      </c>
      <c r="AB145">
        <f>SUM('CDF (2475)'!EB145,'CDF (4975)'!EB145,,'CDF (975)'!EB145,'CDF (475)'!EB145)</f>
        <v>-7.0205589295015498</v>
      </c>
      <c r="AC145">
        <f>SUM('CDF (2475)'!EC145,'CDF (4975)'!EC145,,'CDF (975)'!EC145,'CDF (475)'!EC145)</f>
        <v>-6.8258808118391103</v>
      </c>
      <c r="AD145">
        <f>SUM('CDF (2475)'!ED145,'CDF (4975)'!ED145,,'CDF (975)'!ED145,'CDF (475)'!ED145)</f>
        <v>-6.6399245192219691</v>
      </c>
      <c r="AE145">
        <f>SUM('CDF (2475)'!EE145,'CDF (4975)'!EE145,,'CDF (975)'!EE145,'CDF (475)'!EE145)</f>
        <v>-6.4625190864286139</v>
      </c>
      <c r="AF145">
        <f>SUM('CDF (2475)'!EF145,'CDF (4975)'!EF145,,'CDF (975)'!EF145,'CDF (475)'!EF145)</f>
        <v>-6.2934986254302023</v>
      </c>
      <c r="AG145">
        <f>SUM('CDF (2475)'!EG145,'CDF (4975)'!EG145,,'CDF (975)'!EG145,'CDF (475)'!EG145)</f>
        <v>-6.1327020948071365</v>
      </c>
      <c r="AH145">
        <f>SUM('CDF (2475)'!EH145,'CDF (4975)'!EH145,,'CDF (975)'!EH145,'CDF (475)'!EH145)</f>
        <v>-5.9799730826887201</v>
      </c>
      <c r="AI145">
        <f>SUM('CDF (2475)'!EI145,'CDF (4975)'!EI145,,'CDF (975)'!EI145,'CDF (475)'!EI145)</f>
        <v>-5.8351596023086341</v>
      </c>
      <c r="AJ145">
        <f>SUM('CDF (2475)'!EJ145,'CDF (4975)'!EJ145,,'CDF (975)'!EJ145,'CDF (475)'!EJ145)</f>
        <v>-5.6981138993357217</v>
      </c>
      <c r="AK145">
        <f>SUM('CDF (2475)'!EK145,'CDF (4975)'!EK145,,'CDF (975)'!EK145,'CDF (475)'!EK145)</f>
        <v>-5.5686922702009234</v>
      </c>
      <c r="AL145">
        <f>SUM('CDF (2475)'!EL145,'CDF (4975)'!EL145,,'CDF (975)'!EL145,'CDF (475)'!EL145)</f>
        <v>-5.4467548906978305</v>
      </c>
      <c r="AM145">
        <f>SUM('CDF (2475)'!EM145,'CDF (4975)'!EM145,,'CDF (975)'!EM145,'CDF (475)'!EM145)</f>
        <v>-5.3321656541862694</v>
      </c>
      <c r="AN145">
        <f>SUM('CDF (2475)'!EN145,'CDF (4975)'!EN145,,'CDF (975)'!EN145,'CDF (475)'!EN145)</f>
        <v>-5.224792018776423</v>
      </c>
      <c r="AO145">
        <f>SUM('CDF (2475)'!EO145,'CDF (4975)'!EO145,,'CDF (975)'!EO145,'CDF (475)'!EO145)</f>
        <v>-5.1245048629151864</v>
      </c>
      <c r="AP145">
        <f>SUM('CDF (2475)'!EP145,'CDF (4975)'!EP145,,'CDF (975)'!EP145,'CDF (475)'!EP145)</f>
        <v>-5.0311783488374271</v>
      </c>
      <c r="AQ145">
        <f>SUM('CDF (2475)'!EQ145,'CDF (4975)'!EQ145,,'CDF (975)'!EQ145,'CDF (475)'!EQ145)</f>
        <v>-4.9446897933823326</v>
      </c>
      <c r="AR145">
        <f>SUM('CDF (2475)'!ER145,'CDF (4975)'!ER145,,'CDF (975)'!ER145,'CDF (475)'!ER145)</f>
        <v>-4.8649195457101566</v>
      </c>
      <c r="AS145">
        <f>SUM('CDF (2475)'!ES145,'CDF (4975)'!ES145,,'CDF (975)'!ES145,'CDF (475)'!ES145)</f>
        <v>-4.791750871486677</v>
      </c>
      <c r="AT145">
        <f>SUM('CDF (2475)'!ET145,'CDF (4975)'!ET145,,'CDF (975)'!ET145,'CDF (475)'!ET145)</f>
        <v>-4.7250698431325926</v>
      </c>
      <c r="AU145">
        <f>SUM('CDF (2475)'!EU145,'CDF (4975)'!EU145,,'CDF (975)'!EU145,'CDF (475)'!EU145)</f>
        <v>-4.6647652357626992</v>
      </c>
      <c r="AV145">
        <f>SUM('CDF (2475)'!EV145,'CDF (4975)'!EV145,,'CDF (975)'!EV145,'CDF (475)'!EV145)</f>
        <v>-4.610728428465106</v>
      </c>
      <c r="AW145">
        <f>SUM('CDF (2475)'!EW145,'CDF (4975)'!EW145,,'CDF (975)'!EW145,'CDF (475)'!EW145)</f>
        <v>-4.5628533105946047</v>
      </c>
      <c r="AX145">
        <f>SUM('CDF (2475)'!EX145,'CDF (4975)'!EX145,,'CDF (975)'!EX145,'CDF (475)'!EX145)</f>
        <v>-4.5210361927760614</v>
      </c>
      <c r="AY145">
        <f>SUM('CDF (2475)'!EY145,'CDF (4975)'!EY145,,'CDF (975)'!EY145,'CDF (475)'!EY145)</f>
        <v>-4.4851757223341835</v>
      </c>
      <c r="AZ145">
        <f>SUM('CDF (2475)'!EZ145,'CDF (4975)'!EZ145,,'CDF (975)'!EZ145,'CDF (475)'!EZ145)</f>
        <v>-4.4551728028848174</v>
      </c>
      <c r="BA145">
        <f>SUM('CDF (2475)'!FA145,'CDF (4975)'!FA145,,'CDF (975)'!FA145,'CDF (475)'!FA145)</f>
        <v>-4.4309305178404514</v>
      </c>
      <c r="BB145">
        <f>SUM('CDF (2475)'!FB145,'CDF (4975)'!FB145,,'CDF (975)'!FB145,'CDF (475)'!FB145)</f>
        <v>-4.4123540575989662</v>
      </c>
      <c r="BC145">
        <f>SUM('CDF (2475)'!FC145,'CDF (4975)'!FC145,,'CDF (975)'!FC145,'CDF (475)'!FC145)</f>
        <v>-4.3993506501996329</v>
      </c>
      <c r="BD145">
        <f>SUM('CDF (2475)'!FD145,'CDF (4975)'!FD145,,'CDF (975)'!FD145,'CDF (475)'!FD145)</f>
        <v>-4.39182949524458</v>
      </c>
      <c r="BE145">
        <f>SUM('CDF (2475)'!FE145,'CDF (4975)'!FE145,,'CDF (975)'!FE145,'CDF (475)'!FE145)</f>
        <v>-4.3897017008969073</v>
      </c>
      <c r="BF145">
        <f>SUM('CDF (2475)'!FF145,'CDF (4975)'!FF145,,'CDF (975)'!FF145,'CDF (475)'!FF145)</f>
        <v>-4.3928802237788158</v>
      </c>
      <c r="BG145">
        <f>SUM('CDF (2475)'!FG145,'CDF (4975)'!FG145,,'CDF (975)'!FG145,'CDF (475)'!FG145)</f>
        <v>-4.4012798116044571</v>
      </c>
      <c r="BH145">
        <f>SUM('CDF (2475)'!FH145,'CDF (4975)'!FH145,,'CDF (975)'!FH145,'CDF (475)'!FH145)</f>
        <v>-4.4148169483927013</v>
      </c>
      <c r="BI145">
        <f>SUM('CDF (2475)'!FI145,'CDF (4975)'!FI145,,'CDF (975)'!FI145,'CDF (475)'!FI145)</f>
        <v>-4.4334098021148751</v>
      </c>
      <c r="BJ145">
        <f>SUM('CDF (2475)'!FJ145,'CDF (4975)'!FJ145,,'CDF (975)'!FJ145,'CDF (475)'!FJ145)</f>
        <v>-4.4569781746416179</v>
      </c>
      <c r="BK145">
        <f>SUM('CDF (2475)'!FK145,'CDF (4975)'!FK145,,'CDF (975)'!FK145,'CDF (475)'!FK145)</f>
        <v>-4.4854434538615706</v>
      </c>
      <c r="BL145">
        <f>SUM('CDF (2475)'!FL145,'CDF (4975)'!FL145,,'CDF (975)'!FL145,'CDF (475)'!FL145)</f>
        <v>-4.5187285678525093</v>
      </c>
      <c r="BM145">
        <f>SUM('CDF (2475)'!FM145,'CDF (4975)'!FM145,,'CDF (975)'!FM145,'CDF (475)'!FM145)</f>
        <v>-4.5567579409930143</v>
      </c>
      <c r="BN145">
        <f>SUM('CDF (2475)'!FN145,'CDF (4975)'!FN145,,'CDF (975)'!FN145,'CDF (475)'!FN145)</f>
        <v>-4.5994574519095677</v>
      </c>
      <c r="BO145">
        <f>SUM('CDF (2475)'!FO145,'CDF (4975)'!FO145,,'CDF (975)'!FO145,'CDF (475)'!FO145)</f>
        <v>-4.646754393160589</v>
      </c>
      <c r="BP145">
        <f>SUM('CDF (2475)'!FP145,'CDF (4975)'!FP145,,'CDF (975)'!FP145,'CDF (475)'!FP145)</f>
        <v>-4.6985774325647665</v>
      </c>
      <c r="BQ145">
        <f>SUM('CDF (2475)'!FQ145,'CDF (4975)'!FQ145,,'CDF (975)'!FQ145,'CDF (475)'!FQ145)</f>
        <v>-4.7548565760867998</v>
      </c>
      <c r="BR145">
        <f>SUM('CDF (2475)'!FR145,'CDF (4975)'!FR145,,'CDF (975)'!FR145,'CDF (475)'!FR145)</f>
        <v>-4.8155231321989049</v>
      </c>
      <c r="BS145">
        <f>SUM('CDF (2475)'!FS145,'CDF (4975)'!FS145,,'CDF (975)'!FS145,'CDF (475)'!FS145)</f>
        <v>-4.8805096776412658</v>
      </c>
      <c r="BT145">
        <f>SUM('CDF (2475)'!FT145,'CDF (4975)'!FT145,,'CDF (975)'!FT145,'CDF (475)'!FT145)</f>
        <v>-4.9497500245093518</v>
      </c>
      <c r="BU145">
        <f>SUM('CDF (2475)'!FU145,'CDF (4975)'!FU145,,'CDF (975)'!FU145,'CDF (475)'!FU145)</f>
        <v>-5.0231791886001798</v>
      </c>
      <c r="BV145">
        <f>SUM('CDF (2475)'!FV145,'CDF (4975)'!FV145,,'CDF (975)'!FV145,'CDF (475)'!FV145)</f>
        <v>-5.100733358953736</v>
      </c>
      <c r="BW145">
        <f>SUM('CDF (2475)'!FW145,'CDF (4975)'!FW145,,'CDF (975)'!FW145,'CDF (475)'!FW145)</f>
        <v>-5.1823498685294229</v>
      </c>
      <c r="BX145">
        <f>SUM('CDF (2475)'!FX145,'CDF (4975)'!FX145,,'CDF (975)'!FX145,'CDF (475)'!FX145)</f>
        <v>-5.2679671659610392</v>
      </c>
      <c r="BY145">
        <f>SUM('CDF (2475)'!FY145,'CDF (4975)'!FY145,,'CDF (975)'!FY145,'CDF (475)'!FY145)</f>
        <v>-5.3575247883370007</v>
      </c>
      <c r="BZ145">
        <f>SUM('CDF (2475)'!FZ145,'CDF (4975)'!FZ145,,'CDF (975)'!FZ145,'CDF (475)'!FZ145)</f>
        <v>-5.4509633349556115</v>
      </c>
      <c r="CA145">
        <f>SUM('CDF (2475)'!GA145,'CDF (4975)'!GA145,,'CDF (975)'!GA145,'CDF (475)'!GA145)</f>
        <v>-5.548224442008193</v>
      </c>
      <c r="CB145">
        <f>SUM('CDF (2475)'!GB145,'CDF (4975)'!GB145,,'CDF (975)'!GB145,'CDF (475)'!GB145)</f>
        <v>-5.6492507581454117</v>
      </c>
      <c r="CC145">
        <f>SUM('CDF (2475)'!GC145,'CDF (4975)'!GC145,,'CDF (975)'!GC145,'CDF (475)'!GC145)</f>
        <v>-5.7539859208848423</v>
      </c>
      <c r="CD145">
        <f>SUM('CDF (2475)'!GD145,'CDF (4975)'!GD145,,'CDF (975)'!GD145,'CDF (475)'!GD145)</f>
        <v>-5.8623745338200992</v>
      </c>
      <c r="CE145">
        <f>SUM('CDF (2475)'!GE145,'CDF (4975)'!GE145,,'CDF (975)'!GE145,'CDF (475)'!GE145)</f>
        <v>-5.9743621445941635</v>
      </c>
      <c r="CF145">
        <f>SUM('CDF (2475)'!GF145,'CDF (4975)'!GF145,,'CDF (975)'!GF145,'CDF (475)'!GF145)</f>
        <v>-6.0898952236015633</v>
      </c>
      <c r="CG145">
        <f>SUM('CDF (2475)'!GG145,'CDF (4975)'!GG145,,'CDF (975)'!GG145,'CDF (475)'!GG145)</f>
        <v>-6.2089211433860818</v>
      </c>
      <c r="CH145">
        <f>SUM('CDF (2475)'!GH145,'CDF (4975)'!GH145,,'CDF (975)'!GH145,'CDF (475)'!GH145)</f>
        <v>-6.3313881587024969</v>
      </c>
      <c r="CI145">
        <f>SUM('CDF (2475)'!GI145,'CDF (4975)'!GI145,,'CDF (975)'!GI145,'CDF (475)'!GI145)</f>
        <v>-6.4572453872126037</v>
      </c>
      <c r="CJ145">
        <f>SUM('CDF (2475)'!GJ145,'CDF (4975)'!GJ145,,'CDF (975)'!GJ145,'CDF (475)'!GJ145)</f>
        <v>-6.5864427907873822</v>
      </c>
      <c r="CK145">
        <f>SUM('CDF (2475)'!GK145,'CDF (4975)'!GK145,,'CDF (975)'!GK145,'CDF (475)'!GK145)</f>
        <v>-6.7189311573886874</v>
      </c>
      <c r="CL145">
        <f>SUM('CDF (2475)'!GL145,'CDF (4975)'!GL145,,'CDF (975)'!GL145,'CDF (475)'!GL145)</f>
        <v>-6.8546620835053282</v>
      </c>
      <c r="CM145">
        <f>SUM('CDF (2475)'!GM145,'CDF (4975)'!GM145,,'CDF (975)'!GM145,'CDF (475)'!GM145)</f>
        <v>-6.9935879571196997</v>
      </c>
      <c r="CN145">
        <f>SUM('CDF (2475)'!GN145,'CDF (4975)'!GN145,,'CDF (975)'!GN145,'CDF (475)'!GN145)</f>
        <v>-7.1356619411824553</v>
      </c>
      <c r="CO145">
        <f>SUM('CDF (2475)'!GO145,'CDF (4975)'!GO145,,'CDF (975)'!GO145,'CDF (475)'!GO145)</f>
        <v>-7.2808379575738105</v>
      </c>
      <c r="CP145">
        <f>SUM('CDF (2475)'!GP145,'CDF (4975)'!GP145,,'CDF (975)'!GP145,'CDF (475)'!GP145)</f>
        <v>-7.4290706715313171</v>
      </c>
      <c r="CQ145">
        <f>SUM('CDF (2475)'!GQ145,'CDF (4975)'!GQ145,,'CDF (975)'!GQ145,'CDF (475)'!GQ145)</f>
        <v>-7.5803154765248921</v>
      </c>
      <c r="CR145">
        <f>SUM('CDF (2475)'!GR145,'CDF (4975)'!GR145,,'CDF (975)'!GR145,'CDF (475)'!GR145)</f>
        <v>-7.7345284795609555</v>
      </c>
      <c r="CS145">
        <f>SUM('CDF (2475)'!GS145,'CDF (4975)'!GS145,,'CDF (975)'!GS145,'CDF (475)'!GS145)</f>
        <v>-7.8916664868984068</v>
      </c>
      <c r="CT145">
        <f>SUM('CDF (2475)'!GT145,'CDF (4975)'!GT145,,'CDF (975)'!GT145,'CDF (475)'!GT145)</f>
        <v>-8.0516869901601122</v>
      </c>
      <c r="CU145">
        <f>SUM('CDF (2475)'!GU145,'CDF (4975)'!GU145,,'CDF (975)'!GU145,'CDF (475)'!GU145)</f>
        <v>-8.2145481528243671</v>
      </c>
      <c r="CV145">
        <f>SUM('CDF (2475)'!GV145,'CDF (4975)'!GV145,,'CDF (975)'!GV145,'CDF (475)'!GV145)</f>
        <v>-8.3802087970815897</v>
      </c>
      <c r="CW145">
        <f>SUM('CDF (2475)'!GW145,'CDF (4975)'!GW145,,'CDF (975)'!GW145,'CDF (475)'!GW145)</f>
        <v>-8.5486283910422003</v>
      </c>
      <c r="CX145">
        <f>SUM('CDF (2475)'!GX145,'CDF (4975)'!GX145,,'CDF (975)'!GX145,'CDF (475)'!GX145)</f>
        <v>-8.719767036282466</v>
      </c>
      <c r="CY145">
        <f>SUM('CDF (2475)'!GY145,'CDF (4975)'!GY145,,'CDF (975)'!GY145,'CDF (475)'!GY145)</f>
        <v>-8.8935854557155523</v>
      </c>
      <c r="CZ145">
        <f>SUM('CDF (2475)'!GZ145,'CDF (4975)'!GZ145,,'CDF (975)'!GZ145,'CDF (475)'!GZ145)</f>
        <v>-9.0700449817757747</v>
      </c>
      <c r="DA145">
        <f>SUM('CDF (2475)'!HA145,'CDF (4975)'!HA145,,'CDF (975)'!HA145,'CDF (475)'!HA145)</f>
        <v>-9.2491075449046818</v>
      </c>
      <c r="DB145">
        <f>SUM('CDF (2475)'!HB145,'CDF (4975)'!HB145,,'CDF (975)'!HB145,'CDF (475)'!HB145)</f>
        <v>-9.4307356623278817</v>
      </c>
      <c r="DC145">
        <f>SUM('CDF (2475)'!HC145,'CDF (4975)'!HC145,,'CDF (975)'!HC145,'CDF (475)'!HC145)</f>
        <v>-9.6148924271124034</v>
      </c>
      <c r="DD145">
        <f>SUM('CDF (2475)'!HD145,'CDF (4975)'!HD145,,'CDF (975)'!HD145,'CDF (475)'!HD145)</f>
        <v>-9.8015414974946324</v>
      </c>
    </row>
    <row r="146" spans="7:108" x14ac:dyDescent="0.3">
      <c r="G146" s="11">
        <f>'CDF (2475)'!G146</f>
        <v>0.47667133333333261</v>
      </c>
      <c r="H146">
        <f>SUM('CDF (2475)'!DH146,'CDF (4975)'!DH146,,'CDF (975)'!DH146,'CDF (475)'!DH146)</f>
        <v>-12.884343034127486</v>
      </c>
      <c r="I146">
        <f>SUM('CDF (2475)'!DI146,'CDF (4975)'!DI146,,'CDF (975)'!DI146,'CDF (475)'!DI146)</f>
        <v>-12.475237492420447</v>
      </c>
      <c r="J146">
        <f>SUM('CDF (2475)'!DJ146,'CDF (4975)'!DJ146,,'CDF (975)'!DJ146,'CDF (475)'!DJ146)</f>
        <v>-12.079721052677327</v>
      </c>
      <c r="K146">
        <f>SUM('CDF (2475)'!DK146,'CDF (4975)'!DK146,,'CDF (975)'!DK146,'CDF (475)'!DK146)</f>
        <v>-11.697443634604056</v>
      </c>
      <c r="L146">
        <f>SUM('CDF (2475)'!DL146,'CDF (4975)'!DL146,,'CDF (975)'!DL146,'CDF (475)'!DL146)</f>
        <v>-11.328069814668225</v>
      </c>
      <c r="M146">
        <f>SUM('CDF (2475)'!DM146,'CDF (4975)'!DM146,,'CDF (975)'!DM146,'CDF (475)'!DM146)</f>
        <v>-10.971277966194442</v>
      </c>
      <c r="N146">
        <f>SUM('CDF (2475)'!DN146,'CDF (4975)'!DN146,,'CDF (975)'!DN146,'CDF (475)'!DN146)</f>
        <v>-10.626759459762656</v>
      </c>
      <c r="O146">
        <f>SUM('CDF (2475)'!DO146,'CDF (4975)'!DO146,,'CDF (975)'!DO146,'CDF (475)'!DO146)</f>
        <v>-10.294217919155024</v>
      </c>
      <c r="P146">
        <f>SUM('CDF (2475)'!DP146,'CDF (4975)'!DP146,,'CDF (975)'!DP146,'CDF (475)'!DP146)</f>
        <v>-9.9733685285124967</v>
      </c>
      <c r="Q146">
        <f>SUM('CDF (2475)'!DQ146,'CDF (4975)'!DQ146,,'CDF (975)'!DQ146,'CDF (475)'!DQ146)</f>
        <v>-9.6639373867379987</v>
      </c>
      <c r="R146">
        <f>SUM('CDF (2475)'!DR146,'CDF (4975)'!DR146,,'CDF (975)'!DR146,'CDF (475)'!DR146)</f>
        <v>-9.3656609055223541</v>
      </c>
      <c r="S146">
        <f>SUM('CDF (2475)'!DS146,'CDF (4975)'!DS146,,'CDF (975)'!DS146,'CDF (475)'!DS146)</f>
        <v>-9.0782852476766926</v>
      </c>
      <c r="T146">
        <f>SUM('CDF (2475)'!DT146,'CDF (4975)'!DT146,,'CDF (975)'!DT146,'CDF (475)'!DT146)</f>
        <v>-8.801565802733613</v>
      </c>
      <c r="U146">
        <f>SUM('CDF (2475)'!DU146,'CDF (4975)'!DU146,,'CDF (975)'!DU146,'CDF (475)'!DU146)</f>
        <v>-8.5352666970322026</v>
      </c>
      <c r="V146">
        <f>SUM('CDF (2475)'!DV146,'CDF (4975)'!DV146,,'CDF (975)'!DV146,'CDF (475)'!DV146)</f>
        <v>-8.2791603357315751</v>
      </c>
      <c r="W146">
        <f>SUM('CDF (2475)'!DW146,'CDF (4975)'!DW146,,'CDF (975)'!DW146,'CDF (475)'!DW146)</f>
        <v>-8.0330269744066065</v>
      </c>
      <c r="X146">
        <f>SUM('CDF (2475)'!DX146,'CDF (4975)'!DX146,,'CDF (975)'!DX146,'CDF (475)'!DX146)</f>
        <v>-7.7966543180692529</v>
      </c>
      <c r="Y146">
        <f>SUM('CDF (2475)'!DY146,'CDF (4975)'!DY146,,'CDF (975)'!DY146,'CDF (475)'!DY146)</f>
        <v>-7.5698371456322304</v>
      </c>
      <c r="Z146">
        <f>SUM('CDF (2475)'!DZ146,'CDF (4975)'!DZ146,,'CDF (975)'!DZ146,'CDF (475)'!DZ146)</f>
        <v>-7.3523769579896108</v>
      </c>
      <c r="AA146">
        <f>SUM('CDF (2475)'!EA146,'CDF (4975)'!EA146,,'CDF (975)'!EA146,'CDF (475)'!EA146)</f>
        <v>-7.1440816480330147</v>
      </c>
      <c r="AB146">
        <f>SUM('CDF (2475)'!EB146,'CDF (4975)'!EB146,,'CDF (975)'!EB146,'CDF (475)'!EB146)</f>
        <v>-6.9447651910536461</v>
      </c>
      <c r="AC146">
        <f>SUM('CDF (2475)'!EC146,'CDF (4975)'!EC146,,'CDF (975)'!EC146,'CDF (475)'!EC146)</f>
        <v>-6.7542473541008166</v>
      </c>
      <c r="AD146">
        <f>SUM('CDF (2475)'!ED146,'CDF (4975)'!ED146,,'CDF (975)'!ED146,'CDF (475)'!ED146)</f>
        <v>-6.5723534229778053</v>
      </c>
      <c r="AE146">
        <f>SUM('CDF (2475)'!EE146,'CDF (4975)'!EE146,,'CDF (975)'!EE146,'CDF (475)'!EE146)</f>
        <v>-6.3989139456565765</v>
      </c>
      <c r="AF146">
        <f>SUM('CDF (2475)'!EF146,'CDF (4975)'!EF146,,'CDF (975)'!EF146,'CDF (475)'!EF146)</f>
        <v>-6.2337644909855161</v>
      </c>
      <c r="AG146">
        <f>SUM('CDF (2475)'!EG146,'CDF (4975)'!EG146,,'CDF (975)'!EG146,'CDF (475)'!EG146)</f>
        <v>-6.076745421648873</v>
      </c>
      <c r="AH146">
        <f>SUM('CDF (2475)'!EH146,'CDF (4975)'!EH146,,'CDF (975)'!EH146,'CDF (475)'!EH146)</f>
        <v>-5.9277016804147546</v>
      </c>
      <c r="AI146">
        <f>SUM('CDF (2475)'!EI146,'CDF (4975)'!EI146,,'CDF (975)'!EI146,'CDF (475)'!EI146)</f>
        <v>-5.7864825887796716</v>
      </c>
      <c r="AJ146">
        <f>SUM('CDF (2475)'!EJ146,'CDF (4975)'!EJ146,,'CDF (975)'!EJ146,'CDF (475)'!EJ146)</f>
        <v>-5.6529416571834972</v>
      </c>
      <c r="AK146">
        <f>SUM('CDF (2475)'!EK146,'CDF (4975)'!EK146,,'CDF (975)'!EK146,'CDF (475)'!EK146)</f>
        <v>-5.5269364060291508</v>
      </c>
      <c r="AL146">
        <f>SUM('CDF (2475)'!EL146,'CDF (4975)'!EL146,,'CDF (975)'!EL146,'CDF (475)'!EL146)</f>
        <v>-5.4083281967969041</v>
      </c>
      <c r="AM146">
        <f>SUM('CDF (2475)'!EM146,'CDF (4975)'!EM146,,'CDF (975)'!EM146,'CDF (475)'!EM146)</f>
        <v>-5.2969820725944308</v>
      </c>
      <c r="AN146">
        <f>SUM('CDF (2475)'!EN146,'CDF (4975)'!EN146,,'CDF (975)'!EN146,'CDF (475)'!EN146)</f>
        <v>-5.1927666075309826</v>
      </c>
      <c r="AO146">
        <f>SUM('CDF (2475)'!EO146,'CDF (4975)'!EO146,,'CDF (975)'!EO146,'CDF (475)'!EO146)</f>
        <v>-5.0955537643476267</v>
      </c>
      <c r="AP146">
        <f>SUM('CDF (2475)'!EP146,'CDF (4975)'!EP146,,'CDF (975)'!EP146,'CDF (475)'!EP146)</f>
        <v>-5.0052187597756088</v>
      </c>
      <c r="AQ146">
        <f>SUM('CDF (2475)'!EQ146,'CDF (4975)'!EQ146,,'CDF (975)'!EQ146,'CDF (475)'!EQ146)</f>
        <v>-4.9216399371320776</v>
      </c>
      <c r="AR146">
        <f>SUM('CDF (2475)'!ER146,'CDF (4975)'!ER146,,'CDF (975)'!ER146,'CDF (475)'!ER146)</f>
        <v>-4.8446986456966439</v>
      </c>
      <c r="AS146">
        <f>SUM('CDF (2475)'!ES146,'CDF (4975)'!ES146,,'CDF (975)'!ES146,'CDF (475)'!ES146)</f>
        <v>-4.7742791264439548</v>
      </c>
      <c r="AT146">
        <f>SUM('CDF (2475)'!ET146,'CDF (4975)'!ET146,,'CDF (975)'!ET146,'CDF (475)'!ET146)</f>
        <v>-4.7102684037367677</v>
      </c>
      <c r="AU146">
        <f>SUM('CDF (2475)'!EU146,'CDF (4975)'!EU146,,'CDF (975)'!EU146,'CDF (475)'!EU146)</f>
        <v>-4.6525561826111073</v>
      </c>
      <c r="AV146">
        <f>SUM('CDF (2475)'!EV146,'CDF (4975)'!EV146,,'CDF (975)'!EV146,'CDF (475)'!EV146)</f>
        <v>-4.6010347513102099</v>
      </c>
      <c r="AW146">
        <f>SUM('CDF (2475)'!EW146,'CDF (4975)'!EW146,,'CDF (975)'!EW146,'CDF (475)'!EW146)</f>
        <v>-4.5555988887472711</v>
      </c>
      <c r="AX146">
        <f>SUM('CDF (2475)'!EX146,'CDF (4975)'!EX146,,'CDF (975)'!EX146,'CDF (475)'!EX146)</f>
        <v>-4.5161457765984707</v>
      </c>
      <c r="AY146">
        <f>SUM('CDF (2475)'!EY146,'CDF (4975)'!EY146,,'CDF (975)'!EY146,'CDF (475)'!EY146)</f>
        <v>-4.4825749157478167</v>
      </c>
      <c r="AZ146">
        <f>SUM('CDF (2475)'!EZ146,'CDF (4975)'!EZ146,,'CDF (975)'!EZ146,'CDF (475)'!EZ146)</f>
        <v>-4.4547880468238521</v>
      </c>
      <c r="BA146">
        <f>SUM('CDF (2475)'!FA146,'CDF (4975)'!FA146,,'CDF (975)'!FA146,'CDF (475)'!FA146)</f>
        <v>-4.4326890745855376</v>
      </c>
      <c r="BB146">
        <f>SUM('CDF (2475)'!FB146,'CDF (4975)'!FB146,,'CDF (975)'!FB146,'CDF (475)'!FB146)</f>
        <v>-4.416183995930524</v>
      </c>
      <c r="BC146">
        <f>SUM('CDF (2475)'!FC146,'CDF (4975)'!FC146,,'CDF (975)'!FC146,'CDF (475)'!FC146)</f>
        <v>-4.4051808313139089</v>
      </c>
      <c r="BD146">
        <f>SUM('CDF (2475)'!FD146,'CDF (4975)'!FD146,,'CDF (975)'!FD146,'CDF (475)'!FD146)</f>
        <v>-4.3995895593794589</v>
      </c>
      <c r="BE146">
        <f>SUM('CDF (2475)'!FE146,'CDF (4975)'!FE146,,'CDF (975)'!FE146,'CDF (475)'!FE146)</f>
        <v>-4.3993220546179099</v>
      </c>
      <c r="BF146">
        <f>SUM('CDF (2475)'!FF146,'CDF (4975)'!FF146,,'CDF (975)'!FF146,'CDF (475)'!FF146)</f>
        <v>-4.4042920278791211</v>
      </c>
      <c r="BG146">
        <f>SUM('CDF (2475)'!FG146,'CDF (4975)'!FG146,,'CDF (975)'!FG146,'CDF (475)'!FG146)</f>
        <v>-4.4144149695757822</v>
      </c>
      <c r="BH146">
        <f>SUM('CDF (2475)'!FH146,'CDF (4975)'!FH146,,'CDF (975)'!FH146,'CDF (475)'!FH146)</f>
        <v>-4.4296080954268131</v>
      </c>
      <c r="BI146">
        <f>SUM('CDF (2475)'!FI146,'CDF (4975)'!FI146,,'CDF (975)'!FI146,'CDF (475)'!FI146)</f>
        <v>-4.4497902945981886</v>
      </c>
      <c r="BJ146">
        <f>SUM('CDF (2475)'!FJ146,'CDF (4975)'!FJ146,,'CDF (975)'!FJ146,'CDF (475)'!FJ146)</f>
        <v>-4.4748820801078999</v>
      </c>
      <c r="BK146">
        <f>SUM('CDF (2475)'!FK146,'CDF (4975)'!FK146,,'CDF (975)'!FK146,'CDF (475)'!FK146)</f>
        <v>-4.5048055413701</v>
      </c>
      <c r="BL146">
        <f>SUM('CDF (2475)'!FL146,'CDF (4975)'!FL146,,'CDF (975)'!FL146,'CDF (475)'!FL146)</f>
        <v>-4.5394842987613098</v>
      </c>
      <c r="BM146">
        <f>SUM('CDF (2475)'!FM146,'CDF (4975)'!FM146,,'CDF (975)'!FM146,'CDF (475)'!FM146)</f>
        <v>-4.5788434600988159</v>
      </c>
      <c r="BN146">
        <f>SUM('CDF (2475)'!FN146,'CDF (4975)'!FN146,,'CDF (975)'!FN146,'CDF (475)'!FN146)</f>
        <v>-4.6228095789281607</v>
      </c>
      <c r="BO146">
        <f>SUM('CDF (2475)'!FO146,'CDF (4975)'!FO146,,'CDF (975)'!FO146,'CDF (475)'!FO146)</f>
        <v>-4.6713106145229659</v>
      </c>
      <c r="BP146">
        <f>SUM('CDF (2475)'!FP146,'CDF (4975)'!FP146,,'CDF (975)'!FP146,'CDF (475)'!FP146)</f>
        <v>-4.7242758935062508</v>
      </c>
      <c r="BQ146">
        <f>SUM('CDF (2475)'!FQ146,'CDF (4975)'!FQ146,,'CDF (975)'!FQ146,'CDF (475)'!FQ146)</f>
        <v>-4.7816360730079115</v>
      </c>
      <c r="BR146">
        <f>SUM('CDF (2475)'!FR146,'CDF (4975)'!FR146,,'CDF (975)'!FR146,'CDF (475)'!FR146)</f>
        <v>-4.8433231052781744</v>
      </c>
      <c r="BS146">
        <f>SUM('CDF (2475)'!FS146,'CDF (4975)'!FS146,,'CDF (975)'!FS146,'CDF (475)'!FS146)</f>
        <v>-4.9092702036816895</v>
      </c>
      <c r="BT146">
        <f>SUM('CDF (2475)'!FT146,'CDF (4975)'!FT146,,'CDF (975)'!FT146,'CDF (475)'!FT146)</f>
        <v>-4.9794118100014177</v>
      </c>
      <c r="BU146">
        <f>SUM('CDF (2475)'!FU146,'CDF (4975)'!FU146,,'CDF (975)'!FU146,'CDF (475)'!FU146)</f>
        <v>-5.0536835629856345</v>
      </c>
      <c r="BV146">
        <f>SUM('CDF (2475)'!FV146,'CDF (4975)'!FV146,,'CDF (975)'!FV146,'CDF (475)'!FV146)</f>
        <v>-5.1320222680754171</v>
      </c>
      <c r="BW146">
        <f>SUM('CDF (2475)'!FW146,'CDF (4975)'!FW146,,'CDF (975)'!FW146,'CDF (475)'!FW146)</f>
        <v>-5.2143658682535623</v>
      </c>
      <c r="BX146">
        <f>SUM('CDF (2475)'!FX146,'CDF (4975)'!FX146,,'CDF (975)'!FX146,'CDF (475)'!FX146)</f>
        <v>-5.3006534159593883</v>
      </c>
      <c r="BY146">
        <f>SUM('CDF (2475)'!FY146,'CDF (4975)'!FY146,,'CDF (975)'!FY146,'CDF (475)'!FY146)</f>
        <v>-5.3908250460171239</v>
      </c>
      <c r="BZ146">
        <f>SUM('CDF (2475)'!FZ146,'CDF (4975)'!FZ146,,'CDF (975)'!FZ146,'CDF (475)'!FZ146)</f>
        <v>-5.4848219495285218</v>
      </c>
      <c r="CA146">
        <f>SUM('CDF (2475)'!GA146,'CDF (4975)'!GA146,,'CDF (975)'!GA146,'CDF (475)'!GA146)</f>
        <v>-5.5825863486833303</v>
      </c>
      <c r="CB146">
        <f>SUM('CDF (2475)'!GB146,'CDF (4975)'!GB146,,'CDF (975)'!GB146,'CDF (475)'!GB146)</f>
        <v>-5.6840614724437444</v>
      </c>
      <c r="CC146">
        <f>SUM('CDF (2475)'!GC146,'CDF (4975)'!GC146,,'CDF (975)'!GC146,'CDF (475)'!GC146)</f>
        <v>-5.7891915330615191</v>
      </c>
      <c r="CD146">
        <f>SUM('CDF (2475)'!GD146,'CDF (4975)'!GD146,,'CDF (975)'!GD146,'CDF (475)'!GD146)</f>
        <v>-5.8979217033888141</v>
      </c>
      <c r="CE146">
        <f>SUM('CDF (2475)'!GE146,'CDF (4975)'!GE146,,'CDF (975)'!GE146,'CDF (475)'!GE146)</f>
        <v>-6.0101980949459755</v>
      </c>
      <c r="CF146">
        <f>SUM('CDF (2475)'!GF146,'CDF (4975)'!GF146,,'CDF (975)'!GF146,'CDF (475)'!GF146)</f>
        <v>-6.1259677367114609</v>
      </c>
      <c r="CG146">
        <f>SUM('CDF (2475)'!GG146,'CDF (4975)'!GG146,,'CDF (975)'!GG146,'CDF (475)'!GG146)</f>
        <v>-6.2451785546011642</v>
      </c>
      <c r="CH146">
        <f>SUM('CDF (2475)'!GH146,'CDF (4975)'!GH146,,'CDF (975)'!GH146,'CDF (475)'!GH146)</f>
        <v>-6.3677793516061074</v>
      </c>
      <c r="CI146">
        <f>SUM('CDF (2475)'!GI146,'CDF (4975)'!GI146,,'CDF (975)'!GI146,'CDF (475)'!GI146)</f>
        <v>-6.4937197885592486</v>
      </c>
      <c r="CJ146">
        <f>SUM('CDF (2475)'!GJ146,'CDF (4975)'!GJ146,,'CDF (975)'!GJ146,'CDF (475)'!GJ146)</f>
        <v>-6.6229503655036392</v>
      </c>
      <c r="CK146">
        <f>SUM('CDF (2475)'!GK146,'CDF (4975)'!GK146,,'CDF (975)'!GK146,'CDF (475)'!GK146)</f>
        <v>-6.755422403635766</v>
      </c>
      <c r="CL146">
        <f>SUM('CDF (2475)'!GL146,'CDF (4975)'!GL146,,'CDF (975)'!GL146,'CDF (475)'!GL146)</f>
        <v>-6.8910880277992916</v>
      </c>
      <c r="CM146">
        <f>SUM('CDF (2475)'!GM146,'CDF (4975)'!GM146,,'CDF (975)'!GM146,'CDF (475)'!GM146)</f>
        <v>-7.0299001495057167</v>
      </c>
      <c r="CN146">
        <f>SUM('CDF (2475)'!GN146,'CDF (4975)'!GN146,,'CDF (975)'!GN146,'CDF (475)'!GN146)</f>
        <v>-7.1718124504597194</v>
      </c>
      <c r="CO146">
        <f>SUM('CDF (2475)'!GO146,'CDF (4975)'!GO146,,'CDF (975)'!GO146,'CDF (475)'!GO146)</f>
        <v>-7.3167793665681593</v>
      </c>
      <c r="CP146">
        <f>SUM('CDF (2475)'!GP146,'CDF (4975)'!GP146,,'CDF (975)'!GP146,'CDF (475)'!GP146)</f>
        <v>-7.4647560724127366</v>
      </c>
      <c r="CQ146">
        <f>SUM('CDF (2475)'!GQ146,'CDF (4975)'!GQ146,,'CDF (975)'!GQ146,'CDF (475)'!GQ146)</f>
        <v>-7.6156984661674683</v>
      </c>
      <c r="CR146">
        <f>SUM('CDF (2475)'!GR146,'CDF (4975)'!GR146,,'CDF (975)'!GR146,'CDF (475)'!GR146)</f>
        <v>-7.7695631549429782</v>
      </c>
      <c r="CS146">
        <f>SUM('CDF (2475)'!GS146,'CDF (4975)'!GS146,,'CDF (975)'!GS146,'CDF (475)'!GS146)</f>
        <v>-7.9263074405406027</v>
      </c>
      <c r="CT146">
        <f>SUM('CDF (2475)'!GT146,'CDF (4975)'!GT146,,'CDF (975)'!GT146,'CDF (475)'!GT146)</f>
        <v>-8.0858893056001442</v>
      </c>
      <c r="CU146">
        <f>SUM('CDF (2475)'!GU146,'CDF (4975)'!GU146,,'CDF (975)'!GU146,'CDF (475)'!GU146)</f>
        <v>-8.2482674001259628</v>
      </c>
      <c r="CV146">
        <f>SUM('CDF (2475)'!GV146,'CDF (4975)'!GV146,,'CDF (975)'!GV146,'CDF (475)'!GV146)</f>
        <v>-8.4134010283768266</v>
      </c>
      <c r="CW146">
        <f>SUM('CDF (2475)'!GW146,'CDF (4975)'!GW146,,'CDF (975)'!GW146,'CDF (475)'!GW146)</f>
        <v>-8.5812501361055951</v>
      </c>
      <c r="CX146">
        <f>SUM('CDF (2475)'!GX146,'CDF (4975)'!GX146,,'CDF (975)'!GX146,'CDF (475)'!GX146)</f>
        <v>-8.751775298135696</v>
      </c>
      <c r="CY146">
        <f>SUM('CDF (2475)'!GY146,'CDF (4975)'!GY146,,'CDF (975)'!GY146,'CDF (475)'!GY146)</f>
        <v>-8.9249377062617903</v>
      </c>
      <c r="CZ146">
        <f>SUM('CDF (2475)'!GZ146,'CDF (4975)'!GZ146,,'CDF (975)'!GZ146,'CDF (475)'!GZ146)</f>
        <v>-9.1006991574626834</v>
      </c>
      <c r="DA146">
        <f>SUM('CDF (2475)'!HA146,'CDF (4975)'!HA146,,'CDF (975)'!HA146,'CDF (475)'!HA146)</f>
        <v>-9.2790220424152441</v>
      </c>
      <c r="DB146">
        <f>SUM('CDF (2475)'!HB146,'CDF (4975)'!HB146,,'CDF (975)'!HB146,'CDF (475)'!HB146)</f>
        <v>-9.459869334298407</v>
      </c>
      <c r="DC146">
        <f>SUM('CDF (2475)'!HC146,'CDF (4975)'!HC146,,'CDF (975)'!HC146,'CDF (475)'!HC146)</f>
        <v>-9.6432045778770732</v>
      </c>
      <c r="DD146">
        <f>SUM('CDF (2475)'!HD146,'CDF (4975)'!HD146,,'CDF (975)'!HD146,'CDF (475)'!HD146)</f>
        <v>-9.8289918788560158</v>
      </c>
    </row>
    <row r="147" spans="7:108" x14ac:dyDescent="0.3">
      <c r="G147" s="11">
        <f>'CDF (2475)'!G147</f>
        <v>0.48000399999999926</v>
      </c>
      <c r="H147">
        <f>SUM('CDF (2475)'!DH147,'CDF (4975)'!DH147,,'CDF (975)'!DH147,'CDF (475)'!DH147)</f>
        <v>-12.705938895679866</v>
      </c>
      <c r="I147">
        <f>SUM('CDF (2475)'!DI147,'CDF (4975)'!DI147,,'CDF (975)'!DI147,'CDF (475)'!DI147)</f>
        <v>-12.303287136847732</v>
      </c>
      <c r="J147">
        <f>SUM('CDF (2475)'!DJ147,'CDF (4975)'!DJ147,,'CDF (975)'!DJ147,'CDF (475)'!DJ147)</f>
        <v>-11.914078621387425</v>
      </c>
      <c r="K147">
        <f>SUM('CDF (2475)'!DK147,'CDF (4975)'!DK147,,'CDF (975)'!DK147,'CDF (475)'!DK147)</f>
        <v>-11.537967117209263</v>
      </c>
      <c r="L147">
        <f>SUM('CDF (2475)'!DL147,'CDF (4975)'!DL147,,'CDF (975)'!DL147,'CDF (475)'!DL147)</f>
        <v>-11.174620840766686</v>
      </c>
      <c r="M147">
        <f>SUM('CDF (2475)'!DM147,'CDF (4975)'!DM147,,'CDF (975)'!DM147,'CDF (475)'!DM147)</f>
        <v>-10.823721610933546</v>
      </c>
      <c r="N147">
        <f>SUM('CDF (2475)'!DN147,'CDF (4975)'!DN147,,'CDF (975)'!DN147,'CDF (475)'!DN147)</f>
        <v>-10.484964062238554</v>
      </c>
      <c r="O147">
        <f>SUM('CDF (2475)'!DO147,'CDF (4975)'!DO147,,'CDF (975)'!DO147,'CDF (475)'!DO147)</f>
        <v>-10.158054912770615</v>
      </c>
      <c r="P147">
        <f>SUM('CDF (2475)'!DP147,'CDF (4975)'!DP147,,'CDF (975)'!DP147,'CDF (475)'!DP147)</f>
        <v>-9.8427122824792743</v>
      </c>
      <c r="Q147">
        <f>SUM('CDF (2475)'!DQ147,'CDF (4975)'!DQ147,,'CDF (975)'!DQ147,'CDF (475)'!DQ147)</f>
        <v>-9.5386650579648418</v>
      </c>
      <c r="R147">
        <f>SUM('CDF (2475)'!DR147,'CDF (4975)'!DR147,,'CDF (975)'!DR147,'CDF (475)'!DR147)</f>
        <v>-9.2456523001881905</v>
      </c>
      <c r="S147">
        <f>SUM('CDF (2475)'!DS147,'CDF (4975)'!DS147,,'CDF (975)'!DS147,'CDF (475)'!DS147)</f>
        <v>-8.9634226918330988</v>
      </c>
      <c r="T147">
        <f>SUM('CDF (2475)'!DT147,'CDF (4975)'!DT147,,'CDF (975)'!DT147,'CDF (475)'!DT147)</f>
        <v>-8.6917340213292498</v>
      </c>
      <c r="U147">
        <f>SUM('CDF (2475)'!DU147,'CDF (4975)'!DU147,,'CDF (975)'!DU147,'CDF (475)'!DU147)</f>
        <v>-8.4303527007931383</v>
      </c>
      <c r="V147">
        <f>SUM('CDF (2475)'!DV147,'CDF (4975)'!DV147,,'CDF (975)'!DV147,'CDF (475)'!DV147)</f>
        <v>-8.1790533153707248</v>
      </c>
      <c r="W147">
        <f>SUM('CDF (2475)'!DW147,'CDF (4975)'!DW147,,'CDF (975)'!DW147,'CDF (475)'!DW147)</f>
        <v>-7.9376182016715813</v>
      </c>
      <c r="X147">
        <f>SUM('CDF (2475)'!DX147,'CDF (4975)'!DX147,,'CDF (975)'!DX147,'CDF (475)'!DX147)</f>
        <v>-7.7058370531717069</v>
      </c>
      <c r="Y147">
        <f>SUM('CDF (2475)'!DY147,'CDF (4975)'!DY147,,'CDF (975)'!DY147,'CDF (475)'!DY147)</f>
        <v>-7.483506550632729</v>
      </c>
      <c r="Z147">
        <f>SUM('CDF (2475)'!DZ147,'CDF (4975)'!DZ147,,'CDF (975)'!DZ147,'CDF (475)'!DZ147)</f>
        <v>-7.2704300157410309</v>
      </c>
      <c r="AA147">
        <f>SUM('CDF (2475)'!EA147,'CDF (4975)'!EA147,,'CDF (975)'!EA147,'CDF (475)'!EA147)</f>
        <v>-7.0664170863122306</v>
      </c>
      <c r="AB147">
        <f>SUM('CDF (2475)'!EB147,'CDF (4975)'!EB147,,'CDF (975)'!EB147,'CDF (475)'!EB147)</f>
        <v>-6.8712834115362655</v>
      </c>
      <c r="AC147">
        <f>SUM('CDF (2475)'!EC147,'CDF (4975)'!EC147,,'CDF (975)'!EC147,'CDF (475)'!EC147)</f>
        <v>-6.6848503658568363</v>
      </c>
      <c r="AD147">
        <f>SUM('CDF (2475)'!ED147,'CDF (4975)'!ED147,,'CDF (975)'!ED147,'CDF (475)'!ED147)</f>
        <v>-6.5069447801875517</v>
      </c>
      <c r="AE147">
        <f>SUM('CDF (2475)'!EE147,'CDF (4975)'!EE147,,'CDF (975)'!EE147,'CDF (475)'!EE147)</f>
        <v>-6.3373986892663856</v>
      </c>
      <c r="AF147">
        <f>SUM('CDF (2475)'!EF147,'CDF (4975)'!EF147,,'CDF (975)'!EF147,'CDF (475)'!EF147)</f>
        <v>-6.1760490940412307</v>
      </c>
      <c r="AG147">
        <f>SUM('CDF (2475)'!EG147,'CDF (4975)'!EG147,,'CDF (975)'!EG147,'CDF (475)'!EG147)</f>
        <v>-6.0227377380626432</v>
      </c>
      <c r="AH147">
        <f>SUM('CDF (2475)'!EH147,'CDF (4975)'!EH147,,'CDF (975)'!EH147,'CDF (475)'!EH147)</f>
        <v>-5.8773108969366534</v>
      </c>
      <c r="AI147">
        <f>SUM('CDF (2475)'!EI147,'CDF (4975)'!EI147,,'CDF (975)'!EI147,'CDF (475)'!EI147)</f>
        <v>-5.7396191799608989</v>
      </c>
      <c r="AJ147">
        <f>SUM('CDF (2475)'!EJ147,'CDF (4975)'!EJ147,,'CDF (975)'!EJ147,'CDF (475)'!EJ147)</f>
        <v>-5.6095173431318859</v>
      </c>
      <c r="AK147">
        <f>SUM('CDF (2475)'!EK147,'CDF (4975)'!EK147,,'CDF (975)'!EK147,'CDF (475)'!EK147)</f>
        <v>-5.486864112770804</v>
      </c>
      <c r="AL147">
        <f>SUM('CDF (2475)'!EL147,'CDF (4975)'!EL147,,'CDF (975)'!EL147,'CDF (475)'!EL147)</f>
        <v>-5.371522019070003</v>
      </c>
      <c r="AM147">
        <f>SUM('CDF (2475)'!EM147,'CDF (4975)'!EM147,,'CDF (975)'!EM147,'CDF (475)'!EM147)</f>
        <v>-5.2633572389127465</v>
      </c>
      <c r="AN147">
        <f>SUM('CDF (2475)'!EN147,'CDF (4975)'!EN147,,'CDF (975)'!EN147,'CDF (475)'!EN147)</f>
        <v>-5.1622394473651712</v>
      </c>
      <c r="AO147">
        <f>SUM('CDF (2475)'!EO147,'CDF (4975)'!EO147,,'CDF (975)'!EO147,'CDF (475)'!EO147)</f>
        <v>-5.0680416772823511</v>
      </c>
      <c r="AP147">
        <f>SUM('CDF (2475)'!EP147,'CDF (4975)'!EP147,,'CDF (975)'!EP147,'CDF (475)'!EP147)</f>
        <v>-4.9806401865099108</v>
      </c>
      <c r="AQ147">
        <f>SUM('CDF (2475)'!EQ147,'CDF (4975)'!EQ147,,'CDF (975)'!EQ147,'CDF (475)'!EQ147)</f>
        <v>-4.8999143321989749</v>
      </c>
      <c r="AR147">
        <f>SUM('CDF (2475)'!ER147,'CDF (4975)'!ER147,,'CDF (975)'!ER147,'CDF (475)'!ER147)</f>
        <v>-4.8257464517861202</v>
      </c>
      <c r="AS147">
        <f>SUM('CDF (2475)'!ES147,'CDF (4975)'!ES147,,'CDF (975)'!ES147,'CDF (475)'!ES147)</f>
        <v>-4.7580217502210891</v>
      </c>
      <c r="AT147">
        <f>SUM('CDF (2475)'!ET147,'CDF (4975)'!ET147,,'CDF (975)'!ET147,'CDF (475)'!ET147)</f>
        <v>-4.6966281930537619</v>
      </c>
      <c r="AU147">
        <f>SUM('CDF (2475)'!EU147,'CDF (4975)'!EU147,,'CDF (975)'!EU147,'CDF (475)'!EU147)</f>
        <v>-4.6414564050187206</v>
      </c>
      <c r="AV147">
        <f>SUM('CDF (2475)'!EV147,'CDF (4975)'!EV147,,'CDF (975)'!EV147,'CDF (475)'!EV147)</f>
        <v>-4.5923995737802263</v>
      </c>
      <c r="AW147">
        <f>SUM('CDF (2475)'!EW147,'CDF (4975)'!EW147,,'CDF (975)'!EW147,'CDF (475)'!EW147)</f>
        <v>-4.5493533585234029</v>
      </c>
      <c r="AX147">
        <f>SUM('CDF (2475)'!EX147,'CDF (4975)'!EX147,,'CDF (975)'!EX147,'CDF (475)'!EX147)</f>
        <v>-4.5122158030986208</v>
      </c>
      <c r="AY147">
        <f>SUM('CDF (2475)'!EY147,'CDF (4975)'!EY147,,'CDF (975)'!EY147,'CDF (475)'!EY147)</f>
        <v>-4.4808872534456112</v>
      </c>
      <c r="AZ147">
        <f>SUM('CDF (2475)'!EZ147,'CDF (4975)'!EZ147,,'CDF (975)'!EZ147,'CDF (475)'!EZ147)</f>
        <v>-4.4552702790421783</v>
      </c>
      <c r="BA147">
        <f>SUM('CDF (2475)'!FA147,'CDF (4975)'!FA147,,'CDF (975)'!FA147,'CDF (475)'!FA147)</f>
        <v>-4.4352695981391843</v>
      </c>
      <c r="BB147">
        <f>SUM('CDF (2475)'!FB147,'CDF (4975)'!FB147,,'CDF (975)'!FB147,'CDF (475)'!FB147)</f>
        <v>-4.4207920065592559</v>
      </c>
      <c r="BC147">
        <f>SUM('CDF (2475)'!FC147,'CDF (4975)'!FC147,,'CDF (975)'!FC147,'CDF (475)'!FC147)</f>
        <v>-4.4117463098512131</v>
      </c>
      <c r="BD147">
        <f>SUM('CDF (2475)'!FD147,'CDF (4975)'!FD147,,'CDF (975)'!FD147,'CDF (475)'!FD147)</f>
        <v>-4.4080432586057281</v>
      </c>
      <c r="BE147">
        <f>SUM('CDF (2475)'!FE147,'CDF (4975)'!FE147,,'CDF (975)'!FE147,'CDF (475)'!FE147)</f>
        <v>-4.4095954867504208</v>
      </c>
      <c r="BF147">
        <f>SUM('CDF (2475)'!FF147,'CDF (4975)'!FF147,,'CDF (975)'!FF147,'CDF (475)'!FF147)</f>
        <v>-4.4163174526541873</v>
      </c>
      <c r="BG147">
        <f>SUM('CDF (2475)'!FG147,'CDF (4975)'!FG147,,'CDF (975)'!FG147,'CDF (475)'!FG147)</f>
        <v>-4.4281253828815874</v>
      </c>
      <c r="BH147">
        <f>SUM('CDF (2475)'!FH147,'CDF (4975)'!FH147,,'CDF (975)'!FH147,'CDF (475)'!FH147)</f>
        <v>-4.4449372184481479</v>
      </c>
      <c r="BI147">
        <f>SUM('CDF (2475)'!FI147,'CDF (4975)'!FI147,,'CDF (975)'!FI147,'CDF (475)'!FI147)</f>
        <v>-4.4666725634369726</v>
      </c>
      <c r="BJ147">
        <f>SUM('CDF (2475)'!FJ147,'CDF (4975)'!FJ147,,'CDF (975)'!FJ147,'CDF (475)'!FJ147)</f>
        <v>-4.4932526358457974</v>
      </c>
      <c r="BK147">
        <f>SUM('CDF (2475)'!FK147,'CDF (4975)'!FK147,,'CDF (975)'!FK147,'CDF (475)'!FK147)</f>
        <v>-4.5246002205418927</v>
      </c>
      <c r="BL147">
        <f>SUM('CDF (2475)'!FL147,'CDF (4975)'!FL147,,'CDF (975)'!FL147,'CDF (475)'!FL147)</f>
        <v>-4.5606396242097382</v>
      </c>
      <c r="BM147">
        <f>SUM('CDF (2475)'!FM147,'CDF (4975)'!FM147,,'CDF (975)'!FM147,'CDF (475)'!FM147)</f>
        <v>-4.6012966321837432</v>
      </c>
      <c r="BN147">
        <f>SUM('CDF (2475)'!FN147,'CDF (4975)'!FN147,,'CDF (975)'!FN147,'CDF (475)'!FN147)</f>
        <v>-4.6464984670646432</v>
      </c>
      <c r="BO147">
        <f>SUM('CDF (2475)'!FO147,'CDF (4975)'!FO147,,'CDF (975)'!FO147,'CDF (475)'!FO147)</f>
        <v>-4.6961737490247311</v>
      </c>
      <c r="BP147">
        <f>SUM('CDF (2475)'!FP147,'CDF (4975)'!FP147,,'CDF (975)'!FP147,'CDF (475)'!FP147)</f>
        <v>-4.7502524577126053</v>
      </c>
      <c r="BQ147">
        <f>SUM('CDF (2475)'!FQ147,'CDF (4975)'!FQ147,,'CDF (975)'!FQ147,'CDF (475)'!FQ147)</f>
        <v>-4.8086658956737098</v>
      </c>
      <c r="BR147">
        <f>SUM('CDF (2475)'!FR147,'CDF (4975)'!FR147,,'CDF (975)'!FR147,'CDF (475)'!FR147)</f>
        <v>-4.8713466532079082</v>
      </c>
      <c r="BS147">
        <f>SUM('CDF (2475)'!FS147,'CDF (4975)'!FS147,,'CDF (975)'!FS147,'CDF (475)'!FS147)</f>
        <v>-4.9382285745900818</v>
      </c>
      <c r="BT147">
        <f>SUM('CDF (2475)'!FT147,'CDF (4975)'!FT147,,'CDF (975)'!FT147,'CDF (475)'!FT147)</f>
        <v>-5.0092467255841875</v>
      </c>
      <c r="BU147">
        <f>SUM('CDF (2475)'!FU147,'CDF (4975)'!FU147,,'CDF (975)'!FU147,'CDF (475)'!FU147)</f>
        <v>-5.0843373621852788</v>
      </c>
      <c r="BV147">
        <f>SUM('CDF (2475)'!FV147,'CDF (4975)'!FV147,,'CDF (975)'!FV147,'CDF (475)'!FV147)</f>
        <v>-5.1634379005279349</v>
      </c>
      <c r="BW147">
        <f>SUM('CDF (2475)'!FW147,'CDF (4975)'!FW147,,'CDF (975)'!FW147,'CDF (475)'!FW147)</f>
        <v>-5.2464868879030817</v>
      </c>
      <c r="BX147">
        <f>SUM('CDF (2475)'!FX147,'CDF (4975)'!FX147,,'CDF (975)'!FX147,'CDF (475)'!FX147)</f>
        <v>-5.3334239748286247</v>
      </c>
      <c r="BY147">
        <f>SUM('CDF (2475)'!FY147,'CDF (4975)'!FY147,,'CDF (975)'!FY147,'CDF (475)'!FY147)</f>
        <v>-5.4241898881224824</v>
      </c>
      <c r="BZ147">
        <f>SUM('CDF (2475)'!FZ147,'CDF (4975)'!FZ147,,'CDF (975)'!FZ147,'CDF (475)'!FZ147)</f>
        <v>-5.5187264049295148</v>
      </c>
      <c r="CA147">
        <f>SUM('CDF (2475)'!GA147,'CDF (4975)'!GA147,,'CDF (975)'!GA147,'CDF (475)'!GA147)</f>
        <v>-5.6169763276567028</v>
      </c>
      <c r="CB147">
        <f>SUM('CDF (2475)'!GB147,'CDF (4975)'!GB147,,'CDF (975)'!GB147,'CDF (475)'!GB147)</f>
        <v>-5.7188834597735196</v>
      </c>
      <c r="CC147">
        <f>SUM('CDF (2475)'!GC147,'CDF (4975)'!GC147,,'CDF (975)'!GC147,'CDF (475)'!GC147)</f>
        <v>-5.8243925824367544</v>
      </c>
      <c r="CD147">
        <f>SUM('CDF (2475)'!GD147,'CDF (4975)'!GD147,,'CDF (975)'!GD147,'CDF (475)'!GD147)</f>
        <v>-5.9334494319015905</v>
      </c>
      <c r="CE147">
        <f>SUM('CDF (2475)'!GE147,'CDF (4975)'!GE147,,'CDF (975)'!GE147,'CDF (475)'!GE147)</f>
        <v>-6.0460006776826223</v>
      </c>
      <c r="CF147">
        <f>SUM('CDF (2475)'!GF147,'CDF (4975)'!GF147,,'CDF (975)'!GF147,'CDF (475)'!GF147)</f>
        <v>-6.1619939014306695</v>
      </c>
      <c r="CG147">
        <f>SUM('CDF (2475)'!GG147,'CDF (4975)'!GG147,,'CDF (975)'!GG147,'CDF (475)'!GG147)</f>
        <v>-6.2813775764931084</v>
      </c>
      <c r="CH147">
        <f>SUM('CDF (2475)'!GH147,'CDF (4975)'!GH147,,'CDF (975)'!GH147,'CDF (475)'!GH147)</f>
        <v>-6.4041010481271323</v>
      </c>
      <c r="CI147">
        <f>SUM('CDF (2475)'!GI147,'CDF (4975)'!GI147,,'CDF (975)'!GI147,'CDF (475)'!GI147)</f>
        <v>-6.5301145143371979</v>
      </c>
      <c r="CJ147">
        <f>SUM('CDF (2475)'!GJ147,'CDF (4975)'!GJ147,,'CDF (975)'!GJ147,'CDF (475)'!GJ147)</f>
        <v>-6.6593690073092633</v>
      </c>
      <c r="CK147">
        <f>SUM('CDF (2475)'!GK147,'CDF (4975)'!GK147,,'CDF (975)'!GK147,'CDF (475)'!GK147)</f>
        <v>-6.7918163754160235</v>
      </c>
      <c r="CL147">
        <f>SUM('CDF (2475)'!GL147,'CDF (4975)'!GL147,,'CDF (975)'!GL147,'CDF (475)'!GL147)</f>
        <v>-6.9274092657687518</v>
      </c>
      <c r="CM147">
        <f>SUM('CDF (2475)'!GM147,'CDF (4975)'!GM147,,'CDF (975)'!GM147,'CDF (475)'!GM147)</f>
        <v>-7.0661011072925621</v>
      </c>
      <c r="CN147">
        <f>SUM('CDF (2475)'!GN147,'CDF (4975)'!GN147,,'CDF (975)'!GN147,'CDF (475)'!GN147)</f>
        <v>-7.207846094303175</v>
      </c>
      <c r="CO147">
        <f>SUM('CDF (2475)'!GO147,'CDF (4975)'!GO147,,'CDF (975)'!GO147,'CDF (475)'!GO147)</f>
        <v>-7.3525991705644431</v>
      </c>
      <c r="CP147">
        <f>SUM('CDF (2475)'!GP147,'CDF (4975)'!GP147,,'CDF (975)'!GP147,'CDF (475)'!GP147)</f>
        <v>-7.500316013806902</v>
      </c>
      <c r="CQ147">
        <f>SUM('CDF (2475)'!GQ147,'CDF (4975)'!GQ147,,'CDF (975)'!GQ147,'CDF (475)'!GQ147)</f>
        <v>-7.6509530206887444</v>
      </c>
      <c r="CR147">
        <f>SUM('CDF (2475)'!GR147,'CDF (4975)'!GR147,,'CDF (975)'!GR147,'CDF (475)'!GR147)</f>
        <v>-7.8044672921814335</v>
      </c>
      <c r="CS147">
        <f>SUM('CDF (2475)'!GS147,'CDF (4975)'!GS147,,'CDF (975)'!GS147,'CDF (475)'!GS147)</f>
        <v>-7.9608166193631744</v>
      </c>
      <c r="CT147">
        <f>SUM('CDF (2475)'!GT147,'CDF (4975)'!GT147,,'CDF (975)'!GT147,'CDF (475)'!GT147)</f>
        <v>-8.1199594696042627</v>
      </c>
      <c r="CU147">
        <f>SUM('CDF (2475)'!GU147,'CDF (4975)'!GU147,,'CDF (975)'!GU147,'CDF (475)'!GU147)</f>
        <v>-8.2818549731291817</v>
      </c>
      <c r="CV147">
        <f>SUM('CDF (2475)'!GV147,'CDF (4975)'!GV147,,'CDF (975)'!GV147,'CDF (475)'!GV147)</f>
        <v>-8.4464629099410189</v>
      </c>
      <c r="CW147">
        <f>SUM('CDF (2475)'!GW147,'CDF (4975)'!GW147,,'CDF (975)'!GW147,'CDF (475)'!GW147)</f>
        <v>-8.6137436970944279</v>
      </c>
      <c r="CX147">
        <f>SUM('CDF (2475)'!GX147,'CDF (4975)'!GX147,,'CDF (975)'!GX147,'CDF (475)'!GX147)</f>
        <v>-8.7836583763042846</v>
      </c>
      <c r="CY147">
        <f>SUM('CDF (2475)'!GY147,'CDF (4975)'!GY147,,'CDF (975)'!GY147,'CDF (475)'!GY147)</f>
        <v>-8.9561686018774385</v>
      </c>
      <c r="CZ147">
        <f>SUM('CDF (2475)'!GZ147,'CDF (4975)'!GZ147,,'CDF (975)'!GZ147,'CDF (475)'!GZ147)</f>
        <v>-9.1312366289558771</v>
      </c>
      <c r="DA147">
        <f>SUM('CDF (2475)'!HA147,'CDF (4975)'!HA147,,'CDF (975)'!HA147,'CDF (475)'!HA147)</f>
        <v>-9.3088253020600806</v>
      </c>
      <c r="DB147">
        <f>SUM('CDF (2475)'!HB147,'CDF (4975)'!HB147,,'CDF (975)'!HB147,'CDF (475)'!HB147)</f>
        <v>-9.4888980439217594</v>
      </c>
      <c r="DC147">
        <f>SUM('CDF (2475)'!HC147,'CDF (4975)'!HC147,,'CDF (975)'!HC147,'CDF (475)'!HC147)</f>
        <v>-9.6714188445958698</v>
      </c>
      <c r="DD147">
        <f>SUM('CDF (2475)'!HD147,'CDF (4975)'!HD147,,'CDF (975)'!HD147,'CDF (475)'!HD147)</f>
        <v>-9.8563522508421446</v>
      </c>
    </row>
    <row r="148" spans="7:108" x14ac:dyDescent="0.3">
      <c r="G148" s="11">
        <f>'CDF (2475)'!G148</f>
        <v>0.48333666666666592</v>
      </c>
      <c r="H148">
        <f>SUM('CDF (2475)'!DH148,'CDF (4975)'!DH148,,'CDF (975)'!DH148,'CDF (475)'!DH148)</f>
        <v>-12.531621005506263</v>
      </c>
      <c r="I148">
        <f>SUM('CDF (2475)'!DI148,'CDF (4975)'!DI148,,'CDF (975)'!DI148,'CDF (475)'!DI148)</f>
        <v>-12.135311477752005</v>
      </c>
      <c r="J148">
        <f>SUM('CDF (2475)'!DJ148,'CDF (4975)'!DJ148,,'CDF (975)'!DJ148,'CDF (475)'!DJ148)</f>
        <v>-11.752301846947397</v>
      </c>
      <c r="K148">
        <f>SUM('CDF (2475)'!DK148,'CDF (4975)'!DK148,,'CDF (975)'!DK148,'CDF (475)'!DK148)</f>
        <v>-11.382249636695953</v>
      </c>
      <c r="L148">
        <f>SUM('CDF (2475)'!DL148,'CDF (4975)'!DL148,,'CDF (975)'!DL148,'CDF (475)'!DL148)</f>
        <v>-11.024826616625001</v>
      </c>
      <c r="M148">
        <f>SUM('CDF (2475)'!DM148,'CDF (4975)'!DM148,,'CDF (975)'!DM148,'CDF (475)'!DM148)</f>
        <v>-10.679717969708216</v>
      </c>
      <c r="N148">
        <f>SUM('CDF (2475)'!DN148,'CDF (4975)'!DN148,,'CDF (975)'!DN148,'CDF (475)'!DN148)</f>
        <v>-10.346621518018337</v>
      </c>
      <c r="O148">
        <f>SUM('CDF (2475)'!DO148,'CDF (4975)'!DO148,,'CDF (975)'!DO148,'CDF (475)'!DO148)</f>
        <v>-10.025247002290889</v>
      </c>
      <c r="P148">
        <f>SUM('CDF (2475)'!DP148,'CDF (4975)'!DP148,,'CDF (975)'!DP148,'CDF (475)'!DP148)</f>
        <v>-9.7153154110850704</v>
      </c>
      <c r="Q148">
        <f>SUM('CDF (2475)'!DQ148,'CDF (4975)'!DQ148,,'CDF (975)'!DQ148,'CDF (475)'!DQ148)</f>
        <v>-9.4165583556933399</v>
      </c>
      <c r="R148">
        <f>SUM('CDF (2475)'!DR148,'CDF (4975)'!DR148,,'CDF (975)'!DR148,'CDF (475)'!DR148)</f>
        <v>-9.1287174872824259</v>
      </c>
      <c r="S148">
        <f>SUM('CDF (2475)'!DS148,'CDF (4975)'!DS148,,'CDF (975)'!DS148,'CDF (475)'!DS148)</f>
        <v>-8.8515439530470417</v>
      </c>
      <c r="T148">
        <f>SUM('CDF (2475)'!DT148,'CDF (4975)'!DT148,,'CDF (975)'!DT148,'CDF (475)'!DT148)</f>
        <v>-8.5847978884294314</v>
      </c>
      <c r="U148">
        <f>SUM('CDF (2475)'!DU148,'CDF (4975)'!DU148,,'CDF (975)'!DU148,'CDF (475)'!DU148)</f>
        <v>-8.3282479427034275</v>
      </c>
      <c r="V148">
        <f>SUM('CDF (2475)'!DV148,'CDF (4975)'!DV148,,'CDF (975)'!DV148,'CDF (475)'!DV148)</f>
        <v>-8.0816708354453066</v>
      </c>
      <c r="W148">
        <f>SUM('CDF (2475)'!DW148,'CDF (4975)'!DW148,,'CDF (975)'!DW148,'CDF (475)'!DW148)</f>
        <v>-7.8448509416168113</v>
      </c>
      <c r="X148">
        <f>SUM('CDF (2475)'!DX148,'CDF (4975)'!DX148,,'CDF (975)'!DX148,'CDF (475)'!DX148)</f>
        <v>-7.6175799031702471</v>
      </c>
      <c r="Y148">
        <f>SUM('CDF (2475)'!DY148,'CDF (4975)'!DY148,,'CDF (975)'!DY148,'CDF (475)'!DY148)</f>
        <v>-7.3996562652542206</v>
      </c>
      <c r="Z148">
        <f>SUM('CDF (2475)'!DZ148,'CDF (4975)'!DZ148,,'CDF (975)'!DZ148,'CDF (475)'!DZ148)</f>
        <v>-7.1908851352516798</v>
      </c>
      <c r="AA148">
        <f>SUM('CDF (2475)'!EA148,'CDF (4975)'!EA148,,'CDF (975)'!EA148,'CDF (475)'!EA148)</f>
        <v>-6.9910778630221015</v>
      </c>
      <c r="AB148">
        <f>SUM('CDF (2475)'!EB148,'CDF (4975)'!EB148,,'CDF (975)'!EB148,'CDF (475)'!EB148)</f>
        <v>-6.8000517408474392</v>
      </c>
      <c r="AC148">
        <f>SUM('CDF (2475)'!EC148,'CDF (4975)'!EC148,,'CDF (975)'!EC148,'CDF (475)'!EC148)</f>
        <v>-6.6176297216983624</v>
      </c>
      <c r="AD148">
        <f>SUM('CDF (2475)'!ED148,'CDF (4975)'!ED148,,'CDF (975)'!ED148,'CDF (475)'!ED148)</f>
        <v>-6.4436401545441493</v>
      </c>
      <c r="AE148">
        <f>SUM('CDF (2475)'!EE148,'CDF (4975)'!EE148,,'CDF (975)'!EE148,'CDF (475)'!EE148)</f>
        <v>-6.2779165355275675</v>
      </c>
      <c r="AF148">
        <f>SUM('CDF (2475)'!EF148,'CDF (4975)'!EF148,,'CDF (975)'!EF148,'CDF (475)'!EF148)</f>
        <v>-6.1202972739156642</v>
      </c>
      <c r="AG148">
        <f>SUM('CDF (2475)'!EG148,'CDF (4975)'!EG148,,'CDF (975)'!EG148,'CDF (475)'!EG148)</f>
        <v>-5.9706254718196901</v>
      </c>
      <c r="AH148">
        <f>SUM('CDF (2475)'!EH148,'CDF (4975)'!EH148,,'CDF (975)'!EH148,'CDF (475)'!EH148)</f>
        <v>-5.8287487167527772</v>
      </c>
      <c r="AI148">
        <f>SUM('CDF (2475)'!EI148,'CDF (4975)'!EI148,,'CDF (975)'!EI148,'CDF (475)'!EI148)</f>
        <v>-5.6945188861634213</v>
      </c>
      <c r="AJ148">
        <f>SUM('CDF (2475)'!EJ148,'CDF (4975)'!EJ148,,'CDF (975)'!EJ148,'CDF (475)'!EJ148)</f>
        <v>-5.5677919631462389</v>
      </c>
      <c r="AK148">
        <f>SUM('CDF (2475)'!EK148,'CDF (4975)'!EK148,,'CDF (975)'!EK148,'CDF (475)'!EK148)</f>
        <v>-5.4484278625903784</v>
      </c>
      <c r="AL148">
        <f>SUM('CDF (2475)'!EL148,'CDF (4975)'!EL148,,'CDF (975)'!EL148,'CDF (475)'!EL148)</f>
        <v>-5.3362902670795282</v>
      </c>
      <c r="AM148">
        <f>SUM('CDF (2475)'!EM148,'CDF (4975)'!EM148,,'CDF (975)'!EM148,'CDF (475)'!EM148)</f>
        <v>-5.2312464719073031</v>
      </c>
      <c r="AN148">
        <f>SUM('CDF (2475)'!EN148,'CDF (4975)'!EN148,,'CDF (975)'!EN148,'CDF (475)'!EN148)</f>
        <v>-5.1331672386173857</v>
      </c>
      <c r="AO148">
        <f>SUM('CDF (2475)'!EO148,'CDF (4975)'!EO148,,'CDF (975)'!EO148,'CDF (475)'!EO148)</f>
        <v>-5.0419266565200296</v>
      </c>
      <c r="AP148">
        <f>SUM('CDF (2475)'!EP148,'CDF (4975)'!EP148,,'CDF (975)'!EP148,'CDF (475)'!EP148)</f>
        <v>-4.9574020116753728</v>
      </c>
      <c r="AQ148">
        <f>SUM('CDF (2475)'!EQ148,'CDF (4975)'!EQ148,,'CDF (975)'!EQ148,'CDF (475)'!EQ148)</f>
        <v>-4.8794736628698825</v>
      </c>
      <c r="AR148">
        <f>SUM('CDF (2475)'!ER148,'CDF (4975)'!ER148,,'CDF (975)'!ER148,'CDF (475)'!ER148)</f>
        <v>-4.8080249241455189</v>
      </c>
      <c r="AS148">
        <f>SUM('CDF (2475)'!ES148,'CDF (4975)'!ES148,,'CDF (975)'!ES148,'CDF (475)'!ES148)</f>
        <v>-4.7429419534716937</v>
      </c>
      <c r="AT148">
        <f>SUM('CDF (2475)'!ET148,'CDF (4975)'!ET148,,'CDF (975)'!ET148,'CDF (475)'!ET148)</f>
        <v>-4.6841136471785241</v>
      </c>
      <c r="AU148">
        <f>SUM('CDF (2475)'!EU148,'CDF (4975)'!EU148,,'CDF (975)'!EU148,'CDF (475)'!EU148)</f>
        <v>-4.6314315397960968</v>
      </c>
      <c r="AV148">
        <f>SUM('CDF (2475)'!EV148,'CDF (4975)'!EV148,,'CDF (975)'!EV148,'CDF (475)'!EV148)</f>
        <v>-4.5847897089686427</v>
      </c>
      <c r="AW148">
        <f>SUM('CDF (2475)'!EW148,'CDF (4975)'!EW148,,'CDF (975)'!EW148,'CDF (475)'!EW148)</f>
        <v>-4.5440846851350702</v>
      </c>
      <c r="AX148">
        <f>SUM('CDF (2475)'!EX148,'CDF (4975)'!EX148,,'CDF (975)'!EX148,'CDF (475)'!EX148)</f>
        <v>-4.509215365688096</v>
      </c>
      <c r="AY148">
        <f>SUM('CDF (2475)'!EY148,'CDF (4975)'!EY148,,'CDF (975)'!EY148,'CDF (475)'!EY148)</f>
        <v>-4.4800829333434677</v>
      </c>
      <c r="AZ148">
        <f>SUM('CDF (2475)'!EZ148,'CDF (4975)'!EZ148,,'CDF (975)'!EZ148,'CDF (475)'!EZ148)</f>
        <v>-4.4565907784687546</v>
      </c>
      <c r="BA148">
        <f>SUM('CDF (2475)'!FA148,'CDF (4975)'!FA148,,'CDF (975)'!FA148,'CDF (475)'!FA148)</f>
        <v>-4.4386444251377197</v>
      </c>
      <c r="BB148">
        <f>SUM('CDF (2475)'!FB148,'CDF (4975)'!FB148,,'CDF (975)'!FB148,'CDF (475)'!FB148)</f>
        <v>-4.426151460691738</v>
      </c>
      <c r="BC148">
        <f>SUM('CDF (2475)'!FC148,'CDF (4975)'!FC148,,'CDF (975)'!FC148,'CDF (475)'!FC148)</f>
        <v>-4.4190214686040763</v>
      </c>
      <c r="BD148">
        <f>SUM('CDF (2475)'!FD148,'CDF (4975)'!FD148,,'CDF (975)'!FD148,'CDF (475)'!FD148)</f>
        <v>-4.4171659644560402</v>
      </c>
      <c r="BE148">
        <f>SUM('CDF (2475)'!FE148,'CDF (4975)'!FE148,,'CDF (975)'!FE148,'CDF (475)'!FE148)</f>
        <v>-4.4204983348465596</v>
      </c>
      <c r="BF148">
        <f>SUM('CDF (2475)'!FF148,'CDF (4975)'!FF148,,'CDF (975)'!FF148,'CDF (475)'!FF148)</f>
        <v>-4.4289337790680658</v>
      </c>
      <c r="BG148">
        <f>SUM('CDF (2475)'!FG148,'CDF (4975)'!FG148,,'CDF (975)'!FG148,'CDF (475)'!FG148)</f>
        <v>-4.4423892533923954</v>
      </c>
      <c r="BH148">
        <f>SUM('CDF (2475)'!FH148,'CDF (4975)'!FH148,,'CDF (975)'!FH148,'CDF (475)'!FH148)</f>
        <v>-4.4607834178202985</v>
      </c>
      <c r="BI148">
        <f>SUM('CDF (2475)'!FI148,'CDF (4975)'!FI148,,'CDF (975)'!FI148,'CDF (475)'!FI148)</f>
        <v>-4.484036585157483</v>
      </c>
      <c r="BJ148">
        <f>SUM('CDF (2475)'!FJ148,'CDF (4975)'!FJ148,,'CDF (975)'!FJ148,'CDF (475)'!FJ148)</f>
        <v>-4.5120706722886919</v>
      </c>
      <c r="BK148">
        <f>SUM('CDF (2475)'!FK148,'CDF (4975)'!FK148,,'CDF (975)'!FK148,'CDF (475)'!FK148)</f>
        <v>-4.5448091535294424</v>
      </c>
      <c r="BL148">
        <f>SUM('CDF (2475)'!FL148,'CDF (4975)'!FL148,,'CDF (975)'!FL148,'CDF (475)'!FL148)</f>
        <v>-4.5821770159424577</v>
      </c>
      <c r="BM148">
        <f>SUM('CDF (2475)'!FM148,'CDF (4975)'!FM148,,'CDF (975)'!FM148,'CDF (475)'!FM148)</f>
        <v>-4.6241007165129382</v>
      </c>
      <c r="BN148">
        <f>SUM('CDF (2475)'!FN148,'CDF (4975)'!FN148,,'CDF (975)'!FN148,'CDF (475)'!FN148)</f>
        <v>-4.6705081410832268</v>
      </c>
      <c r="BO148">
        <f>SUM('CDF (2475)'!FO148,'CDF (4975)'!FO148,,'CDF (975)'!FO148,'CDF (475)'!FO148)</f>
        <v>-4.7213285649536108</v>
      </c>
      <c r="BP148">
        <f>SUM('CDF (2475)'!FP148,'CDF (4975)'!FP148,,'CDF (975)'!FP148,'CDF (475)'!FP148)</f>
        <v>-4.7764926150616205</v>
      </c>
      <c r="BQ148">
        <f>SUM('CDF (2475)'!FQ148,'CDF (4975)'!FQ148,,'CDF (975)'!FQ148,'CDF (475)'!FQ148)</f>
        <v>-4.8359322336575321</v>
      </c>
      <c r="BR148">
        <f>SUM('CDF (2475)'!FR148,'CDF (4975)'!FR148,,'CDF (975)'!FR148,'CDF (475)'!FR148)</f>
        <v>-4.8995806433987426</v>
      </c>
      <c r="BS148">
        <f>SUM('CDF (2475)'!FS148,'CDF (4975)'!FS148,,'CDF (975)'!FS148,'CDF (475)'!FS148)</f>
        <v>-4.9673723137902819</v>
      </c>
      <c r="BT148">
        <f>SUM('CDF (2475)'!FT148,'CDF (4975)'!FT148,,'CDF (975)'!FT148,'CDF (475)'!FT148)</f>
        <v>-5.0392429289030911</v>
      </c>
      <c r="BU148">
        <f>SUM('CDF (2475)'!FU148,'CDF (4975)'!FU148,,'CDF (975)'!FU148,'CDF (475)'!FU148)</f>
        <v>-5.1151293563057738</v>
      </c>
      <c r="BV148">
        <f>SUM('CDF (2475)'!FV148,'CDF (4975)'!FV148,,'CDF (975)'!FV148,'CDF (475)'!FV148)</f>
        <v>-5.1949696171492263</v>
      </c>
      <c r="BW148">
        <f>SUM('CDF (2475)'!FW148,'CDF (4975)'!FW148,,'CDF (975)'!FW148,'CDF (475)'!FW148)</f>
        <v>-5.2787028573472021</v>
      </c>
      <c r="BX148">
        <f>SUM('CDF (2475)'!FX148,'CDF (4975)'!FX148,,'CDF (975)'!FX148,'CDF (475)'!FX148)</f>
        <v>-5.3662693197991125</v>
      </c>
      <c r="BY148">
        <f>SUM('CDF (2475)'!FY148,'CDF (4975)'!FY148,,'CDF (975)'!FY148,'CDF (475)'!FY148)</f>
        <v>-5.4576103176044946</v>
      </c>
      <c r="BZ148">
        <f>SUM('CDF (2475)'!FZ148,'CDF (4975)'!FZ148,,'CDF (975)'!FZ148,'CDF (475)'!FZ148)</f>
        <v>-5.5526682082214958</v>
      </c>
      <c r="CA148">
        <f>SUM('CDF (2475)'!GA148,'CDF (4975)'!GA148,,'CDF (975)'!GA148,'CDF (475)'!GA148)</f>
        <v>-5.6513863685244452</v>
      </c>
      <c r="CB148">
        <f>SUM('CDF (2475)'!GB148,'CDF (4975)'!GB148,,'CDF (975)'!GB148,'CDF (475)'!GB148)</f>
        <v>-5.7537091707181247</v>
      </c>
      <c r="CC148">
        <f>SUM('CDF (2475)'!GC148,'CDF (4975)'!GC148,,'CDF (975)'!GC148,'CDF (475)'!GC148)</f>
        <v>-5.8595819590687297</v>
      </c>
      <c r="CD148">
        <f>SUM('CDF (2475)'!GD148,'CDF (4975)'!GD148,,'CDF (975)'!GD148,'CDF (475)'!GD148)</f>
        <v>-5.9689510274138406</v>
      </c>
      <c r="CE148">
        <f>SUM('CDF (2475)'!GE148,'CDF (4975)'!GE148,,'CDF (975)'!GE148,'CDF (475)'!GE148)</f>
        <v>-6.0817635974156996</v>
      </c>
      <c r="CF148">
        <f>SUM('CDF (2475)'!GF148,'CDF (4975)'!GF148,,'CDF (975)'!GF148,'CDF (475)'!GF148)</f>
        <v>-6.1979677975241918</v>
      </c>
      <c r="CG148">
        <f>SUM('CDF (2475)'!GG148,'CDF (4975)'!GG148,,'CDF (975)'!GG148,'CDF (475)'!GG148)</f>
        <v>-6.3175126426176718</v>
      </c>
      <c r="CH148">
        <f>SUM('CDF (2475)'!GH148,'CDF (4975)'!GH148,,'CDF (975)'!GH148,'CDF (475)'!GH148)</f>
        <v>-6.440348014291593</v>
      </c>
      <c r="CI148">
        <f>SUM('CDF (2475)'!GI148,'CDF (4975)'!GI148,,'CDF (975)'!GI148,'CDF (475)'!GI148)</f>
        <v>-6.5664246417665328</v>
      </c>
      <c r="CJ148">
        <f>SUM('CDF (2475)'!GJ148,'CDF (4975)'!GJ148,,'CDF (975)'!GJ148,'CDF (475)'!GJ148)</f>
        <v>-6.6956940833886778</v>
      </c>
      <c r="CK148">
        <f>SUM('CDF (2475)'!GK148,'CDF (4975)'!GK148,,'CDF (975)'!GK148,'CDF (475)'!GK148)</f>
        <v>-6.8281087086973056</v>
      </c>
      <c r="CL148">
        <f>SUM('CDF (2475)'!GL148,'CDF (4975)'!GL148,,'CDF (975)'!GL148,'CDF (475)'!GL148)</f>
        <v>-6.9636216810352103</v>
      </c>
      <c r="CM148">
        <f>SUM('CDF (2475)'!GM148,'CDF (4975)'!GM148,,'CDF (975)'!GM148,'CDF (475)'!GM148)</f>
        <v>-7.1021869406791964</v>
      </c>
      <c r="CN148">
        <f>SUM('CDF (2475)'!GN148,'CDF (4975)'!GN148,,'CDF (975)'!GN148,'CDF (475)'!GN148)</f>
        <v>-7.2437591884690766</v>
      </c>
      <c r="CO148">
        <f>SUM('CDF (2475)'!GO148,'CDF (4975)'!GO148,,'CDF (975)'!GO148,'CDF (475)'!GO148)</f>
        <v>-7.3882938699145786</v>
      </c>
      <c r="CP148">
        <f>SUM('CDF (2475)'!GP148,'CDF (4975)'!GP148,,'CDF (975)'!GP148,'CDF (475)'!GP148)</f>
        <v>-7.5357471597607919</v>
      </c>
      <c r="CQ148">
        <f>SUM('CDF (2475)'!GQ148,'CDF (4975)'!GQ148,,'CDF (975)'!GQ148,'CDF (475)'!GQ148)</f>
        <v>-7.6860759469937463</v>
      </c>
      <c r="CR148">
        <f>SUM('CDF (2475)'!GR148,'CDF (4975)'!GR148,,'CDF (975)'!GR148,'CDF (475)'!GR148)</f>
        <v>-7.8392378202684814</v>
      </c>
      <c r="CS148">
        <f>SUM('CDF (2475)'!GS148,'CDF (4975)'!GS148,,'CDF (975)'!GS148,'CDF (475)'!GS148)</f>
        <v>-7.9951910537431559</v>
      </c>
      <c r="CT148">
        <f>SUM('CDF (2475)'!GT148,'CDF (4975)'!GT148,,'CDF (975)'!GT148,'CDF (475)'!GT148)</f>
        <v>-8.1538945933032956</v>
      </c>
      <c r="CU148">
        <f>SUM('CDF (2475)'!GU148,'CDF (4975)'!GU148,,'CDF (975)'!GU148,'CDF (475)'!GU148)</f>
        <v>-8.3153080431612416</v>
      </c>
      <c r="CV148">
        <f>SUM('CDF (2475)'!GV148,'CDF (4975)'!GV148,,'CDF (975)'!GV148,'CDF (475)'!GV148)</f>
        <v>-8.4793916528165347</v>
      </c>
      <c r="CW148">
        <f>SUM('CDF (2475)'!GW148,'CDF (4975)'!GW148,,'CDF (975)'!GW148,'CDF (475)'!GW148)</f>
        <v>-8.6461063043636361</v>
      </c>
      <c r="CX148">
        <f>SUM('CDF (2475)'!GX148,'CDF (4975)'!GX148,,'CDF (975)'!GX148,'CDF (475)'!GX148)</f>
        <v>-8.8154135001341718</v>
      </c>
      <c r="CY148">
        <f>SUM('CDF (2475)'!GY148,'CDF (4975)'!GY148,,'CDF (975)'!GY148,'CDF (475)'!GY148)</f>
        <v>-8.9872753506613421</v>
      </c>
      <c r="CZ148">
        <f>SUM('CDF (2475)'!GZ148,'CDF (4975)'!GZ148,,'CDF (975)'!GZ148,'CDF (475)'!GZ148)</f>
        <v>-9.1616545629548085</v>
      </c>
      <c r="DA148">
        <f>SUM('CDF (2475)'!HA148,'CDF (4975)'!HA148,,'CDF (975)'!HA148,'CDF (475)'!HA148)</f>
        <v>-9.3385144290750439</v>
      </c>
      <c r="DB148">
        <f>SUM('CDF (2475)'!HB148,'CDF (4975)'!HB148,,'CDF (975)'!HB148,'CDF (475)'!HB148)</f>
        <v>-9.5178188149963106</v>
      </c>
      <c r="DC148">
        <f>SUM('CDF (2475)'!HC148,'CDF (4975)'!HC148,,'CDF (975)'!HC148,'CDF (475)'!HC148)</f>
        <v>-9.6995321497483928</v>
      </c>
      <c r="DD148">
        <f>SUM('CDF (2475)'!HD148,'CDF (4975)'!HD148,,'CDF (975)'!HD148,'CDF (475)'!HD148)</f>
        <v>-9.8836194148272281</v>
      </c>
    </row>
    <row r="149" spans="7:108" x14ac:dyDescent="0.3">
      <c r="G149" s="11">
        <f>'CDF (2475)'!G149</f>
        <v>0.48666933333333257</v>
      </c>
      <c r="H149">
        <f>SUM('CDF (2475)'!DH149,'CDF (4975)'!DH149,,'CDF (975)'!DH149,'CDF (475)'!DH149)</f>
        <v>-12.361286469556349</v>
      </c>
      <c r="I149">
        <f>SUM('CDF (2475)'!DI149,'CDF (4975)'!DI149,,'CDF (975)'!DI149,'CDF (475)'!DI149)</f>
        <v>-11.971210329689857</v>
      </c>
      <c r="J149">
        <f>SUM('CDF (2475)'!DJ149,'CDF (4975)'!DJ149,,'CDF (975)'!DJ149,'CDF (475)'!DJ149)</f>
        <v>-11.59429317727067</v>
      </c>
      <c r="K149">
        <f>SUM('CDF (2475)'!DK149,'CDF (4975)'!DK149,,'CDF (975)'!DK149,'CDF (475)'!DK149)</f>
        <v>-11.23019620242715</v>
      </c>
      <c r="L149">
        <f>SUM('CDF (2475)'!DL149,'CDF (4975)'!DL149,,'CDF (975)'!DL149,'CDF (475)'!DL149)</f>
        <v>-10.878594644315459</v>
      </c>
      <c r="M149">
        <f>SUM('CDF (2475)'!DM149,'CDF (4975)'!DM149,,'CDF (975)'!DM149,'CDF (475)'!DM149)</f>
        <v>-10.539176971558533</v>
      </c>
      <c r="N149">
        <f>SUM('CDF (2475)'!DN149,'CDF (4975)'!DN149,,'CDF (975)'!DN149,'CDF (475)'!DN149)</f>
        <v>-10.211644120206735</v>
      </c>
      <c r="O149">
        <f>SUM('CDF (2475)'!DO149,'CDF (4975)'!DO149,,'CDF (975)'!DO149,'CDF (475)'!DO149)</f>
        <v>-9.8957087846671197</v>
      </c>
      <c r="P149">
        <f>SUM('CDF (2475)'!DP149,'CDF (4975)'!DP149,,'CDF (975)'!DP149,'CDF (475)'!DP149)</f>
        <v>-9.5910947574483352</v>
      </c>
      <c r="Q149">
        <f>SUM('CDF (2475)'!DQ149,'CDF (4975)'!DQ149,,'CDF (975)'!DQ149,'CDF (475)'!DQ149)</f>
        <v>-9.2975363139288945</v>
      </c>
      <c r="R149">
        <f>SUM('CDF (2475)'!DR149,'CDF (4975)'!DR149,,'CDF (975)'!DR149,'CDF (475)'!DR149)</f>
        <v>-9.0147776386830287</v>
      </c>
      <c r="S149">
        <f>SUM('CDF (2475)'!DS149,'CDF (4975)'!DS149,,'CDF (975)'!DS149,'CDF (475)'!DS149)</f>
        <v>-8.7425722901934684</v>
      </c>
      <c r="T149">
        <f>SUM('CDF (2475)'!DT149,'CDF (4975)'!DT149,,'CDF (975)'!DT149,'CDF (475)'!DT149)</f>
        <v>-8.4806827010480816</v>
      </c>
      <c r="U149">
        <f>SUM('CDF (2475)'!DU149,'CDF (4975)'!DU149,,'CDF (975)'!DU149,'CDF (475)'!DU149)</f>
        <v>-8.2288797109600633</v>
      </c>
      <c r="V149">
        <f>SUM('CDF (2475)'!DV149,'CDF (4975)'!DV149,,'CDF (975)'!DV149,'CDF (475)'!DV149)</f>
        <v>-7.9869421301715722</v>
      </c>
      <c r="W149">
        <f>SUM('CDF (2475)'!DW149,'CDF (4975)'!DW149,,'CDF (975)'!DW149,'CDF (475)'!DW149)</f>
        <v>-7.7546563310011072</v>
      </c>
      <c r="X149">
        <f>SUM('CDF (2475)'!DX149,'CDF (4975)'!DX149,,'CDF (975)'!DX149,'CDF (475)'!DX149)</f>
        <v>-7.5318158654769158</v>
      </c>
      <c r="Y149">
        <f>SUM('CDF (2475)'!DY149,'CDF (4975)'!DY149,,'CDF (975)'!DY149,'CDF (475)'!DY149)</f>
        <v>-7.3182211071649927</v>
      </c>
      <c r="Z149">
        <f>SUM('CDF (2475)'!DZ149,'CDF (4975)'!DZ149,,'CDF (975)'!DZ149,'CDF (475)'!DZ149)</f>
        <v>-7.1136789154510573</v>
      </c>
      <c r="AA149">
        <f>SUM('CDF (2475)'!EA149,'CDF (4975)'!EA149,,'CDF (975)'!EA149,'CDF (475)'!EA149)</f>
        <v>-6.9180023206742813</v>
      </c>
      <c r="AB149">
        <f>SUM('CDF (2475)'!EB149,'CDF (4975)'!EB149,,'CDF (975)'!EB149,'CDF (475)'!EB149)</f>
        <v>-6.7310102286362063</v>
      </c>
      <c r="AC149">
        <f>SUM('CDF (2475)'!EC149,'CDF (4975)'!EC149,,'CDF (975)'!EC149,'CDF (475)'!EC149)</f>
        <v>-6.5525271431237275</v>
      </c>
      <c r="AD149">
        <f>SUM('CDF (2475)'!ED149,'CDF (4975)'!ED149,,'CDF (975)'!ED149,'CDF (475)'!ED149)</f>
        <v>-6.3823829051901679</v>
      </c>
      <c r="AE149">
        <f>SUM('CDF (2475)'!EE149,'CDF (4975)'!EE149,,'CDF (975)'!EE149,'CDF (475)'!EE149)</f>
        <v>-6.2204124480349421</v>
      </c>
      <c r="AF149">
        <f>SUM('CDF (2475)'!EF149,'CDF (4975)'!EF149,,'CDF (975)'!EF149,'CDF (475)'!EF149)</f>
        <v>-6.0664555664107356</v>
      </c>
      <c r="AG149">
        <f>SUM('CDF (2475)'!EG149,'CDF (4975)'!EG149,,'CDF (975)'!EG149,'CDF (475)'!EG149)</f>
        <v>-5.920356699567904</v>
      </c>
      <c r="AH149">
        <f>SUM('CDF (2475)'!EH149,'CDF (4975)'!EH149,,'CDF (975)'!EH149,'CDF (475)'!EH149)</f>
        <v>-5.7819647268204015</v>
      </c>
      <c r="AI149">
        <f>SUM('CDF (2475)'!EI149,'CDF (4975)'!EI149,,'CDF (975)'!EI149,'CDF (475)'!EI149)</f>
        <v>-5.65113277488551</v>
      </c>
      <c r="AJ149">
        <f>SUM('CDF (2475)'!EJ149,'CDF (4975)'!EJ149,,'CDF (975)'!EJ149,'CDF (475)'!EJ149)</f>
        <v>-5.5277180362125149</v>
      </c>
      <c r="AK149">
        <f>SUM('CDF (2475)'!EK149,'CDF (4975)'!EK149,,'CDF (975)'!EK149,'CDF (475)'!EK149)</f>
        <v>-5.4115815975729777</v>
      </c>
      <c r="AL149">
        <f>SUM('CDF (2475)'!EL149,'CDF (4975)'!EL149,,'CDF (975)'!EL149,'CDF (475)'!EL149)</f>
        <v>-5.3025882782384839</v>
      </c>
      <c r="AM149">
        <f>SUM('CDF (2475)'!EM149,'CDF (4975)'!EM149,,'CDF (975)'!EM149,'CDF (475)'!EM149)</f>
        <v>-5.2006064771203295</v>
      </c>
      <c r="AN149">
        <f>SUM('CDF (2475)'!EN149,'CDF (4975)'!EN149,,'CDF (975)'!EN149,'CDF (475)'!EN149)</f>
        <v>-5.1055080282908474</v>
      </c>
      <c r="AO149">
        <f>SUM('CDF (2475)'!EO149,'CDF (4975)'!EO149,,'CDF (975)'!EO149,'CDF (475)'!EO149)</f>
        <v>-5.0171680643473486</v>
      </c>
      <c r="AP149">
        <f>SUM('CDF (2475)'!EP149,'CDF (4975)'!EP149,,'CDF (975)'!EP149,'CDF (475)'!EP149)</f>
        <v>-4.9354648871180427</v>
      </c>
      <c r="AQ149">
        <f>SUM('CDF (2475)'!EQ149,'CDF (4975)'!EQ149,,'CDF (975)'!EQ149,'CDF (475)'!EQ149)</f>
        <v>-4.8602798452445146</v>
      </c>
      <c r="AR149">
        <f>SUM('CDF (2475)'!ER149,'CDF (4975)'!ER149,,'CDF (975)'!ER149,'CDF (475)'!ER149)</f>
        <v>-4.7914972182080398</v>
      </c>
      <c r="AS149">
        <f>SUM('CDF (2475)'!ES149,'CDF (4975)'!ES149,,'CDF (975)'!ES149,'CDF (475)'!ES149)</f>
        <v>-4.7290041063970278</v>
      </c>
      <c r="AT149">
        <f>SUM('CDF (2475)'!ET149,'CDF (4975)'!ET149,,'CDF (975)'!ET149,'CDF (475)'!ET149)</f>
        <v>-4.6726903268408559</v>
      </c>
      <c r="AU149">
        <f>SUM('CDF (2475)'!EU149,'CDF (4975)'!EU149,,'CDF (975)'!EU149,'CDF (475)'!EU149)</f>
        <v>-4.6224483142610699</v>
      </c>
      <c r="AV149">
        <f>SUM('CDF (2475)'!EV149,'CDF (4975)'!EV149,,'CDF (975)'!EV149,'CDF (475)'!EV149)</f>
        <v>-4.5781730271147385</v>
      </c>
      <c r="AW149">
        <f>SUM('CDF (2475)'!EW149,'CDF (4975)'!EW149,,'CDF (975)'!EW149,'CDF (475)'!EW149)</f>
        <v>-4.5397618583269228</v>
      </c>
      <c r="AX149">
        <f>SUM('CDF (2475)'!EX149,'CDF (4975)'!EX149,,'CDF (975)'!EX149,'CDF (475)'!EX149)</f>
        <v>-4.5071145504295984</v>
      </c>
      <c r="AY149">
        <f>SUM('CDF (2475)'!EY149,'CDF (4975)'!EY149,,'CDF (975)'!EY149,'CDF (475)'!EY149)</f>
        <v>-4.4801331148433867</v>
      </c>
      <c r="AZ149">
        <f>SUM('CDF (2475)'!EZ149,'CDF (4975)'!EZ149,,'CDF (975)'!EZ149,'CDF (475)'!EZ149)</f>
        <v>-4.4587217550560077</v>
      </c>
      <c r="BA149">
        <f>SUM('CDF (2475)'!FA149,'CDF (4975)'!FA149,,'CDF (975)'!FA149,'CDF (475)'!FA149)</f>
        <v>-4.4427867934676923</v>
      </c>
      <c r="BB149">
        <f>SUM('CDF (2475)'!FB149,'CDF (4975)'!FB149,,'CDF (975)'!FB149,'CDF (475)'!FB149)</f>
        <v>-4.4322366016889543</v>
      </c>
      <c r="BC149">
        <f>SUM('CDF (2475)'!FC149,'CDF (4975)'!FC149,,'CDF (975)'!FC149,'CDF (475)'!FC149)</f>
        <v>-4.4269815340901602</v>
      </c>
      <c r="BD149">
        <f>SUM('CDF (2475)'!FD149,'CDF (4975)'!FD149,,'CDF (975)'!FD149,'CDF (475)'!FD149)</f>
        <v>-4.4269338644154459</v>
      </c>
      <c r="BE149">
        <f>SUM('CDF (2475)'!FE149,'CDF (4975)'!FE149,,'CDF (975)'!FE149,'CDF (475)'!FE149)</f>
        <v>-4.4320077252856045</v>
      </c>
      <c r="BF149">
        <f>SUM('CDF (2475)'!FF149,'CDF (4975)'!FF149,,'CDF (975)'!FF149,'CDF (475)'!FF149)</f>
        <v>-4.4421190504259673</v>
      </c>
      <c r="BG149">
        <f>SUM('CDF (2475)'!FG149,'CDF (4975)'!FG149,,'CDF (975)'!FG149,'CDF (475)'!FG149)</f>
        <v>-4.4571855194656909</v>
      </c>
      <c r="BH149">
        <f>SUM('CDF (2475)'!FH149,'CDF (4975)'!FH149,,'CDF (975)'!FH149,'CDF (475)'!FH149)</f>
        <v>-4.4771265051647475</v>
      </c>
      <c r="BI149">
        <f>SUM('CDF (2475)'!FI149,'CDF (4975)'!FI149,,'CDF (975)'!FI149,'CDF (475)'!FI149)</f>
        <v>-4.5018630229339394</v>
      </c>
      <c r="BJ149">
        <f>SUM('CDF (2475)'!FJ149,'CDF (4975)'!FJ149,,'CDF (975)'!FJ149,'CDF (475)'!FJ149)</f>
        <v>-4.531317682521788</v>
      </c>
      <c r="BK149">
        <f>SUM('CDF (2475)'!FK149,'CDF (4975)'!FK149,,'CDF (975)'!FK149,'CDF (475)'!FK149)</f>
        <v>-4.5654146417500217</v>
      </c>
      <c r="BL149">
        <f>SUM('CDF (2475)'!FL149,'CDF (4975)'!FL149,,'CDF (975)'!FL149,'CDF (475)'!FL149)</f>
        <v>-4.6040795621867634</v>
      </c>
      <c r="BM149">
        <f>SUM('CDF (2475)'!FM149,'CDF (4975)'!FM149,,'CDF (975)'!FM149,'CDF (475)'!FM149)</f>
        <v>-4.6472395666533721</v>
      </c>
      <c r="BN149">
        <f>SUM('CDF (2475)'!FN149,'CDF (4975)'!FN149,,'CDF (975)'!FN149,'CDF (475)'!FN149)</f>
        <v>-4.6948231984673061</v>
      </c>
      <c r="BO149">
        <f>SUM('CDF (2475)'!FO149,'CDF (4975)'!FO149,,'CDF (975)'!FO149,'CDF (475)'!FO149)</f>
        <v>-4.7467603823293638</v>
      </c>
      <c r="BP149">
        <f>SUM('CDF (2475)'!FP149,'CDF (4975)'!FP149,,'CDF (975)'!FP149,'CDF (475)'!FP149)</f>
        <v>-4.8029823867692008</v>
      </c>
      <c r="BQ149">
        <f>SUM('CDF (2475)'!FQ149,'CDF (4975)'!FQ149,,'CDF (975)'!FQ149,'CDF (475)'!FQ149)</f>
        <v>-4.8634217880682638</v>
      </c>
      <c r="BR149">
        <f>SUM('CDF (2475)'!FR149,'CDF (4975)'!FR149,,'CDF (975)'!FR149,'CDF (475)'!FR149)</f>
        <v>-4.928012435584141</v>
      </c>
      <c r="BS149">
        <f>SUM('CDF (2475)'!FS149,'CDF (4975)'!FS149,,'CDF (975)'!FS149,'CDF (475)'!FS149)</f>
        <v>-4.9966894184048494</v>
      </c>
      <c r="BT149">
        <f>SUM('CDF (2475)'!FT149,'CDF (4975)'!FT149,,'CDF (975)'!FT149,'CDF (475)'!FT149)</f>
        <v>-5.0693890332658835</v>
      </c>
      <c r="BU149">
        <f>SUM('CDF (2475)'!FU149,'CDF (4975)'!FU149,,'CDF (975)'!FU149,'CDF (475)'!FU149)</f>
        <v>-5.1460487536667436</v>
      </c>
      <c r="BV149">
        <f>SUM('CDF (2475)'!FV149,'CDF (4975)'!FV149,,'CDF (975)'!FV149,'CDF (475)'!FV149)</f>
        <v>-5.2266072001274591</v>
      </c>
      <c r="BW149">
        <f>SUM('CDF (2475)'!FW149,'CDF (4975)'!FW149,,'CDF (975)'!FW149,'CDF (475)'!FW149)</f>
        <v>-5.3110041115290603</v>
      </c>
      <c r="BX149">
        <f>SUM('CDF (2475)'!FX149,'CDF (4975)'!FX149,,'CDF (975)'!FX149,'CDF (475)'!FX149)</f>
        <v>-5.3991803174851851</v>
      </c>
      <c r="BY149">
        <f>SUM('CDF (2475)'!FY149,'CDF (4975)'!FY149,,'CDF (975)'!FY149,'CDF (475)'!FY149)</f>
        <v>-5.4910777116951008</v>
      </c>
      <c r="BZ149">
        <f>SUM('CDF (2475)'!FZ149,'CDF (4975)'!FZ149,,'CDF (975)'!FZ149,'CDF (475)'!FZ149)</f>
        <v>-5.5866392262312363</v>
      </c>
      <c r="CA149">
        <f>SUM('CDF (2475)'!GA149,'CDF (4975)'!GA149,,'CDF (975)'!GA149,'CDF (475)'!GA149)</f>
        <v>-5.685808806717052</v>
      </c>
      <c r="CB149">
        <f>SUM('CDF (2475)'!GB149,'CDF (4975)'!GB149,,'CDF (975)'!GB149,'CDF (475)'!GB149)</f>
        <v>-5.7885313883534613</v>
      </c>
      <c r="CC149">
        <f>SUM('CDF (2475)'!GC149,'CDF (4975)'!GC149,,'CDF (975)'!GC149,'CDF (475)'!GC149)</f>
        <v>-5.8947528727545038</v>
      </c>
      <c r="CD149">
        <f>SUM('CDF (2475)'!GD149,'CDF (4975)'!GD149,,'CDF (975)'!GD149,'CDF (475)'!GD149)</f>
        <v>-6.0044201055550772</v>
      </c>
      <c r="CE149">
        <f>SUM('CDF (2475)'!GE149,'CDF (4975)'!GE149,,'CDF (975)'!GE149,'CDF (475)'!GE149)</f>
        <v>-6.1174808547556747</v>
      </c>
      <c r="CF149">
        <f>SUM('CDF (2475)'!GF149,'CDF (4975)'!GF149,,'CDF (975)'!GF149,'CDF (475)'!GF149)</f>
        <v>-6.2338837897708981</v>
      </c>
      <c r="CG149">
        <f>SUM('CDF (2475)'!GG149,'CDF (4975)'!GG149,,'CDF (975)'!GG149,'CDF (475)'!GG149)</f>
        <v>-6.3535784611504695</v>
      </c>
      <c r="CH149">
        <f>SUM('CDF (2475)'!GH149,'CDF (4975)'!GH149,,'CDF (975)'!GH149,'CDF (475)'!GH149)</f>
        <v>-6.476515280943083</v>
      </c>
      <c r="CI149">
        <f>SUM('CDF (2475)'!GI149,'CDF (4975)'!GI149,,'CDF (975)'!GI149,'CDF (475)'!GI149)</f>
        <v>-6.6026455036750811</v>
      </c>
      <c r="CJ149">
        <f>SUM('CDF (2475)'!GJ149,'CDF (4975)'!GJ149,,'CDF (975)'!GJ149,'CDF (475)'!GJ149)</f>
        <v>-6.7319212079174235</v>
      </c>
      <c r="CK149">
        <f>SUM('CDF (2475)'!GK149,'CDF (4975)'!GK149,,'CDF (975)'!GK149,'CDF (475)'!GK149)</f>
        <v>-6.8642952784158151</v>
      </c>
      <c r="CL149">
        <f>SUM('CDF (2475)'!GL149,'CDF (4975)'!GL149,,'CDF (975)'!GL149,'CDF (475)'!GL149)</f>
        <v>-6.9997213887602809</v>
      </c>
      <c r="CM149">
        <f>SUM('CDF (2475)'!GM149,'CDF (4975)'!GM149,,'CDF (975)'!GM149,'CDF (475)'!GM149)</f>
        <v>-7.1381539845716082</v>
      </c>
      <c r="CN149">
        <f>SUM('CDF (2475)'!GN149,'CDF (4975)'!GN149,,'CDF (975)'!GN149,'CDF (475)'!GN149)</f>
        <v>-7.2795482671833183</v>
      </c>
      <c r="CO149">
        <f>SUM('CDF (2475)'!GO149,'CDF (4975)'!GO149,,'CDF (975)'!GO149,'CDF (475)'!GO149)</f>
        <v>-7.4238601777989306</v>
      </c>
      <c r="CP149">
        <f>SUM('CDF (2475)'!GP149,'CDF (4975)'!GP149,,'CDF (975)'!GP149,'CDF (475)'!GP149)</f>
        <v>-7.5710463821053011</v>
      </c>
      <c r="CQ149">
        <f>SUM('CDF (2475)'!GQ149,'CDF (4975)'!GQ149,,'CDF (975)'!GQ149,'CDF (475)'!GQ149)</f>
        <v>-7.7210642553238653</v>
      </c>
      <c r="CR149">
        <f>SUM('CDF (2475)'!GR149,'CDF (4975)'!GR149,,'CDF (975)'!GR149,'CDF (475)'!GR149)</f>
        <v>-7.8738718676823982</v>
      </c>
      <c r="CS149">
        <f>SUM('CDF (2475)'!GS149,'CDF (4975)'!GS149,,'CDF (975)'!GS149,'CDF (475)'!GS149)</f>
        <v>-8.0294279702909535</v>
      </c>
      <c r="CT149">
        <f>SUM('CDF (2475)'!GT149,'CDF (4975)'!GT149,,'CDF (975)'!GT149,'CDF (475)'!GT149)</f>
        <v>-8.1876919814062994</v>
      </c>
      <c r="CU149">
        <f>SUM('CDF (2475)'!GU149,'CDF (4975)'!GU149,,'CDF (975)'!GU149,'CDF (475)'!GU149)</f>
        <v>-8.3486239730700831</v>
      </c>
      <c r="CV149">
        <f>SUM('CDF (2475)'!GV149,'CDF (4975)'!GV149,,'CDF (975)'!GV149,'CDF (475)'!GV149)</f>
        <v>-8.5121846581065483</v>
      </c>
      <c r="CW149">
        <f>SUM('CDF (2475)'!GW149,'CDF (4975)'!GW149,,'CDF (975)'!GW149,'CDF (475)'!GW149)</f>
        <v>-8.6783353774664285</v>
      </c>
      <c r="CX149">
        <f>SUM('CDF (2475)'!GX149,'CDF (4975)'!GX149,,'CDF (975)'!GX149,'CDF (475)'!GX149)</f>
        <v>-8.8470380879042292</v>
      </c>
      <c r="CY149">
        <f>SUM('CDF (2475)'!GY149,'CDF (4975)'!GY149,,'CDF (975)'!GY149,'CDF (475)'!GY149)</f>
        <v>-9.0182553499767355</v>
      </c>
      <c r="CZ149">
        <f>SUM('CDF (2475)'!GZ149,'CDF (4975)'!GZ149,,'CDF (975)'!GZ149,'CDF (475)'!GZ149)</f>
        <v>-9.1919503163511287</v>
      </c>
      <c r="DA149">
        <f>SUM('CDF (2475)'!HA149,'CDF (4975)'!HA149,,'CDF (975)'!HA149,'CDF (475)'!HA149)</f>
        <v>-9.3680867204117764</v>
      </c>
      <c r="DB149">
        <f>SUM('CDF (2475)'!HB149,'CDF (4975)'!HB149,,'CDF (975)'!HB149,'CDF (475)'!HB149)</f>
        <v>-9.546628865154986</v>
      </c>
      <c r="DC149">
        <f>SUM('CDF (2475)'!HC149,'CDF (4975)'!HC149,,'CDF (975)'!HC149,'CDF (475)'!HC149)</f>
        <v>-9.7275416123618896</v>
      </c>
      <c r="DD149">
        <f>SUM('CDF (2475)'!HD149,'CDF (4975)'!HD149,,'CDF (975)'!HD149,'CDF (475)'!HD149)</f>
        <v>-9.9107903720397594</v>
      </c>
    </row>
    <row r="150" spans="7:108" x14ac:dyDescent="0.3">
      <c r="G150" s="11">
        <f>'CDF (2475)'!G150</f>
        <v>0.49000199999999922</v>
      </c>
      <c r="H150">
        <f>SUM('CDF (2475)'!DH150,'CDF (4975)'!DH150,,'CDF (975)'!DH150,'CDF (475)'!DH150)</f>
        <v>-12.194835617650153</v>
      </c>
      <c r="I150">
        <f>SUM('CDF (2475)'!DI150,'CDF (4975)'!DI150,,'CDF (975)'!DI150,'CDF (475)'!DI150)</f>
        <v>-11.810886638637259</v>
      </c>
      <c r="J150">
        <f>SUM('CDF (2475)'!DJ150,'CDF (4975)'!DJ150,,'CDF (975)'!DJ150,'CDF (475)'!DJ150)</f>
        <v>-11.439958102260245</v>
      </c>
      <c r="K150">
        <f>SUM('CDF (2475)'!DK150,'CDF (4975)'!DK150,,'CDF (975)'!DK150,'CDF (475)'!DK150)</f>
        <v>-11.081714779222882</v>
      </c>
      <c r="L150">
        <f>SUM('CDF (2475)'!DL150,'CDF (4975)'!DL150,,'CDF (975)'!DL150,'CDF (475)'!DL150)</f>
        <v>-10.735835297613058</v>
      </c>
      <c r="M150">
        <f>SUM('CDF (2475)'!DM150,'CDF (4975)'!DM150,,'CDF (975)'!DM150,'CDF (475)'!DM150)</f>
        <v>-10.40201133613699</v>
      </c>
      <c r="N150">
        <f>SUM('CDF (2475)'!DN150,'CDF (4975)'!DN150,,'CDF (975)'!DN150,'CDF (475)'!DN150)</f>
        <v>-10.079946873984937</v>
      </c>
      <c r="O150">
        <f>SUM('CDF (2475)'!DO150,'CDF (4975)'!DO150,,'CDF (975)'!DO150,'CDF (475)'!DO150)</f>
        <v>-9.7693574928402498</v>
      </c>
      <c r="P150">
        <f>SUM('CDF (2475)'!DP150,'CDF (4975)'!DP150,,'CDF (975)'!DP150,'CDF (475)'!DP150)</f>
        <v>-9.4699697269387144</v>
      </c>
      <c r="Q150">
        <f>SUM('CDF (2475)'!DQ150,'CDF (4975)'!DQ150,,'CDF (975)'!DQ150,'CDF (475)'!DQ150)</f>
        <v>-9.1815204574411204</v>
      </c>
      <c r="R150">
        <f>SUM('CDF (2475)'!DR150,'CDF (4975)'!DR150,,'CDF (975)'!DR150,'CDF (475)'!DR150)</f>
        <v>-8.903756347704066</v>
      </c>
      <c r="S150">
        <f>SUM('CDF (2475)'!DS150,'CDF (4975)'!DS150,,'CDF (975)'!DS150,'CDF (475)'!DS150)</f>
        <v>-8.6364333163253271</v>
      </c>
      <c r="T150">
        <f>SUM('CDF (2475)'!DT150,'CDF (4975)'!DT150,,'CDF (975)'!DT150,'CDF (475)'!DT150)</f>
        <v>-8.379316045104046</v>
      </c>
      <c r="U150">
        <f>SUM('CDF (2475)'!DU150,'CDF (4975)'!DU150,,'CDF (975)'!DU150,'CDF (475)'!DU150)</f>
        <v>-8.1321775192955243</v>
      </c>
      <c r="V150">
        <f>SUM('CDF (2475)'!DV150,'CDF (4975)'!DV150,,'CDF (975)'!DV150,'CDF (475)'!DV150)</f>
        <v>-7.8947985977575312</v>
      </c>
      <c r="W150">
        <f>SUM('CDF (2475)'!DW150,'CDF (4975)'!DW150,,'CDF (975)'!DW150,'CDF (475)'!DW150)</f>
        <v>-7.6669676107826685</v>
      </c>
      <c r="X150">
        <f>SUM('CDF (2475)'!DX150,'CDF (4975)'!DX150,,'CDF (975)'!DX150,'CDF (475)'!DX150)</f>
        <v>-7.4484799835910138</v>
      </c>
      <c r="Y150">
        <f>SUM('CDF (2475)'!DY150,'CDF (4975)'!DY150,,'CDF (975)'!DY150,'CDF (475)'!DY150)</f>
        <v>-7.2391378836207423</v>
      </c>
      <c r="Z150">
        <f>SUM('CDF (2475)'!DZ150,'CDF (4975)'!DZ150,,'CDF (975)'!DZ150,'CDF (475)'!DZ150)</f>
        <v>-7.0387498899037082</v>
      </c>
      <c r="AA150">
        <f>SUM('CDF (2475)'!EA150,'CDF (4975)'!EA150,,'CDF (975)'!EA150,'CDF (475)'!EA150)</f>
        <v>-6.8471306829487792</v>
      </c>
      <c r="AB150">
        <f>SUM('CDF (2475)'!EB150,'CDF (4975)'!EB150,,'CDF (975)'!EB150,'CDF (475)'!EB150)</f>
        <v>-6.6641007536800503</v>
      </c>
      <c r="AC150">
        <f>SUM('CDF (2475)'!EC150,'CDF (4975)'!EC150,,'CDF (975)'!EC150,'CDF (475)'!EC150)</f>
        <v>-6.4894861300905351</v>
      </c>
      <c r="AD150">
        <f>SUM('CDF (2475)'!ED150,'CDF (4975)'!ED150,,'CDF (975)'!ED150,'CDF (475)'!ED150)</f>
        <v>-6.3231181203756064</v>
      </c>
      <c r="AE150">
        <f>SUM('CDF (2475)'!EE150,'CDF (4975)'!EE150,,'CDF (975)'!EE150,'CDF (475)'!EE150)</f>
        <v>-6.1648330714056119</v>
      </c>
      <c r="AF150">
        <f>SUM('CDF (2475)'!EF150,'CDF (4975)'!EF150,,'CDF (975)'!EF150,'CDF (475)'!EF150)</f>
        <v>-6.0144721414839655</v>
      </c>
      <c r="AG150">
        <f>SUM('CDF (2475)'!EG150,'CDF (4975)'!EG150,,'CDF (975)'!EG150,'CDF (475)'!EG150)</f>
        <v>-5.8718810864168782</v>
      </c>
      <c r="AH150">
        <f>SUM('CDF (2475)'!EH150,'CDF (4975)'!EH150,,'CDF (975)'!EH150,'CDF (475)'!EH150)</f>
        <v>-5.7369100579940246</v>
      </c>
      <c r="AI150">
        <f>SUM('CDF (2475)'!EI150,'CDF (4975)'!EI150,,'CDF (975)'!EI150,'CDF (475)'!EI150)</f>
        <v>-5.6094134140466938</v>
      </c>
      <c r="AJ150">
        <f>SUM('CDF (2475)'!EJ150,'CDF (4975)'!EJ150,,'CDF (975)'!EJ150,'CDF (475)'!EJ150)</f>
        <v>-5.4892495393115848</v>
      </c>
      <c r="AK150">
        <f>SUM('CDF (2475)'!EK150,'CDF (4975)'!EK150,,'CDF (975)'!EK150,'CDF (475)'!EK150)</f>
        <v>-5.3762806763852762</v>
      </c>
      <c r="AL150">
        <f>SUM('CDF (2475)'!EL150,'CDF (4975)'!EL150,,'CDF (975)'!EL150,'CDF (475)'!EL150)</f>
        <v>-5.2703727661065161</v>
      </c>
      <c r="AM150">
        <f>SUM('CDF (2475)'!EM150,'CDF (4975)'!EM150,,'CDF (975)'!EM150,'CDF (475)'!EM150)</f>
        <v>-5.1713952967516015</v>
      </c>
      <c r="AN150">
        <f>SUM('CDF (2475)'!EN150,'CDF (4975)'!EN150,,'CDF (975)'!EN150,'CDF (475)'!EN150)</f>
        <v>-5.0792211614723204</v>
      </c>
      <c r="AO150">
        <f>SUM('CDF (2475)'!EO150,'CDF (4975)'!EO150,,'CDF (975)'!EO150,'CDF (475)'!EO150)</f>
        <v>-4.9937265234468153</v>
      </c>
      <c r="AP150">
        <f>SUM('CDF (2475)'!EP150,'CDF (4975)'!EP150,,'CDF (975)'!EP150,'CDF (475)'!EP150)</f>
        <v>-4.9147906882512844</v>
      </c>
      <c r="AQ150">
        <f>SUM('CDF (2475)'!EQ150,'CDF (4975)'!EQ150,,'CDF (975)'!EQ150,'CDF (475)'!EQ150)</f>
        <v>-4.842295982995207</v>
      </c>
      <c r="AR150">
        <f>SUM('CDF (2475)'!ER150,'CDF (4975)'!ER150,,'CDF (975)'!ER150,'CDF (475)'!ER150)</f>
        <v>-4.7761276417948704</v>
      </c>
      <c r="AS150">
        <f>SUM('CDF (2475)'!ES150,'CDF (4975)'!ES150,,'CDF (975)'!ES150,'CDF (475)'!ES150)</f>
        <v>-4.7161736971895643</v>
      </c>
      <c r="AT150">
        <f>SUM('CDF (2475)'!ET150,'CDF (4975)'!ET150,,'CDF (975)'!ET150,'CDF (475)'!ET150)</f>
        <v>-4.662324877132181</v>
      </c>
      <c r="AU150">
        <f>SUM('CDF (2475)'!EU150,'CDF (4975)'!EU150,,'CDF (975)'!EU150,'CDF (475)'!EU150)</f>
        <v>-4.6144745072114208</v>
      </c>
      <c r="AV150">
        <f>SUM('CDF (2475)'!EV150,'CDF (4975)'!EV150,,'CDF (975)'!EV150,'CDF (475)'!EV150)</f>
        <v>-4.5725184177860445</v>
      </c>
      <c r="AW150">
        <f>SUM('CDF (2475)'!EW150,'CDF (4975)'!EW150,,'CDF (975)'!EW150,'CDF (475)'!EW150)</f>
        <v>-4.536354855733526</v>
      </c>
      <c r="AX150">
        <f>SUM('CDF (2475)'!EX150,'CDF (4975)'!EX150,,'CDF (975)'!EX150,'CDF (475)'!EX150)</f>
        <v>-4.5058844005354128</v>
      </c>
      <c r="AY150">
        <f>SUM('CDF (2475)'!EY150,'CDF (4975)'!EY150,,'CDF (975)'!EY150,'CDF (475)'!EY150)</f>
        <v>-4.4810098844404305</v>
      </c>
      <c r="AZ150">
        <f>SUM('CDF (2475)'!EZ150,'CDF (4975)'!EZ150,,'CDF (975)'!EZ150,'CDF (475)'!EZ150)</f>
        <v>-4.4616363164636184</v>
      </c>
      <c r="BA150">
        <f>SUM('CDF (2475)'!FA150,'CDF (4975)'!FA150,,'CDF (975)'!FA150,'CDF (475)'!FA150)</f>
        <v>-4.4476708099958007</v>
      </c>
      <c r="BB150">
        <f>SUM('CDF (2475)'!FB150,'CDF (4975)'!FB150,,'CDF (975)'!FB150,'CDF (475)'!FB150)</f>
        <v>-4.4390225138126054</v>
      </c>
      <c r="BC150">
        <f>SUM('CDF (2475)'!FC150,'CDF (4975)'!FC150,,'CDF (975)'!FC150,'CDF (475)'!FC150)</f>
        <v>-4.4356025462860593</v>
      </c>
      <c r="BD150">
        <f>SUM('CDF (2475)'!FD150,'CDF (4975)'!FD150,,'CDF (975)'!FD150,'CDF (475)'!FD150)</f>
        <v>-4.437323932614591</v>
      </c>
      <c r="BE150">
        <f>SUM('CDF (2475)'!FE150,'CDF (4975)'!FE150,,'CDF (975)'!FE150,'CDF (475)'!FE150)</f>
        <v>-4.4441015448992331</v>
      </c>
      <c r="BF150">
        <f>SUM('CDF (2475)'!FF150,'CDF (4975)'!FF150,,'CDF (975)'!FF150,'CDF (475)'!FF150)</f>
        <v>-4.455852044904919</v>
      </c>
      <c r="BG150">
        <f>SUM('CDF (2475)'!FG150,'CDF (4975)'!FG150,,'CDF (975)'!FG150,'CDF (475)'!FG150)</f>
        <v>-4.472493829356047</v>
      </c>
      <c r="BH150">
        <f>SUM('CDF (2475)'!FH150,'CDF (4975)'!FH150,,'CDF (975)'!FH150,'CDF (475)'!FH150)</f>
        <v>-4.4939469776251011</v>
      </c>
      <c r="BI150">
        <f>SUM('CDF (2475)'!FI150,'CDF (4975)'!FI150,,'CDF (975)'!FI150,'CDF (475)'!FI150)</f>
        <v>-4.5201332016820697</v>
      </c>
      <c r="BJ150">
        <f>SUM('CDF (2475)'!FJ150,'CDF (4975)'!FJ150,,'CDF (975)'!FJ150,'CDF (475)'!FJ150)</f>
        <v>-4.5509757981807386</v>
      </c>
      <c r="BK150">
        <f>SUM('CDF (2475)'!FK150,'CDF (4975)'!FK150,,'CDF (975)'!FK150,'CDF (475)'!FK150)</f>
        <v>-4.58639960256561</v>
      </c>
      <c r="BL150">
        <f>SUM('CDF (2475)'!FL150,'CDF (4975)'!FL150,,'CDF (975)'!FL150,'CDF (475)'!FL150)</f>
        <v>-4.6263309450905501</v>
      </c>
      <c r="BM150">
        <f>SUM('CDF (2475)'!FM150,'CDF (4975)'!FM150,,'CDF (975)'!FM150,'CDF (475)'!FM150)</f>
        <v>-4.6706976086468988</v>
      </c>
      <c r="BN150">
        <f>SUM('CDF (2475)'!FN150,'CDF (4975)'!FN150,,'CDF (975)'!FN150,'CDF (475)'!FN150)</f>
        <v>-4.7194287883051178</v>
      </c>
      <c r="BO150">
        <f>SUM('CDF (2475)'!FO150,'CDF (4975)'!FO150,,'CDF (975)'!FO150,'CDF (475)'!FO150)</f>
        <v>-4.7724550524798826</v>
      </c>
      <c r="BP150">
        <f>SUM('CDF (2475)'!FP150,'CDF (4975)'!FP150,,'CDF (975)'!FP150,'CDF (475)'!FP150)</f>
        <v>-4.8297083056340693</v>
      </c>
      <c r="BQ150">
        <f>SUM('CDF (2475)'!FQ150,'CDF (4975)'!FQ150,,'CDF (975)'!FQ150,'CDF (475)'!FQ150)</f>
        <v>-4.8911217524420785</v>
      </c>
      <c r="BR150">
        <f>SUM('CDF (2475)'!FR150,'CDF (4975)'!FR150,,'CDF (975)'!FR150,'CDF (475)'!FR150)</f>
        <v>-4.9566298633378301</v>
      </c>
      <c r="BS150">
        <f>SUM('CDF (2475)'!FS150,'CDF (4975)'!FS150,,'CDF (975)'!FS150,'CDF (475)'!FS150)</f>
        <v>-5.0261683413771507</v>
      </c>
      <c r="BT150">
        <f>SUM('CDF (2475)'!FT150,'CDF (4975)'!FT150,,'CDF (975)'!FT150,'CDF (475)'!FT150)</f>
        <v>-5.099674090348473</v>
      </c>
      <c r="BU150">
        <f>SUM('CDF (2475)'!FU150,'CDF (4975)'!FU150,,'CDF (975)'!FU150,'CDF (475)'!FU150)</f>
        <v>-5.1770851840696643</v>
      </c>
      <c r="BV150">
        <f>SUM('CDF (2475)'!FV150,'CDF (4975)'!FV150,,'CDF (975)'!FV150,'CDF (475)'!FV150)</f>
        <v>-5.2583408368124331</v>
      </c>
      <c r="BW150">
        <f>SUM('CDF (2475)'!FW150,'CDF (4975)'!FW150,,'CDF (975)'!FW150,'CDF (475)'!FW150)</f>
        <v>-5.3433813747991907</v>
      </c>
      <c r="BX150">
        <f>SUM('CDF (2475)'!FX150,'CDF (4975)'!FX150,,'CDF (975)'!FX150,'CDF (475)'!FX150)</f>
        <v>-5.4321482087204309</v>
      </c>
      <c r="BY150">
        <f>SUM('CDF (2475)'!FY150,'CDF (4975)'!FY150,,'CDF (975)'!FY150,'CDF (475)'!FY150)</f>
        <v>-5.5245838072236531</v>
      </c>
      <c r="BZ150">
        <f>SUM('CDF (2475)'!FZ150,'CDF (4975)'!FZ150,,'CDF (975)'!FZ150,'CDF (475)'!FZ150)</f>
        <v>-5.6206316713277369</v>
      </c>
      <c r="CA150">
        <f>SUM('CDF (2475)'!GA150,'CDF (4975)'!GA150,,'CDF (975)'!GA150,'CDF (475)'!GA150)</f>
        <v>-5.7202363097191764</v>
      </c>
      <c r="CB150">
        <f>SUM('CDF (2475)'!GB150,'CDF (4975)'!GB150,,'CDF (975)'!GB150,'CDF (475)'!GB150)</f>
        <v>-5.823343214889162</v>
      </c>
      <c r="CC150">
        <f>SUM('CDF (2475)'!GC150,'CDF (4975)'!GC150,,'CDF (975)'!GC150,'CDF (475)'!GC150)</f>
        <v>-5.9298988400726778</v>
      </c>
      <c r="CD150">
        <f>SUM('CDF (2475)'!GD150,'CDF (4975)'!GD150,,'CDF (975)'!GD150,'CDF (475)'!GD150)</f>
        <v>-6.0398505769530955</v>
      </c>
      <c r="CE150">
        <f>SUM('CDF (2475)'!GE150,'CDF (4975)'!GE150,,'CDF (975)'!GE150,'CDF (475)'!GE150)</f>
        <v>-6.153146734097616</v>
      </c>
      <c r="CF150">
        <f>SUM('CDF (2475)'!GF150,'CDF (4975)'!GF150,,'CDF (975)'!GF150,'CDF (475)'!GF150)</f>
        <v>-6.2697365160909122</v>
      </c>
      <c r="CG150">
        <f>SUM('CDF (2475)'!GG150,'CDF (4975)'!GG150,,'CDF (975)'!GG150,'CDF (475)'!GG150)</f>
        <v>-6.3895700033360736</v>
      </c>
      <c r="CH150">
        <f>SUM('CDF (2475)'!GH150,'CDF (4975)'!GH150,,'CDF (975)'!GH150,'CDF (475)'!GH150)</f>
        <v>-6.5125981324936362</v>
      </c>
      <c r="CI150">
        <f>SUM('CDF (2475)'!GI150,'CDF (4975)'!GI150,,'CDF (975)'!GI150,'CDF (475)'!GI150)</f>
        <v>-6.6387726775310805</v>
      </c>
      <c r="CJ150">
        <f>SUM('CDF (2475)'!GJ150,'CDF (4975)'!GJ150,,'CDF (975)'!GJ150,'CDF (475)'!GJ150)</f>
        <v>-6.768046231356581</v>
      </c>
      <c r="CK150">
        <f>SUM('CDF (2475)'!GK150,'CDF (4975)'!GK150,,'CDF (975)'!GK150,'CDF (475)'!GK150)</f>
        <v>-6.9003721880122795</v>
      </c>
      <c r="CL150">
        <f>SUM('CDF (2475)'!GL150,'CDF (4975)'!GL150,,'CDF (975)'!GL150,'CDF (475)'!GL150)</f>
        <v>-7.0357047254035781</v>
      </c>
      <c r="CM150">
        <f>SUM('CDF (2475)'!GM150,'CDF (4975)'!GM150,,'CDF (975)'!GM150,'CDF (475)'!GM150)</f>
        <v>-7.1739987885422662</v>
      </c>
      <c r="CN150">
        <f>SUM('CDF (2475)'!GN150,'CDF (4975)'!GN150,,'CDF (975)'!GN150,'CDF (475)'!GN150)</f>
        <v>-7.3152100732823193</v>
      </c>
      <c r="CO150">
        <f>SUM('CDF (2475)'!GO150,'CDF (4975)'!GO150,,'CDF (975)'!GO150,'CDF (475)'!GO150)</f>
        <v>-7.4592950105284466</v>
      </c>
      <c r="CP150">
        <f>SUM('CDF (2475)'!GP150,'CDF (4975)'!GP150,,'CDF (975)'!GP150,'CDF (475)'!GP150)</f>
        <v>-7.6062107508983328</v>
      </c>
      <c r="CQ150">
        <f>SUM('CDF (2475)'!GQ150,'CDF (4975)'!GQ150,,'CDF (975)'!GQ150,'CDF (475)'!GQ150)</f>
        <v>-7.7559151498206571</v>
      </c>
      <c r="CR150">
        <f>SUM('CDF (2475)'!GR150,'CDF (4975)'!GR150,,'CDF (975)'!GR150,'CDF (475)'!GR150)</f>
        <v>-7.908366753051709</v>
      </c>
      <c r="CS150">
        <f>SUM('CDF (2475)'!GS150,'CDF (4975)'!GS150,,'CDF (975)'!GS150,'CDF (475)'!GS150)</f>
        <v>-8.0635247825943761</v>
      </c>
      <c r="CT150">
        <f>SUM('CDF (2475)'!GT150,'CDF (4975)'!GT150,,'CDF (975)'!GT150,'CDF (475)'!GT150)</f>
        <v>-8.2213491230040532</v>
      </c>
      <c r="CU150">
        <f>SUM('CDF (2475)'!GU150,'CDF (4975)'!GU150,,'CDF (975)'!GU150,'CDF (475)'!GU150)</f>
        <v>-8.3818003080668202</v>
      </c>
      <c r="CV150">
        <f>SUM('CDF (2475)'!GV150,'CDF (4975)'!GV150,,'CDF (975)'!GV150,'CDF (475)'!GV150)</f>
        <v>-8.5448395078358814</v>
      </c>
      <c r="CW150">
        <f>SUM('CDF (2475)'!GW150,'CDF (4975)'!GW150,,'CDF (975)'!GW150,'CDF (475)'!GW150)</f>
        <v>-8.7104285160129624</v>
      </c>
      <c r="CX150">
        <f>SUM('CDF (2475)'!GX150,'CDF (4975)'!GX150,,'CDF (975)'!GX150,'CDF (475)'!GX150)</f>
        <v>-8.878529737662074</v>
      </c>
      <c r="CY150">
        <f>SUM('CDF (2475)'!GY150,'CDF (4975)'!GY150,,'CDF (975)'!GY150,'CDF (475)'!GY150)</f>
        <v>-9.0491061772435231</v>
      </c>
      <c r="CZ150">
        <f>SUM('CDF (2475)'!GZ150,'CDF (4975)'!GZ150,,'CDF (975)'!GZ150,'CDF (475)'!GZ150)</f>
        <v>-9.2221214269566829</v>
      </c>
      <c r="DA150">
        <f>SUM('CDF (2475)'!HA150,'CDF (4975)'!HA150,,'CDF (975)'!HA150,'CDF (475)'!HA150)</f>
        <v>-9.3975396553806672</v>
      </c>
      <c r="DB150">
        <f>SUM('CDF (2475)'!HB150,'CDF (4975)'!HB150,,'CDF (975)'!HB150,'CDF (475)'!HB150)</f>
        <v>-9.5753255964023118</v>
      </c>
      <c r="DC150">
        <f>SUM('CDF (2475)'!HC150,'CDF (4975)'!HC150,,'CDF (975)'!HC150,'CDF (475)'!HC150)</f>
        <v>-9.7554445384216564</v>
      </c>
      <c r="DD150">
        <f>SUM('CDF (2475)'!HD150,'CDF (4975)'!HD150,,'CDF (975)'!HD150,'CDF (475)'!HD150)</f>
        <v>-9.9378623138252919</v>
      </c>
    </row>
    <row r="151" spans="7:108" x14ac:dyDescent="0.3">
      <c r="G151" s="11">
        <f>'CDF (2475)'!G151</f>
        <v>0.49333466666666587</v>
      </c>
      <c r="H151">
        <f>SUM('CDF (2475)'!DH151,'CDF (4975)'!DH151,,'CDF (975)'!DH151,'CDF (475)'!DH151)</f>
        <v>-12.032171876770843</v>
      </c>
      <c r="I151">
        <f>SUM('CDF (2475)'!DI151,'CDF (4975)'!DI151,,'CDF (975)'!DI151,'CDF (475)'!DI151)</f>
        <v>-11.654246359270488</v>
      </c>
      <c r="J151">
        <f>SUM('CDF (2475)'!DJ151,'CDF (4975)'!DJ151,,'CDF (975)'!DJ151,'CDF (475)'!DJ151)</f>
        <v>-11.289205034947443</v>
      </c>
      <c r="K151">
        <f>SUM('CDF (2475)'!DK151,'CDF (4975)'!DK151,,'CDF (975)'!DK151,'CDF (475)'!DK151)</f>
        <v>-10.936716172230767</v>
      </c>
      <c r="L151">
        <f>SUM('CDF (2475)'!DL151,'CDF (4975)'!DL151,,'CDF (975)'!DL151,'CDF (475)'!DL151)</f>
        <v>-10.596461710475941</v>
      </c>
      <c r="M151">
        <f>SUM('CDF (2475)'!DM151,'CDF (4975)'!DM151,,'CDF (975)'!DM151,'CDF (475)'!DM151)</f>
        <v>-10.268136465680911</v>
      </c>
      <c r="N151">
        <f>SUM('CDF (2475)'!DN151,'CDF (4975)'!DN151,,'CDF (975)'!DN151,'CDF (475)'!DN151)</f>
        <v>-9.9514473919610289</v>
      </c>
      <c r="O151">
        <f>SUM('CDF (2475)'!DO151,'CDF (4975)'!DO151,,'CDF (975)'!DO151,'CDF (475)'!DO151)</f>
        <v>-9.6461128943591472</v>
      </c>
      <c r="P151">
        <f>SUM('CDF (2475)'!DP151,'CDF (4975)'!DP151,,'CDF (975)'!DP151,'CDF (475)'!DP151)</f>
        <v>-9.3518621889564919</v>
      </c>
      <c r="Q151">
        <f>SUM('CDF (2475)'!DQ151,'CDF (4975)'!DQ151,,'CDF (975)'!DQ151,'CDF (475)'!DQ151)</f>
        <v>-9.0684347066015363</v>
      </c>
      <c r="R151">
        <f>SUM('CDF (2475)'!DR151,'CDF (4975)'!DR151,,'CDF (975)'!DR151,'CDF (475)'!DR151)</f>
        <v>-8.7955795368920118</v>
      </c>
      <c r="S151">
        <f>SUM('CDF (2475)'!DS151,'CDF (4975)'!DS151,,'CDF (975)'!DS151,'CDF (475)'!DS151)</f>
        <v>-8.5330549093322787</v>
      </c>
      <c r="T151">
        <f>SUM('CDF (2475)'!DT151,'CDF (4975)'!DT151,,'CDF (975)'!DT151,'CDF (475)'!DT151)</f>
        <v>-8.2806277088492095</v>
      </c>
      <c r="U151">
        <f>SUM('CDF (2475)'!DU151,'CDF (4975)'!DU151,,'CDF (975)'!DU151,'CDF (475)'!DU151)</f>
        <v>-8.0380730230854169</v>
      </c>
      <c r="V151">
        <f>SUM('CDF (2475)'!DV151,'CDF (4975)'!DV151,,'CDF (975)'!DV151,'CDF (475)'!DV151)</f>
        <v>-7.8051737191033492</v>
      </c>
      <c r="W151">
        <f>SUM('CDF (2475)'!DW151,'CDF (4975)'!DW151,,'CDF (975)'!DW151,'CDF (475)'!DW151)</f>
        <v>-7.5817200473283917</v>
      </c>
      <c r="X151">
        <f>SUM('CDF (2475)'!DX151,'CDF (4975)'!DX151,,'CDF (975)'!DX151,'CDF (475)'!DX151)</f>
        <v>-7.367509270736269</v>
      </c>
      <c r="Y151">
        <f>SUM('CDF (2475)'!DY151,'CDF (4975)'!DY151,,'CDF (975)'!DY151,'CDF (475)'!DY151)</f>
        <v>-7.162345317451499</v>
      </c>
      <c r="Z151">
        <f>SUM('CDF (2475)'!DZ151,'CDF (4975)'!DZ151,,'CDF (975)'!DZ151,'CDF (475)'!DZ151)</f>
        <v>-6.9660384550704268</v>
      </c>
      <c r="AA151">
        <f>SUM('CDF (2475)'!EA151,'CDF (4975)'!EA151,,'CDF (975)'!EA151,'CDF (475)'!EA151)</f>
        <v>-6.7784049851566488</v>
      </c>
      <c r="AB151">
        <f>SUM('CDF (2475)'!EB151,'CDF (4975)'!EB151,,'CDF (975)'!EB151,'CDF (475)'!EB151)</f>
        <v>-6.5992669564788429</v>
      </c>
      <c r="AC151">
        <f>SUM('CDF (2475)'!EC151,'CDF (4975)'!EC151,,'CDF (975)'!EC151,'CDF (475)'!EC151)</f>
        <v>-6.4284518956730272</v>
      </c>
      <c r="AD151">
        <f>SUM('CDF (2475)'!ED151,'CDF (4975)'!ED151,,'CDF (975)'!ED151,'CDF (475)'!ED151)</f>
        <v>-6.2657925541133714</v>
      </c>
      <c r="AE151">
        <f>SUM('CDF (2475)'!EE151,'CDF (4975)'!EE151,,'CDF (975)'!EE151,'CDF (475)'!EE151)</f>
        <v>-6.1111266698694218</v>
      </c>
      <c r="AF151">
        <f>SUM('CDF (2475)'!EF151,'CDF (4975)'!EF151,,'CDF (975)'!EF151,'CDF (475)'!EF151)</f>
        <v>-5.9642967437132048</v>
      </c>
      <c r="AG151">
        <f>SUM('CDF (2475)'!EG151,'CDF (4975)'!EG151,,'CDF (975)'!EG151,'CDF (475)'!EG151)</f>
        <v>-5.8251498282183052</v>
      </c>
      <c r="AH151">
        <f>SUM('CDF (2475)'!EH151,'CDF (4975)'!EH151,,'CDF (975)'!EH151,'CDF (475)'!EH151)</f>
        <v>-5.6935373290650499</v>
      </c>
      <c r="AI151">
        <f>SUM('CDF (2475)'!EI151,'CDF (4975)'!EI151,,'CDF (975)'!EI151,'CDF (475)'!EI151)</f>
        <v>-5.5693148177321987</v>
      </c>
      <c r="AJ151">
        <f>SUM('CDF (2475)'!EJ151,'CDF (4975)'!EJ151,,'CDF (975)'!EJ151,'CDF (475)'!EJ151)</f>
        <v>-5.4523418548160674</v>
      </c>
      <c r="AK151">
        <f>SUM('CDF (2475)'!EK151,'CDF (4975)'!EK151,,'CDF (975)'!EK151,'CDF (475)'!EK151)</f>
        <v>-5.3424818232741806</v>
      </c>
      <c r="AL151">
        <f>SUM('CDF (2475)'!EL151,'CDF (4975)'!EL151,,'CDF (975)'!EL151,'CDF (475)'!EL151)</f>
        <v>-5.2396017709417277</v>
      </c>
      <c r="AM151">
        <f>SUM('CDF (2475)'!EM151,'CDF (4975)'!EM151,,'CDF (975)'!EM151,'CDF (475)'!EM151)</f>
        <v>-5.1435722617164359</v>
      </c>
      <c r="AN151">
        <f>SUM('CDF (2475)'!EN151,'CDF (4975)'!EN151,,'CDF (975)'!EN151,'CDF (475)'!EN151)</f>
        <v>-5.0542672348511175</v>
      </c>
      <c r="AO151">
        <f>SUM('CDF (2475)'!EO151,'CDF (4975)'!EO151,,'CDF (975)'!EO151,'CDF (475)'!EO151)</f>
        <v>-4.9715638718331832</v>
      </c>
      <c r="AP151">
        <f>SUM('CDF (2475)'!EP151,'CDF (4975)'!EP151,,'CDF (975)'!EP151,'CDF (475)'!EP151)</f>
        <v>-4.8953424703675772</v>
      </c>
      <c r="AQ151">
        <f>SUM('CDF (2475)'!EQ151,'CDF (4975)'!EQ151,,'CDF (975)'!EQ151,'CDF (475)'!EQ151)</f>
        <v>-4.8254863250135784</v>
      </c>
      <c r="AR151">
        <f>SUM('CDF (2475)'!ER151,'CDF (4975)'!ER151,,'CDF (975)'!ER151,'CDF (475)'!ER151)</f>
        <v>-4.7618816140576641</v>
      </c>
      <c r="AS151">
        <f>SUM('CDF (2475)'!ES151,'CDF (4975)'!ES151,,'CDF (975)'!ES151,'CDF (475)'!ES151)</f>
        <v>-4.7044172922335861</v>
      </c>
      <c r="AT151">
        <f>SUM('CDF (2475)'!ET151,'CDF (4975)'!ET151,,'CDF (975)'!ET151,'CDF (475)'!ET151)</f>
        <v>-4.6529849889278569</v>
      </c>
      <c r="AU151">
        <f>SUM('CDF (2475)'!EU151,'CDF (4975)'!EU151,,'CDF (975)'!EU151,'CDF (475)'!EU151)</f>
        <v>-4.6074789115337378</v>
      </c>
      <c r="AV151">
        <f>SUM('CDF (2475)'!EV151,'CDF (4975)'!EV151,,'CDF (975)'!EV151,'CDF (475)'!EV151)</f>
        <v>-4.5677957536398157</v>
      </c>
      <c r="AW151">
        <f>SUM('CDF (2475)'!EW151,'CDF (4975)'!EW151,,'CDF (975)'!EW151,'CDF (475)'!EW151)</f>
        <v>-4.5338346077606495</v>
      </c>
      <c r="AX151">
        <f>SUM('CDF (2475)'!EX151,'CDF (4975)'!EX151,,'CDF (975)'!EX151,'CDF (475)'!EX151)</f>
        <v>-4.5054968823367476</v>
      </c>
      <c r="AY151">
        <f>SUM('CDF (2475)'!EY151,'CDF (4975)'!EY151,,'CDF (975)'!EY151,'CDF (475)'!EY151)</f>
        <v>-4.4826862227493693</v>
      </c>
      <c r="AZ151">
        <f>SUM('CDF (2475)'!EZ151,'CDF (4975)'!EZ151,,'CDF (975)'!EZ151,'CDF (475)'!EZ151)</f>
        <v>-4.4653084361127053</v>
      </c>
      <c r="BA151">
        <f>SUM('CDF (2475)'!FA151,'CDF (4975)'!FA151,,'CDF (975)'!FA151,'CDF (475)'!FA151)</f>
        <v>-4.4532714196217356</v>
      </c>
      <c r="BB151">
        <f>SUM('CDF (2475)'!FB151,'CDF (4975)'!FB151,,'CDF (975)'!FB151,'CDF (475)'!FB151)</f>
        <v>-4.4464850922486363</v>
      </c>
      <c r="BC151">
        <f>SUM('CDF (2475)'!FC151,'CDF (4975)'!FC151,,'CDF (975)'!FC151,'CDF (475)'!FC151)</f>
        <v>-4.4448613295942483</v>
      </c>
      <c r="BD151">
        <f>SUM('CDF (2475)'!FD151,'CDF (4975)'!FD151,,'CDF (975)'!FD151,'CDF (475)'!FD151)</f>
        <v>-4.4483139017136395</v>
      </c>
      <c r="BE151">
        <f>SUM('CDF (2475)'!FE151,'CDF (4975)'!FE151,,'CDF (975)'!FE151,'CDF (475)'!FE151)</f>
        <v>-4.4567584137466447</v>
      </c>
      <c r="BF151">
        <f>SUM('CDF (2475)'!FF151,'CDF (4975)'!FF151,,'CDF (975)'!FF151,'CDF (475)'!FF151)</f>
        <v>-4.4701122491950027</v>
      </c>
      <c r="BG151">
        <f>SUM('CDF (2475)'!FG151,'CDF (4975)'!FG151,,'CDF (975)'!FG151,'CDF (475)'!FG151)</f>
        <v>-4.4882945156979615</v>
      </c>
      <c r="BH151">
        <f>SUM('CDF (2475)'!FH151,'CDF (4975)'!FH151,,'CDF (975)'!FH151,'CDF (475)'!FH151)</f>
        <v>-4.5112259931676046</v>
      </c>
      <c r="BI151">
        <f>SUM('CDF (2475)'!FI151,'CDF (4975)'!FI151,,'CDF (975)'!FI151,'CDF (475)'!FI151)</f>
        <v>-4.5388290841539209</v>
      </c>
      <c r="BJ151">
        <f>SUM('CDF (2475)'!FJ151,'CDF (4975)'!FJ151,,'CDF (975)'!FJ151,'CDF (475)'!FJ151)</f>
        <v>-4.5710277663178349</v>
      </c>
      <c r="BK151">
        <f>SUM('CDF (2475)'!FK151,'CDF (4975)'!FK151,,'CDF (975)'!FK151,'CDF (475)'!FK151)</f>
        <v>-4.6077475468980005</v>
      </c>
      <c r="BL151">
        <f>SUM('CDF (2475)'!FL151,'CDF (4975)'!FL151,,'CDF (975)'!FL151,'CDF (475)'!FL151)</f>
        <v>-4.6489154190642825</v>
      </c>
      <c r="BM151">
        <f>SUM('CDF (2475)'!FM151,'CDF (4975)'!FM151,,'CDF (975)'!FM151,'CDF (475)'!FM151)</f>
        <v>-4.6944598200574594</v>
      </c>
      <c r="BN151">
        <f>SUM('CDF (2475)'!FN151,'CDF (4975)'!FN151,,'CDF (975)'!FN151,'CDF (475)'!FN151)</f>
        <v>-4.7443105910208212</v>
      </c>
      <c r="BO151">
        <f>SUM('CDF (2475)'!FO151,'CDF (4975)'!FO151,,'CDF (975)'!FO151,'CDF (475)'!FO151)</f>
        <v>-4.7983989384351444</v>
      </c>
      <c r="BP151">
        <f>SUM('CDF (2475)'!FP151,'CDF (4975)'!FP151,,'CDF (975)'!FP151,'CDF (475)'!FP151)</f>
        <v>-4.8566573970738514</v>
      </c>
      <c r="BQ151">
        <f>SUM('CDF (2475)'!FQ151,'CDF (4975)'!FQ151,,'CDF (975)'!FQ151,'CDF (475)'!FQ151)</f>
        <v>-4.9190197944001941</v>
      </c>
      <c r="BR151">
        <f>SUM('CDF (2475)'!FR151,'CDF (4975)'!FR151,,'CDF (975)'!FR151,'CDF (475)'!FR151)</f>
        <v>-4.9854212163330089</v>
      </c>
      <c r="BS151">
        <f>SUM('CDF (2475)'!FS151,'CDF (4975)'!FS151,,'CDF (975)'!FS151,'CDF (475)'!FS151)</f>
        <v>-5.0557979743119192</v>
      </c>
      <c r="BT151">
        <f>SUM('CDF (2475)'!FT151,'CDF (4975)'!FT151,,'CDF (975)'!FT151,'CDF (475)'!FT151)</f>
        <v>-5.1300875735970104</v>
      </c>
      <c r="BU151">
        <f>SUM('CDF (2475)'!FU151,'CDF (4975)'!FU151,,'CDF (975)'!FU151,'CDF (475)'!FU151)</f>
        <v>-5.2082286827417708</v>
      </c>
      <c r="BV151">
        <f>SUM('CDF (2475)'!FV151,'CDF (4975)'!FV151,,'CDF (975)'!FV151,'CDF (475)'!FV151)</f>
        <v>-5.2901611041817205</v>
      </c>
      <c r="BW151">
        <f>SUM('CDF (2475)'!FW151,'CDF (4975)'!FW151,,'CDF (975)'!FW151,'CDF (475)'!FW151)</f>
        <v>-5.3758257458844678</v>
      </c>
      <c r="BX151">
        <f>SUM('CDF (2475)'!FX151,'CDF (4975)'!FX151,,'CDF (975)'!FX151,'CDF (475)'!FX151)</f>
        <v>-5.4651645940100568</v>
      </c>
      <c r="BY151">
        <f>SUM('CDF (2475)'!FY151,'CDF (4975)'!FY151,,'CDF (975)'!FY151,'CDF (475)'!FY151)</f>
        <v>-5.5581206865334618</v>
      </c>
      <c r="BZ151">
        <f>SUM('CDF (2475)'!FZ151,'CDF (4975)'!FZ151,,'CDF (975)'!FZ151,'CDF (475)'!FZ151)</f>
        <v>-5.6546380877837112</v>
      </c>
      <c r="CA151">
        <f>SUM('CDF (2475)'!GA151,'CDF (4975)'!GA151,,'CDF (975)'!GA151,'CDF (475)'!GA151)</f>
        <v>-5.7546618638569118</v>
      </c>
      <c r="CB151">
        <f>SUM('CDF (2475)'!GB151,'CDF (4975)'!GB151,,'CDF (975)'!GB151,'CDF (475)'!GB151)</f>
        <v>-5.8581380588625329</v>
      </c>
      <c r="CC151">
        <f>SUM('CDF (2475)'!GC151,'CDF (4975)'!GC151,,'CDF (975)'!GC151,'CDF (475)'!GC151)</f>
        <v>-5.9650136719649485</v>
      </c>
      <c r="CD151">
        <f>SUM('CDF (2475)'!GD151,'CDF (4975)'!GD151,,'CDF (975)'!GD151,'CDF (475)'!GD151)</f>
        <v>-6.0752366351840035</v>
      </c>
      <c r="CE151">
        <f>SUM('CDF (2475)'!GE151,'CDF (4975)'!GE151,,'CDF (975)'!GE151,'CDF (475)'!GE151)</f>
        <v>-6.1887557919206682</v>
      </c>
      <c r="CF151">
        <f>SUM('CDF (2475)'!GF151,'CDF (4975)'!GF151,,'CDF (975)'!GF151,'CDF (475)'!GF151)</f>
        <v>-6.3055208761754376</v>
      </c>
      <c r="CG151">
        <f>SUM('CDF (2475)'!GG151,'CDF (4975)'!GG151,,'CDF (975)'!GG151,'CDF (475)'!GG151)</f>
        <v>-6.425482492429083</v>
      </c>
      <c r="CH151">
        <f>SUM('CDF (2475)'!GH151,'CDF (4975)'!GH151,,'CDF (975)'!GH151,'CDF (475)'!GH151)</f>
        <v>-6.5485920961569306</v>
      </c>
      <c r="CI151">
        <f>SUM('CDF (2475)'!GI151,'CDF (4975)'!GI151,,'CDF (975)'!GI151,'CDF (475)'!GI151)</f>
        <v>-6.6748019749493848</v>
      </c>
      <c r="CJ151">
        <f>SUM('CDF (2475)'!GJ151,'CDF (4975)'!GJ151,,'CDF (975)'!GJ151,'CDF (475)'!GJ151)</f>
        <v>-6.8040652302128617</v>
      </c>
      <c r="CK151">
        <f>SUM('CDF (2475)'!GK151,'CDF (4975)'!GK151,,'CDF (975)'!GK151,'CDF (475)'!GK151)</f>
        <v>-6.9363357594266883</v>
      </c>
      <c r="CL151">
        <f>SUM('CDF (2475)'!GL151,'CDF (4975)'!GL151,,'CDF (975)'!GL151,'CDF (475)'!GL151)</f>
        <v>-7.0715682389328167</v>
      </c>
      <c r="CM151">
        <f>SUM('CDF (2475)'!GM151,'CDF (4975)'!GM151,,'CDF (975)'!GM151,'CDF (475)'!GM151)</f>
        <v>-7.2097181072363492</v>
      </c>
      <c r="CN151">
        <f>SUM('CDF (2475)'!GN151,'CDF (4975)'!GN151,,'CDF (975)'!GN151,'CDF (475)'!GN151)</f>
        <v>-7.3507415487960373</v>
      </c>
      <c r="CO151">
        <f>SUM('CDF (2475)'!GO151,'CDF (4975)'!GO151,,'CDF (975)'!GO151,'CDF (475)'!GO151)</f>
        <v>-7.4945954782850528</v>
      </c>
      <c r="CP151">
        <f>SUM('CDF (2475)'!GP151,'CDF (4975)'!GP151,,'CDF (975)'!GP151,'CDF (475)'!GP151)</f>
        <v>-7.6412375253031737</v>
      </c>
      <c r="CQ151">
        <f>SUM('CDF (2475)'!GQ151,'CDF (4975)'!GQ151,,'CDF (975)'!GQ151,'CDF (475)'!GQ151)</f>
        <v>-7.7906260195226871</v>
      </c>
      <c r="CR151">
        <f>SUM('CDF (2475)'!GR151,'CDF (4975)'!GR151,,'CDF (975)'!GR151,'CDF (475)'!GR151)</f>
        <v>-7.9427199762509808</v>
      </c>
      <c r="CS151">
        <f>SUM('CDF (2475)'!GS151,'CDF (4975)'!GS151,,'CDF (975)'!GS151,'CDF (475)'!GS151)</f>
        <v>-8.0974790823938303</v>
      </c>
      <c r="CT151">
        <f>SUM('CDF (2475)'!GT151,'CDF (4975)'!GT151,,'CDF (975)'!GT151,'CDF (475)'!GT151)</f>
        <v>-8.2548636828040074</v>
      </c>
      <c r="CU151">
        <f>SUM('CDF (2475)'!GU151,'CDF (4975)'!GU151,,'CDF (975)'!GU151,'CDF (475)'!GU151)</f>
        <v>-8.4148347670007819</v>
      </c>
      <c r="CV151">
        <f>SUM('CDF (2475)'!GV151,'CDF (4975)'!GV151,,'CDF (975)'!GV151,'CDF (475)'!GV151)</f>
        <v>-8.577353956246391</v>
      </c>
      <c r="CW151">
        <f>SUM('CDF (2475)'!GW151,'CDF (4975)'!GW151,,'CDF (975)'!GW151,'CDF (475)'!GW151)</f>
        <v>-8.7423834909662936</v>
      </c>
      <c r="CX151">
        <f>SUM('CDF (2475)'!GX151,'CDF (4975)'!GX151,,'CDF (975)'!GX151,'CDF (475)'!GX151)</f>
        <v>-8.9098862185007874</v>
      </c>
      <c r="CY151">
        <f>SUM('CDF (2475)'!GY151,'CDF (4975)'!GY151,,'CDF (975)'!GY151,'CDF (475)'!GY151)</f>
        <v>-9.0798255811758768</v>
      </c>
      <c r="CZ151">
        <f>SUM('CDF (2475)'!GZ151,'CDF (4975)'!GZ151,,'CDF (975)'!GZ151,'CDF (475)'!GZ151)</f>
        <v>-9.2521656046821104</v>
      </c>
      <c r="DA151">
        <f>SUM('CDF (2475)'!HA151,'CDF (4975)'!HA151,,'CDF (975)'!HA151,'CDF (475)'!HA151)</f>
        <v>-9.4268708867505246</v>
      </c>
      <c r="DB151">
        <f>SUM('CDF (2475)'!HB151,'CDF (4975)'!HB151,,'CDF (975)'!HB151,'CDF (475)'!HB151)</f>
        <v>-9.6039065861152189</v>
      </c>
      <c r="DC151">
        <f>SUM('CDF (2475)'!HC151,'CDF (4975)'!HC151,,'CDF (975)'!HC151,'CDF (475)'!HC151)</f>
        <v>-9.783238411752837</v>
      </c>
      <c r="DD151">
        <f>SUM('CDF (2475)'!HD151,'CDF (4975)'!HD151,,'CDF (975)'!HD151,'CDF (475)'!HD151)</f>
        <v>-9.9648326123893689</v>
      </c>
    </row>
    <row r="152" spans="7:108" x14ac:dyDescent="0.3">
      <c r="G152" s="11">
        <f>'CDF (2475)'!G152</f>
        <v>0.49666733333333252</v>
      </c>
      <c r="H152">
        <f>SUM('CDF (2475)'!DH152,'CDF (4975)'!DH152,,'CDF (975)'!DH152,'CDF (475)'!DH152)</f>
        <v>-11.873201650361393</v>
      </c>
      <c r="I152">
        <f>SUM('CDF (2475)'!DI152,'CDF (4975)'!DI152,,'CDF (975)'!DI152,'CDF (475)'!DI152)</f>
        <v>-11.50119833805673</v>
      </c>
      <c r="J152">
        <f>SUM('CDF (2475)'!DJ152,'CDF (4975)'!DJ152,,'CDF (975)'!DJ152,'CDF (475)'!DJ152)</f>
        <v>-11.141945198251747</v>
      </c>
      <c r="K152">
        <f>SUM('CDF (2475)'!DK152,'CDF (4975)'!DK152,,'CDF (975)'!DK152,'CDF (475)'!DK152)</f>
        <v>-10.795113917234364</v>
      </c>
      <c r="L152">
        <f>SUM('CDF (2475)'!DL152,'CDF (4975)'!DL152,,'CDF (975)'!DL152,'CDF (475)'!DL152)</f>
        <v>-10.460389670785837</v>
      </c>
      <c r="M152">
        <f>SUM('CDF (2475)'!DM152,'CDF (4975)'!DM152,,'CDF (975)'!DM152,'CDF (475)'!DM152)</f>
        <v>-10.137470342072241</v>
      </c>
      <c r="N152">
        <f>SUM('CDF (2475)'!DN152,'CDF (4975)'!DN152,,'CDF (975)'!DN152,'CDF (475)'!DN152)</f>
        <v>-9.8260657944402041</v>
      </c>
      <c r="O152">
        <f>SUM('CDF (2475)'!DO152,'CDF (4975)'!DO152,,'CDF (975)'!DO152,'CDF (475)'!DO152)</f>
        <v>-9.5258971947559488</v>
      </c>
      <c r="P152">
        <f>SUM('CDF (2475)'!DP152,'CDF (4975)'!DP152,,'CDF (975)'!DP152,'CDF (475)'!DP152)</f>
        <v>-9.236696383311326</v>
      </c>
      <c r="Q152">
        <f>SUM('CDF (2475)'!DQ152,'CDF (4975)'!DQ152,,'CDF (975)'!DQ152,'CDF (475)'!DQ152)</f>
        <v>-8.9582052866673934</v>
      </c>
      <c r="R152">
        <f>SUM('CDF (2475)'!DR152,'CDF (4975)'!DR152,,'CDF (975)'!DR152,'CDF (475)'!DR152)</f>
        <v>-8.6901753701196789</v>
      </c>
      <c r="S152">
        <f>SUM('CDF (2475)'!DS152,'CDF (4975)'!DS152,,'CDF (975)'!DS152,'CDF (475)'!DS152)</f>
        <v>-8.4323671267529932</v>
      </c>
      <c r="T152">
        <f>SUM('CDF (2475)'!DT152,'CDF (4975)'!DT152,,'CDF (975)'!DT152,'CDF (475)'!DT152)</f>
        <v>-8.1845496003104401</v>
      </c>
      <c r="U152">
        <f>SUM('CDF (2475)'!DU152,'CDF (4975)'!DU152,,'CDF (975)'!DU152,'CDF (475)'!DU152)</f>
        <v>-7.9464999393344407</v>
      </c>
      <c r="V152">
        <f>SUM('CDF (2475)'!DV152,'CDF (4975)'!DV152,,'CDF (975)'!DV152,'CDF (475)'!DV152)</f>
        <v>-7.7180029802487526</v>
      </c>
      <c r="W152">
        <f>SUM('CDF (2475)'!DW152,'CDF (4975)'!DW152,,'CDF (975)'!DW152,'CDF (475)'!DW152)</f>
        <v>-7.498850857242866</v>
      </c>
      <c r="X152">
        <f>SUM('CDF (2475)'!DX152,'CDF (4975)'!DX152,,'CDF (975)'!DX152,'CDF (475)'!DX152)</f>
        <v>-7.2888426369945423</v>
      </c>
      <c r="Y152">
        <f>SUM('CDF (2475)'!DY152,'CDF (4975)'!DY152,,'CDF (975)'!DY152,'CDF (475)'!DY152)</f>
        <v>-7.0877839764256345</v>
      </c>
      <c r="Z152">
        <f>SUM('CDF (2475)'!DZ152,'CDF (4975)'!DZ152,,'CDF (975)'!DZ152,'CDF (475)'!DZ152)</f>
        <v>-6.8954868018309332</v>
      </c>
      <c r="AA152">
        <f>SUM('CDF (2475)'!EA152,'CDF (4975)'!EA152,,'CDF (975)'!EA152,'CDF (475)'!EA152)</f>
        <v>-6.7117690078521912</v>
      </c>
      <c r="AB152">
        <f>SUM('CDF (2475)'!EB152,'CDF (4975)'!EB152,,'CDF (975)'!EB152,'CDF (475)'!EB152)</f>
        <v>-6.5364541748898848</v>
      </c>
      <c r="AC152">
        <f>SUM('CDF (2475)'!EC152,'CDF (4975)'!EC152,,'CDF (975)'!EC152,'CDF (475)'!EC152)</f>
        <v>-6.3693713036557478</v>
      </c>
      <c r="AD152">
        <f>SUM('CDF (2475)'!ED152,'CDF (4975)'!ED152,,'CDF (975)'!ED152,'CDF (475)'!ED152)</f>
        <v>-6.2103545656695731</v>
      </c>
      <c r="AE152">
        <f>SUM('CDF (2475)'!EE152,'CDF (4975)'!EE152,,'CDF (975)'!EE152,'CDF (475)'!EE152)</f>
        <v>-6.0592430685962633</v>
      </c>
      <c r="AF152">
        <f>SUM('CDF (2475)'!EF152,'CDF (4975)'!EF152,,'CDF (975)'!EF152,'CDF (475)'!EF152)</f>
        <v>-5.9158806354033624</v>
      </c>
      <c r="AG152">
        <f>SUM('CDF (2475)'!EG152,'CDF (4975)'!EG152,,'CDF (975)'!EG152,'CDF (475)'!EG152)</f>
        <v>-5.7801155963967368</v>
      </c>
      <c r="AH152">
        <f>SUM('CDF (2475)'!EH152,'CDF (4975)'!EH152,,'CDF (975)'!EH152,'CDF (475)'!EH152)</f>
        <v>-5.6518005932631734</v>
      </c>
      <c r="AI152">
        <f>SUM('CDF (2475)'!EI152,'CDF (4975)'!EI152,,'CDF (975)'!EI152,'CDF (475)'!EI152)</f>
        <v>-5.5307923943135968</v>
      </c>
      <c r="AJ152">
        <f>SUM('CDF (2475)'!EJ152,'CDF (4975)'!EJ152,,'CDF (975)'!EJ152,'CDF (475)'!EJ152)</f>
        <v>-5.4169517201806379</v>
      </c>
      <c r="AK152">
        <f>SUM('CDF (2475)'!EK152,'CDF (4975)'!EK152,,'CDF (975)'!EK152,'CDF (475)'!EK152)</f>
        <v>-5.3101430792791735</v>
      </c>
      <c r="AL152">
        <f>SUM('CDF (2475)'!EL152,'CDF (4975)'!EL152,,'CDF (975)'!EL152,'CDF (475)'!EL152)</f>
        <v>-5.210234612389069</v>
      </c>
      <c r="AM152">
        <f>SUM('CDF (2475)'!EM152,'CDF (4975)'!EM152,,'CDF (975)'!EM152,'CDF (475)'!EM152)</f>
        <v>-5.1170979457659254</v>
      </c>
      <c r="AN152">
        <f>SUM('CDF (2475)'!EN152,'CDF (4975)'!EN152,,'CDF (975)'!EN152,'CDF (475)'!EN152)</f>
        <v>-5.0306080522285068</v>
      </c>
      <c r="AO152">
        <f>SUM('CDF (2475)'!EO152,'CDF (4975)'!EO152,,'CDF (975)'!EO152,'CDF (475)'!EO152)</f>
        <v>-4.950643119710965</v>
      </c>
      <c r="AP152">
        <f>SUM('CDF (2475)'!EP152,'CDF (4975)'!EP152,,'CDF (975)'!EP152,'CDF (475)'!EP152)</f>
        <v>-4.8770844268045606</v>
      </c>
      <c r="AQ152">
        <f>SUM('CDF (2475)'!EQ152,'CDF (4975)'!EQ152,,'CDF (975)'!EQ152,'CDF (475)'!EQ152)</f>
        <v>-4.8098162248469691</v>
      </c>
      <c r="AR152">
        <f>SUM('CDF (2475)'!ER152,'CDF (4975)'!ER152,,'CDF (975)'!ER152,'CDF (475)'!ER152)</f>
        <v>-4.7487256261485289</v>
      </c>
      <c r="AS152">
        <f>SUM('CDF (2475)'!ES152,'CDF (4975)'!ES152,,'CDF (975)'!ES152,'CDF (475)'!ES152)</f>
        <v>-4.693702497973268</v>
      </c>
      <c r="AT152">
        <f>SUM('CDF (2475)'!ET152,'CDF (4975)'!ET152,,'CDF (975)'!ET152,'CDF (475)'!ET152)</f>
        <v>-4.6446393619191007</v>
      </c>
      <c r="AU152">
        <f>SUM('CDF (2475)'!EU152,'CDF (4975)'!EU152,,'CDF (975)'!EU152,'CDF (475)'!EU152)</f>
        <v>-4.601431298366137</v>
      </c>
      <c r="AV152">
        <f>SUM('CDF (2475)'!EV152,'CDF (4975)'!EV152,,'CDF (975)'!EV152,'CDF (475)'!EV152)</f>
        <v>-4.563975855684566</v>
      </c>
      <c r="AW152">
        <f>SUM('CDF (2475)'!EW152,'CDF (4975)'!EW152,,'CDF (975)'!EW152,'CDF (475)'!EW152)</f>
        <v>-4.5321729639147303</v>
      </c>
      <c r="AX152">
        <f>SUM('CDF (2475)'!EX152,'CDF (4975)'!EX152,,'CDF (975)'!EX152,'CDF (475)'!EX152)</f>
        <v>-4.5059248526512725</v>
      </c>
      <c r="AY152">
        <f>SUM('CDF (2475)'!EY152,'CDF (4975)'!EY152,,'CDF (975)'!EY152,'CDF (475)'!EY152)</f>
        <v>-4.4851359728813573</v>
      </c>
      <c r="AZ152">
        <f>SUM('CDF (2475)'!EZ152,'CDF (4975)'!EZ152,,'CDF (975)'!EZ152,'CDF (475)'!EZ152)</f>
        <v>-4.4697129225436125</v>
      </c>
      <c r="BA152">
        <f>SUM('CDF (2475)'!FA152,'CDF (4975)'!FA152,,'CDF (975)'!FA152,'CDF (475)'!FA152)</f>
        <v>-4.4595643755899097</v>
      </c>
      <c r="BB152">
        <f>SUM('CDF (2475)'!FB152,'CDF (4975)'!FB152,,'CDF (975)'!FB152,'CDF (475)'!FB152)</f>
        <v>-4.4546010143464816</v>
      </c>
      <c r="BC152">
        <f>SUM('CDF (2475)'!FC152,'CDF (4975)'!FC152,,'CDF (975)'!FC152,'CDF (475)'!FC152)</f>
        <v>-4.4547354649842195</v>
      </c>
      <c r="BD152">
        <f>SUM('CDF (2475)'!FD152,'CDF (4975)'!FD152,,'CDF (975)'!FD152,'CDF (475)'!FD152)</f>
        <v>-4.4598822359203654</v>
      </c>
      <c r="BE152">
        <f>SUM('CDF (2475)'!FE152,'CDF (4975)'!FE152,,'CDF (975)'!FE152,'CDF (475)'!FE152)</f>
        <v>-4.4699576589853347</v>
      </c>
      <c r="BF152">
        <f>SUM('CDF (2475)'!FF152,'CDF (4975)'!FF152,,'CDF (975)'!FF152,'CDF (475)'!FF152)</f>
        <v>-4.4848798331990851</v>
      </c>
      <c r="BG152">
        <f>SUM('CDF (2475)'!FG152,'CDF (4975)'!FG152,,'CDF (975)'!FG152,'CDF (475)'!FG152)</f>
        <v>-4.5045685710114451</v>
      </c>
      <c r="BH152">
        <f>SUM('CDF (2475)'!FH152,'CDF (4975)'!FH152,,'CDF (975)'!FH152,'CDF (475)'!FH152)</f>
        <v>-4.5289453468700067</v>
      </c>
      <c r="BI152">
        <f>SUM('CDF (2475)'!FI152,'CDF (4975)'!FI152,,'CDF (975)'!FI152,'CDF (475)'!FI152)</f>
        <v>-4.557933247987874</v>
      </c>
      <c r="BJ152">
        <f>SUM('CDF (2475)'!FJ152,'CDF (4975)'!FJ152,,'CDF (975)'!FJ152,'CDF (475)'!FJ152)</f>
        <v>-4.5914569271915262</v>
      </c>
      <c r="BK152">
        <f>SUM('CDF (2475)'!FK152,'CDF (4975)'!FK152,,'CDF (975)'!FK152,'CDF (475)'!FK152)</f>
        <v>-4.6294425577365796</v>
      </c>
      <c r="BL152">
        <f>SUM('CDF (2475)'!FL152,'CDF (4975)'!FL152,,'CDF (975)'!FL152,'CDF (475)'!FL152)</f>
        <v>-4.6718177899861502</v>
      </c>
      <c r="BM152">
        <f>SUM('CDF (2475)'!FM152,'CDF (4975)'!FM152,,'CDF (975)'!FM152,'CDF (475)'!FM152)</f>
        <v>-4.7185117098530567</v>
      </c>
      <c r="BN152">
        <f>SUM('CDF (2475)'!FN152,'CDF (4975)'!FN152,,'CDF (975)'!FN152,'CDF (475)'!FN152)</f>
        <v>-4.7694547989131255</v>
      </c>
      <c r="BO152">
        <f>SUM('CDF (2475)'!FO152,'CDF (4975)'!FO152,,'CDF (975)'!FO152,'CDF (475)'!FO152)</f>
        <v>-4.8245788961025422</v>
      </c>
      <c r="BP152">
        <f>SUM('CDF (2475)'!FP152,'CDF (4975)'!FP152,,'CDF (975)'!FP152,'CDF (475)'!FP152)</f>
        <v>-4.8838171609174257</v>
      </c>
      <c r="BQ152">
        <f>SUM('CDF (2475)'!FQ152,'CDF (4975)'!FQ152,,'CDF (975)'!FQ152,'CDF (475)'!FQ152)</f>
        <v>-4.9471040380387894</v>
      </c>
      <c r="BR152">
        <f>SUM('CDF (2475)'!FR152,'CDF (4975)'!FR152,,'CDF (975)'!FR152,'CDF (475)'!FR152)</f>
        <v>-5.0143752233105658</v>
      </c>
      <c r="BS152">
        <f>SUM('CDF (2475)'!FS152,'CDF (4975)'!FS152,,'CDF (975)'!FS152,'CDF (475)'!FS152)</f>
        <v>-5.0855676310027587</v>
      </c>
      <c r="BT152">
        <f>SUM('CDF (2475)'!FT152,'CDF (4975)'!FT152,,'CDF (975)'!FT152,'CDF (475)'!FT152)</f>
        <v>-5.160619362295737</v>
      </c>
      <c r="BU152">
        <f>SUM('CDF (2475)'!FU152,'CDF (4975)'!FU152,,'CDF (975)'!FU152,'CDF (475)'!FU152)</f>
        <v>-5.2394696749254752</v>
      </c>
      <c r="BV152">
        <f>SUM('CDF (2475)'!FV152,'CDF (4975)'!FV152,,'CDF (975)'!FV152,'CDF (475)'!FV152)</f>
        <v>-5.3220589539330145</v>
      </c>
      <c r="BW152">
        <f>SUM('CDF (2475)'!FW152,'CDF (4975)'!FW152,,'CDF (975)'!FW152,'CDF (475)'!FW152)</f>
        <v>-5.4083286834648057</v>
      </c>
      <c r="BX152">
        <f>SUM('CDF (2475)'!FX152,'CDF (4975)'!FX152,,'CDF (975)'!FX152,'CDF (475)'!FX152)</f>
        <v>-5.4982214195735031</v>
      </c>
      <c r="BY152">
        <f>SUM('CDF (2475)'!FY152,'CDF (4975)'!FY152,,'CDF (975)'!FY152,'CDF (475)'!FY152)</f>
        <v>-5.5916807639718487</v>
      </c>
      <c r="BZ152">
        <f>SUM('CDF (2475)'!FZ152,'CDF (4975)'!FZ152,,'CDF (975)'!FZ152,'CDF (475)'!FZ152)</f>
        <v>-5.6886513386948092</v>
      </c>
      <c r="CA152">
        <f>SUM('CDF (2475)'!GA152,'CDF (4975)'!GA152,,'CDF (975)'!GA152,'CDF (475)'!GA152)</f>
        <v>-5.7890787616278025</v>
      </c>
      <c r="CB152">
        <f>SUM('CDF (2475)'!GB152,'CDF (4975)'!GB152,,'CDF (975)'!GB152,'CDF (475)'!GB152)</f>
        <v>-5.8929096228611275</v>
      </c>
      <c r="CC152">
        <f>SUM('CDF (2475)'!GC152,'CDF (4975)'!GC152,,'CDF (975)'!GC152,'CDF (475)'!GC152)</f>
        <v>-6.0000914618328984</v>
      </c>
      <c r="CD152">
        <f>SUM('CDF (2475)'!GD152,'CDF (4975)'!GD152,,'CDF (975)'!GD152,'CDF (475)'!GD152)</f>
        <v>-6.1105727452250314</v>
      </c>
      <c r="CE152">
        <f>SUM('CDF (2475)'!GE152,'CDF (4975)'!GE152,,'CDF (975)'!GE152,'CDF (475)'!GE152)</f>
        <v>-6.2243028455785847</v>
      </c>
      <c r="CF152">
        <f>SUM('CDF (2475)'!GF152,'CDF (4975)'!GF152,,'CDF (975)'!GF152,'CDF (475)'!GF152)</f>
        <v>-6.3412320205967356</v>
      </c>
      <c r="CG152">
        <f>SUM('CDF (2475)'!GG152,'CDF (4975)'!GG152,,'CDF (975)'!GG152,'CDF (475)'!GG152)</f>
        <v>-6.4613113931052855</v>
      </c>
      <c r="CH152">
        <f>SUM('CDF (2475)'!GH152,'CDF (4975)'!GH152,,'CDF (975)'!GH152,'CDF (475)'!GH152)</f>
        <v>-6.584492931642302</v>
      </c>
      <c r="CI152">
        <f>SUM('CDF (2475)'!GI152,'CDF (4975)'!GI152,,'CDF (975)'!GI152,'CDF (475)'!GI152)</f>
        <v>-6.7107294316499857</v>
      </c>
      <c r="CJ152">
        <f>SUM('CDF (2475)'!GJ152,'CDF (4975)'!GJ152,,'CDF (975)'!GJ152,'CDF (475)'!GJ152)</f>
        <v>-6.8399744972432046</v>
      </c>
      <c r="CK152">
        <f>SUM('CDF (2475)'!GK152,'CDF (4975)'!GK152,,'CDF (975)'!GK152,'CDF (475)'!GK152)</f>
        <v>-6.9721825235306092</v>
      </c>
      <c r="CL152">
        <f>SUM('CDF (2475)'!GL152,'CDF (4975)'!GL152,,'CDF (975)'!GL152,'CDF (475)'!GL152)</f>
        <v>-7.1073086794654001</v>
      </c>
      <c r="CM152">
        <f>SUM('CDF (2475)'!GM152,'CDF (4975)'!GM152,,'CDF (975)'!GM152,'CDF (475)'!GM152)</f>
        <v>-7.2453088912040613</v>
      </c>
      <c r="CN152">
        <f>SUM('CDF (2475)'!GN152,'CDF (4975)'!GN152,,'CDF (975)'!GN152,'CDF (475)'!GN152)</f>
        <v>-7.3861398259524504</v>
      </c>
      <c r="CO152">
        <f>SUM('CDF (2475)'!GO152,'CDF (4975)'!GO152,,'CDF (975)'!GO152,'CDF (475)'!GO152)</f>
        <v>-7.5297588762797325</v>
      </c>
      <c r="CP152">
        <f>SUM('CDF (2475)'!GP152,'CDF (4975)'!GP152,,'CDF (975)'!GP152,'CDF (475)'!GP152)</f>
        <v>-7.6761241448815296</v>
      </c>
      <c r="CQ152">
        <f>SUM('CDF (2475)'!GQ152,'CDF (4975)'!GQ152,,'CDF (975)'!GQ152,'CDF (475)'!GQ152)</f>
        <v>-7.8251944297748075</v>
      </c>
      <c r="CR152">
        <f>SUM('CDF (2475)'!GR152,'CDF (4975)'!GR152,,'CDF (975)'!GR152,'CDF (475)'!GR152)</f>
        <v>-7.9769292099076115</v>
      </c>
      <c r="CS152">
        <f>SUM('CDF (2475)'!GS152,'CDF (4975)'!GS152,,'CDF (975)'!GS152,'CDF (475)'!GS152)</f>
        <v>-8.1312886311677932</v>
      </c>
      <c r="CT152">
        <f>SUM('CDF (2475)'!GT152,'CDF (4975)'!GT152,,'CDF (975)'!GT152,'CDF (475)'!GT152)</f>
        <v>-8.2882334927756158</v>
      </c>
      <c r="CU152">
        <f>SUM('CDF (2475)'!GU152,'CDF (4975)'!GU152,,'CDF (975)'!GU152,'CDF (475)'!GU152)</f>
        <v>-8.4477252340457909</v>
      </c>
      <c r="CV152">
        <f>SUM('CDF (2475)'!GV152,'CDF (4975)'!GV152,,'CDF (975)'!GV152,'CDF (475)'!GV152)</f>
        <v>-8.6097259215052837</v>
      </c>
      <c r="CW152">
        <f>SUM('CDF (2475)'!GW152,'CDF (4975)'!GW152,,'CDF (975)'!GW152,'CDF (475)'!GW152)</f>
        <v>-8.774198236353751</v>
      </c>
      <c r="CX152">
        <f>SUM('CDF (2475)'!GX152,'CDF (4975)'!GX152,,'CDF (975)'!GX152,'CDF (475)'!GX152)</f>
        <v>-8.9411054622542956</v>
      </c>
      <c r="CY152">
        <f>SUM('CDF (2475)'!GY152,'CDF (4975)'!GY152,,'CDF (975)'!GY152,'CDF (475)'!GY152)</f>
        <v>-9.1104114734425945</v>
      </c>
      <c r="CZ152">
        <f>SUM('CDF (2475)'!GZ152,'CDF (4975)'!GZ152,,'CDF (975)'!GZ152,'CDF (475)'!GZ152)</f>
        <v>-9.2820807231430749</v>
      </c>
      <c r="DA152">
        <f>SUM('CDF (2475)'!HA152,'CDF (4975)'!HA152,,'CDF (975)'!HA152,'CDF (475)'!HA152)</f>
        <v>-9.4560782322815022</v>
      </c>
      <c r="DB152">
        <f>SUM('CDF (2475)'!HB152,'CDF (4975)'!HB152,,'CDF (975)'!HB152,'CDF (475)'!HB152)</f>
        <v>-9.6323695784834911</v>
      </c>
      <c r="DC152">
        <f>SUM('CDF (2475)'!HC152,'CDF (4975)'!HC152,,'CDF (975)'!HC152,'CDF (475)'!HC152)</f>
        <v>-9.8109208853493151</v>
      </c>
      <c r="DD152">
        <f>SUM('CDF (2475)'!HD152,'CDF (4975)'!HD152,,'CDF (975)'!HD152,'CDF (475)'!HD152)</f>
        <v>-9.9916988119954695</v>
      </c>
    </row>
    <row r="153" spans="7:108" x14ac:dyDescent="0.3">
      <c r="G153" s="11">
        <f>'CDF (2475)'!G153</f>
        <v>0.49999999999999917</v>
      </c>
      <c r="H153">
        <f>SUM('CDF (2475)'!DH153,'CDF (4975)'!DH153,,'CDF (975)'!DH153,'CDF (475)'!DH153)</f>
        <v>-11.717834203300502</v>
      </c>
      <c r="I153">
        <f>SUM('CDF (2475)'!DI153,'CDF (4975)'!DI153,,'CDF (975)'!DI153,'CDF (475)'!DI153)</f>
        <v>-11.351654201839736</v>
      </c>
      <c r="J153">
        <f>SUM('CDF (2475)'!DJ153,'CDF (4975)'!DJ153,,'CDF (975)'!DJ153,'CDF (475)'!DJ153)</f>
        <v>-10.998092517056719</v>
      </c>
      <c r="K153">
        <f>SUM('CDF (2475)'!DK153,'CDF (4975)'!DK153,,'CDF (975)'!DK153,'CDF (475)'!DK153)</f>
        <v>-10.656824176104188</v>
      </c>
      <c r="L153">
        <f>SUM('CDF (2475)'!DL153,'CDF (4975)'!DL153,,'CDF (975)'!DL153,'CDF (475)'!DL153)</f>
        <v>-10.327537519062545</v>
      </c>
      <c r="M153">
        <f>SUM('CDF (2475)'!DM153,'CDF (4975)'!DM153,,'CDF (975)'!DM153,'CDF (475)'!DM153)</f>
        <v>-10.009933428707903</v>
      </c>
      <c r="N153">
        <f>SUM('CDF (2475)'!DN153,'CDF (4975)'!DN153,,'CDF (975)'!DN153,'CDF (475)'!DN153)</f>
        <v>-9.7037246143468785</v>
      </c>
      <c r="O153">
        <f>SUM('CDF (2475)'!DO153,'CDF (4975)'!DO153,,'CDF (975)'!DO153,'CDF (475)'!DO153)</f>
        <v>-9.4086349454193616</v>
      </c>
      <c r="P153">
        <f>SUM('CDF (2475)'!DP153,'CDF (4975)'!DP153,,'CDF (975)'!DP153,'CDF (475)'!DP153)</f>
        <v>-9.1243988309496604</v>
      </c>
      <c r="Q153">
        <f>SUM('CDF (2475)'!DQ153,'CDF (4975)'!DQ153,,'CDF (975)'!DQ153,'CDF (475)'!DQ153)</f>
        <v>-8.8507606412692361</v>
      </c>
      <c r="R153">
        <f>SUM('CDF (2475)'!DR153,'CDF (4975)'!DR153,,'CDF (975)'!DR153,'CDF (475)'!DR153)</f>
        <v>-8.5874741687433804</v>
      </c>
      <c r="S153">
        <f>SUM('CDF (2475)'!DS153,'CDF (4975)'!DS153,,'CDF (975)'!DS153,'CDF (475)'!DS153)</f>
        <v>-8.3343021245143056</v>
      </c>
      <c r="T153">
        <f>SUM('CDF (2475)'!DT153,'CDF (4975)'!DT153,,'CDF (975)'!DT153,'CDF (475)'!DT153)</f>
        <v>-8.0910156685263832</v>
      </c>
      <c r="U153">
        <f>SUM('CDF (2475)'!DU153,'CDF (4975)'!DU153,,'CDF (975)'!DU153,'CDF (475)'!DU153)</f>
        <v>-7.8573939703292952</v>
      </c>
      <c r="V153">
        <f>SUM('CDF (2475)'!DV153,'CDF (4975)'!DV153,,'CDF (975)'!DV153,'CDF (475)'!DV153)</f>
        <v>-7.6332237983632867</v>
      </c>
      <c r="W153">
        <f>SUM('CDF (2475)'!DW153,'CDF (4975)'!DW153,,'CDF (975)'!DW153,'CDF (475)'!DW153)</f>
        <v>-7.4182991356201189</v>
      </c>
      <c r="X153">
        <f>SUM('CDF (2475)'!DX153,'CDF (4975)'!DX153,,'CDF (975)'!DX153,'CDF (475)'!DX153)</f>
        <v>-7.2124208197457405</v>
      </c>
      <c r="Y153">
        <f>SUM('CDF (2475)'!DY153,'CDF (4975)'!DY153,,'CDF (975)'!DY153,'CDF (475)'!DY153)</f>
        <v>-7.0153962058074377</v>
      </c>
      <c r="Z153">
        <f>SUM('CDF (2475)'!DZ153,'CDF (4975)'!DZ153,,'CDF (975)'!DZ153,'CDF (475)'!DZ153)</f>
        <v>-6.8270388500910251</v>
      </c>
      <c r="AA153">
        <f>SUM('CDF (2475)'!EA153,'CDF (4975)'!EA153,,'CDF (975)'!EA153,'CDF (475)'!EA153)</f>
        <v>-6.6471682134240355</v>
      </c>
      <c r="AB153">
        <f>SUM('CDF (2475)'!EB153,'CDF (4975)'!EB153,,'CDF (975)'!EB153,'CDF (475)'!EB153)</f>
        <v>-6.4756093826396999</v>
      </c>
      <c r="AC153">
        <f>SUM('CDF (2475)'!EC153,'CDF (4975)'!EC153,,'CDF (975)'!EC153,'CDF (475)'!EC153)</f>
        <v>-6.3121928089050954</v>
      </c>
      <c r="AD153">
        <f>SUM('CDF (2475)'!ED153,'CDF (4975)'!ED153,,'CDF (975)'!ED153,'CDF (475)'!ED153)</f>
        <v>-6.156754061736188</v>
      </c>
      <c r="AE153">
        <f>SUM('CDF (2475)'!EE153,'CDF (4975)'!EE153,,'CDF (975)'!EE153,'CDF (475)'!EE153)</f>
        <v>-6.0091335976132951</v>
      </c>
      <c r="AF153">
        <f>SUM('CDF (2475)'!EF153,'CDF (4975)'!EF153,,'CDF (975)'!EF153,'CDF (475)'!EF153)</f>
        <v>-5.8691765421937596</v>
      </c>
      <c r="AG153">
        <f>SUM('CDF (2475)'!EG153,'CDF (4975)'!EG153,,'CDF (975)'!EG153,'CDF (475)'!EG153)</f>
        <v>-5.7367324851946808</v>
      </c>
      <c r="AH153">
        <f>SUM('CDF (2475)'!EH153,'CDF (4975)'!EH153,,'CDF (975)'!EH153,'CDF (475)'!EH153)</f>
        <v>-5.6116552870887038</v>
      </c>
      <c r="AI153">
        <f>SUM('CDF (2475)'!EI153,'CDF (4975)'!EI153,,'CDF (975)'!EI153,'CDF (475)'!EI153)</f>
        <v>-5.493802896819787</v>
      </c>
      <c r="AJ153">
        <f>SUM('CDF (2475)'!EJ153,'CDF (4975)'!EJ153,,'CDF (975)'!EJ153,'CDF (475)'!EJ153)</f>
        <v>-5.3830371798049566</v>
      </c>
      <c r="AK153">
        <f>SUM('CDF (2475)'!EK153,'CDF (4975)'!EK153,,'CDF (975)'!EK153,'CDF (475)'!EK153)</f>
        <v>-5.2792237555420956</v>
      </c>
      <c r="AL153">
        <f>SUM('CDF (2475)'!EL153,'CDF (4975)'!EL153,,'CDF (975)'!EL153,'CDF (475)'!EL153)</f>
        <v>-5.1822318441936588</v>
      </c>
      <c r="AM153">
        <f>SUM('CDF (2475)'!EM153,'CDF (4975)'!EM153,,'CDF (975)'!EM153,'CDF (475)'!EM153)</f>
        <v>-5.0919341215620335</v>
      </c>
      <c r="AN153">
        <f>SUM('CDF (2475)'!EN153,'CDF (4975)'!EN153,,'CDF (975)'!EN153,'CDF (475)'!EN153)</f>
        <v>-5.008206581914429</v>
      </c>
      <c r="AO153">
        <f>SUM('CDF (2475)'!EO153,'CDF (4975)'!EO153,,'CDF (975)'!EO153,'CDF (475)'!EO153)</f>
        <v>-4.9309284081540543</v>
      </c>
      <c r="AP153">
        <f>SUM('CDF (2475)'!EP153,'CDF (4975)'!EP153,,'CDF (975)'!EP153,'CDF (475)'!EP153)</f>
        <v>-4.8599818488702748</v>
      </c>
      <c r="AQ153">
        <f>SUM('CDF (2475)'!EQ153,'CDF (4975)'!EQ153,,'CDF (975)'!EQ153,'CDF (475)'!EQ153)</f>
        <v>-4.7952521018333467</v>
      </c>
      <c r="AR153">
        <f>SUM('CDF (2475)'!ER153,'CDF (4975)'!ER153,,'CDF (975)'!ER153,'CDF (475)'!ER153)</f>
        <v>-4.7366272035300003</v>
      </c>
      <c r="AS153">
        <f>SUM('CDF (2475)'!ES153,'CDF (4975)'!ES153,,'CDF (975)'!ES153,'CDF (475)'!ES153)</f>
        <v>-4.6839979243642569</v>
      </c>
      <c r="AT153">
        <f>SUM('CDF (2475)'!ET153,'CDF (4975)'!ET153,,'CDF (975)'!ET153,'CDF (475)'!ET153)</f>
        <v>-4.6372576691739464</v>
      </c>
      <c r="AU153">
        <f>SUM('CDF (2475)'!EU153,'CDF (4975)'!EU153,,'CDF (975)'!EU153,'CDF (475)'!EU153)</f>
        <v>-4.5963023827374414</v>
      </c>
      <c r="AV153">
        <f>SUM('CDF (2475)'!EV153,'CDF (4975)'!EV153,,'CDF (975)'!EV153,'CDF (475)'!EV153)</f>
        <v>-4.5610304599674585</v>
      </c>
      <c r="AW153">
        <f>SUM('CDF (2475)'!EW153,'CDF (4975)'!EW153,,'CDF (975)'!EW153,'CDF (475)'!EW153)</f>
        <v>-4.5313426605093667</v>
      </c>
      <c r="AX153">
        <f>SUM('CDF (2475)'!EX153,'CDF (4975)'!EX153,,'CDF (975)'!EX153,'CDF (475)'!EX153)</f>
        <v>-4.5071420274805583</v>
      </c>
      <c r="AY153">
        <f>SUM('CDF (2475)'!EY153,'CDF (4975)'!EY153,,'CDF (975)'!EY153,'CDF (475)'!EY153)</f>
        <v>-4.4883338101051091</v>
      </c>
      <c r="AZ153">
        <f>SUM('CDF (2475)'!EZ153,'CDF (4975)'!EZ153,,'CDF (975)'!EZ153,'CDF (475)'!EZ153)</f>
        <v>-4.4748253900144253</v>
      </c>
      <c r="BA153">
        <f>SUM('CDF (2475)'!FA153,'CDF (4975)'!FA153,,'CDF (975)'!FA153,'CDF (475)'!FA153)</f>
        <v>-4.4665262109996924</v>
      </c>
      <c r="BB153">
        <f>SUM('CDF (2475)'!FB153,'CDF (4975)'!FB153,,'CDF (975)'!FB153,'CDF (475)'!FB153)</f>
        <v>-4.4633477120161569</v>
      </c>
      <c r="BC153">
        <f>SUM('CDF (2475)'!FC153,'CDF (4975)'!FC153,,'CDF (975)'!FC153,'CDF (475)'!FC153)</f>
        <v>-4.4652032632522864</v>
      </c>
      <c r="BD153">
        <f>SUM('CDF (2475)'!FD153,'CDF (4975)'!FD153,,'CDF (975)'!FD153,'CDF (475)'!FD153)</f>
        <v>-4.4720081050891105</v>
      </c>
      <c r="BE153">
        <f>SUM('CDF (2475)'!FE153,'CDF (4975)'!FE153,,'CDF (975)'!FE153,'CDF (475)'!FE153)</f>
        <v>-4.4836792897862736</v>
      </c>
      <c r="BF153">
        <f>SUM('CDF (2475)'!FF153,'CDF (4975)'!FF153,,'CDF (975)'!FF153,'CDF (475)'!FF153)</f>
        <v>-4.5001356257419136</v>
      </c>
      <c r="BG153">
        <f>SUM('CDF (2475)'!FG153,'CDF (4975)'!FG153,,'CDF (975)'!FG153,'CDF (475)'!FG153)</f>
        <v>-4.521297624183191</v>
      </c>
      <c r="BH153">
        <f>SUM('CDF (2475)'!FH153,'CDF (4975)'!FH153,,'CDF (975)'!FH153,'CDF (475)'!FH153)</f>
        <v>-4.5470874481534374</v>
      </c>
      <c r="BI153">
        <f>SUM('CDF (2475)'!FI153,'CDF (4975)'!FI153,,'CDF (975)'!FI153,'CDF (475)'!FI153)</f>
        <v>-4.5774288636703329</v>
      </c>
      <c r="BJ153">
        <f>SUM('CDF (2475)'!FJ153,'CDF (4975)'!FJ153,,'CDF (975)'!FJ153,'CDF (475)'!FJ153)</f>
        <v>-4.6122471929374065</v>
      </c>
      <c r="BK153">
        <f>SUM('CDF (2475)'!FK153,'CDF (4975)'!FK153,,'CDF (975)'!FK153,'CDF (475)'!FK153)</f>
        <v>-4.6514692694984987</v>
      </c>
      <c r="BL153">
        <f>SUM('CDF (2475)'!FL153,'CDF (4975)'!FL153,,'CDF (975)'!FL153,'CDF (475)'!FL153)</f>
        <v>-4.6950233952316527</v>
      </c>
      <c r="BM153">
        <f>SUM('CDF (2475)'!FM153,'CDF (4975)'!FM153,,'CDF (975)'!FM153,'CDF (475)'!FM153)</f>
        <v>-4.7428392990853077</v>
      </c>
      <c r="BN153">
        <f>SUM('CDF (2475)'!FN153,'CDF (4975)'!FN153,,'CDF (975)'!FN153,'CDF (475)'!FN153)</f>
        <v>-4.7948480974655858</v>
      </c>
      <c r="BO153">
        <f>SUM('CDF (2475)'!FO153,'CDF (4975)'!FO153,,'CDF (975)'!FO153,'CDF (475)'!FO153)</f>
        <v>-4.8509822561890061</v>
      </c>
      <c r="BP153">
        <f>SUM('CDF (2475)'!FP153,'CDF (4975)'!FP153,,'CDF (975)'!FP153,'CDF (475)'!FP153)</f>
        <v>-4.9111755539201942</v>
      </c>
      <c r="BQ153">
        <f>SUM('CDF (2475)'!FQ153,'CDF (4975)'!FQ153,,'CDF (975)'!FQ153,'CDF (475)'!FQ153)</f>
        <v>-4.9753630470189192</v>
      </c>
      <c r="BR153">
        <f>SUM('CDF (2475)'!FR153,'CDF (4975)'!FR153,,'CDF (975)'!FR153,'CDF (475)'!FR153)</f>
        <v>-5.0434810357253381</v>
      </c>
      <c r="BS153">
        <f>SUM('CDF (2475)'!FS153,'CDF (4975)'!FS153,,'CDF (975)'!FS153,'CDF (475)'!FS153)</f>
        <v>-5.1154670316165625</v>
      </c>
      <c r="BT153">
        <f>SUM('CDF (2475)'!FT153,'CDF (4975)'!FT153,,'CDF (975)'!FT153,'CDF (475)'!FT153)</f>
        <v>-5.1912597262715714</v>
      </c>
      <c r="BU153">
        <f>SUM('CDF (2475)'!FU153,'CDF (4975)'!FU153,,'CDF (975)'!FU153,'CDF (475)'!FU153)</f>
        <v>-5.2707989610852088</v>
      </c>
      <c r="BV153">
        <f>SUM('CDF (2475)'!FV153,'CDF (4975)'!FV153,,'CDF (975)'!FV153,'CDF (475)'!FV153)</f>
        <v>-5.3540256981754322</v>
      </c>
      <c r="BW153">
        <f>SUM('CDF (2475)'!FW153,'CDF (4975)'!FW153,,'CDF (975)'!FW153,'CDF (475)'!FW153)</f>
        <v>-5.4408819923312279</v>
      </c>
      <c r="BX153">
        <f>SUM('CDF (2475)'!FX153,'CDF (4975)'!FX153,,'CDF (975)'!FX153,'CDF (475)'!FX153)</f>
        <v>-5.5313109639515927</v>
      </c>
      <c r="BY153">
        <f>SUM('CDF (2475)'!FY153,'CDF (4975)'!FY153,,'CDF (975)'!FY153,'CDF (475)'!FY153)</f>
        <v>-5.6252567729288696</v>
      </c>
      <c r="BZ153">
        <f>SUM('CDF (2475)'!FZ153,'CDF (4975)'!FZ153,,'CDF (975)'!FZ153,'CDF (475)'!FZ153)</f>
        <v>-5.7226645934322482</v>
      </c>
      <c r="CA153">
        <f>SUM('CDF (2475)'!GA153,'CDF (4975)'!GA153,,'CDF (975)'!GA153,'CDF (475)'!GA153)</f>
        <v>-5.8234805895499786</v>
      </c>
      <c r="CB153">
        <f>SUM('CDF (2475)'!GB153,'CDF (4975)'!GB153,,'CDF (975)'!GB153,'CDF (475)'!GB153)</f>
        <v>-5.9276518917507879</v>
      </c>
      <c r="CC153">
        <f>SUM('CDF (2475)'!GC153,'CDF (4975)'!GC153,,'CDF (975)'!GC153,'CDF (475)'!GC153)</f>
        <v>-6.0351265741275437</v>
      </c>
      <c r="CD153">
        <f>SUM('CDF (2475)'!GD153,'CDF (4975)'!GD153,,'CDF (975)'!GD153,'CDF (475)'!GD153)</f>
        <v>-6.1458536323880297</v>
      </c>
      <c r="CE153">
        <f>SUM('CDF (2475)'!GE153,'CDF (4975)'!GE153,,'CDF (975)'!GE153,'CDF (475)'!GE153)</f>
        <v>-6.2597829625597026</v>
      </c>
      <c r="CF153">
        <f>SUM('CDF (2475)'!GF153,'CDF (4975)'!GF153,,'CDF (975)'!GF153,'CDF (475)'!GF153)</f>
        <v>-6.3768653403770692</v>
      </c>
      <c r="CG153">
        <f>SUM('CDF (2475)'!GG153,'CDF (4975)'!GG153,,'CDF (975)'!GG153,'CDF (475)'!GG153)</f>
        <v>-6.4970524013219961</v>
      </c>
      <c r="CH153">
        <f>SUM('CDF (2475)'!GH153,'CDF (4975)'!GH153,,'CDF (975)'!GH153,'CDF (475)'!GH153)</f>
        <v>-6.6202966212889365</v>
      </c>
      <c r="CI153">
        <f>SUM('CDF (2475)'!GI153,'CDF (4975)'!GI153,,'CDF (975)'!GI153,'CDF (475)'!GI153)</f>
        <v>-6.746551297848459</v>
      </c>
      <c r="CJ153">
        <f>SUM('CDF (2475)'!GJ153,'CDF (4975)'!GJ153,,'CDF (975)'!GJ153,'CDF (475)'!GJ153)</f>
        <v>-6.8757705320838918</v>
      </c>
      <c r="CK153">
        <f>SUM('CDF (2475)'!GK153,'CDF (4975)'!GK153,,'CDF (975)'!GK153,'CDF (475)'!GK153)</f>
        <v>-7.0079092109772176</v>
      </c>
      <c r="CL153">
        <f>SUM('CDF (2475)'!GL153,'CDF (4975)'!GL153,,'CDF (975)'!GL153,'CDF (475)'!GL153)</f>
        <v>-7.14292299032165</v>
      </c>
      <c r="CM153">
        <f>SUM('CDF (2475)'!GM153,'CDF (4975)'!GM153,,'CDF (975)'!GM153,'CDF (475)'!GM153)</f>
        <v>-7.2807682781393437</v>
      </c>
      <c r="CN153">
        <f>SUM('CDF (2475)'!GN153,'CDF (4975)'!GN153,,'CDF (975)'!GN153,'CDF (475)'!GN153)</f>
        <v>-7.4214022185839621</v>
      </c>
      <c r="CO153">
        <f>SUM('CDF (2475)'!GO153,'CDF (4975)'!GO153,,'CDF (975)'!GO153,'CDF (475)'!GO153)</f>
        <v>-7.5647826763087265</v>
      </c>
      <c r="CP153">
        <f>SUM('CDF (2475)'!GP153,'CDF (4975)'!GP153,,'CDF (975)'!GP153,'CDF (475)'!GP153)</f>
        <v>-7.7108682212816024</v>
      </c>
      <c r="CQ153">
        <f>SUM('CDF (2475)'!GQ153,'CDF (4975)'!GQ153,,'CDF (975)'!GQ153,'CDF (475)'!GQ153)</f>
        <v>-7.8596181140302015</v>
      </c>
      <c r="CR153">
        <f>SUM('CDF (2475)'!GR153,'CDF (4975)'!GR153,,'CDF (975)'!GR153,'CDF (475)'!GR153)</f>
        <v>-8.0109922912997966</v>
      </c>
      <c r="CS153">
        <f>SUM('CDF (2475)'!GS153,'CDF (4975)'!GS153,,'CDF (975)'!GS153,'CDF (475)'!GS153)</f>
        <v>-8.1649513521087034</v>
      </c>
      <c r="CT153">
        <f>SUM('CDF (2475)'!GT153,'CDF (4975)'!GT153,,'CDF (975)'!GT153,'CDF (475)'!GT153)</f>
        <v>-8.3214565441860238</v>
      </c>
      <c r="CU153">
        <f>SUM('CDF (2475)'!GU153,'CDF (4975)'!GU153,,'CDF (975)'!GU153,'CDF (475)'!GU153)</f>
        <v>-8.4804697507775053</v>
      </c>
      <c r="CV153">
        <f>SUM('CDF (2475)'!GV153,'CDF (4975)'!GV153,,'CDF (975)'!GV153,'CDF (475)'!GV153)</f>
        <v>-8.6419534778059202</v>
      </c>
      <c r="CW153">
        <f>SUM('CDF (2475)'!GW153,'CDF (4975)'!GW153,,'CDF (975)'!GW153,'CDF (475)'!GW153)</f>
        <v>-8.805870841372947</v>
      </c>
      <c r="CX153">
        <f>SUM('CDF (2475)'!GX153,'CDF (4975)'!GX153,,'CDF (975)'!GX153,'CDF (475)'!GX153)</f>
        <v>-8.9721855555903911</v>
      </c>
      <c r="CY153">
        <f>SUM('CDF (2475)'!GY153,'CDF (4975)'!GY153,,'CDF (975)'!GY153,'CDF (475)'!GY153)</f>
        <v>-9.1408619207287707</v>
      </c>
      <c r="CZ153">
        <f>SUM('CDF (2475)'!GZ153,'CDF (4975)'!GZ153,,'CDF (975)'!GZ153,'CDF (475)'!GZ153)</f>
        <v>-9.3118648116722404</v>
      </c>
      <c r="DA153">
        <f>SUM('CDF (2475)'!HA153,'CDF (4975)'!HA153,,'CDF (975)'!HA153,'CDF (475)'!HA153)</f>
        <v>-9.485159666669043</v>
      </c>
      <c r="DB153">
        <f>SUM('CDF (2475)'!HB153,'CDF (4975)'!HB153,,'CDF (975)'!HB153,'CDF (475)'!HB153)</f>
        <v>-9.6607124763672765</v>
      </c>
      <c r="DC153">
        <f>SUM('CDF (2475)'!HC153,'CDF (4975)'!HC153,,'CDF (975)'!HC153,'CDF (475)'!HC153)</f>
        <v>-9.8384897731262946</v>
      </c>
      <c r="DD153">
        <f>SUM('CDF (2475)'!HD153,'CDF (4975)'!HD153,,'CDF (975)'!HD153,'CDF (475)'!HD153)</f>
        <v>-10.018458620594327</v>
      </c>
    </row>
    <row r="154" spans="7:108" x14ac:dyDescent="0.3">
      <c r="G154" s="11"/>
    </row>
    <row r="155" spans="7:108" x14ac:dyDescent="0.3">
      <c r="G155" s="11"/>
    </row>
    <row r="156" spans="7:108" x14ac:dyDescent="0.3">
      <c r="G156" s="11"/>
    </row>
    <row r="157" spans="7:108" x14ac:dyDescent="0.3">
      <c r="G157" s="11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4A12AA2E-5959-49F7-A9F3-6CE28DF8D76C}">
            <xm:f>NOT(ISERROR(SEARCH($B$2,H3)))</xm:f>
            <xm:f>$B$2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H3:DD153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F750-2FEA-4A69-89A8-764A56DAFF27}">
  <dimension ref="A1:HD186"/>
  <sheetViews>
    <sheetView zoomScale="12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curve'!O13</f>
        <v>0.3</v>
      </c>
      <c r="B2" s="21">
        <f>'fraglity curve'!P13</f>
        <v>11</v>
      </c>
      <c r="C2" s="21">
        <f>'fraglity curve'!Q13</f>
        <v>7</v>
      </c>
      <c r="G2" t="s">
        <v>3</v>
      </c>
      <c r="H2" s="6">
        <f>B7</f>
        <v>0.15</v>
      </c>
      <c r="I2" s="7">
        <f>H2+($B8-$B7)/100</f>
        <v>0.152</v>
      </c>
      <c r="J2" s="7">
        <f>I2+($B8-$B7)/100</f>
        <v>0.154</v>
      </c>
      <c r="K2" s="7">
        <f t="shared" ref="K2:BV2" si="0">J2+($B8-$B7)/100</f>
        <v>0.156</v>
      </c>
      <c r="L2" s="7">
        <f t="shared" si="0"/>
        <v>0.158</v>
      </c>
      <c r="M2" s="7">
        <f t="shared" si="0"/>
        <v>0.16</v>
      </c>
      <c r="N2" s="7">
        <f t="shared" si="0"/>
        <v>0.16200000000000001</v>
      </c>
      <c r="O2" s="7">
        <f t="shared" si="0"/>
        <v>0.16400000000000001</v>
      </c>
      <c r="P2" s="7">
        <f t="shared" si="0"/>
        <v>0.16600000000000001</v>
      </c>
      <c r="Q2" s="7">
        <f t="shared" si="0"/>
        <v>0.16800000000000001</v>
      </c>
      <c r="R2" s="7">
        <f t="shared" si="0"/>
        <v>0.17</v>
      </c>
      <c r="S2" s="7">
        <f t="shared" si="0"/>
        <v>0.17200000000000001</v>
      </c>
      <c r="T2" s="7">
        <f t="shared" si="0"/>
        <v>0.17400000000000002</v>
      </c>
      <c r="U2" s="7">
        <f t="shared" si="0"/>
        <v>0.17600000000000002</v>
      </c>
      <c r="V2" s="7">
        <f t="shared" si="0"/>
        <v>0.17800000000000002</v>
      </c>
      <c r="W2" s="7">
        <f t="shared" si="0"/>
        <v>0.18000000000000002</v>
      </c>
      <c r="X2" s="7">
        <f t="shared" si="0"/>
        <v>0.18200000000000002</v>
      </c>
      <c r="Y2" s="7">
        <f t="shared" si="0"/>
        <v>0.18400000000000002</v>
      </c>
      <c r="Z2" s="7">
        <f t="shared" si="0"/>
        <v>0.18600000000000003</v>
      </c>
      <c r="AA2" s="7">
        <f t="shared" si="0"/>
        <v>0.18800000000000003</v>
      </c>
      <c r="AB2" s="7">
        <f t="shared" si="0"/>
        <v>0.19000000000000003</v>
      </c>
      <c r="AC2" s="7">
        <f t="shared" si="0"/>
        <v>0.19200000000000003</v>
      </c>
      <c r="AD2" s="7">
        <f t="shared" si="0"/>
        <v>0.19400000000000003</v>
      </c>
      <c r="AE2" s="7">
        <f t="shared" si="0"/>
        <v>0.19600000000000004</v>
      </c>
      <c r="AF2" s="7">
        <f t="shared" si="0"/>
        <v>0.19800000000000004</v>
      </c>
      <c r="AG2" s="7">
        <f t="shared" si="0"/>
        <v>0.20000000000000004</v>
      </c>
      <c r="AH2" s="7">
        <f t="shared" si="0"/>
        <v>0.20200000000000004</v>
      </c>
      <c r="AI2" s="7">
        <f t="shared" si="0"/>
        <v>0.20400000000000004</v>
      </c>
      <c r="AJ2" s="7">
        <f t="shared" si="0"/>
        <v>0.20600000000000004</v>
      </c>
      <c r="AK2" s="7">
        <f t="shared" si="0"/>
        <v>0.20800000000000005</v>
      </c>
      <c r="AL2" s="7">
        <f t="shared" si="0"/>
        <v>0.21000000000000005</v>
      </c>
      <c r="AM2" s="7">
        <f t="shared" si="0"/>
        <v>0.21200000000000005</v>
      </c>
      <c r="AN2" s="7">
        <f t="shared" si="0"/>
        <v>0.21400000000000005</v>
      </c>
      <c r="AO2" s="7">
        <f t="shared" si="0"/>
        <v>0.21600000000000005</v>
      </c>
      <c r="AP2" s="7">
        <f t="shared" si="0"/>
        <v>0.21800000000000005</v>
      </c>
      <c r="AQ2" s="7">
        <f t="shared" si="0"/>
        <v>0.22000000000000006</v>
      </c>
      <c r="AR2" s="7">
        <f t="shared" si="0"/>
        <v>0.22200000000000006</v>
      </c>
      <c r="AS2" s="7">
        <f t="shared" si="0"/>
        <v>0.22400000000000006</v>
      </c>
      <c r="AT2" s="7">
        <f t="shared" si="0"/>
        <v>0.22600000000000006</v>
      </c>
      <c r="AU2" s="7">
        <f t="shared" si="0"/>
        <v>0.22800000000000006</v>
      </c>
      <c r="AV2" s="7">
        <f t="shared" si="0"/>
        <v>0.23000000000000007</v>
      </c>
      <c r="AW2" s="7">
        <f t="shared" si="0"/>
        <v>0.23200000000000007</v>
      </c>
      <c r="AX2" s="7">
        <f t="shared" si="0"/>
        <v>0.23400000000000007</v>
      </c>
      <c r="AY2" s="7">
        <f t="shared" si="0"/>
        <v>0.23600000000000007</v>
      </c>
      <c r="AZ2" s="7">
        <f t="shared" si="0"/>
        <v>0.23800000000000007</v>
      </c>
      <c r="BA2" s="7">
        <f t="shared" si="0"/>
        <v>0.24000000000000007</v>
      </c>
      <c r="BB2" s="7">
        <f t="shared" si="0"/>
        <v>0.24200000000000008</v>
      </c>
      <c r="BC2" s="7">
        <f t="shared" si="0"/>
        <v>0.24400000000000008</v>
      </c>
      <c r="BD2" s="7">
        <f t="shared" si="0"/>
        <v>0.24600000000000008</v>
      </c>
      <c r="BE2" s="7">
        <f t="shared" si="0"/>
        <v>0.24800000000000008</v>
      </c>
      <c r="BF2" s="7">
        <f t="shared" si="0"/>
        <v>0.25000000000000006</v>
      </c>
      <c r="BG2" s="7">
        <f t="shared" si="0"/>
        <v>0.25200000000000006</v>
      </c>
      <c r="BH2" s="7">
        <f t="shared" si="0"/>
        <v>0.25400000000000006</v>
      </c>
      <c r="BI2" s="7">
        <f t="shared" si="0"/>
        <v>0.25600000000000006</v>
      </c>
      <c r="BJ2" s="7">
        <f t="shared" si="0"/>
        <v>0.25800000000000006</v>
      </c>
      <c r="BK2" s="7">
        <f t="shared" si="0"/>
        <v>0.26000000000000006</v>
      </c>
      <c r="BL2" s="7">
        <f t="shared" si="0"/>
        <v>0.26200000000000007</v>
      </c>
      <c r="BM2" s="7">
        <f t="shared" si="0"/>
        <v>0.26400000000000007</v>
      </c>
      <c r="BN2" s="7">
        <f t="shared" si="0"/>
        <v>0.26600000000000007</v>
      </c>
      <c r="BO2" s="7">
        <f t="shared" si="0"/>
        <v>0.26800000000000007</v>
      </c>
      <c r="BP2" s="7">
        <f t="shared" si="0"/>
        <v>0.27000000000000007</v>
      </c>
      <c r="BQ2" s="7">
        <f t="shared" si="0"/>
        <v>0.27200000000000008</v>
      </c>
      <c r="BR2" s="7">
        <f t="shared" si="0"/>
        <v>0.27400000000000008</v>
      </c>
      <c r="BS2" s="7">
        <f t="shared" si="0"/>
        <v>0.27600000000000008</v>
      </c>
      <c r="BT2" s="7">
        <f t="shared" si="0"/>
        <v>0.27800000000000008</v>
      </c>
      <c r="BU2" s="7">
        <f t="shared" si="0"/>
        <v>0.28000000000000008</v>
      </c>
      <c r="BV2" s="7">
        <f t="shared" si="0"/>
        <v>0.28200000000000008</v>
      </c>
      <c r="BW2" s="7">
        <f t="shared" ref="BW2:DD2" si="1">BV2+($B8-$B7)/100</f>
        <v>0.28400000000000009</v>
      </c>
      <c r="BX2" s="7">
        <f t="shared" si="1"/>
        <v>0.28600000000000009</v>
      </c>
      <c r="BY2" s="7">
        <f t="shared" si="1"/>
        <v>0.28800000000000009</v>
      </c>
      <c r="BZ2" s="7">
        <f t="shared" si="1"/>
        <v>0.29000000000000009</v>
      </c>
      <c r="CA2" s="7">
        <f t="shared" si="1"/>
        <v>0.29200000000000009</v>
      </c>
      <c r="CB2" s="7">
        <f t="shared" si="1"/>
        <v>0.29400000000000009</v>
      </c>
      <c r="CC2" s="7">
        <f t="shared" si="1"/>
        <v>0.2960000000000001</v>
      </c>
      <c r="CD2" s="7">
        <f t="shared" si="1"/>
        <v>0.2980000000000001</v>
      </c>
      <c r="CE2" s="7">
        <f t="shared" si="1"/>
        <v>0.3000000000000001</v>
      </c>
      <c r="CF2" s="7">
        <f t="shared" si="1"/>
        <v>0.3020000000000001</v>
      </c>
      <c r="CG2" s="7">
        <f t="shared" si="1"/>
        <v>0.3040000000000001</v>
      </c>
      <c r="CH2" s="7">
        <f t="shared" si="1"/>
        <v>0.30600000000000011</v>
      </c>
      <c r="CI2" s="7">
        <f t="shared" si="1"/>
        <v>0.30800000000000011</v>
      </c>
      <c r="CJ2" s="7">
        <f t="shared" si="1"/>
        <v>0.31000000000000011</v>
      </c>
      <c r="CK2" s="7">
        <f t="shared" si="1"/>
        <v>0.31200000000000011</v>
      </c>
      <c r="CL2" s="7">
        <f t="shared" si="1"/>
        <v>0.31400000000000011</v>
      </c>
      <c r="CM2" s="7">
        <f t="shared" si="1"/>
        <v>0.31600000000000011</v>
      </c>
      <c r="CN2" s="7">
        <f t="shared" si="1"/>
        <v>0.31800000000000012</v>
      </c>
      <c r="CO2" s="7">
        <f t="shared" si="1"/>
        <v>0.32000000000000012</v>
      </c>
      <c r="CP2" s="7">
        <f t="shared" si="1"/>
        <v>0.32200000000000012</v>
      </c>
      <c r="CQ2" s="7">
        <f t="shared" si="1"/>
        <v>0.32400000000000012</v>
      </c>
      <c r="CR2" s="7">
        <f t="shared" si="1"/>
        <v>0.32600000000000012</v>
      </c>
      <c r="CS2" s="7">
        <f t="shared" si="1"/>
        <v>0.32800000000000012</v>
      </c>
      <c r="CT2" s="7">
        <f t="shared" si="1"/>
        <v>0.33000000000000013</v>
      </c>
      <c r="CU2" s="7">
        <f t="shared" si="1"/>
        <v>0.33200000000000013</v>
      </c>
      <c r="CV2" s="7">
        <f t="shared" si="1"/>
        <v>0.33400000000000013</v>
      </c>
      <c r="CW2" s="7">
        <f t="shared" si="1"/>
        <v>0.33600000000000013</v>
      </c>
      <c r="CX2" s="7">
        <f t="shared" si="1"/>
        <v>0.33800000000000013</v>
      </c>
      <c r="CY2" s="7">
        <f t="shared" si="1"/>
        <v>0.34000000000000014</v>
      </c>
      <c r="CZ2" s="7">
        <f t="shared" si="1"/>
        <v>0.34200000000000014</v>
      </c>
      <c r="DA2" s="7">
        <f t="shared" si="1"/>
        <v>0.34400000000000014</v>
      </c>
      <c r="DB2" s="7">
        <f t="shared" si="1"/>
        <v>0.34600000000000014</v>
      </c>
      <c r="DC2" s="7">
        <f t="shared" si="1"/>
        <v>0.34800000000000014</v>
      </c>
      <c r="DD2" s="7">
        <f t="shared" si="1"/>
        <v>0.35000000000000014</v>
      </c>
      <c r="DG2" s="12" t="s">
        <v>3</v>
      </c>
      <c r="DH2" s="14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7">
        <f>C7</f>
        <v>1E-4</v>
      </c>
      <c r="H3">
        <f>IF(_xlfn.LOGNORM.DIST($A$2,LN(H$2),$G3,TRUE)=1,0.999999,IF(_xlfn.LOGNORM.DIST($A$2,LN(H$2),$G3,TRUE)=0,0.0000000001,_xlfn.LOGNORM.DIST($A$2,LN(H$2),$G3,TRUE)))</f>
        <v>0.99999899999999997</v>
      </c>
      <c r="I3">
        <f t="shared" ref="I3:BT6" si="4">IF(_xlfn.LOGNORM.DIST($A$2,LN(I$2),$G3,TRUE)=1,0.999999,IF(_xlfn.LOGNORM.DIST($A$2,LN(I$2),$G3,TRUE)=0,0.0000000001,_xlfn.LOGNORM.DIST($A$2,LN(I$2),$G3,TRUE)))</f>
        <v>0.99999899999999997</v>
      </c>
      <c r="J3">
        <f t="shared" si="4"/>
        <v>0.99999899999999997</v>
      </c>
      <c r="K3">
        <f t="shared" si="4"/>
        <v>0.99999899999999997</v>
      </c>
      <c r="L3">
        <f t="shared" si="4"/>
        <v>0.99999899999999997</v>
      </c>
      <c r="M3">
        <f t="shared" si="4"/>
        <v>0.99999899999999997</v>
      </c>
      <c r="N3">
        <f t="shared" si="4"/>
        <v>0.99999899999999997</v>
      </c>
      <c r="O3">
        <f t="shared" si="4"/>
        <v>0.99999899999999997</v>
      </c>
      <c r="P3">
        <f t="shared" si="4"/>
        <v>0.99999899999999997</v>
      </c>
      <c r="Q3">
        <f t="shared" si="4"/>
        <v>0.99999899999999997</v>
      </c>
      <c r="R3">
        <f t="shared" si="4"/>
        <v>0.99999899999999997</v>
      </c>
      <c r="S3">
        <f t="shared" si="4"/>
        <v>0.99999899999999997</v>
      </c>
      <c r="T3">
        <f t="shared" si="4"/>
        <v>0.99999899999999997</v>
      </c>
      <c r="U3">
        <f t="shared" si="4"/>
        <v>0.99999899999999997</v>
      </c>
      <c r="V3">
        <f t="shared" si="4"/>
        <v>0.99999899999999997</v>
      </c>
      <c r="W3">
        <f t="shared" si="4"/>
        <v>0.99999899999999997</v>
      </c>
      <c r="X3">
        <f t="shared" si="4"/>
        <v>0.99999899999999997</v>
      </c>
      <c r="Y3">
        <f t="shared" si="4"/>
        <v>0.99999899999999997</v>
      </c>
      <c r="Z3">
        <f t="shared" si="4"/>
        <v>0.99999899999999997</v>
      </c>
      <c r="AA3">
        <f t="shared" si="4"/>
        <v>0.99999899999999997</v>
      </c>
      <c r="AB3">
        <f t="shared" si="4"/>
        <v>0.99999899999999997</v>
      </c>
      <c r="AC3">
        <f t="shared" si="4"/>
        <v>0.99999899999999997</v>
      </c>
      <c r="AD3">
        <f t="shared" si="4"/>
        <v>0.99999899999999997</v>
      </c>
      <c r="AE3">
        <f t="shared" si="4"/>
        <v>0.99999899999999997</v>
      </c>
      <c r="AF3">
        <f t="shared" si="4"/>
        <v>0.99999899999999997</v>
      </c>
      <c r="AG3">
        <f t="shared" si="4"/>
        <v>0.99999899999999997</v>
      </c>
      <c r="AH3">
        <f t="shared" si="4"/>
        <v>0.99999899999999997</v>
      </c>
      <c r="AI3">
        <f t="shared" si="4"/>
        <v>0.99999899999999997</v>
      </c>
      <c r="AJ3">
        <f t="shared" si="4"/>
        <v>0.99999899999999997</v>
      </c>
      <c r="AK3">
        <f t="shared" si="4"/>
        <v>0.99999899999999997</v>
      </c>
      <c r="AL3">
        <f t="shared" si="4"/>
        <v>0.99999899999999997</v>
      </c>
      <c r="AM3">
        <f t="shared" si="4"/>
        <v>0.99999899999999997</v>
      </c>
      <c r="AN3">
        <f t="shared" si="4"/>
        <v>0.99999899999999997</v>
      </c>
      <c r="AO3">
        <f t="shared" si="4"/>
        <v>0.99999899999999997</v>
      </c>
      <c r="AP3">
        <f t="shared" si="4"/>
        <v>0.99999899999999997</v>
      </c>
      <c r="AQ3">
        <f t="shared" si="4"/>
        <v>0.99999899999999997</v>
      </c>
      <c r="AR3">
        <f t="shared" si="4"/>
        <v>0.99999899999999997</v>
      </c>
      <c r="AS3">
        <f t="shared" si="4"/>
        <v>0.99999899999999997</v>
      </c>
      <c r="AT3">
        <f t="shared" si="4"/>
        <v>0.99999899999999997</v>
      </c>
      <c r="AU3">
        <f t="shared" si="4"/>
        <v>0.99999899999999997</v>
      </c>
      <c r="AV3">
        <f t="shared" si="4"/>
        <v>0.99999899999999997</v>
      </c>
      <c r="AW3">
        <f t="shared" si="4"/>
        <v>0.99999899999999997</v>
      </c>
      <c r="AX3">
        <f t="shared" si="4"/>
        <v>0.99999899999999997</v>
      </c>
      <c r="AY3">
        <f t="shared" si="4"/>
        <v>0.99999899999999997</v>
      </c>
      <c r="AZ3">
        <f t="shared" si="4"/>
        <v>0.99999899999999997</v>
      </c>
      <c r="BA3">
        <f t="shared" si="4"/>
        <v>0.99999899999999997</v>
      </c>
      <c r="BB3">
        <f t="shared" si="4"/>
        <v>0.99999899999999997</v>
      </c>
      <c r="BC3">
        <f t="shared" si="4"/>
        <v>0.99999899999999997</v>
      </c>
      <c r="BD3">
        <f t="shared" si="4"/>
        <v>0.99999899999999997</v>
      </c>
      <c r="BE3">
        <f t="shared" si="4"/>
        <v>0.99999899999999997</v>
      </c>
      <c r="BF3">
        <f t="shared" si="4"/>
        <v>0.99999899999999997</v>
      </c>
      <c r="BG3">
        <f t="shared" si="4"/>
        <v>0.99999899999999997</v>
      </c>
      <c r="BH3">
        <f t="shared" si="4"/>
        <v>0.99999899999999997</v>
      </c>
      <c r="BI3">
        <f t="shared" si="4"/>
        <v>0.99999899999999997</v>
      </c>
      <c r="BJ3">
        <f t="shared" si="4"/>
        <v>0.99999899999999997</v>
      </c>
      <c r="BK3">
        <f t="shared" si="4"/>
        <v>0.99999899999999997</v>
      </c>
      <c r="BL3">
        <f t="shared" si="4"/>
        <v>0.99999899999999997</v>
      </c>
      <c r="BM3">
        <f t="shared" si="4"/>
        <v>0.99999899999999997</v>
      </c>
      <c r="BN3">
        <f t="shared" si="4"/>
        <v>0.99999899999999997</v>
      </c>
      <c r="BO3">
        <f t="shared" si="4"/>
        <v>0.99999899999999997</v>
      </c>
      <c r="BP3">
        <f t="shared" si="4"/>
        <v>0.99999899999999997</v>
      </c>
      <c r="BQ3">
        <f t="shared" si="4"/>
        <v>0.99999899999999997</v>
      </c>
      <c r="BR3">
        <f t="shared" si="4"/>
        <v>0.99999899999999997</v>
      </c>
      <c r="BS3">
        <f t="shared" si="4"/>
        <v>0.99999899999999997</v>
      </c>
      <c r="BT3">
        <f t="shared" si="4"/>
        <v>0.99999899999999997</v>
      </c>
      <c r="BU3">
        <f t="shared" ref="BU3:DD10" si="5">IF(_xlfn.LOGNORM.DIST($A$2,LN(BU$2),$G3,TRUE)=1,0.999999,IF(_xlfn.LOGNORM.DIST($A$2,LN(BU$2),$G3,TRUE)=0,0.0000000001,_xlfn.LOGNORM.DIST($A$2,LN(BU$2),$G3,TRUE)))</f>
        <v>0.99999899999999997</v>
      </c>
      <c r="BV3">
        <f t="shared" si="5"/>
        <v>0.99999899999999997</v>
      </c>
      <c r="BW3">
        <f t="shared" si="5"/>
        <v>0.99999899999999997</v>
      </c>
      <c r="BX3">
        <f t="shared" si="5"/>
        <v>0.99999899999999997</v>
      </c>
      <c r="BY3">
        <f t="shared" si="5"/>
        <v>0.99999899999999997</v>
      </c>
      <c r="BZ3">
        <f t="shared" si="5"/>
        <v>0.99999899999999997</v>
      </c>
      <c r="CA3">
        <f t="shared" si="5"/>
        <v>0.99999899999999997</v>
      </c>
      <c r="CB3">
        <f t="shared" si="5"/>
        <v>0.99999899999999997</v>
      </c>
      <c r="CC3">
        <f t="shared" si="5"/>
        <v>0.99999899999999997</v>
      </c>
      <c r="CD3">
        <f t="shared" si="5"/>
        <v>0.99999899999999997</v>
      </c>
      <c r="CE3">
        <f t="shared" si="5"/>
        <v>0.49999999999822836</v>
      </c>
      <c r="CF3">
        <f t="shared" si="5"/>
        <v>1E-10</v>
      </c>
      <c r="CG3">
        <f t="shared" si="5"/>
        <v>1E-10</v>
      </c>
      <c r="CH3">
        <f t="shared" si="5"/>
        <v>1E-10</v>
      </c>
      <c r="CI3">
        <f t="shared" si="5"/>
        <v>1E-10</v>
      </c>
      <c r="CJ3">
        <f t="shared" si="5"/>
        <v>1E-10</v>
      </c>
      <c r="CK3">
        <f t="shared" si="5"/>
        <v>1E-10</v>
      </c>
      <c r="CL3">
        <f t="shared" si="5"/>
        <v>1E-10</v>
      </c>
      <c r="CM3">
        <f t="shared" si="5"/>
        <v>1E-10</v>
      </c>
      <c r="CN3">
        <f t="shared" si="5"/>
        <v>1E-10</v>
      </c>
      <c r="CO3">
        <f t="shared" si="5"/>
        <v>1E-10</v>
      </c>
      <c r="CP3">
        <f t="shared" si="5"/>
        <v>1E-10</v>
      </c>
      <c r="CQ3">
        <f t="shared" si="5"/>
        <v>1E-10</v>
      </c>
      <c r="CR3">
        <f t="shared" si="5"/>
        <v>1E-10</v>
      </c>
      <c r="CS3">
        <f t="shared" si="5"/>
        <v>1E-10</v>
      </c>
      <c r="CT3">
        <f t="shared" si="5"/>
        <v>1E-10</v>
      </c>
      <c r="CU3">
        <f t="shared" si="5"/>
        <v>1E-10</v>
      </c>
      <c r="CV3">
        <f t="shared" si="5"/>
        <v>1E-10</v>
      </c>
      <c r="CW3">
        <f t="shared" si="5"/>
        <v>1E-10</v>
      </c>
      <c r="CX3">
        <f t="shared" si="5"/>
        <v>1E-10</v>
      </c>
      <c r="CY3">
        <f t="shared" si="5"/>
        <v>1E-10</v>
      </c>
      <c r="CZ3">
        <f t="shared" si="5"/>
        <v>1E-10</v>
      </c>
      <c r="DA3">
        <f t="shared" si="5"/>
        <v>1E-10</v>
      </c>
      <c r="DB3">
        <f t="shared" si="5"/>
        <v>1E-10</v>
      </c>
      <c r="DC3">
        <f t="shared" si="5"/>
        <v>1E-10</v>
      </c>
      <c r="DD3">
        <f t="shared" si="5"/>
        <v>1E-10</v>
      </c>
      <c r="DG3" s="11">
        <f>G3</f>
        <v>1E-4</v>
      </c>
      <c r="DH3">
        <f>$B$4+($C$2*LN(H3))+(($B$2-$C$2)*(LN(1-H3)))</f>
        <v>-49.462956577285048</v>
      </c>
      <c r="DI3">
        <f t="shared" ref="DI3:DI34" si="6">$B$4+($C$2*LN(I3))+(($B$2-$C$2)*(LN(1-I3)))</f>
        <v>-49.462956577285048</v>
      </c>
      <c r="DJ3">
        <f t="shared" ref="DJ3:DJ34" si="7">$B$4+($C$2*LN(J3))+(($B$2-$C$2)*(LN(1-J3)))</f>
        <v>-49.462956577285048</v>
      </c>
      <c r="DK3">
        <f t="shared" ref="DK3:DK34" si="8">$B$4+($C$2*LN(K3))+(($B$2-$C$2)*(LN(1-K3)))</f>
        <v>-49.462956577285048</v>
      </c>
      <c r="DL3">
        <f t="shared" ref="DL3:DL34" si="9">$B$4+($C$2*LN(L3))+(($B$2-$C$2)*(LN(1-L3)))</f>
        <v>-49.462956577285048</v>
      </c>
      <c r="DM3">
        <f t="shared" ref="DM3:DM34" si="10">$B$4+($C$2*LN(M3))+(($B$2-$C$2)*(LN(1-M3)))</f>
        <v>-49.462956577285048</v>
      </c>
      <c r="DN3">
        <f t="shared" ref="DN3:DN34" si="11">$B$4+($C$2*LN(N3))+(($B$2-$C$2)*(LN(1-N3)))</f>
        <v>-49.462956577285048</v>
      </c>
      <c r="DO3">
        <f t="shared" ref="DO3:DO34" si="12">$B$4+($C$2*LN(O3))+(($B$2-$C$2)*(LN(1-O3)))</f>
        <v>-49.462956577285048</v>
      </c>
      <c r="DP3">
        <f t="shared" ref="DP3:DP34" si="13">$B$4+($C$2*LN(P3))+(($B$2-$C$2)*(LN(1-P3)))</f>
        <v>-49.462956577285048</v>
      </c>
      <c r="DQ3">
        <f t="shared" ref="DQ3:DQ34" si="14">$B$4+($C$2*LN(Q3))+(($B$2-$C$2)*(LN(1-Q3)))</f>
        <v>-49.462956577285048</v>
      </c>
      <c r="DR3">
        <f t="shared" ref="DR3:DR34" si="15">$B$4+($C$2*LN(R3))+(($B$2-$C$2)*(LN(1-R3)))</f>
        <v>-49.462956577285048</v>
      </c>
      <c r="DS3">
        <f t="shared" ref="DS3:DS34" si="16">$B$4+($C$2*LN(S3))+(($B$2-$C$2)*(LN(1-S3)))</f>
        <v>-49.462956577285048</v>
      </c>
      <c r="DT3">
        <f t="shared" ref="DT3:DT34" si="17">$B$4+($C$2*LN(T3))+(($B$2-$C$2)*(LN(1-T3)))</f>
        <v>-49.462956577285048</v>
      </c>
      <c r="DU3">
        <f t="shared" ref="DU3:DU34" si="18">$B$4+($C$2*LN(U3))+(($B$2-$C$2)*(LN(1-U3)))</f>
        <v>-49.462956577285048</v>
      </c>
      <c r="DV3">
        <f t="shared" ref="DV3:DV34" si="19">$B$4+($C$2*LN(V3))+(($B$2-$C$2)*(LN(1-V3)))</f>
        <v>-49.462956577285048</v>
      </c>
      <c r="DW3">
        <f t="shared" ref="DW3:DW34" si="20">$B$4+($C$2*LN(W3))+(($B$2-$C$2)*(LN(1-W3)))</f>
        <v>-49.462956577285048</v>
      </c>
      <c r="DX3">
        <f t="shared" ref="DX3:DX34" si="21">$B$4+($C$2*LN(X3))+(($B$2-$C$2)*(LN(1-X3)))</f>
        <v>-49.462956577285048</v>
      </c>
      <c r="DY3">
        <f t="shared" ref="DY3:DY34" si="22">$B$4+($C$2*LN(Y3))+(($B$2-$C$2)*(LN(1-Y3)))</f>
        <v>-49.462956577285048</v>
      </c>
      <c r="DZ3">
        <f t="shared" ref="DZ3:DZ34" si="23">$B$4+($C$2*LN(Z3))+(($B$2-$C$2)*(LN(1-Z3)))</f>
        <v>-49.462956577285048</v>
      </c>
      <c r="EA3">
        <f t="shared" ref="EA3:EA34" si="24">$B$4+($C$2*LN(AA3))+(($B$2-$C$2)*(LN(1-AA3)))</f>
        <v>-49.462956577285048</v>
      </c>
      <c r="EB3">
        <f t="shared" ref="EB3:EB34" si="25">$B$4+($C$2*LN(AB3))+(($B$2-$C$2)*(LN(1-AB3)))</f>
        <v>-49.462956577285048</v>
      </c>
      <c r="EC3">
        <f t="shared" ref="EC3:EC34" si="26">$B$4+($C$2*LN(AC3))+(($B$2-$C$2)*(LN(1-AC3)))</f>
        <v>-49.462956577285048</v>
      </c>
      <c r="ED3">
        <f t="shared" ref="ED3:ED34" si="27">$B$4+($C$2*LN(AD3))+(($B$2-$C$2)*(LN(1-AD3)))</f>
        <v>-49.462956577285048</v>
      </c>
      <c r="EE3">
        <f t="shared" ref="EE3:EE34" si="28">$B$4+($C$2*LN(AE3))+(($B$2-$C$2)*(LN(1-AE3)))</f>
        <v>-49.462956577285048</v>
      </c>
      <c r="EF3">
        <f t="shared" ref="EF3:EF34" si="29">$B$4+($C$2*LN(AF3))+(($B$2-$C$2)*(LN(1-AF3)))</f>
        <v>-49.462956577285048</v>
      </c>
      <c r="EG3">
        <f t="shared" ref="EG3:EG34" si="30">$B$4+($C$2*LN(AG3))+(($B$2-$C$2)*(LN(1-AG3)))</f>
        <v>-49.462956577285048</v>
      </c>
      <c r="EH3">
        <f t="shared" ref="EH3:EH34" si="31">$B$4+($C$2*LN(AH3))+(($B$2-$C$2)*(LN(1-AH3)))</f>
        <v>-49.462956577285048</v>
      </c>
      <c r="EI3">
        <f t="shared" ref="EI3:EI34" si="32">$B$4+($C$2*LN(AI3))+(($B$2-$C$2)*(LN(1-AI3)))</f>
        <v>-49.462956577285048</v>
      </c>
      <c r="EJ3">
        <f t="shared" ref="EJ3:EJ34" si="33">$B$4+($C$2*LN(AJ3))+(($B$2-$C$2)*(LN(1-AJ3)))</f>
        <v>-49.462956577285048</v>
      </c>
      <c r="EK3">
        <f t="shared" ref="EK3:EK34" si="34">$B$4+($C$2*LN(AK3))+(($B$2-$C$2)*(LN(1-AK3)))</f>
        <v>-49.462956577285048</v>
      </c>
      <c r="EL3">
        <f t="shared" ref="EL3:EL34" si="35">$B$4+($C$2*LN(AL3))+(($B$2-$C$2)*(LN(1-AL3)))</f>
        <v>-49.462956577285048</v>
      </c>
      <c r="EM3">
        <f t="shared" ref="EM3:EM34" si="36">$B$4+($C$2*LN(AM3))+(($B$2-$C$2)*(LN(1-AM3)))</f>
        <v>-49.462956577285048</v>
      </c>
      <c r="EN3">
        <f t="shared" ref="EN3:EN34" si="37">$B$4+($C$2*LN(AN3))+(($B$2-$C$2)*(LN(1-AN3)))</f>
        <v>-49.462956577285048</v>
      </c>
      <c r="EO3">
        <f t="shared" ref="EO3:EO34" si="38">$B$4+($C$2*LN(AO3))+(($B$2-$C$2)*(LN(1-AO3)))</f>
        <v>-49.462956577285048</v>
      </c>
      <c r="EP3">
        <f t="shared" ref="EP3:EP34" si="39">$B$4+($C$2*LN(AP3))+(($B$2-$C$2)*(LN(1-AP3)))</f>
        <v>-49.462956577285048</v>
      </c>
      <c r="EQ3">
        <f t="shared" ref="EQ3:EQ34" si="40">$B$4+($C$2*LN(AQ3))+(($B$2-$C$2)*(LN(1-AQ3)))</f>
        <v>-49.462956577285048</v>
      </c>
      <c r="ER3">
        <f t="shared" ref="ER3:ER34" si="41">$B$4+($C$2*LN(AR3))+(($B$2-$C$2)*(LN(1-AR3)))</f>
        <v>-49.462956577285048</v>
      </c>
      <c r="ES3">
        <f t="shared" ref="ES3:ES34" si="42">$B$4+($C$2*LN(AS3))+(($B$2-$C$2)*(LN(1-AS3)))</f>
        <v>-49.462956577285048</v>
      </c>
      <c r="ET3">
        <f t="shared" ref="ET3:ET34" si="43">$B$4+($C$2*LN(AT3))+(($B$2-$C$2)*(LN(1-AT3)))</f>
        <v>-49.462956577285048</v>
      </c>
      <c r="EU3">
        <f t="shared" ref="EU3:EU34" si="44">$B$4+($C$2*LN(AU3))+(($B$2-$C$2)*(LN(1-AU3)))</f>
        <v>-49.462956577285048</v>
      </c>
      <c r="EV3">
        <f t="shared" ref="EV3:EV34" si="45">$B$4+($C$2*LN(AV3))+(($B$2-$C$2)*(LN(1-AV3)))</f>
        <v>-49.462956577285048</v>
      </c>
      <c r="EW3">
        <f t="shared" ref="EW3:EW34" si="46">$B$4+($C$2*LN(AW3))+(($B$2-$C$2)*(LN(1-AW3)))</f>
        <v>-49.462956577285048</v>
      </c>
      <c r="EX3">
        <f t="shared" ref="EX3:EX34" si="47">$B$4+($C$2*LN(AX3))+(($B$2-$C$2)*(LN(1-AX3)))</f>
        <v>-49.462956577285048</v>
      </c>
      <c r="EY3">
        <f t="shared" ref="EY3:EY34" si="48">$B$4+($C$2*LN(AY3))+(($B$2-$C$2)*(LN(1-AY3)))</f>
        <v>-49.462956577285048</v>
      </c>
      <c r="EZ3">
        <f t="shared" ref="EZ3:EZ34" si="49">$B$4+($C$2*LN(AZ3))+(($B$2-$C$2)*(LN(1-AZ3)))</f>
        <v>-49.462956577285048</v>
      </c>
      <c r="FA3">
        <f t="shared" ref="FA3:FA34" si="50">$B$4+($C$2*LN(BA3))+(($B$2-$C$2)*(LN(1-BA3)))</f>
        <v>-49.462956577285048</v>
      </c>
      <c r="FB3">
        <f t="shared" ref="FB3:FB34" si="51">$B$4+($C$2*LN(BB3))+(($B$2-$C$2)*(LN(1-BB3)))</f>
        <v>-49.462956577285048</v>
      </c>
      <c r="FC3">
        <f t="shared" ref="FC3:FC34" si="52">$B$4+($C$2*LN(BC3))+(($B$2-$C$2)*(LN(1-BC3)))</f>
        <v>-49.462956577285048</v>
      </c>
      <c r="FD3">
        <f t="shared" ref="FD3:FD34" si="53">$B$4+($C$2*LN(BD3))+(($B$2-$C$2)*(LN(1-BD3)))</f>
        <v>-49.462956577285048</v>
      </c>
      <c r="FE3">
        <f t="shared" ref="FE3:FE34" si="54">$B$4+($C$2*LN(BE3))+(($B$2-$C$2)*(LN(1-BE3)))</f>
        <v>-49.462956577285048</v>
      </c>
      <c r="FF3">
        <f t="shared" ref="FF3:FF34" si="55">$B$4+($C$2*LN(BF3))+(($B$2-$C$2)*(LN(1-BF3)))</f>
        <v>-49.462956577285048</v>
      </c>
      <c r="FG3">
        <f t="shared" ref="FG3:FG34" si="56">$B$4+($C$2*LN(BG3))+(($B$2-$C$2)*(LN(1-BG3)))</f>
        <v>-49.462956577285048</v>
      </c>
      <c r="FH3">
        <f t="shared" ref="FH3:FH34" si="57">$B$4+($C$2*LN(BH3))+(($B$2-$C$2)*(LN(1-BH3)))</f>
        <v>-49.462956577285048</v>
      </c>
      <c r="FI3">
        <f t="shared" ref="FI3:FI34" si="58">$B$4+($C$2*LN(BI3))+(($B$2-$C$2)*(LN(1-BI3)))</f>
        <v>-49.462956577285048</v>
      </c>
      <c r="FJ3">
        <f t="shared" ref="FJ3:FJ34" si="59">$B$4+($C$2*LN(BJ3))+(($B$2-$C$2)*(LN(1-BJ3)))</f>
        <v>-49.462956577285048</v>
      </c>
      <c r="FK3">
        <f t="shared" ref="FK3:FK34" si="60">$B$4+($C$2*LN(BK3))+(($B$2-$C$2)*(LN(1-BK3)))</f>
        <v>-49.462956577285048</v>
      </c>
      <c r="FL3">
        <f t="shared" ref="FL3:FL34" si="61">$B$4+($C$2*LN(BL3))+(($B$2-$C$2)*(LN(1-BL3)))</f>
        <v>-49.462956577285048</v>
      </c>
      <c r="FM3">
        <f t="shared" ref="FM3:FM34" si="62">$B$4+($C$2*LN(BM3))+(($B$2-$C$2)*(LN(1-BM3)))</f>
        <v>-49.462956577285048</v>
      </c>
      <c r="FN3">
        <f t="shared" ref="FN3:FN34" si="63">$B$4+($C$2*LN(BN3))+(($B$2-$C$2)*(LN(1-BN3)))</f>
        <v>-49.462956577285048</v>
      </c>
      <c r="FO3">
        <f t="shared" ref="FO3:FO34" si="64">$B$4+($C$2*LN(BO3))+(($B$2-$C$2)*(LN(1-BO3)))</f>
        <v>-49.462956577285048</v>
      </c>
      <c r="FP3">
        <f t="shared" ref="FP3:FP34" si="65">$B$4+($C$2*LN(BP3))+(($B$2-$C$2)*(LN(1-BP3)))</f>
        <v>-49.462956577285048</v>
      </c>
      <c r="FQ3">
        <f t="shared" ref="FQ3:FQ34" si="66">$B$4+($C$2*LN(BQ3))+(($B$2-$C$2)*(LN(1-BQ3)))</f>
        <v>-49.462956577285048</v>
      </c>
      <c r="FR3">
        <f t="shared" ref="FR3:FR34" si="67">$B$4+($C$2*LN(BR3))+(($B$2-$C$2)*(LN(1-BR3)))</f>
        <v>-49.462956577285048</v>
      </c>
      <c r="FS3">
        <f t="shared" ref="FS3:FS34" si="68">$B$4+($C$2*LN(BS3))+(($B$2-$C$2)*(LN(1-BS3)))</f>
        <v>-49.462956577285048</v>
      </c>
      <c r="FT3">
        <f t="shared" ref="FT3:FT34" si="69">$B$4+($C$2*LN(BT3))+(($B$2-$C$2)*(LN(1-BT3)))</f>
        <v>-49.462956577285048</v>
      </c>
      <c r="FU3">
        <f t="shared" ref="FU3:FU34" si="70">$B$4+($C$2*LN(BU3))+(($B$2-$C$2)*(LN(1-BU3)))</f>
        <v>-49.462956577285048</v>
      </c>
      <c r="FV3">
        <f t="shared" ref="FV3:FV34" si="71">$B$4+($C$2*LN(BV3))+(($B$2-$C$2)*(LN(1-BV3)))</f>
        <v>-49.462956577285048</v>
      </c>
      <c r="FW3">
        <f t="shared" ref="FW3:FW34" si="72">$B$4+($C$2*LN(BW3))+(($B$2-$C$2)*(LN(1-BW3)))</f>
        <v>-49.462956577285048</v>
      </c>
      <c r="FX3">
        <f t="shared" ref="FX3:FX34" si="73">$B$4+($C$2*LN(BX3))+(($B$2-$C$2)*(LN(1-BX3)))</f>
        <v>-49.462956577285048</v>
      </c>
      <c r="FY3">
        <f t="shared" ref="FY3:FY34" si="74">$B$4+($C$2*LN(BY3))+(($B$2-$C$2)*(LN(1-BY3)))</f>
        <v>-49.462956577285048</v>
      </c>
      <c r="FZ3">
        <f t="shared" ref="FZ3:FZ34" si="75">$B$4+($C$2*LN(BZ3))+(($B$2-$C$2)*(LN(1-BZ3)))</f>
        <v>-49.462956577285048</v>
      </c>
      <c r="GA3">
        <f t="shared" ref="GA3:GA34" si="76">$B$4+($C$2*LN(CA3))+(($B$2-$C$2)*(LN(1-CA3)))</f>
        <v>-49.462956577285048</v>
      </c>
      <c r="GB3">
        <f t="shared" ref="GB3:GB34" si="77">$B$4+($C$2*LN(CB3))+(($B$2-$C$2)*(LN(1-CB3)))</f>
        <v>-49.462956577285048</v>
      </c>
      <c r="GC3">
        <f t="shared" ref="GC3:GC34" si="78">$B$4+($C$2*LN(CC3))+(($B$2-$C$2)*(LN(1-CC3)))</f>
        <v>-49.462956577285048</v>
      </c>
      <c r="GD3">
        <f t="shared" ref="GD3:GD34" si="79">$B$4+($C$2*LN(CD3))+(($B$2-$C$2)*(LN(1-CD3)))</f>
        <v>-49.462956577285048</v>
      </c>
      <c r="GE3">
        <f t="shared" ref="GE3:GE34" si="80">$B$4+($C$2*LN(CE3))+(($B$2-$C$2)*(LN(1-CE3)))</f>
        <v>-1.8255263317095021</v>
      </c>
      <c r="GF3">
        <f t="shared" ref="GF3:GF34" si="81">$B$4+($C$2*LN(CF3))+(($B$2-$C$2)*(LN(1-CF3)))</f>
        <v>-155.38186385552268</v>
      </c>
      <c r="GG3">
        <f t="shared" ref="GG3:GG34" si="82">$B$4+($C$2*LN(CG3))+(($B$2-$C$2)*(LN(1-CG3)))</f>
        <v>-155.38186385552268</v>
      </c>
      <c r="GH3">
        <f t="shared" ref="GH3:GH34" si="83">$B$4+($C$2*LN(CH3))+(($B$2-$C$2)*(LN(1-CH3)))</f>
        <v>-155.38186385552268</v>
      </c>
      <c r="GI3">
        <f t="shared" ref="GI3:GI34" si="84">$B$4+($C$2*LN(CI3))+(($B$2-$C$2)*(LN(1-CI3)))</f>
        <v>-155.38186385552268</v>
      </c>
      <c r="GJ3">
        <f t="shared" ref="GJ3:GJ34" si="85">$B$4+($C$2*LN(CJ3))+(($B$2-$C$2)*(LN(1-CJ3)))</f>
        <v>-155.38186385552268</v>
      </c>
      <c r="GK3">
        <f t="shared" ref="GK3:GK34" si="86">$B$4+($C$2*LN(CK3))+(($B$2-$C$2)*(LN(1-CK3)))</f>
        <v>-155.38186385552268</v>
      </c>
      <c r="GL3">
        <f t="shared" ref="GL3:GL34" si="87">$B$4+($C$2*LN(CL3))+(($B$2-$C$2)*(LN(1-CL3)))</f>
        <v>-155.38186385552268</v>
      </c>
      <c r="GM3">
        <f t="shared" ref="GM3:GM34" si="88">$B$4+($C$2*LN(CM3))+(($B$2-$C$2)*(LN(1-CM3)))</f>
        <v>-155.38186385552268</v>
      </c>
      <c r="GN3">
        <f t="shared" ref="GN3:GN34" si="89">$B$4+($C$2*LN(CN3))+(($B$2-$C$2)*(LN(1-CN3)))</f>
        <v>-155.38186385552268</v>
      </c>
      <c r="GO3">
        <f t="shared" ref="GO3:GO34" si="90">$B$4+($C$2*LN(CO3))+(($B$2-$C$2)*(LN(1-CO3)))</f>
        <v>-155.38186385552268</v>
      </c>
      <c r="GP3">
        <f t="shared" ref="GP3:GP34" si="91">$B$4+($C$2*LN(CP3))+(($B$2-$C$2)*(LN(1-CP3)))</f>
        <v>-155.38186385552268</v>
      </c>
      <c r="GQ3">
        <f t="shared" ref="GQ3:GQ34" si="92">$B$4+($C$2*LN(CQ3))+(($B$2-$C$2)*(LN(1-CQ3)))</f>
        <v>-155.38186385552268</v>
      </c>
      <c r="GR3">
        <f t="shared" ref="GR3:GR34" si="93">$B$4+($C$2*LN(CR3))+(($B$2-$C$2)*(LN(1-CR3)))</f>
        <v>-155.38186385552268</v>
      </c>
      <c r="GS3">
        <f t="shared" ref="GS3:GS34" si="94">$B$4+($C$2*LN(CS3))+(($B$2-$C$2)*(LN(1-CS3)))</f>
        <v>-155.38186385552268</v>
      </c>
      <c r="GT3">
        <f t="shared" ref="GT3:GT34" si="95">$B$4+($C$2*LN(CT3))+(($B$2-$C$2)*(LN(1-CT3)))</f>
        <v>-155.38186385552268</v>
      </c>
      <c r="GU3">
        <f t="shared" ref="GU3:GU34" si="96">$B$4+($C$2*LN(CU3))+(($B$2-$C$2)*(LN(1-CU3)))</f>
        <v>-155.38186385552268</v>
      </c>
      <c r="GV3">
        <f t="shared" ref="GV3:GV34" si="97">$B$4+($C$2*LN(CV3))+(($B$2-$C$2)*(LN(1-CV3)))</f>
        <v>-155.38186385552268</v>
      </c>
      <c r="GW3">
        <f t="shared" ref="GW3:GW34" si="98">$B$4+($C$2*LN(CW3))+(($B$2-$C$2)*(LN(1-CW3)))</f>
        <v>-155.38186385552268</v>
      </c>
      <c r="GX3">
        <f t="shared" ref="GX3:GX34" si="99">$B$4+($C$2*LN(CX3))+(($B$2-$C$2)*(LN(1-CX3)))</f>
        <v>-155.38186385552268</v>
      </c>
      <c r="GY3">
        <f t="shared" ref="GY3:GY34" si="100">$B$4+($C$2*LN(CY3))+(($B$2-$C$2)*(LN(1-CY3)))</f>
        <v>-155.38186385552268</v>
      </c>
      <c r="GZ3">
        <f t="shared" ref="GZ3:GZ34" si="101">$B$4+($C$2*LN(CZ3))+(($B$2-$C$2)*(LN(1-CZ3)))</f>
        <v>-155.38186385552268</v>
      </c>
      <c r="HA3">
        <f t="shared" ref="HA3:HA34" si="102">$B$4+($C$2*LN(DA3))+(($B$2-$C$2)*(LN(1-DA3)))</f>
        <v>-155.38186385552268</v>
      </c>
      <c r="HB3">
        <f t="shared" ref="HB3:HB34" si="103">$B$4+($C$2*LN(DB3))+(($B$2-$C$2)*(LN(1-DB3)))</f>
        <v>-155.38186385552268</v>
      </c>
      <c r="HC3">
        <f t="shared" ref="HC3:HC34" si="104">$B$4+($C$2*LN(DC3))+(($B$2-$C$2)*(LN(1-DC3)))</f>
        <v>-155.38186385552268</v>
      </c>
      <c r="HD3">
        <f t="shared" ref="HD3:HD34" si="105">$B$4+($C$2*LN(DD3))+(($B$2-$C$2)*(LN(1-DD3)))</f>
        <v>-155.38186385552268</v>
      </c>
    </row>
    <row r="4" spans="1:212" x14ac:dyDescent="0.3">
      <c r="A4" s="5" t="s">
        <v>4</v>
      </c>
      <c r="B4" s="30">
        <f>LN(COMBIN(B2,C2))</f>
        <v>5.7990926544605257</v>
      </c>
      <c r="G4" s="6">
        <f>G3+(C$8-C$7)/150</f>
        <v>3.4326666666666668E-3</v>
      </c>
      <c r="H4">
        <f t="shared" ref="H4:W26" si="106">IF(_xlfn.LOGNORM.DIST($A$2,LN(H$2),$G4,TRUE)=1,0.999999,IF(_xlfn.LOGNORM.DIST($A$2,LN(H$2),$G4,TRUE)=0,0.0000000001,_xlfn.LOGNORM.DIST($A$2,LN(H$2),$G4,TRUE)))</f>
        <v>0.99999899999999997</v>
      </c>
      <c r="I4">
        <f t="shared" si="4"/>
        <v>0.99999899999999997</v>
      </c>
      <c r="J4">
        <f t="shared" si="4"/>
        <v>0.99999899999999997</v>
      </c>
      <c r="K4">
        <f t="shared" si="4"/>
        <v>0.99999899999999997</v>
      </c>
      <c r="L4">
        <f t="shared" si="4"/>
        <v>0.99999899999999997</v>
      </c>
      <c r="M4">
        <f t="shared" si="4"/>
        <v>0.99999899999999997</v>
      </c>
      <c r="N4">
        <f t="shared" si="4"/>
        <v>0.99999899999999997</v>
      </c>
      <c r="O4">
        <f t="shared" si="4"/>
        <v>0.99999899999999997</v>
      </c>
      <c r="P4">
        <f t="shared" si="4"/>
        <v>0.99999899999999997</v>
      </c>
      <c r="Q4">
        <f t="shared" si="4"/>
        <v>0.99999899999999997</v>
      </c>
      <c r="R4">
        <f t="shared" si="4"/>
        <v>0.99999899999999997</v>
      </c>
      <c r="S4">
        <f t="shared" si="4"/>
        <v>0.99999899999999997</v>
      </c>
      <c r="T4">
        <f t="shared" si="4"/>
        <v>0.99999899999999997</v>
      </c>
      <c r="U4">
        <f t="shared" si="4"/>
        <v>0.99999899999999997</v>
      </c>
      <c r="V4">
        <f t="shared" si="4"/>
        <v>0.99999899999999997</v>
      </c>
      <c r="W4">
        <f t="shared" si="4"/>
        <v>0.99999899999999997</v>
      </c>
      <c r="X4">
        <f t="shared" si="4"/>
        <v>0.99999899999999997</v>
      </c>
      <c r="Y4">
        <f t="shared" si="4"/>
        <v>0.99999899999999997</v>
      </c>
      <c r="Z4">
        <f t="shared" si="4"/>
        <v>0.99999899999999997</v>
      </c>
      <c r="AA4">
        <f t="shared" si="4"/>
        <v>0.99999899999999997</v>
      </c>
      <c r="AB4">
        <f t="shared" si="4"/>
        <v>0.99999899999999997</v>
      </c>
      <c r="AC4">
        <f t="shared" si="4"/>
        <v>0.99999899999999997</v>
      </c>
      <c r="AD4">
        <f t="shared" si="4"/>
        <v>0.99999899999999997</v>
      </c>
      <c r="AE4">
        <f t="shared" si="4"/>
        <v>0.99999899999999997</v>
      </c>
      <c r="AF4">
        <f t="shared" si="4"/>
        <v>0.99999899999999997</v>
      </c>
      <c r="AG4">
        <f t="shared" si="4"/>
        <v>0.99999899999999997</v>
      </c>
      <c r="AH4">
        <f t="shared" si="4"/>
        <v>0.99999899999999997</v>
      </c>
      <c r="AI4">
        <f t="shared" si="4"/>
        <v>0.99999899999999997</v>
      </c>
      <c r="AJ4">
        <f t="shared" si="4"/>
        <v>0.99999899999999997</v>
      </c>
      <c r="AK4">
        <f t="shared" si="4"/>
        <v>0.99999899999999997</v>
      </c>
      <c r="AL4">
        <f t="shared" si="4"/>
        <v>0.99999899999999997</v>
      </c>
      <c r="AM4">
        <f t="shared" si="4"/>
        <v>0.99999899999999997</v>
      </c>
      <c r="AN4">
        <f t="shared" si="4"/>
        <v>0.99999899999999997</v>
      </c>
      <c r="AO4">
        <f t="shared" si="4"/>
        <v>0.99999899999999997</v>
      </c>
      <c r="AP4">
        <f t="shared" si="4"/>
        <v>0.99999899999999997</v>
      </c>
      <c r="AQ4">
        <f t="shared" si="4"/>
        <v>0.99999899999999997</v>
      </c>
      <c r="AR4">
        <f t="shared" si="4"/>
        <v>0.99999899999999997</v>
      </c>
      <c r="AS4">
        <f t="shared" si="4"/>
        <v>0.99999899999999997</v>
      </c>
      <c r="AT4">
        <f t="shared" si="4"/>
        <v>0.99999899999999997</v>
      </c>
      <c r="AU4">
        <f t="shared" si="4"/>
        <v>0.99999899999999997</v>
      </c>
      <c r="AV4">
        <f t="shared" si="4"/>
        <v>0.99999899999999997</v>
      </c>
      <c r="AW4">
        <f t="shared" si="4"/>
        <v>0.99999899999999997</v>
      </c>
      <c r="AX4">
        <f t="shared" si="4"/>
        <v>0.99999899999999997</v>
      </c>
      <c r="AY4">
        <f t="shared" si="4"/>
        <v>0.99999899999999997</v>
      </c>
      <c r="AZ4">
        <f t="shared" si="4"/>
        <v>0.99999899999999997</v>
      </c>
      <c r="BA4">
        <f t="shared" si="4"/>
        <v>0.99999899999999997</v>
      </c>
      <c r="BB4">
        <f t="shared" si="4"/>
        <v>0.99999899999999997</v>
      </c>
      <c r="BC4">
        <f t="shared" si="4"/>
        <v>0.99999899999999997</v>
      </c>
      <c r="BD4">
        <f t="shared" si="4"/>
        <v>0.99999899999999997</v>
      </c>
      <c r="BE4">
        <f t="shared" si="4"/>
        <v>0.99999899999999997</v>
      </c>
      <c r="BF4">
        <f t="shared" si="4"/>
        <v>0.99999899999999997</v>
      </c>
      <c r="BG4">
        <f t="shared" si="4"/>
        <v>0.99999899999999997</v>
      </c>
      <c r="BH4">
        <f t="shared" si="4"/>
        <v>0.99999899999999997</v>
      </c>
      <c r="BI4">
        <f t="shared" si="4"/>
        <v>0.99999899999999997</v>
      </c>
      <c r="BJ4">
        <f t="shared" si="4"/>
        <v>0.99999899999999997</v>
      </c>
      <c r="BK4">
        <f t="shared" si="4"/>
        <v>0.99999899999999997</v>
      </c>
      <c r="BL4">
        <f t="shared" si="4"/>
        <v>0.99999899999999997</v>
      </c>
      <c r="BM4">
        <f t="shared" si="4"/>
        <v>0.99999899999999997</v>
      </c>
      <c r="BN4">
        <f t="shared" si="4"/>
        <v>0.99999899999999997</v>
      </c>
      <c r="BO4">
        <f t="shared" si="4"/>
        <v>0.99999899999999997</v>
      </c>
      <c r="BP4">
        <f t="shared" si="4"/>
        <v>0.99999899999999997</v>
      </c>
      <c r="BQ4">
        <f t="shared" si="4"/>
        <v>0.99999899999999997</v>
      </c>
      <c r="BR4">
        <f t="shared" si="4"/>
        <v>0.99999899999999997</v>
      </c>
      <c r="BS4">
        <f t="shared" si="4"/>
        <v>0.99999899999999997</v>
      </c>
      <c r="BT4">
        <f t="shared" si="4"/>
        <v>0.99999899999999997</v>
      </c>
      <c r="BU4">
        <f t="shared" si="5"/>
        <v>0.99999899999999997</v>
      </c>
      <c r="BV4">
        <f t="shared" si="5"/>
        <v>0.99999899999999997</v>
      </c>
      <c r="BW4">
        <f t="shared" si="5"/>
        <v>0.99999899999999997</v>
      </c>
      <c r="BX4">
        <f t="shared" si="5"/>
        <v>0.99999899999999997</v>
      </c>
      <c r="BY4">
        <f t="shared" si="5"/>
        <v>0.99999899999999997</v>
      </c>
      <c r="BZ4">
        <f t="shared" si="5"/>
        <v>0.99999899999999997</v>
      </c>
      <c r="CA4">
        <f t="shared" si="5"/>
        <v>0.99999999999999833</v>
      </c>
      <c r="CB4">
        <f t="shared" si="5"/>
        <v>0.99999999801485584</v>
      </c>
      <c r="CC4">
        <f t="shared" si="5"/>
        <v>0.99995392388628579</v>
      </c>
      <c r="CD4">
        <f t="shared" si="5"/>
        <v>0.97433002826590964</v>
      </c>
      <c r="CE4">
        <f t="shared" si="5"/>
        <v>0.49999999999994837</v>
      </c>
      <c r="CF4">
        <f t="shared" si="5"/>
        <v>2.6453479412314282E-2</v>
      </c>
      <c r="CG4">
        <f t="shared" si="5"/>
        <v>5.7023338074596386E-5</v>
      </c>
      <c r="CH4">
        <f t="shared" si="5"/>
        <v>3.9901069708008328E-9</v>
      </c>
      <c r="CI4">
        <f t="shared" si="5"/>
        <v>8.8222364861918404E-15</v>
      </c>
      <c r="CJ4">
        <f t="shared" si="5"/>
        <v>6.3431113104595188E-22</v>
      </c>
      <c r="CK4">
        <f t="shared" si="5"/>
        <v>1.5552031405847123E-30</v>
      </c>
      <c r="CL4">
        <f t="shared" si="5"/>
        <v>1.3734190545067901E-40</v>
      </c>
      <c r="CM4">
        <f t="shared" si="5"/>
        <v>4.6275037879768427E-52</v>
      </c>
      <c r="CN4">
        <f t="shared" si="5"/>
        <v>6.30672938335886E-65</v>
      </c>
      <c r="CO4">
        <f t="shared" si="5"/>
        <v>3.6859114338603547E-79</v>
      </c>
      <c r="CP4">
        <f t="shared" si="5"/>
        <v>9.788391262522096E-95</v>
      </c>
      <c r="CQ4">
        <f t="shared" si="5"/>
        <v>1.250559025838078E-111</v>
      </c>
      <c r="CR4">
        <f t="shared" si="5"/>
        <v>8.1305325085581156E-130</v>
      </c>
      <c r="CS4">
        <f t="shared" si="5"/>
        <v>2.8425690342065215E-149</v>
      </c>
      <c r="CT4">
        <f t="shared" si="5"/>
        <v>5.6412758530299805E-170</v>
      </c>
      <c r="CU4">
        <f t="shared" si="5"/>
        <v>6.7011423868537563E-192</v>
      </c>
      <c r="CV4">
        <f t="shared" si="5"/>
        <v>5.0186720717106029E-215</v>
      </c>
      <c r="CW4">
        <f t="shared" si="5"/>
        <v>2.4934202202779745E-239</v>
      </c>
      <c r="CX4">
        <f t="shared" si="5"/>
        <v>8.6378808850265029E-265</v>
      </c>
      <c r="CY4">
        <f t="shared" si="5"/>
        <v>2.1908341942174441E-291</v>
      </c>
      <c r="CZ4">
        <f t="shared" si="5"/>
        <v>1E-10</v>
      </c>
      <c r="DA4">
        <f t="shared" si="5"/>
        <v>1E-10</v>
      </c>
      <c r="DB4">
        <f t="shared" si="5"/>
        <v>1E-10</v>
      </c>
      <c r="DC4">
        <f t="shared" si="5"/>
        <v>1E-10</v>
      </c>
      <c r="DD4">
        <f t="shared" si="5"/>
        <v>1E-10</v>
      </c>
      <c r="DG4" s="11">
        <f t="shared" ref="DG4:DG67" si="107">G4</f>
        <v>3.4326666666666668E-3</v>
      </c>
      <c r="DH4">
        <f t="shared" ref="DH4:DH34" si="108">$B$4+($C$2*LN(H4))+(($B$2-$C$2)*(LN(1-H4)))</f>
        <v>-49.462956577285048</v>
      </c>
      <c r="DI4">
        <f t="shared" si="6"/>
        <v>-49.462956577285048</v>
      </c>
      <c r="DJ4">
        <f t="shared" si="7"/>
        <v>-49.462956577285048</v>
      </c>
      <c r="DK4">
        <f t="shared" si="8"/>
        <v>-49.462956577285048</v>
      </c>
      <c r="DL4">
        <f t="shared" si="9"/>
        <v>-49.462956577285048</v>
      </c>
      <c r="DM4">
        <f t="shared" si="10"/>
        <v>-49.462956577285048</v>
      </c>
      <c r="DN4">
        <f t="shared" si="11"/>
        <v>-49.462956577285048</v>
      </c>
      <c r="DO4">
        <f t="shared" si="12"/>
        <v>-49.462956577285048</v>
      </c>
      <c r="DP4">
        <f t="shared" si="13"/>
        <v>-49.462956577285048</v>
      </c>
      <c r="DQ4">
        <f t="shared" si="14"/>
        <v>-49.462956577285048</v>
      </c>
      <c r="DR4">
        <f t="shared" si="15"/>
        <v>-49.462956577285048</v>
      </c>
      <c r="DS4">
        <f t="shared" si="16"/>
        <v>-49.462956577285048</v>
      </c>
      <c r="DT4">
        <f t="shared" si="17"/>
        <v>-49.462956577285048</v>
      </c>
      <c r="DU4">
        <f t="shared" si="18"/>
        <v>-49.462956577285048</v>
      </c>
      <c r="DV4">
        <f t="shared" si="19"/>
        <v>-49.462956577285048</v>
      </c>
      <c r="DW4">
        <f t="shared" si="20"/>
        <v>-49.462956577285048</v>
      </c>
      <c r="DX4">
        <f t="shared" si="21"/>
        <v>-49.462956577285048</v>
      </c>
      <c r="DY4">
        <f t="shared" si="22"/>
        <v>-49.462956577285048</v>
      </c>
      <c r="DZ4">
        <f t="shared" si="23"/>
        <v>-49.462956577285048</v>
      </c>
      <c r="EA4">
        <f t="shared" si="24"/>
        <v>-49.462956577285048</v>
      </c>
      <c r="EB4">
        <f t="shared" si="25"/>
        <v>-49.462956577285048</v>
      </c>
      <c r="EC4">
        <f t="shared" si="26"/>
        <v>-49.462956577285048</v>
      </c>
      <c r="ED4">
        <f t="shared" si="27"/>
        <v>-49.462956577285048</v>
      </c>
      <c r="EE4">
        <f t="shared" si="28"/>
        <v>-49.462956577285048</v>
      </c>
      <c r="EF4">
        <f t="shared" si="29"/>
        <v>-49.462956577285048</v>
      </c>
      <c r="EG4">
        <f t="shared" si="30"/>
        <v>-49.462956577285048</v>
      </c>
      <c r="EH4">
        <f t="shared" si="31"/>
        <v>-49.462956577285048</v>
      </c>
      <c r="EI4">
        <f t="shared" si="32"/>
        <v>-49.462956577285048</v>
      </c>
      <c r="EJ4">
        <f t="shared" si="33"/>
        <v>-49.462956577285048</v>
      </c>
      <c r="EK4">
        <f t="shared" si="34"/>
        <v>-49.462956577285048</v>
      </c>
      <c r="EL4">
        <f t="shared" si="35"/>
        <v>-49.462956577285048</v>
      </c>
      <c r="EM4">
        <f t="shared" si="36"/>
        <v>-49.462956577285048</v>
      </c>
      <c r="EN4">
        <f t="shared" si="37"/>
        <v>-49.462956577285048</v>
      </c>
      <c r="EO4">
        <f t="shared" si="38"/>
        <v>-49.462956577285048</v>
      </c>
      <c r="EP4">
        <f t="shared" si="39"/>
        <v>-49.462956577285048</v>
      </c>
      <c r="EQ4">
        <f t="shared" si="40"/>
        <v>-49.462956577285048</v>
      </c>
      <c r="ER4">
        <f t="shared" si="41"/>
        <v>-49.462956577285048</v>
      </c>
      <c r="ES4">
        <f t="shared" si="42"/>
        <v>-49.462956577285048</v>
      </c>
      <c r="ET4">
        <f t="shared" si="43"/>
        <v>-49.462956577285048</v>
      </c>
      <c r="EU4">
        <f t="shared" si="44"/>
        <v>-49.462956577285048</v>
      </c>
      <c r="EV4">
        <f t="shared" si="45"/>
        <v>-49.462956577285048</v>
      </c>
      <c r="EW4">
        <f t="shared" si="46"/>
        <v>-49.462956577285048</v>
      </c>
      <c r="EX4">
        <f t="shared" si="47"/>
        <v>-49.462956577285048</v>
      </c>
      <c r="EY4">
        <f t="shared" si="48"/>
        <v>-49.462956577285048</v>
      </c>
      <c r="EZ4">
        <f t="shared" si="49"/>
        <v>-49.462956577285048</v>
      </c>
      <c r="FA4">
        <f t="shared" si="50"/>
        <v>-49.462956577285048</v>
      </c>
      <c r="FB4">
        <f t="shared" si="51"/>
        <v>-49.462956577285048</v>
      </c>
      <c r="FC4">
        <f t="shared" si="52"/>
        <v>-49.462956577285048</v>
      </c>
      <c r="FD4">
        <f t="shared" si="53"/>
        <v>-49.462956577285048</v>
      </c>
      <c r="FE4">
        <f t="shared" si="54"/>
        <v>-49.462956577285048</v>
      </c>
      <c r="FF4">
        <f t="shared" si="55"/>
        <v>-49.462956577285048</v>
      </c>
      <c r="FG4">
        <f t="shared" si="56"/>
        <v>-49.462956577285048</v>
      </c>
      <c r="FH4">
        <f t="shared" si="57"/>
        <v>-49.462956577285048</v>
      </c>
      <c r="FI4">
        <f t="shared" si="58"/>
        <v>-49.462956577285048</v>
      </c>
      <c r="FJ4">
        <f t="shared" si="59"/>
        <v>-49.462956577285048</v>
      </c>
      <c r="FK4">
        <f t="shared" si="60"/>
        <v>-49.462956577285048</v>
      </c>
      <c r="FL4">
        <f t="shared" si="61"/>
        <v>-49.462956577285048</v>
      </c>
      <c r="FM4">
        <f t="shared" si="62"/>
        <v>-49.462956577285048</v>
      </c>
      <c r="FN4">
        <f t="shared" si="63"/>
        <v>-49.462956577285048</v>
      </c>
      <c r="FO4">
        <f t="shared" si="64"/>
        <v>-49.462956577285048</v>
      </c>
      <c r="FP4">
        <f t="shared" si="65"/>
        <v>-49.462956577285048</v>
      </c>
      <c r="FQ4">
        <f t="shared" si="66"/>
        <v>-49.462956577285048</v>
      </c>
      <c r="FR4">
        <f t="shared" si="67"/>
        <v>-49.462956577285048</v>
      </c>
      <c r="FS4">
        <f t="shared" si="68"/>
        <v>-49.462956577285048</v>
      </c>
      <c r="FT4">
        <f t="shared" si="69"/>
        <v>-49.462956577285048</v>
      </c>
      <c r="FU4">
        <f t="shared" si="70"/>
        <v>-49.462956577285048</v>
      </c>
      <c r="FV4">
        <f t="shared" si="71"/>
        <v>-49.462956577285048</v>
      </c>
      <c r="FW4">
        <f t="shared" si="72"/>
        <v>-49.462956577285048</v>
      </c>
      <c r="FX4">
        <f t="shared" si="73"/>
        <v>-49.462956577285048</v>
      </c>
      <c r="FY4">
        <f t="shared" si="74"/>
        <v>-49.462956577285048</v>
      </c>
      <c r="FZ4">
        <f t="shared" si="75"/>
        <v>-49.462956577285048</v>
      </c>
      <c r="GA4">
        <f t="shared" si="76"/>
        <v>-130.31590881983905</v>
      </c>
      <c r="GB4">
        <f t="shared" si="77"/>
        <v>-74.351204562137781</v>
      </c>
      <c r="GC4">
        <f t="shared" si="78"/>
        <v>-34.142093417496298</v>
      </c>
      <c r="GD4">
        <f t="shared" si="79"/>
        <v>-9.0326772491813863</v>
      </c>
      <c r="GE4">
        <f t="shared" si="80"/>
        <v>-1.8255263316991823</v>
      </c>
      <c r="GF4">
        <f t="shared" si="81"/>
        <v>-19.734719096869345</v>
      </c>
      <c r="GG4">
        <f t="shared" si="82"/>
        <v>-62.605484983550532</v>
      </c>
      <c r="GH4">
        <f t="shared" si="83"/>
        <v>-129.57704193825634</v>
      </c>
      <c r="GI4">
        <f t="shared" si="84"/>
        <v>-220.73141425574607</v>
      </c>
      <c r="GJ4">
        <f t="shared" si="85"/>
        <v>-335.86742592928044</v>
      </c>
      <c r="GK4">
        <f t="shared" si="86"/>
        <v>-474.65253365537274</v>
      </c>
      <c r="GL4">
        <f t="shared" si="87"/>
        <v>-636.70361034634323</v>
      </c>
      <c r="GM4">
        <f t="shared" si="88"/>
        <v>-821.61775810705899</v>
      </c>
      <c r="GN4">
        <f t="shared" si="89"/>
        <v>-1028.9858041219366</v>
      </c>
      <c r="GO4">
        <f t="shared" si="90"/>
        <v>-1258.3988389525052</v>
      </c>
      <c r="GP4">
        <f t="shared" si="91"/>
        <v>-1509.4516143572475</v>
      </c>
      <c r="GQ4">
        <f t="shared" si="92"/>
        <v>-1781.7443898978338</v>
      </c>
      <c r="GR4">
        <f t="shared" si="93"/>
        <v>-2074.8839570257646</v>
      </c>
      <c r="GS4">
        <f t="shared" si="94"/>
        <v>-2388.484201708814</v>
      </c>
      <c r="GT4">
        <f t="shared" si="95"/>
        <v>-2722.1663962234302</v>
      </c>
      <c r="GU4">
        <f t="shared" si="96"/>
        <v>-3075.5593262079956</v>
      </c>
      <c r="GV4">
        <f t="shared" si="97"/>
        <v>-3448.2993147034417</v>
      </c>
      <c r="GW4">
        <f t="shared" si="98"/>
        <v>-3840.0301804716646</v>
      </c>
      <c r="GX4">
        <f t="shared" si="99"/>
        <v>-4250.4031538559211</v>
      </c>
      <c r="GY4">
        <f t="shared" si="100"/>
        <v>-4679.0767651010965</v>
      </c>
      <c r="GZ4">
        <f t="shared" si="101"/>
        <v>-155.38186385552268</v>
      </c>
      <c r="HA4">
        <f t="shared" si="102"/>
        <v>-155.38186385552268</v>
      </c>
      <c r="HB4">
        <f t="shared" si="103"/>
        <v>-155.38186385552268</v>
      </c>
      <c r="HC4">
        <f t="shared" si="104"/>
        <v>-155.38186385552268</v>
      </c>
      <c r="HD4">
        <f t="shared" si="105"/>
        <v>-155.38186385552268</v>
      </c>
    </row>
    <row r="5" spans="1:212" x14ac:dyDescent="0.3">
      <c r="G5" s="6">
        <f>G4+(C$8-C$7)/150</f>
        <v>6.7653333333333333E-3</v>
      </c>
      <c r="H5">
        <f t="shared" si="106"/>
        <v>0.99999899999999997</v>
      </c>
      <c r="I5">
        <f t="shared" si="4"/>
        <v>0.99999899999999997</v>
      </c>
      <c r="J5">
        <f t="shared" si="4"/>
        <v>0.99999899999999997</v>
      </c>
      <c r="K5">
        <f t="shared" si="4"/>
        <v>0.99999899999999997</v>
      </c>
      <c r="L5">
        <f t="shared" si="4"/>
        <v>0.99999899999999997</v>
      </c>
      <c r="M5">
        <f t="shared" si="4"/>
        <v>0.99999899999999997</v>
      </c>
      <c r="N5">
        <f t="shared" si="4"/>
        <v>0.99999899999999997</v>
      </c>
      <c r="O5">
        <f t="shared" si="4"/>
        <v>0.99999899999999997</v>
      </c>
      <c r="P5">
        <f t="shared" si="4"/>
        <v>0.99999899999999997</v>
      </c>
      <c r="Q5">
        <f t="shared" si="4"/>
        <v>0.99999899999999997</v>
      </c>
      <c r="R5">
        <f t="shared" si="4"/>
        <v>0.99999899999999997</v>
      </c>
      <c r="S5">
        <f t="shared" si="4"/>
        <v>0.99999899999999997</v>
      </c>
      <c r="T5">
        <f t="shared" si="4"/>
        <v>0.99999899999999997</v>
      </c>
      <c r="U5">
        <f t="shared" si="4"/>
        <v>0.99999899999999997</v>
      </c>
      <c r="V5">
        <f t="shared" si="4"/>
        <v>0.99999899999999997</v>
      </c>
      <c r="W5">
        <f t="shared" si="4"/>
        <v>0.99999899999999997</v>
      </c>
      <c r="X5">
        <f t="shared" si="4"/>
        <v>0.99999899999999997</v>
      </c>
      <c r="Y5">
        <f t="shared" si="4"/>
        <v>0.99999899999999997</v>
      </c>
      <c r="Z5">
        <f t="shared" si="4"/>
        <v>0.99999899999999997</v>
      </c>
      <c r="AA5">
        <f t="shared" si="4"/>
        <v>0.99999899999999997</v>
      </c>
      <c r="AB5">
        <f t="shared" si="4"/>
        <v>0.99999899999999997</v>
      </c>
      <c r="AC5">
        <f t="shared" si="4"/>
        <v>0.99999899999999997</v>
      </c>
      <c r="AD5">
        <f t="shared" si="4"/>
        <v>0.99999899999999997</v>
      </c>
      <c r="AE5">
        <f t="shared" si="4"/>
        <v>0.99999899999999997</v>
      </c>
      <c r="AF5">
        <f t="shared" si="4"/>
        <v>0.99999899999999997</v>
      </c>
      <c r="AG5">
        <f t="shared" si="4"/>
        <v>0.99999899999999997</v>
      </c>
      <c r="AH5">
        <f t="shared" si="4"/>
        <v>0.99999899999999997</v>
      </c>
      <c r="AI5">
        <f t="shared" si="4"/>
        <v>0.99999899999999997</v>
      </c>
      <c r="AJ5">
        <f t="shared" si="4"/>
        <v>0.99999899999999997</v>
      </c>
      <c r="AK5">
        <f t="shared" si="4"/>
        <v>0.99999899999999997</v>
      </c>
      <c r="AL5">
        <f t="shared" si="4"/>
        <v>0.99999899999999997</v>
      </c>
      <c r="AM5">
        <f t="shared" si="4"/>
        <v>0.99999899999999997</v>
      </c>
      <c r="AN5">
        <f t="shared" si="4"/>
        <v>0.99999899999999997</v>
      </c>
      <c r="AO5">
        <f t="shared" si="4"/>
        <v>0.99999899999999997</v>
      </c>
      <c r="AP5">
        <f t="shared" si="4"/>
        <v>0.99999899999999997</v>
      </c>
      <c r="AQ5">
        <f t="shared" si="4"/>
        <v>0.99999899999999997</v>
      </c>
      <c r="AR5">
        <f t="shared" si="4"/>
        <v>0.99999899999999997</v>
      </c>
      <c r="AS5">
        <f t="shared" si="4"/>
        <v>0.99999899999999997</v>
      </c>
      <c r="AT5">
        <f t="shared" si="4"/>
        <v>0.99999899999999997</v>
      </c>
      <c r="AU5">
        <f t="shared" si="4"/>
        <v>0.99999899999999997</v>
      </c>
      <c r="AV5">
        <f t="shared" si="4"/>
        <v>0.99999899999999997</v>
      </c>
      <c r="AW5">
        <f t="shared" si="4"/>
        <v>0.99999899999999997</v>
      </c>
      <c r="AX5">
        <f t="shared" si="4"/>
        <v>0.99999899999999997</v>
      </c>
      <c r="AY5">
        <f t="shared" si="4"/>
        <v>0.99999899999999997</v>
      </c>
      <c r="AZ5">
        <f t="shared" si="4"/>
        <v>0.99999899999999997</v>
      </c>
      <c r="BA5">
        <f t="shared" si="4"/>
        <v>0.99999899999999997</v>
      </c>
      <c r="BB5">
        <f t="shared" si="4"/>
        <v>0.99999899999999997</v>
      </c>
      <c r="BC5">
        <f t="shared" si="4"/>
        <v>0.99999899999999997</v>
      </c>
      <c r="BD5">
        <f t="shared" si="4"/>
        <v>0.99999899999999997</v>
      </c>
      <c r="BE5">
        <f t="shared" si="4"/>
        <v>0.99999899999999997</v>
      </c>
      <c r="BF5">
        <f t="shared" si="4"/>
        <v>0.99999899999999997</v>
      </c>
      <c r="BG5">
        <f t="shared" si="4"/>
        <v>0.99999899999999997</v>
      </c>
      <c r="BH5">
        <f t="shared" si="4"/>
        <v>0.99999899999999997</v>
      </c>
      <c r="BI5">
        <f t="shared" si="4"/>
        <v>0.99999899999999997</v>
      </c>
      <c r="BJ5">
        <f t="shared" si="4"/>
        <v>0.99999899999999997</v>
      </c>
      <c r="BK5">
        <f t="shared" si="4"/>
        <v>0.99999899999999997</v>
      </c>
      <c r="BL5">
        <f t="shared" si="4"/>
        <v>0.99999899999999997</v>
      </c>
      <c r="BM5">
        <f t="shared" si="4"/>
        <v>0.99999899999999997</v>
      </c>
      <c r="BN5">
        <f t="shared" si="4"/>
        <v>0.99999899999999997</v>
      </c>
      <c r="BO5">
        <f t="shared" si="4"/>
        <v>0.99999899999999997</v>
      </c>
      <c r="BP5">
        <f t="shared" si="4"/>
        <v>0.99999899999999997</v>
      </c>
      <c r="BQ5">
        <f t="shared" si="4"/>
        <v>0.99999899999999997</v>
      </c>
      <c r="BR5">
        <f t="shared" si="4"/>
        <v>0.99999899999999997</v>
      </c>
      <c r="BS5">
        <f t="shared" si="4"/>
        <v>0.99999899999999997</v>
      </c>
      <c r="BT5">
        <f t="shared" si="4"/>
        <v>0.99999899999999997</v>
      </c>
      <c r="BU5">
        <f t="shared" si="5"/>
        <v>0.99999899999999997</v>
      </c>
      <c r="BV5">
        <f t="shared" si="5"/>
        <v>0.99999899999999997</v>
      </c>
      <c r="BW5">
        <f t="shared" si="5"/>
        <v>0.99999899999999997</v>
      </c>
      <c r="BX5">
        <f t="shared" si="5"/>
        <v>0.99999999999919142</v>
      </c>
      <c r="BY5">
        <f t="shared" si="5"/>
        <v>0.99999999920023008</v>
      </c>
      <c r="BZ5">
        <f t="shared" si="5"/>
        <v>0.999999729357401</v>
      </c>
      <c r="CA5">
        <f t="shared" si="5"/>
        <v>0.99996767639099937</v>
      </c>
      <c r="CB5">
        <f t="shared" si="5"/>
        <v>0.99858770785747475</v>
      </c>
      <c r="CC5">
        <f t="shared" si="5"/>
        <v>0.9763770147432197</v>
      </c>
      <c r="CD5">
        <f t="shared" si="5"/>
        <v>0.83859875715716903</v>
      </c>
      <c r="CE5">
        <f t="shared" si="5"/>
        <v>0.4999999999999738</v>
      </c>
      <c r="CF5">
        <f t="shared" si="5"/>
        <v>0.16301404880058004</v>
      </c>
      <c r="CG5">
        <f t="shared" si="5"/>
        <v>2.5126246910872046E-2</v>
      </c>
      <c r="CH5">
        <f t="shared" si="5"/>
        <v>1.7108405399331955E-3</v>
      </c>
      <c r="CI5">
        <f t="shared" si="5"/>
        <v>5.0117176026073398E-5</v>
      </c>
      <c r="CJ5">
        <f t="shared" si="5"/>
        <v>6.2752846975605119E-7</v>
      </c>
      <c r="CK5">
        <f t="shared" si="5"/>
        <v>3.3694165417695722E-9</v>
      </c>
      <c r="CL5">
        <f t="shared" si="5"/>
        <v>7.8219199023288077E-12</v>
      </c>
      <c r="CM5">
        <f t="shared" si="5"/>
        <v>7.936286922991015E-15</v>
      </c>
      <c r="CN5">
        <f t="shared" si="5"/>
        <v>3.5628243277370539E-18</v>
      </c>
      <c r="CO5">
        <f t="shared" si="5"/>
        <v>7.169752763850498E-22</v>
      </c>
      <c r="CP5">
        <f t="shared" si="5"/>
        <v>6.5549997646673188E-26</v>
      </c>
      <c r="CQ5">
        <f t="shared" si="5"/>
        <v>2.7598977229670993E-30</v>
      </c>
      <c r="CR5">
        <f t="shared" si="5"/>
        <v>5.42455068055422E-35</v>
      </c>
      <c r="CS5">
        <f t="shared" si="5"/>
        <v>5.0448730604972662E-40</v>
      </c>
      <c r="CT5">
        <f t="shared" si="5"/>
        <v>2.2498778317756176E-45</v>
      </c>
      <c r="CU5">
        <f t="shared" si="5"/>
        <v>4.8755235501747613E-51</v>
      </c>
      <c r="CV5">
        <f t="shared" si="5"/>
        <v>5.2009512011543808E-57</v>
      </c>
      <c r="CW5">
        <f t="shared" si="5"/>
        <v>2.7662813912956977E-63</v>
      </c>
      <c r="CX5">
        <f t="shared" si="5"/>
        <v>7.4287863890849777E-70</v>
      </c>
      <c r="CY5">
        <f t="shared" si="5"/>
        <v>1.0197736474783496E-76</v>
      </c>
      <c r="CZ5">
        <f t="shared" si="5"/>
        <v>7.2428578265323066E-84</v>
      </c>
      <c r="DA5">
        <f t="shared" si="5"/>
        <v>2.69334130449408E-91</v>
      </c>
      <c r="DB5">
        <f t="shared" si="5"/>
        <v>5.3052100487581207E-99</v>
      </c>
      <c r="DC5">
        <f t="shared" si="5"/>
        <v>5.5988443840082616E-107</v>
      </c>
      <c r="DD5">
        <f t="shared" si="5"/>
        <v>3.201365230064516E-115</v>
      </c>
      <c r="DG5" s="11">
        <f t="shared" si="107"/>
        <v>6.7653333333333333E-3</v>
      </c>
      <c r="DH5">
        <f t="shared" si="108"/>
        <v>-49.462956577285048</v>
      </c>
      <c r="DI5">
        <f t="shared" si="6"/>
        <v>-49.462956577285048</v>
      </c>
      <c r="DJ5">
        <f t="shared" si="7"/>
        <v>-49.462956577285048</v>
      </c>
      <c r="DK5">
        <f t="shared" si="8"/>
        <v>-49.462956577285048</v>
      </c>
      <c r="DL5">
        <f t="shared" si="9"/>
        <v>-49.462956577285048</v>
      </c>
      <c r="DM5">
        <f t="shared" si="10"/>
        <v>-49.462956577285048</v>
      </c>
      <c r="DN5">
        <f t="shared" si="11"/>
        <v>-49.462956577285048</v>
      </c>
      <c r="DO5">
        <f t="shared" si="12"/>
        <v>-49.462956577285048</v>
      </c>
      <c r="DP5">
        <f t="shared" si="13"/>
        <v>-49.462956577285048</v>
      </c>
      <c r="DQ5">
        <f t="shared" si="14"/>
        <v>-49.462956577285048</v>
      </c>
      <c r="DR5">
        <f t="shared" si="15"/>
        <v>-49.462956577285048</v>
      </c>
      <c r="DS5">
        <f t="shared" si="16"/>
        <v>-49.462956577285048</v>
      </c>
      <c r="DT5">
        <f t="shared" si="17"/>
        <v>-49.462956577285048</v>
      </c>
      <c r="DU5">
        <f t="shared" si="18"/>
        <v>-49.462956577285048</v>
      </c>
      <c r="DV5">
        <f t="shared" si="19"/>
        <v>-49.462956577285048</v>
      </c>
      <c r="DW5">
        <f t="shared" si="20"/>
        <v>-49.462956577285048</v>
      </c>
      <c r="DX5">
        <f t="shared" si="21"/>
        <v>-49.462956577285048</v>
      </c>
      <c r="DY5">
        <f t="shared" si="22"/>
        <v>-49.462956577285048</v>
      </c>
      <c r="DZ5">
        <f t="shared" si="23"/>
        <v>-49.462956577285048</v>
      </c>
      <c r="EA5">
        <f t="shared" si="24"/>
        <v>-49.462956577285048</v>
      </c>
      <c r="EB5">
        <f t="shared" si="25"/>
        <v>-49.462956577285048</v>
      </c>
      <c r="EC5">
        <f t="shared" si="26"/>
        <v>-49.462956577285048</v>
      </c>
      <c r="ED5">
        <f t="shared" si="27"/>
        <v>-49.462956577285048</v>
      </c>
      <c r="EE5">
        <f t="shared" si="28"/>
        <v>-49.462956577285048</v>
      </c>
      <c r="EF5">
        <f t="shared" si="29"/>
        <v>-49.462956577285048</v>
      </c>
      <c r="EG5">
        <f t="shared" si="30"/>
        <v>-49.462956577285048</v>
      </c>
      <c r="EH5">
        <f t="shared" si="31"/>
        <v>-49.462956577285048</v>
      </c>
      <c r="EI5">
        <f t="shared" si="32"/>
        <v>-49.462956577285048</v>
      </c>
      <c r="EJ5">
        <f t="shared" si="33"/>
        <v>-49.462956577285048</v>
      </c>
      <c r="EK5">
        <f t="shared" si="34"/>
        <v>-49.462956577285048</v>
      </c>
      <c r="EL5">
        <f t="shared" si="35"/>
        <v>-49.462956577285048</v>
      </c>
      <c r="EM5">
        <f t="shared" si="36"/>
        <v>-49.462956577285048</v>
      </c>
      <c r="EN5">
        <f t="shared" si="37"/>
        <v>-49.462956577285048</v>
      </c>
      <c r="EO5">
        <f t="shared" si="38"/>
        <v>-49.462956577285048</v>
      </c>
      <c r="EP5">
        <f t="shared" si="39"/>
        <v>-49.462956577285048</v>
      </c>
      <c r="EQ5">
        <f t="shared" si="40"/>
        <v>-49.462956577285048</v>
      </c>
      <c r="ER5">
        <f t="shared" si="41"/>
        <v>-49.462956577285048</v>
      </c>
      <c r="ES5">
        <f t="shared" si="42"/>
        <v>-49.462956577285048</v>
      </c>
      <c r="ET5">
        <f t="shared" si="43"/>
        <v>-49.462956577285048</v>
      </c>
      <c r="EU5">
        <f t="shared" si="44"/>
        <v>-49.462956577285048</v>
      </c>
      <c r="EV5">
        <f t="shared" si="45"/>
        <v>-49.462956577285048</v>
      </c>
      <c r="EW5">
        <f t="shared" si="46"/>
        <v>-49.462956577285048</v>
      </c>
      <c r="EX5">
        <f t="shared" si="47"/>
        <v>-49.462956577285048</v>
      </c>
      <c r="EY5">
        <f t="shared" si="48"/>
        <v>-49.462956577285048</v>
      </c>
      <c r="EZ5">
        <f t="shared" si="49"/>
        <v>-49.462956577285048</v>
      </c>
      <c r="FA5">
        <f t="shared" si="50"/>
        <v>-49.462956577285048</v>
      </c>
      <c r="FB5">
        <f t="shared" si="51"/>
        <v>-49.462956577285048</v>
      </c>
      <c r="FC5">
        <f t="shared" si="52"/>
        <v>-49.462956577285048</v>
      </c>
      <c r="FD5">
        <f t="shared" si="53"/>
        <v>-49.462956577285048</v>
      </c>
      <c r="FE5">
        <f t="shared" si="54"/>
        <v>-49.462956577285048</v>
      </c>
      <c r="FF5">
        <f t="shared" si="55"/>
        <v>-49.462956577285048</v>
      </c>
      <c r="FG5">
        <f t="shared" si="56"/>
        <v>-49.462956577285048</v>
      </c>
      <c r="FH5">
        <f t="shared" si="57"/>
        <v>-49.462956577285048</v>
      </c>
      <c r="FI5">
        <f t="shared" si="58"/>
        <v>-49.462956577285048</v>
      </c>
      <c r="FJ5">
        <f t="shared" si="59"/>
        <v>-49.462956577285048</v>
      </c>
      <c r="FK5">
        <f t="shared" si="60"/>
        <v>-49.462956577285048</v>
      </c>
      <c r="FL5">
        <f t="shared" si="61"/>
        <v>-49.462956577285048</v>
      </c>
      <c r="FM5">
        <f t="shared" si="62"/>
        <v>-49.462956577285048</v>
      </c>
      <c r="FN5">
        <f t="shared" si="63"/>
        <v>-49.462956577285048</v>
      </c>
      <c r="FO5">
        <f t="shared" si="64"/>
        <v>-49.462956577285048</v>
      </c>
      <c r="FP5">
        <f t="shared" si="65"/>
        <v>-49.462956577285048</v>
      </c>
      <c r="FQ5">
        <f t="shared" si="66"/>
        <v>-49.462956577285048</v>
      </c>
      <c r="FR5">
        <f t="shared" si="67"/>
        <v>-49.462956577285048</v>
      </c>
      <c r="FS5">
        <f t="shared" si="68"/>
        <v>-49.462956577285048</v>
      </c>
      <c r="FT5">
        <f t="shared" si="69"/>
        <v>-49.462956577285048</v>
      </c>
      <c r="FU5">
        <f t="shared" si="70"/>
        <v>-49.462956577285048</v>
      </c>
      <c r="FV5">
        <f t="shared" si="71"/>
        <v>-49.462956577285048</v>
      </c>
      <c r="FW5">
        <f t="shared" si="72"/>
        <v>-49.462956577285048</v>
      </c>
      <c r="FX5">
        <f t="shared" si="73"/>
        <v>-105.57491704738187</v>
      </c>
      <c r="FY5">
        <f t="shared" si="74"/>
        <v>-77.987695484847507</v>
      </c>
      <c r="FZ5">
        <f t="shared" si="75"/>
        <v>-54.690776077489616</v>
      </c>
      <c r="GA5">
        <f t="shared" si="76"/>
        <v>-35.559984278147432</v>
      </c>
      <c r="GB5">
        <f t="shared" si="77"/>
        <v>-20.460965424134681</v>
      </c>
      <c r="GC5">
        <f t="shared" si="78"/>
        <v>-9.3503930739640602</v>
      </c>
      <c r="GD5">
        <f t="shared" si="79"/>
        <v>-2.7285151207261968</v>
      </c>
      <c r="GE5">
        <f t="shared" si="80"/>
        <v>-1.8255263316990296</v>
      </c>
      <c r="GF5">
        <f t="shared" si="81"/>
        <v>-7.6101315694072147</v>
      </c>
      <c r="GG5">
        <f t="shared" si="82"/>
        <v>-20.089592545842827</v>
      </c>
      <c r="GH5">
        <f t="shared" si="83"/>
        <v>-38.803149966240809</v>
      </c>
      <c r="GI5">
        <f t="shared" si="84"/>
        <v>-63.509135235700121</v>
      </c>
      <c r="GJ5">
        <f t="shared" si="85"/>
        <v>-94.171247433537644</v>
      </c>
      <c r="GK5">
        <f t="shared" si="86"/>
        <v>-130.76059104305929</v>
      </c>
      <c r="GL5">
        <f t="shared" si="87"/>
        <v>-173.21954490345442</v>
      </c>
      <c r="GM5">
        <f t="shared" si="88"/>
        <v>-221.47222344233589</v>
      </c>
      <c r="GN5">
        <f t="shared" si="89"/>
        <v>-275.43275399707915</v>
      </c>
      <c r="GO5">
        <f t="shared" si="90"/>
        <v>-335.00991346270797</v>
      </c>
      <c r="GP5">
        <f t="shared" si="91"/>
        <v>-400.10979770125488</v>
      </c>
      <c r="GQ5">
        <f t="shared" si="92"/>
        <v>-470.63742151926385</v>
      </c>
      <c r="GR5">
        <f t="shared" si="93"/>
        <v>-546.49770962413243</v>
      </c>
      <c r="GS5">
        <f t="shared" si="94"/>
        <v>-627.59612593958173</v>
      </c>
      <c r="GT5">
        <f t="shared" si="95"/>
        <v>-713.83908021438879</v>
      </c>
      <c r="GU5">
        <f t="shared" si="96"/>
        <v>-805.13419308927655</v>
      </c>
      <c r="GV5">
        <f t="shared" si="97"/>
        <v>-901.39046872505867</v>
      </c>
      <c r="GW5">
        <f t="shared" si="98"/>
        <v>-1002.5184056339591</v>
      </c>
      <c r="GX5">
        <f t="shared" si="99"/>
        <v>-1108.4300653699243</v>
      </c>
      <c r="GY5">
        <f t="shared" si="100"/>
        <v>-1219.039111999343</v>
      </c>
      <c r="GZ5">
        <f t="shared" si="101"/>
        <v>-1334.2608310344945</v>
      </c>
      <c r="HA5">
        <f t="shared" si="102"/>
        <v>-1454.0121337785972</v>
      </c>
      <c r="HB5">
        <f t="shared" si="103"/>
        <v>-1578.2115512300234</v>
      </c>
      <c r="HC5">
        <f t="shared" si="104"/>
        <v>-1706.7792204829477</v>
      </c>
      <c r="HD5">
        <f t="shared" si="105"/>
        <v>-1839.6368657332182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6"/>
        <v>0.99999899999999997</v>
      </c>
      <c r="I6">
        <f t="shared" si="4"/>
        <v>0.99999899999999997</v>
      </c>
      <c r="J6">
        <f t="shared" si="4"/>
        <v>0.99999899999999997</v>
      </c>
      <c r="K6">
        <f t="shared" si="4"/>
        <v>0.99999899999999997</v>
      </c>
      <c r="L6">
        <f t="shared" si="4"/>
        <v>0.99999899999999997</v>
      </c>
      <c r="M6">
        <f t="shared" si="4"/>
        <v>0.99999899999999997</v>
      </c>
      <c r="N6">
        <f t="shared" si="4"/>
        <v>0.99999899999999997</v>
      </c>
      <c r="O6">
        <f t="shared" si="4"/>
        <v>0.99999899999999997</v>
      </c>
      <c r="P6">
        <f t="shared" si="4"/>
        <v>0.99999899999999997</v>
      </c>
      <c r="Q6">
        <f t="shared" si="4"/>
        <v>0.99999899999999997</v>
      </c>
      <c r="R6">
        <f t="shared" si="4"/>
        <v>0.99999899999999997</v>
      </c>
      <c r="S6">
        <f t="shared" si="4"/>
        <v>0.99999899999999997</v>
      </c>
      <c r="T6">
        <f t="shared" si="4"/>
        <v>0.99999899999999997</v>
      </c>
      <c r="U6">
        <f t="shared" si="4"/>
        <v>0.99999899999999997</v>
      </c>
      <c r="V6">
        <f t="shared" si="4"/>
        <v>0.99999899999999997</v>
      </c>
      <c r="W6">
        <f t="shared" si="4"/>
        <v>0.99999899999999997</v>
      </c>
      <c r="X6">
        <f t="shared" si="4"/>
        <v>0.99999899999999997</v>
      </c>
      <c r="Y6">
        <f t="shared" si="4"/>
        <v>0.99999899999999997</v>
      </c>
      <c r="Z6">
        <f t="shared" si="4"/>
        <v>0.99999899999999997</v>
      </c>
      <c r="AA6">
        <f t="shared" si="4"/>
        <v>0.99999899999999997</v>
      </c>
      <c r="AB6">
        <f t="shared" si="4"/>
        <v>0.99999899999999997</v>
      </c>
      <c r="AC6">
        <f t="shared" si="4"/>
        <v>0.99999899999999997</v>
      </c>
      <c r="AD6">
        <f t="shared" si="4"/>
        <v>0.99999899999999997</v>
      </c>
      <c r="AE6">
        <f t="shared" si="4"/>
        <v>0.99999899999999997</v>
      </c>
      <c r="AF6">
        <f t="shared" si="4"/>
        <v>0.99999899999999997</v>
      </c>
      <c r="AG6">
        <f t="shared" si="4"/>
        <v>0.99999899999999997</v>
      </c>
      <c r="AH6">
        <f t="shared" si="4"/>
        <v>0.99999899999999997</v>
      </c>
      <c r="AI6">
        <f t="shared" si="4"/>
        <v>0.99999899999999997</v>
      </c>
      <c r="AJ6">
        <f t="shared" si="4"/>
        <v>0.99999899999999997</v>
      </c>
      <c r="AK6">
        <f t="shared" si="4"/>
        <v>0.99999899999999997</v>
      </c>
      <c r="AL6">
        <f t="shared" si="4"/>
        <v>0.99999899999999997</v>
      </c>
      <c r="AM6">
        <f t="shared" si="4"/>
        <v>0.99999899999999997</v>
      </c>
      <c r="AN6">
        <f t="shared" si="4"/>
        <v>0.99999899999999997</v>
      </c>
      <c r="AO6">
        <f t="shared" si="4"/>
        <v>0.99999899999999997</v>
      </c>
      <c r="AP6">
        <f t="shared" si="4"/>
        <v>0.99999899999999997</v>
      </c>
      <c r="AQ6">
        <f t="shared" si="4"/>
        <v>0.99999899999999997</v>
      </c>
      <c r="AR6">
        <f t="shared" si="4"/>
        <v>0.99999899999999997</v>
      </c>
      <c r="AS6">
        <f t="shared" si="4"/>
        <v>0.99999899999999997</v>
      </c>
      <c r="AT6">
        <f t="shared" si="4"/>
        <v>0.99999899999999997</v>
      </c>
      <c r="AU6">
        <f t="shared" si="4"/>
        <v>0.99999899999999997</v>
      </c>
      <c r="AV6">
        <f t="shared" si="4"/>
        <v>0.99999899999999997</v>
      </c>
      <c r="AW6">
        <f t="shared" si="4"/>
        <v>0.99999899999999997</v>
      </c>
      <c r="AX6">
        <f t="shared" si="4"/>
        <v>0.99999899999999997</v>
      </c>
      <c r="AY6">
        <f t="shared" si="4"/>
        <v>0.99999899999999997</v>
      </c>
      <c r="AZ6">
        <f t="shared" si="4"/>
        <v>0.99999899999999997</v>
      </c>
      <c r="BA6">
        <f t="shared" si="4"/>
        <v>0.99999899999999997</v>
      </c>
      <c r="BB6">
        <f t="shared" si="4"/>
        <v>0.99999899999999997</v>
      </c>
      <c r="BC6">
        <f t="shared" si="4"/>
        <v>0.99999899999999997</v>
      </c>
      <c r="BD6">
        <f t="shared" si="4"/>
        <v>0.99999899999999997</v>
      </c>
      <c r="BE6">
        <f t="shared" si="4"/>
        <v>0.99999899999999997</v>
      </c>
      <c r="BF6">
        <f t="shared" si="4"/>
        <v>0.99999899999999997</v>
      </c>
      <c r="BG6">
        <f t="shared" si="4"/>
        <v>0.99999899999999997</v>
      </c>
      <c r="BH6">
        <f t="shared" si="4"/>
        <v>0.99999899999999997</v>
      </c>
      <c r="BI6">
        <f t="shared" si="4"/>
        <v>0.99999899999999997</v>
      </c>
      <c r="BJ6">
        <f t="shared" si="4"/>
        <v>0.99999899999999997</v>
      </c>
      <c r="BK6">
        <f t="shared" si="4"/>
        <v>0.99999899999999997</v>
      </c>
      <c r="BL6">
        <f t="shared" si="4"/>
        <v>0.99999899999999997</v>
      </c>
      <c r="BM6">
        <f t="shared" si="4"/>
        <v>0.99999899999999997</v>
      </c>
      <c r="BN6">
        <f t="shared" si="4"/>
        <v>0.99999899999999997</v>
      </c>
      <c r="BO6">
        <f t="shared" si="4"/>
        <v>0.99999899999999997</v>
      </c>
      <c r="BP6">
        <f t="shared" si="4"/>
        <v>0.99999899999999997</v>
      </c>
      <c r="BQ6">
        <f t="shared" si="4"/>
        <v>0.99999899999999997</v>
      </c>
      <c r="BR6">
        <f t="shared" si="4"/>
        <v>0.99999899999999997</v>
      </c>
      <c r="BS6">
        <f t="shared" si="4"/>
        <v>0.99999899999999997</v>
      </c>
      <c r="BT6">
        <f t="shared" ref="I6:BT10" si="109">IF(_xlfn.LOGNORM.DIST($A$2,LN(BT$2),$G6,TRUE)=1,0.999999,IF(_xlfn.LOGNORM.DIST($A$2,LN(BT$2),$G6,TRUE)=0,0.0000000001,_xlfn.LOGNORM.DIST($A$2,LN(BT$2),$G6,TRUE)))</f>
        <v>0.99999999999997691</v>
      </c>
      <c r="BU6">
        <f t="shared" si="5"/>
        <v>0.99999999999582267</v>
      </c>
      <c r="BV6">
        <f t="shared" si="5"/>
        <v>0.99999999955362162</v>
      </c>
      <c r="BW6">
        <f t="shared" si="5"/>
        <v>0.99999997144682029</v>
      </c>
      <c r="BX6">
        <f t="shared" si="5"/>
        <v>0.99999889215977733</v>
      </c>
      <c r="BY6">
        <f t="shared" si="5"/>
        <v>0.99997356710880447</v>
      </c>
      <c r="BZ6">
        <f t="shared" si="5"/>
        <v>0.99960639631432091</v>
      </c>
      <c r="CA6">
        <f t="shared" si="5"/>
        <v>0.99628173336888015</v>
      </c>
      <c r="CB6">
        <f t="shared" si="5"/>
        <v>0.97728570624726219</v>
      </c>
      <c r="CC6">
        <f t="shared" si="5"/>
        <v>0.90812139303491701</v>
      </c>
      <c r="CD6">
        <f t="shared" si="5"/>
        <v>0.74614486247276823</v>
      </c>
      <c r="CE6">
        <f t="shared" si="5"/>
        <v>0.49999999999998246</v>
      </c>
      <c r="CF6">
        <f t="shared" si="5"/>
        <v>0.25526719733526837</v>
      </c>
      <c r="CG6">
        <f t="shared" si="5"/>
        <v>9.4816034227676788E-2</v>
      </c>
      <c r="CH6">
        <f t="shared" si="5"/>
        <v>2.4936916407456433E-2</v>
      </c>
      <c r="CI6">
        <f t="shared" si="5"/>
        <v>4.5777806932376869E-3</v>
      </c>
      <c r="CJ6">
        <f t="shared" si="5"/>
        <v>5.8281397520805781E-4</v>
      </c>
      <c r="CK6">
        <f t="shared" si="5"/>
        <v>5.1374254488027304E-5</v>
      </c>
      <c r="CL6">
        <f t="shared" si="5"/>
        <v>3.1392558217304218E-6</v>
      </c>
      <c r="CM6">
        <f t="shared" si="5"/>
        <v>1.3337082763686064E-7</v>
      </c>
      <c r="CN6">
        <f t="shared" si="5"/>
        <v>3.9555530423134504E-9</v>
      </c>
      <c r="CO6">
        <f t="shared" si="5"/>
        <v>8.228468510196001E-11</v>
      </c>
      <c r="CP6">
        <f t="shared" si="5"/>
        <v>1.206789583178664E-12</v>
      </c>
      <c r="CQ6">
        <f t="shared" si="5"/>
        <v>1.2545564523158903E-14</v>
      </c>
      <c r="CR6">
        <f t="shared" si="5"/>
        <v>9.2961457963776757E-17</v>
      </c>
      <c r="CS6">
        <f t="shared" si="5"/>
        <v>4.9375135034554936E-19</v>
      </c>
      <c r="CT6">
        <f t="shared" si="5"/>
        <v>1.8903999959092511E-21</v>
      </c>
      <c r="CU6">
        <f t="shared" si="5"/>
        <v>5.2466272086929674E-24</v>
      </c>
      <c r="CV6">
        <f t="shared" si="5"/>
        <v>1.0614802039214549E-26</v>
      </c>
      <c r="CW6">
        <f t="shared" si="5"/>
        <v>1.5741585904407157E-29</v>
      </c>
      <c r="CX6">
        <f t="shared" si="5"/>
        <v>1.7205210830434778E-32</v>
      </c>
      <c r="CY6">
        <f t="shared" si="5"/>
        <v>1.3934235183342021E-35</v>
      </c>
      <c r="CZ6">
        <f t="shared" si="5"/>
        <v>8.4065673249477653E-39</v>
      </c>
      <c r="DA6">
        <f t="shared" si="5"/>
        <v>3.7977805623751483E-42</v>
      </c>
      <c r="DB6">
        <f t="shared" si="5"/>
        <v>1.2913415817852286E-45</v>
      </c>
      <c r="DC6">
        <f t="shared" si="5"/>
        <v>3.321525831918356E-49</v>
      </c>
      <c r="DD6">
        <f t="shared" si="5"/>
        <v>6.4947860499412223E-53</v>
      </c>
      <c r="DG6" s="11">
        <f t="shared" si="107"/>
        <v>1.0097999999999999E-2</v>
      </c>
      <c r="DH6">
        <f t="shared" si="108"/>
        <v>-49.462956577285048</v>
      </c>
      <c r="DI6">
        <f t="shared" si="6"/>
        <v>-49.462956577285048</v>
      </c>
      <c r="DJ6">
        <f t="shared" si="7"/>
        <v>-49.462956577285048</v>
      </c>
      <c r="DK6">
        <f t="shared" si="8"/>
        <v>-49.462956577285048</v>
      </c>
      <c r="DL6">
        <f t="shared" si="9"/>
        <v>-49.462956577285048</v>
      </c>
      <c r="DM6">
        <f t="shared" si="10"/>
        <v>-49.462956577285048</v>
      </c>
      <c r="DN6">
        <f t="shared" si="11"/>
        <v>-49.462956577285048</v>
      </c>
      <c r="DO6">
        <f t="shared" si="12"/>
        <v>-49.462956577285048</v>
      </c>
      <c r="DP6">
        <f t="shared" si="13"/>
        <v>-49.462956577285048</v>
      </c>
      <c r="DQ6">
        <f t="shared" si="14"/>
        <v>-49.462956577285048</v>
      </c>
      <c r="DR6">
        <f t="shared" si="15"/>
        <v>-49.462956577285048</v>
      </c>
      <c r="DS6">
        <f t="shared" si="16"/>
        <v>-49.462956577285048</v>
      </c>
      <c r="DT6">
        <f t="shared" si="17"/>
        <v>-49.462956577285048</v>
      </c>
      <c r="DU6">
        <f t="shared" si="18"/>
        <v>-49.462956577285048</v>
      </c>
      <c r="DV6">
        <f t="shared" si="19"/>
        <v>-49.462956577285048</v>
      </c>
      <c r="DW6">
        <f t="shared" si="20"/>
        <v>-49.462956577285048</v>
      </c>
      <c r="DX6">
        <f t="shared" si="21"/>
        <v>-49.462956577285048</v>
      </c>
      <c r="DY6">
        <f t="shared" si="22"/>
        <v>-49.462956577285048</v>
      </c>
      <c r="DZ6">
        <f t="shared" si="23"/>
        <v>-49.462956577285048</v>
      </c>
      <c r="EA6">
        <f t="shared" si="24"/>
        <v>-49.462956577285048</v>
      </c>
      <c r="EB6">
        <f t="shared" si="25"/>
        <v>-49.462956577285048</v>
      </c>
      <c r="EC6">
        <f t="shared" si="26"/>
        <v>-49.462956577285048</v>
      </c>
      <c r="ED6">
        <f t="shared" si="27"/>
        <v>-49.462956577285048</v>
      </c>
      <c r="EE6">
        <f t="shared" si="28"/>
        <v>-49.462956577285048</v>
      </c>
      <c r="EF6">
        <f t="shared" si="29"/>
        <v>-49.462956577285048</v>
      </c>
      <c r="EG6">
        <f t="shared" si="30"/>
        <v>-49.462956577285048</v>
      </c>
      <c r="EH6">
        <f t="shared" si="31"/>
        <v>-49.462956577285048</v>
      </c>
      <c r="EI6">
        <f t="shared" si="32"/>
        <v>-49.462956577285048</v>
      </c>
      <c r="EJ6">
        <f t="shared" si="33"/>
        <v>-49.462956577285048</v>
      </c>
      <c r="EK6">
        <f t="shared" si="34"/>
        <v>-49.462956577285048</v>
      </c>
      <c r="EL6">
        <f t="shared" si="35"/>
        <v>-49.462956577285048</v>
      </c>
      <c r="EM6">
        <f t="shared" si="36"/>
        <v>-49.462956577285048</v>
      </c>
      <c r="EN6">
        <f t="shared" si="37"/>
        <v>-49.462956577285048</v>
      </c>
      <c r="EO6">
        <f t="shared" si="38"/>
        <v>-49.462956577285048</v>
      </c>
      <c r="EP6">
        <f t="shared" si="39"/>
        <v>-49.462956577285048</v>
      </c>
      <c r="EQ6">
        <f t="shared" si="40"/>
        <v>-49.462956577285048</v>
      </c>
      <c r="ER6">
        <f t="shared" si="41"/>
        <v>-49.462956577285048</v>
      </c>
      <c r="ES6">
        <f t="shared" si="42"/>
        <v>-49.462956577285048</v>
      </c>
      <c r="ET6">
        <f t="shared" si="43"/>
        <v>-49.462956577285048</v>
      </c>
      <c r="EU6">
        <f t="shared" si="44"/>
        <v>-49.462956577285048</v>
      </c>
      <c r="EV6">
        <f t="shared" si="45"/>
        <v>-49.462956577285048</v>
      </c>
      <c r="EW6">
        <f t="shared" si="46"/>
        <v>-49.462956577285048</v>
      </c>
      <c r="EX6">
        <f t="shared" si="47"/>
        <v>-49.462956577285048</v>
      </c>
      <c r="EY6">
        <f t="shared" si="48"/>
        <v>-49.462956577285048</v>
      </c>
      <c r="EZ6">
        <f t="shared" si="49"/>
        <v>-49.462956577285048</v>
      </c>
      <c r="FA6">
        <f t="shared" si="50"/>
        <v>-49.462956577285048</v>
      </c>
      <c r="FB6">
        <f t="shared" si="51"/>
        <v>-49.462956577285048</v>
      </c>
      <c r="FC6">
        <f t="shared" si="52"/>
        <v>-49.462956577285048</v>
      </c>
      <c r="FD6">
        <f t="shared" si="53"/>
        <v>-49.462956577285048</v>
      </c>
      <c r="FE6">
        <f t="shared" si="54"/>
        <v>-49.462956577285048</v>
      </c>
      <c r="FF6">
        <f t="shared" si="55"/>
        <v>-49.462956577285048</v>
      </c>
      <c r="FG6">
        <f t="shared" si="56"/>
        <v>-49.462956577285048</v>
      </c>
      <c r="FH6">
        <f t="shared" si="57"/>
        <v>-49.462956577285048</v>
      </c>
      <c r="FI6">
        <f t="shared" si="58"/>
        <v>-49.462956577285048</v>
      </c>
      <c r="FJ6">
        <f t="shared" si="59"/>
        <v>-49.462956577285048</v>
      </c>
      <c r="FK6">
        <f t="shared" si="60"/>
        <v>-49.462956577285048</v>
      </c>
      <c r="FL6">
        <f t="shared" si="61"/>
        <v>-49.462956577285048</v>
      </c>
      <c r="FM6">
        <f t="shared" si="62"/>
        <v>-49.462956577285048</v>
      </c>
      <c r="FN6">
        <f t="shared" si="63"/>
        <v>-49.462956577285048</v>
      </c>
      <c r="FO6">
        <f t="shared" si="64"/>
        <v>-49.462956577285048</v>
      </c>
      <c r="FP6">
        <f t="shared" si="65"/>
        <v>-49.462956577285048</v>
      </c>
      <c r="FQ6">
        <f t="shared" si="66"/>
        <v>-49.462956577285048</v>
      </c>
      <c r="FR6">
        <f t="shared" si="67"/>
        <v>-49.462956577285048</v>
      </c>
      <c r="FS6">
        <f t="shared" si="68"/>
        <v>-49.462956577285048</v>
      </c>
      <c r="FT6">
        <f t="shared" si="69"/>
        <v>-119.79795730544276</v>
      </c>
      <c r="FU6">
        <f t="shared" si="70"/>
        <v>-99.00630730519282</v>
      </c>
      <c r="FV6">
        <f t="shared" si="71"/>
        <v>-80.320323912008575</v>
      </c>
      <c r="FW6">
        <f t="shared" si="72"/>
        <v>-63.686897680143787</v>
      </c>
      <c r="FX6">
        <f t="shared" si="73"/>
        <v>-49.05330783404311</v>
      </c>
      <c r="FY6">
        <f t="shared" si="74"/>
        <v>-36.36469815684854</v>
      </c>
      <c r="FZ6">
        <f t="shared" si="75"/>
        <v>-25.564327228946837</v>
      </c>
      <c r="GA6">
        <f t="shared" si="76"/>
        <v>-16.604974436180971</v>
      </c>
      <c r="GB6">
        <f t="shared" si="77"/>
        <v>-9.5007844957442806</v>
      </c>
      <c r="GC6">
        <f t="shared" si="78"/>
        <v>-4.4246961123133195</v>
      </c>
      <c r="GD6">
        <f t="shared" si="79"/>
        <v>-1.7347219270330121</v>
      </c>
      <c r="GE6">
        <f t="shared" si="80"/>
        <v>-1.825526331698978</v>
      </c>
      <c r="GF6">
        <f t="shared" si="81"/>
        <v>-4.9379376099511552</v>
      </c>
      <c r="GG6">
        <f t="shared" si="82"/>
        <v>-11.090092887118033</v>
      </c>
      <c r="GH6">
        <f t="shared" si="83"/>
        <v>-20.141761689058573</v>
      </c>
      <c r="GI6">
        <f t="shared" si="84"/>
        <v>-31.925047250450486</v>
      </c>
      <c r="GJ6">
        <f t="shared" si="85"/>
        <v>-46.336736812598716</v>
      </c>
      <c r="GK6">
        <f t="shared" si="86"/>
        <v>-63.335726622882028</v>
      </c>
      <c r="GL6">
        <f t="shared" si="87"/>
        <v>-82.90159340165529</v>
      </c>
      <c r="GM6">
        <f t="shared" si="88"/>
        <v>-105.0118347543529</v>
      </c>
      <c r="GN6">
        <f t="shared" si="89"/>
        <v>-129.63792524392699</v>
      </c>
      <c r="GO6">
        <f t="shared" si="90"/>
        <v>-156.74676012852214</v>
      </c>
      <c r="GP6">
        <f t="shared" si="91"/>
        <v>-186.30230998158305</v>
      </c>
      <c r="GQ6">
        <f t="shared" si="92"/>
        <v>-218.26677185930015</v>
      </c>
      <c r="GR6">
        <f t="shared" si="93"/>
        <v>-252.60133422549598</v>
      </c>
      <c r="GS6">
        <f t="shared" si="94"/>
        <v>-289.26669165804361</v>
      </c>
      <c r="GT6">
        <f t="shared" si="95"/>
        <v>-328.22339690257797</v>
      </c>
      <c r="GU6">
        <f t="shared" si="96"/>
        <v>-369.43210493254549</v>
      </c>
      <c r="GV6">
        <f t="shared" si="97"/>
        <v>-412.8537438006332</v>
      </c>
      <c r="GW6">
        <f t="shared" si="98"/>
        <v>-458.44963491468428</v>
      </c>
      <c r="GX6">
        <f t="shared" si="99"/>
        <v>-506.18157777479507</v>
      </c>
      <c r="GY6">
        <f t="shared" si="100"/>
        <v>-556.01190935612294</v>
      </c>
      <c r="GZ6">
        <f t="shared" si="101"/>
        <v>-607.90354515943773</v>
      </c>
      <c r="HA6">
        <f t="shared" si="102"/>
        <v>-661.82000685080925</v>
      </c>
      <c r="HB6">
        <f t="shared" si="103"/>
        <v>-717.72543999176332</v>
      </c>
      <c r="HC6">
        <f t="shared" si="104"/>
        <v>-775.58462438555512</v>
      </c>
      <c r="HD6">
        <f t="shared" si="105"/>
        <v>-835.36297888439924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6"/>
        <v>0.99999899999999997</v>
      </c>
      <c r="I7">
        <f t="shared" si="109"/>
        <v>0.99999899999999997</v>
      </c>
      <c r="J7">
        <f t="shared" si="109"/>
        <v>0.99999899999999997</v>
      </c>
      <c r="K7">
        <f t="shared" si="109"/>
        <v>0.99999899999999997</v>
      </c>
      <c r="L7">
        <f t="shared" si="109"/>
        <v>0.99999899999999997</v>
      </c>
      <c r="M7">
        <f t="shared" si="109"/>
        <v>0.99999899999999997</v>
      </c>
      <c r="N7">
        <f t="shared" si="109"/>
        <v>0.99999899999999997</v>
      </c>
      <c r="O7">
        <f t="shared" si="109"/>
        <v>0.99999899999999997</v>
      </c>
      <c r="P7">
        <f t="shared" si="109"/>
        <v>0.99999899999999997</v>
      </c>
      <c r="Q7">
        <f t="shared" si="109"/>
        <v>0.99999899999999997</v>
      </c>
      <c r="R7">
        <f t="shared" si="109"/>
        <v>0.99999899999999997</v>
      </c>
      <c r="S7">
        <f t="shared" si="109"/>
        <v>0.99999899999999997</v>
      </c>
      <c r="T7">
        <f t="shared" si="109"/>
        <v>0.99999899999999997</v>
      </c>
      <c r="U7">
        <f t="shared" si="109"/>
        <v>0.99999899999999997</v>
      </c>
      <c r="V7">
        <f t="shared" si="109"/>
        <v>0.99999899999999997</v>
      </c>
      <c r="W7">
        <f t="shared" si="109"/>
        <v>0.99999899999999997</v>
      </c>
      <c r="X7">
        <f t="shared" si="109"/>
        <v>0.99999899999999997</v>
      </c>
      <c r="Y7">
        <f t="shared" si="109"/>
        <v>0.99999899999999997</v>
      </c>
      <c r="Z7">
        <f t="shared" si="109"/>
        <v>0.99999899999999997</v>
      </c>
      <c r="AA7">
        <f t="shared" si="109"/>
        <v>0.99999899999999997</v>
      </c>
      <c r="AB7">
        <f t="shared" si="109"/>
        <v>0.99999899999999997</v>
      </c>
      <c r="AC7">
        <f t="shared" si="109"/>
        <v>0.99999899999999997</v>
      </c>
      <c r="AD7">
        <f t="shared" si="109"/>
        <v>0.99999899999999997</v>
      </c>
      <c r="AE7">
        <f t="shared" si="109"/>
        <v>0.99999899999999997</v>
      </c>
      <c r="AF7">
        <f t="shared" si="109"/>
        <v>0.99999899999999997</v>
      </c>
      <c r="AG7">
        <f t="shared" si="109"/>
        <v>0.99999899999999997</v>
      </c>
      <c r="AH7">
        <f t="shared" si="109"/>
        <v>0.99999899999999997</v>
      </c>
      <c r="AI7">
        <f t="shared" si="109"/>
        <v>0.99999899999999997</v>
      </c>
      <c r="AJ7">
        <f t="shared" si="109"/>
        <v>0.99999899999999997</v>
      </c>
      <c r="AK7">
        <f t="shared" si="109"/>
        <v>0.99999899999999997</v>
      </c>
      <c r="AL7">
        <f t="shared" si="109"/>
        <v>0.99999899999999997</v>
      </c>
      <c r="AM7">
        <f t="shared" si="109"/>
        <v>0.99999899999999997</v>
      </c>
      <c r="AN7">
        <f t="shared" si="109"/>
        <v>0.99999899999999997</v>
      </c>
      <c r="AO7">
        <f t="shared" si="109"/>
        <v>0.99999899999999997</v>
      </c>
      <c r="AP7">
        <f t="shared" si="109"/>
        <v>0.99999899999999997</v>
      </c>
      <c r="AQ7">
        <f t="shared" si="109"/>
        <v>0.99999899999999997</v>
      </c>
      <c r="AR7">
        <f t="shared" si="109"/>
        <v>0.99999899999999997</v>
      </c>
      <c r="AS7">
        <f t="shared" si="109"/>
        <v>0.99999899999999997</v>
      </c>
      <c r="AT7">
        <f t="shared" si="109"/>
        <v>0.99999899999999997</v>
      </c>
      <c r="AU7">
        <f t="shared" si="109"/>
        <v>0.99999899999999997</v>
      </c>
      <c r="AV7">
        <f t="shared" si="109"/>
        <v>0.99999899999999997</v>
      </c>
      <c r="AW7">
        <f t="shared" si="109"/>
        <v>0.99999899999999997</v>
      </c>
      <c r="AX7">
        <f t="shared" si="109"/>
        <v>0.99999899999999997</v>
      </c>
      <c r="AY7">
        <f t="shared" si="109"/>
        <v>0.99999899999999997</v>
      </c>
      <c r="AZ7">
        <f t="shared" si="109"/>
        <v>0.99999899999999997</v>
      </c>
      <c r="BA7">
        <f t="shared" si="109"/>
        <v>0.99999899999999997</v>
      </c>
      <c r="BB7">
        <f t="shared" si="109"/>
        <v>0.99999899999999997</v>
      </c>
      <c r="BC7">
        <f t="shared" si="109"/>
        <v>0.99999899999999997</v>
      </c>
      <c r="BD7">
        <f t="shared" si="109"/>
        <v>0.99999899999999997</v>
      </c>
      <c r="BE7">
        <f t="shared" si="109"/>
        <v>0.99999899999999997</v>
      </c>
      <c r="BF7">
        <f t="shared" si="109"/>
        <v>0.99999899999999997</v>
      </c>
      <c r="BG7">
        <f t="shared" si="109"/>
        <v>0.99999899999999997</v>
      </c>
      <c r="BH7">
        <f t="shared" si="109"/>
        <v>0.99999899999999997</v>
      </c>
      <c r="BI7">
        <f t="shared" si="109"/>
        <v>0.99999899999999997</v>
      </c>
      <c r="BJ7">
        <f t="shared" si="109"/>
        <v>0.99999899999999997</v>
      </c>
      <c r="BK7">
        <f t="shared" si="109"/>
        <v>0.99999899999999997</v>
      </c>
      <c r="BL7">
        <f t="shared" si="109"/>
        <v>0.99999899999999997</v>
      </c>
      <c r="BM7">
        <f t="shared" si="109"/>
        <v>0.99999899999999997</v>
      </c>
      <c r="BN7">
        <f t="shared" si="109"/>
        <v>0.99999899999999997</v>
      </c>
      <c r="BO7">
        <f t="shared" si="109"/>
        <v>0.99999899999999997</v>
      </c>
      <c r="BP7">
        <f t="shared" si="109"/>
        <v>0.99999999999999778</v>
      </c>
      <c r="BQ7">
        <f t="shared" si="109"/>
        <v>0.99999999999985101</v>
      </c>
      <c r="BR7">
        <f t="shared" si="109"/>
        <v>0.9999999999925977</v>
      </c>
      <c r="BS7">
        <f t="shared" si="109"/>
        <v>0.999999999732196</v>
      </c>
      <c r="BT7">
        <f t="shared" si="109"/>
        <v>0.99999999288948371</v>
      </c>
      <c r="BU7">
        <f t="shared" si="5"/>
        <v>0.99999986039491551</v>
      </c>
      <c r="BV7">
        <f t="shared" si="5"/>
        <v>0.999997957635676</v>
      </c>
      <c r="BW7">
        <f t="shared" si="5"/>
        <v>0.99997756219335499</v>
      </c>
      <c r="BX7">
        <f t="shared" si="5"/>
        <v>0.99981338564040467</v>
      </c>
      <c r="BY7">
        <f t="shared" si="5"/>
        <v>0.99881499261564344</v>
      </c>
      <c r="BZ7">
        <f t="shared" si="5"/>
        <v>0.99420173488429531</v>
      </c>
      <c r="CA7">
        <f t="shared" si="5"/>
        <v>0.97791423777319098</v>
      </c>
      <c r="CB7">
        <f t="shared" si="5"/>
        <v>0.93373792169470526</v>
      </c>
      <c r="CC7">
        <f t="shared" si="5"/>
        <v>0.84120694830874732</v>
      </c>
      <c r="CD7">
        <f t="shared" si="5"/>
        <v>0.69077152242764095</v>
      </c>
      <c r="CE7">
        <f t="shared" si="5"/>
        <v>0.49999999999998679</v>
      </c>
      <c r="CF7">
        <f t="shared" si="5"/>
        <v>0.31039565015087317</v>
      </c>
      <c r="CG7">
        <f t="shared" si="5"/>
        <v>0.1620192561744872</v>
      </c>
      <c r="CH7">
        <f t="shared" si="5"/>
        <v>7.0182430731485126E-2</v>
      </c>
      <c r="CI7">
        <f t="shared" si="5"/>
        <v>2.502749152606672E-2</v>
      </c>
      <c r="CJ7">
        <f t="shared" si="5"/>
        <v>7.3149283652014967E-3</v>
      </c>
      <c r="CK7">
        <f t="shared" si="5"/>
        <v>1.7488333296790833E-3</v>
      </c>
      <c r="CL7">
        <f t="shared" si="5"/>
        <v>3.4189484353699511E-4</v>
      </c>
      <c r="CM7">
        <f t="shared" si="5"/>
        <v>5.4699918297343127E-5</v>
      </c>
      <c r="CN7">
        <f t="shared" si="5"/>
        <v>7.1730195124772034E-6</v>
      </c>
      <c r="CO7">
        <f t="shared" si="5"/>
        <v>7.7255831576702063E-7</v>
      </c>
      <c r="CP7">
        <f t="shared" si="5"/>
        <v>6.8504189480522016E-8</v>
      </c>
      <c r="CQ7">
        <f t="shared" si="5"/>
        <v>5.0142166651768963E-9</v>
      </c>
      <c r="CR7">
        <f t="shared" si="5"/>
        <v>3.0380806012307253E-10</v>
      </c>
      <c r="CS7">
        <f t="shared" si="5"/>
        <v>1.5281231549160133E-11</v>
      </c>
      <c r="CT7">
        <f t="shared" si="5"/>
        <v>6.3996793550947909E-13</v>
      </c>
      <c r="CU7">
        <f t="shared" si="5"/>
        <v>2.2381523687256209E-14</v>
      </c>
      <c r="CV7">
        <f t="shared" si="5"/>
        <v>6.5561252536819911E-16</v>
      </c>
      <c r="CW7">
        <f t="shared" si="5"/>
        <v>1.6133282315821825E-17</v>
      </c>
      <c r="CX7">
        <f t="shared" si="5"/>
        <v>3.3450307754219732E-19</v>
      </c>
      <c r="CY7">
        <f t="shared" si="5"/>
        <v>5.8607341241417344E-21</v>
      </c>
      <c r="CZ7">
        <f t="shared" si="5"/>
        <v>8.7023594432701061E-23</v>
      </c>
      <c r="DA7">
        <f t="shared" si="5"/>
        <v>1.0982410463831636E-24</v>
      </c>
      <c r="DB7">
        <f t="shared" si="5"/>
        <v>1.1812969657116803E-26</v>
      </c>
      <c r="DC7">
        <f t="shared" si="5"/>
        <v>1.0859951707164952E-28</v>
      </c>
      <c r="DD7">
        <f t="shared" si="5"/>
        <v>8.5564085690381108E-31</v>
      </c>
      <c r="DG7" s="11">
        <f t="shared" si="107"/>
        <v>1.3430666666666667E-2</v>
      </c>
      <c r="DH7">
        <f t="shared" si="108"/>
        <v>-49.462956577285048</v>
      </c>
      <c r="DI7">
        <f t="shared" si="6"/>
        <v>-49.462956577285048</v>
      </c>
      <c r="DJ7">
        <f t="shared" si="7"/>
        <v>-49.462956577285048</v>
      </c>
      <c r="DK7">
        <f t="shared" si="8"/>
        <v>-49.462956577285048</v>
      </c>
      <c r="DL7">
        <f t="shared" si="9"/>
        <v>-49.462956577285048</v>
      </c>
      <c r="DM7">
        <f t="shared" si="10"/>
        <v>-49.462956577285048</v>
      </c>
      <c r="DN7">
        <f t="shared" si="11"/>
        <v>-49.462956577285048</v>
      </c>
      <c r="DO7">
        <f t="shared" si="12"/>
        <v>-49.462956577285048</v>
      </c>
      <c r="DP7">
        <f t="shared" si="13"/>
        <v>-49.462956577285048</v>
      </c>
      <c r="DQ7">
        <f t="shared" si="14"/>
        <v>-49.462956577285048</v>
      </c>
      <c r="DR7">
        <f t="shared" si="15"/>
        <v>-49.462956577285048</v>
      </c>
      <c r="DS7">
        <f t="shared" si="16"/>
        <v>-49.462956577285048</v>
      </c>
      <c r="DT7">
        <f t="shared" si="17"/>
        <v>-49.462956577285048</v>
      </c>
      <c r="DU7">
        <f t="shared" si="18"/>
        <v>-49.462956577285048</v>
      </c>
      <c r="DV7">
        <f t="shared" si="19"/>
        <v>-49.462956577285048</v>
      </c>
      <c r="DW7">
        <f t="shared" si="20"/>
        <v>-49.462956577285048</v>
      </c>
      <c r="DX7">
        <f t="shared" si="21"/>
        <v>-49.462956577285048</v>
      </c>
      <c r="DY7">
        <f t="shared" si="22"/>
        <v>-49.462956577285048</v>
      </c>
      <c r="DZ7">
        <f t="shared" si="23"/>
        <v>-49.462956577285048</v>
      </c>
      <c r="EA7">
        <f t="shared" si="24"/>
        <v>-49.462956577285048</v>
      </c>
      <c r="EB7">
        <f t="shared" si="25"/>
        <v>-49.462956577285048</v>
      </c>
      <c r="EC7">
        <f t="shared" si="26"/>
        <v>-49.462956577285048</v>
      </c>
      <c r="ED7">
        <f t="shared" si="27"/>
        <v>-49.462956577285048</v>
      </c>
      <c r="EE7">
        <f t="shared" si="28"/>
        <v>-49.462956577285048</v>
      </c>
      <c r="EF7">
        <f t="shared" si="29"/>
        <v>-49.462956577285048</v>
      </c>
      <c r="EG7">
        <f t="shared" si="30"/>
        <v>-49.462956577285048</v>
      </c>
      <c r="EH7">
        <f t="shared" si="31"/>
        <v>-49.462956577285048</v>
      </c>
      <c r="EI7">
        <f t="shared" si="32"/>
        <v>-49.462956577285048</v>
      </c>
      <c r="EJ7">
        <f t="shared" si="33"/>
        <v>-49.462956577285048</v>
      </c>
      <c r="EK7">
        <f t="shared" si="34"/>
        <v>-49.462956577285048</v>
      </c>
      <c r="EL7">
        <f t="shared" si="35"/>
        <v>-49.462956577285048</v>
      </c>
      <c r="EM7">
        <f t="shared" si="36"/>
        <v>-49.462956577285048</v>
      </c>
      <c r="EN7">
        <f t="shared" si="37"/>
        <v>-49.462956577285048</v>
      </c>
      <c r="EO7">
        <f t="shared" si="38"/>
        <v>-49.462956577285048</v>
      </c>
      <c r="EP7">
        <f t="shared" si="39"/>
        <v>-49.462956577285048</v>
      </c>
      <c r="EQ7">
        <f t="shared" si="40"/>
        <v>-49.462956577285048</v>
      </c>
      <c r="ER7">
        <f t="shared" si="41"/>
        <v>-49.462956577285048</v>
      </c>
      <c r="ES7">
        <f t="shared" si="42"/>
        <v>-49.462956577285048</v>
      </c>
      <c r="ET7">
        <f t="shared" si="43"/>
        <v>-49.462956577285048</v>
      </c>
      <c r="EU7">
        <f t="shared" si="44"/>
        <v>-49.462956577285048</v>
      </c>
      <c r="EV7">
        <f t="shared" si="45"/>
        <v>-49.462956577285048</v>
      </c>
      <c r="EW7">
        <f t="shared" si="46"/>
        <v>-49.462956577285048</v>
      </c>
      <c r="EX7">
        <f t="shared" si="47"/>
        <v>-49.462956577285048</v>
      </c>
      <c r="EY7">
        <f t="shared" si="48"/>
        <v>-49.462956577285048</v>
      </c>
      <c r="EZ7">
        <f t="shared" si="49"/>
        <v>-49.462956577285048</v>
      </c>
      <c r="FA7">
        <f t="shared" si="50"/>
        <v>-49.462956577285048</v>
      </c>
      <c r="FB7">
        <f t="shared" si="51"/>
        <v>-49.462956577285048</v>
      </c>
      <c r="FC7">
        <f t="shared" si="52"/>
        <v>-49.462956577285048</v>
      </c>
      <c r="FD7">
        <f t="shared" si="53"/>
        <v>-49.462956577285048</v>
      </c>
      <c r="FE7">
        <f t="shared" si="54"/>
        <v>-49.462956577285048</v>
      </c>
      <c r="FF7">
        <f t="shared" si="55"/>
        <v>-49.462956577285048</v>
      </c>
      <c r="FG7">
        <f t="shared" si="56"/>
        <v>-49.462956577285048</v>
      </c>
      <c r="FH7">
        <f t="shared" si="57"/>
        <v>-49.462956577285048</v>
      </c>
      <c r="FI7">
        <f t="shared" si="58"/>
        <v>-49.462956577285048</v>
      </c>
      <c r="FJ7">
        <f t="shared" si="59"/>
        <v>-49.462956577285048</v>
      </c>
      <c r="FK7">
        <f t="shared" si="60"/>
        <v>-49.462956577285048</v>
      </c>
      <c r="FL7">
        <f t="shared" si="61"/>
        <v>-49.462956577285048</v>
      </c>
      <c r="FM7">
        <f t="shared" si="62"/>
        <v>-49.462956577285048</v>
      </c>
      <c r="FN7">
        <f t="shared" si="63"/>
        <v>-49.462956577285048</v>
      </c>
      <c r="FO7">
        <f t="shared" si="64"/>
        <v>-49.462956577285048</v>
      </c>
      <c r="FP7">
        <f t="shared" si="65"/>
        <v>-129.16518053003193</v>
      </c>
      <c r="FQ7">
        <f t="shared" si="66"/>
        <v>-112.34044435412241</v>
      </c>
      <c r="FR7">
        <f t="shared" si="67"/>
        <v>-96.717828221049658</v>
      </c>
      <c r="FS7">
        <f t="shared" si="68"/>
        <v>-82.36397031458543</v>
      </c>
      <c r="FT7">
        <f t="shared" si="69"/>
        <v>-69.24767132162998</v>
      </c>
      <c r="FU7">
        <f t="shared" si="70"/>
        <v>-57.338701224433045</v>
      </c>
      <c r="FV7">
        <f t="shared" si="71"/>
        <v>-46.606531397540657</v>
      </c>
      <c r="FW7">
        <f t="shared" si="72"/>
        <v>-37.02011731266402</v>
      </c>
      <c r="FX7">
        <f t="shared" si="73"/>
        <v>-28.548079042458056</v>
      </c>
      <c r="FY7">
        <f t="shared" si="74"/>
        <v>-21.161232407524665</v>
      </c>
      <c r="FZ7">
        <f t="shared" si="75"/>
        <v>-14.842399424389477</v>
      </c>
      <c r="GA7">
        <f t="shared" si="76"/>
        <v>-9.6085289599678223</v>
      </c>
      <c r="GB7">
        <f t="shared" si="77"/>
        <v>-5.5373737575010997</v>
      </c>
      <c r="GC7">
        <f t="shared" si="78"/>
        <v>-2.7719443167574873</v>
      </c>
      <c r="GD7">
        <f t="shared" si="79"/>
        <v>-1.485229911565805</v>
      </c>
      <c r="GE7">
        <f t="shared" si="80"/>
        <v>-1.8255263316989514</v>
      </c>
      <c r="GF7">
        <f t="shared" si="81"/>
        <v>-3.8768088842294803</v>
      </c>
      <c r="GG7">
        <f t="shared" si="82"/>
        <v>-7.6482285742831735</v>
      </c>
      <c r="GH7">
        <f t="shared" si="83"/>
        <v>-13.088575758437138</v>
      </c>
      <c r="GI7">
        <f t="shared" si="84"/>
        <v>-20.116754145603771</v>
      </c>
      <c r="GJ7">
        <f t="shared" si="85"/>
        <v>-28.655140862064624</v>
      </c>
      <c r="GK7">
        <f t="shared" si="86"/>
        <v>-38.649553477702824</v>
      </c>
      <c r="GL7">
        <f t="shared" si="87"/>
        <v>-50.069326561289948</v>
      </c>
      <c r="GM7">
        <f t="shared" si="88"/>
        <v>-62.896664546509456</v>
      </c>
      <c r="GN7">
        <f t="shared" si="89"/>
        <v>-77.117223061615206</v>
      </c>
      <c r="GO7">
        <f t="shared" si="90"/>
        <v>-92.715818825277594</v>
      </c>
      <c r="GP7">
        <f t="shared" si="91"/>
        <v>-109.67550415229823</v>
      </c>
      <c r="GQ7">
        <f t="shared" si="92"/>
        <v>-127.97782774831217</v>
      </c>
      <c r="GR7">
        <f t="shared" si="93"/>
        <v>-147.60328231246493</v>
      </c>
      <c r="GS7">
        <f t="shared" si="94"/>
        <v>-168.53167750229798</v>
      </c>
      <c r="GT7">
        <f t="shared" si="95"/>
        <v>-190.74241558959145</v>
      </c>
      <c r="GU7">
        <f t="shared" si="96"/>
        <v>-214.214691628167</v>
      </c>
      <c r="GV7">
        <f t="shared" si="97"/>
        <v>-238.92763939958886</v>
      </c>
      <c r="GW7">
        <f t="shared" si="98"/>
        <v>-264.86043852314003</v>
      </c>
      <c r="GX7">
        <f t="shared" si="99"/>
        <v>-291.99239345600671</v>
      </c>
      <c r="GY7">
        <f t="shared" si="100"/>
        <v>-320.30299190536641</v>
      </c>
      <c r="GZ7">
        <f t="shared" si="101"/>
        <v>-349.77194799270313</v>
      </c>
      <c r="HA7">
        <f t="shared" si="102"/>
        <v>-380.37923401000774</v>
      </c>
      <c r="HB7">
        <f t="shared" si="103"/>
        <v>-412.10510356187922</v>
      </c>
      <c r="HC7">
        <f t="shared" si="104"/>
        <v>-444.93010814983779</v>
      </c>
      <c r="HD7">
        <f t="shared" si="105"/>
        <v>-478.83510872829305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6">
        <f t="shared" si="110"/>
        <v>1.6763333333333335E-2</v>
      </c>
      <c r="H8">
        <f t="shared" si="106"/>
        <v>0.99999899999999997</v>
      </c>
      <c r="I8">
        <f t="shared" si="109"/>
        <v>0.99999899999999997</v>
      </c>
      <c r="J8">
        <f t="shared" si="109"/>
        <v>0.99999899999999997</v>
      </c>
      <c r="K8">
        <f t="shared" si="109"/>
        <v>0.99999899999999997</v>
      </c>
      <c r="L8">
        <f t="shared" si="109"/>
        <v>0.99999899999999997</v>
      </c>
      <c r="M8">
        <f t="shared" si="109"/>
        <v>0.99999899999999997</v>
      </c>
      <c r="N8">
        <f t="shared" si="109"/>
        <v>0.99999899999999997</v>
      </c>
      <c r="O8">
        <f t="shared" si="109"/>
        <v>0.99999899999999997</v>
      </c>
      <c r="P8">
        <f t="shared" si="109"/>
        <v>0.99999899999999997</v>
      </c>
      <c r="Q8">
        <f t="shared" si="109"/>
        <v>0.99999899999999997</v>
      </c>
      <c r="R8">
        <f t="shared" si="109"/>
        <v>0.99999899999999997</v>
      </c>
      <c r="S8">
        <f t="shared" si="109"/>
        <v>0.99999899999999997</v>
      </c>
      <c r="T8">
        <f t="shared" si="109"/>
        <v>0.99999899999999997</v>
      </c>
      <c r="U8">
        <f t="shared" si="109"/>
        <v>0.99999899999999997</v>
      </c>
      <c r="V8">
        <f t="shared" si="109"/>
        <v>0.99999899999999997</v>
      </c>
      <c r="W8">
        <f t="shared" si="109"/>
        <v>0.99999899999999997</v>
      </c>
      <c r="X8">
        <f t="shared" si="109"/>
        <v>0.99999899999999997</v>
      </c>
      <c r="Y8">
        <f t="shared" si="109"/>
        <v>0.99999899999999997</v>
      </c>
      <c r="Z8">
        <f t="shared" si="109"/>
        <v>0.99999899999999997</v>
      </c>
      <c r="AA8">
        <f t="shared" si="109"/>
        <v>0.99999899999999997</v>
      </c>
      <c r="AB8">
        <f t="shared" si="109"/>
        <v>0.99999899999999997</v>
      </c>
      <c r="AC8">
        <f t="shared" si="109"/>
        <v>0.99999899999999997</v>
      </c>
      <c r="AD8">
        <f t="shared" si="109"/>
        <v>0.99999899999999997</v>
      </c>
      <c r="AE8">
        <f t="shared" si="109"/>
        <v>0.99999899999999997</v>
      </c>
      <c r="AF8">
        <f t="shared" si="109"/>
        <v>0.99999899999999997</v>
      </c>
      <c r="AG8">
        <f t="shared" si="109"/>
        <v>0.99999899999999997</v>
      </c>
      <c r="AH8">
        <f t="shared" si="109"/>
        <v>0.99999899999999997</v>
      </c>
      <c r="AI8">
        <f t="shared" si="109"/>
        <v>0.99999899999999997</v>
      </c>
      <c r="AJ8">
        <f t="shared" si="109"/>
        <v>0.99999899999999997</v>
      </c>
      <c r="AK8">
        <f t="shared" si="109"/>
        <v>0.99999899999999997</v>
      </c>
      <c r="AL8">
        <f t="shared" si="109"/>
        <v>0.99999899999999997</v>
      </c>
      <c r="AM8">
        <f t="shared" si="109"/>
        <v>0.99999899999999997</v>
      </c>
      <c r="AN8">
        <f t="shared" si="109"/>
        <v>0.99999899999999997</v>
      </c>
      <c r="AO8">
        <f t="shared" si="109"/>
        <v>0.99999899999999997</v>
      </c>
      <c r="AP8">
        <f t="shared" si="109"/>
        <v>0.99999899999999997</v>
      </c>
      <c r="AQ8">
        <f t="shared" si="109"/>
        <v>0.99999899999999997</v>
      </c>
      <c r="AR8">
        <f t="shared" si="109"/>
        <v>0.99999899999999997</v>
      </c>
      <c r="AS8">
        <f t="shared" si="109"/>
        <v>0.99999899999999997</v>
      </c>
      <c r="AT8">
        <f t="shared" si="109"/>
        <v>0.99999899999999997</v>
      </c>
      <c r="AU8">
        <f t="shared" si="109"/>
        <v>0.99999899999999997</v>
      </c>
      <c r="AV8">
        <f t="shared" si="109"/>
        <v>0.99999899999999997</v>
      </c>
      <c r="AW8">
        <f t="shared" si="109"/>
        <v>0.99999899999999997</v>
      </c>
      <c r="AX8">
        <f t="shared" si="109"/>
        <v>0.99999899999999997</v>
      </c>
      <c r="AY8">
        <f t="shared" si="109"/>
        <v>0.99999899999999997</v>
      </c>
      <c r="AZ8">
        <f t="shared" si="109"/>
        <v>0.99999899999999997</v>
      </c>
      <c r="BA8">
        <f t="shared" si="109"/>
        <v>0.99999899999999997</v>
      </c>
      <c r="BB8">
        <f t="shared" si="109"/>
        <v>0.99999899999999997</v>
      </c>
      <c r="BC8">
        <f t="shared" si="109"/>
        <v>0.99999899999999997</v>
      </c>
      <c r="BD8">
        <f t="shared" si="109"/>
        <v>0.99999899999999997</v>
      </c>
      <c r="BE8">
        <f t="shared" si="109"/>
        <v>0.99999899999999997</v>
      </c>
      <c r="BF8">
        <f t="shared" si="109"/>
        <v>0.99999899999999997</v>
      </c>
      <c r="BG8">
        <f t="shared" si="109"/>
        <v>0.99999899999999997</v>
      </c>
      <c r="BH8">
        <f t="shared" si="109"/>
        <v>0.99999899999999997</v>
      </c>
      <c r="BI8">
        <f t="shared" si="109"/>
        <v>0.99999899999999997</v>
      </c>
      <c r="BJ8">
        <f t="shared" si="109"/>
        <v>0.99999899999999997</v>
      </c>
      <c r="BK8">
        <f t="shared" si="109"/>
        <v>0.99999899999999997</v>
      </c>
      <c r="BL8">
        <f t="shared" si="109"/>
        <v>0.99999899999999997</v>
      </c>
      <c r="BM8">
        <f t="shared" si="109"/>
        <v>0.9999999999999879</v>
      </c>
      <c r="BN8">
        <f t="shared" si="109"/>
        <v>0.99999999999963995</v>
      </c>
      <c r="BO8">
        <f t="shared" si="109"/>
        <v>0.99999999999144096</v>
      </c>
      <c r="BP8">
        <f t="shared" si="109"/>
        <v>0.99999999983625976</v>
      </c>
      <c r="BQ8">
        <f t="shared" si="109"/>
        <v>0.99999999746600121</v>
      </c>
      <c r="BR8">
        <f t="shared" si="109"/>
        <v>0.9999999681153362</v>
      </c>
      <c r="BS8">
        <f t="shared" si="109"/>
        <v>0.99999967215310448</v>
      </c>
      <c r="BT8">
        <f t="shared" si="109"/>
        <v>0.99999723138131402</v>
      </c>
      <c r="BU8">
        <f t="shared" si="5"/>
        <v>0.99998069979661508</v>
      </c>
      <c r="BV8">
        <f t="shared" si="5"/>
        <v>0.99988836375223644</v>
      </c>
      <c r="BW8">
        <f t="shared" si="5"/>
        <v>0.99946137016651548</v>
      </c>
      <c r="BX8">
        <f t="shared" si="5"/>
        <v>0.99782024752923126</v>
      </c>
      <c r="BY8">
        <f t="shared" si="5"/>
        <v>0.99255812788044773</v>
      </c>
      <c r="BZ8">
        <f t="shared" si="5"/>
        <v>0.97843058800321114</v>
      </c>
      <c r="CA8">
        <f t="shared" si="5"/>
        <v>0.94655912382689544</v>
      </c>
      <c r="CB8">
        <f t="shared" si="5"/>
        <v>0.88593163009873988</v>
      </c>
      <c r="CC8">
        <f t="shared" si="5"/>
        <v>0.78835802540616629</v>
      </c>
      <c r="CD8">
        <f t="shared" si="5"/>
        <v>0.65506258775927473</v>
      </c>
      <c r="CE8">
        <f t="shared" si="5"/>
        <v>0.49999999999998945</v>
      </c>
      <c r="CF8">
        <f t="shared" si="5"/>
        <v>0.34591472075101415</v>
      </c>
      <c r="CG8">
        <f t="shared" si="5"/>
        <v>0.21472567858444261</v>
      </c>
      <c r="CH8">
        <f t="shared" si="5"/>
        <v>0.11874057988206382</v>
      </c>
      <c r="CI8">
        <f t="shared" si="5"/>
        <v>5.8215362653553052E-2</v>
      </c>
      <c r="CJ8">
        <f t="shared" si="5"/>
        <v>2.5229967146624711E-2</v>
      </c>
      <c r="CK8">
        <f t="shared" si="5"/>
        <v>9.65032326709102E-3</v>
      </c>
      <c r="CL8">
        <f t="shared" si="5"/>
        <v>3.2557175237429166E-3</v>
      </c>
      <c r="CM8">
        <f t="shared" si="5"/>
        <v>9.6888910666369579E-4</v>
      </c>
      <c r="CN8">
        <f t="shared" si="5"/>
        <v>2.5450096767893758E-4</v>
      </c>
      <c r="CO8">
        <f t="shared" si="5"/>
        <v>5.9063403255781035E-5</v>
      </c>
      <c r="CP8">
        <f t="shared" si="5"/>
        <v>1.2125559596939635E-5</v>
      </c>
      <c r="CQ8">
        <f t="shared" si="5"/>
        <v>2.2052724160082545E-6</v>
      </c>
      <c r="CR8">
        <f t="shared" si="5"/>
        <v>3.5586146869734617E-7</v>
      </c>
      <c r="CS8">
        <f t="shared" si="5"/>
        <v>5.1036372862755746E-8</v>
      </c>
      <c r="CT8">
        <f t="shared" si="5"/>
        <v>6.516408096886285E-9</v>
      </c>
      <c r="CU8">
        <f t="shared" si="5"/>
        <v>7.4205117366552958E-10</v>
      </c>
      <c r="CV8">
        <f t="shared" si="5"/>
        <v>7.5497860361086946E-11</v>
      </c>
      <c r="CW8">
        <f t="shared" si="5"/>
        <v>6.8753343427839118E-12</v>
      </c>
      <c r="CX8">
        <f t="shared" si="5"/>
        <v>5.6142979340546549E-13</v>
      </c>
      <c r="CY8">
        <f t="shared" si="5"/>
        <v>4.1183311983130674E-14</v>
      </c>
      <c r="CZ8">
        <f t="shared" si="5"/>
        <v>2.718618057678529E-15</v>
      </c>
      <c r="DA8">
        <f t="shared" si="5"/>
        <v>1.6178807016773184E-16</v>
      </c>
      <c r="DB8">
        <f t="shared" si="5"/>
        <v>8.6951746246096957E-18</v>
      </c>
      <c r="DC8">
        <f t="shared" si="5"/>
        <v>4.2276262183546062E-19</v>
      </c>
      <c r="DD8">
        <f t="shared" si="5"/>
        <v>1.8627056793264992E-20</v>
      </c>
      <c r="DG8" s="11">
        <f t="shared" si="107"/>
        <v>1.6763333333333335E-2</v>
      </c>
      <c r="DH8">
        <f t="shared" si="108"/>
        <v>-49.462956577285048</v>
      </c>
      <c r="DI8">
        <f t="shared" si="6"/>
        <v>-49.462956577285048</v>
      </c>
      <c r="DJ8">
        <f t="shared" si="7"/>
        <v>-49.462956577285048</v>
      </c>
      <c r="DK8">
        <f t="shared" si="8"/>
        <v>-49.462956577285048</v>
      </c>
      <c r="DL8">
        <f t="shared" si="9"/>
        <v>-49.462956577285048</v>
      </c>
      <c r="DM8">
        <f t="shared" si="10"/>
        <v>-49.462956577285048</v>
      </c>
      <c r="DN8">
        <f t="shared" si="11"/>
        <v>-49.462956577285048</v>
      </c>
      <c r="DO8">
        <f t="shared" si="12"/>
        <v>-49.462956577285048</v>
      </c>
      <c r="DP8">
        <f t="shared" si="13"/>
        <v>-49.462956577285048</v>
      </c>
      <c r="DQ8">
        <f t="shared" si="14"/>
        <v>-49.462956577285048</v>
      </c>
      <c r="DR8">
        <f t="shared" si="15"/>
        <v>-49.462956577285048</v>
      </c>
      <c r="DS8">
        <f t="shared" si="16"/>
        <v>-49.462956577285048</v>
      </c>
      <c r="DT8">
        <f t="shared" si="17"/>
        <v>-49.462956577285048</v>
      </c>
      <c r="DU8">
        <f t="shared" si="18"/>
        <v>-49.462956577285048</v>
      </c>
      <c r="DV8">
        <f t="shared" si="19"/>
        <v>-49.462956577285048</v>
      </c>
      <c r="DW8">
        <f t="shared" si="20"/>
        <v>-49.462956577285048</v>
      </c>
      <c r="DX8">
        <f t="shared" si="21"/>
        <v>-49.462956577285048</v>
      </c>
      <c r="DY8">
        <f t="shared" si="22"/>
        <v>-49.462956577285048</v>
      </c>
      <c r="DZ8">
        <f t="shared" si="23"/>
        <v>-49.462956577285048</v>
      </c>
      <c r="EA8">
        <f t="shared" si="24"/>
        <v>-49.462956577285048</v>
      </c>
      <c r="EB8">
        <f t="shared" si="25"/>
        <v>-49.462956577285048</v>
      </c>
      <c r="EC8">
        <f t="shared" si="26"/>
        <v>-49.462956577285048</v>
      </c>
      <c r="ED8">
        <f t="shared" si="27"/>
        <v>-49.462956577285048</v>
      </c>
      <c r="EE8">
        <f t="shared" si="28"/>
        <v>-49.462956577285048</v>
      </c>
      <c r="EF8">
        <f t="shared" si="29"/>
        <v>-49.462956577285048</v>
      </c>
      <c r="EG8">
        <f t="shared" si="30"/>
        <v>-49.462956577285048</v>
      </c>
      <c r="EH8">
        <f t="shared" si="31"/>
        <v>-49.462956577285048</v>
      </c>
      <c r="EI8">
        <f t="shared" si="32"/>
        <v>-49.462956577285048</v>
      </c>
      <c r="EJ8">
        <f t="shared" si="33"/>
        <v>-49.462956577285048</v>
      </c>
      <c r="EK8">
        <f t="shared" si="34"/>
        <v>-49.462956577285048</v>
      </c>
      <c r="EL8">
        <f t="shared" si="35"/>
        <v>-49.462956577285048</v>
      </c>
      <c r="EM8">
        <f t="shared" si="36"/>
        <v>-49.462956577285048</v>
      </c>
      <c r="EN8">
        <f t="shared" si="37"/>
        <v>-49.462956577285048</v>
      </c>
      <c r="EO8">
        <f t="shared" si="38"/>
        <v>-49.462956577285048</v>
      </c>
      <c r="EP8">
        <f t="shared" si="39"/>
        <v>-49.462956577285048</v>
      </c>
      <c r="EQ8">
        <f t="shared" si="40"/>
        <v>-49.462956577285048</v>
      </c>
      <c r="ER8">
        <f t="shared" si="41"/>
        <v>-49.462956577285048</v>
      </c>
      <c r="ES8">
        <f t="shared" si="42"/>
        <v>-49.462956577285048</v>
      </c>
      <c r="ET8">
        <f t="shared" si="43"/>
        <v>-49.462956577285048</v>
      </c>
      <c r="EU8">
        <f t="shared" si="44"/>
        <v>-49.462956577285048</v>
      </c>
      <c r="EV8">
        <f t="shared" si="45"/>
        <v>-49.462956577285048</v>
      </c>
      <c r="EW8">
        <f t="shared" si="46"/>
        <v>-49.462956577285048</v>
      </c>
      <c r="EX8">
        <f t="shared" si="47"/>
        <v>-49.462956577285048</v>
      </c>
      <c r="EY8">
        <f t="shared" si="48"/>
        <v>-49.462956577285048</v>
      </c>
      <c r="EZ8">
        <f t="shared" si="49"/>
        <v>-49.462956577285048</v>
      </c>
      <c r="FA8">
        <f t="shared" si="50"/>
        <v>-49.462956577285048</v>
      </c>
      <c r="FB8">
        <f t="shared" si="51"/>
        <v>-49.462956577285048</v>
      </c>
      <c r="FC8">
        <f t="shared" si="52"/>
        <v>-49.462956577285048</v>
      </c>
      <c r="FD8">
        <f t="shared" si="53"/>
        <v>-49.462956577285048</v>
      </c>
      <c r="FE8">
        <f t="shared" si="54"/>
        <v>-49.462956577285048</v>
      </c>
      <c r="FF8">
        <f t="shared" si="55"/>
        <v>-49.462956577285048</v>
      </c>
      <c r="FG8">
        <f t="shared" si="56"/>
        <v>-49.462956577285048</v>
      </c>
      <c r="FH8">
        <f t="shared" si="57"/>
        <v>-49.462956577285048</v>
      </c>
      <c r="FI8">
        <f t="shared" si="58"/>
        <v>-49.462956577285048</v>
      </c>
      <c r="FJ8">
        <f t="shared" si="59"/>
        <v>-49.462956577285048</v>
      </c>
      <c r="FK8">
        <f t="shared" si="60"/>
        <v>-49.462956577285048</v>
      </c>
      <c r="FL8">
        <f t="shared" si="61"/>
        <v>-49.462956577285048</v>
      </c>
      <c r="FM8">
        <f t="shared" si="62"/>
        <v>-122.38271809533138</v>
      </c>
      <c r="FN8">
        <f t="shared" si="63"/>
        <v>-108.81109319902113</v>
      </c>
      <c r="FO8">
        <f t="shared" si="64"/>
        <v>-96.137038567310327</v>
      </c>
      <c r="FP8">
        <f t="shared" si="65"/>
        <v>-84.331866644052397</v>
      </c>
      <c r="FQ8">
        <f t="shared" si="66"/>
        <v>-73.374776295735131</v>
      </c>
      <c r="FR8">
        <f t="shared" si="67"/>
        <v>-63.245470374480398</v>
      </c>
      <c r="FS8">
        <f t="shared" si="68"/>
        <v>-53.923786118424289</v>
      </c>
      <c r="FT8">
        <f t="shared" si="69"/>
        <v>-45.389574851753373</v>
      </c>
      <c r="FU8">
        <f t="shared" si="70"/>
        <v>-37.622622144387762</v>
      </c>
      <c r="FV8">
        <f t="shared" si="71"/>
        <v>-30.602747882915068</v>
      </c>
      <c r="FW8">
        <f t="shared" si="72"/>
        <v>-24.310606723451837</v>
      </c>
      <c r="FX8">
        <f t="shared" si="73"/>
        <v>-18.730358083250383</v>
      </c>
      <c r="FY8">
        <f t="shared" si="74"/>
        <v>-13.855726583825529</v>
      </c>
      <c r="FZ8">
        <f t="shared" si="75"/>
        <v>-9.6994616849323663</v>
      </c>
      <c r="GA8">
        <f t="shared" si="76"/>
        <v>-6.3020776750490386</v>
      </c>
      <c r="GB8">
        <f t="shared" si="77"/>
        <v>-3.73254493106732</v>
      </c>
      <c r="GC8">
        <f t="shared" si="78"/>
        <v>-2.0769648870627382</v>
      </c>
      <c r="GD8">
        <f t="shared" si="79"/>
        <v>-1.4196479729188267</v>
      </c>
      <c r="GE8">
        <f t="shared" si="80"/>
        <v>-1.8255263316989354</v>
      </c>
      <c r="GF8">
        <f t="shared" si="81"/>
        <v>-3.3299185468722383</v>
      </c>
      <c r="GG8">
        <f t="shared" si="82"/>
        <v>-5.9365538719891928</v>
      </c>
      <c r="GH8">
        <f t="shared" si="83"/>
        <v>-9.6222194528688156</v>
      </c>
      <c r="GI8">
        <f t="shared" si="84"/>
        <v>-14.346063930515021</v>
      </c>
      <c r="GJ8">
        <f t="shared" si="85"/>
        <v>-20.061181873114464</v>
      </c>
      <c r="GK8">
        <f t="shared" si="86"/>
        <v>-26.725043158206578</v>
      </c>
      <c r="GL8">
        <f t="shared" si="87"/>
        <v>-34.305349592640894</v>
      </c>
      <c r="GM8">
        <f t="shared" si="88"/>
        <v>-42.780307536081359</v>
      </c>
      <c r="GN8">
        <f t="shared" si="89"/>
        <v>-52.135366916916517</v>
      </c>
      <c r="GO8">
        <f t="shared" si="90"/>
        <v>-62.359437023383506</v>
      </c>
      <c r="GP8">
        <f t="shared" si="91"/>
        <v>-73.442320637237501</v>
      </c>
      <c r="GQ8">
        <f t="shared" si="92"/>
        <v>-85.373532750789607</v>
      </c>
      <c r="GR8">
        <f t="shared" si="93"/>
        <v>-98.141978971877535</v>
      </c>
      <c r="GS8">
        <f t="shared" si="94"/>
        <v>-111.73599840493884</v>
      </c>
      <c r="GT8">
        <f t="shared" si="95"/>
        <v>-126.14350499898772</v>
      </c>
      <c r="GU8">
        <f t="shared" si="96"/>
        <v>-141.3521277040532</v>
      </c>
      <c r="GV8">
        <f t="shared" si="97"/>
        <v>-157.34932494348521</v>
      </c>
      <c r="GW8">
        <f t="shared" si="98"/>
        <v>-174.12247323873211</v>
      </c>
      <c r="GX8">
        <f t="shared" si="99"/>
        <v>-191.65893498343289</v>
      </c>
      <c r="GY8">
        <f t="shared" si="100"/>
        <v>-209.94611023247944</v>
      </c>
      <c r="GZ8">
        <f t="shared" si="101"/>
        <v>-228.97147632073708</v>
      </c>
      <c r="HA8">
        <f t="shared" si="102"/>
        <v>-248.72261817321618</v>
      </c>
      <c r="HB8">
        <f t="shared" si="103"/>
        <v>-269.18725144620259</v>
      </c>
      <c r="HC8">
        <f t="shared" si="104"/>
        <v>-290.35324010883181</v>
      </c>
      <c r="HD8">
        <f t="shared" si="105"/>
        <v>-312.20860968551278</v>
      </c>
    </row>
    <row r="9" spans="1:212" x14ac:dyDescent="0.3">
      <c r="G9" s="6">
        <f t="shared" si="110"/>
        <v>2.0096000000000003E-2</v>
      </c>
      <c r="H9">
        <f t="shared" si="106"/>
        <v>0.99999899999999997</v>
      </c>
      <c r="I9">
        <f t="shared" si="109"/>
        <v>0.99999899999999997</v>
      </c>
      <c r="J9">
        <f t="shared" si="109"/>
        <v>0.99999899999999997</v>
      </c>
      <c r="K9">
        <f t="shared" si="109"/>
        <v>0.99999899999999997</v>
      </c>
      <c r="L9">
        <f t="shared" si="109"/>
        <v>0.99999899999999997</v>
      </c>
      <c r="M9">
        <f t="shared" si="109"/>
        <v>0.99999899999999997</v>
      </c>
      <c r="N9">
        <f t="shared" si="109"/>
        <v>0.99999899999999997</v>
      </c>
      <c r="O9">
        <f t="shared" si="109"/>
        <v>0.99999899999999997</v>
      </c>
      <c r="P9">
        <f t="shared" si="109"/>
        <v>0.99999899999999997</v>
      </c>
      <c r="Q9">
        <f t="shared" si="109"/>
        <v>0.99999899999999997</v>
      </c>
      <c r="R9">
        <f t="shared" si="109"/>
        <v>0.99999899999999997</v>
      </c>
      <c r="S9">
        <f t="shared" si="109"/>
        <v>0.99999899999999997</v>
      </c>
      <c r="T9">
        <f t="shared" si="109"/>
        <v>0.99999899999999997</v>
      </c>
      <c r="U9">
        <f t="shared" si="109"/>
        <v>0.99999899999999997</v>
      </c>
      <c r="V9">
        <f t="shared" si="109"/>
        <v>0.99999899999999997</v>
      </c>
      <c r="W9">
        <f t="shared" si="109"/>
        <v>0.99999899999999997</v>
      </c>
      <c r="X9">
        <f t="shared" si="109"/>
        <v>0.99999899999999997</v>
      </c>
      <c r="Y9">
        <f t="shared" si="109"/>
        <v>0.99999899999999997</v>
      </c>
      <c r="Z9">
        <f t="shared" si="109"/>
        <v>0.99999899999999997</v>
      </c>
      <c r="AA9">
        <f t="shared" si="109"/>
        <v>0.99999899999999997</v>
      </c>
      <c r="AB9">
        <f t="shared" si="109"/>
        <v>0.99999899999999997</v>
      </c>
      <c r="AC9">
        <f t="shared" si="109"/>
        <v>0.99999899999999997</v>
      </c>
      <c r="AD9">
        <f t="shared" si="109"/>
        <v>0.99999899999999997</v>
      </c>
      <c r="AE9">
        <f t="shared" si="109"/>
        <v>0.99999899999999997</v>
      </c>
      <c r="AF9">
        <f t="shared" si="109"/>
        <v>0.99999899999999997</v>
      </c>
      <c r="AG9">
        <f t="shared" si="109"/>
        <v>0.99999899999999997</v>
      </c>
      <c r="AH9">
        <f t="shared" si="109"/>
        <v>0.99999899999999997</v>
      </c>
      <c r="AI9">
        <f t="shared" si="109"/>
        <v>0.99999899999999997</v>
      </c>
      <c r="AJ9">
        <f t="shared" si="109"/>
        <v>0.99999899999999997</v>
      </c>
      <c r="AK9">
        <f t="shared" si="109"/>
        <v>0.99999899999999997</v>
      </c>
      <c r="AL9">
        <f t="shared" si="109"/>
        <v>0.99999899999999997</v>
      </c>
      <c r="AM9">
        <f t="shared" si="109"/>
        <v>0.99999899999999997</v>
      </c>
      <c r="AN9">
        <f t="shared" si="109"/>
        <v>0.99999899999999997</v>
      </c>
      <c r="AO9">
        <f t="shared" si="109"/>
        <v>0.99999899999999997</v>
      </c>
      <c r="AP9">
        <f t="shared" si="109"/>
        <v>0.99999899999999997</v>
      </c>
      <c r="AQ9">
        <f t="shared" si="109"/>
        <v>0.99999899999999997</v>
      </c>
      <c r="AR9">
        <f t="shared" si="109"/>
        <v>0.99999899999999997</v>
      </c>
      <c r="AS9">
        <f t="shared" si="109"/>
        <v>0.99999899999999997</v>
      </c>
      <c r="AT9">
        <f t="shared" si="109"/>
        <v>0.99999899999999997</v>
      </c>
      <c r="AU9">
        <f t="shared" si="109"/>
        <v>0.99999899999999997</v>
      </c>
      <c r="AV9">
        <f t="shared" si="109"/>
        <v>0.99999899999999997</v>
      </c>
      <c r="AW9">
        <f t="shared" si="109"/>
        <v>0.99999899999999997</v>
      </c>
      <c r="AX9">
        <f t="shared" si="109"/>
        <v>0.99999899999999997</v>
      </c>
      <c r="AY9">
        <f t="shared" si="109"/>
        <v>0.99999899999999997</v>
      </c>
      <c r="AZ9">
        <f t="shared" si="109"/>
        <v>0.99999899999999997</v>
      </c>
      <c r="BA9">
        <f t="shared" si="109"/>
        <v>0.99999899999999997</v>
      </c>
      <c r="BB9">
        <f t="shared" si="109"/>
        <v>0.99999899999999997</v>
      </c>
      <c r="BC9">
        <f t="shared" si="109"/>
        <v>0.99999899999999997</v>
      </c>
      <c r="BD9">
        <f t="shared" si="109"/>
        <v>0.99999899999999997</v>
      </c>
      <c r="BE9">
        <f t="shared" si="109"/>
        <v>0.99999899999999997</v>
      </c>
      <c r="BF9">
        <f t="shared" si="109"/>
        <v>0.99999899999999997</v>
      </c>
      <c r="BG9">
        <f t="shared" si="109"/>
        <v>0.99999899999999997</v>
      </c>
      <c r="BH9">
        <f t="shared" si="109"/>
        <v>0.99999899999999997</v>
      </c>
      <c r="BI9">
        <f t="shared" si="109"/>
        <v>0.99999999999999856</v>
      </c>
      <c r="BJ9">
        <f t="shared" si="109"/>
        <v>0.99999999999996936</v>
      </c>
      <c r="BK9">
        <f t="shared" si="109"/>
        <v>0.99999999999946376</v>
      </c>
      <c r="BL9">
        <f t="shared" si="109"/>
        <v>0.99999999999205602</v>
      </c>
      <c r="BM9">
        <f t="shared" si="109"/>
        <v>0.99999999989986588</v>
      </c>
      <c r="BN9">
        <f t="shared" si="109"/>
        <v>0.99999999892188307</v>
      </c>
      <c r="BO9">
        <f t="shared" si="109"/>
        <v>0.99999999004797258</v>
      </c>
      <c r="BP9">
        <f t="shared" si="109"/>
        <v>0.99999992094677104</v>
      </c>
      <c r="BQ9">
        <f t="shared" si="109"/>
        <v>0.99999945765683418</v>
      </c>
      <c r="BR9">
        <f t="shared" si="109"/>
        <v>0.99999677485708272</v>
      </c>
      <c r="BS9">
        <f t="shared" si="109"/>
        <v>0.99998331544890096</v>
      </c>
      <c r="BT9">
        <f t="shared" si="109"/>
        <v>0.99992463894140693</v>
      </c>
      <c r="BU9">
        <f t="shared" si="5"/>
        <v>0.99970170986164109</v>
      </c>
      <c r="BV9">
        <f t="shared" si="5"/>
        <v>0.998961485319659</v>
      </c>
      <c r="BW9">
        <f t="shared" si="5"/>
        <v>0.99680745244591207</v>
      </c>
      <c r="BX9">
        <f t="shared" si="5"/>
        <v>0.99129937709994886</v>
      </c>
      <c r="BY9">
        <f t="shared" si="5"/>
        <v>0.9788902106402757</v>
      </c>
      <c r="BZ9">
        <f t="shared" si="5"/>
        <v>0.95419640877145473</v>
      </c>
      <c r="CA9">
        <f t="shared" si="5"/>
        <v>0.91068378618339496</v>
      </c>
      <c r="CB9">
        <f t="shared" si="5"/>
        <v>0.84262617006326102</v>
      </c>
      <c r="CC9">
        <f t="shared" si="5"/>
        <v>0.74791561149260877</v>
      </c>
      <c r="CD9">
        <f t="shared" si="5"/>
        <v>0.63037689217212267</v>
      </c>
      <c r="CE9">
        <f t="shared" si="5"/>
        <v>0.49999999999999117</v>
      </c>
      <c r="CF9">
        <f t="shared" si="5"/>
        <v>0.37045819014072096</v>
      </c>
      <c r="CG9">
        <f t="shared" si="5"/>
        <v>0.25491652631690687</v>
      </c>
      <c r="CH9">
        <f t="shared" si="5"/>
        <v>0.16221346181979585</v>
      </c>
      <c r="CI9">
        <f t="shared" si="5"/>
        <v>9.5169074671036066E-2</v>
      </c>
      <c r="CJ9">
        <f t="shared" si="5"/>
        <v>5.1375652188222209E-2</v>
      </c>
      <c r="CK9">
        <f t="shared" si="5"/>
        <v>2.5488837699788876E-2</v>
      </c>
      <c r="CL9">
        <f t="shared" si="5"/>
        <v>1.1614980462648665E-2</v>
      </c>
      <c r="CM9">
        <f t="shared" si="5"/>
        <v>4.8608193420021035E-3</v>
      </c>
      <c r="CN9">
        <f t="shared" si="5"/>
        <v>1.8686267663058937E-3</v>
      </c>
      <c r="CO9">
        <f t="shared" si="5"/>
        <v>6.6019502554968555E-4</v>
      </c>
      <c r="CP9">
        <f t="shared" si="5"/>
        <v>2.1451579146083993E-4</v>
      </c>
      <c r="CQ9">
        <f t="shared" si="5"/>
        <v>6.4157700680436702E-5</v>
      </c>
      <c r="CR9">
        <f t="shared" si="5"/>
        <v>1.7678842556600263E-5</v>
      </c>
      <c r="CS9">
        <f t="shared" si="5"/>
        <v>4.4928570067263832E-6</v>
      </c>
      <c r="CT9">
        <f t="shared" si="5"/>
        <v>1.0542141473384822E-6</v>
      </c>
      <c r="CU9">
        <f t="shared" si="5"/>
        <v>2.2864640686318252E-7</v>
      </c>
      <c r="CV9">
        <f t="shared" si="5"/>
        <v>4.5891617408145855E-8</v>
      </c>
      <c r="CW9">
        <f t="shared" si="5"/>
        <v>8.5339047048325793E-9</v>
      </c>
      <c r="CX9">
        <f t="shared" si="5"/>
        <v>1.4720549566610888E-9</v>
      </c>
      <c r="CY9">
        <f t="shared" si="5"/>
        <v>2.3581970115615399E-10</v>
      </c>
      <c r="CZ9">
        <f t="shared" si="5"/>
        <v>3.5126388260949338E-11</v>
      </c>
      <c r="DA9">
        <f t="shared" si="5"/>
        <v>4.8707924380075794E-12</v>
      </c>
      <c r="DB9">
        <f t="shared" si="5"/>
        <v>6.2949218324962555E-13</v>
      </c>
      <c r="DC9">
        <f t="shared" si="5"/>
        <v>7.5912452012494776E-14</v>
      </c>
      <c r="DD9">
        <f t="shared" si="5"/>
        <v>8.5520396267425749E-15</v>
      </c>
      <c r="DG9" s="11">
        <f t="shared" si="107"/>
        <v>2.0096000000000003E-2</v>
      </c>
      <c r="DH9">
        <f t="shared" si="108"/>
        <v>-49.462956577285048</v>
      </c>
      <c r="DI9">
        <f t="shared" si="6"/>
        <v>-49.462956577285048</v>
      </c>
      <c r="DJ9">
        <f t="shared" si="7"/>
        <v>-49.462956577285048</v>
      </c>
      <c r="DK9">
        <f t="shared" si="8"/>
        <v>-49.462956577285048</v>
      </c>
      <c r="DL9">
        <f t="shared" si="9"/>
        <v>-49.462956577285048</v>
      </c>
      <c r="DM9">
        <f t="shared" si="10"/>
        <v>-49.462956577285048</v>
      </c>
      <c r="DN9">
        <f t="shared" si="11"/>
        <v>-49.462956577285048</v>
      </c>
      <c r="DO9">
        <f t="shared" si="12"/>
        <v>-49.462956577285048</v>
      </c>
      <c r="DP9">
        <f t="shared" si="13"/>
        <v>-49.462956577285048</v>
      </c>
      <c r="DQ9">
        <f t="shared" si="14"/>
        <v>-49.462956577285048</v>
      </c>
      <c r="DR9">
        <f t="shared" si="15"/>
        <v>-49.462956577285048</v>
      </c>
      <c r="DS9">
        <f t="shared" si="16"/>
        <v>-49.462956577285048</v>
      </c>
      <c r="DT9">
        <f t="shared" si="17"/>
        <v>-49.462956577285048</v>
      </c>
      <c r="DU9">
        <f t="shared" si="18"/>
        <v>-49.462956577285048</v>
      </c>
      <c r="DV9">
        <f t="shared" si="19"/>
        <v>-49.462956577285048</v>
      </c>
      <c r="DW9">
        <f t="shared" si="20"/>
        <v>-49.462956577285048</v>
      </c>
      <c r="DX9">
        <f t="shared" si="21"/>
        <v>-49.462956577285048</v>
      </c>
      <c r="DY9">
        <f t="shared" si="22"/>
        <v>-49.462956577285048</v>
      </c>
      <c r="DZ9">
        <f t="shared" si="23"/>
        <v>-49.462956577285048</v>
      </c>
      <c r="EA9">
        <f t="shared" si="24"/>
        <v>-49.462956577285048</v>
      </c>
      <c r="EB9">
        <f t="shared" si="25"/>
        <v>-49.462956577285048</v>
      </c>
      <c r="EC9">
        <f t="shared" si="26"/>
        <v>-49.462956577285048</v>
      </c>
      <c r="ED9">
        <f t="shared" si="27"/>
        <v>-49.462956577285048</v>
      </c>
      <c r="EE9">
        <f t="shared" si="28"/>
        <v>-49.462956577285048</v>
      </c>
      <c r="EF9">
        <f t="shared" si="29"/>
        <v>-49.462956577285048</v>
      </c>
      <c r="EG9">
        <f t="shared" si="30"/>
        <v>-49.462956577285048</v>
      </c>
      <c r="EH9">
        <f t="shared" si="31"/>
        <v>-49.462956577285048</v>
      </c>
      <c r="EI9">
        <f t="shared" si="32"/>
        <v>-49.462956577285048</v>
      </c>
      <c r="EJ9">
        <f t="shared" si="33"/>
        <v>-49.462956577285048</v>
      </c>
      <c r="EK9">
        <f t="shared" si="34"/>
        <v>-49.462956577285048</v>
      </c>
      <c r="EL9">
        <f t="shared" si="35"/>
        <v>-49.462956577285048</v>
      </c>
      <c r="EM9">
        <f t="shared" si="36"/>
        <v>-49.462956577285048</v>
      </c>
      <c r="EN9">
        <f t="shared" si="37"/>
        <v>-49.462956577285048</v>
      </c>
      <c r="EO9">
        <f t="shared" si="38"/>
        <v>-49.462956577285048</v>
      </c>
      <c r="EP9">
        <f t="shared" si="39"/>
        <v>-49.462956577285048</v>
      </c>
      <c r="EQ9">
        <f t="shared" si="40"/>
        <v>-49.462956577285048</v>
      </c>
      <c r="ER9">
        <f t="shared" si="41"/>
        <v>-49.462956577285048</v>
      </c>
      <c r="ES9">
        <f t="shared" si="42"/>
        <v>-49.462956577285048</v>
      </c>
      <c r="ET9">
        <f t="shared" si="43"/>
        <v>-49.462956577285048</v>
      </c>
      <c r="EU9">
        <f t="shared" si="44"/>
        <v>-49.462956577285048</v>
      </c>
      <c r="EV9">
        <f t="shared" si="45"/>
        <v>-49.462956577285048</v>
      </c>
      <c r="EW9">
        <f t="shared" si="46"/>
        <v>-49.462956577285048</v>
      </c>
      <c r="EX9">
        <f t="shared" si="47"/>
        <v>-49.462956577285048</v>
      </c>
      <c r="EY9">
        <f t="shared" si="48"/>
        <v>-49.462956577285048</v>
      </c>
      <c r="EZ9">
        <f t="shared" si="49"/>
        <v>-49.462956577285048</v>
      </c>
      <c r="FA9">
        <f t="shared" si="50"/>
        <v>-49.462956577285048</v>
      </c>
      <c r="FB9">
        <f t="shared" si="51"/>
        <v>-49.462956577285048</v>
      </c>
      <c r="FC9">
        <f t="shared" si="52"/>
        <v>-49.462956577285048</v>
      </c>
      <c r="FD9">
        <f t="shared" si="53"/>
        <v>-49.462956577285048</v>
      </c>
      <c r="FE9">
        <f t="shared" si="54"/>
        <v>-49.462956577285048</v>
      </c>
      <c r="FF9">
        <f t="shared" si="55"/>
        <v>-49.462956577285048</v>
      </c>
      <c r="FG9">
        <f t="shared" si="56"/>
        <v>-49.462956577285048</v>
      </c>
      <c r="FH9">
        <f t="shared" si="57"/>
        <v>-49.462956577285048</v>
      </c>
      <c r="FI9">
        <f t="shared" si="58"/>
        <v>-130.88831219440175</v>
      </c>
      <c r="FJ9">
        <f t="shared" si="59"/>
        <v>-118.6665061613795</v>
      </c>
      <c r="FK9">
        <f t="shared" si="60"/>
        <v>-107.21770263766516</v>
      </c>
      <c r="FL9">
        <f t="shared" si="61"/>
        <v>-96.435334772996342</v>
      </c>
      <c r="FM9">
        <f t="shared" si="62"/>
        <v>-86.298949731979391</v>
      </c>
      <c r="FN9">
        <f t="shared" si="63"/>
        <v>-76.793106960371361</v>
      </c>
      <c r="FO9">
        <f t="shared" si="64"/>
        <v>-67.902865596358112</v>
      </c>
      <c r="FP9">
        <f t="shared" si="65"/>
        <v>-59.613485607027862</v>
      </c>
      <c r="FQ9">
        <f t="shared" si="66"/>
        <v>-51.910378696294892</v>
      </c>
      <c r="FR9">
        <f t="shared" si="67"/>
        <v>-44.779063094621584</v>
      </c>
      <c r="FS9">
        <f t="shared" si="68"/>
        <v>-38.205133540712687</v>
      </c>
      <c r="FT9">
        <f t="shared" si="69"/>
        <v>-32.174314415415573</v>
      </c>
      <c r="FU9">
        <f t="shared" si="70"/>
        <v>-26.672771393845533</v>
      </c>
      <c r="FV9">
        <f t="shared" si="71"/>
        <v>-21.688035840299612</v>
      </c>
      <c r="FW9">
        <f t="shared" si="72"/>
        <v>-17.211035226203911</v>
      </c>
      <c r="FX9">
        <f t="shared" si="73"/>
        <v>-13.239520838422013</v>
      </c>
      <c r="FY9">
        <f t="shared" si="74"/>
        <v>-9.7823314370416377</v>
      </c>
      <c r="FZ9">
        <f t="shared" si="75"/>
        <v>-6.8626787114299361</v>
      </c>
      <c r="GA9">
        <f t="shared" si="76"/>
        <v>-4.5181131508487269</v>
      </c>
      <c r="GB9">
        <f t="shared" si="77"/>
        <v>-2.7960553301304358</v>
      </c>
      <c r="GC9">
        <f t="shared" si="78"/>
        <v>-1.7461287191638637</v>
      </c>
      <c r="GD9">
        <f t="shared" si="79"/>
        <v>-1.4120548039985823</v>
      </c>
      <c r="GE9">
        <f t="shared" si="80"/>
        <v>-1.8255263316989248</v>
      </c>
      <c r="GF9">
        <f t="shared" si="81"/>
        <v>-3.0030622002400928</v>
      </c>
      <c r="GG9">
        <f t="shared" si="82"/>
        <v>-4.945677378541026</v>
      </c>
      <c r="GH9">
        <f t="shared" si="83"/>
        <v>-7.6407701190525907</v>
      </c>
      <c r="GI9">
        <f t="shared" si="84"/>
        <v>-11.065637698804318</v>
      </c>
      <c r="GJ9">
        <f t="shared" si="85"/>
        <v>-15.192013321704037</v>
      </c>
      <c r="GK9">
        <f t="shared" si="86"/>
        <v>-19.99078718780267</v>
      </c>
      <c r="GL9">
        <f t="shared" si="87"/>
        <v>-25.435856354454923</v>
      </c>
      <c r="GM9">
        <f t="shared" si="88"/>
        <v>-31.506235896459163</v>
      </c>
      <c r="GN9">
        <f t="shared" si="89"/>
        <v>-38.186249117008465</v>
      </c>
      <c r="GO9">
        <f t="shared" si="90"/>
        <v>-45.464375911094137</v>
      </c>
      <c r="GP9">
        <f t="shared" si="91"/>
        <v>-53.331655917846234</v>
      </c>
      <c r="GQ9">
        <f t="shared" si="92"/>
        <v>-61.780329010837193</v>
      </c>
      <c r="GR9">
        <f t="shared" si="93"/>
        <v>-70.802971845608781</v>
      </c>
      <c r="GS9">
        <f t="shared" si="94"/>
        <v>-80.392077596215458</v>
      </c>
      <c r="GT9">
        <f t="shared" si="95"/>
        <v>-90.539916230875193</v>
      </c>
      <c r="GU9">
        <f t="shared" si="96"/>
        <v>-101.23853197088781</v>
      </c>
      <c r="GV9">
        <f t="shared" si="97"/>
        <v>-112.47979107592865</v>
      </c>
      <c r="GW9">
        <f t="shared" si="98"/>
        <v>-124.25543911108608</v>
      </c>
      <c r="GX9">
        <f t="shared" si="99"/>
        <v>-136.55715272996653</v>
      </c>
      <c r="GY9">
        <f t="shared" si="100"/>
        <v>-149.37658241372677</v>
      </c>
      <c r="GZ9">
        <f t="shared" si="101"/>
        <v>-162.7053866049659</v>
      </c>
      <c r="HA9">
        <f t="shared" si="102"/>
        <v>-176.53525866212061</v>
      </c>
      <c r="HB9">
        <f t="shared" si="103"/>
        <v>-190.85794805783311</v>
      </c>
      <c r="HC9">
        <f t="shared" si="104"/>
        <v>-205.66527700634649</v>
      </c>
      <c r="HD9">
        <f t="shared" si="105"/>
        <v>-220.94915345857032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6"/>
        <v>0.99999899999999997</v>
      </c>
      <c r="I10">
        <f t="shared" si="109"/>
        <v>0.99999899999999997</v>
      </c>
      <c r="J10">
        <f t="shared" si="109"/>
        <v>0.99999899999999997</v>
      </c>
      <c r="K10">
        <f t="shared" si="109"/>
        <v>0.99999899999999997</v>
      </c>
      <c r="L10">
        <f t="shared" si="109"/>
        <v>0.99999899999999997</v>
      </c>
      <c r="M10">
        <f t="shared" si="109"/>
        <v>0.99999899999999997</v>
      </c>
      <c r="N10">
        <f t="shared" si="109"/>
        <v>0.99999899999999997</v>
      </c>
      <c r="O10">
        <f t="shared" si="109"/>
        <v>0.99999899999999997</v>
      </c>
      <c r="P10">
        <f t="shared" si="109"/>
        <v>0.99999899999999997</v>
      </c>
      <c r="Q10">
        <f t="shared" si="109"/>
        <v>0.99999899999999997</v>
      </c>
      <c r="R10">
        <f t="shared" si="109"/>
        <v>0.99999899999999997</v>
      </c>
      <c r="S10">
        <f t="shared" si="109"/>
        <v>0.99999899999999997</v>
      </c>
      <c r="T10">
        <f t="shared" si="109"/>
        <v>0.99999899999999997</v>
      </c>
      <c r="U10">
        <f t="shared" si="109"/>
        <v>0.99999899999999997</v>
      </c>
      <c r="V10">
        <f t="shared" si="109"/>
        <v>0.99999899999999997</v>
      </c>
      <c r="W10">
        <f t="shared" si="109"/>
        <v>0.99999899999999997</v>
      </c>
      <c r="X10">
        <f t="shared" si="109"/>
        <v>0.99999899999999997</v>
      </c>
      <c r="Y10">
        <f t="shared" si="109"/>
        <v>0.99999899999999997</v>
      </c>
      <c r="Z10">
        <f t="shared" si="109"/>
        <v>0.99999899999999997</v>
      </c>
      <c r="AA10">
        <f t="shared" si="109"/>
        <v>0.99999899999999997</v>
      </c>
      <c r="AB10">
        <f t="shared" si="109"/>
        <v>0.99999899999999997</v>
      </c>
      <c r="AC10">
        <f t="shared" si="109"/>
        <v>0.99999899999999997</v>
      </c>
      <c r="AD10">
        <f t="shared" si="109"/>
        <v>0.99999899999999997</v>
      </c>
      <c r="AE10">
        <f t="shared" si="109"/>
        <v>0.99999899999999997</v>
      </c>
      <c r="AF10">
        <f t="shared" si="109"/>
        <v>0.99999899999999997</v>
      </c>
      <c r="AG10">
        <f t="shared" si="109"/>
        <v>0.99999899999999997</v>
      </c>
      <c r="AH10">
        <f t="shared" si="109"/>
        <v>0.99999899999999997</v>
      </c>
      <c r="AI10">
        <f t="shared" si="109"/>
        <v>0.99999899999999997</v>
      </c>
      <c r="AJ10">
        <f t="shared" si="109"/>
        <v>0.99999899999999997</v>
      </c>
      <c r="AK10">
        <f t="shared" si="109"/>
        <v>0.99999899999999997</v>
      </c>
      <c r="AL10">
        <f t="shared" si="109"/>
        <v>0.99999899999999997</v>
      </c>
      <c r="AM10">
        <f t="shared" si="109"/>
        <v>0.99999899999999997</v>
      </c>
      <c r="AN10">
        <f t="shared" si="109"/>
        <v>0.99999899999999997</v>
      </c>
      <c r="AO10">
        <f t="shared" si="109"/>
        <v>0.99999899999999997</v>
      </c>
      <c r="AP10">
        <f t="shared" si="109"/>
        <v>0.99999899999999997</v>
      </c>
      <c r="AQ10">
        <f t="shared" si="109"/>
        <v>0.99999899999999997</v>
      </c>
      <c r="AR10">
        <f t="shared" si="109"/>
        <v>0.99999899999999997</v>
      </c>
      <c r="AS10">
        <f t="shared" si="109"/>
        <v>0.99999899999999997</v>
      </c>
      <c r="AT10">
        <f t="shared" si="109"/>
        <v>0.99999899999999997</v>
      </c>
      <c r="AU10">
        <f t="shared" si="109"/>
        <v>0.99999899999999997</v>
      </c>
      <c r="AV10">
        <f t="shared" si="109"/>
        <v>0.99999899999999997</v>
      </c>
      <c r="AW10">
        <f t="shared" si="109"/>
        <v>0.99999899999999997</v>
      </c>
      <c r="AX10">
        <f t="shared" si="109"/>
        <v>0.99999899999999997</v>
      </c>
      <c r="AY10">
        <f t="shared" si="109"/>
        <v>0.99999899999999997</v>
      </c>
      <c r="AZ10">
        <f t="shared" si="109"/>
        <v>0.99999899999999997</v>
      </c>
      <c r="BA10">
        <f t="shared" si="109"/>
        <v>0.99999899999999997</v>
      </c>
      <c r="BB10">
        <f t="shared" si="109"/>
        <v>0.99999899999999997</v>
      </c>
      <c r="BC10">
        <f t="shared" si="109"/>
        <v>0.99999899999999997</v>
      </c>
      <c r="BD10">
        <f t="shared" si="109"/>
        <v>0.99999899999999997</v>
      </c>
      <c r="BE10">
        <f t="shared" si="109"/>
        <v>0.99999899999999997</v>
      </c>
      <c r="BF10">
        <f t="shared" si="109"/>
        <v>0.99999999999999645</v>
      </c>
      <c r="BG10">
        <f t="shared" si="109"/>
        <v>0.99999999999995037</v>
      </c>
      <c r="BH10">
        <f t="shared" si="109"/>
        <v>0.99999999999939604</v>
      </c>
      <c r="BI10">
        <f t="shared" si="109"/>
        <v>0.99999999999354749</v>
      </c>
      <c r="BJ10">
        <f t="shared" si="109"/>
        <v>0.99999999993928579</v>
      </c>
      <c r="BK10">
        <f t="shared" si="109"/>
        <v>0.99999999949536733</v>
      </c>
      <c r="BL10">
        <f t="shared" si="109"/>
        <v>0.99999999628413561</v>
      </c>
      <c r="BM10">
        <f t="shared" si="109"/>
        <v>0.99999997568938481</v>
      </c>
      <c r="BN10">
        <f t="shared" si="109"/>
        <v>0.99999985828504601</v>
      </c>
      <c r="BO10">
        <f t="shared" si="109"/>
        <v>0.99999926186818255</v>
      </c>
      <c r="BP10">
        <f t="shared" si="109"/>
        <v>0.99999655529622256</v>
      </c>
      <c r="BQ10">
        <f t="shared" si="109"/>
        <v>0.99998555687894786</v>
      </c>
      <c r="BR10">
        <f t="shared" si="109"/>
        <v>0.99994544332685531</v>
      </c>
      <c r="BS10">
        <f t="shared" ref="BS10:CH35" si="111">IF(_xlfn.LOGNORM.DIST($A$2,LN(BS$2),$G10,TRUE)=1,0.999999,IF(_xlfn.LOGNORM.DIST($A$2,LN(BS$2),$G10,TRUE)=0,0.0000000001,_xlfn.LOGNORM.DIST($A$2,LN(BS$2),$G10,TRUE)))</f>
        <v>0.99981383450982431</v>
      </c>
      <c r="BT10">
        <f t="shared" si="111"/>
        <v>0.99942454869440733</v>
      </c>
      <c r="BU10">
        <f t="shared" si="5"/>
        <v>0.99838421242193309</v>
      </c>
      <c r="BV10">
        <f t="shared" si="5"/>
        <v>0.99586706766214206</v>
      </c>
      <c r="BW10">
        <f t="shared" si="5"/>
        <v>0.99034176153280906</v>
      </c>
      <c r="BX10">
        <f t="shared" ref="BX10:CM10" si="112">IF(_xlfn.LOGNORM.DIST($A$2,LN(BX$2),$G10,TRUE)=1,0.999999,IF(_xlfn.LOGNORM.DIST($A$2,LN(BX$2),$G10,TRUE)=0,0.0000000001,_xlfn.LOGNORM.DIST($A$2,LN(BX$2),$G10,TRUE)))</f>
        <v>0.97931672413012349</v>
      </c>
      <c r="BY10">
        <f t="shared" si="112"/>
        <v>0.95928033557178083</v>
      </c>
      <c r="BZ10">
        <f t="shared" si="112"/>
        <v>0.92605315807642363</v>
      </c>
      <c r="CA10">
        <f t="shared" si="112"/>
        <v>0.87567982731724336</v>
      </c>
      <c r="CB10">
        <f t="shared" si="112"/>
        <v>0.80574074667969586</v>
      </c>
      <c r="CC10">
        <f t="shared" si="112"/>
        <v>0.71665445071309231</v>
      </c>
      <c r="CD10">
        <f t="shared" si="112"/>
        <v>0.61237114499839307</v>
      </c>
      <c r="CE10">
        <f t="shared" si="112"/>
        <v>0.49999999999999245</v>
      </c>
      <c r="CF10">
        <f t="shared" si="112"/>
        <v>0.38835564125695721</v>
      </c>
      <c r="CG10">
        <f t="shared" si="112"/>
        <v>0.28592032957235441</v>
      </c>
      <c r="CH10">
        <f t="shared" si="112"/>
        <v>0.19899103463104784</v>
      </c>
      <c r="CI10">
        <f t="shared" si="112"/>
        <v>0.13065607532374673</v>
      </c>
      <c r="CJ10">
        <f t="shared" si="112"/>
        <v>8.0822571742593566E-2</v>
      </c>
      <c r="CK10">
        <f t="shared" si="112"/>
        <v>4.7060580673581077E-2</v>
      </c>
      <c r="CL10">
        <f t="shared" si="112"/>
        <v>2.5780425885860905E-2</v>
      </c>
      <c r="CM10">
        <f t="shared" si="112"/>
        <v>1.32847572462544E-2</v>
      </c>
      <c r="CN10">
        <f t="shared" ref="CN10:DC10" si="113">IF(_xlfn.LOGNORM.DIST($A$2,LN(CN$2),$G10,TRUE)=1,0.999999,IF(_xlfn.LOGNORM.DIST($A$2,LN(CN$2),$G10,TRUE)=0,0.0000000001,_xlfn.LOGNORM.DIST($A$2,LN(CN$2),$G10,TRUE)))</f>
        <v>6.4398681216694008E-3</v>
      </c>
      <c r="CO10">
        <f t="shared" si="113"/>
        <v>2.9374622484137033E-3</v>
      </c>
      <c r="CP10">
        <f t="shared" si="113"/>
        <v>1.2612936528723867E-3</v>
      </c>
      <c r="CQ10">
        <f t="shared" si="113"/>
        <v>5.1007632970596775E-4</v>
      </c>
      <c r="CR10">
        <f t="shared" si="113"/>
        <v>1.9439895068449375E-4</v>
      </c>
      <c r="CS10">
        <f t="shared" si="113"/>
        <v>6.986930416376269E-5</v>
      </c>
      <c r="CT10">
        <f t="shared" si="113"/>
        <v>2.3698929521849701E-5</v>
      </c>
      <c r="CU10">
        <f t="shared" si="113"/>
        <v>7.5919501410410385E-6</v>
      </c>
      <c r="CV10">
        <f t="shared" si="113"/>
        <v>2.2988188244702003E-6</v>
      </c>
      <c r="CW10">
        <f t="shared" si="113"/>
        <v>6.5846974445858837E-7</v>
      </c>
      <c r="CX10">
        <f t="shared" si="113"/>
        <v>1.7856860048615159E-7</v>
      </c>
      <c r="CY10">
        <f t="shared" si="113"/>
        <v>4.5885388669253961E-8</v>
      </c>
      <c r="CZ10">
        <f t="shared" si="113"/>
        <v>1.1181683409541122E-8</v>
      </c>
      <c r="DA10">
        <f t="shared" si="113"/>
        <v>2.5862287669954713E-9</v>
      </c>
      <c r="DB10">
        <f t="shared" si="113"/>
        <v>5.6821947274274267E-10</v>
      </c>
      <c r="DC10">
        <f t="shared" si="113"/>
        <v>1.1869029097640157E-10</v>
      </c>
      <c r="DD10">
        <f t="shared" ref="BU10:DD18" si="114">IF(_xlfn.LOGNORM.DIST($A$2,LN(DD$2),$G10,TRUE)=1,0.999999,IF(_xlfn.LOGNORM.DIST($A$2,LN(DD$2),$G10,TRUE)=0,0.0000000001,_xlfn.LOGNORM.DIST($A$2,LN(DD$2),$G10,TRUE)))</f>
        <v>2.3589674014301835E-11</v>
      </c>
      <c r="DG10" s="11">
        <f t="shared" si="107"/>
        <v>2.3428666666666671E-2</v>
      </c>
      <c r="DH10">
        <f t="shared" si="108"/>
        <v>-49.462956577285048</v>
      </c>
      <c r="DI10">
        <f t="shared" si="6"/>
        <v>-49.462956577285048</v>
      </c>
      <c r="DJ10">
        <f t="shared" si="7"/>
        <v>-49.462956577285048</v>
      </c>
      <c r="DK10">
        <f t="shared" si="8"/>
        <v>-49.462956577285048</v>
      </c>
      <c r="DL10">
        <f t="shared" si="9"/>
        <v>-49.462956577285048</v>
      </c>
      <c r="DM10">
        <f t="shared" si="10"/>
        <v>-49.462956577285048</v>
      </c>
      <c r="DN10">
        <f t="shared" si="11"/>
        <v>-49.462956577285048</v>
      </c>
      <c r="DO10">
        <f t="shared" si="12"/>
        <v>-49.462956577285048</v>
      </c>
      <c r="DP10">
        <f t="shared" si="13"/>
        <v>-49.462956577285048</v>
      </c>
      <c r="DQ10">
        <f t="shared" si="14"/>
        <v>-49.462956577285048</v>
      </c>
      <c r="DR10">
        <f t="shared" si="15"/>
        <v>-49.462956577285048</v>
      </c>
      <c r="DS10">
        <f t="shared" si="16"/>
        <v>-49.462956577285048</v>
      </c>
      <c r="DT10">
        <f t="shared" si="17"/>
        <v>-49.462956577285048</v>
      </c>
      <c r="DU10">
        <f t="shared" si="18"/>
        <v>-49.462956577285048</v>
      </c>
      <c r="DV10">
        <f t="shared" si="19"/>
        <v>-49.462956577285048</v>
      </c>
      <c r="DW10">
        <f t="shared" si="20"/>
        <v>-49.462956577285048</v>
      </c>
      <c r="DX10">
        <f t="shared" si="21"/>
        <v>-49.462956577285048</v>
      </c>
      <c r="DY10">
        <f t="shared" si="22"/>
        <v>-49.462956577285048</v>
      </c>
      <c r="DZ10">
        <f t="shared" si="23"/>
        <v>-49.462956577285048</v>
      </c>
      <c r="EA10">
        <f t="shared" si="24"/>
        <v>-49.462956577285048</v>
      </c>
      <c r="EB10">
        <f t="shared" si="25"/>
        <v>-49.462956577285048</v>
      </c>
      <c r="EC10">
        <f t="shared" si="26"/>
        <v>-49.462956577285048</v>
      </c>
      <c r="ED10">
        <f t="shared" si="27"/>
        <v>-49.462956577285048</v>
      </c>
      <c r="EE10">
        <f t="shared" si="28"/>
        <v>-49.462956577285048</v>
      </c>
      <c r="EF10">
        <f t="shared" si="29"/>
        <v>-49.462956577285048</v>
      </c>
      <c r="EG10">
        <f t="shared" si="30"/>
        <v>-49.462956577285048</v>
      </c>
      <c r="EH10">
        <f t="shared" si="31"/>
        <v>-49.462956577285048</v>
      </c>
      <c r="EI10">
        <f t="shared" si="32"/>
        <v>-49.462956577285048</v>
      </c>
      <c r="EJ10">
        <f t="shared" si="33"/>
        <v>-49.462956577285048</v>
      </c>
      <c r="EK10">
        <f t="shared" si="34"/>
        <v>-49.462956577285048</v>
      </c>
      <c r="EL10">
        <f t="shared" si="35"/>
        <v>-49.462956577285048</v>
      </c>
      <c r="EM10">
        <f t="shared" si="36"/>
        <v>-49.462956577285048</v>
      </c>
      <c r="EN10">
        <f t="shared" si="37"/>
        <v>-49.462956577285048</v>
      </c>
      <c r="EO10">
        <f t="shared" si="38"/>
        <v>-49.462956577285048</v>
      </c>
      <c r="EP10">
        <f t="shared" si="39"/>
        <v>-49.462956577285048</v>
      </c>
      <c r="EQ10">
        <f t="shared" si="40"/>
        <v>-49.462956577285048</v>
      </c>
      <c r="ER10">
        <f t="shared" si="41"/>
        <v>-49.462956577285048</v>
      </c>
      <c r="ES10">
        <f t="shared" si="42"/>
        <v>-49.462956577285048</v>
      </c>
      <c r="ET10">
        <f t="shared" si="43"/>
        <v>-49.462956577285048</v>
      </c>
      <c r="EU10">
        <f t="shared" si="44"/>
        <v>-49.462956577285048</v>
      </c>
      <c r="EV10">
        <f t="shared" si="45"/>
        <v>-49.462956577285048</v>
      </c>
      <c r="EW10">
        <f t="shared" si="46"/>
        <v>-49.462956577285048</v>
      </c>
      <c r="EX10">
        <f t="shared" si="47"/>
        <v>-49.462956577285048</v>
      </c>
      <c r="EY10">
        <f t="shared" si="48"/>
        <v>-49.462956577285048</v>
      </c>
      <c r="EZ10">
        <f t="shared" si="49"/>
        <v>-49.462956577285048</v>
      </c>
      <c r="FA10">
        <f t="shared" si="50"/>
        <v>-49.462956577285048</v>
      </c>
      <c r="FB10">
        <f t="shared" si="51"/>
        <v>-49.462956577285048</v>
      </c>
      <c r="FC10">
        <f t="shared" si="52"/>
        <v>-49.462956577285048</v>
      </c>
      <c r="FD10">
        <f t="shared" si="53"/>
        <v>-49.462956577285048</v>
      </c>
      <c r="FE10">
        <f t="shared" si="54"/>
        <v>-49.462956577285048</v>
      </c>
      <c r="FF10">
        <f t="shared" si="55"/>
        <v>-127.28516601304899</v>
      </c>
      <c r="FG10">
        <f t="shared" si="56"/>
        <v>-116.73787524579394</v>
      </c>
      <c r="FH10">
        <f t="shared" si="57"/>
        <v>-106.74197226485215</v>
      </c>
      <c r="FI10">
        <f t="shared" si="58"/>
        <v>-97.267117977272818</v>
      </c>
      <c r="FJ10">
        <f t="shared" si="59"/>
        <v>-88.300280623822715</v>
      </c>
      <c r="FK10">
        <f t="shared" si="60"/>
        <v>-79.829668706978865</v>
      </c>
      <c r="FL10">
        <f t="shared" si="61"/>
        <v>-71.8435254080958</v>
      </c>
      <c r="FM10">
        <f t="shared" si="62"/>
        <v>-64.330318487676209</v>
      </c>
      <c r="FN10">
        <f t="shared" si="63"/>
        <v>-57.278700989723518</v>
      </c>
      <c r="FO10">
        <f t="shared" si="64"/>
        <v>-50.677486167944721</v>
      </c>
      <c r="FP10">
        <f t="shared" si="65"/>
        <v>-44.515622032202415</v>
      </c>
      <c r="FQ10">
        <f t="shared" si="66"/>
        <v>-38.782177682153865</v>
      </c>
      <c r="FR10">
        <f t="shared" si="67"/>
        <v>-33.466371342170355</v>
      </c>
      <c r="FS10">
        <f t="shared" si="68"/>
        <v>-28.557708816090109</v>
      </c>
      <c r="FT10">
        <f t="shared" si="69"/>
        <v>-24.04636044705618</v>
      </c>
      <c r="FU10">
        <f t="shared" si="70"/>
        <v>-19.92395811309202</v>
      </c>
      <c r="FV10">
        <f t="shared" si="71"/>
        <v>-16.184970280212319</v>
      </c>
      <c r="FW10">
        <f t="shared" si="72"/>
        <v>-12.828619620550988</v>
      </c>
      <c r="FX10">
        <f t="shared" si="73"/>
        <v>-9.8609278778986944</v>
      </c>
      <c r="FY10">
        <f t="shared" si="74"/>
        <v>-7.2960874191269784</v>
      </c>
      <c r="FZ10">
        <f t="shared" si="75"/>
        <v>-5.1563080097176295</v>
      </c>
      <c r="GA10">
        <f t="shared" si="76"/>
        <v>-3.4697706004164148</v>
      </c>
      <c r="GB10">
        <f t="shared" si="77"/>
        <v>-2.2671066616791959</v>
      </c>
      <c r="GC10">
        <f t="shared" si="78"/>
        <v>-1.5773902067326961</v>
      </c>
      <c r="GD10">
        <f t="shared" si="79"/>
        <v>-1.4246523107077067</v>
      </c>
      <c r="GE10">
        <f t="shared" si="80"/>
        <v>-1.8255263316989176</v>
      </c>
      <c r="GF10">
        <f t="shared" si="81"/>
        <v>-2.7881607657497014</v>
      </c>
      <c r="GG10">
        <f t="shared" si="82"/>
        <v>-4.3122448283700567</v>
      </c>
      <c r="GH10">
        <f t="shared" si="83"/>
        <v>-6.3899084542086371</v>
      </c>
      <c r="GI10">
        <f t="shared" si="84"/>
        <v>-9.0072807024640227</v>
      </c>
      <c r="GJ10">
        <f t="shared" si="85"/>
        <v>-12.146504774477933</v>
      </c>
      <c r="GK10">
        <f t="shared" si="86"/>
        <v>-15.787960025762127</v>
      </c>
      <c r="GL10">
        <f t="shared" si="87"/>
        <v>-19.912359937965039</v>
      </c>
      <c r="GM10">
        <f t="shared" si="88"/>
        <v>-24.502368310581939</v>
      </c>
      <c r="GN10">
        <f t="shared" si="89"/>
        <v>-29.543480639196314</v>
      </c>
      <c r="GO10">
        <f t="shared" si="90"/>
        <v>-35.02413924415994</v>
      </c>
      <c r="GP10">
        <f t="shared" si="91"/>
        <v>-40.935277337215098</v>
      </c>
      <c r="GQ10">
        <f t="shared" si="92"/>
        <v>-47.26959941287339</v>
      </c>
      <c r="GR10">
        <f t="shared" si="93"/>
        <v>-54.020871462596006</v>
      </c>
      <c r="GS10">
        <f t="shared" si="94"/>
        <v>-61.183375843757474</v>
      </c>
      <c r="GT10">
        <f t="shared" si="95"/>
        <v>-68.751566893264965</v>
      </c>
      <c r="GU10">
        <f t="shared" si="96"/>
        <v>-76.719892161318811</v>
      </c>
      <c r="GV10">
        <f t="shared" si="97"/>
        <v>-85.082722391476977</v>
      </c>
      <c r="GW10">
        <f t="shared" si="98"/>
        <v>-93.834340820217136</v>
      </c>
      <c r="GX10">
        <f t="shared" si="99"/>
        <v>-102.96895901157231</v>
      </c>
      <c r="GY10">
        <f t="shared" si="100"/>
        <v>-112.48074123050506</v>
      </c>
      <c r="GZ10">
        <f t="shared" si="101"/>
        <v>-122.36382904101806</v>
      </c>
      <c r="HA10">
        <f t="shared" si="102"/>
        <v>-132.61236303390959</v>
      </c>
      <c r="HB10">
        <f t="shared" si="103"/>
        <v>-143.22050098096832</v>
      </c>
      <c r="HC10">
        <f t="shared" si="104"/>
        <v>-154.18243263209223</v>
      </c>
      <c r="HD10">
        <f t="shared" si="105"/>
        <v>-165.4923916355261</v>
      </c>
    </row>
    <row r="11" spans="1:212" x14ac:dyDescent="0.3">
      <c r="G11" s="6">
        <f t="shared" si="110"/>
        <v>2.6761333333333338E-2</v>
      </c>
      <c r="H11">
        <f t="shared" si="106"/>
        <v>0.99999899999999997</v>
      </c>
      <c r="I11">
        <f t="shared" si="106"/>
        <v>0.99999899999999997</v>
      </c>
      <c r="J11">
        <f t="shared" si="106"/>
        <v>0.99999899999999997</v>
      </c>
      <c r="K11">
        <f t="shared" si="106"/>
        <v>0.99999899999999997</v>
      </c>
      <c r="L11">
        <f t="shared" si="106"/>
        <v>0.99999899999999997</v>
      </c>
      <c r="M11">
        <f t="shared" si="106"/>
        <v>0.99999899999999997</v>
      </c>
      <c r="N11">
        <f t="shared" si="106"/>
        <v>0.99999899999999997</v>
      </c>
      <c r="O11">
        <f t="shared" si="106"/>
        <v>0.99999899999999997</v>
      </c>
      <c r="P11">
        <f t="shared" si="106"/>
        <v>0.99999899999999997</v>
      </c>
      <c r="Q11">
        <f t="shared" si="106"/>
        <v>0.99999899999999997</v>
      </c>
      <c r="R11">
        <f t="shared" si="106"/>
        <v>0.99999899999999997</v>
      </c>
      <c r="S11">
        <f t="shared" si="106"/>
        <v>0.99999899999999997</v>
      </c>
      <c r="T11">
        <f t="shared" si="106"/>
        <v>0.99999899999999997</v>
      </c>
      <c r="U11">
        <f t="shared" si="106"/>
        <v>0.99999899999999997</v>
      </c>
      <c r="V11">
        <f t="shared" si="106"/>
        <v>0.99999899999999997</v>
      </c>
      <c r="W11">
        <f t="shared" si="106"/>
        <v>0.99999899999999997</v>
      </c>
      <c r="X11">
        <f t="shared" ref="X11:AM27" si="115">IF(_xlfn.LOGNORM.DIST($A$2,LN(X$2),$G11,TRUE)=1,0.999999,IF(_xlfn.LOGNORM.DIST($A$2,LN(X$2),$G11,TRUE)=0,0.0000000001,_xlfn.LOGNORM.DIST($A$2,LN(X$2),$G11,TRUE)))</f>
        <v>0.99999899999999997</v>
      </c>
      <c r="Y11">
        <f t="shared" si="115"/>
        <v>0.99999899999999997</v>
      </c>
      <c r="Z11">
        <f t="shared" si="115"/>
        <v>0.99999899999999997</v>
      </c>
      <c r="AA11">
        <f t="shared" si="115"/>
        <v>0.99999899999999997</v>
      </c>
      <c r="AB11">
        <f t="shared" si="115"/>
        <v>0.99999899999999997</v>
      </c>
      <c r="AC11">
        <f t="shared" si="115"/>
        <v>0.99999899999999997</v>
      </c>
      <c r="AD11">
        <f t="shared" si="115"/>
        <v>0.99999899999999997</v>
      </c>
      <c r="AE11">
        <f t="shared" si="115"/>
        <v>0.99999899999999997</v>
      </c>
      <c r="AF11">
        <f t="shared" si="115"/>
        <v>0.99999899999999997</v>
      </c>
      <c r="AG11">
        <f t="shared" si="115"/>
        <v>0.99999899999999997</v>
      </c>
      <c r="AH11">
        <f t="shared" si="115"/>
        <v>0.99999899999999997</v>
      </c>
      <c r="AI11">
        <f t="shared" si="115"/>
        <v>0.99999899999999997</v>
      </c>
      <c r="AJ11">
        <f t="shared" si="115"/>
        <v>0.99999899999999997</v>
      </c>
      <c r="AK11">
        <f t="shared" si="115"/>
        <v>0.99999899999999997</v>
      </c>
      <c r="AL11">
        <f t="shared" si="115"/>
        <v>0.99999899999999997</v>
      </c>
      <c r="AM11">
        <f t="shared" si="115"/>
        <v>0.99999899999999997</v>
      </c>
      <c r="AN11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>
        <f t="shared" si="116"/>
        <v>0.99999899999999997</v>
      </c>
      <c r="AP11">
        <f t="shared" si="116"/>
        <v>0.99999899999999997</v>
      </c>
      <c r="AQ11">
        <f t="shared" si="116"/>
        <v>0.99999899999999997</v>
      </c>
      <c r="AR11">
        <f t="shared" si="116"/>
        <v>0.99999899999999997</v>
      </c>
      <c r="AS11">
        <f t="shared" si="116"/>
        <v>0.99999899999999997</v>
      </c>
      <c r="AT11">
        <f t="shared" si="116"/>
        <v>0.99999899999999997</v>
      </c>
      <c r="AU11">
        <f t="shared" si="116"/>
        <v>0.99999899999999997</v>
      </c>
      <c r="AV11">
        <f t="shared" si="116"/>
        <v>0.99999899999999997</v>
      </c>
      <c r="AW11">
        <f t="shared" si="116"/>
        <v>0.99999899999999997</v>
      </c>
      <c r="AX11">
        <f t="shared" si="116"/>
        <v>0.99999899999999997</v>
      </c>
      <c r="AY11">
        <f t="shared" si="116"/>
        <v>0.99999899999999997</v>
      </c>
      <c r="AZ11">
        <f t="shared" si="116"/>
        <v>0.99999899999999997</v>
      </c>
      <c r="BA11">
        <f t="shared" si="116"/>
        <v>0.99999899999999997</v>
      </c>
      <c r="BB11">
        <f t="shared" si="116"/>
        <v>0.99999899999999997</v>
      </c>
      <c r="BC11">
        <f t="shared" si="116"/>
        <v>0.99999999999999423</v>
      </c>
      <c r="BD11">
        <f t="shared" ref="BD11:BS40" si="117">IF(_xlfn.LOGNORM.DIST($A$2,LN(BD$2),$G11,TRUE)=1,0.999999,IF(_xlfn.LOGNORM.DIST($A$2,LN(BD$2),$G11,TRUE)=0,0.0000000001,_xlfn.LOGNORM.DIST($A$2,LN(BD$2),$G11,TRUE)))</f>
        <v>0.99999999999993949</v>
      </c>
      <c r="BE11">
        <f t="shared" si="117"/>
        <v>0.99999999999943234</v>
      </c>
      <c r="BF11">
        <f t="shared" si="117"/>
        <v>0.9999999999952166</v>
      </c>
      <c r="BG11">
        <f t="shared" si="117"/>
        <v>0.99999999996368505</v>
      </c>
      <c r="BH11">
        <f t="shared" si="117"/>
        <v>0.99999999975099085</v>
      </c>
      <c r="BI11">
        <f t="shared" si="117"/>
        <v>0.99999999845410603</v>
      </c>
      <c r="BJ11">
        <f t="shared" si="117"/>
        <v>0.99999999129020734</v>
      </c>
      <c r="BK11">
        <f t="shared" si="117"/>
        <v>0.99999995536169872</v>
      </c>
      <c r="BL11">
        <f t="shared" si="117"/>
        <v>0.99999979142190842</v>
      </c>
      <c r="BM11">
        <f t="shared" si="117"/>
        <v>0.99999910943882042</v>
      </c>
      <c r="BN11">
        <f t="shared" si="117"/>
        <v>0.99999651781888454</v>
      </c>
      <c r="BO11">
        <f t="shared" si="117"/>
        <v>0.99998750379763479</v>
      </c>
      <c r="BP11">
        <f t="shared" si="117"/>
        <v>0.99995875405684598</v>
      </c>
      <c r="BQ11">
        <f t="shared" si="117"/>
        <v>0.99987451487717982</v>
      </c>
      <c r="BR11">
        <f t="shared" si="117"/>
        <v>0.99964735330464394</v>
      </c>
      <c r="BS11">
        <f t="shared" si="117"/>
        <v>0.99908260946060579</v>
      </c>
      <c r="BT11">
        <f t="shared" si="111"/>
        <v>0.99778602820217932</v>
      </c>
      <c r="BU11">
        <f t="shared" si="114"/>
        <v>0.99503245742633983</v>
      </c>
      <c r="BV11">
        <f t="shared" si="114"/>
        <v>0.98961445374404011</v>
      </c>
      <c r="BW11">
        <f t="shared" si="114"/>
        <v>0.97972187822719192</v>
      </c>
      <c r="BX11">
        <f t="shared" si="114"/>
        <v>0.9629350081389676</v>
      </c>
      <c r="BY11">
        <f t="shared" si="114"/>
        <v>0.93642151592085576</v>
      </c>
      <c r="BZ11">
        <f t="shared" si="114"/>
        <v>0.89738856260553379</v>
      </c>
      <c r="CA11">
        <f t="shared" si="114"/>
        <v>0.84374989979034543</v>
      </c>
      <c r="CB11">
        <f t="shared" si="114"/>
        <v>0.77485197354902047</v>
      </c>
      <c r="CC11">
        <f t="shared" si="114"/>
        <v>0.69201943474093763</v>
      </c>
      <c r="CD11">
        <f t="shared" si="114"/>
        <v>0.5986868893394538</v>
      </c>
      <c r="CE11">
        <f t="shared" si="114"/>
        <v>0.49999999999999339</v>
      </c>
      <c r="CF11">
        <f t="shared" si="114"/>
        <v>0.40195543318392207</v>
      </c>
      <c r="CG11">
        <f t="shared" si="114"/>
        <v>0.31032160071761578</v>
      </c>
      <c r="CH11">
        <f t="shared" si="114"/>
        <v>0.22965860612623198</v>
      </c>
      <c r="CI11">
        <f t="shared" si="114"/>
        <v>0.16270334620624285</v>
      </c>
      <c r="CJ11">
        <f t="shared" si="114"/>
        <v>0.11023700771050748</v>
      </c>
      <c r="CK11">
        <f t="shared" si="114"/>
        <v>7.1382195423761771E-2</v>
      </c>
      <c r="CL11">
        <f t="shared" si="114"/>
        <v>4.4158442851266917E-2</v>
      </c>
      <c r="CM11">
        <f t="shared" si="114"/>
        <v>2.6092920549198158E-2</v>
      </c>
      <c r="CN11">
        <f t="shared" si="114"/>
        <v>1.4727065870163279E-2</v>
      </c>
      <c r="CO11">
        <f t="shared" si="114"/>
        <v>7.9406238638268251E-3</v>
      </c>
      <c r="CP11">
        <f t="shared" si="114"/>
        <v>4.0911612843036634E-3</v>
      </c>
      <c r="CQ11">
        <f t="shared" si="114"/>
        <v>2.0148343604966231E-3</v>
      </c>
      <c r="CR11">
        <f t="shared" si="114"/>
        <v>9.48878127353412E-4</v>
      </c>
      <c r="CS11">
        <f t="shared" si="114"/>
        <v>4.2752476056166549E-4</v>
      </c>
      <c r="CT11">
        <f t="shared" si="114"/>
        <v>1.8437916046164961E-4</v>
      </c>
      <c r="CU11">
        <f t="shared" si="114"/>
        <v>7.6154644315907759E-5</v>
      </c>
      <c r="CV11">
        <f t="shared" si="114"/>
        <v>3.0141168482251732E-5</v>
      </c>
      <c r="CW11">
        <f t="shared" si="114"/>
        <v>1.1438158088646992E-5</v>
      </c>
      <c r="CX11">
        <f t="shared" si="114"/>
        <v>4.1643134265944243E-6</v>
      </c>
      <c r="CY11">
        <f t="shared" si="114"/>
        <v>1.4554086996523468E-6</v>
      </c>
      <c r="CZ11">
        <f t="shared" si="114"/>
        <v>4.8859178539364122E-7</v>
      </c>
      <c r="DA11">
        <f t="shared" si="114"/>
        <v>1.5764987176960328E-7</v>
      </c>
      <c r="DB11">
        <f t="shared" si="114"/>
        <v>4.8920875311748486E-8</v>
      </c>
      <c r="DC11">
        <f t="shared" si="114"/>
        <v>1.4608790189797005E-8</v>
      </c>
      <c r="DD11">
        <f t="shared" si="114"/>
        <v>4.2006721578411225E-9</v>
      </c>
      <c r="DG11" s="11">
        <f t="shared" si="107"/>
        <v>2.6761333333333338E-2</v>
      </c>
      <c r="DH11">
        <f t="shared" si="108"/>
        <v>-49.462956577285048</v>
      </c>
      <c r="DI11">
        <f t="shared" si="6"/>
        <v>-49.462956577285048</v>
      </c>
      <c r="DJ11">
        <f t="shared" si="7"/>
        <v>-49.462956577285048</v>
      </c>
      <c r="DK11">
        <f t="shared" si="8"/>
        <v>-49.462956577285048</v>
      </c>
      <c r="DL11">
        <f t="shared" si="9"/>
        <v>-49.462956577285048</v>
      </c>
      <c r="DM11">
        <f t="shared" si="10"/>
        <v>-49.462956577285048</v>
      </c>
      <c r="DN11">
        <f t="shared" si="11"/>
        <v>-49.462956577285048</v>
      </c>
      <c r="DO11">
        <f t="shared" si="12"/>
        <v>-49.462956577285048</v>
      </c>
      <c r="DP11">
        <f t="shared" si="13"/>
        <v>-49.462956577285048</v>
      </c>
      <c r="DQ11">
        <f t="shared" si="14"/>
        <v>-49.462956577285048</v>
      </c>
      <c r="DR11">
        <f t="shared" si="15"/>
        <v>-49.462956577285048</v>
      </c>
      <c r="DS11">
        <f t="shared" si="16"/>
        <v>-49.462956577285048</v>
      </c>
      <c r="DT11">
        <f t="shared" si="17"/>
        <v>-49.462956577285048</v>
      </c>
      <c r="DU11">
        <f t="shared" si="18"/>
        <v>-49.462956577285048</v>
      </c>
      <c r="DV11">
        <f t="shared" si="19"/>
        <v>-49.462956577285048</v>
      </c>
      <c r="DW11">
        <f t="shared" si="20"/>
        <v>-49.462956577285048</v>
      </c>
      <c r="DX11">
        <f t="shared" si="21"/>
        <v>-49.462956577285048</v>
      </c>
      <c r="DY11">
        <f t="shared" si="22"/>
        <v>-49.462956577285048</v>
      </c>
      <c r="DZ11">
        <f t="shared" si="23"/>
        <v>-49.462956577285048</v>
      </c>
      <c r="EA11">
        <f t="shared" si="24"/>
        <v>-49.462956577285048</v>
      </c>
      <c r="EB11">
        <f t="shared" si="25"/>
        <v>-49.462956577285048</v>
      </c>
      <c r="EC11">
        <f t="shared" si="26"/>
        <v>-49.462956577285048</v>
      </c>
      <c r="ED11">
        <f t="shared" si="27"/>
        <v>-49.462956577285048</v>
      </c>
      <c r="EE11">
        <f t="shared" si="28"/>
        <v>-49.462956577285048</v>
      </c>
      <c r="EF11">
        <f t="shared" si="29"/>
        <v>-49.462956577285048</v>
      </c>
      <c r="EG11">
        <f t="shared" si="30"/>
        <v>-49.462956577285048</v>
      </c>
      <c r="EH11">
        <f t="shared" si="31"/>
        <v>-49.462956577285048</v>
      </c>
      <c r="EI11">
        <f t="shared" si="32"/>
        <v>-49.462956577285048</v>
      </c>
      <c r="EJ11">
        <f t="shared" si="33"/>
        <v>-49.462956577285048</v>
      </c>
      <c r="EK11">
        <f t="shared" si="34"/>
        <v>-49.462956577285048</v>
      </c>
      <c r="EL11">
        <f t="shared" si="35"/>
        <v>-49.462956577285048</v>
      </c>
      <c r="EM11">
        <f t="shared" si="36"/>
        <v>-49.462956577285048</v>
      </c>
      <c r="EN11">
        <f t="shared" si="37"/>
        <v>-49.462956577285048</v>
      </c>
      <c r="EO11">
        <f t="shared" si="38"/>
        <v>-49.462956577285048</v>
      </c>
      <c r="EP11">
        <f t="shared" si="39"/>
        <v>-49.462956577285048</v>
      </c>
      <c r="EQ11">
        <f t="shared" si="40"/>
        <v>-49.462956577285048</v>
      </c>
      <c r="ER11">
        <f t="shared" si="41"/>
        <v>-49.462956577285048</v>
      </c>
      <c r="ES11">
        <f t="shared" si="42"/>
        <v>-49.462956577285048</v>
      </c>
      <c r="ET11">
        <f t="shared" si="43"/>
        <v>-49.462956577285048</v>
      </c>
      <c r="EU11">
        <f t="shared" si="44"/>
        <v>-49.462956577285048</v>
      </c>
      <c r="EV11">
        <f t="shared" si="45"/>
        <v>-49.462956577285048</v>
      </c>
      <c r="EW11">
        <f t="shared" si="46"/>
        <v>-49.462956577285048</v>
      </c>
      <c r="EX11">
        <f t="shared" si="47"/>
        <v>-49.462956577285048</v>
      </c>
      <c r="EY11">
        <f t="shared" si="48"/>
        <v>-49.462956577285048</v>
      </c>
      <c r="EZ11">
        <f t="shared" si="49"/>
        <v>-49.462956577285048</v>
      </c>
      <c r="FA11">
        <f t="shared" si="50"/>
        <v>-49.462956577285048</v>
      </c>
      <c r="FB11">
        <f t="shared" si="51"/>
        <v>-49.462956577285048</v>
      </c>
      <c r="FC11">
        <f t="shared" si="52"/>
        <v>-125.34313474992223</v>
      </c>
      <c r="FD11">
        <f t="shared" si="53"/>
        <v>-115.94496644559533</v>
      </c>
      <c r="FE11">
        <f t="shared" si="54"/>
        <v>-106.98994324393185</v>
      </c>
      <c r="FF11">
        <f t="shared" si="55"/>
        <v>-98.464388873585889</v>
      </c>
      <c r="FG11">
        <f t="shared" si="56"/>
        <v>-90.356073685400247</v>
      </c>
      <c r="FH11">
        <f t="shared" si="57"/>
        <v>-82.655033293931069</v>
      </c>
      <c r="FI11">
        <f t="shared" si="58"/>
        <v>-75.351561250821106</v>
      </c>
      <c r="FJ11">
        <f t="shared" si="59"/>
        <v>-68.436178809019239</v>
      </c>
      <c r="FK11">
        <f t="shared" si="60"/>
        <v>-61.899601951671087</v>
      </c>
      <c r="FL11">
        <f t="shared" si="61"/>
        <v>-55.732718109172474</v>
      </c>
      <c r="FM11">
        <f t="shared" si="62"/>
        <v>-49.92656971576718</v>
      </c>
      <c r="FN11">
        <f t="shared" si="63"/>
        <v>-44.47233853362394</v>
      </c>
      <c r="FO11">
        <f t="shared" si="64"/>
        <v>-39.361337901899262</v>
      </c>
      <c r="FP11">
        <f t="shared" si="65"/>
        <v>-34.585027264301289</v>
      </c>
      <c r="FQ11">
        <f t="shared" si="66"/>
        <v>-30.135079195255621</v>
      </c>
      <c r="FR11">
        <f t="shared" si="67"/>
        <v>-26.003551768739442</v>
      </c>
      <c r="FS11">
        <f t="shared" si="68"/>
        <v>-22.18324117979812</v>
      </c>
      <c r="FT11">
        <f t="shared" si="69"/>
        <v>-18.668291060891093</v>
      </c>
      <c r="FU11">
        <f t="shared" si="70"/>
        <v>-15.455086850866198</v>
      </c>
      <c r="FV11">
        <f t="shared" si="71"/>
        <v>-12.54334720235331</v>
      </c>
      <c r="FW11">
        <f t="shared" si="72"/>
        <v>-9.9371640400058432</v>
      </c>
      <c r="FX11">
        <f t="shared" si="73"/>
        <v>-7.6456223362750535</v>
      </c>
      <c r="FY11">
        <f t="shared" si="74"/>
        <v>-5.682654976075951</v>
      </c>
      <c r="FZ11">
        <f t="shared" si="75"/>
        <v>-4.0659951669504926</v>
      </c>
      <c r="GA11">
        <f t="shared" si="76"/>
        <v>-2.8153908305724631</v>
      </c>
      <c r="GB11">
        <f t="shared" si="77"/>
        <v>-1.9504790247820765</v>
      </c>
      <c r="GC11">
        <f t="shared" si="78"/>
        <v>-1.4887704088818348</v>
      </c>
      <c r="GD11">
        <f t="shared" si="79"/>
        <v>-1.4440764514904885</v>
      </c>
      <c r="GE11">
        <f t="shared" si="80"/>
        <v>-1.8255263316989114</v>
      </c>
      <c r="GF11">
        <f t="shared" si="81"/>
        <v>-2.6371657656279934</v>
      </c>
      <c r="GG11">
        <f t="shared" si="82"/>
        <v>-3.8780495407824267</v>
      </c>
      <c r="GH11">
        <f t="shared" si="83"/>
        <v>-5.542723078060245</v>
      </c>
      <c r="GI11">
        <f t="shared" si="84"/>
        <v>-7.6220016180582517</v>
      </c>
      <c r="GJ11">
        <f t="shared" si="85"/>
        <v>-10.103966264078586</v>
      </c>
      <c r="GK11">
        <f t="shared" si="86"/>
        <v>-12.975087097404186</v>
      </c>
      <c r="GL11">
        <f t="shared" si="87"/>
        <v>-16.22135777909164</v>
      </c>
      <c r="GM11">
        <f t="shared" si="88"/>
        <v>-19.829303582406357</v>
      </c>
      <c r="GN11">
        <f t="shared" si="89"/>
        <v>-23.786731525860159</v>
      </c>
      <c r="GO11">
        <f t="shared" si="90"/>
        <v>-28.083140661365015</v>
      </c>
      <c r="GP11">
        <f t="shared" si="91"/>
        <v>-32.709790473913216</v>
      </c>
      <c r="GQ11">
        <f t="shared" si="92"/>
        <v>-37.659502844347656</v>
      </c>
      <c r="GR11">
        <f t="shared" si="93"/>
        <v>-42.926315988380026</v>
      </c>
      <c r="GS11">
        <f t="shared" si="94"/>
        <v>-48.505106272996414</v>
      </c>
      <c r="GT11">
        <f t="shared" si="95"/>
        <v>-54.391258791544402</v>
      </c>
      <c r="GU11">
        <f t="shared" si="96"/>
        <v>-60.58042341576936</v>
      </c>
      <c r="GV11">
        <f t="shared" si="97"/>
        <v>-67.068358091230806</v>
      </c>
      <c r="GW11">
        <f t="shared" si="98"/>
        <v>-73.850842236922176</v>
      </c>
      <c r="GX11">
        <f t="shared" si="99"/>
        <v>-80.923637979246806</v>
      </c>
      <c r="GY11">
        <f t="shared" si="100"/>
        <v>-88.282479792043091</v>
      </c>
      <c r="GZ11">
        <f t="shared" si="101"/>
        <v>-95.923078735526005</v>
      </c>
      <c r="HA11">
        <f t="shared" si="102"/>
        <v>-103.84113282653487</v>
      </c>
      <c r="HB11">
        <f t="shared" si="103"/>
        <v>-112.03233897621188</v>
      </c>
      <c r="HC11">
        <f t="shared" si="104"/>
        <v>-120.49240435522997</v>
      </c>
      <c r="HD11">
        <f t="shared" si="105"/>
        <v>-129.21705637050579</v>
      </c>
    </row>
    <row r="12" spans="1:212" x14ac:dyDescent="0.3">
      <c r="G12" s="6">
        <f t="shared" si="110"/>
        <v>3.0094000000000006E-2</v>
      </c>
      <c r="H12">
        <f t="shared" si="106"/>
        <v>0.99999899999999997</v>
      </c>
      <c r="I12">
        <f t="shared" si="106"/>
        <v>0.99999899999999997</v>
      </c>
      <c r="J12">
        <f t="shared" si="106"/>
        <v>0.99999899999999997</v>
      </c>
      <c r="K12">
        <f t="shared" si="106"/>
        <v>0.99999899999999997</v>
      </c>
      <c r="L12">
        <f t="shared" si="106"/>
        <v>0.99999899999999997</v>
      </c>
      <c r="M12">
        <f t="shared" si="106"/>
        <v>0.99999899999999997</v>
      </c>
      <c r="N12">
        <f t="shared" si="106"/>
        <v>0.99999899999999997</v>
      </c>
      <c r="O12">
        <f t="shared" si="106"/>
        <v>0.99999899999999997</v>
      </c>
      <c r="P12">
        <f t="shared" si="106"/>
        <v>0.99999899999999997</v>
      </c>
      <c r="Q12">
        <f t="shared" si="106"/>
        <v>0.99999899999999997</v>
      </c>
      <c r="R12">
        <f t="shared" si="106"/>
        <v>0.99999899999999997</v>
      </c>
      <c r="S12">
        <f t="shared" si="106"/>
        <v>0.99999899999999997</v>
      </c>
      <c r="T12">
        <f t="shared" si="106"/>
        <v>0.99999899999999997</v>
      </c>
      <c r="U12">
        <f t="shared" si="106"/>
        <v>0.99999899999999997</v>
      </c>
      <c r="V12">
        <f t="shared" si="106"/>
        <v>0.99999899999999997</v>
      </c>
      <c r="W12">
        <f t="shared" si="106"/>
        <v>0.99999899999999997</v>
      </c>
      <c r="X12">
        <f t="shared" si="115"/>
        <v>0.99999899999999997</v>
      </c>
      <c r="Y12">
        <f t="shared" si="115"/>
        <v>0.99999899999999997</v>
      </c>
      <c r="Z12">
        <f t="shared" si="115"/>
        <v>0.99999899999999997</v>
      </c>
      <c r="AA12">
        <f t="shared" si="115"/>
        <v>0.99999899999999997</v>
      </c>
      <c r="AB12">
        <f t="shared" si="115"/>
        <v>0.99999899999999997</v>
      </c>
      <c r="AC12">
        <f t="shared" si="115"/>
        <v>0.99999899999999997</v>
      </c>
      <c r="AD12">
        <f t="shared" si="115"/>
        <v>0.99999899999999997</v>
      </c>
      <c r="AE12">
        <f t="shared" si="115"/>
        <v>0.99999899999999997</v>
      </c>
      <c r="AF12">
        <f t="shared" si="115"/>
        <v>0.99999899999999997</v>
      </c>
      <c r="AG12">
        <f t="shared" si="115"/>
        <v>0.99999899999999997</v>
      </c>
      <c r="AH12">
        <f t="shared" si="115"/>
        <v>0.99999899999999997</v>
      </c>
      <c r="AI12">
        <f t="shared" si="115"/>
        <v>0.99999899999999997</v>
      </c>
      <c r="AJ12">
        <f t="shared" si="115"/>
        <v>0.99999899999999997</v>
      </c>
      <c r="AK12">
        <f t="shared" si="115"/>
        <v>0.99999899999999997</v>
      </c>
      <c r="AL12">
        <f t="shared" si="115"/>
        <v>0.99999899999999997</v>
      </c>
      <c r="AM12">
        <f t="shared" si="115"/>
        <v>0.99999899999999997</v>
      </c>
      <c r="AN12">
        <f t="shared" si="116"/>
        <v>0.99999899999999997</v>
      </c>
      <c r="AO12">
        <f t="shared" si="116"/>
        <v>0.99999899999999997</v>
      </c>
      <c r="AP12">
        <f t="shared" si="116"/>
        <v>0.99999899999999997</v>
      </c>
      <c r="AQ12">
        <f t="shared" si="116"/>
        <v>0.99999899999999997</v>
      </c>
      <c r="AR12">
        <f t="shared" si="116"/>
        <v>0.99999899999999997</v>
      </c>
      <c r="AS12">
        <f t="shared" si="116"/>
        <v>0.99999899999999997</v>
      </c>
      <c r="AT12">
        <f t="shared" si="116"/>
        <v>0.99999899999999997</v>
      </c>
      <c r="AU12">
        <f t="shared" si="116"/>
        <v>0.99999899999999997</v>
      </c>
      <c r="AV12">
        <f t="shared" si="116"/>
        <v>0.99999899999999997</v>
      </c>
      <c r="AW12">
        <f t="shared" si="116"/>
        <v>0.99999899999999997</v>
      </c>
      <c r="AX12">
        <f t="shared" si="116"/>
        <v>0.99999899999999997</v>
      </c>
      <c r="AY12">
        <f t="shared" si="116"/>
        <v>0.99999999999999922</v>
      </c>
      <c r="AZ12">
        <f t="shared" si="116"/>
        <v>0.99999999999999278</v>
      </c>
      <c r="BA12">
        <f t="shared" si="116"/>
        <v>0.99999999999993916</v>
      </c>
      <c r="BB12">
        <f t="shared" si="116"/>
        <v>0.99999999999953038</v>
      </c>
      <c r="BC12">
        <f t="shared" si="116"/>
        <v>0.99999999999669009</v>
      </c>
      <c r="BD12">
        <f t="shared" si="117"/>
        <v>0.99999999997864653</v>
      </c>
      <c r="BE12">
        <f t="shared" si="117"/>
        <v>0.99999999987363353</v>
      </c>
      <c r="BF12">
        <f t="shared" si="117"/>
        <v>0.99999999931259864</v>
      </c>
      <c r="BG12">
        <f t="shared" si="117"/>
        <v>0.99999999655586613</v>
      </c>
      <c r="BH12">
        <f t="shared" si="117"/>
        <v>0.9999999840743361</v>
      </c>
      <c r="BI12">
        <f t="shared" si="117"/>
        <v>0.99999993190718717</v>
      </c>
      <c r="BJ12">
        <f t="shared" si="117"/>
        <v>0.99999973028045441</v>
      </c>
      <c r="BK12">
        <f t="shared" si="117"/>
        <v>0.99999900839990674</v>
      </c>
      <c r="BL12">
        <f t="shared" si="117"/>
        <v>0.99999661026943065</v>
      </c>
      <c r="BM12">
        <f t="shared" si="117"/>
        <v>0.99998920612632836</v>
      </c>
      <c r="BN12">
        <f t="shared" si="117"/>
        <v>0.99996792686519498</v>
      </c>
      <c r="BO12">
        <f t="shared" si="117"/>
        <v>0.99991091242951113</v>
      </c>
      <c r="BP12">
        <f t="shared" si="117"/>
        <v>0.99976828315667454</v>
      </c>
      <c r="BQ12">
        <f t="shared" si="117"/>
        <v>0.99943465717452462</v>
      </c>
      <c r="BR12">
        <f t="shared" si="117"/>
        <v>0.99870393278682368</v>
      </c>
      <c r="BS12">
        <f t="shared" si="117"/>
        <v>0.99720324972896113</v>
      </c>
      <c r="BT12">
        <f t="shared" si="111"/>
        <v>0.99430957610025628</v>
      </c>
      <c r="BU12">
        <f t="shared" si="114"/>
        <v>0.98906387182998812</v>
      </c>
      <c r="BV12">
        <f t="shared" si="114"/>
        <v>0.9801121683462084</v>
      </c>
      <c r="BW12">
        <f t="shared" si="114"/>
        <v>0.96571440464639458</v>
      </c>
      <c r="BX12">
        <f t="shared" si="114"/>
        <v>0.94386205936595879</v>
      </c>
      <c r="BY12">
        <f t="shared" si="114"/>
        <v>0.9125272038553649</v>
      </c>
      <c r="BZ12">
        <f t="shared" si="114"/>
        <v>0.8700276732854072</v>
      </c>
      <c r="CA12">
        <f t="shared" si="114"/>
        <v>0.81544496017467116</v>
      </c>
      <c r="CB12">
        <f t="shared" si="114"/>
        <v>0.74899168607153677</v>
      </c>
      <c r="CC12">
        <f t="shared" si="114"/>
        <v>0.67221453457711244</v>
      </c>
      <c r="CD12">
        <f t="shared" si="114"/>
        <v>0.58794808010744015</v>
      </c>
      <c r="CE12">
        <f t="shared" si="114"/>
        <v>0.49999999999999412</v>
      </c>
      <c r="CF12">
        <f t="shared" si="114"/>
        <v>0.41262683072721901</v>
      </c>
      <c r="CG12">
        <f t="shared" si="114"/>
        <v>0.32992202460236164</v>
      </c>
      <c r="CH12">
        <f t="shared" si="114"/>
        <v>0.25526078849686573</v>
      </c>
      <c r="CI12">
        <f t="shared" si="114"/>
        <v>0.19092205760394163</v>
      </c>
      <c r="CJ12">
        <f t="shared" si="114"/>
        <v>0.13794908166626524</v>
      </c>
      <c r="CK12">
        <f t="shared" si="114"/>
        <v>9.6240699916431499E-2</v>
      </c>
      <c r="CL12">
        <f t="shared" si="114"/>
        <v>6.4810074990683433E-2</v>
      </c>
      <c r="CM12">
        <f t="shared" si="114"/>
        <v>4.2121439517177818E-2</v>
      </c>
      <c r="CN12">
        <f t="shared" si="114"/>
        <v>2.6419763774599626E-2</v>
      </c>
      <c r="CO12">
        <f t="shared" si="114"/>
        <v>1.5993845501049968E-2</v>
      </c>
      <c r="CP12">
        <f t="shared" si="114"/>
        <v>9.3464150572894322E-3</v>
      </c>
      <c r="CQ12">
        <f t="shared" si="114"/>
        <v>5.2735760823259415E-3</v>
      </c>
      <c r="CR12">
        <f t="shared" si="114"/>
        <v>2.8738044519699161E-3</v>
      </c>
      <c r="CS12">
        <f t="shared" si="114"/>
        <v>1.5130184866270315E-3</v>
      </c>
      <c r="CT12">
        <f t="shared" si="114"/>
        <v>7.6988322944972795E-4</v>
      </c>
      <c r="CU12">
        <f t="shared" si="114"/>
        <v>3.7876499750027164E-4</v>
      </c>
      <c r="CV12">
        <f t="shared" si="114"/>
        <v>1.8024342405094864E-4</v>
      </c>
      <c r="CW12">
        <f t="shared" si="114"/>
        <v>8.3000594930440129E-5</v>
      </c>
      <c r="CX12">
        <f t="shared" si="114"/>
        <v>3.7002259562497881E-5</v>
      </c>
      <c r="CY12">
        <f t="shared" si="114"/>
        <v>1.5977088418043537E-5</v>
      </c>
      <c r="CZ12">
        <f t="shared" si="114"/>
        <v>6.6848128365039214E-6</v>
      </c>
      <c r="DA12">
        <f t="shared" si="114"/>
        <v>2.7114694176941432E-6</v>
      </c>
      <c r="DB12">
        <f t="shared" si="114"/>
        <v>1.0667104530512156E-6</v>
      </c>
      <c r="DC12">
        <f t="shared" si="114"/>
        <v>4.072091490274231E-7</v>
      </c>
      <c r="DD12">
        <f t="shared" si="114"/>
        <v>1.5091069902622209E-7</v>
      </c>
      <c r="DG12" s="11">
        <f t="shared" si="107"/>
        <v>3.0094000000000006E-2</v>
      </c>
      <c r="DH12">
        <f t="shared" si="108"/>
        <v>-49.462956577285048</v>
      </c>
      <c r="DI12">
        <f t="shared" si="6"/>
        <v>-49.462956577285048</v>
      </c>
      <c r="DJ12">
        <f t="shared" si="7"/>
        <v>-49.462956577285048</v>
      </c>
      <c r="DK12">
        <f t="shared" si="8"/>
        <v>-49.462956577285048</v>
      </c>
      <c r="DL12">
        <f t="shared" si="9"/>
        <v>-49.462956577285048</v>
      </c>
      <c r="DM12">
        <f t="shared" si="10"/>
        <v>-49.462956577285048</v>
      </c>
      <c r="DN12">
        <f t="shared" si="11"/>
        <v>-49.462956577285048</v>
      </c>
      <c r="DO12">
        <f t="shared" si="12"/>
        <v>-49.462956577285048</v>
      </c>
      <c r="DP12">
        <f t="shared" si="13"/>
        <v>-49.462956577285048</v>
      </c>
      <c r="DQ12">
        <f t="shared" si="14"/>
        <v>-49.462956577285048</v>
      </c>
      <c r="DR12">
        <f t="shared" si="15"/>
        <v>-49.462956577285048</v>
      </c>
      <c r="DS12">
        <f t="shared" si="16"/>
        <v>-49.462956577285048</v>
      </c>
      <c r="DT12">
        <f t="shared" si="17"/>
        <v>-49.462956577285048</v>
      </c>
      <c r="DU12">
        <f t="shared" si="18"/>
        <v>-49.462956577285048</v>
      </c>
      <c r="DV12">
        <f t="shared" si="19"/>
        <v>-49.462956577285048</v>
      </c>
      <c r="DW12">
        <f t="shared" si="20"/>
        <v>-49.462956577285048</v>
      </c>
      <c r="DX12">
        <f t="shared" si="21"/>
        <v>-49.462956577285048</v>
      </c>
      <c r="DY12">
        <f t="shared" si="22"/>
        <v>-49.462956577285048</v>
      </c>
      <c r="DZ12">
        <f t="shared" si="23"/>
        <v>-49.462956577285048</v>
      </c>
      <c r="EA12">
        <f t="shared" si="24"/>
        <v>-49.462956577285048</v>
      </c>
      <c r="EB12">
        <f t="shared" si="25"/>
        <v>-49.462956577285048</v>
      </c>
      <c r="EC12">
        <f t="shared" si="26"/>
        <v>-49.462956577285048</v>
      </c>
      <c r="ED12">
        <f t="shared" si="27"/>
        <v>-49.462956577285048</v>
      </c>
      <c r="EE12">
        <f t="shared" si="28"/>
        <v>-49.462956577285048</v>
      </c>
      <c r="EF12">
        <f t="shared" si="29"/>
        <v>-49.462956577285048</v>
      </c>
      <c r="EG12">
        <f t="shared" si="30"/>
        <v>-49.462956577285048</v>
      </c>
      <c r="EH12">
        <f t="shared" si="31"/>
        <v>-49.462956577285048</v>
      </c>
      <c r="EI12">
        <f t="shared" si="32"/>
        <v>-49.462956577285048</v>
      </c>
      <c r="EJ12">
        <f t="shared" si="33"/>
        <v>-49.462956577285048</v>
      </c>
      <c r="EK12">
        <f t="shared" si="34"/>
        <v>-49.462956577285048</v>
      </c>
      <c r="EL12">
        <f t="shared" si="35"/>
        <v>-49.462956577285048</v>
      </c>
      <c r="EM12">
        <f t="shared" si="36"/>
        <v>-49.462956577285048</v>
      </c>
      <c r="EN12">
        <f t="shared" si="37"/>
        <v>-49.462956577285048</v>
      </c>
      <c r="EO12">
        <f t="shared" si="38"/>
        <v>-49.462956577285048</v>
      </c>
      <c r="EP12">
        <f t="shared" si="39"/>
        <v>-49.462956577285048</v>
      </c>
      <c r="EQ12">
        <f t="shared" si="40"/>
        <v>-49.462956577285048</v>
      </c>
      <c r="ER12">
        <f t="shared" si="41"/>
        <v>-49.462956577285048</v>
      </c>
      <c r="ES12">
        <f t="shared" si="42"/>
        <v>-49.462956577285048</v>
      </c>
      <c r="ET12">
        <f t="shared" si="43"/>
        <v>-49.462956577285048</v>
      </c>
      <c r="EU12">
        <f t="shared" si="44"/>
        <v>-49.462956577285048</v>
      </c>
      <c r="EV12">
        <f t="shared" si="45"/>
        <v>-49.462956577285048</v>
      </c>
      <c r="EW12">
        <f t="shared" si="46"/>
        <v>-49.462956577285048</v>
      </c>
      <c r="EX12">
        <f t="shared" si="47"/>
        <v>-49.462956577285048</v>
      </c>
      <c r="EY12">
        <f t="shared" si="48"/>
        <v>-133.36446902802663</v>
      </c>
      <c r="EZ12">
        <f t="shared" si="49"/>
        <v>-124.45056054466536</v>
      </c>
      <c r="FA12">
        <f t="shared" si="50"/>
        <v>-115.92300847645625</v>
      </c>
      <c r="FB12">
        <f t="shared" si="51"/>
        <v>-107.74828053608987</v>
      </c>
      <c r="FC12">
        <f t="shared" si="52"/>
        <v>-99.937310348356945</v>
      </c>
      <c r="FD12">
        <f t="shared" si="53"/>
        <v>-92.480133935213971</v>
      </c>
      <c r="FE12">
        <f t="shared" si="54"/>
        <v>-85.368247010059747</v>
      </c>
      <c r="FF12">
        <f t="shared" si="55"/>
        <v>-78.593318453837668</v>
      </c>
      <c r="FG12">
        <f t="shared" si="56"/>
        <v>-72.147280895689477</v>
      </c>
      <c r="FH12">
        <f t="shared" si="57"/>
        <v>-66.022243246091932</v>
      </c>
      <c r="FI12">
        <f t="shared" si="58"/>
        <v>-60.210484493363424</v>
      </c>
      <c r="FJ12">
        <f t="shared" si="59"/>
        <v>-54.704441784935916</v>
      </c>
      <c r="FK12">
        <f t="shared" si="60"/>
        <v>-49.496698057690637</v>
      </c>
      <c r="FL12">
        <f t="shared" si="61"/>
        <v>-44.579971544889808</v>
      </c>
      <c r="FM12">
        <f t="shared" si="62"/>
        <v>-39.947110252696149</v>
      </c>
      <c r="FN12">
        <f t="shared" si="63"/>
        <v>-35.5910990619034</v>
      </c>
      <c r="FO12">
        <f t="shared" si="64"/>
        <v>-31.505093921931685</v>
      </c>
      <c r="FP12">
        <f t="shared" si="65"/>
        <v>-27.682507289899153</v>
      </c>
      <c r="FQ12">
        <f t="shared" si="66"/>
        <v>-24.117178824686949</v>
      </c>
      <c r="FR12">
        <f t="shared" si="67"/>
        <v>-20.803668981894678</v>
      </c>
      <c r="FS12">
        <f t="shared" si="68"/>
        <v>-17.737700638230141</v>
      </c>
      <c r="FT12">
        <f t="shared" si="69"/>
        <v>-14.916736216028673</v>
      </c>
      <c r="FU12">
        <f t="shared" si="70"/>
        <v>-12.340615754493932</v>
      </c>
      <c r="FV12">
        <f t="shared" si="71"/>
        <v>-10.012113975987187</v>
      </c>
      <c r="FW12">
        <f t="shared" si="72"/>
        <v>-7.9372371906793591</v>
      </c>
      <c r="FX12">
        <f t="shared" si="73"/>
        <v>-6.1251076406331411</v>
      </c>
      <c r="FY12">
        <f t="shared" si="74"/>
        <v>-4.587378756869084</v>
      </c>
      <c r="FZ12">
        <f t="shared" si="75"/>
        <v>-3.3372540522493459</v>
      </c>
      <c r="GA12">
        <f t="shared" si="76"/>
        <v>-2.3882869693966366</v>
      </c>
      <c r="GB12">
        <f t="shared" si="77"/>
        <v>-1.7531759832029334</v>
      </c>
      <c r="GC12">
        <f t="shared" si="78"/>
        <v>-1.4427353499234243</v>
      </c>
      <c r="GD12">
        <f t="shared" si="79"/>
        <v>-1.4651474580359145</v>
      </c>
      <c r="GE12">
        <f t="shared" si="80"/>
        <v>-1.8255263316989079</v>
      </c>
      <c r="GF12">
        <f t="shared" si="81"/>
        <v>-2.5257686632294418</v>
      </c>
      <c r="GG12">
        <f t="shared" si="82"/>
        <v>-3.5646447049352092</v>
      </c>
      <c r="GH12">
        <f t="shared" si="83"/>
        <v>-4.9380789348354082</v>
      </c>
      <c r="GI12">
        <f t="shared" si="84"/>
        <v>-6.6395775024531947</v>
      </c>
      <c r="GJ12">
        <f t="shared" si="85"/>
        <v>-8.6607655532372458</v>
      </c>
      <c r="GK12">
        <f t="shared" si="86"/>
        <v>-10.991996748685049</v>
      </c>
      <c r="GL12">
        <f t="shared" si="87"/>
        <v>-13.622989379622293</v>
      </c>
      <c r="GM12">
        <f t="shared" si="88"/>
        <v>-16.543433346181143</v>
      </c>
      <c r="GN12">
        <f t="shared" si="89"/>
        <v>-19.743507941947296</v>
      </c>
      <c r="GO12">
        <f t="shared" si="90"/>
        <v>-23.21425886353013</v>
      </c>
      <c r="GP12">
        <f t="shared" si="91"/>
        <v>-26.947805791779402</v>
      </c>
      <c r="GQ12">
        <f t="shared" si="92"/>
        <v>-30.937383478818976</v>
      </c>
      <c r="GR12">
        <f t="shared" si="93"/>
        <v>-35.177248850652575</v>
      </c>
      <c r="GS12">
        <f t="shared" si="94"/>
        <v>-39.662504382644229</v>
      </c>
      <c r="GT12">
        <f t="shared" si="95"/>
        <v>-44.388889997279499</v>
      </c>
      <c r="GU12">
        <f t="shared" si="96"/>
        <v>-49.352584924477171</v>
      </c>
      <c r="GV12">
        <f t="shared" si="97"/>
        <v>-54.550044238134056</v>
      </c>
      <c r="GW12">
        <f t="shared" si="98"/>
        <v>-59.977878838195309</v>
      </c>
      <c r="GX12">
        <f t="shared" si="99"/>
        <v>-65.632776402812141</v>
      </c>
      <c r="GY12">
        <f t="shared" si="100"/>
        <v>-71.511455105362003</v>
      </c>
      <c r="GZ12">
        <f t="shared" si="101"/>
        <v>-77.61064050221475</v>
      </c>
      <c r="HA12">
        <f t="shared" si="102"/>
        <v>-83.927057137720226</v>
      </c>
      <c r="HB12">
        <f t="shared" si="103"/>
        <v>-90.457428527919504</v>
      </c>
      <c r="HC12">
        <f t="shared" si="104"/>
        <v>-97.198481301119912</v>
      </c>
      <c r="HD12">
        <f t="shared" si="105"/>
        <v>-104.14695095495411</v>
      </c>
    </row>
    <row r="13" spans="1:212" x14ac:dyDescent="0.3">
      <c r="G13" s="6">
        <f t="shared" si="110"/>
        <v>3.3426666666666674E-2</v>
      </c>
      <c r="H13">
        <f t="shared" si="106"/>
        <v>0.99999899999999997</v>
      </c>
      <c r="I13">
        <f t="shared" si="106"/>
        <v>0.99999899999999997</v>
      </c>
      <c r="J13">
        <f t="shared" si="106"/>
        <v>0.99999899999999997</v>
      </c>
      <c r="K13">
        <f t="shared" si="106"/>
        <v>0.99999899999999997</v>
      </c>
      <c r="L13">
        <f t="shared" si="106"/>
        <v>0.99999899999999997</v>
      </c>
      <c r="M13">
        <f t="shared" si="106"/>
        <v>0.99999899999999997</v>
      </c>
      <c r="N13">
        <f t="shared" si="106"/>
        <v>0.99999899999999997</v>
      </c>
      <c r="O13">
        <f t="shared" si="106"/>
        <v>0.99999899999999997</v>
      </c>
      <c r="P13">
        <f t="shared" si="106"/>
        <v>0.99999899999999997</v>
      </c>
      <c r="Q13">
        <f t="shared" si="106"/>
        <v>0.99999899999999997</v>
      </c>
      <c r="R13">
        <f t="shared" si="106"/>
        <v>0.99999899999999997</v>
      </c>
      <c r="S13">
        <f t="shared" si="106"/>
        <v>0.99999899999999997</v>
      </c>
      <c r="T13">
        <f t="shared" si="106"/>
        <v>0.99999899999999997</v>
      </c>
      <c r="U13">
        <f t="shared" si="106"/>
        <v>0.99999899999999997</v>
      </c>
      <c r="V13">
        <f t="shared" si="106"/>
        <v>0.99999899999999997</v>
      </c>
      <c r="W13">
        <f t="shared" si="106"/>
        <v>0.99999899999999997</v>
      </c>
      <c r="X13">
        <f t="shared" si="115"/>
        <v>0.99999899999999997</v>
      </c>
      <c r="Y13">
        <f t="shared" si="115"/>
        <v>0.99999899999999997</v>
      </c>
      <c r="Z13">
        <f t="shared" si="115"/>
        <v>0.99999899999999997</v>
      </c>
      <c r="AA13">
        <f t="shared" si="115"/>
        <v>0.99999899999999997</v>
      </c>
      <c r="AB13">
        <f t="shared" si="115"/>
        <v>0.99999899999999997</v>
      </c>
      <c r="AC13">
        <f t="shared" si="115"/>
        <v>0.99999899999999997</v>
      </c>
      <c r="AD13">
        <f t="shared" si="115"/>
        <v>0.99999899999999997</v>
      </c>
      <c r="AE13">
        <f t="shared" si="115"/>
        <v>0.99999899999999997</v>
      </c>
      <c r="AF13">
        <f t="shared" si="115"/>
        <v>0.99999899999999997</v>
      </c>
      <c r="AG13">
        <f t="shared" si="115"/>
        <v>0.99999899999999997</v>
      </c>
      <c r="AH13">
        <f t="shared" si="115"/>
        <v>0.99999899999999997</v>
      </c>
      <c r="AI13">
        <f t="shared" si="115"/>
        <v>0.99999899999999997</v>
      </c>
      <c r="AJ13">
        <f t="shared" si="115"/>
        <v>0.99999899999999997</v>
      </c>
      <c r="AK13">
        <f t="shared" si="115"/>
        <v>0.99999899999999997</v>
      </c>
      <c r="AL13">
        <f t="shared" si="115"/>
        <v>0.99999899999999997</v>
      </c>
      <c r="AM13">
        <f t="shared" si="115"/>
        <v>0.99999899999999997</v>
      </c>
      <c r="AN13">
        <f t="shared" si="116"/>
        <v>0.99999899999999997</v>
      </c>
      <c r="AO13">
        <f t="shared" si="116"/>
        <v>0.99999899999999997</v>
      </c>
      <c r="AP13">
        <f t="shared" si="116"/>
        <v>0.99999899999999997</v>
      </c>
      <c r="AQ13">
        <f t="shared" si="116"/>
        <v>0.99999899999999997</v>
      </c>
      <c r="AR13">
        <f t="shared" si="116"/>
        <v>0.99999899999999997</v>
      </c>
      <c r="AS13">
        <f t="shared" si="116"/>
        <v>0.99999899999999997</v>
      </c>
      <c r="AT13">
        <f t="shared" si="116"/>
        <v>0.99999899999999997</v>
      </c>
      <c r="AU13">
        <f t="shared" si="116"/>
        <v>0.99999899999999997</v>
      </c>
      <c r="AV13">
        <f t="shared" si="116"/>
        <v>0.99999999999999911</v>
      </c>
      <c r="AW13">
        <f t="shared" si="116"/>
        <v>0.99999999999999267</v>
      </c>
      <c r="AX13">
        <f t="shared" si="116"/>
        <v>0.99999999999994693</v>
      </c>
      <c r="AY13">
        <f t="shared" si="116"/>
        <v>0.99999999999964739</v>
      </c>
      <c r="AZ13">
        <f t="shared" si="116"/>
        <v>0.99999999999783484</v>
      </c>
      <c r="BA13">
        <f t="shared" si="116"/>
        <v>0.99999999998769007</v>
      </c>
      <c r="BB13">
        <f t="shared" si="116"/>
        <v>0.99999999993507438</v>
      </c>
      <c r="BC13">
        <f t="shared" si="116"/>
        <v>0.99999999968175868</v>
      </c>
      <c r="BD13">
        <f t="shared" si="117"/>
        <v>0.99999999854773425</v>
      </c>
      <c r="BE13">
        <f t="shared" si="117"/>
        <v>0.99999999381934523</v>
      </c>
      <c r="BF13">
        <f t="shared" si="117"/>
        <v>0.99999997542722896</v>
      </c>
      <c r="BG13">
        <f t="shared" si="117"/>
        <v>0.99999990858434573</v>
      </c>
      <c r="BH13">
        <f t="shared" si="117"/>
        <v>0.99999968126219496</v>
      </c>
      <c r="BI13">
        <f t="shared" si="117"/>
        <v>0.99999895677426198</v>
      </c>
      <c r="BJ13">
        <f t="shared" si="117"/>
        <v>0.99999678984218932</v>
      </c>
      <c r="BK13">
        <f t="shared" si="117"/>
        <v>0.99999069883747282</v>
      </c>
      <c r="BL13">
        <f t="shared" si="117"/>
        <v>0.99997458680783091</v>
      </c>
      <c r="BM13">
        <f t="shared" si="117"/>
        <v>0.99993442609415573</v>
      </c>
      <c r="BN13">
        <f t="shared" si="117"/>
        <v>0.99983997670412006</v>
      </c>
      <c r="BO13">
        <f t="shared" si="117"/>
        <v>0.99963013817579938</v>
      </c>
      <c r="BP13">
        <f t="shared" si="117"/>
        <v>0.99918919058271727</v>
      </c>
      <c r="BQ13">
        <f t="shared" si="117"/>
        <v>0.99831174990782157</v>
      </c>
      <c r="BR13">
        <f t="shared" si="117"/>
        <v>0.99665644705998946</v>
      </c>
      <c r="BS13">
        <f t="shared" si="117"/>
        <v>0.99369261980672907</v>
      </c>
      <c r="BT13">
        <f t="shared" si="111"/>
        <v>0.98865044130913493</v>
      </c>
      <c r="BU13">
        <f t="shared" si="114"/>
        <v>0.98049147010671978</v>
      </c>
      <c r="BV13">
        <f t="shared" si="114"/>
        <v>0.96792091211142706</v>
      </c>
      <c r="BW13">
        <f t="shared" si="114"/>
        <v>0.94946164984146231</v>
      </c>
      <c r="BX13">
        <f t="shared" si="114"/>
        <v>0.92360082858110237</v>
      </c>
      <c r="BY13">
        <f t="shared" si="114"/>
        <v>0.88900248694124406</v>
      </c>
      <c r="BZ13">
        <f t="shared" si="114"/>
        <v>0.84475795087463923</v>
      </c>
      <c r="CA13">
        <f t="shared" si="114"/>
        <v>0.79062624632720035</v>
      </c>
      <c r="CB13">
        <f t="shared" si="114"/>
        <v>0.72720745324001612</v>
      </c>
      <c r="CC13">
        <f t="shared" si="114"/>
        <v>0.65599835446408061</v>
      </c>
      <c r="CD13">
        <f t="shared" si="114"/>
        <v>0.57930246494480819</v>
      </c>
      <c r="CE13">
        <f t="shared" si="114"/>
        <v>0.49999999999999473</v>
      </c>
      <c r="CF13">
        <f t="shared" si="114"/>
        <v>0.4212175387021066</v>
      </c>
      <c r="CG13">
        <f t="shared" si="114"/>
        <v>0.34596129656858365</v>
      </c>
      <c r="CH13">
        <f t="shared" si="114"/>
        <v>0.27678467413807417</v>
      </c>
      <c r="CI13">
        <f t="shared" si="114"/>
        <v>0.21554881331779024</v>
      </c>
      <c r="CJ13">
        <f t="shared" si="114"/>
        <v>0.16330918517026272</v>
      </c>
      <c r="CK13">
        <f t="shared" si="114"/>
        <v>0.12033053481002298</v>
      </c>
      <c r="CL13">
        <f t="shared" si="114"/>
        <v>8.6205952351789572E-2</v>
      </c>
      <c r="CM13">
        <f t="shared" si="114"/>
        <v>6.003978047040761E-2</v>
      </c>
      <c r="CN13">
        <f t="shared" si="114"/>
        <v>4.0650536951652431E-2</v>
      </c>
      <c r="CO13">
        <f t="shared" si="114"/>
        <v>2.6757016915004369E-2</v>
      </c>
      <c r="CP13">
        <f t="shared" si="114"/>
        <v>1.7123808973425265E-2</v>
      </c>
      <c r="CQ13">
        <f t="shared" si="114"/>
        <v>1.065674753333075E-2</v>
      </c>
      <c r="CR13">
        <f t="shared" si="114"/>
        <v>6.4505996280838163E-3</v>
      </c>
      <c r="CS13">
        <f t="shared" si="114"/>
        <v>3.7986714577530516E-3</v>
      </c>
      <c r="CT13">
        <f t="shared" si="114"/>
        <v>2.1768948541362439E-3</v>
      </c>
      <c r="CU13">
        <f t="shared" si="114"/>
        <v>1.214354054764318E-3</v>
      </c>
      <c r="CV13">
        <f t="shared" si="114"/>
        <v>6.5961667303465331E-4</v>
      </c>
      <c r="CW13">
        <f t="shared" si="114"/>
        <v>3.4899489326075262E-4</v>
      </c>
      <c r="CX13">
        <f t="shared" si="114"/>
        <v>1.7991833020619956E-4</v>
      </c>
      <c r="CY13">
        <f t="shared" si="114"/>
        <v>9.0409109717164222E-5</v>
      </c>
      <c r="CZ13">
        <f t="shared" si="114"/>
        <v>4.4297963146675492E-5</v>
      </c>
      <c r="DA13">
        <f t="shared" si="114"/>
        <v>2.1171244890916625E-5</v>
      </c>
      <c r="DB13">
        <f t="shared" si="114"/>
        <v>9.8731931465530321E-6</v>
      </c>
      <c r="DC13">
        <f t="shared" si="114"/>
        <v>4.4944405164820707E-6</v>
      </c>
      <c r="DD13">
        <f t="shared" si="114"/>
        <v>1.997830865666588E-6</v>
      </c>
      <c r="DG13" s="11">
        <f t="shared" si="107"/>
        <v>3.3426666666666674E-2</v>
      </c>
      <c r="DH13">
        <f t="shared" si="108"/>
        <v>-49.462956577285048</v>
      </c>
      <c r="DI13">
        <f t="shared" si="6"/>
        <v>-49.462956577285048</v>
      </c>
      <c r="DJ13">
        <f t="shared" si="7"/>
        <v>-49.462956577285048</v>
      </c>
      <c r="DK13">
        <f t="shared" si="8"/>
        <v>-49.462956577285048</v>
      </c>
      <c r="DL13">
        <f t="shared" si="9"/>
        <v>-49.462956577285048</v>
      </c>
      <c r="DM13">
        <f t="shared" si="10"/>
        <v>-49.462956577285048</v>
      </c>
      <c r="DN13">
        <f t="shared" si="11"/>
        <v>-49.462956577285048</v>
      </c>
      <c r="DO13">
        <f t="shared" si="12"/>
        <v>-49.462956577285048</v>
      </c>
      <c r="DP13">
        <f t="shared" si="13"/>
        <v>-49.462956577285048</v>
      </c>
      <c r="DQ13">
        <f t="shared" si="14"/>
        <v>-49.462956577285048</v>
      </c>
      <c r="DR13">
        <f t="shared" si="15"/>
        <v>-49.462956577285048</v>
      </c>
      <c r="DS13">
        <f t="shared" si="16"/>
        <v>-49.462956577285048</v>
      </c>
      <c r="DT13">
        <f t="shared" si="17"/>
        <v>-49.462956577285048</v>
      </c>
      <c r="DU13">
        <f t="shared" si="18"/>
        <v>-49.462956577285048</v>
      </c>
      <c r="DV13">
        <f t="shared" si="19"/>
        <v>-49.462956577285048</v>
      </c>
      <c r="DW13">
        <f t="shared" si="20"/>
        <v>-49.462956577285048</v>
      </c>
      <c r="DX13">
        <f t="shared" si="21"/>
        <v>-49.462956577285048</v>
      </c>
      <c r="DY13">
        <f t="shared" si="22"/>
        <v>-49.462956577285048</v>
      </c>
      <c r="DZ13">
        <f t="shared" si="23"/>
        <v>-49.462956577285048</v>
      </c>
      <c r="EA13">
        <f t="shared" si="24"/>
        <v>-49.462956577285048</v>
      </c>
      <c r="EB13">
        <f t="shared" si="25"/>
        <v>-49.462956577285048</v>
      </c>
      <c r="EC13">
        <f t="shared" si="26"/>
        <v>-49.462956577285048</v>
      </c>
      <c r="ED13">
        <f t="shared" si="27"/>
        <v>-49.462956577285048</v>
      </c>
      <c r="EE13">
        <f t="shared" si="28"/>
        <v>-49.462956577285048</v>
      </c>
      <c r="EF13">
        <f t="shared" si="29"/>
        <v>-49.462956577285048</v>
      </c>
      <c r="EG13">
        <f t="shared" si="30"/>
        <v>-49.462956577285048</v>
      </c>
      <c r="EH13">
        <f t="shared" si="31"/>
        <v>-49.462956577285048</v>
      </c>
      <c r="EI13">
        <f t="shared" si="32"/>
        <v>-49.462956577285048</v>
      </c>
      <c r="EJ13">
        <f t="shared" si="33"/>
        <v>-49.462956577285048</v>
      </c>
      <c r="EK13">
        <f t="shared" si="34"/>
        <v>-49.462956577285048</v>
      </c>
      <c r="EL13">
        <f t="shared" si="35"/>
        <v>-49.462956577285048</v>
      </c>
      <c r="EM13">
        <f t="shared" si="36"/>
        <v>-49.462956577285048</v>
      </c>
      <c r="EN13">
        <f t="shared" si="37"/>
        <v>-49.462956577285048</v>
      </c>
      <c r="EO13">
        <f t="shared" si="38"/>
        <v>-49.462956577285048</v>
      </c>
      <c r="EP13">
        <f t="shared" si="39"/>
        <v>-49.462956577285048</v>
      </c>
      <c r="EQ13">
        <f t="shared" si="40"/>
        <v>-49.462956577285048</v>
      </c>
      <c r="ER13">
        <f t="shared" si="41"/>
        <v>-49.462956577285048</v>
      </c>
      <c r="ES13">
        <f t="shared" si="42"/>
        <v>-49.462956577285048</v>
      </c>
      <c r="ET13">
        <f t="shared" si="43"/>
        <v>-49.462956577285048</v>
      </c>
      <c r="EU13">
        <f t="shared" si="44"/>
        <v>-49.462956577285048</v>
      </c>
      <c r="EV13">
        <f t="shared" si="45"/>
        <v>-132.83034345752856</v>
      </c>
      <c r="EW13">
        <f t="shared" si="46"/>
        <v>-124.38949065614221</v>
      </c>
      <c r="EX13">
        <f t="shared" si="47"/>
        <v>-116.46966669428242</v>
      </c>
      <c r="EY13">
        <f t="shared" si="48"/>
        <v>-108.89459833478224</v>
      </c>
      <c r="EZ13">
        <f t="shared" si="49"/>
        <v>-101.63502041068277</v>
      </c>
      <c r="FA13">
        <f t="shared" si="50"/>
        <v>-94.683366517361989</v>
      </c>
      <c r="FB13">
        <f t="shared" si="51"/>
        <v>-88.032022554945485</v>
      </c>
      <c r="FC13">
        <f t="shared" si="52"/>
        <v>-81.673751932395277</v>
      </c>
      <c r="FD13">
        <f t="shared" si="53"/>
        <v>-75.601471005419853</v>
      </c>
      <c r="FE13">
        <f t="shared" si="54"/>
        <v>-69.808273876549222</v>
      </c>
      <c r="FF13">
        <f t="shared" si="55"/>
        <v>-64.287415018847682</v>
      </c>
      <c r="FG13">
        <f t="shared" si="56"/>
        <v>-59.032304389713509</v>
      </c>
      <c r="FH13">
        <f t="shared" si="57"/>
        <v>-54.03649757633886</v>
      </c>
      <c r="FI13">
        <f t="shared" si="58"/>
        <v>-49.293686543718628</v>
      </c>
      <c r="FJ13">
        <f t="shared" si="59"/>
        <v>-44.797691655975044</v>
      </c>
      <c r="FK13">
        <f t="shared" si="60"/>
        <v>-40.542457104760686</v>
      </c>
      <c r="FL13">
        <f t="shared" si="61"/>
        <v>-36.522053808278883</v>
      </c>
      <c r="FM13">
        <f t="shared" si="62"/>
        <v>-32.730697249580871</v>
      </c>
      <c r="FN13">
        <f t="shared" si="63"/>
        <v>-29.162792214563723</v>
      </c>
      <c r="FO13">
        <f t="shared" si="64"/>
        <v>-25.813021137945306</v>
      </c>
      <c r="FP13">
        <f t="shared" si="65"/>
        <v>-22.676495428247904</v>
      </c>
      <c r="FQ13">
        <f t="shared" si="66"/>
        <v>-19.748986022723205</v>
      </c>
      <c r="FR13">
        <f t="shared" si="67"/>
        <v>-17.027236562808802</v>
      </c>
      <c r="FS13">
        <f t="shared" si="68"/>
        <v>-14.509338323662256</v>
      </c>
      <c r="FT13">
        <f t="shared" si="69"/>
        <v>-12.195114211309793</v>
      </c>
      <c r="FU13">
        <f t="shared" si="70"/>
        <v>-10.08643059049432</v>
      </c>
      <c r="FV13">
        <f t="shared" si="71"/>
        <v>-8.1873453425492286</v>
      </c>
      <c r="FW13">
        <f t="shared" si="72"/>
        <v>-6.5040196085822988</v>
      </c>
      <c r="FX13">
        <f t="shared" si="73"/>
        <v>-5.0443681888901963</v>
      </c>
      <c r="FY13">
        <f t="shared" si="74"/>
        <v>-3.8174839988174458</v>
      </c>
      <c r="FZ13">
        <f t="shared" si="75"/>
        <v>-2.8329224262103274</v>
      </c>
      <c r="GA13">
        <f t="shared" si="76"/>
        <v>-2.0999541764485157</v>
      </c>
      <c r="GB13">
        <f t="shared" si="77"/>
        <v>-1.6268864527180691</v>
      </c>
      <c r="GC13">
        <f t="shared" si="78"/>
        <v>-1.4205216872422657</v>
      </c>
      <c r="GD13">
        <f t="shared" si="79"/>
        <v>-1.4857857566932484</v>
      </c>
      <c r="GE13">
        <f t="shared" si="80"/>
        <v>-1.8255263316989034</v>
      </c>
      <c r="GF13">
        <f t="shared" si="81"/>
        <v>-2.4404627098349172</v>
      </c>
      <c r="GG13">
        <f t="shared" si="82"/>
        <v>-3.329260933075199</v>
      </c>
      <c r="GH13">
        <f t="shared" si="83"/>
        <v>-4.4887084325073072</v>
      </c>
      <c r="GI13">
        <f t="shared" si="84"/>
        <v>-5.9139662515383353</v>
      </c>
      <c r="GJ13">
        <f t="shared" si="85"/>
        <v>-7.5988802735234326</v>
      </c>
      <c r="GK13">
        <f t="shared" si="86"/>
        <v>-9.5363336068661031</v>
      </c>
      <c r="GL13">
        <f t="shared" si="87"/>
        <v>-11.718619956657985</v>
      </c>
      <c r="GM13">
        <f t="shared" si="88"/>
        <v>-14.13781374287886</v>
      </c>
      <c r="GN13">
        <f t="shared" si="89"/>
        <v>-16.786109450596346</v>
      </c>
      <c r="GO13">
        <f t="shared" si="90"/>
        <v>-19.656103032928641</v>
      </c>
      <c r="GP13">
        <f t="shared" si="91"/>
        <v>-22.740993936858022</v>
      </c>
      <c r="GQ13">
        <f t="shared" si="92"/>
        <v>-26.034697208583815</v>
      </c>
      <c r="GR13">
        <f t="shared" si="93"/>
        <v>-29.531868632452312</v>
      </c>
      <c r="GS13">
        <f t="shared" si="94"/>
        <v>-33.227858192799388</v>
      </c>
      <c r="GT13">
        <f t="shared" si="95"/>
        <v>-37.11861499134266</v>
      </c>
      <c r="GU13">
        <f t="shared" si="96"/>
        <v>-41.200568613574944</v>
      </c>
      <c r="GV13">
        <f t="shared" si="97"/>
        <v>-45.470508513537013</v>
      </c>
      <c r="GW13">
        <f t="shared" si="98"/>
        <v>-49.925476447281156</v>
      </c>
      <c r="GX13">
        <f t="shared" si="99"/>
        <v>-54.562679801402282</v>
      </c>
      <c r="GY13">
        <f t="shared" si="100"/>
        <v>-59.379427669376504</v>
      </c>
      <c r="GZ13">
        <f t="shared" si="101"/>
        <v>-64.373087565520891</v>
      </c>
      <c r="HA13">
        <f t="shared" si="102"/>
        <v>-69.541058721855592</v>
      </c>
      <c r="HB13">
        <f t="shared" si="103"/>
        <v>-74.880757493443923</v>
      </c>
      <c r="HC13">
        <f t="shared" si="104"/>
        <v>-80.389610883632997</v>
      </c>
      <c r="HD13">
        <f t="shared" si="105"/>
        <v>-86.065055068848139</v>
      </c>
    </row>
    <row r="14" spans="1:212" x14ac:dyDescent="0.3">
      <c r="G14" s="6">
        <f t="shared" si="110"/>
        <v>3.6759333333333338E-2</v>
      </c>
      <c r="H14">
        <f t="shared" si="106"/>
        <v>0.99999899999999997</v>
      </c>
      <c r="I14">
        <f t="shared" si="106"/>
        <v>0.99999899999999997</v>
      </c>
      <c r="J14">
        <f t="shared" si="106"/>
        <v>0.99999899999999997</v>
      </c>
      <c r="K14">
        <f t="shared" si="106"/>
        <v>0.99999899999999997</v>
      </c>
      <c r="L14">
        <f t="shared" si="106"/>
        <v>0.99999899999999997</v>
      </c>
      <c r="M14">
        <f t="shared" si="106"/>
        <v>0.99999899999999997</v>
      </c>
      <c r="N14">
        <f t="shared" si="106"/>
        <v>0.99999899999999997</v>
      </c>
      <c r="O14">
        <f t="shared" si="106"/>
        <v>0.99999899999999997</v>
      </c>
      <c r="P14">
        <f t="shared" si="106"/>
        <v>0.99999899999999997</v>
      </c>
      <c r="Q14">
        <f t="shared" si="106"/>
        <v>0.99999899999999997</v>
      </c>
      <c r="R14">
        <f t="shared" si="106"/>
        <v>0.99999899999999997</v>
      </c>
      <c r="S14">
        <f t="shared" si="106"/>
        <v>0.99999899999999997</v>
      </c>
      <c r="T14">
        <f t="shared" si="106"/>
        <v>0.99999899999999997</v>
      </c>
      <c r="U14">
        <f t="shared" si="106"/>
        <v>0.99999899999999997</v>
      </c>
      <c r="V14">
        <f t="shared" si="106"/>
        <v>0.99999899999999997</v>
      </c>
      <c r="W14">
        <f t="shared" si="106"/>
        <v>0.99999899999999997</v>
      </c>
      <c r="X14">
        <f t="shared" si="115"/>
        <v>0.99999899999999997</v>
      </c>
      <c r="Y14">
        <f t="shared" si="115"/>
        <v>0.99999899999999997</v>
      </c>
      <c r="Z14">
        <f t="shared" si="115"/>
        <v>0.99999899999999997</v>
      </c>
      <c r="AA14">
        <f t="shared" si="115"/>
        <v>0.99999899999999997</v>
      </c>
      <c r="AB14">
        <f t="shared" si="115"/>
        <v>0.99999899999999997</v>
      </c>
      <c r="AC14">
        <f t="shared" si="115"/>
        <v>0.99999899999999997</v>
      </c>
      <c r="AD14">
        <f t="shared" si="115"/>
        <v>0.99999899999999997</v>
      </c>
      <c r="AE14">
        <f t="shared" si="115"/>
        <v>0.99999899999999997</v>
      </c>
      <c r="AF14">
        <f t="shared" si="115"/>
        <v>0.99999899999999997</v>
      </c>
      <c r="AG14">
        <f t="shared" si="115"/>
        <v>0.99999899999999997</v>
      </c>
      <c r="AH14">
        <f t="shared" si="115"/>
        <v>0.99999899999999997</v>
      </c>
      <c r="AI14">
        <f t="shared" si="115"/>
        <v>0.99999899999999997</v>
      </c>
      <c r="AJ14">
        <f t="shared" si="115"/>
        <v>0.99999899999999997</v>
      </c>
      <c r="AK14">
        <f t="shared" si="115"/>
        <v>0.99999899999999997</v>
      </c>
      <c r="AL14">
        <f t="shared" si="115"/>
        <v>0.99999899999999997</v>
      </c>
      <c r="AM14">
        <f t="shared" si="115"/>
        <v>0.99999899999999997</v>
      </c>
      <c r="AN14">
        <f t="shared" si="116"/>
        <v>0.99999899999999997</v>
      </c>
      <c r="AO14">
        <f t="shared" si="116"/>
        <v>0.99999899999999997</v>
      </c>
      <c r="AP14">
        <f t="shared" si="116"/>
        <v>0.99999899999999997</v>
      </c>
      <c r="AQ14">
        <f t="shared" si="116"/>
        <v>0.99999899999999997</v>
      </c>
      <c r="AR14">
        <f t="shared" si="116"/>
        <v>0.99999899999999997</v>
      </c>
      <c r="AS14">
        <f t="shared" si="116"/>
        <v>0.999999999999999</v>
      </c>
      <c r="AT14">
        <f t="shared" si="116"/>
        <v>0.99999999999999345</v>
      </c>
      <c r="AU14">
        <f t="shared" si="116"/>
        <v>0.99999999999995859</v>
      </c>
      <c r="AV14">
        <f t="shared" si="116"/>
        <v>0.9999999999997552</v>
      </c>
      <c r="AW14">
        <f t="shared" si="116"/>
        <v>0.9999999999986513</v>
      </c>
      <c r="AX14">
        <f t="shared" si="116"/>
        <v>0.99999999999305922</v>
      </c>
      <c r="AY14">
        <f t="shared" si="116"/>
        <v>0.99999999996658673</v>
      </c>
      <c r="AZ14">
        <f t="shared" si="116"/>
        <v>0.99999999984928489</v>
      </c>
      <c r="BA14">
        <f t="shared" si="116"/>
        <v>0.99999999936200668</v>
      </c>
      <c r="BB14">
        <f t="shared" si="116"/>
        <v>0.999999997461542</v>
      </c>
      <c r="BC14">
        <f t="shared" si="116"/>
        <v>0.99999999049233002</v>
      </c>
      <c r="BD14">
        <f t="shared" si="117"/>
        <v>0.99999996642872535</v>
      </c>
      <c r="BE14">
        <f t="shared" si="117"/>
        <v>0.99999988808840434</v>
      </c>
      <c r="BF14">
        <f t="shared" si="117"/>
        <v>0.99999964730023272</v>
      </c>
      <c r="BG14">
        <f t="shared" si="117"/>
        <v>0.99999894766578523</v>
      </c>
      <c r="BH14">
        <f t="shared" si="117"/>
        <v>0.99999702351663688</v>
      </c>
      <c r="BI14">
        <f t="shared" si="117"/>
        <v>0.99999200855267623</v>
      </c>
      <c r="BJ14">
        <f t="shared" si="117"/>
        <v>0.99997960706655287</v>
      </c>
      <c r="BK14">
        <f t="shared" si="117"/>
        <v>0.99995047592121322</v>
      </c>
      <c r="BL14">
        <f t="shared" si="117"/>
        <v>0.99988540204818532</v>
      </c>
      <c r="BM14">
        <f t="shared" si="117"/>
        <v>0.99974701510584185</v>
      </c>
      <c r="BN14">
        <f t="shared" si="117"/>
        <v>0.99946654652352984</v>
      </c>
      <c r="BO14">
        <f t="shared" si="117"/>
        <v>0.99892426741035312</v>
      </c>
      <c r="BP14">
        <f t="shared" si="117"/>
        <v>0.99792300473988482</v>
      </c>
      <c r="BQ14">
        <f t="shared" si="117"/>
        <v>0.99615580748253807</v>
      </c>
      <c r="BR14">
        <f t="shared" si="117"/>
        <v>0.99317146910205933</v>
      </c>
      <c r="BS14">
        <f t="shared" si="117"/>
        <v>0.9883448783056854</v>
      </c>
      <c r="BT14">
        <f t="shared" si="111"/>
        <v>0.98086223313548748</v>
      </c>
      <c r="BU14">
        <f t="shared" si="114"/>
        <v>0.96973275469561859</v>
      </c>
      <c r="BV14">
        <f t="shared" si="114"/>
        <v>0.95383732088415207</v>
      </c>
      <c r="BW14">
        <f t="shared" si="114"/>
        <v>0.93201950429284386</v>
      </c>
      <c r="BX14">
        <f t="shared" si="114"/>
        <v>0.90321597326349545</v>
      </c>
      <c r="BY14">
        <f t="shared" si="114"/>
        <v>0.8666126078758325</v>
      </c>
      <c r="BZ14">
        <f t="shared" si="114"/>
        <v>0.82180272550936728</v>
      </c>
      <c r="CA14">
        <f t="shared" si="114"/>
        <v>0.76891774130813706</v>
      </c>
      <c r="CB14">
        <f t="shared" si="114"/>
        <v>0.70870104635288389</v>
      </c>
      <c r="CC14">
        <f t="shared" si="114"/>
        <v>0.64250383149053503</v>
      </c>
      <c r="CD14">
        <f t="shared" si="114"/>
        <v>0.57219571529629165</v>
      </c>
      <c r="CE14">
        <f t="shared" si="114"/>
        <v>0.49999999999999517</v>
      </c>
      <c r="CF14">
        <f t="shared" si="114"/>
        <v>0.42827877470001208</v>
      </c>
      <c r="CG14">
        <f t="shared" si="114"/>
        <v>0.3593028669383731</v>
      </c>
      <c r="CH14">
        <f t="shared" si="114"/>
        <v>0.29504342210836965</v>
      </c>
      <c r="CI14">
        <f t="shared" si="114"/>
        <v>0.23701561675749905</v>
      </c>
      <c r="CJ14">
        <f t="shared" si="114"/>
        <v>0.18619283919678192</v>
      </c>
      <c r="CK14">
        <f t="shared" si="114"/>
        <v>0.14299510388567332</v>
      </c>
      <c r="CL14">
        <f t="shared" si="114"/>
        <v>0.10734218060959078</v>
      </c>
      <c r="CM14">
        <f t="shared" si="114"/>
        <v>7.8752697095945762E-2</v>
      </c>
      <c r="CN14">
        <f t="shared" si="114"/>
        <v>5.6466589511202099E-2</v>
      </c>
      <c r="CO14">
        <f t="shared" si="114"/>
        <v>3.9569452531516718E-2</v>
      </c>
      <c r="CP14">
        <f t="shared" si="114"/>
        <v>2.7102167048506289E-2</v>
      </c>
      <c r="CQ14">
        <f t="shared" si="114"/>
        <v>1.8145751251758671E-2</v>
      </c>
      <c r="CR14">
        <f t="shared" si="114"/>
        <v>1.1877898548545136E-2</v>
      </c>
      <c r="CS14">
        <f t="shared" si="114"/>
        <v>7.602868037944915E-3</v>
      </c>
      <c r="CT14">
        <f t="shared" si="114"/>
        <v>4.7596871845534761E-3</v>
      </c>
      <c r="CU14">
        <f t="shared" si="114"/>
        <v>2.9150164385919482E-3</v>
      </c>
      <c r="CV14">
        <f t="shared" si="114"/>
        <v>1.7469108686090696E-3</v>
      </c>
      <c r="CW14">
        <f t="shared" si="114"/>
        <v>1.024657561684481E-3</v>
      </c>
      <c r="CX14">
        <f t="shared" si="114"/>
        <v>5.8841075640030495E-4</v>
      </c>
      <c r="CY14">
        <f t="shared" si="114"/>
        <v>3.3089894470807396E-4</v>
      </c>
      <c r="CZ14">
        <f t="shared" si="114"/>
        <v>1.8228243307314467E-4</v>
      </c>
      <c r="DA14">
        <f t="shared" si="114"/>
        <v>9.8390369708150296E-5</v>
      </c>
      <c r="DB14">
        <f t="shared" si="114"/>
        <v>5.2052758950575253E-5</v>
      </c>
      <c r="DC14">
        <f t="shared" si="114"/>
        <v>2.6998783669176936E-5</v>
      </c>
      <c r="DD14">
        <f t="shared" si="114"/>
        <v>1.3733469196615532E-5</v>
      </c>
      <c r="DG14" s="11">
        <f t="shared" si="107"/>
        <v>3.6759333333333338E-2</v>
      </c>
      <c r="DH14">
        <f t="shared" si="108"/>
        <v>-49.462956577285048</v>
      </c>
      <c r="DI14">
        <f t="shared" si="6"/>
        <v>-49.462956577285048</v>
      </c>
      <c r="DJ14">
        <f t="shared" si="7"/>
        <v>-49.462956577285048</v>
      </c>
      <c r="DK14">
        <f t="shared" si="8"/>
        <v>-49.462956577285048</v>
      </c>
      <c r="DL14">
        <f t="shared" si="9"/>
        <v>-49.462956577285048</v>
      </c>
      <c r="DM14">
        <f t="shared" si="10"/>
        <v>-49.462956577285048</v>
      </c>
      <c r="DN14">
        <f t="shared" si="11"/>
        <v>-49.462956577285048</v>
      </c>
      <c r="DO14">
        <f t="shared" si="12"/>
        <v>-49.462956577285048</v>
      </c>
      <c r="DP14">
        <f t="shared" si="13"/>
        <v>-49.462956577285048</v>
      </c>
      <c r="DQ14">
        <f t="shared" si="14"/>
        <v>-49.462956577285048</v>
      </c>
      <c r="DR14">
        <f t="shared" si="15"/>
        <v>-49.462956577285048</v>
      </c>
      <c r="DS14">
        <f t="shared" si="16"/>
        <v>-49.462956577285048</v>
      </c>
      <c r="DT14">
        <f t="shared" si="17"/>
        <v>-49.462956577285048</v>
      </c>
      <c r="DU14">
        <f t="shared" si="18"/>
        <v>-49.462956577285048</v>
      </c>
      <c r="DV14">
        <f t="shared" si="19"/>
        <v>-49.462956577285048</v>
      </c>
      <c r="DW14">
        <f t="shared" si="20"/>
        <v>-49.462956577285048</v>
      </c>
      <c r="DX14">
        <f t="shared" si="21"/>
        <v>-49.462956577285048</v>
      </c>
      <c r="DY14">
        <f t="shared" si="22"/>
        <v>-49.462956577285048</v>
      </c>
      <c r="DZ14">
        <f t="shared" si="23"/>
        <v>-49.462956577285048</v>
      </c>
      <c r="EA14">
        <f t="shared" si="24"/>
        <v>-49.462956577285048</v>
      </c>
      <c r="EB14">
        <f t="shared" si="25"/>
        <v>-49.462956577285048</v>
      </c>
      <c r="EC14">
        <f t="shared" si="26"/>
        <v>-49.462956577285048</v>
      </c>
      <c r="ED14">
        <f t="shared" si="27"/>
        <v>-49.462956577285048</v>
      </c>
      <c r="EE14">
        <f t="shared" si="28"/>
        <v>-49.462956577285048</v>
      </c>
      <c r="EF14">
        <f t="shared" si="29"/>
        <v>-49.462956577285048</v>
      </c>
      <c r="EG14">
        <f t="shared" si="30"/>
        <v>-49.462956577285048</v>
      </c>
      <c r="EH14">
        <f t="shared" si="31"/>
        <v>-49.462956577285048</v>
      </c>
      <c r="EI14">
        <f t="shared" si="32"/>
        <v>-49.462956577285048</v>
      </c>
      <c r="EJ14">
        <f t="shared" si="33"/>
        <v>-49.462956577285048</v>
      </c>
      <c r="EK14">
        <f t="shared" si="34"/>
        <v>-49.462956577285048</v>
      </c>
      <c r="EL14">
        <f t="shared" si="35"/>
        <v>-49.462956577285048</v>
      </c>
      <c r="EM14">
        <f t="shared" si="36"/>
        <v>-49.462956577285048</v>
      </c>
      <c r="EN14">
        <f t="shared" si="37"/>
        <v>-49.462956577285048</v>
      </c>
      <c r="EO14">
        <f t="shared" si="38"/>
        <v>-49.462956577285048</v>
      </c>
      <c r="EP14">
        <f t="shared" si="39"/>
        <v>-49.462956577285048</v>
      </c>
      <c r="EQ14">
        <f t="shared" si="40"/>
        <v>-49.462956577285048</v>
      </c>
      <c r="ER14">
        <f t="shared" si="41"/>
        <v>-49.462956577285048</v>
      </c>
      <c r="ES14">
        <f t="shared" si="42"/>
        <v>-132.35921131490301</v>
      </c>
      <c r="ET14">
        <f t="shared" si="43"/>
        <v>-124.83795984862505</v>
      </c>
      <c r="EU14">
        <f t="shared" si="44"/>
        <v>-117.4617959456729</v>
      </c>
      <c r="EV14">
        <f t="shared" si="45"/>
        <v>-110.35417847272581</v>
      </c>
      <c r="EW14">
        <f t="shared" si="46"/>
        <v>-103.52843031959476</v>
      </c>
      <c r="EX14">
        <f t="shared" si="47"/>
        <v>-96.975334429339668</v>
      </c>
      <c r="EY14">
        <f t="shared" si="48"/>
        <v>-90.689179046342346</v>
      </c>
      <c r="EZ14">
        <f t="shared" si="49"/>
        <v>-84.66342642416754</v>
      </c>
      <c r="FA14">
        <f t="shared" si="50"/>
        <v>-78.8916805311122</v>
      </c>
      <c r="FB14">
        <f t="shared" si="51"/>
        <v>-73.367743471849167</v>
      </c>
      <c r="FC14">
        <f t="shared" si="52"/>
        <v>-68.085575401215749</v>
      </c>
      <c r="FD14">
        <f t="shared" si="53"/>
        <v>-63.039287807693441</v>
      </c>
      <c r="FE14">
        <f t="shared" si="54"/>
        <v>-58.223134536207098</v>
      </c>
      <c r="FF14">
        <f t="shared" si="55"/>
        <v>-53.631504452543226</v>
      </c>
      <c r="FG14">
        <f t="shared" si="56"/>
        <v>-49.258913909707999</v>
      </c>
      <c r="FH14">
        <f t="shared" si="57"/>
        <v>-45.100000316076375</v>
      </c>
      <c r="FI14">
        <f t="shared" si="58"/>
        <v>-41.149517976658927</v>
      </c>
      <c r="FJ14">
        <f t="shared" si="59"/>
        <v>-37.402338564627811</v>
      </c>
      <c r="FK14">
        <f t="shared" si="60"/>
        <v>-33.853460288780894</v>
      </c>
      <c r="FL14">
        <f t="shared" si="61"/>
        <v>-30.498032082432623</v>
      </c>
      <c r="FM14">
        <f t="shared" si="62"/>
        <v>-27.331401575457399</v>
      </c>
      <c r="FN14">
        <f t="shared" si="63"/>
        <v>-24.349197297801567</v>
      </c>
      <c r="FO14">
        <f t="shared" si="64"/>
        <v>-21.547455009825768</v>
      </c>
      <c r="FP14">
        <f t="shared" si="65"/>
        <v>-18.922793496674124</v>
      </c>
      <c r="FQ14">
        <f t="shared" si="66"/>
        <v>-16.47263537462257</v>
      </c>
      <c r="FR14">
        <f t="shared" si="67"/>
        <v>-14.195453905541729</v>
      </c>
      <c r="FS14">
        <f t="shared" si="68"/>
        <v>-12.09101063143566</v>
      </c>
      <c r="FT14">
        <f t="shared" si="69"/>
        <v>-10.160536490453262</v>
      </c>
      <c r="FU14">
        <f t="shared" si="70"/>
        <v>-8.4068072949724204</v>
      </c>
      <c r="FV14">
        <f t="shared" si="71"/>
        <v>-6.8340768371176894</v>
      </c>
      <c r="FW14">
        <f t="shared" si="72"/>
        <v>-5.4478558768180179</v>
      </c>
      <c r="FX14">
        <f t="shared" si="73"/>
        <v>-4.2545556588053932</v>
      </c>
      <c r="FY14">
        <f t="shared" si="74"/>
        <v>-3.2610405404573211</v>
      </c>
      <c r="FZ14">
        <f t="shared" si="75"/>
        <v>-2.4741479226364342</v>
      </c>
      <c r="GA14">
        <f t="shared" si="76"/>
        <v>-1.9002324651155762</v>
      </c>
      <c r="GB14">
        <f t="shared" si="77"/>
        <v>-1.5447786507679044</v>
      </c>
      <c r="GC14">
        <f t="shared" si="78"/>
        <v>-1.4121073747337221</v>
      </c>
      <c r="GD14">
        <f t="shared" si="79"/>
        <v>-1.50518451801147</v>
      </c>
      <c r="GE14">
        <f t="shared" si="80"/>
        <v>-1.8255263316989008</v>
      </c>
      <c r="GF14">
        <f t="shared" si="81"/>
        <v>-2.3731891133102452</v>
      </c>
      <c r="GG14">
        <f t="shared" si="82"/>
        <v>-3.146828285347536</v>
      </c>
      <c r="GH14">
        <f t="shared" si="83"/>
        <v>-4.1438128035843871</v>
      </c>
      <c r="GI14">
        <f t="shared" si="84"/>
        <v>-5.3603829331406843</v>
      </c>
      <c r="GJ14">
        <f t="shared" si="85"/>
        <v>-6.7918413297617111</v>
      </c>
      <c r="GK14">
        <f t="shared" si="86"/>
        <v>-8.4327681498906877</v>
      </c>
      <c r="GL14">
        <f t="shared" si="87"/>
        <v>-10.277250337829763</v>
      </c>
      <c r="GM14">
        <f t="shared" si="88"/>
        <v>-12.319113669242222</v>
      </c>
      <c r="GN14">
        <f t="shared" si="89"/>
        <v>-14.552144422609482</v>
      </c>
      <c r="GO14">
        <f t="shared" si="90"/>
        <v>-16.970286791861263</v>
      </c>
      <c r="GP14">
        <f t="shared" si="91"/>
        <v>-19.56780328902564</v>
      </c>
      <c r="GQ14">
        <f t="shared" si="92"/>
        <v>-22.339388818975419</v>
      </c>
      <c r="GR14">
        <f t="shared" si="93"/>
        <v>-25.280234456993306</v>
      </c>
      <c r="GS14">
        <f t="shared" si="94"/>
        <v>-28.386043120466379</v>
      </c>
      <c r="GT14">
        <f t="shared" si="95"/>
        <v>-31.653004860812526</v>
      </c>
      <c r="GU14">
        <f t="shared" si="96"/>
        <v>-35.077743178225489</v>
      </c>
      <c r="GV14">
        <f t="shared" si="97"/>
        <v>-38.65724498124878</v>
      </c>
      <c r="GW14">
        <f t="shared" si="98"/>
        <v>-42.388785735675206</v>
      </c>
      <c r="GX14">
        <f t="shared" si="99"/>
        <v>-46.269858701786511</v>
      </c>
      <c r="GY14">
        <f t="shared" si="100"/>
        <v>-50.298113885743753</v>
      </c>
      <c r="GZ14">
        <f t="shared" si="101"/>
        <v>-54.471309247348692</v>
      </c>
      <c r="HA14">
        <f t="shared" si="102"/>
        <v>-58.787274318986917</v>
      </c>
      <c r="HB14">
        <f t="shared" si="103"/>
        <v>-63.243884871727637</v>
      </c>
      <c r="HC14">
        <f t="shared" si="104"/>
        <v>-67.839046537983108</v>
      </c>
      <c r="HD14">
        <f t="shared" si="105"/>
        <v>-72.570685161372268</v>
      </c>
    </row>
    <row r="15" spans="1:212" x14ac:dyDescent="0.3">
      <c r="G15" s="6">
        <f t="shared" si="110"/>
        <v>4.0092000000000003E-2</v>
      </c>
      <c r="H15">
        <f t="shared" si="106"/>
        <v>0.99999899999999997</v>
      </c>
      <c r="I15">
        <f t="shared" si="106"/>
        <v>0.99999899999999997</v>
      </c>
      <c r="J15">
        <f t="shared" si="106"/>
        <v>0.99999899999999997</v>
      </c>
      <c r="K15">
        <f t="shared" si="106"/>
        <v>0.99999899999999997</v>
      </c>
      <c r="L15">
        <f t="shared" si="106"/>
        <v>0.99999899999999997</v>
      </c>
      <c r="M15">
        <f t="shared" si="106"/>
        <v>0.99999899999999997</v>
      </c>
      <c r="N15">
        <f t="shared" si="106"/>
        <v>0.99999899999999997</v>
      </c>
      <c r="O15">
        <f t="shared" si="106"/>
        <v>0.99999899999999997</v>
      </c>
      <c r="P15">
        <f t="shared" si="106"/>
        <v>0.99999899999999997</v>
      </c>
      <c r="Q15">
        <f t="shared" si="106"/>
        <v>0.99999899999999997</v>
      </c>
      <c r="R15">
        <f t="shared" si="106"/>
        <v>0.99999899999999997</v>
      </c>
      <c r="S15">
        <f t="shared" si="106"/>
        <v>0.99999899999999997</v>
      </c>
      <c r="T15">
        <f t="shared" si="106"/>
        <v>0.99999899999999997</v>
      </c>
      <c r="U15">
        <f t="shared" si="106"/>
        <v>0.99999899999999997</v>
      </c>
      <c r="V15">
        <f t="shared" si="106"/>
        <v>0.99999899999999997</v>
      </c>
      <c r="W15">
        <f t="shared" si="106"/>
        <v>0.99999899999999997</v>
      </c>
      <c r="X15">
        <f t="shared" si="115"/>
        <v>0.99999899999999997</v>
      </c>
      <c r="Y15">
        <f t="shared" si="115"/>
        <v>0.99999899999999997</v>
      </c>
      <c r="Z15">
        <f t="shared" si="115"/>
        <v>0.99999899999999997</v>
      </c>
      <c r="AA15">
        <f t="shared" si="115"/>
        <v>0.99999899999999997</v>
      </c>
      <c r="AB15">
        <f t="shared" si="115"/>
        <v>0.99999899999999997</v>
      </c>
      <c r="AC15">
        <f t="shared" si="115"/>
        <v>0.99999899999999997</v>
      </c>
      <c r="AD15">
        <f t="shared" si="115"/>
        <v>0.99999899999999997</v>
      </c>
      <c r="AE15">
        <f t="shared" si="115"/>
        <v>0.99999899999999997</v>
      </c>
      <c r="AF15">
        <f t="shared" si="115"/>
        <v>0.99999899999999997</v>
      </c>
      <c r="AG15">
        <f t="shared" si="115"/>
        <v>0.99999899999999997</v>
      </c>
      <c r="AH15">
        <f t="shared" si="115"/>
        <v>0.99999899999999997</v>
      </c>
      <c r="AI15">
        <f t="shared" si="115"/>
        <v>0.99999899999999997</v>
      </c>
      <c r="AJ15">
        <f t="shared" si="115"/>
        <v>0.99999899999999997</v>
      </c>
      <c r="AK15">
        <f t="shared" si="115"/>
        <v>0.99999899999999997</v>
      </c>
      <c r="AL15">
        <f t="shared" si="115"/>
        <v>0.99999899999999997</v>
      </c>
      <c r="AM15">
        <f t="shared" si="115"/>
        <v>0.99999899999999997</v>
      </c>
      <c r="AN15">
        <f t="shared" si="116"/>
        <v>0.99999899999999997</v>
      </c>
      <c r="AO15">
        <f t="shared" si="116"/>
        <v>0.99999899999999997</v>
      </c>
      <c r="AP15">
        <f t="shared" si="116"/>
        <v>0.99999999999999911</v>
      </c>
      <c r="AQ15">
        <f t="shared" si="116"/>
        <v>0.99999999999999489</v>
      </c>
      <c r="AR15">
        <f t="shared" si="116"/>
        <v>0.99999999999997047</v>
      </c>
      <c r="AS15">
        <f t="shared" si="116"/>
        <v>0.99999999999984113</v>
      </c>
      <c r="AT15">
        <f t="shared" si="116"/>
        <v>0.99999999999919653</v>
      </c>
      <c r="AU15">
        <f t="shared" si="116"/>
        <v>0.99999999999618094</v>
      </c>
      <c r="AV15">
        <f t="shared" si="116"/>
        <v>0.99999999998291011</v>
      </c>
      <c r="AW15">
        <f t="shared" si="116"/>
        <v>0.99999999992789657</v>
      </c>
      <c r="AX15">
        <f t="shared" si="116"/>
        <v>0.99999999971276421</v>
      </c>
      <c r="AY15">
        <f t="shared" si="116"/>
        <v>0.99999999891805891</v>
      </c>
      <c r="AZ15">
        <f t="shared" si="116"/>
        <v>0.99999999614121615</v>
      </c>
      <c r="BA15">
        <f t="shared" si="116"/>
        <v>0.99999998695144199</v>
      </c>
      <c r="BB15">
        <f t="shared" si="116"/>
        <v>0.99999995811022357</v>
      </c>
      <c r="BC15">
        <f t="shared" si="116"/>
        <v>0.99999987216762942</v>
      </c>
      <c r="BD15">
        <f t="shared" si="117"/>
        <v>0.99999962872037473</v>
      </c>
      <c r="BE15">
        <f t="shared" si="117"/>
        <v>0.99999897241872449</v>
      </c>
      <c r="BF15">
        <f t="shared" si="117"/>
        <v>0.99999728667863319</v>
      </c>
      <c r="BG15">
        <f t="shared" si="117"/>
        <v>0.99999315678614598</v>
      </c>
      <c r="BH15">
        <f t="shared" si="117"/>
        <v>0.99998349611993453</v>
      </c>
      <c r="BI15">
        <f t="shared" si="117"/>
        <v>0.99996189670695845</v>
      </c>
      <c r="BJ15">
        <f t="shared" si="117"/>
        <v>0.99991569294943006</v>
      </c>
      <c r="BK15">
        <f t="shared" si="117"/>
        <v>0.99982103979706827</v>
      </c>
      <c r="BL15">
        <f t="shared" si="117"/>
        <v>0.99963516277553544</v>
      </c>
      <c r="BM15">
        <f t="shared" si="117"/>
        <v>0.99928493677085528</v>
      </c>
      <c r="BN15">
        <f t="shared" si="117"/>
        <v>0.99865122529678174</v>
      </c>
      <c r="BO15">
        <f t="shared" si="117"/>
        <v>0.99754909421945115</v>
      </c>
      <c r="BP15">
        <f t="shared" si="117"/>
        <v>0.99570517733669461</v>
      </c>
      <c r="BQ15">
        <f t="shared" si="117"/>
        <v>0.99273505722362299</v>
      </c>
      <c r="BR15">
        <f t="shared" si="117"/>
        <v>0.98812527934665606</v>
      </c>
      <c r="BS15">
        <f t="shared" si="117"/>
        <v>0.98122607654419836</v>
      </c>
      <c r="BT15">
        <f t="shared" si="111"/>
        <v>0.97126143843686352</v>
      </c>
      <c r="BU15">
        <f t="shared" si="114"/>
        <v>0.95736222911833213</v>
      </c>
      <c r="BV15">
        <f t="shared" si="114"/>
        <v>0.9386252932410416</v>
      </c>
      <c r="BW15">
        <f t="shared" si="114"/>
        <v>0.91419701195430014</v>
      </c>
      <c r="BX15">
        <f t="shared" si="114"/>
        <v>0.88337426656859042</v>
      </c>
      <c r="BY15">
        <f t="shared" si="114"/>
        <v>0.84571043715007499</v>
      </c>
      <c r="BZ15">
        <f t="shared" si="114"/>
        <v>0.8011103423890491</v>
      </c>
      <c r="CA15">
        <f t="shared" si="114"/>
        <v>0.74989718081070378</v>
      </c>
      <c r="CB15">
        <f t="shared" si="114"/>
        <v>0.69283722920633206</v>
      </c>
      <c r="CC15">
        <f t="shared" si="114"/>
        <v>0.63111407764376426</v>
      </c>
      <c r="CD15">
        <f t="shared" si="114"/>
        <v>0.56625240928744347</v>
      </c>
      <c r="CE15">
        <f t="shared" si="114"/>
        <v>0.49999999999999556</v>
      </c>
      <c r="CF15">
        <f t="shared" si="114"/>
        <v>0.43418378006593805</v>
      </c>
      <c r="CG15">
        <f t="shared" si="114"/>
        <v>0.37055989514576243</v>
      </c>
      <c r="CH15">
        <f t="shared" si="114"/>
        <v>0.31067793397792631</v>
      </c>
      <c r="CI15">
        <f t="shared" si="114"/>
        <v>0.255776018750423</v>
      </c>
      <c r="CJ15">
        <f t="shared" si="114"/>
        <v>0.20671728658721406</v>
      </c>
      <c r="CK15">
        <f t="shared" si="114"/>
        <v>0.16397094241109078</v>
      </c>
      <c r="CL15">
        <f t="shared" si="114"/>
        <v>0.12763412444626568</v>
      </c>
      <c r="CM15">
        <f t="shared" si="114"/>
        <v>9.7485564367411806E-2</v>
      </c>
      <c r="CN15">
        <f t="shared" si="114"/>
        <v>7.3059147979669462E-2</v>
      </c>
      <c r="CO15">
        <f t="shared" si="114"/>
        <v>5.3725067116898E-2</v>
      </c>
      <c r="CP15">
        <f t="shared" si="114"/>
        <v>3.876786086693805E-2</v>
      </c>
      <c r="CQ15">
        <f t="shared" si="114"/>
        <v>2.7453531631549288E-2</v>
      </c>
      <c r="CR15">
        <f t="shared" si="114"/>
        <v>1.9081276384763386E-2</v>
      </c>
      <c r="CS15">
        <f t="shared" si="114"/>
        <v>1.3018504546665309E-2</v>
      </c>
      <c r="CT15">
        <f t="shared" si="114"/>
        <v>8.7202624384027684E-3</v>
      </c>
      <c r="CU15">
        <f t="shared" si="114"/>
        <v>5.7357509062981229E-3</v>
      </c>
      <c r="CV15">
        <f t="shared" si="114"/>
        <v>3.7053283674884532E-3</v>
      </c>
      <c r="CW15">
        <f t="shared" si="114"/>
        <v>2.3514030781956446E-3</v>
      </c>
      <c r="CX15">
        <f t="shared" si="114"/>
        <v>1.4661676018026552E-3</v>
      </c>
      <c r="CY15">
        <f t="shared" si="114"/>
        <v>8.9844528057687228E-4</v>
      </c>
      <c r="CZ15">
        <f t="shared" si="114"/>
        <v>5.4118891483751722E-4</v>
      </c>
      <c r="DA15">
        <f t="shared" si="114"/>
        <v>3.205199288393679E-4</v>
      </c>
      <c r="DB15">
        <f t="shared" si="114"/>
        <v>1.8668570889747381E-4</v>
      </c>
      <c r="DC15">
        <f t="shared" si="114"/>
        <v>1.0695939739734034E-4</v>
      </c>
      <c r="DD15">
        <f t="shared" si="114"/>
        <v>6.0294984398963788E-5</v>
      </c>
      <c r="DG15" s="11">
        <f t="shared" si="107"/>
        <v>4.0092000000000003E-2</v>
      </c>
      <c r="DH15">
        <f t="shared" si="108"/>
        <v>-49.462956577285048</v>
      </c>
      <c r="DI15">
        <f t="shared" si="6"/>
        <v>-49.462956577285048</v>
      </c>
      <c r="DJ15">
        <f t="shared" si="7"/>
        <v>-49.462956577285048</v>
      </c>
      <c r="DK15">
        <f t="shared" si="8"/>
        <v>-49.462956577285048</v>
      </c>
      <c r="DL15">
        <f t="shared" si="9"/>
        <v>-49.462956577285048</v>
      </c>
      <c r="DM15">
        <f t="shared" si="10"/>
        <v>-49.462956577285048</v>
      </c>
      <c r="DN15">
        <f t="shared" si="11"/>
        <v>-49.462956577285048</v>
      </c>
      <c r="DO15">
        <f t="shared" si="12"/>
        <v>-49.462956577285048</v>
      </c>
      <c r="DP15">
        <f t="shared" si="13"/>
        <v>-49.462956577285048</v>
      </c>
      <c r="DQ15">
        <f t="shared" si="14"/>
        <v>-49.462956577285048</v>
      </c>
      <c r="DR15">
        <f t="shared" si="15"/>
        <v>-49.462956577285048</v>
      </c>
      <c r="DS15">
        <f t="shared" si="16"/>
        <v>-49.462956577285048</v>
      </c>
      <c r="DT15">
        <f t="shared" si="17"/>
        <v>-49.462956577285048</v>
      </c>
      <c r="DU15">
        <f t="shared" si="18"/>
        <v>-49.462956577285048</v>
      </c>
      <c r="DV15">
        <f t="shared" si="19"/>
        <v>-49.462956577285048</v>
      </c>
      <c r="DW15">
        <f t="shared" si="20"/>
        <v>-49.462956577285048</v>
      </c>
      <c r="DX15">
        <f t="shared" si="21"/>
        <v>-49.462956577285048</v>
      </c>
      <c r="DY15">
        <f t="shared" si="22"/>
        <v>-49.462956577285048</v>
      </c>
      <c r="DZ15">
        <f t="shared" si="23"/>
        <v>-49.462956577285048</v>
      </c>
      <c r="EA15">
        <f t="shared" si="24"/>
        <v>-49.462956577285048</v>
      </c>
      <c r="EB15">
        <f t="shared" si="25"/>
        <v>-49.462956577285048</v>
      </c>
      <c r="EC15">
        <f t="shared" si="26"/>
        <v>-49.462956577285048</v>
      </c>
      <c r="ED15">
        <f t="shared" si="27"/>
        <v>-49.462956577285048</v>
      </c>
      <c r="EE15">
        <f t="shared" si="28"/>
        <v>-49.462956577285048</v>
      </c>
      <c r="EF15">
        <f t="shared" si="29"/>
        <v>-49.462956577285048</v>
      </c>
      <c r="EG15">
        <f t="shared" si="30"/>
        <v>-49.462956577285048</v>
      </c>
      <c r="EH15">
        <f t="shared" si="31"/>
        <v>-49.462956577285048</v>
      </c>
      <c r="EI15">
        <f t="shared" si="32"/>
        <v>-49.462956577285048</v>
      </c>
      <c r="EJ15">
        <f t="shared" si="33"/>
        <v>-49.462956577285048</v>
      </c>
      <c r="EK15">
        <f t="shared" si="34"/>
        <v>-49.462956577285048</v>
      </c>
      <c r="EL15">
        <f t="shared" si="35"/>
        <v>-49.462956577285048</v>
      </c>
      <c r="EM15">
        <f t="shared" si="36"/>
        <v>-49.462956577285048</v>
      </c>
      <c r="EN15">
        <f t="shared" si="37"/>
        <v>-49.462956577285048</v>
      </c>
      <c r="EO15">
        <f t="shared" si="38"/>
        <v>-49.462956577285048</v>
      </c>
      <c r="EP15">
        <f t="shared" si="39"/>
        <v>-132.83034345752856</v>
      </c>
      <c r="EQ15">
        <f t="shared" si="40"/>
        <v>-125.83354403829152</v>
      </c>
      <c r="ER15">
        <f t="shared" si="41"/>
        <v>-118.81412438912129</v>
      </c>
      <c r="ES15">
        <f t="shared" si="42"/>
        <v>-112.08359450602319</v>
      </c>
      <c r="ET15">
        <f t="shared" si="43"/>
        <v>-105.600261484789</v>
      </c>
      <c r="EU15">
        <f t="shared" si="44"/>
        <v>-99.364978531588562</v>
      </c>
      <c r="EV15">
        <f t="shared" si="45"/>
        <v>-93.37104472261322</v>
      </c>
      <c r="EW15">
        <f t="shared" si="46"/>
        <v>-87.612585105410886</v>
      </c>
      <c r="EX15">
        <f t="shared" si="47"/>
        <v>-82.083778015798245</v>
      </c>
      <c r="EY15">
        <f t="shared" si="48"/>
        <v>-76.778943758610325</v>
      </c>
      <c r="EZ15">
        <f t="shared" si="49"/>
        <v>-71.692562446133408</v>
      </c>
      <c r="FA15">
        <f t="shared" si="50"/>
        <v>-66.819260262708752</v>
      </c>
      <c r="FB15">
        <f t="shared" si="51"/>
        <v>-62.153803795508523</v>
      </c>
      <c r="FC15">
        <f t="shared" si="52"/>
        <v>-57.691092385044989</v>
      </c>
      <c r="FD15">
        <f t="shared" si="53"/>
        <v>-53.426151349760872</v>
      </c>
      <c r="FE15">
        <f t="shared" si="54"/>
        <v>-49.354125712399544</v>
      </c>
      <c r="FF15">
        <f t="shared" si="55"/>
        <v>-45.470274646392419</v>
      </c>
      <c r="FG15">
        <f t="shared" si="56"/>
        <v>-41.769967548123617</v>
      </c>
      <c r="FH15">
        <f t="shared" si="57"/>
        <v>-38.248683070531939</v>
      </c>
      <c r="FI15">
        <f t="shared" si="58"/>
        <v>-34.902013465792173</v>
      </c>
      <c r="FJ15">
        <f t="shared" si="59"/>
        <v>-31.725677758970495</v>
      </c>
      <c r="FK15">
        <f t="shared" si="60"/>
        <v>-28.715548606398269</v>
      </c>
      <c r="FL15">
        <f t="shared" si="61"/>
        <v>-25.867698728986724</v>
      </c>
      <c r="FM15">
        <f t="shared" si="62"/>
        <v>-23.178472925840808</v>
      </c>
      <c r="FN15">
        <f t="shared" si="63"/>
        <v>-20.64459004505143</v>
      </c>
      <c r="FO15">
        <f t="shared" si="64"/>
        <v>-18.263275210320291</v>
      </c>
      <c r="FP15">
        <f t="shared" si="65"/>
        <v>-16.032415902885866</v>
      </c>
      <c r="FQ15">
        <f t="shared" si="66"/>
        <v>-13.950727006878484</v>
      </c>
      <c r="FR15">
        <f t="shared" si="67"/>
        <v>-12.017901676810439</v>
      </c>
      <c r="FS15">
        <f t="shared" si="68"/>
        <v>-10.234719769818513</v>
      </c>
      <c r="FT15">
        <f t="shared" si="69"/>
        <v>-8.6030863462584808</v>
      </c>
      <c r="FU15">
        <f t="shared" si="70"/>
        <v>-7.1259806382690254</v>
      </c>
      <c r="FV15">
        <f t="shared" si="71"/>
        <v>-5.8073097255135311</v>
      </c>
      <c r="FW15">
        <f t="shared" si="72"/>
        <v>-4.6516774060868009</v>
      </c>
      <c r="FX15">
        <f t="shared" si="73"/>
        <v>-3.6640928412973937</v>
      </c>
      <c r="FY15">
        <f t="shared" si="74"/>
        <v>-2.8496517567282522</v>
      </c>
      <c r="FZ15">
        <f t="shared" si="75"/>
        <v>-2.2132238144392478</v>
      </c>
      <c r="GA15">
        <f t="shared" si="76"/>
        <v>-1.7591742399099553</v>
      </c>
      <c r="GB15">
        <f t="shared" si="77"/>
        <v>-1.4911385421351051</v>
      </c>
      <c r="GC15">
        <f t="shared" si="78"/>
        <v>-1.4118591993779321</v>
      </c>
      <c r="GD15">
        <f t="shared" si="79"/>
        <v>-1.5230847863699672</v>
      </c>
      <c r="GE15">
        <f t="shared" si="80"/>
        <v>-1.825526331698899</v>
      </c>
      <c r="GF15">
        <f t="shared" si="81"/>
        <v>-2.3188628056000362</v>
      </c>
      <c r="GG15">
        <f t="shared" si="82"/>
        <v>-3.0017869633259791</v>
      </c>
      <c r="GH15">
        <f t="shared" si="83"/>
        <v>-3.8720834532491946</v>
      </c>
      <c r="GI15">
        <f t="shared" si="84"/>
        <v>-4.9267323127088538</v>
      </c>
      <c r="GJ15">
        <f t="shared" si="85"/>
        <v>-6.1620320756351861</v>
      </c>
      <c r="GK15">
        <f t="shared" si="86"/>
        <v>-7.5737373109544528</v>
      </c>
      <c r="GL15">
        <f t="shared" si="87"/>
        <v>-9.1572053656293395</v>
      </c>
      <c r="GM15">
        <f t="shared" si="88"/>
        <v>-10.907546508479243</v>
      </c>
      <c r="GN15">
        <f t="shared" si="89"/>
        <v>-12.81977086782519</v>
      </c>
      <c r="GO15">
        <f t="shared" si="90"/>
        <v>-14.888924957557979</v>
      </c>
      <c r="GP15">
        <f t="shared" si="91"/>
        <v>-17.110210628828295</v>
      </c>
      <c r="GQ15">
        <f t="shared" si="92"/>
        <v>-19.479080271433745</v>
      </c>
      <c r="GR15">
        <f t="shared" si="93"/>
        <v>-21.991304070180021</v>
      </c>
      <c r="GS15">
        <f t="shared" si="94"/>
        <v>-24.643007846292136</v>
      </c>
      <c r="GT15">
        <f t="shared" si="95"/>
        <v>-27.430682988792356</v>
      </c>
      <c r="GU15">
        <f t="shared" si="96"/>
        <v>-30.351172620565848</v>
      </c>
      <c r="GV15">
        <f t="shared" si="97"/>
        <v>-33.401639957659903</v>
      </c>
      <c r="GW15">
        <f t="shared" si="98"/>
        <v>-36.579525554496819</v>
      </c>
      <c r="GX15">
        <f t="shared" si="99"/>
        <v>-39.882499812356428</v>
      </c>
      <c r="GY15">
        <f t="shared" si="100"/>
        <v>-43.308416023226854</v>
      </c>
      <c r="GZ15">
        <f t="shared" si="101"/>
        <v>-46.855267698256093</v>
      </c>
      <c r="HA15">
        <f t="shared" si="102"/>
        <v>-50.5211523522592</v>
      </c>
      <c r="HB15">
        <f t="shared" si="103"/>
        <v>-54.304242551173971</v>
      </c>
      <c r="HC15">
        <f t="shared" si="104"/>
        <v>-58.202764019663363</v>
      </c>
      <c r="HD15">
        <f t="shared" si="105"/>
        <v>-62.21497997882534</v>
      </c>
    </row>
    <row r="16" spans="1:212" x14ac:dyDescent="0.3">
      <c r="G16" s="6">
        <f t="shared" si="110"/>
        <v>4.3424666666666667E-2</v>
      </c>
      <c r="H16">
        <f t="shared" si="106"/>
        <v>0.99999899999999997</v>
      </c>
      <c r="I16">
        <f t="shared" si="106"/>
        <v>0.99999899999999997</v>
      </c>
      <c r="J16">
        <f t="shared" si="106"/>
        <v>0.99999899999999997</v>
      </c>
      <c r="K16">
        <f t="shared" si="106"/>
        <v>0.99999899999999997</v>
      </c>
      <c r="L16">
        <f t="shared" si="106"/>
        <v>0.99999899999999997</v>
      </c>
      <c r="M16">
        <f t="shared" si="106"/>
        <v>0.99999899999999997</v>
      </c>
      <c r="N16">
        <f t="shared" si="106"/>
        <v>0.99999899999999997</v>
      </c>
      <c r="O16">
        <f t="shared" si="106"/>
        <v>0.99999899999999997</v>
      </c>
      <c r="P16">
        <f t="shared" si="106"/>
        <v>0.99999899999999997</v>
      </c>
      <c r="Q16">
        <f t="shared" si="106"/>
        <v>0.99999899999999997</v>
      </c>
      <c r="R16">
        <f t="shared" si="106"/>
        <v>0.99999899999999997</v>
      </c>
      <c r="S16">
        <f t="shared" si="106"/>
        <v>0.99999899999999997</v>
      </c>
      <c r="T16">
        <f t="shared" si="106"/>
        <v>0.99999899999999997</v>
      </c>
      <c r="U16">
        <f t="shared" si="106"/>
        <v>0.99999899999999997</v>
      </c>
      <c r="V16">
        <f t="shared" si="106"/>
        <v>0.99999899999999997</v>
      </c>
      <c r="W16">
        <f t="shared" si="106"/>
        <v>0.99999899999999997</v>
      </c>
      <c r="X16">
        <f t="shared" si="115"/>
        <v>0.99999899999999997</v>
      </c>
      <c r="Y16">
        <f t="shared" si="115"/>
        <v>0.99999899999999997</v>
      </c>
      <c r="Z16">
        <f t="shared" si="115"/>
        <v>0.99999899999999997</v>
      </c>
      <c r="AA16">
        <f t="shared" si="115"/>
        <v>0.99999899999999997</v>
      </c>
      <c r="AB16">
        <f t="shared" si="115"/>
        <v>0.99999899999999997</v>
      </c>
      <c r="AC16">
        <f t="shared" si="115"/>
        <v>0.99999899999999997</v>
      </c>
      <c r="AD16">
        <f t="shared" si="115"/>
        <v>0.99999899999999997</v>
      </c>
      <c r="AE16">
        <f t="shared" si="115"/>
        <v>0.99999899999999997</v>
      </c>
      <c r="AF16">
        <f t="shared" si="115"/>
        <v>0.99999899999999997</v>
      </c>
      <c r="AG16">
        <f t="shared" si="115"/>
        <v>0.99999899999999997</v>
      </c>
      <c r="AH16">
        <f t="shared" si="115"/>
        <v>0.99999899999999997</v>
      </c>
      <c r="AI16">
        <f t="shared" si="115"/>
        <v>0.99999899999999997</v>
      </c>
      <c r="AJ16">
        <f t="shared" si="115"/>
        <v>0.99999899999999997</v>
      </c>
      <c r="AK16">
        <f t="shared" si="115"/>
        <v>0.99999899999999997</v>
      </c>
      <c r="AL16">
        <f t="shared" si="115"/>
        <v>0.99999899999999997</v>
      </c>
      <c r="AM16">
        <f t="shared" si="115"/>
        <v>0.99999999999999933</v>
      </c>
      <c r="AN16">
        <f t="shared" si="116"/>
        <v>0.99999999999999634</v>
      </c>
      <c r="AO16">
        <f t="shared" si="116"/>
        <v>0.99999999999998057</v>
      </c>
      <c r="AP16">
        <f t="shared" si="116"/>
        <v>0.99999999999990286</v>
      </c>
      <c r="AQ16">
        <f t="shared" si="116"/>
        <v>0.99999999999954137</v>
      </c>
      <c r="AR16">
        <f t="shared" si="116"/>
        <v>0.99999999999795397</v>
      </c>
      <c r="AS16">
        <f t="shared" si="116"/>
        <v>0.99999999999136568</v>
      </c>
      <c r="AT16">
        <f t="shared" si="116"/>
        <v>0.99999999996548095</v>
      </c>
      <c r="AU16">
        <f t="shared" si="116"/>
        <v>0.99999999986908095</v>
      </c>
      <c r="AV16">
        <f t="shared" si="116"/>
        <v>0.99999999952833574</v>
      </c>
      <c r="AW16">
        <f t="shared" si="116"/>
        <v>0.99999999838375975</v>
      </c>
      <c r="AX16">
        <f t="shared" si="116"/>
        <v>0.99999999472571699</v>
      </c>
      <c r="AY16">
        <f t="shared" si="116"/>
        <v>0.99999998358909936</v>
      </c>
      <c r="AZ16">
        <f t="shared" si="116"/>
        <v>0.99999995125550956</v>
      </c>
      <c r="BA16">
        <f t="shared" si="116"/>
        <v>0.99999986162999499</v>
      </c>
      <c r="BB16">
        <f t="shared" si="116"/>
        <v>0.99999962419027122</v>
      </c>
      <c r="BC16">
        <f t="shared" si="116"/>
        <v>0.99999902236242333</v>
      </c>
      <c r="BD16">
        <f t="shared" si="117"/>
        <v>0.99999756143574914</v>
      </c>
      <c r="BE16">
        <f t="shared" si="117"/>
        <v>0.99999416166863497</v>
      </c>
      <c r="BF16">
        <f t="shared" si="117"/>
        <v>0.99998656978263079</v>
      </c>
      <c r="BG16">
        <f t="shared" si="117"/>
        <v>0.99997028682449196</v>
      </c>
      <c r="BH16">
        <f t="shared" si="117"/>
        <v>0.99993671367861814</v>
      </c>
      <c r="BI16">
        <f t="shared" si="117"/>
        <v>0.99987010867126602</v>
      </c>
      <c r="BJ16">
        <f t="shared" si="117"/>
        <v>0.99974286146664493</v>
      </c>
      <c r="BK16">
        <f t="shared" si="117"/>
        <v>0.99950855928458016</v>
      </c>
      <c r="BL16">
        <f t="shared" si="117"/>
        <v>0.99909241739357235</v>
      </c>
      <c r="BM16">
        <f t="shared" si="117"/>
        <v>0.99837893325163252</v>
      </c>
      <c r="BN16">
        <f t="shared" si="117"/>
        <v>0.9971971535038715</v>
      </c>
      <c r="BO16">
        <f t="shared" si="117"/>
        <v>0.99530471958131028</v>
      </c>
      <c r="BP16">
        <f t="shared" si="117"/>
        <v>0.99237280788314886</v>
      </c>
      <c r="BQ16">
        <f t="shared" si="117"/>
        <v>0.98797503581292567</v>
      </c>
      <c r="BR16">
        <f t="shared" si="117"/>
        <v>0.98158410896476056</v>
      </c>
      <c r="BS16">
        <f t="shared" si="117"/>
        <v>0.97258013745827077</v>
      </c>
      <c r="BT16">
        <f t="shared" si="111"/>
        <v>0.96027388536402203</v>
      </c>
      <c r="BU16">
        <f t="shared" si="114"/>
        <v>0.94394660209879844</v>
      </c>
      <c r="BV16">
        <f t="shared" si="114"/>
        <v>0.92290560093146601</v>
      </c>
      <c r="BW16">
        <f t="shared" si="114"/>
        <v>0.89655173621399198</v>
      </c>
      <c r="BX16">
        <f t="shared" si="114"/>
        <v>0.86445195132661301</v>
      </c>
      <c r="BY16">
        <f t="shared" si="114"/>
        <v>0.82640780267776548</v>
      </c>
      <c r="BZ16">
        <f t="shared" si="114"/>
        <v>0.78250993992140594</v>
      </c>
      <c r="CA16">
        <f t="shared" si="114"/>
        <v>0.73316933897342318</v>
      </c>
      <c r="CB16">
        <f t="shared" si="114"/>
        <v>0.67911867963786632</v>
      </c>
      <c r="CC16">
        <f t="shared" si="114"/>
        <v>0.62138126307060337</v>
      </c>
      <c r="CD16">
        <f t="shared" si="114"/>
        <v>0.5612095626177841</v>
      </c>
      <c r="CE16">
        <f t="shared" si="114"/>
        <v>0.49999999999999595</v>
      </c>
      <c r="CF16">
        <f t="shared" si="114"/>
        <v>0.43919397363106671</v>
      </c>
      <c r="CG16">
        <f t="shared" si="114"/>
        <v>0.3801769075820608</v>
      </c>
      <c r="CH16">
        <f t="shared" si="114"/>
        <v>0.32418688075428459</v>
      </c>
      <c r="CI16">
        <f t="shared" si="114"/>
        <v>0.27224238839853521</v>
      </c>
      <c r="CJ16">
        <f t="shared" si="114"/>
        <v>0.22509547929642337</v>
      </c>
      <c r="CK16">
        <f t="shared" si="114"/>
        <v>0.18321260260841546</v>
      </c>
      <c r="CL16">
        <f t="shared" si="114"/>
        <v>0.14678172077783014</v>
      </c>
      <c r="CM16">
        <f t="shared" si="114"/>
        <v>0.11574120589050077</v>
      </c>
      <c r="CN16">
        <f t="shared" si="114"/>
        <v>8.982411375746728E-2</v>
      </c>
      <c r="CO16">
        <f t="shared" si="114"/>
        <v>6.8610734281504437E-2</v>
      </c>
      <c r="CP16">
        <f t="shared" si="114"/>
        <v>5.1582722562143517E-2</v>
      </c>
      <c r="CQ16">
        <f t="shared" si="114"/>
        <v>3.8173332378060018E-2</v>
      </c>
      <c r="CR16">
        <f t="shared" si="114"/>
        <v>2.7809938536000566E-2</v>
      </c>
      <c r="CS16">
        <f t="shared" si="114"/>
        <v>1.9946794910605754E-2</v>
      </c>
      <c r="CT16">
        <f t="shared" si="114"/>
        <v>1.4087551396329013E-2</v>
      </c>
      <c r="CU16">
        <f t="shared" si="114"/>
        <v>9.7982695828924219E-3</v>
      </c>
      <c r="CV16">
        <f t="shared" si="114"/>
        <v>6.7124636196598687E-3</v>
      </c>
      <c r="CW16">
        <f t="shared" si="114"/>
        <v>4.5300664593121267E-3</v>
      </c>
      <c r="CX16">
        <f t="shared" si="114"/>
        <v>3.0122573157061517E-3</v>
      </c>
      <c r="CY16">
        <f t="shared" si="114"/>
        <v>1.9738856954961831E-3</v>
      </c>
      <c r="CZ16">
        <f t="shared" si="114"/>
        <v>1.2748942320600864E-3</v>
      </c>
      <c r="DA16">
        <f t="shared" si="114"/>
        <v>8.1176450265124666E-4</v>
      </c>
      <c r="DB16">
        <f t="shared" si="114"/>
        <v>5.0965059330375351E-4</v>
      </c>
      <c r="DC16">
        <f t="shared" si="114"/>
        <v>3.1556249390086863E-4</v>
      </c>
      <c r="DD16">
        <f t="shared" si="114"/>
        <v>1.9273164502054508E-4</v>
      </c>
      <c r="DG16" s="11">
        <f t="shared" si="107"/>
        <v>4.3424666666666667E-2</v>
      </c>
      <c r="DH16">
        <f t="shared" si="108"/>
        <v>-49.462956577285048</v>
      </c>
      <c r="DI16">
        <f t="shared" si="6"/>
        <v>-49.462956577285048</v>
      </c>
      <c r="DJ16">
        <f t="shared" si="7"/>
        <v>-49.462956577285048</v>
      </c>
      <c r="DK16">
        <f t="shared" si="8"/>
        <v>-49.462956577285048</v>
      </c>
      <c r="DL16">
        <f t="shared" si="9"/>
        <v>-49.462956577285048</v>
      </c>
      <c r="DM16">
        <f t="shared" si="10"/>
        <v>-49.462956577285048</v>
      </c>
      <c r="DN16">
        <f t="shared" si="11"/>
        <v>-49.462956577285048</v>
      </c>
      <c r="DO16">
        <f t="shared" si="12"/>
        <v>-49.462956577285048</v>
      </c>
      <c r="DP16">
        <f t="shared" si="13"/>
        <v>-49.462956577285048</v>
      </c>
      <c r="DQ16">
        <f t="shared" si="14"/>
        <v>-49.462956577285048</v>
      </c>
      <c r="DR16">
        <f t="shared" si="15"/>
        <v>-49.462956577285048</v>
      </c>
      <c r="DS16">
        <f t="shared" si="16"/>
        <v>-49.462956577285048</v>
      </c>
      <c r="DT16">
        <f t="shared" si="17"/>
        <v>-49.462956577285048</v>
      </c>
      <c r="DU16">
        <f t="shared" si="18"/>
        <v>-49.462956577285048</v>
      </c>
      <c r="DV16">
        <f t="shared" si="19"/>
        <v>-49.462956577285048</v>
      </c>
      <c r="DW16">
        <f t="shared" si="20"/>
        <v>-49.462956577285048</v>
      </c>
      <c r="DX16">
        <f t="shared" si="21"/>
        <v>-49.462956577285048</v>
      </c>
      <c r="DY16">
        <f t="shared" si="22"/>
        <v>-49.462956577285048</v>
      </c>
      <c r="DZ16">
        <f t="shared" si="23"/>
        <v>-49.462956577285048</v>
      </c>
      <c r="EA16">
        <f t="shared" si="24"/>
        <v>-49.462956577285048</v>
      </c>
      <c r="EB16">
        <f t="shared" si="25"/>
        <v>-49.462956577285048</v>
      </c>
      <c r="EC16">
        <f t="shared" si="26"/>
        <v>-49.462956577285048</v>
      </c>
      <c r="ED16">
        <f t="shared" si="27"/>
        <v>-49.462956577285048</v>
      </c>
      <c r="EE16">
        <f t="shared" si="28"/>
        <v>-49.462956577285048</v>
      </c>
      <c r="EF16">
        <f t="shared" si="29"/>
        <v>-49.462956577285048</v>
      </c>
      <c r="EG16">
        <f t="shared" si="30"/>
        <v>-49.462956577285048</v>
      </c>
      <c r="EH16">
        <f t="shared" si="31"/>
        <v>-49.462956577285048</v>
      </c>
      <c r="EI16">
        <f t="shared" si="32"/>
        <v>-49.462956577285048</v>
      </c>
      <c r="EJ16">
        <f t="shared" si="33"/>
        <v>-49.462956577285048</v>
      </c>
      <c r="EK16">
        <f t="shared" si="34"/>
        <v>-49.462956577285048</v>
      </c>
      <c r="EL16">
        <f t="shared" si="35"/>
        <v>-49.462956577285048</v>
      </c>
      <c r="EM16">
        <f t="shared" si="36"/>
        <v>-133.98107174733568</v>
      </c>
      <c r="EN16">
        <f t="shared" si="37"/>
        <v>-127.16207937838199</v>
      </c>
      <c r="EO16">
        <f t="shared" si="38"/>
        <v>-120.48896572855395</v>
      </c>
      <c r="EP16">
        <f t="shared" si="39"/>
        <v>-114.05121407881811</v>
      </c>
      <c r="EQ16">
        <f t="shared" si="40"/>
        <v>-107.84301047466404</v>
      </c>
      <c r="ER16">
        <f t="shared" si="41"/>
        <v>-101.86138646493406</v>
      </c>
      <c r="ES16">
        <f t="shared" si="42"/>
        <v>-96.102014064168245</v>
      </c>
      <c r="ET16">
        <f t="shared" si="43"/>
        <v>-90.558945931112888</v>
      </c>
      <c r="EU16">
        <f t="shared" si="44"/>
        <v>-85.226674933953774</v>
      </c>
      <c r="EV16">
        <f t="shared" si="45"/>
        <v>-80.099922109710519</v>
      </c>
      <c r="EW16">
        <f t="shared" si="46"/>
        <v>-75.173560223434677</v>
      </c>
      <c r="EX16">
        <f t="shared" si="47"/>
        <v>-70.442599738593657</v>
      </c>
      <c r="EY16">
        <f t="shared" si="48"/>
        <v>-65.90218765977265</v>
      </c>
      <c r="EZ16">
        <f t="shared" si="49"/>
        <v>-61.547602336441194</v>
      </c>
      <c r="FA16">
        <f t="shared" si="50"/>
        <v>-57.374246490375668</v>
      </c>
      <c r="FB16">
        <f t="shared" si="51"/>
        <v>-53.377641424665924</v>
      </c>
      <c r="FC16">
        <f t="shared" si="52"/>
        <v>-49.55342143537635</v>
      </c>
      <c r="FD16">
        <f t="shared" si="53"/>
        <v>-45.897328870010725</v>
      </c>
      <c r="FE16">
        <f t="shared" si="54"/>
        <v>-42.405210322450337</v>
      </c>
      <c r="FF16">
        <f t="shared" si="55"/>
        <v>-39.073014806543469</v>
      </c>
      <c r="FG16">
        <f t="shared" si="56"/>
        <v>-35.896795303764101</v>
      </c>
      <c r="FH16">
        <f t="shared" si="57"/>
        <v>-32.872715740124143</v>
      </c>
      <c r="FI16">
        <f t="shared" si="58"/>
        <v>-29.997066203540555</v>
      </c>
      <c r="FJ16">
        <f t="shared" si="59"/>
        <v>-27.266289858761326</v>
      </c>
      <c r="FK16">
        <f t="shared" si="60"/>
        <v>-24.677025257512664</v>
      </c>
      <c r="FL16">
        <f t="shared" si="61"/>
        <v>-22.226167186907119</v>
      </c>
      <c r="FM16">
        <f t="shared" si="62"/>
        <v>-19.910947459424715</v>
      </c>
      <c r="FN16">
        <f t="shared" si="63"/>
        <v>-17.72903390805596</v>
      </c>
      <c r="FO16">
        <f t="shared" si="64"/>
        <v>-15.678641474712538</v>
      </c>
      <c r="FP16">
        <f t="shared" si="65"/>
        <v>-13.75864436912229</v>
      </c>
      <c r="FQ16">
        <f t="shared" si="66"/>
        <v>-11.968674052987209</v>
      </c>
      <c r="FR16">
        <f t="shared" si="67"/>
        <v>-10.309185743424782</v>
      </c>
      <c r="FS16">
        <f t="shared" si="68"/>
        <v>-8.7814774405449825</v>
      </c>
      <c r="FT16">
        <f t="shared" si="69"/>
        <v>-7.3876505438256856</v>
      </c>
      <c r="FU16">
        <f t="shared" si="70"/>
        <v>-6.1305091400950049</v>
      </c>
      <c r="FV16">
        <f t="shared" si="71"/>
        <v>-5.0134041970785015</v>
      </c>
      <c r="FW16">
        <f t="shared" si="72"/>
        <v>-4.0400369272227588</v>
      </c>
      <c r="FX16">
        <f t="shared" si="73"/>
        <v>-3.2142406265012182</v>
      </c>
      <c r="FY16">
        <f t="shared" si="74"/>
        <v>-2.5397614779725775</v>
      </c>
      <c r="FZ16">
        <f t="shared" si="75"/>
        <v>-2.0200564437974515</v>
      </c>
      <c r="GA16">
        <f t="shared" si="76"/>
        <v>-1.658121620053552</v>
      </c>
      <c r="GB16">
        <f t="shared" si="77"/>
        <v>-1.4563587818467356</v>
      </c>
      <c r="GC16">
        <f t="shared" si="78"/>
        <v>-1.4164825978161937</v>
      </c>
      <c r="GD16">
        <f t="shared" si="79"/>
        <v>-1.5394669586051641</v>
      </c>
      <c r="GE16">
        <f t="shared" si="80"/>
        <v>-1.8255263316988972</v>
      </c>
      <c r="GF16">
        <f t="shared" si="81"/>
        <v>-2.2741269055827682</v>
      </c>
      <c r="GG16">
        <f t="shared" si="82"/>
        <v>-2.8840221696966344</v>
      </c>
      <c r="GH16">
        <f t="shared" si="83"/>
        <v>-3.6533080725882341</v>
      </c>
      <c r="GI16">
        <f t="shared" si="84"/>
        <v>-4.5794936246749618</v>
      </c>
      <c r="GJ16">
        <f t="shared" si="85"/>
        <v>-5.6595834713101763</v>
      </c>
      <c r="GK16">
        <f t="shared" si="86"/>
        <v>-6.8901693745700978</v>
      </c>
      <c r="GL16">
        <f t="shared" si="87"/>
        <v>-8.2675276376714635</v>
      </c>
      <c r="GM16">
        <f t="shared" si="88"/>
        <v>-9.7877193157339075</v>
      </c>
      <c r="GN16">
        <f t="shared" si="89"/>
        <v>-11.446689698274536</v>
      </c>
      <c r="GO16">
        <f t="shared" si="90"/>
        <v>-13.240363199688872</v>
      </c>
      <c r="GP16">
        <f t="shared" si="91"/>
        <v>-15.164729651949196</v>
      </c>
      <c r="GQ16">
        <f t="shared" si="92"/>
        <v>-17.21591822760546</v>
      </c>
      <c r="GR16">
        <f t="shared" si="93"/>
        <v>-19.390255920295406</v>
      </c>
      <c r="GS16">
        <f t="shared" si="94"/>
        <v>-21.684308649713952</v>
      </c>
      <c r="GT16">
        <f t="shared" si="95"/>
        <v>-24.094904495717472</v>
      </c>
      <c r="GU16">
        <f t="shared" si="96"/>
        <v>-26.619140074087849</v>
      </c>
      <c r="GV16">
        <f t="shared" si="97"/>
        <v>-29.254372392317013</v>
      </c>
      <c r="GW16">
        <f t="shared" si="98"/>
        <v>-31.998199459410202</v>
      </c>
      <c r="GX16">
        <f t="shared" si="99"/>
        <v>-34.84843335630098</v>
      </c>
      <c r="GY16">
        <f t="shared" si="100"/>
        <v>-37.803069403692184</v>
      </c>
      <c r="GZ16">
        <f t="shared" si="101"/>
        <v>-40.860254589361851</v>
      </c>
      <c r="HA16">
        <f t="shared" si="102"/>
        <v>-44.018257690813662</v>
      </c>
      <c r="HB16">
        <f t="shared" si="103"/>
        <v>-47.275442715053138</v>
      </c>
      <c r="HC16">
        <f t="shared" si="104"/>
        <v>-50.630246511426989</v>
      </c>
      <c r="HD16">
        <f t="shared" si="105"/>
        <v>-54.081160784906018</v>
      </c>
    </row>
    <row r="17" spans="7:212" x14ac:dyDescent="0.3">
      <c r="G17" s="6">
        <f t="shared" si="110"/>
        <v>4.6757333333333331E-2</v>
      </c>
      <c r="H17">
        <f t="shared" si="106"/>
        <v>0.99999899999999997</v>
      </c>
      <c r="I17">
        <f t="shared" si="106"/>
        <v>0.99999899999999997</v>
      </c>
      <c r="J17">
        <f t="shared" si="106"/>
        <v>0.99999899999999997</v>
      </c>
      <c r="K17">
        <f t="shared" si="106"/>
        <v>0.99999899999999997</v>
      </c>
      <c r="L17">
        <f t="shared" si="106"/>
        <v>0.99999899999999997</v>
      </c>
      <c r="M17">
        <f t="shared" si="106"/>
        <v>0.99999899999999997</v>
      </c>
      <c r="N17">
        <f t="shared" si="106"/>
        <v>0.99999899999999997</v>
      </c>
      <c r="O17">
        <f t="shared" si="106"/>
        <v>0.99999899999999997</v>
      </c>
      <c r="P17">
        <f t="shared" si="106"/>
        <v>0.99999899999999997</v>
      </c>
      <c r="Q17">
        <f t="shared" si="106"/>
        <v>0.99999899999999997</v>
      </c>
      <c r="R17">
        <f t="shared" si="106"/>
        <v>0.99999899999999997</v>
      </c>
      <c r="S17">
        <f t="shared" si="106"/>
        <v>0.99999899999999997</v>
      </c>
      <c r="T17">
        <f t="shared" si="106"/>
        <v>0.99999899999999997</v>
      </c>
      <c r="U17">
        <f t="shared" si="106"/>
        <v>0.99999899999999997</v>
      </c>
      <c r="V17">
        <f t="shared" si="106"/>
        <v>0.99999899999999997</v>
      </c>
      <c r="W17">
        <f t="shared" si="106"/>
        <v>0.99999899999999997</v>
      </c>
      <c r="X17">
        <f t="shared" si="115"/>
        <v>0.99999899999999997</v>
      </c>
      <c r="Y17">
        <f t="shared" si="115"/>
        <v>0.99999899999999997</v>
      </c>
      <c r="Z17">
        <f t="shared" si="115"/>
        <v>0.99999899999999997</v>
      </c>
      <c r="AA17">
        <f t="shared" si="115"/>
        <v>0.99999899999999997</v>
      </c>
      <c r="AB17">
        <f t="shared" si="115"/>
        <v>0.99999899999999997</v>
      </c>
      <c r="AC17">
        <f t="shared" si="115"/>
        <v>0.99999899999999997</v>
      </c>
      <c r="AD17">
        <f t="shared" si="115"/>
        <v>0.99999899999999997</v>
      </c>
      <c r="AE17">
        <f t="shared" si="115"/>
        <v>0.99999899999999997</v>
      </c>
      <c r="AF17">
        <f t="shared" si="115"/>
        <v>0.99999899999999997</v>
      </c>
      <c r="AG17">
        <f t="shared" si="115"/>
        <v>0.99999899999999997</v>
      </c>
      <c r="AH17">
        <f t="shared" si="115"/>
        <v>0.99999899999999997</v>
      </c>
      <c r="AI17">
        <f t="shared" si="115"/>
        <v>0.99999899999999997</v>
      </c>
      <c r="AJ17">
        <f t="shared" si="115"/>
        <v>0.99999899999999997</v>
      </c>
      <c r="AK17">
        <f t="shared" si="115"/>
        <v>0.99999999999999767</v>
      </c>
      <c r="AL17">
        <f t="shared" si="115"/>
        <v>0.99999999999998812</v>
      </c>
      <c r="AM17">
        <f t="shared" si="115"/>
        <v>0.99999999999994382</v>
      </c>
      <c r="AN17">
        <f t="shared" si="116"/>
        <v>0.99999999999974887</v>
      </c>
      <c r="AO17">
        <f t="shared" si="116"/>
        <v>0.99999999999893519</v>
      </c>
      <c r="AP17">
        <f t="shared" si="116"/>
        <v>0.99999999999571276</v>
      </c>
      <c r="AQ17">
        <f t="shared" si="116"/>
        <v>0.99999999998358569</v>
      </c>
      <c r="AR17">
        <f t="shared" si="116"/>
        <v>0.99999999994016098</v>
      </c>
      <c r="AS17">
        <f t="shared" si="116"/>
        <v>0.99999999979203247</v>
      </c>
      <c r="AT17">
        <f t="shared" si="116"/>
        <v>0.99999999931010353</v>
      </c>
      <c r="AU17">
        <f t="shared" si="116"/>
        <v>0.99999999781294235</v>
      </c>
      <c r="AV17">
        <f t="shared" si="116"/>
        <v>0.9999999933668382</v>
      </c>
      <c r="AW17">
        <f t="shared" si="116"/>
        <v>0.99999998073154006</v>
      </c>
      <c r="AX17">
        <f t="shared" si="116"/>
        <v>0.99999994633290168</v>
      </c>
      <c r="AY17">
        <f t="shared" si="116"/>
        <v>0.99999985653043111</v>
      </c>
      <c r="AZ17">
        <f t="shared" si="116"/>
        <v>0.99999963149300353</v>
      </c>
      <c r="BA17">
        <f t="shared" si="116"/>
        <v>0.99999908967165818</v>
      </c>
      <c r="BB17">
        <f t="shared" si="116"/>
        <v>0.99999783509975404</v>
      </c>
      <c r="BC17">
        <f t="shared" si="116"/>
        <v>0.99999503892374619</v>
      </c>
      <c r="BD17">
        <f t="shared" si="117"/>
        <v>0.99998903489177593</v>
      </c>
      <c r="BE17">
        <f t="shared" si="117"/>
        <v>0.9999766040620699</v>
      </c>
      <c r="BF17">
        <f t="shared" si="117"/>
        <v>0.99995176733358204</v>
      </c>
      <c r="BG17">
        <f t="shared" si="117"/>
        <v>0.99990384100645624</v>
      </c>
      <c r="BH17">
        <f t="shared" si="117"/>
        <v>0.99981445327918672</v>
      </c>
      <c r="BI17">
        <f t="shared" si="117"/>
        <v>0.99965319031027411</v>
      </c>
      <c r="BJ17">
        <f t="shared" si="117"/>
        <v>0.99937156980170816</v>
      </c>
      <c r="BK17">
        <f t="shared" si="117"/>
        <v>0.99889516316733451</v>
      </c>
      <c r="BL17">
        <f t="shared" si="117"/>
        <v>0.99811393533996962</v>
      </c>
      <c r="BM17">
        <f t="shared" si="117"/>
        <v>0.99687125842935254</v>
      </c>
      <c r="BN17">
        <f t="shared" si="117"/>
        <v>0.99495256474658944</v>
      </c>
      <c r="BO17">
        <f t="shared" si="117"/>
        <v>0.99207517611067009</v>
      </c>
      <c r="BP17">
        <f t="shared" si="117"/>
        <v>0.98788137346749949</v>
      </c>
      <c r="BQ17">
        <f t="shared" si="117"/>
        <v>0.98193711114589721</v>
      </c>
      <c r="BR17">
        <f t="shared" si="117"/>
        <v>0.97373878067971498</v>
      </c>
      <c r="BS17">
        <f t="shared" si="117"/>
        <v>0.96272996557335322</v>
      </c>
      <c r="BT17">
        <f t="shared" si="111"/>
        <v>0.94832914797347279</v>
      </c>
      <c r="BU17">
        <f t="shared" si="114"/>
        <v>0.92996788550670606</v>
      </c>
      <c r="BV17">
        <f t="shared" si="114"/>
        <v>0.90713724784549865</v>
      </c>
      <c r="BW17">
        <f t="shared" si="114"/>
        <v>0.87943856979200397</v>
      </c>
      <c r="BX17">
        <f t="shared" si="114"/>
        <v>0.84663318019164024</v>
      </c>
      <c r="BY17">
        <f t="shared" si="114"/>
        <v>0.80868502868508974</v>
      </c>
      <c r="BZ17">
        <f t="shared" si="114"/>
        <v>0.76579028682578998</v>
      </c>
      <c r="CA17">
        <f t="shared" si="114"/>
        <v>0.71838912038024771</v>
      </c>
      <c r="CB17">
        <f t="shared" si="114"/>
        <v>0.66715680071060146</v>
      </c>
      <c r="CC17">
        <f t="shared" si="114"/>
        <v>0.61297385375825519</v>
      </c>
      <c r="CD17">
        <f t="shared" si="114"/>
        <v>0.55687762306172339</v>
      </c>
      <c r="CE17">
        <f t="shared" si="114"/>
        <v>0.49999999999999623</v>
      </c>
      <c r="CF17">
        <f t="shared" si="114"/>
        <v>0.4434977584776949</v>
      </c>
      <c r="CG17">
        <f t="shared" si="114"/>
        <v>0.38848266623924632</v>
      </c>
      <c r="CH17">
        <f t="shared" si="114"/>
        <v>0.33595825527727785</v>
      </c>
      <c r="CI17">
        <f t="shared" si="114"/>
        <v>0.28676892815866839</v>
      </c>
      <c r="CJ17">
        <f t="shared" si="114"/>
        <v>0.24156521316808538</v>
      </c>
      <c r="CK17">
        <f t="shared" si="114"/>
        <v>0.20078680249980255</v>
      </c>
      <c r="CL17">
        <f t="shared" si="114"/>
        <v>0.16466287050732789</v>
      </c>
      <c r="CM17">
        <f t="shared" si="114"/>
        <v>0.13322737592200004</v>
      </c>
      <c r="CN17">
        <f t="shared" si="114"/>
        <v>0.10634580618095478</v>
      </c>
      <c r="CO17">
        <f t="shared" si="114"/>
        <v>8.3749207961712535E-2</v>
      </c>
      <c r="CP17">
        <f t="shared" si="114"/>
        <v>6.5071337866266135E-2</v>
      </c>
      <c r="CQ17">
        <f t="shared" si="114"/>
        <v>4.9885247023456702E-2</v>
      </c>
      <c r="CR17">
        <f t="shared" si="114"/>
        <v>3.7736419724703825E-2</v>
      </c>
      <c r="CS17">
        <f t="shared" si="114"/>
        <v>2.8170543496064029E-2</v>
      </c>
      <c r="CT17">
        <f t="shared" si="114"/>
        <v>2.0754939452215349E-2</v>
      </c>
      <c r="CU17">
        <f t="shared" si="114"/>
        <v>1.5093509493216284E-2</v>
      </c>
      <c r="CV17">
        <f t="shared" si="114"/>
        <v>1.0835690242395257E-2</v>
      </c>
      <c r="CW17">
        <f t="shared" si="114"/>
        <v>7.6803173320360678E-3</v>
      </c>
      <c r="CX17">
        <f t="shared" si="114"/>
        <v>5.375509043130524E-3</v>
      </c>
      <c r="CY17">
        <f t="shared" si="114"/>
        <v>3.7157110649694231E-3</v>
      </c>
      <c r="CZ17">
        <f t="shared" si="114"/>
        <v>2.5369518158730679E-3</v>
      </c>
      <c r="DA17">
        <f t="shared" si="114"/>
        <v>1.7111893261081885E-3</v>
      </c>
      <c r="DB17">
        <f t="shared" si="114"/>
        <v>1.1404291601395508E-3</v>
      </c>
      <c r="DC17">
        <f t="shared" si="114"/>
        <v>7.5109132087451062E-4</v>
      </c>
      <c r="DD17">
        <f t="shared" si="114"/>
        <v>4.8892448503455783E-4</v>
      </c>
      <c r="DG17" s="11">
        <f t="shared" si="107"/>
        <v>4.6757333333333331E-2</v>
      </c>
      <c r="DH17">
        <f t="shared" si="108"/>
        <v>-49.462956577285048</v>
      </c>
      <c r="DI17">
        <f t="shared" si="6"/>
        <v>-49.462956577285048</v>
      </c>
      <c r="DJ17">
        <f t="shared" si="7"/>
        <v>-49.462956577285048</v>
      </c>
      <c r="DK17">
        <f t="shared" si="8"/>
        <v>-49.462956577285048</v>
      </c>
      <c r="DL17">
        <f t="shared" si="9"/>
        <v>-49.462956577285048</v>
      </c>
      <c r="DM17">
        <f t="shared" si="10"/>
        <v>-49.462956577285048</v>
      </c>
      <c r="DN17">
        <f t="shared" si="11"/>
        <v>-49.462956577285048</v>
      </c>
      <c r="DO17">
        <f t="shared" si="12"/>
        <v>-49.462956577285048</v>
      </c>
      <c r="DP17">
        <f t="shared" si="13"/>
        <v>-49.462956577285048</v>
      </c>
      <c r="DQ17">
        <f t="shared" si="14"/>
        <v>-49.462956577285048</v>
      </c>
      <c r="DR17">
        <f t="shared" si="15"/>
        <v>-49.462956577285048</v>
      </c>
      <c r="DS17">
        <f t="shared" si="16"/>
        <v>-49.462956577285048</v>
      </c>
      <c r="DT17">
        <f t="shared" si="17"/>
        <v>-49.462956577285048</v>
      </c>
      <c r="DU17">
        <f t="shared" si="18"/>
        <v>-49.462956577285048</v>
      </c>
      <c r="DV17">
        <f t="shared" si="19"/>
        <v>-49.462956577285048</v>
      </c>
      <c r="DW17">
        <f t="shared" si="20"/>
        <v>-49.462956577285048</v>
      </c>
      <c r="DX17">
        <f t="shared" si="21"/>
        <v>-49.462956577285048</v>
      </c>
      <c r="DY17">
        <f t="shared" si="22"/>
        <v>-49.462956577285048</v>
      </c>
      <c r="DZ17">
        <f t="shared" si="23"/>
        <v>-49.462956577285048</v>
      </c>
      <c r="EA17">
        <f t="shared" si="24"/>
        <v>-49.462956577285048</v>
      </c>
      <c r="EB17">
        <f t="shared" si="25"/>
        <v>-49.462956577285048</v>
      </c>
      <c r="EC17">
        <f t="shared" si="26"/>
        <v>-49.462956577285048</v>
      </c>
      <c r="ED17">
        <f t="shared" si="27"/>
        <v>-49.462956577285048</v>
      </c>
      <c r="EE17">
        <f t="shared" si="28"/>
        <v>-49.462956577285048</v>
      </c>
      <c r="EF17">
        <f t="shared" si="29"/>
        <v>-49.462956577285048</v>
      </c>
      <c r="EG17">
        <f t="shared" si="30"/>
        <v>-49.462956577285048</v>
      </c>
      <c r="EH17">
        <f t="shared" si="31"/>
        <v>-49.462956577285048</v>
      </c>
      <c r="EI17">
        <f t="shared" si="32"/>
        <v>-49.462956577285048</v>
      </c>
      <c r="EJ17">
        <f t="shared" si="33"/>
        <v>-49.462956577285048</v>
      </c>
      <c r="EK17">
        <f t="shared" si="34"/>
        <v>-128.9700198733542</v>
      </c>
      <c r="EL17">
        <f t="shared" si="35"/>
        <v>-122.45679428640035</v>
      </c>
      <c r="EM17">
        <f t="shared" si="36"/>
        <v>-116.24196294709841</v>
      </c>
      <c r="EN17">
        <f t="shared" si="37"/>
        <v>-110.25209099754537</v>
      </c>
      <c r="EO17">
        <f t="shared" si="38"/>
        <v>-104.47378787334353</v>
      </c>
      <c r="EP17">
        <f t="shared" si="39"/>
        <v>-98.902421714916585</v>
      </c>
      <c r="EQ17">
        <f t="shared" si="40"/>
        <v>-93.532376687404962</v>
      </c>
      <c r="ER17">
        <f t="shared" si="41"/>
        <v>-88.358359808037747</v>
      </c>
      <c r="ES17">
        <f t="shared" si="42"/>
        <v>-83.375463923635309</v>
      </c>
      <c r="ET17">
        <f t="shared" si="43"/>
        <v>-78.578825623628603</v>
      </c>
      <c r="EU17">
        <f t="shared" si="44"/>
        <v>-73.963742309140443</v>
      </c>
      <c r="EV17">
        <f t="shared" si="45"/>
        <v>-69.525644407473123</v>
      </c>
      <c r="EW17">
        <f t="shared" si="46"/>
        <v>-65.260092591873246</v>
      </c>
      <c r="EX17">
        <f t="shared" si="47"/>
        <v>-61.162770590873457</v>
      </c>
      <c r="EY17">
        <f t="shared" si="48"/>
        <v>-57.229479900655846</v>
      </c>
      <c r="EZ17">
        <f t="shared" si="49"/>
        <v>-53.456134481643247</v>
      </c>
      <c r="FA17">
        <f t="shared" si="50"/>
        <v>-49.838755667153386</v>
      </c>
      <c r="FB17">
        <f t="shared" si="51"/>
        <v>-46.373467593219075</v>
      </c>
      <c r="FC17">
        <f t="shared" si="52"/>
        <v>-43.056493489603724</v>
      </c>
      <c r="FD17">
        <f t="shared" si="53"/>
        <v>-39.884153326465395</v>
      </c>
      <c r="FE17">
        <f t="shared" si="54"/>
        <v>-36.852863692621511</v>
      </c>
      <c r="FF17">
        <f t="shared" si="55"/>
        <v>-33.959141142134932</v>
      </c>
      <c r="FG17">
        <f t="shared" si="56"/>
        <v>-31.199610705688052</v>
      </c>
      <c r="FH17">
        <f t="shared" si="57"/>
        <v>-28.571021666723524</v>
      </c>
      <c r="FI17">
        <f t="shared" si="58"/>
        <v>-26.070272926682826</v>
      </c>
      <c r="FJ17">
        <f t="shared" si="59"/>
        <v>-23.694450127319861</v>
      </c>
      <c r="FK17">
        <f t="shared" si="60"/>
        <v>-21.440875949490255</v>
      </c>
      <c r="FL17">
        <f t="shared" si="61"/>
        <v>-19.307173508748637</v>
      </c>
      <c r="FM17">
        <f t="shared" si="62"/>
        <v>-17.291340507276193</v>
      </c>
      <c r="FN17">
        <f t="shared" si="63"/>
        <v>-15.391829002876275</v>
      </c>
      <c r="FO17">
        <f t="shared" si="64"/>
        <v>-13.607622817461429</v>
      </c>
      <c r="FP17">
        <f t="shared" si="65"/>
        <v>-11.938302444677634</v>
      </c>
      <c r="FQ17">
        <f t="shared" si="66"/>
        <v>-10.384086585854682</v>
      </c>
      <c r="FR17">
        <f t="shared" si="67"/>
        <v>-8.9458406852609293</v>
      </c>
      <c r="FS17">
        <f t="shared" si="68"/>
        <v>-7.6250461252786845</v>
      </c>
      <c r="FT17">
        <f t="shared" si="69"/>
        <v>-6.4237285751169031</v>
      </c>
      <c r="FU17">
        <f t="shared" si="70"/>
        <v>-5.3443493762047654</v>
      </c>
      <c r="FV17">
        <f t="shared" si="71"/>
        <v>-4.3896686196882682</v>
      </c>
      <c r="FW17">
        <f t="shared" si="72"/>
        <v>-3.5625917402088234</v>
      </c>
      <c r="FX17">
        <f t="shared" si="73"/>
        <v>-2.8660125089864223</v>
      </c>
      <c r="FY17">
        <f t="shared" si="74"/>
        <v>-2.3026643273123462</v>
      </c>
      <c r="FZ17">
        <f t="shared" si="75"/>
        <v>-1.8749892308845184</v>
      </c>
      <c r="GA17">
        <f t="shared" si="76"/>
        <v>-1.5850307716841239</v>
      </c>
      <c r="GB17">
        <f t="shared" si="77"/>
        <v>-1.4343536773387355</v>
      </c>
      <c r="GC17">
        <f t="shared" si="78"/>
        <v>-1.4239904312343374</v>
      </c>
      <c r="GD17">
        <f t="shared" si="79"/>
        <v>-1.5544129433501812</v>
      </c>
      <c r="GE17">
        <f t="shared" si="80"/>
        <v>-1.8255263316988954</v>
      </c>
      <c r="GF17">
        <f t="shared" si="81"/>
        <v>-2.2366813869410866</v>
      </c>
      <c r="GG17">
        <f t="shared" si="82"/>
        <v>-2.7867023485794506</v>
      </c>
      <c r="GH17">
        <f t="shared" si="83"/>
        <v>-3.4739269661187198</v>
      </c>
      <c r="GI17">
        <f t="shared" si="84"/>
        <v>-4.2962562652666119</v>
      </c>
      <c r="GJ17">
        <f t="shared" si="85"/>
        <v>-5.2512118466991158</v>
      </c>
      <c r="GK17">
        <f t="shared" si="86"/>
        <v>-6.335998824611158</v>
      </c>
      <c r="GL17">
        <f t="shared" si="87"/>
        <v>-7.5475726267109362</v>
      </c>
      <c r="GM17">
        <f t="shared" si="88"/>
        <v>-8.8827078351607405</v>
      </c>
      <c r="GN17">
        <f t="shared" si="89"/>
        <v>-10.338067096985689</v>
      </c>
      <c r="GO17">
        <f t="shared" si="90"/>
        <v>-11.910267949394134</v>
      </c>
      <c r="GP17">
        <f t="shared" si="91"/>
        <v>-13.595945281583644</v>
      </c>
      <c r="GQ17">
        <f t="shared" si="92"/>
        <v>-15.391807177235114</v>
      </c>
      <c r="GR17">
        <f t="shared" si="93"/>
        <v>-17.294682113853433</v>
      </c>
      <c r="GS17">
        <f t="shared" si="94"/>
        <v>-19.301555957204741</v>
      </c>
      <c r="GT17">
        <f t="shared" si="95"/>
        <v>-21.409597851013498</v>
      </c>
      <c r="GU17">
        <f t="shared" si="96"/>
        <v>-23.616174885959797</v>
      </c>
      <c r="GV17">
        <f t="shared" si="97"/>
        <v>-25.918856229091027</v>
      </c>
      <c r="GW17">
        <f t="shared" si="98"/>
        <v>-28.315408090776426</v>
      </c>
      <c r="GX17">
        <f t="shared" si="99"/>
        <v>-30.803781408131915</v>
      </c>
      <c r="GY17">
        <f t="shared" si="100"/>
        <v>-33.382094378981819</v>
      </c>
      <c r="GZ17">
        <f t="shared" si="101"/>
        <v>-36.048611984607938</v>
      </c>
      <c r="HA17">
        <f t="shared" si="102"/>
        <v>-38.801724431032717</v>
      </c>
      <c r="HB17">
        <f t="shared" si="103"/>
        <v>-41.639926083400638</v>
      </c>
      <c r="HC17">
        <f t="shared" si="104"/>
        <v>-44.561796041575732</v>
      </c>
      <c r="HD17">
        <f t="shared" si="105"/>
        <v>-47.56598107595687</v>
      </c>
    </row>
    <row r="18" spans="7:212" x14ac:dyDescent="0.3">
      <c r="G18" s="6">
        <f t="shared" si="110"/>
        <v>5.0089999999999996E-2</v>
      </c>
      <c r="H18">
        <f t="shared" si="106"/>
        <v>0.99999899999999997</v>
      </c>
      <c r="I18">
        <f t="shared" si="106"/>
        <v>0.99999899999999997</v>
      </c>
      <c r="J18">
        <f t="shared" si="106"/>
        <v>0.99999899999999997</v>
      </c>
      <c r="K18">
        <f t="shared" si="106"/>
        <v>0.99999899999999997</v>
      </c>
      <c r="L18">
        <f t="shared" si="106"/>
        <v>0.99999899999999997</v>
      </c>
      <c r="M18">
        <f t="shared" si="106"/>
        <v>0.99999899999999997</v>
      </c>
      <c r="N18">
        <f t="shared" si="106"/>
        <v>0.99999899999999997</v>
      </c>
      <c r="O18">
        <f t="shared" si="106"/>
        <v>0.99999899999999997</v>
      </c>
      <c r="P18">
        <f t="shared" si="106"/>
        <v>0.99999899999999997</v>
      </c>
      <c r="Q18">
        <f t="shared" si="106"/>
        <v>0.99999899999999997</v>
      </c>
      <c r="R18">
        <f t="shared" si="106"/>
        <v>0.99999899999999997</v>
      </c>
      <c r="S18">
        <f t="shared" si="106"/>
        <v>0.99999899999999997</v>
      </c>
      <c r="T18">
        <f t="shared" si="106"/>
        <v>0.99999899999999997</v>
      </c>
      <c r="U18">
        <f t="shared" si="106"/>
        <v>0.99999899999999997</v>
      </c>
      <c r="V18">
        <f t="shared" si="106"/>
        <v>0.99999899999999997</v>
      </c>
      <c r="W18">
        <f t="shared" si="106"/>
        <v>0.99999899999999997</v>
      </c>
      <c r="X18">
        <f t="shared" si="115"/>
        <v>0.99999899999999997</v>
      </c>
      <c r="Y18">
        <f t="shared" si="115"/>
        <v>0.99999899999999997</v>
      </c>
      <c r="Z18">
        <f t="shared" si="115"/>
        <v>0.99999899999999997</v>
      </c>
      <c r="AA18">
        <f t="shared" si="115"/>
        <v>0.99999899999999997</v>
      </c>
      <c r="AB18">
        <f t="shared" si="115"/>
        <v>0.99999899999999997</v>
      </c>
      <c r="AC18">
        <f t="shared" si="115"/>
        <v>0.99999899999999997</v>
      </c>
      <c r="AD18">
        <f t="shared" si="115"/>
        <v>0.99999899999999997</v>
      </c>
      <c r="AE18">
        <f t="shared" si="115"/>
        <v>0.99999899999999997</v>
      </c>
      <c r="AF18">
        <f t="shared" si="115"/>
        <v>0.99999899999999997</v>
      </c>
      <c r="AG18">
        <f t="shared" si="115"/>
        <v>0.99999899999999997</v>
      </c>
      <c r="AH18">
        <f t="shared" si="115"/>
        <v>0.99999999999999856</v>
      </c>
      <c r="AI18">
        <f t="shared" si="115"/>
        <v>0.99999999999999312</v>
      </c>
      <c r="AJ18">
        <f t="shared" si="115"/>
        <v>0.99999999999996925</v>
      </c>
      <c r="AK18">
        <f t="shared" si="115"/>
        <v>0.99999999999986811</v>
      </c>
      <c r="AL18">
        <f t="shared" si="115"/>
        <v>0.99999999999946299</v>
      </c>
      <c r="AM18">
        <f t="shared" si="115"/>
        <v>0.99999999999791722</v>
      </c>
      <c r="AN18">
        <f t="shared" si="116"/>
        <v>0.99999999999229527</v>
      </c>
      <c r="AO18">
        <f t="shared" si="116"/>
        <v>0.99999999997278344</v>
      </c>
      <c r="AP18">
        <f t="shared" si="116"/>
        <v>0.99999999990808452</v>
      </c>
      <c r="AQ18">
        <f t="shared" si="116"/>
        <v>0.99999999970288378</v>
      </c>
      <c r="AR18">
        <f t="shared" si="116"/>
        <v>0.99999999907968795</v>
      </c>
      <c r="AS18">
        <f t="shared" si="116"/>
        <v>0.99999999726543431</v>
      </c>
      <c r="AT18">
        <f t="shared" si="116"/>
        <v>0.99999999219728664</v>
      </c>
      <c r="AU18">
        <f t="shared" si="116"/>
        <v>0.99999997859806222</v>
      </c>
      <c r="AV18">
        <f t="shared" si="116"/>
        <v>0.9999999435135809</v>
      </c>
      <c r="AW18">
        <f t="shared" si="116"/>
        <v>0.99999985640489319</v>
      </c>
      <c r="AX18">
        <f t="shared" si="116"/>
        <v>0.99999964807557762</v>
      </c>
      <c r="AY18">
        <f t="shared" si="116"/>
        <v>0.99999916771557029</v>
      </c>
      <c r="AZ18">
        <f t="shared" si="116"/>
        <v>0.99999809894534486</v>
      </c>
      <c r="BA18">
        <f t="shared" si="116"/>
        <v>0.99999580245138031</v>
      </c>
      <c r="BB18">
        <f t="shared" si="116"/>
        <v>0.99999103307660042</v>
      </c>
      <c r="BC18">
        <f t="shared" si="116"/>
        <v>0.99998145200248112</v>
      </c>
      <c r="BD18">
        <f t="shared" si="117"/>
        <v>0.99996282019193117</v>
      </c>
      <c r="BE18">
        <f t="shared" si="117"/>
        <v>0.99992772028456478</v>
      </c>
      <c r="BF18">
        <f t="shared" si="117"/>
        <v>0.99986361709325722</v>
      </c>
      <c r="BG18">
        <f t="shared" si="117"/>
        <v>0.99975004283037971</v>
      </c>
      <c r="BH18">
        <f t="shared" si="117"/>
        <v>0.99955469794561047</v>
      </c>
      <c r="BI18">
        <f t="shared" si="117"/>
        <v>0.99922831085972841</v>
      </c>
      <c r="BJ18">
        <f t="shared" si="117"/>
        <v>0.99869821834576611</v>
      </c>
      <c r="BK18">
        <f t="shared" si="117"/>
        <v>0.99786082517460883</v>
      </c>
      <c r="BL18">
        <f t="shared" si="117"/>
        <v>0.99657337626084119</v>
      </c>
      <c r="BM18">
        <f t="shared" si="117"/>
        <v>0.99464580673994241</v>
      </c>
      <c r="BN18">
        <f t="shared" si="117"/>
        <v>0.99183378156210023</v>
      </c>
      <c r="BO18">
        <f t="shared" si="117"/>
        <v>0.98783433037827861</v>
      </c>
      <c r="BP18">
        <f t="shared" si="117"/>
        <v>0.98228564537257079</v>
      </c>
      <c r="BQ18">
        <f t="shared" si="117"/>
        <v>0.97477255923155737</v>
      </c>
      <c r="BR18">
        <f t="shared" si="117"/>
        <v>0.96483889750231289</v>
      </c>
      <c r="BS18">
        <f t="shared" si="117"/>
        <v>0.95200728419208414</v>
      </c>
      <c r="BT18">
        <f t="shared" si="111"/>
        <v>0.93580610720595869</v>
      </c>
      <c r="BU18">
        <f t="shared" si="114"/>
        <v>0.9158023175116804</v>
      </c>
      <c r="BV18">
        <f t="shared" si="114"/>
        <v>0.89163769140990867</v>
      </c>
      <c r="BW18">
        <f t="shared" ref="BW18:CL34" si="118">IF(_xlfn.LOGNORM.DIST($A$2,LN(BW$2),$G18,TRUE)=1,0.999999,IF(_xlfn.LOGNORM.DIST($A$2,LN(BW$2),$G18,TRUE)=0,0.0000000001,_xlfn.LOGNORM.DIST($A$2,LN(BW$2),$G18,TRUE)))</f>
        <v>0.86306530719352281</v>
      </c>
      <c r="BX18">
        <f t="shared" si="118"/>
        <v>0.82998245039775742</v>
      </c>
      <c r="BY18">
        <f t="shared" si="118"/>
        <v>0.79245609994421373</v>
      </c>
      <c r="BZ18">
        <f t="shared" si="118"/>
        <v>0.75073762275098344</v>
      </c>
      <c r="CA18">
        <f t="shared" si="118"/>
        <v>0.70526428798994423</v>
      </c>
      <c r="CB18">
        <f t="shared" si="118"/>
        <v>0.65664658422971522</v>
      </c>
      <c r="CC18">
        <f t="shared" si="118"/>
        <v>0.60564189124127943</v>
      </c>
      <c r="CD18">
        <f t="shared" si="118"/>
        <v>0.55311659358402421</v>
      </c>
      <c r="CE18">
        <f t="shared" si="118"/>
        <v>0.49999999999999645</v>
      </c>
      <c r="CF18">
        <f t="shared" si="118"/>
        <v>0.44723427097632518</v>
      </c>
      <c r="CG18">
        <f t="shared" si="118"/>
        <v>0.39572485200628038</v>
      </c>
      <c r="CH18">
        <f t="shared" si="118"/>
        <v>0.34629564750436903</v>
      </c>
      <c r="CI18">
        <f t="shared" si="118"/>
        <v>0.29965242193255259</v>
      </c>
      <c r="CJ18">
        <f t="shared" si="118"/>
        <v>0.25635681969336893</v>
      </c>
      <c r="CK18">
        <f t="shared" si="118"/>
        <v>0.21681213071895561</v>
      </c>
      <c r="CL18">
        <f t="shared" si="118"/>
        <v>0.18126067624924511</v>
      </c>
      <c r="CM18">
        <f t="shared" ref="CM18:DB33" si="119">IF(_xlfn.LOGNORM.DIST($A$2,LN(CM$2),$G18,TRUE)=1,0.999999,IF(_xlfn.LOGNORM.DIST($A$2,LN(CM$2),$G18,TRUE)=0,0.0000000001,_xlfn.LOGNORM.DIST($A$2,LN(CM$2),$G18,TRUE)))</f>
        <v>0.14979160615912435</v>
      </c>
      <c r="CN18">
        <f t="shared" si="119"/>
        <v>0.12235709668752258</v>
      </c>
      <c r="CO18">
        <f t="shared" si="119"/>
        <v>9.8794471042010973E-2</v>
      </c>
      <c r="CP18">
        <f t="shared" si="119"/>
        <v>7.88516357399663E-2</v>
      </c>
      <c r="CQ18">
        <f t="shared" si="119"/>
        <v>6.2213388262224646E-2</v>
      </c>
      <c r="CR18">
        <f t="shared" si="119"/>
        <v>4.8526532281188965E-2</v>
      </c>
      <c r="CS18">
        <f t="shared" si="119"/>
        <v>3.7422247909198944E-2</v>
      </c>
      <c r="CT18">
        <f t="shared" si="119"/>
        <v>2.8534720717249003E-2</v>
      </c>
      <c r="CU18">
        <f t="shared" si="119"/>
        <v>2.1515562848631826E-2</v>
      </c>
      <c r="CV18">
        <f t="shared" si="119"/>
        <v>1.6044010737322187E-2</v>
      </c>
      <c r="CW18">
        <f t="shared" si="119"/>
        <v>1.1833227268385167E-2</v>
      </c>
      <c r="CX18">
        <f t="shared" si="119"/>
        <v>8.6332626363601842E-3</v>
      </c>
      <c r="CY18">
        <f t="shared" si="119"/>
        <v>6.2313447834623833E-3</v>
      </c>
      <c r="CZ18">
        <f t="shared" si="119"/>
        <v>4.4501950401098292E-3</v>
      </c>
      <c r="DA18">
        <f t="shared" si="119"/>
        <v>3.1450207930933112E-3</v>
      </c>
      <c r="DB18">
        <f t="shared" si="119"/>
        <v>2.1997489328422553E-3</v>
      </c>
      <c r="DC18">
        <f t="shared" ref="DC18:DD32" si="120">IF(_xlfn.LOGNORM.DIST($A$2,LN(DC$2),$G18,TRUE)=1,0.999999,IF(_xlfn.LOGNORM.DIST($A$2,LN(DC$2),$G18,TRUE)=0,0.0000000001,_xlfn.LOGNORM.DIST($A$2,LN(DC$2),$G18,TRUE)))</f>
        <v>1.5229533785976273E-3</v>
      </c>
      <c r="DD18">
        <f t="shared" si="120"/>
        <v>1.0438147454229739E-3</v>
      </c>
      <c r="DG18" s="11">
        <f t="shared" si="107"/>
        <v>5.0089999999999996E-2</v>
      </c>
      <c r="DH18">
        <f t="shared" si="108"/>
        <v>-49.462956577285048</v>
      </c>
      <c r="DI18">
        <f t="shared" si="6"/>
        <v>-49.462956577285048</v>
      </c>
      <c r="DJ18">
        <f t="shared" si="7"/>
        <v>-49.462956577285048</v>
      </c>
      <c r="DK18">
        <f t="shared" si="8"/>
        <v>-49.462956577285048</v>
      </c>
      <c r="DL18">
        <f t="shared" si="9"/>
        <v>-49.462956577285048</v>
      </c>
      <c r="DM18">
        <f t="shared" si="10"/>
        <v>-49.462956577285048</v>
      </c>
      <c r="DN18">
        <f t="shared" si="11"/>
        <v>-49.462956577285048</v>
      </c>
      <c r="DO18">
        <f t="shared" si="12"/>
        <v>-49.462956577285048</v>
      </c>
      <c r="DP18">
        <f t="shared" si="13"/>
        <v>-49.462956577285048</v>
      </c>
      <c r="DQ18">
        <f t="shared" si="14"/>
        <v>-49.462956577285048</v>
      </c>
      <c r="DR18">
        <f t="shared" si="15"/>
        <v>-49.462956577285048</v>
      </c>
      <c r="DS18">
        <f t="shared" si="16"/>
        <v>-49.462956577285048</v>
      </c>
      <c r="DT18">
        <f t="shared" si="17"/>
        <v>-49.462956577285048</v>
      </c>
      <c r="DU18">
        <f t="shared" si="18"/>
        <v>-49.462956577285048</v>
      </c>
      <c r="DV18">
        <f t="shared" si="19"/>
        <v>-49.462956577285048</v>
      </c>
      <c r="DW18">
        <f t="shared" si="20"/>
        <v>-49.462956577285048</v>
      </c>
      <c r="DX18">
        <f t="shared" si="21"/>
        <v>-49.462956577285048</v>
      </c>
      <c r="DY18">
        <f t="shared" si="22"/>
        <v>-49.462956577285048</v>
      </c>
      <c r="DZ18">
        <f t="shared" si="23"/>
        <v>-49.462956577285048</v>
      </c>
      <c r="EA18">
        <f t="shared" si="24"/>
        <v>-49.462956577285048</v>
      </c>
      <c r="EB18">
        <f t="shared" si="25"/>
        <v>-49.462956577285048</v>
      </c>
      <c r="EC18">
        <f t="shared" si="26"/>
        <v>-49.462956577285048</v>
      </c>
      <c r="ED18">
        <f t="shared" si="27"/>
        <v>-49.462956577285048</v>
      </c>
      <c r="EE18">
        <f t="shared" si="28"/>
        <v>-49.462956577285048</v>
      </c>
      <c r="EF18">
        <f t="shared" si="29"/>
        <v>-49.462956577285048</v>
      </c>
      <c r="EG18">
        <f t="shared" si="30"/>
        <v>-49.462956577285048</v>
      </c>
      <c r="EH18">
        <f t="shared" si="31"/>
        <v>-130.88831219440175</v>
      </c>
      <c r="EI18">
        <f t="shared" si="32"/>
        <v>-124.63957208406757</v>
      </c>
      <c r="EJ18">
        <f t="shared" si="33"/>
        <v>-118.65203959949874</v>
      </c>
      <c r="EK18">
        <f t="shared" si="34"/>
        <v>-112.82800362455845</v>
      </c>
      <c r="EL18">
        <f t="shared" si="35"/>
        <v>-107.2119097329597</v>
      </c>
      <c r="EM18">
        <f t="shared" si="36"/>
        <v>-101.7901807340216</v>
      </c>
      <c r="EN18">
        <f t="shared" si="37"/>
        <v>-96.557656313758486</v>
      </c>
      <c r="EO18">
        <f t="shared" si="38"/>
        <v>-91.509689019657316</v>
      </c>
      <c r="EP18">
        <f t="shared" si="39"/>
        <v>-86.641514180885238</v>
      </c>
      <c r="EQ18">
        <f t="shared" si="40"/>
        <v>-81.948498302827474</v>
      </c>
      <c r="ER18">
        <f t="shared" si="41"/>
        <v>-77.426140631688156</v>
      </c>
      <c r="ES18">
        <f t="shared" si="42"/>
        <v>-73.070080215018749</v>
      </c>
      <c r="ET18">
        <f t="shared" si="43"/>
        <v>-68.876084586250428</v>
      </c>
      <c r="EU18">
        <f t="shared" si="44"/>
        <v>-64.840044970013182</v>
      </c>
      <c r="EV18">
        <f t="shared" si="45"/>
        <v>-60.957970131501639</v>
      </c>
      <c r="EW18">
        <f t="shared" si="46"/>
        <v>-57.22598137504832</v>
      </c>
      <c r="EX18">
        <f t="shared" si="47"/>
        <v>-53.640307383190965</v>
      </c>
      <c r="EY18">
        <f t="shared" si="48"/>
        <v>-50.197279539200508</v>
      </c>
      <c r="EZ18">
        <f t="shared" si="49"/>
        <v>-46.893327629494777</v>
      </c>
      <c r="FA18">
        <f t="shared" si="50"/>
        <v>-43.724976188644547</v>
      </c>
      <c r="FB18">
        <f t="shared" si="51"/>
        <v>-40.688841828329736</v>
      </c>
      <c r="FC18">
        <f t="shared" si="52"/>
        <v>-37.781632083536429</v>
      </c>
      <c r="FD18">
        <f t="shared" si="53"/>
        <v>-35.000146560632956</v>
      </c>
      <c r="FE18">
        <f t="shared" si="54"/>
        <v>-32.341281438738228</v>
      </c>
      <c r="FF18">
        <f t="shared" si="55"/>
        <v>-29.802038641164785</v>
      </c>
      <c r="FG18">
        <f t="shared" si="56"/>
        <v>-27.379541169630691</v>
      </c>
      <c r="FH18">
        <f t="shared" si="57"/>
        <v>-25.071056082762212</v>
      </c>
      <c r="FI18">
        <f t="shared" si="58"/>
        <v>-22.874026283154809</v>
      </c>
      <c r="FJ18">
        <f t="shared" si="59"/>
        <v>-20.7861115516566</v>
      </c>
      <c r="FK18">
        <f t="shared" si="60"/>
        <v>-18.805238088120557</v>
      </c>
      <c r="FL18">
        <f t="shared" si="61"/>
        <v>-16.929654242700174</v>
      </c>
      <c r="FM18">
        <f t="shared" si="62"/>
        <v>-15.157988346390947</v>
      </c>
      <c r="FN18">
        <f t="shared" si="63"/>
        <v>-13.489302905105234</v>
      </c>
      <c r="FO18">
        <f t="shared" si="64"/>
        <v>-11.923138322501678</v>
      </c>
      <c r="FP18">
        <f t="shared" si="65"/>
        <v>-10.459539156101322</v>
      </c>
      <c r="FQ18">
        <f t="shared" si="66"/>
        <v>-9.0990569300957311</v>
      </c>
      <c r="FR18">
        <f t="shared" si="67"/>
        <v>-7.8427257060235469</v>
      </c>
      <c r="FS18">
        <f t="shared" si="68"/>
        <v>-6.6920096292110793</v>
      </c>
      <c r="FT18">
        <f t="shared" si="69"/>
        <v>-5.6487249687477865</v>
      </c>
      <c r="FU18">
        <f t="shared" si="70"/>
        <v>-4.7149421107834186</v>
      </c>
      <c r="FV18">
        <f t="shared" si="71"/>
        <v>-3.892875005478075</v>
      </c>
      <c r="FW18">
        <f t="shared" si="72"/>
        <v>-3.1847664051707909</v>
      </c>
      <c r="FX18">
        <f t="shared" si="73"/>
        <v>-2.5927768603609653</v>
      </c>
      <c r="FY18">
        <f t="shared" si="74"/>
        <v>-2.1188841102578513</v>
      </c>
      <c r="FZ18">
        <f t="shared" si="75"/>
        <v>-1.7647976105194374</v>
      </c>
      <c r="GA18">
        <f t="shared" si="76"/>
        <v>-1.5318908971360106</v>
      </c>
      <c r="GB18">
        <f t="shared" si="77"/>
        <v>-1.4211526293891015</v>
      </c>
      <c r="GC18">
        <f t="shared" si="78"/>
        <v>-1.4331556964991847</v>
      </c>
      <c r="GD18">
        <f t="shared" si="79"/>
        <v>-1.5680427917710897</v>
      </c>
      <c r="GE18">
        <f t="shared" si="80"/>
        <v>-1.8255263316988937</v>
      </c>
      <c r="GF18">
        <f t="shared" si="81"/>
        <v>-2.2049004389622686</v>
      </c>
      <c r="GG18">
        <f t="shared" si="82"/>
        <v>-2.7050628042392355</v>
      </c>
      <c r="GH18">
        <f t="shared" si="83"/>
        <v>-3.3245444796525874</v>
      </c>
      <c r="GI18">
        <f t="shared" si="84"/>
        <v>-4.0615459408572443</v>
      </c>
      <c r="GJ18">
        <f t="shared" si="85"/>
        <v>-4.9139780141093317</v>
      </c>
      <c r="GK18">
        <f t="shared" si="86"/>
        <v>-5.8795064540937565</v>
      </c>
      <c r="GL18">
        <f t="shared" si="87"/>
        <v>-6.9555990575510567</v>
      </c>
      <c r="GM18">
        <f t="shared" si="88"/>
        <v>-8.1395742086662572</v>
      </c>
      <c r="GN18">
        <f t="shared" si="89"/>
        <v>-9.4286496952909538</v>
      </c>
      <c r="GO18">
        <f t="shared" si="90"/>
        <v>-10.819990545237014</v>
      </c>
      <c r="GP18">
        <f t="shared" si="91"/>
        <v>-12.310754552543719</v>
      </c>
      <c r="GQ18">
        <f t="shared" si="92"/>
        <v>-13.898134139411319</v>
      </c>
      <c r="GR18">
        <f t="shared" si="93"/>
        <v>-15.579393267764095</v>
      </c>
      <c r="GS18">
        <f t="shared" si="94"/>
        <v>-17.35189829708364</v>
      </c>
      <c r="GT18">
        <f t="shared" si="95"/>
        <v>-19.213141982816257</v>
      </c>
      <c r="GU18">
        <f t="shared" si="96"/>
        <v>-21.160760199792147</v>
      </c>
      <c r="GV18">
        <f t="shared" si="97"/>
        <v>-23.192541415522633</v>
      </c>
      <c r="GW18">
        <f t="shared" si="98"/>
        <v>-25.30642937531919</v>
      </c>
      <c r="GX18">
        <f t="shared" si="99"/>
        <v>-27.500519840797558</v>
      </c>
      <c r="GY18">
        <f t="shared" si="100"/>
        <v>-29.773052501798972</v>
      </c>
      <c r="GZ18">
        <f t="shared" si="101"/>
        <v>-32.122399333759681</v>
      </c>
      <c r="HA18">
        <f t="shared" si="102"/>
        <v>-34.547050694224943</v>
      </c>
      <c r="HB18">
        <f t="shared" si="103"/>
        <v>-37.045600359236374</v>
      </c>
      <c r="HC18">
        <f t="shared" si="104"/>
        <v>-39.616730522210467</v>
      </c>
      <c r="HD18">
        <f t="shared" si="105"/>
        <v>-42.259197550398</v>
      </c>
    </row>
    <row r="19" spans="7:212" x14ac:dyDescent="0.3">
      <c r="G19" s="6">
        <f t="shared" si="110"/>
        <v>5.342266666666666E-2</v>
      </c>
      <c r="H19">
        <f t="shared" si="106"/>
        <v>0.99999899999999997</v>
      </c>
      <c r="I19">
        <f t="shared" si="106"/>
        <v>0.99999899999999997</v>
      </c>
      <c r="J19">
        <f t="shared" si="106"/>
        <v>0.99999899999999997</v>
      </c>
      <c r="K19">
        <f t="shared" si="106"/>
        <v>0.99999899999999997</v>
      </c>
      <c r="L19">
        <f t="shared" si="106"/>
        <v>0.99999899999999997</v>
      </c>
      <c r="M19">
        <f t="shared" si="106"/>
        <v>0.99999899999999997</v>
      </c>
      <c r="N19">
        <f t="shared" si="106"/>
        <v>0.99999899999999997</v>
      </c>
      <c r="O19">
        <f t="shared" si="106"/>
        <v>0.99999899999999997</v>
      </c>
      <c r="P19">
        <f t="shared" si="106"/>
        <v>0.99999899999999997</v>
      </c>
      <c r="Q19">
        <f t="shared" si="106"/>
        <v>0.99999899999999997</v>
      </c>
      <c r="R19">
        <f t="shared" si="106"/>
        <v>0.99999899999999997</v>
      </c>
      <c r="S19">
        <f t="shared" si="106"/>
        <v>0.99999899999999997</v>
      </c>
      <c r="T19">
        <f t="shared" si="106"/>
        <v>0.99999899999999997</v>
      </c>
      <c r="U19">
        <f t="shared" si="106"/>
        <v>0.99999899999999997</v>
      </c>
      <c r="V19">
        <f t="shared" si="106"/>
        <v>0.99999899999999997</v>
      </c>
      <c r="W19">
        <f t="shared" si="106"/>
        <v>0.99999899999999997</v>
      </c>
      <c r="X19">
        <f t="shared" si="115"/>
        <v>0.99999899999999997</v>
      </c>
      <c r="Y19">
        <f t="shared" si="115"/>
        <v>0.99999899999999997</v>
      </c>
      <c r="Z19">
        <f t="shared" si="115"/>
        <v>0.99999899999999997</v>
      </c>
      <c r="AA19">
        <f t="shared" si="115"/>
        <v>0.99999899999999997</v>
      </c>
      <c r="AB19">
        <f t="shared" si="115"/>
        <v>0.99999899999999997</v>
      </c>
      <c r="AC19">
        <f t="shared" si="115"/>
        <v>0.99999899999999997</v>
      </c>
      <c r="AD19">
        <f t="shared" si="115"/>
        <v>0.99999899999999997</v>
      </c>
      <c r="AE19">
        <f t="shared" si="115"/>
        <v>0.99999999999999922</v>
      </c>
      <c r="AF19">
        <f t="shared" si="115"/>
        <v>0.99999999999999634</v>
      </c>
      <c r="AG19">
        <f t="shared" si="115"/>
        <v>0.99999999999998401</v>
      </c>
      <c r="AH19">
        <f t="shared" si="115"/>
        <v>0.99999999999993372</v>
      </c>
      <c r="AI19">
        <f t="shared" si="115"/>
        <v>0.99999999999973832</v>
      </c>
      <c r="AJ19">
        <f t="shared" si="115"/>
        <v>0.99999999999901401</v>
      </c>
      <c r="AK19">
        <f t="shared" si="115"/>
        <v>0.99999999999644928</v>
      </c>
      <c r="AL19">
        <f t="shared" si="115"/>
        <v>0.9999999999877619</v>
      </c>
      <c r="AM19">
        <f t="shared" si="115"/>
        <v>0.99999999995958366</v>
      </c>
      <c r="AN19">
        <f t="shared" si="116"/>
        <v>0.99999999987196531</v>
      </c>
      <c r="AO19">
        <f t="shared" si="116"/>
        <v>0.99999999961050712</v>
      </c>
      <c r="AP19">
        <f t="shared" si="116"/>
        <v>0.99999999886098301</v>
      </c>
      <c r="AQ19">
        <f t="shared" si="116"/>
        <v>0.99999999679474283</v>
      </c>
      <c r="AR19">
        <f t="shared" si="116"/>
        <v>0.99999999131184736</v>
      </c>
      <c r="AS19">
        <f t="shared" si="116"/>
        <v>0.99999997729398249</v>
      </c>
      <c r="AT19">
        <f t="shared" si="116"/>
        <v>0.9999999427324967</v>
      </c>
      <c r="AU19">
        <f t="shared" si="116"/>
        <v>0.99999986048453404</v>
      </c>
      <c r="AV19">
        <f t="shared" si="116"/>
        <v>0.99999967140182144</v>
      </c>
      <c r="AW19">
        <f t="shared" si="116"/>
        <v>0.99999925112759469</v>
      </c>
      <c r="AX19">
        <f t="shared" si="116"/>
        <v>0.99999834723398373</v>
      </c>
      <c r="AY19">
        <f t="shared" si="116"/>
        <v>0.99999646469351089</v>
      </c>
      <c r="AZ19">
        <f t="shared" si="116"/>
        <v>0.99999266505356754</v>
      </c>
      <c r="BA19">
        <f t="shared" si="116"/>
        <v>0.99998522749183605</v>
      </c>
      <c r="BB19">
        <f t="shared" si="116"/>
        <v>0.99997109827057296</v>
      </c>
      <c r="BC19">
        <f t="shared" si="116"/>
        <v>0.99994503038568494</v>
      </c>
      <c r="BD19">
        <f t="shared" si="117"/>
        <v>0.99989829078761172</v>
      </c>
      <c r="BE19">
        <f t="shared" si="117"/>
        <v>0.99981679427460302</v>
      </c>
      <c r="BF19">
        <f t="shared" si="117"/>
        <v>0.99967851945525221</v>
      </c>
      <c r="BG19">
        <f t="shared" si="117"/>
        <v>0.99945008347691777</v>
      </c>
      <c r="BH19">
        <f t="shared" si="117"/>
        <v>0.99908240940537063</v>
      </c>
      <c r="BI19">
        <f t="shared" si="117"/>
        <v>0.9985055219891128</v>
      </c>
      <c r="BJ19">
        <f t="shared" si="117"/>
        <v>0.99762265734855882</v>
      </c>
      <c r="BK19">
        <f t="shared" si="117"/>
        <v>0.99630406419148076</v>
      </c>
      <c r="BL19">
        <f t="shared" si="117"/>
        <v>0.99438109100479888</v>
      </c>
      <c r="BM19">
        <f t="shared" si="117"/>
        <v>0.99164136520647927</v>
      </c>
      <c r="BN19">
        <f t="shared" si="117"/>
        <v>0.98782603571617744</v>
      </c>
      <c r="BO19">
        <f t="shared" si="117"/>
        <v>0.9826301237813585</v>
      </c>
      <c r="BP19">
        <f t="shared" si="117"/>
        <v>0.97570696522362044</v>
      </c>
      <c r="BQ19">
        <f t="shared" si="117"/>
        <v>0.96667750081846815</v>
      </c>
      <c r="BR19">
        <f t="shared" si="117"/>
        <v>0.95514477358757921</v>
      </c>
      <c r="BS19">
        <f t="shared" si="117"/>
        <v>0.94071344564085468</v>
      </c>
      <c r="BT19">
        <f t="shared" si="111"/>
        <v>0.92301350791187287</v>
      </c>
      <c r="BU19">
        <f t="shared" si="111"/>
        <v>0.90172670576552805</v>
      </c>
      <c r="BV19">
        <f t="shared" si="111"/>
        <v>0.87661363983238083</v>
      </c>
      <c r="BW19">
        <f t="shared" si="111"/>
        <v>0.84753912189024672</v>
      </c>
      <c r="BX19">
        <f t="shared" si="111"/>
        <v>0.81449324899066489</v>
      </c>
      <c r="BY19">
        <f t="shared" si="111"/>
        <v>0.77760584943564048</v>
      </c>
      <c r="BZ19">
        <f t="shared" si="111"/>
        <v>0.73715245040814614</v>
      </c>
      <c r="CA19">
        <f t="shared" si="111"/>
        <v>0.69355066987192004</v>
      </c>
      <c r="CB19">
        <f t="shared" si="111"/>
        <v>0.64734685403258752</v>
      </c>
      <c r="CC19">
        <f t="shared" si="111"/>
        <v>0.59919374807847148</v>
      </c>
      <c r="CD19">
        <f t="shared" si="111"/>
        <v>0.54982087588000583</v>
      </c>
      <c r="CE19">
        <f t="shared" si="111"/>
        <v>0.49999999999999667</v>
      </c>
      <c r="CF19">
        <f t="shared" si="111"/>
        <v>0.45050845308999371</v>
      </c>
      <c r="CG19">
        <f t="shared" si="111"/>
        <v>0.40209323382605516</v>
      </c>
      <c r="CH19">
        <f t="shared" si="111"/>
        <v>0.35543854927187518</v>
      </c>
      <c r="CI19">
        <f t="shared" si="118"/>
        <v>0.31113900733839955</v>
      </c>
      <c r="CJ19">
        <f t="shared" si="118"/>
        <v>0.26967999587133129</v>
      </c>
      <c r="CK19">
        <f t="shared" si="118"/>
        <v>0.23142602404251819</v>
      </c>
      <c r="CL19">
        <f t="shared" si="118"/>
        <v>0.19661704396904178</v>
      </c>
      <c r="CM19">
        <f t="shared" si="119"/>
        <v>0.16537210043658152</v>
      </c>
      <c r="CN19">
        <f t="shared" si="119"/>
        <v>0.13769913658619728</v>
      </c>
      <c r="CO19">
        <f t="shared" si="119"/>
        <v>0.11350944828624265</v>
      </c>
      <c r="CP19">
        <f t="shared" si="119"/>
        <v>9.2635136736764448E-2</v>
      </c>
      <c r="CQ19">
        <f t="shared" si="119"/>
        <v>7.4847940760890436E-2</v>
      </c>
      <c r="CR19">
        <f t="shared" si="119"/>
        <v>5.9878002922184967E-2</v>
      </c>
      <c r="CS19">
        <f t="shared" si="119"/>
        <v>4.7431393075797586E-2</v>
      </c>
      <c r="CT19">
        <f t="shared" si="119"/>
        <v>3.7205533037771417E-2</v>
      </c>
      <c r="CU19">
        <f t="shared" si="119"/>
        <v>2.8901994581111732E-2</v>
      </c>
      <c r="CV19">
        <f t="shared" si="119"/>
        <v>2.2236446070858416E-2</v>
      </c>
      <c r="CW19">
        <f t="shared" si="119"/>
        <v>1.6945777336025113E-2</v>
      </c>
      <c r="CX19">
        <f t="shared" si="119"/>
        <v>1.2792625198039103E-2</v>
      </c>
      <c r="CY19">
        <f t="shared" si="119"/>
        <v>9.5676503602574719E-3</v>
      </c>
      <c r="CZ19">
        <f t="shared" si="119"/>
        <v>7.0899845167217866E-3</v>
      </c>
      <c r="DA19">
        <f t="shared" si="119"/>
        <v>5.2062839683454688E-3</v>
      </c>
      <c r="DB19">
        <f t="shared" si="119"/>
        <v>3.7888047338933465E-3</v>
      </c>
      <c r="DC19">
        <f t="shared" si="120"/>
        <v>2.7328666369515432E-3</v>
      </c>
      <c r="DD19">
        <f t="shared" si="120"/>
        <v>1.9540116741025128E-3</v>
      </c>
      <c r="DG19" s="11">
        <f t="shared" si="107"/>
        <v>5.342266666666666E-2</v>
      </c>
      <c r="DH19">
        <f t="shared" si="108"/>
        <v>-49.462956577285048</v>
      </c>
      <c r="DI19">
        <f t="shared" si="6"/>
        <v>-49.462956577285048</v>
      </c>
      <c r="DJ19">
        <f t="shared" si="7"/>
        <v>-49.462956577285048</v>
      </c>
      <c r="DK19">
        <f t="shared" si="8"/>
        <v>-49.462956577285048</v>
      </c>
      <c r="DL19">
        <f t="shared" si="9"/>
        <v>-49.462956577285048</v>
      </c>
      <c r="DM19">
        <f t="shared" si="10"/>
        <v>-49.462956577285048</v>
      </c>
      <c r="DN19">
        <f t="shared" si="11"/>
        <v>-49.462956577285048</v>
      </c>
      <c r="DO19">
        <f t="shared" si="12"/>
        <v>-49.462956577285048</v>
      </c>
      <c r="DP19">
        <f t="shared" si="13"/>
        <v>-49.462956577285048</v>
      </c>
      <c r="DQ19">
        <f t="shared" si="14"/>
        <v>-49.462956577285048</v>
      </c>
      <c r="DR19">
        <f t="shared" si="15"/>
        <v>-49.462956577285048</v>
      </c>
      <c r="DS19">
        <f t="shared" si="16"/>
        <v>-49.462956577285048</v>
      </c>
      <c r="DT19">
        <f t="shared" si="17"/>
        <v>-49.462956577285048</v>
      </c>
      <c r="DU19">
        <f t="shared" si="18"/>
        <v>-49.462956577285048</v>
      </c>
      <c r="DV19">
        <f t="shared" si="19"/>
        <v>-49.462956577285048</v>
      </c>
      <c r="DW19">
        <f t="shared" si="20"/>
        <v>-49.462956577285048</v>
      </c>
      <c r="DX19">
        <f t="shared" si="21"/>
        <v>-49.462956577285048</v>
      </c>
      <c r="DY19">
        <f t="shared" si="22"/>
        <v>-49.462956577285048</v>
      </c>
      <c r="DZ19">
        <f t="shared" si="23"/>
        <v>-49.462956577285048</v>
      </c>
      <c r="EA19">
        <f t="shared" si="24"/>
        <v>-49.462956577285048</v>
      </c>
      <c r="EB19">
        <f t="shared" si="25"/>
        <v>-49.462956577285048</v>
      </c>
      <c r="EC19">
        <f t="shared" si="26"/>
        <v>-49.462956577285048</v>
      </c>
      <c r="ED19">
        <f t="shared" si="27"/>
        <v>-49.462956577285048</v>
      </c>
      <c r="EE19">
        <f t="shared" si="28"/>
        <v>-133.36446902802663</v>
      </c>
      <c r="EF19">
        <f t="shared" si="29"/>
        <v>-127.16207937838199</v>
      </c>
      <c r="EG19">
        <f t="shared" si="30"/>
        <v>-121.26885642594399</v>
      </c>
      <c r="EH19">
        <f t="shared" si="31"/>
        <v>-115.58044117067793</v>
      </c>
      <c r="EI19">
        <f t="shared" si="32"/>
        <v>-110.0875300125052</v>
      </c>
      <c r="EJ19">
        <f t="shared" si="33"/>
        <v>-104.78143185522077</v>
      </c>
      <c r="EK19">
        <f t="shared" si="34"/>
        <v>-99.656395530195184</v>
      </c>
      <c r="EL19">
        <f t="shared" si="35"/>
        <v>-94.706775852906745</v>
      </c>
      <c r="EM19">
        <f t="shared" si="36"/>
        <v>-89.928055477433062</v>
      </c>
      <c r="EN19">
        <f t="shared" si="37"/>
        <v>-85.315786715188082</v>
      </c>
      <c r="EO19">
        <f t="shared" si="38"/>
        <v>-80.865609446233051</v>
      </c>
      <c r="EP19">
        <f t="shared" si="39"/>
        <v>-76.573308291062375</v>
      </c>
      <c r="EQ19">
        <f t="shared" si="40"/>
        <v>-72.434801405162389</v>
      </c>
      <c r="ER19">
        <f t="shared" si="41"/>
        <v>-68.446129424936586</v>
      </c>
      <c r="ES19">
        <f t="shared" si="42"/>
        <v>-64.603450940538551</v>
      </c>
      <c r="ET19">
        <f t="shared" si="43"/>
        <v>-60.903037773724201</v>
      </c>
      <c r="EU19">
        <f t="shared" si="44"/>
        <v>-57.341269821144756</v>
      </c>
      <c r="EV19">
        <f t="shared" si="45"/>
        <v>-53.914630343332824</v>
      </c>
      <c r="EW19">
        <f t="shared" si="46"/>
        <v>-50.619701472979507</v>
      </c>
      <c r="EX19">
        <f t="shared" si="47"/>
        <v>-47.453160115315427</v>
      </c>
      <c r="EY19">
        <f t="shared" si="48"/>
        <v>-44.411774337007621</v>
      </c>
      <c r="EZ19">
        <f t="shared" si="49"/>
        <v>-41.492400487957013</v>
      </c>
      <c r="FA19">
        <f t="shared" si="50"/>
        <v>-38.691981398186456</v>
      </c>
      <c r="FB19">
        <f t="shared" si="51"/>
        <v>-36.007546152049471</v>
      </c>
      <c r="FC19">
        <f t="shared" si="52"/>
        <v>-33.436212113003279</v>
      </c>
      <c r="FD19">
        <f t="shared" si="53"/>
        <v>-30.975190046462092</v>
      </c>
      <c r="FE19">
        <f t="shared" si="54"/>
        <v>-28.621793319289338</v>
      </c>
      <c r="FF19">
        <f t="shared" si="55"/>
        <v>-26.373452191640016</v>
      </c>
      <c r="FG19">
        <f t="shared" si="56"/>
        <v>-24.227734089902135</v>
      </c>
      <c r="FH19">
        <f t="shared" si="57"/>
        <v>-22.182370397088121</v>
      </c>
      <c r="FI19">
        <f t="shared" si="58"/>
        <v>-20.235289675362747</v>
      </c>
      <c r="FJ19">
        <f t="shared" si="59"/>
        <v>-18.384656349035915</v>
      </c>
      <c r="FK19">
        <f t="shared" si="60"/>
        <v>-16.628912796836776</v>
      </c>
      <c r="FL19">
        <f t="shared" si="61"/>
        <v>-14.966821678236904</v>
      </c>
      <c r="FM19">
        <f t="shared" si="62"/>
        <v>-13.397504363778914</v>
      </c>
      <c r="FN19">
        <f t="shared" si="63"/>
        <v>-11.920470794066123</v>
      </c>
      <c r="FO19">
        <f t="shared" si="64"/>
        <v>-10.53563616269221</v>
      </c>
      <c r="FP19">
        <f t="shared" si="65"/>
        <v>-9.2433206106987207</v>
      </c>
      <c r="FQ19">
        <f t="shared" si="66"/>
        <v>-8.0442295896987019</v>
      </c>
      <c r="FR19">
        <f t="shared" si="67"/>
        <v>-6.9394144931449837</v>
      </c>
      <c r="FS19">
        <f t="shared" si="68"/>
        <v>-5.9302152456540353</v>
      </c>
      <c r="FT19">
        <f t="shared" si="69"/>
        <v>-5.0181884138870085</v>
      </c>
      <c r="FU19">
        <f t="shared" si="70"/>
        <v>-4.2050257475960358</v>
      </c>
      <c r="FV19">
        <f t="shared" si="71"/>
        <v>-3.4924686923081367</v>
      </c>
      <c r="FW19">
        <f t="shared" si="72"/>
        <v>-2.8822243117577084</v>
      </c>
      <c r="FX19">
        <f t="shared" si="73"/>
        <v>-2.3758873381465921</v>
      </c>
      <c r="FY19">
        <f t="shared" si="74"/>
        <v>-1.9748719431156205</v>
      </c>
      <c r="FZ19">
        <f t="shared" si="75"/>
        <v>-1.6803555311015659</v>
      </c>
      <c r="GA19">
        <f t="shared" si="76"/>
        <v>-1.4932356107839992</v>
      </c>
      <c r="GB19">
        <f t="shared" si="77"/>
        <v>-1.4140997490382472</v>
      </c>
      <c r="GC19">
        <f t="shared" si="78"/>
        <v>-1.4432078327469697</v>
      </c>
      <c r="GD19">
        <f t="shared" si="79"/>
        <v>-1.580485370953661</v>
      </c>
      <c r="GE19">
        <f t="shared" si="80"/>
        <v>-1.8255263316988928</v>
      </c>
      <c r="GF19">
        <f t="shared" si="81"/>
        <v>-2.1776039677218955</v>
      </c>
      <c r="GG19">
        <f t="shared" si="82"/>
        <v>-2.6356881781102941</v>
      </c>
      <c r="GH19">
        <f t="shared" si="83"/>
        <v>-3.1984681177323733</v>
      </c>
      <c r="GI19">
        <f t="shared" si="84"/>
        <v>-3.8643789521638081</v>
      </c>
      <c r="GJ19">
        <f t="shared" si="85"/>
        <v>-4.6316318253886859</v>
      </c>
      <c r="GK19">
        <f t="shared" si="86"/>
        <v>-5.4982462369836576</v>
      </c>
      <c r="GL19">
        <f t="shared" si="87"/>
        <v>-6.4620841035890395</v>
      </c>
      <c r="GM19">
        <f t="shared" si="88"/>
        <v>-7.5208848061631848</v>
      </c>
      <c r="GN19">
        <f t="shared" si="89"/>
        <v>-8.6723005091097551</v>
      </c>
      <c r="GO19">
        <f t="shared" si="90"/>
        <v>-9.9139309964877604</v>
      </c>
      <c r="GP19">
        <f t="shared" si="91"/>
        <v>-11.243357225585848</v>
      </c>
      <c r="GQ19">
        <f t="shared" si="92"/>
        <v>-12.658172772269541</v>
      </c>
      <c r="GR19">
        <f t="shared" si="93"/>
        <v>-14.156012356833962</v>
      </c>
      <c r="GS19">
        <f t="shared" si="94"/>
        <v>-15.734576709072764</v>
      </c>
      <c r="GT19">
        <f t="shared" si="95"/>
        <v>-17.391653163498329</v>
      </c>
      <c r="GU19">
        <f t="shared" si="96"/>
        <v>-19.12513156601991</v>
      </c>
      <c r="GV19">
        <f t="shared" si="97"/>
        <v>-20.9330153072308</v>
      </c>
      <c r="GW19">
        <f t="shared" si="98"/>
        <v>-22.813427551776751</v>
      </c>
      <c r="GX19">
        <f t="shared" si="99"/>
        <v>-24.76461298079311</v>
      </c>
      <c r="GY19">
        <f t="shared" si="100"/>
        <v>-26.78493557845184</v>
      </c>
      <c r="GZ19">
        <f t="shared" si="101"/>
        <v>-28.872873152924406</v>
      </c>
      <c r="HA19">
        <f t="shared" si="102"/>
        <v>-31.027009373861823</v>
      </c>
      <c r="HB19">
        <f t="shared" si="103"/>
        <v>-33.246024130182406</v>
      </c>
      <c r="HC19">
        <f t="shared" si="104"/>
        <v>-35.528682970235813</v>
      </c>
      <c r="HD19">
        <f t="shared" si="105"/>
        <v>-37.873826294929643</v>
      </c>
    </row>
    <row r="20" spans="7:212" x14ac:dyDescent="0.3">
      <c r="G20" s="6">
        <f t="shared" si="110"/>
        <v>5.6755333333333324E-2</v>
      </c>
      <c r="H20">
        <f t="shared" si="106"/>
        <v>0.99999899999999997</v>
      </c>
      <c r="I20">
        <f t="shared" si="106"/>
        <v>0.99999899999999997</v>
      </c>
      <c r="J20">
        <f t="shared" si="106"/>
        <v>0.99999899999999997</v>
      </c>
      <c r="K20">
        <f t="shared" si="106"/>
        <v>0.99999899999999997</v>
      </c>
      <c r="L20">
        <f t="shared" si="106"/>
        <v>0.99999899999999997</v>
      </c>
      <c r="M20">
        <f t="shared" si="106"/>
        <v>0.99999899999999997</v>
      </c>
      <c r="N20">
        <f t="shared" si="106"/>
        <v>0.99999899999999997</v>
      </c>
      <c r="O20">
        <f t="shared" si="106"/>
        <v>0.99999899999999997</v>
      </c>
      <c r="P20">
        <f t="shared" si="106"/>
        <v>0.99999899999999997</v>
      </c>
      <c r="Q20">
        <f t="shared" si="106"/>
        <v>0.99999899999999997</v>
      </c>
      <c r="R20">
        <f t="shared" si="106"/>
        <v>0.99999899999999997</v>
      </c>
      <c r="S20">
        <f t="shared" si="106"/>
        <v>0.99999899999999997</v>
      </c>
      <c r="T20">
        <f t="shared" si="106"/>
        <v>0.99999899999999997</v>
      </c>
      <c r="U20">
        <f t="shared" si="106"/>
        <v>0.99999899999999997</v>
      </c>
      <c r="V20">
        <f t="shared" si="106"/>
        <v>0.99999899999999997</v>
      </c>
      <c r="W20">
        <f t="shared" si="106"/>
        <v>0.99999899999999997</v>
      </c>
      <c r="X20">
        <f t="shared" si="115"/>
        <v>0.99999899999999997</v>
      </c>
      <c r="Y20">
        <f t="shared" si="115"/>
        <v>0.99999899999999997</v>
      </c>
      <c r="Z20">
        <f t="shared" si="115"/>
        <v>0.99999899999999997</v>
      </c>
      <c r="AA20">
        <f t="shared" si="115"/>
        <v>0.99999899999999997</v>
      </c>
      <c r="AB20">
        <f t="shared" si="115"/>
        <v>0.99999899999999997</v>
      </c>
      <c r="AC20">
        <f t="shared" si="115"/>
        <v>0.99999999999999811</v>
      </c>
      <c r="AD20">
        <f t="shared" si="115"/>
        <v>0.99999999999999212</v>
      </c>
      <c r="AE20">
        <f t="shared" si="115"/>
        <v>0.99999999999996814</v>
      </c>
      <c r="AF20">
        <f t="shared" si="115"/>
        <v>0.9999999999998771</v>
      </c>
      <c r="AG20">
        <f t="shared" si="115"/>
        <v>0.99999999999954703</v>
      </c>
      <c r="AH20">
        <f t="shared" si="115"/>
        <v>0.99999999999840139</v>
      </c>
      <c r="AI20">
        <f t="shared" si="115"/>
        <v>0.99999999999459099</v>
      </c>
      <c r="AJ20">
        <f t="shared" si="115"/>
        <v>0.99999999998243394</v>
      </c>
      <c r="AK20">
        <f t="shared" si="115"/>
        <v>0.99999999994518551</v>
      </c>
      <c r="AL20">
        <f t="shared" si="115"/>
        <v>0.99999999983547105</v>
      </c>
      <c r="AM20">
        <f t="shared" si="115"/>
        <v>0.99999999952448704</v>
      </c>
      <c r="AN20">
        <f t="shared" si="116"/>
        <v>0.99999999867538991</v>
      </c>
      <c r="AO20">
        <f t="shared" si="116"/>
        <v>0.99999999644009685</v>
      </c>
      <c r="AP20">
        <f t="shared" si="116"/>
        <v>0.99999999076113377</v>
      </c>
      <c r="AQ20">
        <f t="shared" si="116"/>
        <v>0.99999997682482722</v>
      </c>
      <c r="AR20">
        <f t="shared" si="116"/>
        <v>0.99999994376163626</v>
      </c>
      <c r="AS20">
        <f t="shared" si="116"/>
        <v>0.99999986786496453</v>
      </c>
      <c r="AT20">
        <f t="shared" si="116"/>
        <v>0.99999969915813069</v>
      </c>
      <c r="AU20">
        <f t="shared" si="116"/>
        <v>0.99999933573317479</v>
      </c>
      <c r="AV20">
        <f t="shared" si="116"/>
        <v>0.99999857645909196</v>
      </c>
      <c r="AW20">
        <f t="shared" si="116"/>
        <v>0.99999703687404717</v>
      </c>
      <c r="AX20">
        <f t="shared" si="116"/>
        <v>0.99999400479956757</v>
      </c>
      <c r="AY20">
        <f t="shared" si="116"/>
        <v>0.99998820106479858</v>
      </c>
      <c r="AZ20">
        <f t="shared" si="116"/>
        <v>0.99997739672608987</v>
      </c>
      <c r="BA20">
        <f t="shared" si="116"/>
        <v>0.99995782205261174</v>
      </c>
      <c r="BB20">
        <f t="shared" si="116"/>
        <v>0.99992328613698755</v>
      </c>
      <c r="BC20">
        <f t="shared" si="116"/>
        <v>0.99986391246602868</v>
      </c>
      <c r="BD20">
        <f t="shared" si="117"/>
        <v>0.99976438981834603</v>
      </c>
      <c r="BE20">
        <f t="shared" si="117"/>
        <v>0.99960164537163365</v>
      </c>
      <c r="BF20">
        <f t="shared" si="117"/>
        <v>0.99934187440437117</v>
      </c>
      <c r="BG20">
        <f t="shared" si="117"/>
        <v>0.99893691432425502</v>
      </c>
      <c r="BH20">
        <f t="shared" si="117"/>
        <v>0.99832003349293352</v>
      </c>
      <c r="BI20">
        <f t="shared" si="117"/>
        <v>0.99740131677414035</v>
      </c>
      <c r="BJ20">
        <f t="shared" si="117"/>
        <v>0.99606296330793975</v>
      </c>
      <c r="BK20">
        <f t="shared" si="117"/>
        <v>0.99415495414876398</v>
      </c>
      <c r="BL20">
        <f t="shared" si="117"/>
        <v>0.99149167777635683</v>
      </c>
      <c r="BM20">
        <f t="shared" si="117"/>
        <v>0.98785019479309422</v>
      </c>
      <c r="BN20">
        <f t="shared" si="117"/>
        <v>0.98297085252609295</v>
      </c>
      <c r="BO20">
        <f t="shared" si="117"/>
        <v>0.97656090218849478</v>
      </c>
      <c r="BP20">
        <f t="shared" si="117"/>
        <v>0.96830161079513777</v>
      </c>
      <c r="BQ20">
        <f t="shared" si="117"/>
        <v>0.95785909578519812</v>
      </c>
      <c r="BR20">
        <f t="shared" si="117"/>
        <v>0.94489875764890707</v>
      </c>
      <c r="BS20">
        <f t="shared" si="117"/>
        <v>0.92910277744351644</v>
      </c>
      <c r="BT20">
        <f t="shared" si="111"/>
        <v>0.91018972912023077</v>
      </c>
      <c r="BU20">
        <f t="shared" si="111"/>
        <v>0.88793498690489447</v>
      </c>
      <c r="BV20">
        <f t="shared" si="111"/>
        <v>0.86219034175026366</v>
      </c>
      <c r="BW20">
        <f t="shared" si="111"/>
        <v>0.83290112533429572</v>
      </c>
      <c r="BX20">
        <f t="shared" si="111"/>
        <v>0.80011920498311628</v>
      </c>
      <c r="BY20">
        <f t="shared" si="111"/>
        <v>0.76401046448457544</v>
      </c>
      <c r="BZ20">
        <f t="shared" si="111"/>
        <v>0.72485580439284758</v>
      </c>
      <c r="CA20">
        <f t="shared" si="111"/>
        <v>0.68304523755733482</v>
      </c>
      <c r="CB20">
        <f t="shared" si="111"/>
        <v>0.63906525976383677</v>
      </c>
      <c r="CC20">
        <f t="shared" si="111"/>
        <v>0.59348027110703561</v>
      </c>
      <c r="CD20">
        <f t="shared" si="111"/>
        <v>0.54690934192992957</v>
      </c>
      <c r="CE20">
        <f t="shared" si="111"/>
        <v>0.49999999999999689</v>
      </c>
      <c r="CF20">
        <f t="shared" si="111"/>
        <v>0.45340092415507416</v>
      </c>
      <c r="CG20">
        <f t="shared" si="111"/>
        <v>0.40773544849676335</v>
      </c>
      <c r="CH20">
        <f t="shared" si="111"/>
        <v>0.36357761898507573</v>
      </c>
      <c r="CI20">
        <f t="shared" si="118"/>
        <v>0.32143223078775851</v>
      </c>
      <c r="CJ20">
        <f t="shared" si="118"/>
        <v>0.28171985513761189</v>
      </c>
      <c r="CK20">
        <f t="shared" si="118"/>
        <v>0.24476739193593555</v>
      </c>
      <c r="CL20">
        <f t="shared" si="118"/>
        <v>0.21080421243604217</v>
      </c>
      <c r="CM20">
        <f t="shared" si="119"/>
        <v>0.17996353215191951</v>
      </c>
      <c r="CN20">
        <f t="shared" si="119"/>
        <v>0.15228831337235443</v>
      </c>
      <c r="CO20">
        <f t="shared" si="119"/>
        <v>0.12774076091289646</v>
      </c>
      <c r="CP20">
        <f t="shared" si="119"/>
        <v>0.10621435105308327</v>
      </c>
      <c r="CQ20">
        <f t="shared" si="119"/>
        <v>8.7547316018834559E-2</v>
      </c>
      <c r="CR20">
        <f t="shared" si="119"/>
        <v>7.1536578838827497E-2</v>
      </c>
      <c r="CS20">
        <f t="shared" si="119"/>
        <v>5.7951273480620367E-2</v>
      </c>
      <c r="CT20">
        <f t="shared" si="119"/>
        <v>4.6545167759699455E-2</v>
      </c>
      <c r="CU20">
        <f t="shared" si="119"/>
        <v>3.7067507189329871E-2</v>
      </c>
      <c r="CV20">
        <f t="shared" si="119"/>
        <v>2.9271995495071614E-2</v>
      </c>
      <c r="CW20">
        <f t="shared" si="119"/>
        <v>2.2923805568530915E-2</v>
      </c>
      <c r="CX20">
        <f t="shared" si="119"/>
        <v>1.7804662284933267E-2</v>
      </c>
      <c r="CY20">
        <f t="shared" si="119"/>
        <v>1.3716150330580825E-2</v>
      </c>
      <c r="CZ20">
        <f t="shared" si="119"/>
        <v>1.0481475110177014E-2</v>
      </c>
      <c r="DA20">
        <f t="shared" si="119"/>
        <v>7.9459456616578269E-3</v>
      </c>
      <c r="DB20">
        <f t="shared" si="119"/>
        <v>5.9764604401333632E-3</v>
      </c>
      <c r="DC20">
        <f t="shared" si="120"/>
        <v>4.4602662553879999E-3</v>
      </c>
      <c r="DD20">
        <f t="shared" si="120"/>
        <v>3.3032342704485459E-3</v>
      </c>
      <c r="DG20" s="11">
        <f t="shared" si="107"/>
        <v>5.6755333333333324E-2</v>
      </c>
      <c r="DH20">
        <f t="shared" si="108"/>
        <v>-49.462956577285048</v>
      </c>
      <c r="DI20">
        <f t="shared" si="6"/>
        <v>-49.462956577285048</v>
      </c>
      <c r="DJ20">
        <f t="shared" si="7"/>
        <v>-49.462956577285048</v>
      </c>
      <c r="DK20">
        <f t="shared" si="8"/>
        <v>-49.462956577285048</v>
      </c>
      <c r="DL20">
        <f t="shared" si="9"/>
        <v>-49.462956577285048</v>
      </c>
      <c r="DM20">
        <f t="shared" si="10"/>
        <v>-49.462956577285048</v>
      </c>
      <c r="DN20">
        <f t="shared" si="11"/>
        <v>-49.462956577285048</v>
      </c>
      <c r="DO20">
        <f t="shared" si="12"/>
        <v>-49.462956577285048</v>
      </c>
      <c r="DP20">
        <f t="shared" si="13"/>
        <v>-49.462956577285048</v>
      </c>
      <c r="DQ20">
        <f t="shared" si="14"/>
        <v>-49.462956577285048</v>
      </c>
      <c r="DR20">
        <f t="shared" si="15"/>
        <v>-49.462956577285048</v>
      </c>
      <c r="DS20">
        <f t="shared" si="16"/>
        <v>-49.462956577285048</v>
      </c>
      <c r="DT20">
        <f t="shared" si="17"/>
        <v>-49.462956577285048</v>
      </c>
      <c r="DU20">
        <f t="shared" si="18"/>
        <v>-49.462956577285048</v>
      </c>
      <c r="DV20">
        <f t="shared" si="19"/>
        <v>-49.462956577285048</v>
      </c>
      <c r="DW20">
        <f t="shared" si="20"/>
        <v>-49.462956577285048</v>
      </c>
      <c r="DX20">
        <f t="shared" si="21"/>
        <v>-49.462956577285048</v>
      </c>
      <c r="DY20">
        <f t="shared" si="22"/>
        <v>-49.462956577285048</v>
      </c>
      <c r="DZ20">
        <f t="shared" si="23"/>
        <v>-49.462956577285048</v>
      </c>
      <c r="EA20">
        <f t="shared" si="24"/>
        <v>-49.462956577285048</v>
      </c>
      <c r="EB20">
        <f t="shared" si="25"/>
        <v>-49.462956577285048</v>
      </c>
      <c r="EC20">
        <f t="shared" si="26"/>
        <v>-129.81525624802302</v>
      </c>
      <c r="ED20">
        <f t="shared" si="27"/>
        <v>-124.09739011608268</v>
      </c>
      <c r="EE20">
        <f t="shared" si="28"/>
        <v>-118.51018076120963</v>
      </c>
      <c r="EF20">
        <f t="shared" si="29"/>
        <v>-113.11047389341418</v>
      </c>
      <c r="EG20">
        <f t="shared" si="30"/>
        <v>-107.89270055465822</v>
      </c>
      <c r="EH20">
        <f t="shared" si="31"/>
        <v>-102.84845346942599</v>
      </c>
      <c r="EI20">
        <f t="shared" si="32"/>
        <v>-97.972730014750624</v>
      </c>
      <c r="EJ20">
        <f t="shared" si="33"/>
        <v>-93.261117348895226</v>
      </c>
      <c r="EK20">
        <f t="shared" si="34"/>
        <v>-88.709173780614833</v>
      </c>
      <c r="EL20">
        <f t="shared" si="35"/>
        <v>-84.312645736844772</v>
      </c>
      <c r="EM20">
        <f t="shared" si="36"/>
        <v>-80.067415244368121</v>
      </c>
      <c r="EN20">
        <f t="shared" si="37"/>
        <v>-75.969498130049359</v>
      </c>
      <c r="EO20">
        <f t="shared" si="38"/>
        <v>-72.015037360447508</v>
      </c>
      <c r="EP20">
        <f t="shared" si="39"/>
        <v>-68.200294056054659</v>
      </c>
      <c r="EQ20">
        <f t="shared" si="40"/>
        <v>-64.521644587920576</v>
      </c>
      <c r="ER20">
        <f t="shared" si="41"/>
        <v>-60.975574475370607</v>
      </c>
      <c r="ES20">
        <f t="shared" si="42"/>
        <v>-57.558674035636251</v>
      </c>
      <c r="ET20">
        <f t="shared" si="43"/>
        <v>-54.26763369698714</v>
      </c>
      <c r="EU20">
        <f t="shared" si="44"/>
        <v>-51.099239687365284</v>
      </c>
      <c r="EV20">
        <f t="shared" si="45"/>
        <v>-48.050370082308547</v>
      </c>
      <c r="EW20">
        <f t="shared" si="46"/>
        <v>-45.117991214367137</v>
      </c>
      <c r="EX20">
        <f t="shared" si="47"/>
        <v>-42.299154659179258</v>
      </c>
      <c r="EY20">
        <f t="shared" si="48"/>
        <v>-39.59099500950019</v>
      </c>
      <c r="EZ20">
        <f t="shared" si="49"/>
        <v>-36.990728765836096</v>
      </c>
      <c r="FA20">
        <f t="shared" si="50"/>
        <v>-34.495654786396081</v>
      </c>
      <c r="FB20">
        <f t="shared" si="51"/>
        <v>-32.103156853602208</v>
      </c>
      <c r="FC20">
        <f t="shared" si="52"/>
        <v>-29.810709011616538</v>
      </c>
      <c r="FD20">
        <f t="shared" si="53"/>
        <v>-27.615884376221583</v>
      </c>
      <c r="FE20">
        <f t="shared" si="54"/>
        <v>-25.516368076935198</v>
      </c>
      <c r="FF20">
        <f t="shared" si="55"/>
        <v>-23.509974821476401</v>
      </c>
      <c r="FG20">
        <f t="shared" si="56"/>
        <v>-21.594671242817956</v>
      </c>
      <c r="FH20">
        <f t="shared" si="57"/>
        <v>-19.768602688314786</v>
      </c>
      <c r="FI20">
        <f t="shared" si="58"/>
        <v>-18.030123460537897</v>
      </c>
      <c r="FJ20">
        <f t="shared" si="59"/>
        <v>-16.377828785148335</v>
      </c>
      <c r="FK20">
        <f t="shared" si="60"/>
        <v>-14.810586068729311</v>
      </c>
      <c r="FL20">
        <f t="shared" si="61"/>
        <v>-13.327562455295329</v>
      </c>
      <c r="FM20">
        <f t="shared" si="62"/>
        <v>-11.928245434286222</v>
      </c>
      <c r="FN20">
        <f t="shared" si="63"/>
        <v>-10.612453404564121</v>
      </c>
      <c r="FO20">
        <f t="shared" si="64"/>
        <v>-9.380333702120172</v>
      </c>
      <c r="FP20">
        <f t="shared" si="65"/>
        <v>-8.2323466098654965</v>
      </c>
      <c r="FQ20">
        <f t="shared" si="66"/>
        <v>-7.1692351535967154</v>
      </c>
      <c r="FR20">
        <f t="shared" si="67"/>
        <v>-6.191981852957773</v>
      </c>
      <c r="FS20">
        <f t="shared" si="68"/>
        <v>-5.3017548244110237</v>
      </c>
      <c r="FT20">
        <f t="shared" si="69"/>
        <v>-4.4998465398342633</v>
      </c>
      <c r="FU20">
        <f t="shared" si="70"/>
        <v>-3.7876090149792061</v>
      </c>
      <c r="FV20">
        <f t="shared" si="71"/>
        <v>-3.1663892115860639</v>
      </c>
      <c r="FW20">
        <f t="shared" si="72"/>
        <v>-2.6374680437038593</v>
      </c>
      <c r="FX20">
        <f t="shared" si="73"/>
        <v>-2.2020056990115204</v>
      </c>
      <c r="FY20">
        <f t="shared" si="74"/>
        <v>-1.8609951600238568</v>
      </c>
      <c r="FZ20">
        <f t="shared" si="75"/>
        <v>-1.6152249706510089</v>
      </c>
      <c r="GA20">
        <f t="shared" si="76"/>
        <v>-1.4652515435504805</v>
      </c>
      <c r="GB20">
        <f t="shared" si="77"/>
        <v>-1.4113807064235289</v>
      </c>
      <c r="GC20">
        <f t="shared" si="78"/>
        <v>-1.4536577656134924</v>
      </c>
      <c r="GD20">
        <f t="shared" si="79"/>
        <v>-1.5918651170578904</v>
      </c>
      <c r="GE20">
        <f t="shared" si="80"/>
        <v>-1.825526331698891</v>
      </c>
      <c r="GF20">
        <f t="shared" si="81"/>
        <v>-2.1539156488650568</v>
      </c>
      <c r="GG20">
        <f t="shared" si="82"/>
        <v>-2.5760718890942287</v>
      </c>
      <c r="GH20">
        <f t="shared" si="83"/>
        <v>-3.0908159130986341</v>
      </c>
      <c r="GI20">
        <f t="shared" si="84"/>
        <v>-3.6967708782074515</v>
      </c>
      <c r="GJ20">
        <f t="shared" si="85"/>
        <v>-4.3923846572393312</v>
      </c>
      <c r="GK20">
        <f t="shared" si="86"/>
        <v>-5.1759538743140698</v>
      </c>
      <c r="GL20">
        <f t="shared" si="87"/>
        <v>-6.0456490712917885</v>
      </c>
      <c r="GM20">
        <f t="shared" si="88"/>
        <v>-6.9995405468659229</v>
      </c>
      <c r="GN20">
        <f t="shared" si="89"/>
        <v>-8.035624412269426</v>
      </c>
      <c r="GO20">
        <f t="shared" si="90"/>
        <v>-9.15184839138219</v>
      </c>
      <c r="GP20">
        <f t="shared" si="91"/>
        <v>-10.346136869723402</v>
      </c>
      <c r="GQ20">
        <f t="shared" si="92"/>
        <v>-11.616414678612838</v>
      </c>
      <c r="GR20">
        <f t="shared" si="93"/>
        <v>-12.960629099551202</v>
      </c>
      <c r="GS20">
        <f t="shared" si="94"/>
        <v>-14.37676959936673</v>
      </c>
      <c r="GT20">
        <f t="shared" si="95"/>
        <v>-15.862884864952459</v>
      </c>
      <c r="GU20">
        <f t="shared" si="96"/>
        <v>-17.417096798636372</v>
      </c>
      <c r="GV20">
        <f t="shared" si="97"/>
        <v>-19.037611257192076</v>
      </c>
      <c r="GW20">
        <f t="shared" si="98"/>
        <v>-20.72272546010165</v>
      </c>
      <c r="GX20">
        <f t="shared" si="99"/>
        <v>-22.470832143229167</v>
      </c>
      <c r="GY20">
        <f t="shared" si="100"/>
        <v>-24.280420678265301</v>
      </c>
      <c r="GZ20">
        <f t="shared" si="101"/>
        <v>-26.150075502582371</v>
      </c>
      <c r="HA20">
        <f t="shared" si="102"/>
        <v>-28.078472297683049</v>
      </c>
      <c r="HB20">
        <f t="shared" si="103"/>
        <v>-30.064372410696446</v>
      </c>
      <c r="HC20">
        <f t="shared" si="104"/>
        <v>-32.10661603072019</v>
      </c>
      <c r="HD20">
        <f t="shared" si="105"/>
        <v>-34.204114613167313</v>
      </c>
    </row>
    <row r="21" spans="7:212" x14ac:dyDescent="0.3">
      <c r="G21" s="6">
        <f t="shared" si="110"/>
        <v>6.0087999999999989E-2</v>
      </c>
      <c r="H21">
        <f t="shared" si="106"/>
        <v>0.99999899999999997</v>
      </c>
      <c r="I21">
        <f t="shared" si="106"/>
        <v>0.99999899999999997</v>
      </c>
      <c r="J21">
        <f t="shared" si="106"/>
        <v>0.99999899999999997</v>
      </c>
      <c r="K21">
        <f t="shared" si="106"/>
        <v>0.99999899999999997</v>
      </c>
      <c r="L21">
        <f t="shared" si="106"/>
        <v>0.99999899999999997</v>
      </c>
      <c r="M21">
        <f t="shared" si="106"/>
        <v>0.99999899999999997</v>
      </c>
      <c r="N21">
        <f t="shared" si="106"/>
        <v>0.99999899999999997</v>
      </c>
      <c r="O21">
        <f t="shared" si="106"/>
        <v>0.99999899999999997</v>
      </c>
      <c r="P21">
        <f t="shared" si="106"/>
        <v>0.99999899999999997</v>
      </c>
      <c r="Q21">
        <f t="shared" si="106"/>
        <v>0.99999899999999997</v>
      </c>
      <c r="R21">
        <f t="shared" si="106"/>
        <v>0.99999899999999997</v>
      </c>
      <c r="S21">
        <f t="shared" si="106"/>
        <v>0.99999899999999997</v>
      </c>
      <c r="T21">
        <f t="shared" si="106"/>
        <v>0.99999899999999997</v>
      </c>
      <c r="U21">
        <f t="shared" si="106"/>
        <v>0.99999899999999997</v>
      </c>
      <c r="V21">
        <f t="shared" si="106"/>
        <v>0.99999899999999997</v>
      </c>
      <c r="W21">
        <f t="shared" si="106"/>
        <v>0.99999899999999997</v>
      </c>
      <c r="X21">
        <f t="shared" si="115"/>
        <v>0.99999899999999997</v>
      </c>
      <c r="Y21">
        <f t="shared" si="115"/>
        <v>0.99999899999999997</v>
      </c>
      <c r="Z21">
        <f t="shared" si="115"/>
        <v>0.99999999999999911</v>
      </c>
      <c r="AA21">
        <f t="shared" si="115"/>
        <v>0.99999999999999634</v>
      </c>
      <c r="AB21">
        <f t="shared" si="115"/>
        <v>0.99999999999998535</v>
      </c>
      <c r="AC21">
        <f t="shared" si="115"/>
        <v>0.9999999999999446</v>
      </c>
      <c r="AD21">
        <f t="shared" si="115"/>
        <v>0.99999999999979883</v>
      </c>
      <c r="AE21">
        <f t="shared" si="115"/>
        <v>0.99999999999930012</v>
      </c>
      <c r="AF21">
        <f t="shared" si="115"/>
        <v>0.99999999999766254</v>
      </c>
      <c r="AG21">
        <f t="shared" si="115"/>
        <v>0.99999999999249767</v>
      </c>
      <c r="AH21">
        <f t="shared" si="115"/>
        <v>0.99999999997683231</v>
      </c>
      <c r="AI21">
        <f t="shared" si="115"/>
        <v>0.99999999993109523</v>
      </c>
      <c r="AJ21">
        <f t="shared" si="115"/>
        <v>0.99999999980242271</v>
      </c>
      <c r="AK21">
        <f t="shared" si="115"/>
        <v>0.99999999945327001</v>
      </c>
      <c r="AL21">
        <f t="shared" si="115"/>
        <v>0.99999999853860078</v>
      </c>
      <c r="AM21">
        <f t="shared" si="115"/>
        <v>0.99999999622319991</v>
      </c>
      <c r="AN21">
        <f t="shared" si="116"/>
        <v>0.99999999055450695</v>
      </c>
      <c r="AO21">
        <f t="shared" si="116"/>
        <v>0.99999997712057775</v>
      </c>
      <c r="AP21">
        <f t="shared" si="116"/>
        <v>0.99999994627852529</v>
      </c>
      <c r="AQ21">
        <f t="shared" si="116"/>
        <v>0.99999987762721665</v>
      </c>
      <c r="AR21">
        <f t="shared" si="116"/>
        <v>0.99999972935699954</v>
      </c>
      <c r="AS21">
        <f t="shared" si="116"/>
        <v>0.99999941841298057</v>
      </c>
      <c r="AT21">
        <f t="shared" si="116"/>
        <v>0.99999878476635218</v>
      </c>
      <c r="AU21">
        <f t="shared" si="116"/>
        <v>0.99999752916328166</v>
      </c>
      <c r="AV21">
        <f t="shared" si="116"/>
        <v>0.99999510817761461</v>
      </c>
      <c r="AW21">
        <f t="shared" si="116"/>
        <v>0.9999905629887722</v>
      </c>
      <c r="AX21">
        <f t="shared" si="116"/>
        <v>0.99998224902595989</v>
      </c>
      <c r="AY21">
        <f t="shared" si="116"/>
        <v>0.99996742285976148</v>
      </c>
      <c r="AZ21">
        <f t="shared" si="116"/>
        <v>0.99994163148719406</v>
      </c>
      <c r="BA21">
        <f t="shared" si="116"/>
        <v>0.99989783923627007</v>
      </c>
      <c r="BB21">
        <f t="shared" si="116"/>
        <v>0.99982522157401676</v>
      </c>
      <c r="BC21">
        <f t="shared" si="116"/>
        <v>0.99970755659688404</v>
      </c>
      <c r="BD21">
        <f t="shared" si="117"/>
        <v>0.9995211578571277</v>
      </c>
      <c r="BE21">
        <f t="shared" si="117"/>
        <v>0.9992323202678336</v>
      </c>
      <c r="BF21">
        <f t="shared" si="117"/>
        <v>0.99879429700395594</v>
      </c>
      <c r="BG21">
        <f t="shared" si="117"/>
        <v>0.99814389045535212</v>
      </c>
      <c r="BH21">
        <f t="shared" si="117"/>
        <v>0.99719782224799525</v>
      </c>
      <c r="BI21">
        <f t="shared" si="117"/>
        <v>0.99584914018516535</v>
      </c>
      <c r="BJ21">
        <f t="shared" si="117"/>
        <v>0.99396401365285103</v>
      </c>
      <c r="BK21">
        <f t="shared" si="117"/>
        <v>0.99137934997141719</v>
      </c>
      <c r="BL21">
        <f t="shared" si="117"/>
        <v>0.9879017165091547</v>
      </c>
      <c r="BM21">
        <f t="shared" si="117"/>
        <v>0.983308061200735</v>
      </c>
      <c r="BN21">
        <f t="shared" si="117"/>
        <v>0.97734867425252914</v>
      </c>
      <c r="BO21">
        <f t="shared" si="117"/>
        <v>0.96975271872670021</v>
      </c>
      <c r="BP21">
        <f t="shared" si="117"/>
        <v>0.96023647799013112</v>
      </c>
      <c r="BQ21">
        <f t="shared" si="117"/>
        <v>0.94851423398173285</v>
      </c>
      <c r="BR21">
        <f t="shared" si="117"/>
        <v>0.93431142192269423</v>
      </c>
      <c r="BS21">
        <f t="shared" si="117"/>
        <v>0.91737943261285082</v>
      </c>
      <c r="BT21">
        <f t="shared" si="111"/>
        <v>0.8975111858402125</v>
      </c>
      <c r="BU21">
        <f t="shared" si="111"/>
        <v>0.87455641112838678</v>
      </c>
      <c r="BV21">
        <f t="shared" si="111"/>
        <v>0.84843547397778274</v>
      </c>
      <c r="BW21">
        <f t="shared" si="111"/>
        <v>0.81915059667260315</v>
      </c>
      <c r="BX21">
        <f t="shared" si="111"/>
        <v>0.78679344971958931</v>
      </c>
      <c r="BY21">
        <f t="shared" si="111"/>
        <v>0.7515483257999922</v>
      </c>
      <c r="BZ21">
        <f t="shared" si="111"/>
        <v>0.71369043160014956</v>
      </c>
      <c r="CA21">
        <f t="shared" si="111"/>
        <v>0.67357921154572553</v>
      </c>
      <c r="CB21">
        <f t="shared" si="111"/>
        <v>0.6316470117237114</v>
      </c>
      <c r="CC21">
        <f t="shared" si="111"/>
        <v>0.58838376073106402</v>
      </c>
      <c r="CD21">
        <f t="shared" si="111"/>
        <v>0.5443186490194647</v>
      </c>
      <c r="CE21">
        <f t="shared" si="111"/>
        <v>0.49999999999999706</v>
      </c>
      <c r="CF21">
        <f t="shared" si="111"/>
        <v>0.45597462688125262</v>
      </c>
      <c r="CG21">
        <f t="shared" si="111"/>
        <v>0.41276795432516589</v>
      </c>
      <c r="CH21">
        <f t="shared" si="111"/>
        <v>0.37086606182138204</v>
      </c>
      <c r="CI21">
        <f t="shared" si="118"/>
        <v>0.33070059543004954</v>
      </c>
      <c r="CJ21">
        <f t="shared" si="118"/>
        <v>0.2926372231404657</v>
      </c>
      <c r="CK21">
        <f t="shared" si="118"/>
        <v>0.25696800725663516</v>
      </c>
      <c r="CL21">
        <f t="shared" si="118"/>
        <v>0.22390776554192882</v>
      </c>
      <c r="CM21">
        <f t="shared" si="119"/>
        <v>0.1935942183677325</v>
      </c>
      <c r="CN21">
        <f t="shared" si="119"/>
        <v>0.16609149275032623</v>
      </c>
      <c r="CO21">
        <f t="shared" si="119"/>
        <v>0.14139638931588161</v>
      </c>
      <c r="CP21">
        <f t="shared" si="119"/>
        <v>0.11944672041789403</v>
      </c>
      <c r="CQ21">
        <f t="shared" si="119"/>
        <v>0.10013099512334409</v>
      </c>
      <c r="CR21">
        <f t="shared" si="119"/>
        <v>8.3298751999527049E-2</v>
      </c>
      <c r="CS21">
        <f t="shared" si="119"/>
        <v>6.8770911922370406E-2</v>
      </c>
      <c r="CT21">
        <f t="shared" si="119"/>
        <v>5.6349626694405318E-2</v>
      </c>
      <c r="CU21">
        <f t="shared" si="119"/>
        <v>4.5827220956962844E-2</v>
      </c>
      <c r="CV21">
        <f t="shared" si="119"/>
        <v>3.6993951673816541E-2</v>
      </c>
      <c r="CW21">
        <f t="shared" si="119"/>
        <v>2.964443048234602E-2</v>
      </c>
      <c r="CX21">
        <f t="shared" si="119"/>
        <v>2.35826613380395E-2</v>
      </c>
      <c r="CY21">
        <f t="shared" si="119"/>
        <v>1.8625733930361481E-2</v>
      </c>
      <c r="CZ21">
        <f t="shared" si="119"/>
        <v>1.4606279890770794E-2</v>
      </c>
      <c r="DA21">
        <f t="shared" si="119"/>
        <v>1.1373843759770215E-2</v>
      </c>
      <c r="DB21">
        <f t="shared" si="119"/>
        <v>8.7953457373893922E-3</v>
      </c>
      <c r="DC21">
        <f t="shared" si="120"/>
        <v>6.7548213216511071E-3</v>
      </c>
      <c r="DD21">
        <f t="shared" si="120"/>
        <v>5.1526175961518293E-3</v>
      </c>
      <c r="DG21" s="11">
        <f t="shared" si="107"/>
        <v>6.0087999999999989E-2</v>
      </c>
      <c r="DH21">
        <f t="shared" si="108"/>
        <v>-49.462956577285048</v>
      </c>
      <c r="DI21">
        <f t="shared" si="6"/>
        <v>-49.462956577285048</v>
      </c>
      <c r="DJ21">
        <f t="shared" si="7"/>
        <v>-49.462956577285048</v>
      </c>
      <c r="DK21">
        <f t="shared" si="8"/>
        <v>-49.462956577285048</v>
      </c>
      <c r="DL21">
        <f t="shared" si="9"/>
        <v>-49.462956577285048</v>
      </c>
      <c r="DM21">
        <f t="shared" si="10"/>
        <v>-49.462956577285048</v>
      </c>
      <c r="DN21">
        <f t="shared" si="11"/>
        <v>-49.462956577285048</v>
      </c>
      <c r="DO21">
        <f t="shared" si="12"/>
        <v>-49.462956577285048</v>
      </c>
      <c r="DP21">
        <f t="shared" si="13"/>
        <v>-49.462956577285048</v>
      </c>
      <c r="DQ21">
        <f t="shared" si="14"/>
        <v>-49.462956577285048</v>
      </c>
      <c r="DR21">
        <f t="shared" si="15"/>
        <v>-49.462956577285048</v>
      </c>
      <c r="DS21">
        <f t="shared" si="16"/>
        <v>-49.462956577285048</v>
      </c>
      <c r="DT21">
        <f t="shared" si="17"/>
        <v>-49.462956577285048</v>
      </c>
      <c r="DU21">
        <f t="shared" si="18"/>
        <v>-49.462956577285048</v>
      </c>
      <c r="DV21">
        <f t="shared" si="19"/>
        <v>-49.462956577285048</v>
      </c>
      <c r="DW21">
        <f t="shared" si="20"/>
        <v>-49.462956577285048</v>
      </c>
      <c r="DX21">
        <f t="shared" si="21"/>
        <v>-49.462956577285048</v>
      </c>
      <c r="DY21">
        <f t="shared" si="22"/>
        <v>-49.462956577285048</v>
      </c>
      <c r="DZ21">
        <f t="shared" si="23"/>
        <v>-132.83034345752856</v>
      </c>
      <c r="EA21">
        <f t="shared" si="24"/>
        <v>-127.16207937838199</v>
      </c>
      <c r="EB21">
        <f t="shared" si="25"/>
        <v>-121.6169019339025</v>
      </c>
      <c r="EC21">
        <f t="shared" si="26"/>
        <v>-116.29768524124219</v>
      </c>
      <c r="ED21">
        <f t="shared" si="27"/>
        <v>-111.13936367783759</v>
      </c>
      <c r="EE21">
        <f t="shared" si="28"/>
        <v>-106.15235109810193</v>
      </c>
      <c r="EF21">
        <f t="shared" si="29"/>
        <v>-101.32872624501915</v>
      </c>
      <c r="EG21">
        <f t="shared" si="30"/>
        <v>-96.664136139721805</v>
      </c>
      <c r="EH21">
        <f t="shared" si="31"/>
        <v>-92.153957269016686</v>
      </c>
      <c r="EI21">
        <f t="shared" si="32"/>
        <v>-87.794090139000275</v>
      </c>
      <c r="EJ21">
        <f t="shared" si="33"/>
        <v>-83.580472455649428</v>
      </c>
      <c r="EK21">
        <f t="shared" si="34"/>
        <v>-79.509171536119155</v>
      </c>
      <c r="EL21">
        <f t="shared" si="35"/>
        <v>-75.576393306438831</v>
      </c>
      <c r="EM21">
        <f t="shared" si="36"/>
        <v>-71.778462258265066</v>
      </c>
      <c r="EN21">
        <f t="shared" si="37"/>
        <v>-68.111819950334606</v>
      </c>
      <c r="EO21">
        <f t="shared" si="38"/>
        <v>-64.573019194713737</v>
      </c>
      <c r="EP21">
        <f t="shared" si="39"/>
        <v>-61.158719776878705</v>
      </c>
      <c r="EQ21">
        <f t="shared" si="40"/>
        <v>-57.865683601495583</v>
      </c>
      <c r="ER21">
        <f t="shared" si="41"/>
        <v>-54.690770144112406</v>
      </c>
      <c r="ES21">
        <f t="shared" si="42"/>
        <v>-51.630932335433691</v>
      </c>
      <c r="ET21">
        <f t="shared" si="43"/>
        <v>-48.683212639881255</v>
      </c>
      <c r="EU21">
        <f t="shared" si="44"/>
        <v>-45.84473949071581</v>
      </c>
      <c r="EV21">
        <f t="shared" si="45"/>
        <v>-43.112724180201049</v>
      </c>
      <c r="EW21">
        <f t="shared" si="46"/>
        <v>-40.484458345579192</v>
      </c>
      <c r="EX21">
        <f t="shared" si="47"/>
        <v>-37.957312275657941</v>
      </c>
      <c r="EY21">
        <f t="shared" si="48"/>
        <v>-35.528734330189224</v>
      </c>
      <c r="EZ21">
        <f t="shared" si="49"/>
        <v>-33.196251848306773</v>
      </c>
      <c r="FA21">
        <f t="shared" si="50"/>
        <v>-30.957473989202448</v>
      </c>
      <c r="FB21">
        <f t="shared" si="51"/>
        <v>-28.810096995483647</v>
      </c>
      <c r="FC21">
        <f t="shared" si="52"/>
        <v>-26.751912363291929</v>
      </c>
      <c r="FD21">
        <f t="shared" si="53"/>
        <v>-24.780818325145809</v>
      </c>
      <c r="FE21">
        <f t="shared" si="54"/>
        <v>-22.894834876183634</v>
      </c>
      <c r="FF21">
        <f t="shared" si="55"/>
        <v>-21.092122290400212</v>
      </c>
      <c r="FG21">
        <f t="shared" si="56"/>
        <v>-19.371002683128928</v>
      </c>
      <c r="FH21">
        <f t="shared" si="57"/>
        <v>-17.729983706085491</v>
      </c>
      <c r="FI21">
        <f t="shared" si="58"/>
        <v>-16.167782962976556</v>
      </c>
      <c r="FJ21">
        <f t="shared" si="59"/>
        <v>-14.683351281317261</v>
      </c>
      <c r="FK21">
        <f t="shared" si="60"/>
        <v>-13.275892656148395</v>
      </c>
      <c r="FL21">
        <f t="shared" si="61"/>
        <v>-11.944878576151966</v>
      </c>
      <c r="FM21">
        <f t="shared" si="62"/>
        <v>-10.69005461030525</v>
      </c>
      <c r="FN21">
        <f t="shared" si="63"/>
        <v>-9.5114375894039203</v>
      </c>
      <c r="FO21">
        <f t="shared" si="64"/>
        <v>-8.4093024246947756</v>
      </c>
      <c r="FP21">
        <f t="shared" si="65"/>
        <v>-7.3841584783641263</v>
      </c>
      <c r="FQ21">
        <f t="shared" si="66"/>
        <v>-6.4367163157793366</v>
      </c>
      <c r="FR21">
        <f t="shared" si="67"/>
        <v>-5.5678464956196718</v>
      </c>
      <c r="FS21">
        <f t="shared" si="68"/>
        <v>-4.7785326779562523</v>
      </c>
      <c r="FT21">
        <f t="shared" si="69"/>
        <v>-4.0698216791279371</v>
      </c>
      <c r="FU21">
        <f t="shared" si="70"/>
        <v>-3.4427731548112623</v>
      </c>
      <c r="FV21">
        <f t="shared" si="71"/>
        <v>-2.8984113775956359</v>
      </c>
      <c r="FW21">
        <f t="shared" si="72"/>
        <v>-2.4376811581499638</v>
      </c>
      <c r="FX21">
        <f t="shared" si="73"/>
        <v>-2.0614094236516305</v>
      </c>
      <c r="FY21">
        <f t="shared" si="74"/>
        <v>-1.7702733975261968</v>
      </c>
      <c r="FZ21">
        <f t="shared" si="75"/>
        <v>-1.5647757906771766</v>
      </c>
      <c r="GA21">
        <f t="shared" si="76"/>
        <v>-1.4452269645001525</v>
      </c>
      <c r="GB21">
        <f t="shared" si="77"/>
        <v>-1.4117336850410869</v>
      </c>
      <c r="GC21">
        <f t="shared" si="78"/>
        <v>-1.4641938603731992</v>
      </c>
      <c r="GD21">
        <f t="shared" si="79"/>
        <v>-1.6022965294877189</v>
      </c>
      <c r="GE21">
        <f t="shared" si="80"/>
        <v>-1.825526331698891</v>
      </c>
      <c r="GF21">
        <f t="shared" si="81"/>
        <v>-2.1331717080863899</v>
      </c>
      <c r="GG21">
        <f t="shared" si="82"/>
        <v>-2.524336148416233</v>
      </c>
      <c r="GH21">
        <f t="shared" si="83"/>
        <v>-2.9979518785663988</v>
      </c>
      <c r="GI21">
        <f t="shared" si="84"/>
        <v>-3.5527954689399461</v>
      </c>
      <c r="GJ21">
        <f t="shared" si="85"/>
        <v>-4.1875049221787792</v>
      </c>
      <c r="GK21">
        <f t="shared" si="86"/>
        <v>-4.9005978613393637</v>
      </c>
      <c r="GL21">
        <f t="shared" si="87"/>
        <v>-5.6904904839190742</v>
      </c>
      <c r="GM21">
        <f t="shared" si="88"/>
        <v>-6.5555169722913194</v>
      </c>
      <c r="GN21">
        <f t="shared" si="89"/>
        <v>-7.4939490594427474</v>
      </c>
      <c r="GO21">
        <f t="shared" si="90"/>
        <v>-8.5040154447368757</v>
      </c>
      <c r="GP21">
        <f t="shared" si="91"/>
        <v>-9.5839207435880205</v>
      </c>
      <c r="GQ21">
        <f t="shared" si="92"/>
        <v>-10.731863644080009</v>
      </c>
      <c r="GR21">
        <f t="shared" si="93"/>
        <v>-11.946053939418906</v>
      </c>
      <c r="GS21">
        <f t="shared" si="94"/>
        <v>-13.224728113617344</v>
      </c>
      <c r="GT21">
        <f t="shared" si="95"/>
        <v>-14.566163183335551</v>
      </c>
      <c r="GU21">
        <f t="shared" si="96"/>
        <v>-15.968688543468495</v>
      </c>
      <c r="GV21">
        <f t="shared" si="97"/>
        <v>-17.430695627332977</v>
      </c>
      <c r="GW21">
        <f t="shared" si="98"/>
        <v>-18.950645270938779</v>
      </c>
      <c r="GX21">
        <f t="shared" si="99"/>
        <v>-20.527072759275296</v>
      </c>
      <c r="GY21">
        <f t="shared" si="100"/>
        <v>-22.15859062368375</v>
      </c>
      <c r="GZ21">
        <f t="shared" si="101"/>
        <v>-23.843889345547552</v>
      </c>
      <c r="HA21">
        <f t="shared" si="102"/>
        <v>-25.581736195567423</v>
      </c>
      <c r="HB21">
        <f t="shared" si="103"/>
        <v>-27.370972494147015</v>
      </c>
      <c r="HC21">
        <f t="shared" si="104"/>
        <v>-29.210509613432748</v>
      </c>
      <c r="HD21">
        <f t="shared" si="105"/>
        <v>-31.099324054312426</v>
      </c>
    </row>
    <row r="22" spans="7:212" x14ac:dyDescent="0.3">
      <c r="G22" s="6">
        <f t="shared" si="110"/>
        <v>6.3420666666666653E-2</v>
      </c>
      <c r="H22">
        <f t="shared" si="106"/>
        <v>0.99999899999999997</v>
      </c>
      <c r="I22">
        <f t="shared" si="106"/>
        <v>0.99999899999999997</v>
      </c>
      <c r="J22">
        <f t="shared" si="106"/>
        <v>0.99999899999999997</v>
      </c>
      <c r="K22">
        <f t="shared" si="106"/>
        <v>0.99999899999999997</v>
      </c>
      <c r="L22">
        <f t="shared" si="106"/>
        <v>0.99999899999999997</v>
      </c>
      <c r="M22">
        <f t="shared" si="106"/>
        <v>0.99999899999999997</v>
      </c>
      <c r="N22">
        <f t="shared" si="106"/>
        <v>0.99999899999999997</v>
      </c>
      <c r="O22">
        <f t="shared" si="106"/>
        <v>0.99999899999999997</v>
      </c>
      <c r="P22">
        <f t="shared" si="106"/>
        <v>0.99999899999999997</v>
      </c>
      <c r="Q22">
        <f t="shared" si="106"/>
        <v>0.99999899999999997</v>
      </c>
      <c r="R22">
        <f t="shared" si="106"/>
        <v>0.99999899999999997</v>
      </c>
      <c r="S22">
        <f t="shared" si="106"/>
        <v>0.99999899999999997</v>
      </c>
      <c r="T22">
        <f t="shared" si="106"/>
        <v>0.99999899999999997</v>
      </c>
      <c r="U22">
        <f t="shared" si="106"/>
        <v>0.99999899999999997</v>
      </c>
      <c r="V22">
        <f t="shared" si="106"/>
        <v>0.99999899999999997</v>
      </c>
      <c r="W22">
        <f t="shared" si="106"/>
        <v>0.99999899999999997</v>
      </c>
      <c r="X22">
        <f t="shared" si="115"/>
        <v>0.99999999999999833</v>
      </c>
      <c r="Y22">
        <f t="shared" si="115"/>
        <v>0.99999999999999356</v>
      </c>
      <c r="Z22">
        <f t="shared" si="115"/>
        <v>0.99999999999997602</v>
      </c>
      <c r="AA22">
        <f t="shared" si="115"/>
        <v>0.99999999999991396</v>
      </c>
      <c r="AB22">
        <f t="shared" si="115"/>
        <v>0.99999999999970346</v>
      </c>
      <c r="AC22">
        <f t="shared" si="115"/>
        <v>0.99999999999901745</v>
      </c>
      <c r="AD22">
        <f t="shared" si="115"/>
        <v>0.9999999999968685</v>
      </c>
      <c r="AE22">
        <f t="shared" si="115"/>
        <v>0.99999999999038913</v>
      </c>
      <c r="AF22">
        <f t="shared" si="115"/>
        <v>0.99999999997156397</v>
      </c>
      <c r="AG22">
        <f t="shared" si="115"/>
        <v>0.99999999991880961</v>
      </c>
      <c r="AH22">
        <f t="shared" si="115"/>
        <v>0.99999999977608023</v>
      </c>
      <c r="AI22">
        <f t="shared" si="115"/>
        <v>0.99999999940290618</v>
      </c>
      <c r="AJ22">
        <f t="shared" si="115"/>
        <v>0.99999999845918297</v>
      </c>
      <c r="AK22">
        <f t="shared" si="115"/>
        <v>0.99999999614875712</v>
      </c>
      <c r="AL22">
        <f t="shared" si="115"/>
        <v>0.99999999066825884</v>
      </c>
      <c r="AM22">
        <f t="shared" si="115"/>
        <v>0.99999997806209973</v>
      </c>
      <c r="AN22">
        <f t="shared" si="116"/>
        <v>0.99999994992219265</v>
      </c>
      <c r="AO22">
        <f t="shared" si="116"/>
        <v>0.99999988891642577</v>
      </c>
      <c r="AP22">
        <f t="shared" si="116"/>
        <v>0.9999997603735763</v>
      </c>
      <c r="AQ22">
        <f t="shared" si="116"/>
        <v>0.99999949694439749</v>
      </c>
      <c r="AR22">
        <f t="shared" si="116"/>
        <v>0.99999897150943784</v>
      </c>
      <c r="AS22">
        <f t="shared" si="116"/>
        <v>0.9999979507958956</v>
      </c>
      <c r="AT22">
        <f t="shared" si="116"/>
        <v>0.99999601838194407</v>
      </c>
      <c r="AU22">
        <f t="shared" si="116"/>
        <v>0.99999245074547471</v>
      </c>
      <c r="AV22">
        <f t="shared" si="116"/>
        <v>0.99998602372782863</v>
      </c>
      <c r="AW22">
        <f t="shared" si="116"/>
        <v>0.99997471944373817</v>
      </c>
      <c r="AX22">
        <f t="shared" si="116"/>
        <v>0.99995529584462117</v>
      </c>
      <c r="AY22">
        <f t="shared" si="116"/>
        <v>0.99992267386539602</v>
      </c>
      <c r="AZ22">
        <f t="shared" si="116"/>
        <v>0.99986909191453543</v>
      </c>
      <c r="BA22">
        <f t="shared" si="116"/>
        <v>0.99978297647017544</v>
      </c>
      <c r="BB22">
        <f t="shared" si="116"/>
        <v>0.99964748315296981</v>
      </c>
      <c r="BC22">
        <f t="shared" si="116"/>
        <v>0.99943867735967484</v>
      </c>
      <c r="BD22">
        <f t="shared" si="117"/>
        <v>0.99912334948237913</v>
      </c>
      <c r="BE22">
        <f t="shared" si="117"/>
        <v>0.99865649808421597</v>
      </c>
      <c r="BF22">
        <f t="shared" si="117"/>
        <v>0.99797856477850722</v>
      </c>
      <c r="BG22">
        <f t="shared" si="117"/>
        <v>0.99701256450558196</v>
      </c>
      <c r="BH22">
        <f t="shared" si="117"/>
        <v>0.99566131955964843</v>
      </c>
      <c r="BI22">
        <f t="shared" si="117"/>
        <v>0.99380506785923017</v>
      </c>
      <c r="BJ22">
        <f t="shared" si="117"/>
        <v>0.99129976646757467</v>
      </c>
      <c r="BK22">
        <f t="shared" si="117"/>
        <v>0.98797644022296227</v>
      </c>
      <c r="BL22">
        <f t="shared" si="117"/>
        <v>0.98364192295958786</v>
      </c>
      <c r="BM22">
        <f t="shared" si="117"/>
        <v>0.97808129769754049</v>
      </c>
      <c r="BN22">
        <f t="shared" si="117"/>
        <v>0.97106225857043105</v>
      </c>
      <c r="BO22">
        <f t="shared" si="117"/>
        <v>0.9623414923811654</v>
      </c>
      <c r="BP22">
        <f t="shared" si="117"/>
        <v>0.95167301852180475</v>
      </c>
      <c r="BQ22">
        <f t="shared" si="117"/>
        <v>0.93881824521985791</v>
      </c>
      <c r="BR22">
        <f t="shared" si="117"/>
        <v>0.92355731500862348</v>
      </c>
      <c r="BS22">
        <f t="shared" si="117"/>
        <v>0.90570114311669947</v>
      </c>
      <c r="BT22">
        <f t="shared" si="111"/>
        <v>0.88510341963629502</v>
      </c>
      <c r="BU22">
        <f t="shared" si="111"/>
        <v>0.86167176796556655</v>
      </c>
      <c r="BV22">
        <f t="shared" si="111"/>
        <v>0.83537724122301027</v>
      </c>
      <c r="BW22">
        <f t="shared" si="111"/>
        <v>0.80626140114925049</v>
      </c>
      <c r="BX22">
        <f t="shared" si="111"/>
        <v>0.77444035830805313</v>
      </c>
      <c r="BY22">
        <f t="shared" si="111"/>
        <v>0.74010534782881798</v>
      </c>
      <c r="BZ22">
        <f t="shared" si="111"/>
        <v>0.7035196540420019</v>
      </c>
      <c r="CA22">
        <f t="shared" si="111"/>
        <v>0.66501195764816723</v>
      </c>
      <c r="CB22">
        <f t="shared" si="111"/>
        <v>0.62496643571136423</v>
      </c>
      <c r="CC22">
        <f t="shared" si="111"/>
        <v>0.58381017361280185</v>
      </c>
      <c r="CD22">
        <f t="shared" si="111"/>
        <v>0.54199862842938706</v>
      </c>
      <c r="CE22">
        <f t="shared" si="111"/>
        <v>0.49999999999999722</v>
      </c>
      <c r="CF22">
        <f t="shared" si="111"/>
        <v>0.45827941131104721</v>
      </c>
      <c r="CG22">
        <f t="shared" si="111"/>
        <v>0.41728377344039325</v>
      </c>
      <c r="CH22">
        <f t="shared" si="111"/>
        <v>0.37742811888718442</v>
      </c>
      <c r="CI22">
        <f t="shared" si="118"/>
        <v>0.33908404320720981</v>
      </c>
      <c r="CJ22">
        <f t="shared" si="118"/>
        <v>0.30257071492189291</v>
      </c>
      <c r="CK22">
        <f t="shared" si="118"/>
        <v>0.26814871594642914</v>
      </c>
      <c r="CL22">
        <f t="shared" si="118"/>
        <v>0.23601677729842055</v>
      </c>
      <c r="CM22">
        <f t="shared" si="119"/>
        <v>0.20631129355062078</v>
      </c>
      <c r="CN22">
        <f t="shared" si="119"/>
        <v>0.17910834692816846</v>
      </c>
      <c r="CO22">
        <f t="shared" si="119"/>
        <v>0.1544278564877152</v>
      </c>
      <c r="CP22">
        <f t="shared" si="119"/>
        <v>0.13223939341763513</v>
      </c>
      <c r="CQ22">
        <f t="shared" si="119"/>
        <v>0.11246917000901685</v>
      </c>
      <c r="CR22">
        <f t="shared" si="119"/>
        <v>9.5007713655890502E-2</v>
      </c>
      <c r="CS22">
        <f t="shared" si="119"/>
        <v>7.9717772193739253E-2</v>
      </c>
      <c r="CT22">
        <f t="shared" si="119"/>
        <v>6.6442055282919091E-2</v>
      </c>
      <c r="CU22">
        <f t="shared" si="119"/>
        <v>5.5010490131091251E-2</v>
      </c>
      <c r="CV22">
        <f t="shared" si="119"/>
        <v>4.5246750652986063E-2</v>
      </c>
      <c r="CW22">
        <f t="shared" si="119"/>
        <v>3.697390014904612E-2</v>
      </c>
      <c r="CX22">
        <f t="shared" si="119"/>
        <v>3.001906307306372E-2</v>
      </c>
      <c r="CY22">
        <f t="shared" si="119"/>
        <v>2.4217107352057791E-2</v>
      </c>
      <c r="CZ22">
        <f t="shared" si="119"/>
        <v>1.9413372507168417E-2</v>
      </c>
      <c r="DA22">
        <f t="shared" si="119"/>
        <v>1.546551944376511E-2</v>
      </c>
      <c r="DB22">
        <f t="shared" si="119"/>
        <v>1.2244605389666001E-2</v>
      </c>
      <c r="DC22">
        <f t="shared" si="120"/>
        <v>9.6355031434996897E-3</v>
      </c>
      <c r="DD22">
        <f t="shared" si="120"/>
        <v>7.536789250781474E-3</v>
      </c>
      <c r="DG22" s="11">
        <f t="shared" si="107"/>
        <v>6.3420666666666653E-2</v>
      </c>
      <c r="DH22">
        <f t="shared" si="108"/>
        <v>-49.462956577285048</v>
      </c>
      <c r="DI22">
        <f t="shared" si="6"/>
        <v>-49.462956577285048</v>
      </c>
      <c r="DJ22">
        <f t="shared" si="7"/>
        <v>-49.462956577285048</v>
      </c>
      <c r="DK22">
        <f t="shared" si="8"/>
        <v>-49.462956577285048</v>
      </c>
      <c r="DL22">
        <f t="shared" si="9"/>
        <v>-49.462956577285048</v>
      </c>
      <c r="DM22">
        <f t="shared" si="10"/>
        <v>-49.462956577285048</v>
      </c>
      <c r="DN22">
        <f t="shared" si="11"/>
        <v>-49.462956577285048</v>
      </c>
      <c r="DO22">
        <f t="shared" si="12"/>
        <v>-49.462956577285048</v>
      </c>
      <c r="DP22">
        <f t="shared" si="13"/>
        <v>-49.462956577285048</v>
      </c>
      <c r="DQ22">
        <f t="shared" si="14"/>
        <v>-49.462956577285048</v>
      </c>
      <c r="DR22">
        <f t="shared" si="15"/>
        <v>-49.462956577285048</v>
      </c>
      <c r="DS22">
        <f t="shared" si="16"/>
        <v>-49.462956577285048</v>
      </c>
      <c r="DT22">
        <f t="shared" si="17"/>
        <v>-49.462956577285048</v>
      </c>
      <c r="DU22">
        <f t="shared" si="18"/>
        <v>-49.462956577285048</v>
      </c>
      <c r="DV22">
        <f t="shared" si="19"/>
        <v>-49.462956577285048</v>
      </c>
      <c r="DW22">
        <f t="shared" si="20"/>
        <v>-49.462956577285048</v>
      </c>
      <c r="DX22">
        <f t="shared" si="21"/>
        <v>-130.31590881983905</v>
      </c>
      <c r="DY22">
        <f t="shared" si="22"/>
        <v>-124.90633758206224</v>
      </c>
      <c r="DZ22">
        <f t="shared" si="23"/>
        <v>-119.6469959935114</v>
      </c>
      <c r="EA22">
        <f t="shared" si="24"/>
        <v>-114.5366575068351</v>
      </c>
      <c r="EB22">
        <f t="shared" si="25"/>
        <v>-109.58727677181011</v>
      </c>
      <c r="EC22">
        <f t="shared" si="26"/>
        <v>-104.79541867224685</v>
      </c>
      <c r="ED22">
        <f t="shared" si="27"/>
        <v>-100.15894962326105</v>
      </c>
      <c r="EE22">
        <f t="shared" si="28"/>
        <v>-95.673413786026515</v>
      </c>
      <c r="EF22">
        <f t="shared" si="29"/>
        <v>-91.334363613272615</v>
      </c>
      <c r="EG22">
        <f t="shared" si="30"/>
        <v>-87.137804359217952</v>
      </c>
      <c r="EH22">
        <f t="shared" si="31"/>
        <v>-83.079840509779615</v>
      </c>
      <c r="EI22">
        <f t="shared" si="32"/>
        <v>-79.156694807356402</v>
      </c>
      <c r="EJ22">
        <f t="shared" si="33"/>
        <v>-75.364719446550382</v>
      </c>
      <c r="EK22">
        <f t="shared" si="34"/>
        <v>-71.700387031411566</v>
      </c>
      <c r="EL22">
        <f t="shared" si="35"/>
        <v>-68.160284291864315</v>
      </c>
      <c r="EM22">
        <f t="shared" si="36"/>
        <v>-64.741107858189608</v>
      </c>
      <c r="EN22">
        <f t="shared" si="37"/>
        <v>-61.43965927269786</v>
      </c>
      <c r="EO22">
        <f t="shared" si="38"/>
        <v>-58.25284011498178</v>
      </c>
      <c r="EP22">
        <f t="shared" si="39"/>
        <v>-55.177647799789412</v>
      </c>
      <c r="EQ22">
        <f t="shared" si="40"/>
        <v>-52.211171391694741</v>
      </c>
      <c r="ER22">
        <f t="shared" si="41"/>
        <v>-49.350587761817344</v>
      </c>
      <c r="ES22">
        <f t="shared" si="42"/>
        <v>-46.593158017796668</v>
      </c>
      <c r="ET22">
        <f t="shared" si="43"/>
        <v>-43.936224315203653</v>
      </c>
      <c r="EU22">
        <f t="shared" si="44"/>
        <v>-41.37720714232502</v>
      </c>
      <c r="EV22">
        <f t="shared" si="45"/>
        <v>-38.913603224631665</v>
      </c>
      <c r="EW22">
        <f t="shared" si="46"/>
        <v>-36.542984251268557</v>
      </c>
      <c r="EX22">
        <f t="shared" si="47"/>
        <v>-34.26299667830348</v>
      </c>
      <c r="EY22">
        <f t="shared" si="48"/>
        <v>-32.071362914676023</v>
      </c>
      <c r="EZ22">
        <f t="shared" si="49"/>
        <v>-29.965884236926652</v>
      </c>
      <c r="FA22">
        <f t="shared" si="50"/>
        <v>-27.944445786843158</v>
      </c>
      <c r="FB22">
        <f t="shared" si="51"/>
        <v>-26.005023973951552</v>
      </c>
      <c r="FC22">
        <f t="shared" si="52"/>
        <v>-24.145696512479596</v>
      </c>
      <c r="FD22">
        <f t="shared" si="53"/>
        <v>-22.364655160922439</v>
      </c>
      <c r="FE22">
        <f t="shared" si="54"/>
        <v>-20.660220997883762</v>
      </c>
      <c r="FF22">
        <f t="shared" si="55"/>
        <v>-19.030861769770539</v>
      </c>
      <c r="FG22">
        <f t="shared" si="56"/>
        <v>-17.475210508186631</v>
      </c>
      <c r="FH22">
        <f t="shared" si="57"/>
        <v>-15.992084276742482</v>
      </c>
      <c r="FI22">
        <f t="shared" si="58"/>
        <v>-14.580501619323705</v>
      </c>
      <c r="FJ22">
        <f t="shared" si="59"/>
        <v>-13.239697099713993</v>
      </c>
      <c r="FK22">
        <f t="shared" si="60"/>
        <v>-11.969131294564864</v>
      </c>
      <c r="FL22">
        <f t="shared" si="61"/>
        <v>-10.768494758792293</v>
      </c>
      <c r="FM22">
        <f t="shared" si="62"/>
        <v>-9.6377048277334296</v>
      </c>
      <c r="FN22">
        <f t="shared" si="63"/>
        <v>-8.5768946249461635</v>
      </c>
      <c r="FO22">
        <f t="shared" si="64"/>
        <v>-7.586394250059695</v>
      </c>
      <c r="FP22">
        <f t="shared" si="65"/>
        <v>-6.6667047496731833</v>
      </c>
      <c r="FQ22">
        <f t="shared" si="66"/>
        <v>-5.8184660432458637</v>
      </c>
      <c r="FR22">
        <f t="shared" si="67"/>
        <v>-5.0424204137271538</v>
      </c>
      <c r="FS22">
        <f t="shared" si="68"/>
        <v>-4.3393734319787569</v>
      </c>
      <c r="FT22">
        <f t="shared" si="69"/>
        <v>-3.7101542483999665</v>
      </c>
      <c r="FU22">
        <f t="shared" si="70"/>
        <v>-3.1555770685656892</v>
      </c>
      <c r="FV22">
        <f t="shared" si="71"/>
        <v>-2.6764053698484824</v>
      </c>
      <c r="FW22">
        <f t="shared" si="72"/>
        <v>-2.2733200641078088</v>
      </c>
      <c r="FX22">
        <f t="shared" si="73"/>
        <v>-1.946892421381377</v>
      </c>
      <c r="FY22">
        <f t="shared" si="74"/>
        <v>-1.6975621885697714</v>
      </c>
      <c r="FZ22">
        <f t="shared" si="75"/>
        <v>-1.5256210009020319</v>
      </c>
      <c r="GA22">
        <f t="shared" si="76"/>
        <v>-1.4312009140394917</v>
      </c>
      <c r="GB22">
        <f t="shared" si="77"/>
        <v>-1.4142676893760711</v>
      </c>
      <c r="GC22">
        <f t="shared" si="78"/>
        <v>-1.4746183422498924</v>
      </c>
      <c r="GD22">
        <f t="shared" si="79"/>
        <v>-1.6118824030780288</v>
      </c>
      <c r="GE22">
        <f t="shared" si="80"/>
        <v>-1.8255263316988892</v>
      </c>
      <c r="GF22">
        <f t="shared" si="81"/>
        <v>-2.1148605511431149</v>
      </c>
      <c r="GG22">
        <f t="shared" si="82"/>
        <v>-2.4790486151025681</v>
      </c>
      <c r="GH22">
        <f t="shared" si="83"/>
        <v>-2.917118081884539</v>
      </c>
      <c r="GI22">
        <f t="shared" si="84"/>
        <v>-3.4279727274221181</v>
      </c>
      <c r="GJ22">
        <f t="shared" si="85"/>
        <v>-4.010405784304524</v>
      </c>
      <c r="GK22">
        <f t="shared" si="86"/>
        <v>-4.6631139385342166</v>
      </c>
      <c r="GL22">
        <f t="shared" si="87"/>
        <v>-5.3847118486755878</v>
      </c>
      <c r="GM22">
        <f t="shared" si="88"/>
        <v>-6.1737469729093162</v>
      </c>
      <c r="GN22">
        <f t="shared" si="89"/>
        <v>-7.0287144994189372</v>
      </c>
      <c r="GO22">
        <f t="shared" si="90"/>
        <v>-7.9480721768670453</v>
      </c>
      <c r="GP22">
        <f t="shared" si="91"/>
        <v>-8.9302548376836874</v>
      </c>
      <c r="GQ22">
        <f t="shared" si="92"/>
        <v>-9.9736884012239351</v>
      </c>
      <c r="GR22">
        <f t="shared" si="93"/>
        <v>-11.076803140420655</v>
      </c>
      <c r="GS22">
        <f t="shared" si="94"/>
        <v>-12.2380459979595</v>
      </c>
      <c r="GT22">
        <f t="shared" si="95"/>
        <v>-13.455891749145142</v>
      </c>
      <c r="GU22">
        <f t="shared" si="96"/>
        <v>-14.728852830371137</v>
      </c>
      <c r="GV22">
        <f t="shared" si="97"/>
        <v>-16.055487684993093</v>
      </c>
      <c r="GW22">
        <f t="shared" si="98"/>
        <v>-17.434407521542347</v>
      </c>
      <c r="GX22">
        <f t="shared" si="99"/>
        <v>-18.864281430346448</v>
      </c>
      <c r="GY22">
        <f t="shared" si="100"/>
        <v>-20.343839860369886</v>
      </c>
      <c r="GZ22">
        <f t="shared" si="101"/>
        <v>-21.871876514402491</v>
      </c>
      <c r="HA22">
        <f t="shared" si="102"/>
        <v>-23.447248773372468</v>
      </c>
      <c r="HB22">
        <f t="shared" si="103"/>
        <v>-25.068876805681544</v>
      </c>
      <c r="HC22">
        <f t="shared" si="104"/>
        <v>-26.735741552020436</v>
      </c>
      <c r="HD22">
        <f t="shared" si="105"/>
        <v>-28.446881798224958</v>
      </c>
    </row>
    <row r="23" spans="7:212" x14ac:dyDescent="0.3">
      <c r="G23" s="6">
        <f t="shared" si="110"/>
        <v>6.6753333333333317E-2</v>
      </c>
      <c r="H23">
        <f t="shared" si="106"/>
        <v>0.99999899999999997</v>
      </c>
      <c r="I23">
        <f t="shared" si="106"/>
        <v>0.99999899999999997</v>
      </c>
      <c r="J23">
        <f t="shared" si="106"/>
        <v>0.99999899999999997</v>
      </c>
      <c r="K23">
        <f t="shared" si="106"/>
        <v>0.99999899999999997</v>
      </c>
      <c r="L23">
        <f t="shared" si="106"/>
        <v>0.99999899999999997</v>
      </c>
      <c r="M23">
        <f t="shared" si="106"/>
        <v>0.99999899999999997</v>
      </c>
      <c r="N23">
        <f t="shared" si="106"/>
        <v>0.99999899999999997</v>
      </c>
      <c r="O23">
        <f t="shared" si="106"/>
        <v>0.99999899999999997</v>
      </c>
      <c r="P23">
        <f t="shared" si="106"/>
        <v>0.99999899999999997</v>
      </c>
      <c r="Q23">
        <f t="shared" si="106"/>
        <v>0.99999899999999997</v>
      </c>
      <c r="R23">
        <f t="shared" si="106"/>
        <v>0.99999899999999997</v>
      </c>
      <c r="S23">
        <f t="shared" si="106"/>
        <v>0.99999899999999997</v>
      </c>
      <c r="T23">
        <f t="shared" si="106"/>
        <v>0.99999899999999997</v>
      </c>
      <c r="U23">
        <f t="shared" si="106"/>
        <v>0.99999999999999933</v>
      </c>
      <c r="V23">
        <f t="shared" si="106"/>
        <v>0.99999999999999734</v>
      </c>
      <c r="W23">
        <f t="shared" si="106"/>
        <v>0.99999999999999012</v>
      </c>
      <c r="X23">
        <f t="shared" si="115"/>
        <v>0.99999999999996469</v>
      </c>
      <c r="Y23">
        <f t="shared" si="115"/>
        <v>0.99999999999987887</v>
      </c>
      <c r="Z23">
        <f t="shared" si="115"/>
        <v>0.99999999999960021</v>
      </c>
      <c r="AA23">
        <f t="shared" si="115"/>
        <v>0.99999999999872935</v>
      </c>
      <c r="AB23">
        <f t="shared" si="115"/>
        <v>0.99999999999610834</v>
      </c>
      <c r="AC23">
        <f t="shared" si="115"/>
        <v>0.9999999999885022</v>
      </c>
      <c r="AD23">
        <f t="shared" si="115"/>
        <v>0.99999999996719746</v>
      </c>
      <c r="AE23">
        <f t="shared" si="115"/>
        <v>0.99999999990954402</v>
      </c>
      <c r="AF23">
        <f t="shared" si="115"/>
        <v>0.99999999975866793</v>
      </c>
      <c r="AG23">
        <f t="shared" si="115"/>
        <v>0.99999999937649842</v>
      </c>
      <c r="AH23">
        <f t="shared" si="115"/>
        <v>0.9999999984386948</v>
      </c>
      <c r="AI23">
        <f t="shared" si="115"/>
        <v>0.99999999620740931</v>
      </c>
      <c r="AJ23">
        <f t="shared" si="115"/>
        <v>0.99999999105583293</v>
      </c>
      <c r="AK23">
        <f t="shared" si="115"/>
        <v>0.99999997950510611</v>
      </c>
      <c r="AL23">
        <f t="shared" si="115"/>
        <v>0.99999995433450806</v>
      </c>
      <c r="AM23">
        <f t="shared" si="115"/>
        <v>0.99999990098718194</v>
      </c>
      <c r="AN23">
        <f t="shared" si="116"/>
        <v>0.99999979094075087</v>
      </c>
      <c r="AO23">
        <f t="shared" si="116"/>
        <v>0.99999956984388261</v>
      </c>
      <c r="AP23">
        <f t="shared" si="116"/>
        <v>0.99999913690962194</v>
      </c>
      <c r="AQ23">
        <f t="shared" si="116"/>
        <v>0.99999831015974461</v>
      </c>
      <c r="AR23">
        <f t="shared" si="116"/>
        <v>0.99999676948746641</v>
      </c>
      <c r="AS23">
        <f t="shared" si="116"/>
        <v>0.99999396603711599</v>
      </c>
      <c r="AT23">
        <f t="shared" si="116"/>
        <v>0.99998898205807385</v>
      </c>
      <c r="AU23">
        <f t="shared" si="116"/>
        <v>0.99998032028878103</v>
      </c>
      <c r="AV23">
        <f t="shared" si="116"/>
        <v>0.99996559639137073</v>
      </c>
      <c r="AW23">
        <f t="shared" si="116"/>
        <v>0.99994110259604496</v>
      </c>
      <c r="AX23">
        <f t="shared" si="116"/>
        <v>0.99990120646083269</v>
      </c>
      <c r="AY23">
        <f t="shared" si="116"/>
        <v>0.99983754676881664</v>
      </c>
      <c r="AZ23">
        <f t="shared" si="116"/>
        <v>0.99973799059594537</v>
      </c>
      <c r="BA23">
        <f t="shared" si="116"/>
        <v>0.99958532312584425</v>
      </c>
      <c r="BB23">
        <f t="shared" si="116"/>
        <v>0.99935565637502566</v>
      </c>
      <c r="BC23">
        <f t="shared" si="116"/>
        <v>0.99901656569097763</v>
      </c>
      <c r="BD23">
        <f t="shared" si="117"/>
        <v>0.99852499396282701</v>
      </c>
      <c r="BE23">
        <f t="shared" si="117"/>
        <v>0.99782500205783631</v>
      </c>
      <c r="BF23">
        <f t="shared" si="117"/>
        <v>0.99684548777838367</v>
      </c>
      <c r="BG23">
        <f t="shared" si="117"/>
        <v>0.99549804083304727</v>
      </c>
      <c r="BH23">
        <f t="shared" si="117"/>
        <v>0.99367514277506486</v>
      </c>
      <c r="BI23">
        <f t="shared" si="117"/>
        <v>0.99124895246124112</v>
      </c>
      <c r="BJ23">
        <f t="shared" si="117"/>
        <v>0.98807093290540127</v>
      </c>
      <c r="BK23">
        <f t="shared" si="117"/>
        <v>0.98397256859576321</v>
      </c>
      <c r="BL23">
        <f t="shared" si="117"/>
        <v>0.97876738910730676</v>
      </c>
      <c r="BM23">
        <f t="shared" si="117"/>
        <v>0.97225445331782856</v>
      </c>
      <c r="BN23">
        <f t="shared" si="117"/>
        <v>0.96422336004349818</v>
      </c>
      <c r="BO23">
        <f t="shared" si="117"/>
        <v>0.95446074027058836</v>
      </c>
      <c r="BP23">
        <f t="shared" si="117"/>
        <v>0.94275806158961184</v>
      </c>
      <c r="BQ23">
        <f t="shared" si="117"/>
        <v>0.92892044791689576</v>
      </c>
      <c r="BR23">
        <f t="shared" si="117"/>
        <v>0.91277609977523511</v>
      </c>
      <c r="BS23">
        <f t="shared" si="117"/>
        <v>0.89418580520900226</v>
      </c>
      <c r="BT23">
        <f t="shared" si="111"/>
        <v>0.8730519704104619</v>
      </c>
      <c r="BU23">
        <f t="shared" si="111"/>
        <v>0.8493265810756514</v>
      </c>
      <c r="BV23">
        <f t="shared" si="111"/>
        <v>0.8230175350778598</v>
      </c>
      <c r="BW23">
        <f t="shared" si="111"/>
        <v>0.79419286413695911</v>
      </c>
      <c r="BX23">
        <f t="shared" si="111"/>
        <v>0.76298248172162331</v>
      </c>
      <c r="BY23">
        <f t="shared" si="111"/>
        <v>0.72957724692225023</v>
      </c>
      <c r="BZ23">
        <f t="shared" si="111"/>
        <v>0.69422530649980962</v>
      </c>
      <c r="CA23">
        <f t="shared" si="111"/>
        <v>0.65722585476399287</v>
      </c>
      <c r="CB23">
        <f t="shared" si="111"/>
        <v>0.61892061802025877</v>
      </c>
      <c r="CC23">
        <f t="shared" si="111"/>
        <v>0.57968351299809417</v>
      </c>
      <c r="CD23">
        <f t="shared" si="111"/>
        <v>0.53990903560572834</v>
      </c>
      <c r="CE23">
        <f t="shared" si="111"/>
        <v>0.49999999999999734</v>
      </c>
      <c r="CF23">
        <f t="shared" si="111"/>
        <v>0.46035526510565694</v>
      </c>
      <c r="CG23">
        <f t="shared" si="111"/>
        <v>0.42135805754329031</v>
      </c>
      <c r="CH23">
        <f t="shared" si="111"/>
        <v>0.38336543155368608</v>
      </c>
      <c r="CI23">
        <f t="shared" si="118"/>
        <v>0.34669930618609596</v>
      </c>
      <c r="CJ23">
        <f t="shared" si="118"/>
        <v>0.31163939804027951</v>
      </c>
      <c r="CK23">
        <f t="shared" si="118"/>
        <v>0.27841823537561849</v>
      </c>
      <c r="CL23">
        <f t="shared" si="118"/>
        <v>0.24721830731269195</v>
      </c>
      <c r="CM23">
        <f t="shared" si="119"/>
        <v>0.21817127979904405</v>
      </c>
      <c r="CN23">
        <f t="shared" si="119"/>
        <v>0.19135910567136005</v>
      </c>
      <c r="CO23">
        <f t="shared" si="119"/>
        <v>0.16681677480425414</v>
      </c>
      <c r="CP23">
        <f t="shared" si="119"/>
        <v>0.14453639474240931</v>
      </c>
      <c r="CQ23">
        <f t="shared" si="119"/>
        <v>0.12447226271472346</v>
      </c>
      <c r="CR23">
        <f t="shared" si="119"/>
        <v>0.10654658480554421</v>
      </c>
      <c r="CS23">
        <f t="shared" si="119"/>
        <v>9.0655513995277812E-2</v>
      </c>
      <c r="CT23">
        <f t="shared" si="119"/>
        <v>7.6675211415890759E-2</v>
      </c>
      <c r="CU23">
        <f t="shared" si="119"/>
        <v>6.4467679622151053E-2</v>
      </c>
      <c r="CV23">
        <f t="shared" si="119"/>
        <v>5.3886168062802935E-2</v>
      </c>
      <c r="CW23">
        <f t="shared" si="119"/>
        <v>4.4780004731561157E-2</v>
      </c>
      <c r="CX23">
        <f t="shared" si="119"/>
        <v>3.6998760336401405E-2</v>
      </c>
      <c r="CY23">
        <f t="shared" si="119"/>
        <v>3.0395699236364624E-2</v>
      </c>
      <c r="CZ23">
        <f t="shared" si="119"/>
        <v>2.4830512750881998E-2</v>
      </c>
      <c r="DA23">
        <f t="shared" si="119"/>
        <v>2.0171364019056042E-2</v>
      </c>
      <c r="DB23">
        <f t="shared" si="119"/>
        <v>1.6296298932305504E-2</v>
      </c>
      <c r="DC23">
        <f t="shared" si="120"/>
        <v>1.3094094988139668E-2</v>
      </c>
      <c r="DD23">
        <f t="shared" si="120"/>
        <v>1.046462990917865E-2</v>
      </c>
      <c r="DG23" s="11">
        <f t="shared" si="107"/>
        <v>6.6753333333333317E-2</v>
      </c>
      <c r="DH23">
        <f t="shared" si="108"/>
        <v>-49.462956577285048</v>
      </c>
      <c r="DI23">
        <f t="shared" si="6"/>
        <v>-49.462956577285048</v>
      </c>
      <c r="DJ23">
        <f t="shared" si="7"/>
        <v>-49.462956577285048</v>
      </c>
      <c r="DK23">
        <f t="shared" si="8"/>
        <v>-49.462956577285048</v>
      </c>
      <c r="DL23">
        <f t="shared" si="9"/>
        <v>-49.462956577285048</v>
      </c>
      <c r="DM23">
        <f t="shared" si="10"/>
        <v>-49.462956577285048</v>
      </c>
      <c r="DN23">
        <f t="shared" si="11"/>
        <v>-49.462956577285048</v>
      </c>
      <c r="DO23">
        <f t="shared" si="12"/>
        <v>-49.462956577285048</v>
      </c>
      <c r="DP23">
        <f t="shared" si="13"/>
        <v>-49.462956577285048</v>
      </c>
      <c r="DQ23">
        <f t="shared" si="14"/>
        <v>-49.462956577285048</v>
      </c>
      <c r="DR23">
        <f t="shared" si="15"/>
        <v>-49.462956577285048</v>
      </c>
      <c r="DS23">
        <f t="shared" si="16"/>
        <v>-49.462956577285048</v>
      </c>
      <c r="DT23">
        <f t="shared" si="17"/>
        <v>-49.462956577285048</v>
      </c>
      <c r="DU23">
        <f t="shared" si="18"/>
        <v>-133.98107174733568</v>
      </c>
      <c r="DV23">
        <f t="shared" si="19"/>
        <v>-128.43589430285613</v>
      </c>
      <c r="DW23">
        <f t="shared" si="20"/>
        <v>-123.19356414531939</v>
      </c>
      <c r="DX23">
        <f t="shared" si="21"/>
        <v>-118.09990409312742</v>
      </c>
      <c r="DY23">
        <f t="shared" si="22"/>
        <v>-113.16870968091644</v>
      </c>
      <c r="DZ23">
        <f t="shared" si="23"/>
        <v>-108.39224216965518</v>
      </c>
      <c r="EA23">
        <f t="shared" si="24"/>
        <v>-103.76687669471011</v>
      </c>
      <c r="EB23">
        <f t="shared" si="25"/>
        <v>-99.289643701029675</v>
      </c>
      <c r="EC23">
        <f t="shared" si="26"/>
        <v>-94.956368015689648</v>
      </c>
      <c r="ED23">
        <f t="shared" si="27"/>
        <v>-90.762968191209623</v>
      </c>
      <c r="EE23">
        <f t="shared" si="28"/>
        <v>-86.705538690749989</v>
      </c>
      <c r="EF23">
        <f t="shared" si="29"/>
        <v>-82.780296410890728</v>
      </c>
      <c r="EG23">
        <f t="shared" si="30"/>
        <v>-78.983586593109692</v>
      </c>
      <c r="EH23">
        <f t="shared" si="31"/>
        <v>-75.311882161415483</v>
      </c>
      <c r="EI23">
        <f t="shared" si="32"/>
        <v>-71.761773344384665</v>
      </c>
      <c r="EJ23">
        <f t="shared" si="33"/>
        <v>-68.329964371104879</v>
      </c>
      <c r="EK23">
        <f t="shared" si="34"/>
        <v>-65.013267729852487</v>
      </c>
      <c r="EL23">
        <f t="shared" si="35"/>
        <v>-61.808599361135315</v>
      </c>
      <c r="EM23">
        <f t="shared" si="36"/>
        <v>-58.712974118165903</v>
      </c>
      <c r="EN23">
        <f t="shared" si="37"/>
        <v>-55.723501354856879</v>
      </c>
      <c r="EO23">
        <f t="shared" si="38"/>
        <v>-52.837380878420923</v>
      </c>
      <c r="EP23">
        <f t="shared" si="39"/>
        <v>-50.051899090794102</v>
      </c>
      <c r="EQ23">
        <f t="shared" si="40"/>
        <v>-47.364425402165168</v>
      </c>
      <c r="ER23">
        <f t="shared" si="41"/>
        <v>-44.77240897591296</v>
      </c>
      <c r="ES23">
        <f t="shared" si="42"/>
        <v>-42.273375856959078</v>
      </c>
      <c r="ET23">
        <f t="shared" si="43"/>
        <v>-39.864926590532065</v>
      </c>
      <c r="EU23">
        <f t="shared" si="44"/>
        <v>-37.544734465996711</v>
      </c>
      <c r="EV23">
        <f t="shared" si="45"/>
        <v>-35.310544563234465</v>
      </c>
      <c r="EW23">
        <f t="shared" si="46"/>
        <v>-33.160173814486114</v>
      </c>
      <c r="EX23">
        <f t="shared" si="47"/>
        <v>-31.091512328044924</v>
      </c>
      <c r="EY23">
        <f t="shared" si="48"/>
        <v>-29.10252623342285</v>
      </c>
      <c r="EZ23">
        <f t="shared" si="49"/>
        <v>-27.191262297717252</v>
      </c>
      <c r="FA23">
        <f t="shared" si="50"/>
        <v>-25.355854515694183</v>
      </c>
      <c r="FB23">
        <f t="shared" si="51"/>
        <v>-23.5945327847041</v>
      </c>
      <c r="FC23">
        <f t="shared" si="52"/>
        <v>-21.905633634640552</v>
      </c>
      <c r="FD23">
        <f t="shared" si="53"/>
        <v>-20.287612794846059</v>
      </c>
      <c r="FE23">
        <f t="shared" si="54"/>
        <v>-18.739059154632166</v>
      </c>
      <c r="FF23">
        <f t="shared" si="55"/>
        <v>-17.258709432094456</v>
      </c>
      <c r="FG23">
        <f t="shared" si="56"/>
        <v>-15.845462636132154</v>
      </c>
      <c r="FH23">
        <f t="shared" si="57"/>
        <v>-14.49839322369583</v>
      </c>
      <c r="FI23">
        <f t="shared" si="58"/>
        <v>-13.216761753526477</v>
      </c>
      <c r="FJ23">
        <f t="shared" si="59"/>
        <v>-12.000021847961678</v>
      </c>
      <c r="FK23">
        <f t="shared" si="60"/>
        <v>-10.847822411836766</v>
      </c>
      <c r="FL23">
        <f t="shared" si="61"/>
        <v>-9.7600043200158062</v>
      </c>
      <c r="FM23">
        <f t="shared" si="62"/>
        <v>-8.7365911506234823</v>
      </c>
      <c r="FN23">
        <f t="shared" si="63"/>
        <v>-7.7777739699319737</v>
      </c>
      <c r="FO23">
        <f t="shared" si="64"/>
        <v>-6.883890616053824</v>
      </c>
      <c r="FP23">
        <f t="shared" si="65"/>
        <v>-6.0554003287247564</v>
      </c>
      <c r="FQ23">
        <f t="shared" si="66"/>
        <v>-5.2928548852609829</v>
      </c>
      <c r="FR23">
        <f t="shared" si="67"/>
        <v>-4.5968675968123147</v>
      </c>
      <c r="FS23">
        <f t="shared" si="68"/>
        <v>-3.9680815818977733</v>
      </c>
      <c r="FT23">
        <f t="shared" si="69"/>
        <v>-3.4071386725859494</v>
      </c>
      <c r="FU23">
        <f t="shared" si="70"/>
        <v>-2.9146501447540238</v>
      </c>
      <c r="FV23">
        <f t="shared" si="71"/>
        <v>-2.491170229433199</v>
      </c>
      <c r="FW23">
        <f t="shared" si="72"/>
        <v>-2.1371730922361598</v>
      </c>
      <c r="FX23">
        <f t="shared" si="73"/>
        <v>-1.8530336945878005</v>
      </c>
      <c r="FY23">
        <f t="shared" si="74"/>
        <v>-1.6390126997347387</v>
      </c>
      <c r="FZ23">
        <f t="shared" si="75"/>
        <v>-1.4952453756489459</v>
      </c>
      <c r="GA23">
        <f t="shared" si="76"/>
        <v>-1.4217342847999235</v>
      </c>
      <c r="GB23">
        <f t="shared" si="77"/>
        <v>-1.4183454388627679</v>
      </c>
      <c r="GC23">
        <f t="shared" si="78"/>
        <v>-1.4848075308300031</v>
      </c>
      <c r="GD23">
        <f t="shared" si="79"/>
        <v>-1.620713830370156</v>
      </c>
      <c r="GE23">
        <f t="shared" si="80"/>
        <v>-1.8255263316988883</v>
      </c>
      <c r="GF23">
        <f t="shared" si="81"/>
        <v>-2.0985817675884824</v>
      </c>
      <c r="GG23">
        <f t="shared" si="82"/>
        <v>-2.4390991400968147</v>
      </c>
      <c r="GH23">
        <f t="shared" si="83"/>
        <v>-2.8461884611166495</v>
      </c>
      <c r="GI23">
        <f t="shared" si="84"/>
        <v>-3.3188604384354985</v>
      </c>
      <c r="GJ23">
        <f t="shared" si="85"/>
        <v>-3.856036881704453</v>
      </c>
      <c r="GK23">
        <f t="shared" si="86"/>
        <v>-4.4565616350179376</v>
      </c>
      <c r="GL23">
        <f t="shared" si="87"/>
        <v>-5.1192118674316607</v>
      </c>
      <c r="GM23">
        <f t="shared" si="88"/>
        <v>-5.8427095694755931</v>
      </c>
      <c r="GN23">
        <f t="shared" si="89"/>
        <v>-6.6257331132021715</v>
      </c>
      <c r="GO23">
        <f t="shared" si="90"/>
        <v>-7.4669287368802255</v>
      </c>
      <c r="GP23">
        <f t="shared" si="91"/>
        <v>-8.3649218149388318</v>
      </c>
      <c r="GQ23">
        <f t="shared" si="92"/>
        <v>-9.3183277713388062</v>
      </c>
      <c r="GR23">
        <f t="shared" si="93"/>
        <v>-10.325762492476487</v>
      </c>
      <c r="GS23">
        <f t="shared" si="94"/>
        <v>-11.385852096193229</v>
      </c>
      <c r="GT23">
        <f t="shared" si="95"/>
        <v>-12.497241918357636</v>
      </c>
      <c r="GU23">
        <f t="shared" si="96"/>
        <v>-13.658604589189368</v>
      </c>
      <c r="GV23">
        <f t="shared" si="97"/>
        <v>-14.868647088725565</v>
      </c>
      <c r="GW23">
        <f t="shared" si="98"/>
        <v>-16.126116694555261</v>
      </c>
      <c r="GX23">
        <f t="shared" si="99"/>
        <v>-17.429805764350483</v>
      </c>
      <c r="GY23">
        <f t="shared" si="100"/>
        <v>-18.778555329285936</v>
      </c>
      <c r="GZ23">
        <f t="shared" si="101"/>
        <v>-20.171257510119609</v>
      </c>
      <c r="HA23">
        <f t="shared" si="102"/>
        <v>-21.606856803148414</v>
      </c>
      <c r="HB23">
        <f t="shared" si="103"/>
        <v>-23.084350316076005</v>
      </c>
      <c r="HC23">
        <f t="shared" si="104"/>
        <v>-24.602787061897981</v>
      </c>
      <c r="HD23">
        <f t="shared" si="105"/>
        <v>-26.161266440537602</v>
      </c>
    </row>
    <row r="24" spans="7:212" x14ac:dyDescent="0.3">
      <c r="G24" s="6">
        <f t="shared" si="110"/>
        <v>7.0085999999999982E-2</v>
      </c>
      <c r="H24">
        <f t="shared" si="106"/>
        <v>0.99999899999999997</v>
      </c>
      <c r="I24">
        <f t="shared" si="106"/>
        <v>0.99999899999999997</v>
      </c>
      <c r="J24">
        <f t="shared" si="106"/>
        <v>0.99999899999999997</v>
      </c>
      <c r="K24">
        <f t="shared" si="106"/>
        <v>0.99999899999999997</v>
      </c>
      <c r="L24">
        <f t="shared" si="106"/>
        <v>0.99999899999999997</v>
      </c>
      <c r="M24">
        <f t="shared" si="106"/>
        <v>0.99999899999999997</v>
      </c>
      <c r="N24">
        <f t="shared" si="106"/>
        <v>0.99999899999999997</v>
      </c>
      <c r="O24">
        <f t="shared" si="106"/>
        <v>0.99999899999999997</v>
      </c>
      <c r="P24">
        <f t="shared" si="106"/>
        <v>0.99999899999999997</v>
      </c>
      <c r="Q24">
        <f t="shared" si="106"/>
        <v>0.99999899999999997</v>
      </c>
      <c r="R24">
        <f t="shared" si="106"/>
        <v>0.99999899999999997</v>
      </c>
      <c r="S24">
        <f t="shared" si="106"/>
        <v>0.999999999999999</v>
      </c>
      <c r="T24">
        <f t="shared" si="106"/>
        <v>0.99999999999999611</v>
      </c>
      <c r="U24">
        <f t="shared" si="106"/>
        <v>0.99999999999998623</v>
      </c>
      <c r="V24">
        <f t="shared" si="106"/>
        <v>0.99999999999995259</v>
      </c>
      <c r="W24">
        <f t="shared" si="106"/>
        <v>0.99999999999984335</v>
      </c>
      <c r="X24">
        <f t="shared" si="115"/>
        <v>0.9999999999995014</v>
      </c>
      <c r="Y24">
        <f t="shared" si="115"/>
        <v>0.99999999999847011</v>
      </c>
      <c r="Z24">
        <f t="shared" si="115"/>
        <v>0.99999999999547018</v>
      </c>
      <c r="AA24">
        <f t="shared" si="115"/>
        <v>0.99999999998704325</v>
      </c>
      <c r="AB24">
        <f t="shared" si="115"/>
        <v>0.99999999996416333</v>
      </c>
      <c r="AC24">
        <f t="shared" si="115"/>
        <v>0.99999999990406241</v>
      </c>
      <c r="AD24">
        <f t="shared" si="115"/>
        <v>0.9999999997511827</v>
      </c>
      <c r="AE24">
        <f t="shared" si="115"/>
        <v>0.99999999937426753</v>
      </c>
      <c r="AF24">
        <f t="shared" si="115"/>
        <v>0.99999999847283394</v>
      </c>
      <c r="AG24">
        <f t="shared" si="115"/>
        <v>0.9999999963797952</v>
      </c>
      <c r="AH24">
        <f t="shared" si="115"/>
        <v>0.99999999165786591</v>
      </c>
      <c r="AI24">
        <f t="shared" si="115"/>
        <v>0.99999998129944867</v>
      </c>
      <c r="AJ24">
        <f t="shared" si="115"/>
        <v>0.99999995918781881</v>
      </c>
      <c r="AK24">
        <f t="shared" si="115"/>
        <v>0.99999991322439896</v>
      </c>
      <c r="AL24">
        <f t="shared" si="115"/>
        <v>0.99999982012037247</v>
      </c>
      <c r="AM24">
        <f t="shared" si="115"/>
        <v>0.99999963622133703</v>
      </c>
      <c r="AN24">
        <f t="shared" si="116"/>
        <v>0.99999928179498643</v>
      </c>
      <c r="AO24">
        <f t="shared" si="116"/>
        <v>0.99999861486596686</v>
      </c>
      <c r="AP24">
        <f t="shared" si="116"/>
        <v>0.99999738883072553</v>
      </c>
      <c r="AQ24">
        <f t="shared" si="116"/>
        <v>0.99999518564955092</v>
      </c>
      <c r="AR24">
        <f t="shared" si="116"/>
        <v>0.99999131336334168</v>
      </c>
      <c r="AS24">
        <f t="shared" si="116"/>
        <v>0.99998465307675799</v>
      </c>
      <c r="AT24">
        <f t="shared" si="116"/>
        <v>0.99997343657667781</v>
      </c>
      <c r="AU24">
        <f t="shared" si="116"/>
        <v>0.99995493177930572</v>
      </c>
      <c r="AV24">
        <f t="shared" si="116"/>
        <v>0.99992500979136456</v>
      </c>
      <c r="AW24">
        <f t="shared" si="116"/>
        <v>0.9998775653159242</v>
      </c>
      <c r="AX24">
        <f t="shared" si="116"/>
        <v>0.99980376240315194</v>
      </c>
      <c r="AY24">
        <f t="shared" si="116"/>
        <v>0.99969108122172712</v>
      </c>
      <c r="AZ24">
        <f t="shared" si="116"/>
        <v>0.99952214966829223</v>
      </c>
      <c r="BA24">
        <f t="shared" si="116"/>
        <v>0.9992733571000163</v>
      </c>
      <c r="BB24">
        <f t="shared" si="116"/>
        <v>0.99891326671426872</v>
      </c>
      <c r="BC24">
        <f t="shared" si="116"/>
        <v>0.99840086791947613</v>
      </c>
      <c r="BD24">
        <f t="shared" si="117"/>
        <v>0.99768373942852318</v>
      </c>
      <c r="BE24">
        <f t="shared" si="117"/>
        <v>0.99669622580976069</v>
      </c>
      <c r="BF24">
        <f t="shared" si="117"/>
        <v>0.99535776196714543</v>
      </c>
      <c r="BG24">
        <f t="shared" si="117"/>
        <v>0.9935715078255869</v>
      </c>
      <c r="BH24">
        <f t="shared" si="117"/>
        <v>0.99122347523464782</v>
      </c>
      <c r="BI24">
        <f t="shared" si="117"/>
        <v>0.98818233662044719</v>
      </c>
      <c r="BJ24">
        <f t="shared" si="117"/>
        <v>0.98430009659484941</v>
      </c>
      <c r="BK24">
        <f t="shared" si="117"/>
        <v>0.97941378107544919</v>
      </c>
      <c r="BL24">
        <f t="shared" si="117"/>
        <v>0.97334825263093039</v>
      </c>
      <c r="BM24">
        <f t="shared" si="117"/>
        <v>0.9659201969287543</v>
      </c>
      <c r="BN24">
        <f t="shared" si="117"/>
        <v>0.95694324670540809</v>
      </c>
      <c r="BO24">
        <f t="shared" si="117"/>
        <v>0.94623412206506996</v>
      </c>
      <c r="BP24">
        <f t="shared" si="117"/>
        <v>0.93361957628206937</v>
      </c>
      <c r="BQ24">
        <f t="shared" si="117"/>
        <v>0.9189438527960252</v>
      </c>
      <c r="BR24">
        <f t="shared" si="117"/>
        <v>0.90207629007478796</v>
      </c>
      <c r="BS24">
        <f t="shared" si="117"/>
        <v>0.88291866404176556</v>
      </c>
      <c r="BT24">
        <f t="shared" si="111"/>
        <v>0.86141183871907567</v>
      </c>
      <c r="BU24">
        <f t="shared" si="111"/>
        <v>0.83754130811980931</v>
      </c>
      <c r="BV24">
        <f t="shared" si="111"/>
        <v>0.81134125683969971</v>
      </c>
      <c r="BW24">
        <f t="shared" si="111"/>
        <v>0.78289684081957533</v>
      </c>
      <c r="BX24">
        <f t="shared" si="111"/>
        <v>0.75234448809994259</v>
      </c>
      <c r="BY24">
        <f t="shared" si="111"/>
        <v>0.71987013446816495</v>
      </c>
      <c r="BZ24">
        <f t="shared" si="111"/>
        <v>0.68570543155895747</v>
      </c>
      <c r="CA24">
        <f t="shared" si="111"/>
        <v>0.65012208544717953</v>
      </c>
      <c r="CB24">
        <f t="shared" si="111"/>
        <v>0.61342459266471328</v>
      </c>
      <c r="CC24">
        <f t="shared" si="111"/>
        <v>0.57594172973636071</v>
      </c>
      <c r="CD24">
        <f t="shared" si="111"/>
        <v>0.53801721560412674</v>
      </c>
      <c r="CE24">
        <f t="shared" si="111"/>
        <v>0.49999999999999745</v>
      </c>
      <c r="CF24">
        <f t="shared" si="111"/>
        <v>0.46223463390011338</v>
      </c>
      <c r="CG24">
        <f t="shared" si="111"/>
        <v>0.42505215218849579</v>
      </c>
      <c r="CH24">
        <f t="shared" si="111"/>
        <v>0.38876184735673919</v>
      </c>
      <c r="CI24">
        <f t="shared" si="118"/>
        <v>0.35364424196360822</v>
      </c>
      <c r="CJ24">
        <f t="shared" si="118"/>
        <v>0.31994548324859451</v>
      </c>
      <c r="CK24">
        <f t="shared" si="118"/>
        <v>0.28787329271168716</v>
      </c>
      <c r="CL24">
        <f t="shared" si="118"/>
        <v>0.25759451337896122</v>
      </c>
      <c r="CM24">
        <f t="shared" si="119"/>
        <v>0.22923421383742709</v>
      </c>
      <c r="CN24">
        <f t="shared" si="119"/>
        <v>0.20287623573601651</v>
      </c>
      <c r="CO24">
        <f t="shared" si="119"/>
        <v>0.17856501369016567</v>
      </c>
      <c r="CP24">
        <f t="shared" si="119"/>
        <v>0.15630845527547549</v>
      </c>
      <c r="CQ24">
        <f t="shared" si="119"/>
        <v>0.13608164449585242</v>
      </c>
      <c r="CR24">
        <f t="shared" si="119"/>
        <v>0.11783112394900611</v>
      </c>
      <c r="CS24">
        <f t="shared" si="119"/>
        <v>0.10147951707007159</v>
      </c>
      <c r="CT24">
        <f t="shared" si="119"/>
        <v>8.6930269791923892E-2</v>
      </c>
      <c r="CU24">
        <f t="shared" si="119"/>
        <v>7.4072317801167076E-2</v>
      </c>
      <c r="CV24">
        <f t="shared" si="119"/>
        <v>6.2784518263536662E-2</v>
      </c>
      <c r="CW24">
        <f t="shared" si="119"/>
        <v>5.2939720545233521E-2</v>
      </c>
      <c r="CX24">
        <f t="shared" si="119"/>
        <v>4.4408386490241057E-2</v>
      </c>
      <c r="CY24">
        <f t="shared" si="119"/>
        <v>3.7061705095720106E-2</v>
      </c>
      <c r="CZ24">
        <f t="shared" si="119"/>
        <v>3.0774177336987753E-2</v>
      </c>
      <c r="DA24">
        <f t="shared" si="119"/>
        <v>2.5425673333856119E-2</v>
      </c>
      <c r="DB24">
        <f t="shared" si="119"/>
        <v>2.0902985419480588E-2</v>
      </c>
      <c r="DC24">
        <f t="shared" si="120"/>
        <v>1.7100916803598848E-2</v>
      </c>
      <c r="DD24">
        <f t="shared" si="120"/>
        <v>1.3922956600216035E-2</v>
      </c>
      <c r="DG24" s="11">
        <f t="shared" si="107"/>
        <v>7.0085999999999982E-2</v>
      </c>
      <c r="DH24">
        <f t="shared" si="108"/>
        <v>-49.462956577285048</v>
      </c>
      <c r="DI24">
        <f t="shared" si="6"/>
        <v>-49.462956577285048</v>
      </c>
      <c r="DJ24">
        <f t="shared" si="7"/>
        <v>-49.462956577285048</v>
      </c>
      <c r="DK24">
        <f t="shared" si="8"/>
        <v>-49.462956577285048</v>
      </c>
      <c r="DL24">
        <f t="shared" si="9"/>
        <v>-49.462956577285048</v>
      </c>
      <c r="DM24">
        <f t="shared" si="10"/>
        <v>-49.462956577285048</v>
      </c>
      <c r="DN24">
        <f t="shared" si="11"/>
        <v>-49.462956577285048</v>
      </c>
      <c r="DO24">
        <f t="shared" si="12"/>
        <v>-49.462956577285048</v>
      </c>
      <c r="DP24">
        <f t="shared" si="13"/>
        <v>-49.462956577285048</v>
      </c>
      <c r="DQ24">
        <f t="shared" si="14"/>
        <v>-49.462956577285048</v>
      </c>
      <c r="DR24">
        <f t="shared" si="15"/>
        <v>-49.462956577285048</v>
      </c>
      <c r="DS24">
        <f t="shared" si="16"/>
        <v>-132.35921131490301</v>
      </c>
      <c r="DT24">
        <f t="shared" si="17"/>
        <v>-126.92671737829026</v>
      </c>
      <c r="DU24">
        <f t="shared" si="18"/>
        <v>-121.86698336182783</v>
      </c>
      <c r="DV24">
        <f t="shared" si="19"/>
        <v>-116.92097357133372</v>
      </c>
      <c r="DW24">
        <f t="shared" si="20"/>
        <v>-112.13989381683773</v>
      </c>
      <c r="DX24">
        <f t="shared" si="21"/>
        <v>-107.50878693190042</v>
      </c>
      <c r="DY24">
        <f t="shared" si="22"/>
        <v>-103.02421544598799</v>
      </c>
      <c r="DZ24">
        <f t="shared" si="23"/>
        <v>-98.682262144696324</v>
      </c>
      <c r="EA24">
        <f t="shared" si="24"/>
        <v>-94.478525249904948</v>
      </c>
      <c r="EB24">
        <f t="shared" si="25"/>
        <v>-90.409105464635758</v>
      </c>
      <c r="EC24">
        <f t="shared" si="26"/>
        <v>-86.470200256132316</v>
      </c>
      <c r="ED24">
        <f t="shared" si="27"/>
        <v>-82.658116240597778</v>
      </c>
      <c r="EE24">
        <f t="shared" si="28"/>
        <v>-78.969300178066419</v>
      </c>
      <c r="EF24">
        <f t="shared" si="29"/>
        <v>-75.400315625267112</v>
      </c>
      <c r="EG24">
        <f t="shared" si="30"/>
        <v>-71.947848320500242</v>
      </c>
      <c r="EH24">
        <f t="shared" si="31"/>
        <v>-68.608694470591274</v>
      </c>
      <c r="EI24">
        <f t="shared" si="32"/>
        <v>-65.379758799041468</v>
      </c>
      <c r="EJ24">
        <f t="shared" si="33"/>
        <v>-62.258048597283448</v>
      </c>
      <c r="EK24">
        <f t="shared" si="34"/>
        <v>-59.240669348271268</v>
      </c>
      <c r="EL24">
        <f t="shared" si="35"/>
        <v>-56.324820387591316</v>
      </c>
      <c r="EM24">
        <f t="shared" si="36"/>
        <v>-53.507790784072107</v>
      </c>
      <c r="EN24">
        <f t="shared" si="37"/>
        <v>-50.786955470704434</v>
      </c>
      <c r="EO24">
        <f t="shared" si="38"/>
        <v>-48.159771634197348</v>
      </c>
      <c r="EP24">
        <f t="shared" si="39"/>
        <v>-45.623775380027894</v>
      </c>
      <c r="EQ24">
        <f t="shared" si="40"/>
        <v>-43.176578739496094</v>
      </c>
      <c r="ER24">
        <f t="shared" si="41"/>
        <v>-40.815867070146297</v>
      </c>
      <c r="ES24">
        <f t="shared" si="42"/>
        <v>-38.539396951953862</v>
      </c>
      <c r="ET24">
        <f t="shared" si="43"/>
        <v>-36.344994698048275</v>
      </c>
      <c r="EU24">
        <f t="shared" si="44"/>
        <v>-34.230555633220952</v>
      </c>
      <c r="EV24">
        <f t="shared" si="45"/>
        <v>-32.194044314595395</v>
      </c>
      <c r="EW24">
        <f t="shared" si="46"/>
        <v>-30.233495886375895</v>
      </c>
      <c r="EX24">
        <f t="shared" si="47"/>
        <v>-28.347018759810148</v>
      </c>
      <c r="EY24">
        <f t="shared" si="48"/>
        <v>-26.532798787481546</v>
      </c>
      <c r="EZ24">
        <f t="shared" si="49"/>
        <v>-24.789105049650097</v>
      </c>
      <c r="FA24">
        <f t="shared" si="50"/>
        <v>-23.114297286084028</v>
      </c>
      <c r="FB24">
        <f t="shared" si="51"/>
        <v>-21.506834888051326</v>
      </c>
      <c r="FC24">
        <f t="shared" si="52"/>
        <v>-19.965287216290463</v>
      </c>
      <c r="FD24">
        <f t="shared" si="53"/>
        <v>-18.488344841614328</v>
      </c>
      <c r="FE24">
        <f t="shared" si="54"/>
        <v>-17.07483113152508</v>
      </c>
      <c r="FF24">
        <f t="shared" si="55"/>
        <v>-15.723713449777366</v>
      </c>
      <c r="FG24">
        <f t="shared" si="56"/>
        <v>-14.434113120001243</v>
      </c>
      <c r="FH24">
        <f t="shared" si="57"/>
        <v>-13.205313251785071</v>
      </c>
      <c r="FI24">
        <f t="shared" si="58"/>
        <v>-12.036763555409422</v>
      </c>
      <c r="FJ24">
        <f t="shared" si="59"/>
        <v>-10.928081387759185</v>
      </c>
      <c r="FK24">
        <f t="shared" si="60"/>
        <v>-9.879048472878722</v>
      </c>
      <c r="FL24">
        <f t="shared" si="61"/>
        <v>-8.8896030095590515</v>
      </c>
      <c r="FM24">
        <f t="shared" si="62"/>
        <v>-7.9598271877940441</v>
      </c>
      <c r="FN24">
        <f t="shared" si="63"/>
        <v>-7.0899304517476338</v>
      </c>
      <c r="FO24">
        <f t="shared" si="64"/>
        <v>-6.2802291337293692</v>
      </c>
      <c r="FP24">
        <f t="shared" si="65"/>
        <v>-5.5311233109441069</v>
      </c>
      <c r="FQ24">
        <f t="shared" si="66"/>
        <v>-4.8430718831853756</v>
      </c>
      <c r="FR24">
        <f t="shared" si="67"/>
        <v>-4.2165669259447736</v>
      </c>
      <c r="FS24">
        <f t="shared" si="68"/>
        <v>-3.6521083426233885</v>
      </c>
      <c r="FT24">
        <f t="shared" si="69"/>
        <v>-3.1501797349537357</v>
      </c>
      <c r="FU24">
        <f t="shared" si="70"/>
        <v>-2.7112262525046766</v>
      </c>
      <c r="FV24">
        <f t="shared" si="71"/>
        <v>-2.3356349932269103</v>
      </c>
      <c r="FW24">
        <f t="shared" si="72"/>
        <v>-2.0237183295721133</v>
      </c>
      <c r="FX24">
        <f t="shared" si="73"/>
        <v>-1.7757003474047988</v>
      </c>
      <c r="FY24">
        <f t="shared" si="74"/>
        <v>-1.5917064212483232</v>
      </c>
      <c r="FZ24">
        <f t="shared" si="75"/>
        <v>-1.4717558173841474</v>
      </c>
      <c r="GA24">
        <f t="shared" si="76"/>
        <v>-1.4157571189385272</v>
      </c>
      <c r="GB24">
        <f t="shared" si="77"/>
        <v>-1.4235062033048522</v>
      </c>
      <c r="GC24">
        <f t="shared" si="78"/>
        <v>-1.494686468232866</v>
      </c>
      <c r="GD24">
        <f t="shared" si="79"/>
        <v>-1.6288709932448073</v>
      </c>
      <c r="GE24">
        <f t="shared" si="80"/>
        <v>-1.8255263316988875</v>
      </c>
      <c r="GF24">
        <f t="shared" si="81"/>
        <v>-2.084017649951555</v>
      </c>
      <c r="GG24">
        <f t="shared" si="82"/>
        <v>-2.4036149584458508</v>
      </c>
      <c r="GH24">
        <f t="shared" si="83"/>
        <v>-2.7835002108392413</v>
      </c>
      <c r="GI24">
        <f t="shared" si="84"/>
        <v>-3.2227750781270705</v>
      </c>
      <c r="GJ24">
        <f t="shared" si="85"/>
        <v>-3.7204692327204758</v>
      </c>
      <c r="GK24">
        <f t="shared" si="86"/>
        <v>-4.2755490010750608</v>
      </c>
      <c r="GL24">
        <f t="shared" si="87"/>
        <v>-4.8869262619678935</v>
      </c>
      <c r="GM24">
        <f t="shared" si="88"/>
        <v>-5.5534674807478073</v>
      </c>
      <c r="GN24">
        <f t="shared" si="89"/>
        <v>-6.2740027782158085</v>
      </c>
      <c r="GO24">
        <f t="shared" si="90"/>
        <v>-7.0473349370130327</v>
      </c>
      <c r="GP24">
        <f t="shared" si="91"/>
        <v>-7.872248249586808</v>
      </c>
      <c r="GQ24">
        <f t="shared" si="92"/>
        <v>-8.7475171112537975</v>
      </c>
      <c r="GR24">
        <f t="shared" si="93"/>
        <v>-9.6719142609502331</v>
      </c>
      <c r="GS24">
        <f t="shared" si="94"/>
        <v>-10.644218572303027</v>
      </c>
      <c r="GT24">
        <f t="shared" si="95"/>
        <v>-11.663222299881001</v>
      </c>
      <c r="GU24">
        <f t="shared" si="96"/>
        <v>-12.727737690860174</v>
      </c>
      <c r="GV24">
        <f t="shared" si="97"/>
        <v>-13.836602881488593</v>
      </c>
      <c r="GW24">
        <f t="shared" si="98"/>
        <v>-14.988687010888615</v>
      </c>
      <c r="GX24">
        <f t="shared" si="99"/>
        <v>-16.182894501676792</v>
      </c>
      <c r="GY24">
        <f t="shared" si="100"/>
        <v>-17.418168476975382</v>
      </c>
      <c r="GZ24">
        <f t="shared" si="101"/>
        <v>-18.693493305647142</v>
      </c>
      <c r="HA24">
        <f t="shared" si="102"/>
        <v>-20.007896290746096</v>
      </c>
      <c r="HB24">
        <f t="shared" si="103"/>
        <v>-21.360448538858922</v>
      </c>
      <c r="HC24">
        <f t="shared" si="104"/>
        <v>-22.750265068850357</v>
      </c>
      <c r="HD24">
        <f t="shared" si="105"/>
        <v>-24.176504236298911</v>
      </c>
    </row>
    <row r="25" spans="7:212" x14ac:dyDescent="0.3">
      <c r="G25" s="6">
        <f t="shared" si="110"/>
        <v>7.3418666666666646E-2</v>
      </c>
      <c r="H25">
        <f t="shared" si="106"/>
        <v>0.99999899999999997</v>
      </c>
      <c r="I25">
        <f t="shared" si="106"/>
        <v>0.99999899999999997</v>
      </c>
      <c r="J25">
        <f t="shared" si="106"/>
        <v>0.99999899999999997</v>
      </c>
      <c r="K25">
        <f t="shared" si="106"/>
        <v>0.99999899999999997</v>
      </c>
      <c r="L25">
        <f t="shared" si="106"/>
        <v>0.99999899999999997</v>
      </c>
      <c r="M25">
        <f t="shared" si="106"/>
        <v>0.99999899999999997</v>
      </c>
      <c r="N25">
        <f t="shared" si="106"/>
        <v>0.99999899999999997</v>
      </c>
      <c r="O25">
        <f t="shared" si="106"/>
        <v>0.99999899999999997</v>
      </c>
      <c r="P25">
        <f t="shared" si="106"/>
        <v>0.99999899999999997</v>
      </c>
      <c r="Q25">
        <f t="shared" si="106"/>
        <v>0.99999999999999856</v>
      </c>
      <c r="R25">
        <f t="shared" si="106"/>
        <v>0.99999999999999489</v>
      </c>
      <c r="S25">
        <f t="shared" si="106"/>
        <v>0.99999999999998235</v>
      </c>
      <c r="T25">
        <f t="shared" si="106"/>
        <v>0.99999999999994116</v>
      </c>
      <c r="U25">
        <f t="shared" si="106"/>
        <v>0.99999999999981182</v>
      </c>
      <c r="V25">
        <f t="shared" si="106"/>
        <v>0.99999999999941935</v>
      </c>
      <c r="W25">
        <f t="shared" si="106"/>
        <v>0.99999999999827072</v>
      </c>
      <c r="X25">
        <f t="shared" si="115"/>
        <v>0.99999999999502431</v>
      </c>
      <c r="Y25">
        <f t="shared" si="115"/>
        <v>0.99999999998615352</v>
      </c>
      <c r="Z25">
        <f t="shared" si="115"/>
        <v>0.99999999996269717</v>
      </c>
      <c r="AA25">
        <f t="shared" si="115"/>
        <v>0.99999999990262078</v>
      </c>
      <c r="AB25">
        <f t="shared" si="115"/>
        <v>0.99999999975344922</v>
      </c>
      <c r="AC25">
        <f t="shared" si="115"/>
        <v>0.99999999939404438</v>
      </c>
      <c r="AD25">
        <f t="shared" si="115"/>
        <v>0.99999999855311283</v>
      </c>
      <c r="AE25">
        <f t="shared" si="115"/>
        <v>0.99999999664076611</v>
      </c>
      <c r="AF25">
        <f t="shared" si="115"/>
        <v>0.99999999241077342</v>
      </c>
      <c r="AG25">
        <f t="shared" si="115"/>
        <v>0.99999998330313855</v>
      </c>
      <c r="AH25">
        <f t="shared" si="115"/>
        <v>0.99999996420112391</v>
      </c>
      <c r="AI25">
        <f t="shared" si="115"/>
        <v>0.99999992514725777</v>
      </c>
      <c r="AJ25">
        <f t="shared" si="115"/>
        <v>0.99999984726231861</v>
      </c>
      <c r="AK25">
        <f t="shared" si="115"/>
        <v>0.99999969565126212</v>
      </c>
      <c r="AL25">
        <f t="shared" si="115"/>
        <v>0.99999940740080728</v>
      </c>
      <c r="AM25">
        <f t="shared" si="115"/>
        <v>0.99999887180702429</v>
      </c>
      <c r="AN25">
        <f t="shared" si="116"/>
        <v>0.99999789864902999</v>
      </c>
      <c r="AO25">
        <f t="shared" si="116"/>
        <v>0.99999616858973805</v>
      </c>
      <c r="AP25">
        <f t="shared" si="116"/>
        <v>0.99999315760971286</v>
      </c>
      <c r="AQ25">
        <f t="shared" si="116"/>
        <v>0.99998802479323323</v>
      </c>
      <c r="AR25">
        <f t="shared" si="116"/>
        <v>0.99997944989692433</v>
      </c>
      <c r="AS25">
        <f t="shared" si="116"/>
        <v>0.99996540416171675</v>
      </c>
      <c r="AT25">
        <f t="shared" si="116"/>
        <v>0.99994283513264048</v>
      </c>
      <c r="AU25">
        <f t="shared" si="116"/>
        <v>0.99990724432504419</v>
      </c>
      <c r="AV25">
        <f t="shared" si="116"/>
        <v>0.99985213604868461</v>
      </c>
      <c r="AW25">
        <f t="shared" si="116"/>
        <v>0.99976831729324245</v>
      </c>
      <c r="AX25">
        <f t="shared" si="116"/>
        <v>0.99964303303097135</v>
      </c>
      <c r="AY25">
        <f t="shared" si="116"/>
        <v>0.99945892926176461</v>
      </c>
      <c r="AZ25">
        <f t="shared" si="116"/>
        <v>0.9991928480580814</v>
      </c>
      <c r="BA25">
        <f t="shared" si="116"/>
        <v>0.99881447485470565</v>
      </c>
      <c r="BB25">
        <f t="shared" si="116"/>
        <v>0.99828487788059939</v>
      </c>
      <c r="BC25">
        <f t="shared" si="116"/>
        <v>0.99755500197593305</v>
      </c>
      <c r="BD25">
        <f t="shared" si="117"/>
        <v>0.99656420248687572</v>
      </c>
      <c r="BE25">
        <f t="shared" si="117"/>
        <v>0.99523892731833741</v>
      </c>
      <c r="BF25">
        <f t="shared" si="117"/>
        <v>0.99349167394578963</v>
      </c>
      <c r="BG25">
        <f t="shared" si="117"/>
        <v>0.99122036042751704</v>
      </c>
      <c r="BH25">
        <f t="shared" si="117"/>
        <v>0.98830825250271537</v>
      </c>
      <c r="BI25">
        <f t="shared" si="117"/>
        <v>0.98462458044632906</v>
      </c>
      <c r="BJ25">
        <f t="shared" si="117"/>
        <v>0.98002595802655745</v>
      </c>
      <c r="BK25">
        <f t="shared" si="117"/>
        <v>0.97435868134381964</v>
      </c>
      <c r="BL25">
        <f t="shared" si="117"/>
        <v>0.96746193852043638</v>
      </c>
      <c r="BM25">
        <f t="shared" si="117"/>
        <v>0.95917190456087553</v>
      </c>
      <c r="BN25">
        <f t="shared" si="117"/>
        <v>0.94932663292406649</v>
      </c>
      <c r="BO25">
        <f t="shared" si="117"/>
        <v>0.93777159119730547</v>
      </c>
      <c r="BP25">
        <f t="shared" si="117"/>
        <v>0.92436562812176826</v>
      </c>
      <c r="BQ25">
        <f t="shared" si="117"/>
        <v>0.9089871085883503</v>
      </c>
      <c r="BR25">
        <f t="shared" si="117"/>
        <v>0.89153991713594327</v>
      </c>
      <c r="BS25">
        <f t="shared" si="117"/>
        <v>0.87195901297107548</v>
      </c>
      <c r="BT25">
        <f t="shared" si="111"/>
        <v>0.85021522314950571</v>
      </c>
      <c r="BU25">
        <f t="shared" si="111"/>
        <v>0.8263189860978748</v>
      </c>
      <c r="BV25">
        <f t="shared" si="111"/>
        <v>0.80032280398070876</v>
      </c>
      <c r="BW25">
        <f t="shared" si="111"/>
        <v>0.77232222657700111</v>
      </c>
      <c r="BX25">
        <f t="shared" si="111"/>
        <v>0.7424552667997707</v>
      </c>
      <c r="BY25">
        <f t="shared" si="111"/>
        <v>0.71090023311417605</v>
      </c>
      <c r="BZ25">
        <f t="shared" si="111"/>
        <v>0.67787205062838529</v>
      </c>
      <c r="CA25">
        <f t="shared" si="111"/>
        <v>0.64361722427234269</v>
      </c>
      <c r="CB25">
        <f t="shared" si="111"/>
        <v>0.60840766851456096</v>
      </c>
      <c r="CC25">
        <f t="shared" si="111"/>
        <v>0.57253368379818548</v>
      </c>
      <c r="CD25">
        <f t="shared" si="111"/>
        <v>0.53629639699795484</v>
      </c>
      <c r="CE25">
        <f t="shared" si="111"/>
        <v>0.49999999999999761</v>
      </c>
      <c r="CF25">
        <f t="shared" si="111"/>
        <v>0.46394411691836307</v>
      </c>
      <c r="CG25">
        <f t="shared" si="111"/>
        <v>0.42841660794758674</v>
      </c>
      <c r="CH25">
        <f t="shared" si="111"/>
        <v>0.39368707916104706</v>
      </c>
      <c r="CI25">
        <f t="shared" si="118"/>
        <v>0.36000131640772626</v>
      </c>
      <c r="CJ25">
        <f t="shared" si="118"/>
        <v>0.32757680211318618</v>
      </c>
      <c r="CK25">
        <f t="shared" si="118"/>
        <v>0.29659941070788598</v>
      </c>
      <c r="CL25">
        <f t="shared" si="118"/>
        <v>0.26722131585169906</v>
      </c>
      <c r="CM25">
        <f t="shared" si="119"/>
        <v>0.23956008436619533</v>
      </c>
      <c r="CN25">
        <f t="shared" si="119"/>
        <v>0.21369888087213695</v>
      </c>
      <c r="CO25">
        <f t="shared" si="119"/>
        <v>0.18968766574537321</v>
      </c>
      <c r="CP25">
        <f t="shared" si="119"/>
        <v>0.16754523842856583</v>
      </c>
      <c r="CQ25">
        <f t="shared" si="119"/>
        <v>0.14726195877095888</v>
      </c>
      <c r="CR25">
        <f t="shared" si="119"/>
        <v>0.12880297053588377</v>
      </c>
      <c r="CS25">
        <f t="shared" si="119"/>
        <v>0.11211175250057906</v>
      </c>
      <c r="CT25">
        <f t="shared" si="119"/>
        <v>9.7113832192369937E-2</v>
      </c>
      <c r="CU25">
        <f t="shared" si="119"/>
        <v>8.37205134860141E-2</v>
      </c>
      <c r="CV25">
        <f t="shared" si="119"/>
        <v>7.1832490134758939E-2</v>
      </c>
      <c r="CW25">
        <f t="shared" si="119"/>
        <v>6.1343240955801119E-2</v>
      </c>
      <c r="CX25">
        <f t="shared" si="119"/>
        <v>5.2142127120569905E-2</v>
      </c>
      <c r="CY25">
        <f t="shared" si="119"/>
        <v>4.4117136327799109E-2</v>
      </c>
      <c r="CZ25">
        <f t="shared" si="119"/>
        <v>3.7157241367580314E-2</v>
      </c>
      <c r="DA25">
        <f t="shared" si="119"/>
        <v>3.1154360834096072E-2</v>
      </c>
      <c r="DB25">
        <f t="shared" si="119"/>
        <v>2.6004926938026786E-2</v>
      </c>
      <c r="DC25">
        <f t="shared" si="120"/>
        <v>2.1611079214858615E-2</v>
      </c>
      <c r="DD25">
        <f t="shared" si="120"/>
        <v>1.788151337552249E-2</v>
      </c>
      <c r="DG25" s="11">
        <f t="shared" si="107"/>
        <v>7.3418666666666646E-2</v>
      </c>
      <c r="DH25">
        <f t="shared" si="108"/>
        <v>-49.462956577285048</v>
      </c>
      <c r="DI25">
        <f t="shared" si="6"/>
        <v>-49.462956577285048</v>
      </c>
      <c r="DJ25">
        <f t="shared" si="7"/>
        <v>-49.462956577285048</v>
      </c>
      <c r="DK25">
        <f t="shared" si="8"/>
        <v>-49.462956577285048</v>
      </c>
      <c r="DL25">
        <f t="shared" si="9"/>
        <v>-49.462956577285048</v>
      </c>
      <c r="DM25">
        <f t="shared" si="10"/>
        <v>-49.462956577285048</v>
      </c>
      <c r="DN25">
        <f t="shared" si="11"/>
        <v>-49.462956577285048</v>
      </c>
      <c r="DO25">
        <f t="shared" si="12"/>
        <v>-49.462956577285048</v>
      </c>
      <c r="DP25">
        <f t="shared" si="13"/>
        <v>-49.462956577285048</v>
      </c>
      <c r="DQ25">
        <f t="shared" si="14"/>
        <v>-130.88831219440175</v>
      </c>
      <c r="DR25">
        <f t="shared" si="15"/>
        <v>-125.83354403829152</v>
      </c>
      <c r="DS25">
        <f t="shared" si="16"/>
        <v>-120.87249281536708</v>
      </c>
      <c r="DT25">
        <f t="shared" si="17"/>
        <v>-116.05660159806362</v>
      </c>
      <c r="DU25">
        <f t="shared" si="18"/>
        <v>-111.40635754499098</v>
      </c>
      <c r="DV25">
        <f t="shared" si="19"/>
        <v>-106.89944339601607</v>
      </c>
      <c r="DW25">
        <f t="shared" si="20"/>
        <v>-102.53416343605184</v>
      </c>
      <c r="DX25">
        <f t="shared" si="21"/>
        <v>-98.306738381441008</v>
      </c>
      <c r="DY25">
        <f t="shared" si="22"/>
        <v>-94.212867753614319</v>
      </c>
      <c r="DZ25">
        <f t="shared" si="23"/>
        <v>-90.248715297936826</v>
      </c>
      <c r="EA25">
        <f t="shared" si="24"/>
        <v>-86.41054061891343</v>
      </c>
      <c r="EB25">
        <f t="shared" si="25"/>
        <v>-82.694719909056573</v>
      </c>
      <c r="EC25">
        <f t="shared" si="26"/>
        <v>-79.097764823739567</v>
      </c>
      <c r="ED25">
        <f t="shared" si="27"/>
        <v>-75.616312837568429</v>
      </c>
      <c r="EE25">
        <f t="shared" si="28"/>
        <v>-72.247118959390789</v>
      </c>
      <c r="EF25">
        <f t="shared" si="29"/>
        <v>-68.98705200079408</v>
      </c>
      <c r="EG25">
        <f t="shared" si="30"/>
        <v>-65.833087751903022</v>
      </c>
      <c r="EH25">
        <f t="shared" si="31"/>
        <v>-62.782304949274703</v>
      </c>
      <c r="EI25">
        <f t="shared" si="32"/>
        <v>-59.831880231333066</v>
      </c>
      <c r="EJ25">
        <f t="shared" si="33"/>
        <v>-56.979083965510696</v>
      </c>
      <c r="EK25">
        <f t="shared" si="34"/>
        <v>-54.221275991806216</v>
      </c>
      <c r="EL25">
        <f t="shared" si="35"/>
        <v>-51.555901750059192</v>
      </c>
      <c r="EM25">
        <f t="shared" si="36"/>
        <v>-48.980488609956069</v>
      </c>
      <c r="EN25">
        <f t="shared" si="37"/>
        <v>-46.492642459110698</v>
      </c>
      <c r="EO25">
        <f t="shared" si="38"/>
        <v>-44.090044597218579</v>
      </c>
      <c r="EP25">
        <f t="shared" si="39"/>
        <v>-41.770448963199868</v>
      </c>
      <c r="EQ25">
        <f t="shared" si="40"/>
        <v>-39.531679765610477</v>
      </c>
      <c r="ER25">
        <f t="shared" si="41"/>
        <v>-37.371629602487332</v>
      </c>
      <c r="ES25">
        <f t="shared" si="42"/>
        <v>-35.288258176460346</v>
      </c>
      <c r="ET25">
        <f t="shared" si="43"/>
        <v>-33.279591732178339</v>
      </c>
      <c r="EU25">
        <f t="shared" si="44"/>
        <v>-31.343723356742942</v>
      </c>
      <c r="EV25">
        <f t="shared" si="45"/>
        <v>-29.478814289075757</v>
      </c>
      <c r="EW25">
        <f t="shared" si="46"/>
        <v>-27.683096375033003</v>
      </c>
      <c r="EX25">
        <f t="shared" si="47"/>
        <v>-25.954875777195774</v>
      </c>
      <c r="EY25">
        <f t="shared" si="48"/>
        <v>-24.2925379980137</v>
      </c>
      <c r="EZ25">
        <f t="shared" si="49"/>
        <v>-22.694554200462804</v>
      </c>
      <c r="FA25">
        <f t="shared" si="50"/>
        <v>-21.159488712495353</v>
      </c>
      <c r="FB25">
        <f t="shared" si="51"/>
        <v>-19.686007484923227</v>
      </c>
      <c r="FC25">
        <f t="shared" si="52"/>
        <v>-18.272887145761661</v>
      </c>
      <c r="FD25">
        <f t="shared" si="53"/>
        <v>-16.919024169818094</v>
      </c>
      <c r="FE25">
        <f t="shared" si="54"/>
        <v>-15.623443575726458</v>
      </c>
      <c r="FF25">
        <f t="shared" si="55"/>
        <v>-14.385306489835866</v>
      </c>
      <c r="FG25">
        <f t="shared" si="56"/>
        <v>-13.20391589194786</v>
      </c>
      <c r="FH25">
        <f t="shared" si="57"/>
        <v>-12.078719892229641</v>
      </c>
      <c r="FI25">
        <f t="shared" si="58"/>
        <v>-11.009311985458817</v>
      </c>
      <c r="FJ25">
        <f t="shared" si="59"/>
        <v>-9.9954278837800636</v>
      </c>
      <c r="FK25">
        <f t="shared" si="60"/>
        <v>-9.0369387298608004</v>
      </c>
      <c r="FL25">
        <f t="shared" si="61"/>
        <v>-8.1338407194268036</v>
      </c>
      <c r="FM25">
        <f t="shared" si="62"/>
        <v>-7.2862413922767484</v>
      </c>
      <c r="FN25">
        <f t="shared" si="63"/>
        <v>-6.4943430601614223</v>
      </c>
      <c r="FO25">
        <f t="shared" si="64"/>
        <v>-5.7584240076238853</v>
      </c>
      <c r="FP25">
        <f t="shared" si="65"/>
        <v>-5.0788182133802522</v>
      </c>
      <c r="FQ25">
        <f t="shared" si="66"/>
        <v>-4.4558943882106492</v>
      </c>
      <c r="FR25">
        <f t="shared" si="67"/>
        <v>-3.8900351118095902</v>
      </c>
      <c r="FS25">
        <f t="shared" si="68"/>
        <v>-3.3816167837220217</v>
      </c>
      <c r="FT25">
        <f t="shared" si="69"/>
        <v>-2.9309909953370115</v>
      </c>
      <c r="FU25">
        <f t="shared" si="70"/>
        <v>-2.538467796271755</v>
      </c>
      <c r="FV25">
        <f t="shared" si="71"/>
        <v>-2.2043011846954528</v>
      </c>
      <c r="FW25">
        <f t="shared" si="72"/>
        <v>-1.9286770106636792</v>
      </c>
      <c r="FX25">
        <f t="shared" si="73"/>
        <v>-1.7117033547217377</v>
      </c>
      <c r="FY25">
        <f t="shared" si="74"/>
        <v>-1.5534033376860164</v>
      </c>
      <c r="FZ25">
        <f t="shared" si="75"/>
        <v>-1.4537102349733697</v>
      </c>
      <c r="GA25">
        <f t="shared" si="76"/>
        <v>-1.4124647105404318</v>
      </c>
      <c r="GB25">
        <f t="shared" si="77"/>
        <v>-1.4294139496494331</v>
      </c>
      <c r="GC25">
        <f t="shared" si="78"/>
        <v>-1.5042124531101968</v>
      </c>
      <c r="GD25">
        <f t="shared" si="79"/>
        <v>-1.6364242544619567</v>
      </c>
      <c r="GE25">
        <f t="shared" si="80"/>
        <v>-1.8255263316988866</v>
      </c>
      <c r="GF25">
        <f t="shared" si="81"/>
        <v>-2.0709130027958778</v>
      </c>
      <c r="GG25">
        <f t="shared" si="82"/>
        <v>-2.3719011161277499</v>
      </c>
      <c r="GH25">
        <f t="shared" si="83"/>
        <v>-2.7277358701728729</v>
      </c>
      <c r="GI25">
        <f t="shared" si="84"/>
        <v>-3.1375971195636727</v>
      </c>
      <c r="GJ25">
        <f t="shared" si="85"/>
        <v>-3.6006060451097643</v>
      </c>
      <c r="GK25">
        <f t="shared" si="86"/>
        <v>-4.1158320829358761</v>
      </c>
      <c r="GL25">
        <f t="shared" si="87"/>
        <v>-4.6823000218747861</v>
      </c>
      <c r="GM25">
        <f t="shared" si="88"/>
        <v>-5.2989971886513585</v>
      </c>
      <c r="GN25">
        <f t="shared" si="89"/>
        <v>-5.9648806474196094</v>
      </c>
      <c r="GO25">
        <f t="shared" si="90"/>
        <v>-6.678884344348627</v>
      </c>
      <c r="GP25">
        <f t="shared" si="91"/>
        <v>-7.4399261298554489</v>
      </c>
      <c r="GQ25">
        <f t="shared" si="92"/>
        <v>-8.2469145915386726</v>
      </c>
      <c r="GR25">
        <f t="shared" si="93"/>
        <v>-9.0987556307175961</v>
      </c>
      <c r="GS25">
        <f t="shared" si="94"/>
        <v>-9.9943587155747053</v>
      </c>
      <c r="GT25">
        <f t="shared" si="95"/>
        <v>-10.932642745014538</v>
      </c>
      <c r="GU25">
        <f t="shared" si="96"/>
        <v>-11.912541460147759</v>
      </c>
      <c r="GV25">
        <f t="shared" si="97"/>
        <v>-12.933008345269114</v>
      </c>
      <c r="GW25">
        <f t="shared" si="98"/>
        <v>-13.99302096758281</v>
      </c>
      <c r="GX25">
        <f t="shared" si="99"/>
        <v>-15.091584714760915</v>
      </c>
      <c r="GY25">
        <f t="shared" si="100"/>
        <v>-16.227735901463269</v>
      </c>
      <c r="GZ25">
        <f t="shared" si="101"/>
        <v>-17.400544229747123</v>
      </c>
      <c r="HA25">
        <f t="shared" si="102"/>
        <v>-18.60911460319922</v>
      </c>
      <c r="HB25">
        <f t="shared" si="103"/>
        <v>-19.85258830985731</v>
      </c>
      <c r="HC25">
        <f t="shared" si="104"/>
        <v>-21.130143603729756</v>
      </c>
      <c r="HD25">
        <f t="shared" si="105"/>
        <v>-22.440995728162385</v>
      </c>
    </row>
    <row r="26" spans="7:212" x14ac:dyDescent="0.3">
      <c r="G26" s="6">
        <f t="shared" si="110"/>
        <v>7.675133333333331E-2</v>
      </c>
      <c r="H26">
        <f t="shared" si="106"/>
        <v>0.99999899999999997</v>
      </c>
      <c r="I26">
        <f t="shared" si="106"/>
        <v>0.99999899999999997</v>
      </c>
      <c r="J26">
        <f t="shared" si="106"/>
        <v>0.99999899999999997</v>
      </c>
      <c r="K26">
        <f t="shared" si="106"/>
        <v>0.99999899999999997</v>
      </c>
      <c r="L26">
        <f t="shared" si="106"/>
        <v>0.99999899999999997</v>
      </c>
      <c r="M26">
        <f t="shared" si="106"/>
        <v>0.99999899999999997</v>
      </c>
      <c r="N26">
        <f t="shared" si="106"/>
        <v>0.99999899999999997</v>
      </c>
      <c r="O26">
        <f t="shared" si="106"/>
        <v>0.99999999999999822</v>
      </c>
      <c r="P26">
        <f t="shared" ref="P26:AE41" si="121">IF(_xlfn.LOGNORM.DIST($A$2,LN(P$2),$G26,TRUE)=1,0.999999,IF(_xlfn.LOGNORM.DIST($A$2,LN(P$2),$G26,TRUE)=0,0.0000000001,_xlfn.LOGNORM.DIST($A$2,LN(P$2),$G26,TRUE)))</f>
        <v>0.99999999999999378</v>
      </c>
      <c r="Q26">
        <f t="shared" si="121"/>
        <v>0.99999999999997902</v>
      </c>
      <c r="R26">
        <f t="shared" si="121"/>
        <v>0.99999999999993205</v>
      </c>
      <c r="S26">
        <f t="shared" si="121"/>
        <v>0.99999999999978839</v>
      </c>
      <c r="T26">
        <f t="shared" si="121"/>
        <v>0.99999999999936395</v>
      </c>
      <c r="U26">
        <f t="shared" si="121"/>
        <v>0.9999999999981527</v>
      </c>
      <c r="V26">
        <f t="shared" si="121"/>
        <v>0.99999999999481137</v>
      </c>
      <c r="W26">
        <f t="shared" si="121"/>
        <v>0.99999999998589195</v>
      </c>
      <c r="X26">
        <f t="shared" si="121"/>
        <v>0.99999999996282862</v>
      </c>
      <c r="Y26">
        <f t="shared" si="121"/>
        <v>0.99999999990500876</v>
      </c>
      <c r="Z26">
        <f t="shared" si="121"/>
        <v>0.9999999997643455</v>
      </c>
      <c r="AA26">
        <f t="shared" si="121"/>
        <v>0.99999999943198536</v>
      </c>
      <c r="AB26">
        <f t="shared" si="121"/>
        <v>0.9999999986686442</v>
      </c>
      <c r="AC26">
        <f t="shared" si="121"/>
        <v>0.99999999696312991</v>
      </c>
      <c r="AD26">
        <f t="shared" si="121"/>
        <v>0.99999999325332101</v>
      </c>
      <c r="AE26">
        <f t="shared" si="121"/>
        <v>0.99999998539141355</v>
      </c>
      <c r="AF26">
        <f t="shared" si="115"/>
        <v>0.99999996914738298</v>
      </c>
      <c r="AG26">
        <f t="shared" si="115"/>
        <v>0.99999993640218987</v>
      </c>
      <c r="AH26">
        <f t="shared" si="115"/>
        <v>0.99999987195897744</v>
      </c>
      <c r="AI26">
        <f t="shared" si="115"/>
        <v>0.9999997480620052</v>
      </c>
      <c r="AJ26">
        <f t="shared" si="115"/>
        <v>0.99999951521718577</v>
      </c>
      <c r="AK26">
        <f t="shared" si="115"/>
        <v>0.99999908720690078</v>
      </c>
      <c r="AL26">
        <f t="shared" si="115"/>
        <v>0.99999831723620558</v>
      </c>
      <c r="AM26">
        <f t="shared" si="115"/>
        <v>0.99999696089545365</v>
      </c>
      <c r="AN26">
        <f t="shared" si="116"/>
        <v>0.99999462005247497</v>
      </c>
      <c r="AO26">
        <f t="shared" si="116"/>
        <v>0.99999065990684366</v>
      </c>
      <c r="AP26">
        <f t="shared" si="116"/>
        <v>0.99998408931330995</v>
      </c>
      <c r="AQ26">
        <f t="shared" si="116"/>
        <v>0.99997339224649617</v>
      </c>
      <c r="AR26">
        <f t="shared" si="116"/>
        <v>0.99995629615729531</v>
      </c>
      <c r="AS26">
        <f t="shared" si="116"/>
        <v>0.99992946128213833</v>
      </c>
      <c r="AT26">
        <f t="shared" si="116"/>
        <v>0.9998880741213978</v>
      </c>
      <c r="AU26">
        <f t="shared" si="116"/>
        <v>0.99982532878760133</v>
      </c>
      <c r="AV26">
        <f t="shared" si="116"/>
        <v>0.99973178225577974</v>
      </c>
      <c r="AW26">
        <f t="shared" si="116"/>
        <v>0.99959457421768338</v>
      </c>
      <c r="AX26">
        <f t="shared" si="116"/>
        <v>0.99939650963350091</v>
      </c>
      <c r="AY26">
        <f t="shared" si="116"/>
        <v>0.99911501237890221</v>
      </c>
      <c r="AZ26">
        <f t="shared" si="116"/>
        <v>0.99872097150743155</v>
      </c>
      <c r="BA26">
        <f t="shared" si="116"/>
        <v>0.99817751713513592</v>
      </c>
      <c r="BB26">
        <f t="shared" si="116"/>
        <v>0.99743877994798302</v>
      </c>
      <c r="BC26">
        <f t="shared" ref="BC26:BR41" si="122">IF(_xlfn.LOGNORM.DIST($A$2,LN(BC$2),$G26,TRUE)=1,0.999999,IF(_xlfn.LOGNORM.DIST($A$2,LN(BC$2),$G26,TRUE)=0,0.0000000001,_xlfn.LOGNORM.DIST($A$2,LN(BC$2),$G26,TRUE)))</f>
        <v>0.99644870556940157</v>
      </c>
      <c r="BD26">
        <f t="shared" si="122"/>
        <v>0.99514001088895021</v>
      </c>
      <c r="BE26">
        <f t="shared" si="122"/>
        <v>0.99343338208725973</v>
      </c>
      <c r="BF26">
        <f t="shared" si="122"/>
        <v>0.99123702156764315</v>
      </c>
      <c r="BG26">
        <f t="shared" si="122"/>
        <v>0.98844665152786526</v>
      </c>
      <c r="BH26">
        <f t="shared" si="122"/>
        <v>0.98494607404863821</v>
      </c>
      <c r="BI26">
        <f t="shared" si="122"/>
        <v>0.98060837049766503</v>
      </c>
      <c r="BJ26">
        <f t="shared" si="122"/>
        <v>0.97529779667940586</v>
      </c>
      <c r="BK26">
        <f t="shared" si="122"/>
        <v>0.96887239531860614</v>
      </c>
      <c r="BL26">
        <f t="shared" si="122"/>
        <v>0.96118730588214807</v>
      </c>
      <c r="BM26">
        <f t="shared" si="122"/>
        <v>0.95209870599095736</v>
      </c>
      <c r="BN26">
        <f t="shared" si="122"/>
        <v>0.94146827198655392</v>
      </c>
      <c r="BO26">
        <f t="shared" si="122"/>
        <v>0.92916800222797558</v>
      </c>
      <c r="BP26">
        <f t="shared" si="122"/>
        <v>0.91508520910671476</v>
      </c>
      <c r="BQ26">
        <f t="shared" si="122"/>
        <v>0.89912745799672567</v>
      </c>
      <c r="BR26">
        <f t="shared" si="122"/>
        <v>0.88122721619179023</v>
      </c>
      <c r="BS26">
        <f t="shared" si="117"/>
        <v>0.86134597419214831</v>
      </c>
      <c r="BT26">
        <f t="shared" si="111"/>
        <v>0.83947761622971528</v>
      </c>
      <c r="BU26">
        <f t="shared" si="111"/>
        <v>0.81565084618854278</v>
      </c>
      <c r="BV26">
        <f t="shared" si="111"/>
        <v>0.78993051740907394</v>
      </c>
      <c r="BW26">
        <f t="shared" si="111"/>
        <v>0.76241776752930301</v>
      </c>
      <c r="BX26">
        <f t="shared" si="111"/>
        <v>0.73324891896562694</v>
      </c>
      <c r="BY26">
        <f t="shared" si="111"/>
        <v>0.70259316782172543</v>
      </c>
      <c r="BZ26">
        <f t="shared" si="111"/>
        <v>0.67064914473668535</v>
      </c>
      <c r="CA26">
        <f t="shared" si="111"/>
        <v>0.63764048644969173</v>
      </c>
      <c r="CB26">
        <f t="shared" si="111"/>
        <v>0.60381060319866331</v>
      </c>
      <c r="CC26">
        <f t="shared" si="111"/>
        <v>0.56941686179659801</v>
      </c>
      <c r="CD26">
        <f t="shared" si="111"/>
        <v>0.53472442560993216</v>
      </c>
      <c r="CE26">
        <f t="shared" si="111"/>
        <v>0.49999999999999767</v>
      </c>
      <c r="CF26">
        <f t="shared" si="111"/>
        <v>0.46550572540314983</v>
      </c>
      <c r="CG26">
        <f t="shared" si="111"/>
        <v>0.43149344135818452</v>
      </c>
      <c r="CH26">
        <f t="shared" si="111"/>
        <v>0.39819951543390575</v>
      </c>
      <c r="CI26">
        <f t="shared" si="118"/>
        <v>0.36584039369545751</v>
      </c>
      <c r="CJ26">
        <f t="shared" si="118"/>
        <v>0.33460898690741836</v>
      </c>
      <c r="CK26">
        <f t="shared" si="118"/>
        <v>0.30467196200297297</v>
      </c>
      <c r="CL26">
        <f t="shared" si="118"/>
        <v>0.27616796420219825</v>
      </c>
      <c r="CM26">
        <f t="shared" si="119"/>
        <v>0.24920675396357089</v>
      </c>
      <c r="CN26">
        <f t="shared" si="119"/>
        <v>0.22386920667003407</v>
      </c>
      <c r="CO26">
        <f t="shared" si="119"/>
        <v>0.20020809301784201</v>
      </c>
      <c r="CP26">
        <f t="shared" si="119"/>
        <v>0.17824953536282118</v>
      </c>
      <c r="CQ26">
        <f t="shared" si="119"/>
        <v>0.15799502010791741</v>
      </c>
      <c r="CR26">
        <f t="shared" si="119"/>
        <v>0.13942383841969427</v>
      </c>
      <c r="CS26">
        <f t="shared" si="119"/>
        <v>0.12249582656165098</v>
      </c>
      <c r="CT26">
        <f t="shared" si="119"/>
        <v>0.10715428203967373</v>
      </c>
      <c r="CU26">
        <f t="shared" si="119"/>
        <v>9.3328941474000712E-2</v>
      </c>
      <c r="CV26">
        <f t="shared" si="119"/>
        <v>8.0938919442688509E-2</v>
      </c>
      <c r="CW26">
        <f t="shared" si="119"/>
        <v>6.989552327109573E-2</v>
      </c>
      <c r="CX26">
        <f t="shared" si="119"/>
        <v>6.0104875722054307E-2</v>
      </c>
      <c r="CY26">
        <f t="shared" si="119"/>
        <v>5.1470294747150952E-2</v>
      </c>
      <c r="CZ26">
        <f t="shared" si="119"/>
        <v>4.3894396028985261E-2</v>
      </c>
      <c r="DA26">
        <f t="shared" si="119"/>
        <v>3.7280899300717332E-2</v>
      </c>
      <c r="DB26">
        <f t="shared" si="119"/>
        <v>3.1536132886661239E-2</v>
      </c>
      <c r="DC26">
        <f t="shared" si="120"/>
        <v>2.6570242263220523E-2</v>
      </c>
      <c r="DD26">
        <f t="shared" si="120"/>
        <v>2.2298117555581396E-2</v>
      </c>
      <c r="DG26" s="11">
        <f t="shared" si="107"/>
        <v>7.675133333333331E-2</v>
      </c>
      <c r="DH26">
        <f t="shared" si="108"/>
        <v>-49.462956577285048</v>
      </c>
      <c r="DI26">
        <f t="shared" si="6"/>
        <v>-49.462956577285048</v>
      </c>
      <c r="DJ26">
        <f t="shared" si="7"/>
        <v>-49.462956577285048</v>
      </c>
      <c r="DK26">
        <f t="shared" si="8"/>
        <v>-49.462956577285048</v>
      </c>
      <c r="DL26">
        <f t="shared" si="9"/>
        <v>-49.462956577285048</v>
      </c>
      <c r="DM26">
        <f t="shared" si="10"/>
        <v>-49.462956577285048</v>
      </c>
      <c r="DN26">
        <f t="shared" si="11"/>
        <v>-49.462956577285048</v>
      </c>
      <c r="DO26">
        <f t="shared" si="12"/>
        <v>-130.05775473528877</v>
      </c>
      <c r="DP26">
        <f t="shared" si="13"/>
        <v>-125.04670286130732</v>
      </c>
      <c r="DQ26">
        <f t="shared" si="14"/>
        <v>-120.18112156400946</v>
      </c>
      <c r="DR26">
        <f t="shared" si="15"/>
        <v>-115.48118049419905</v>
      </c>
      <c r="DS26">
        <f t="shared" si="16"/>
        <v>-110.93706128739277</v>
      </c>
      <c r="DT26">
        <f t="shared" si="17"/>
        <v>-106.53492452661801</v>
      </c>
      <c r="DU26">
        <f t="shared" si="18"/>
        <v>-102.27009115859879</v>
      </c>
      <c r="DV26">
        <f t="shared" si="19"/>
        <v>-98.139115113817468</v>
      </c>
      <c r="DW26">
        <f t="shared" si="20"/>
        <v>-94.138010132684002</v>
      </c>
      <c r="DX26">
        <f t="shared" si="21"/>
        <v>-90.262835681589465</v>
      </c>
      <c r="DY26">
        <f t="shared" si="22"/>
        <v>-86.509853224810499</v>
      </c>
      <c r="DZ26">
        <f t="shared" si="23"/>
        <v>-82.875524882989907</v>
      </c>
      <c r="EA26">
        <f t="shared" si="24"/>
        <v>-79.356403073989341</v>
      </c>
      <c r="EB26">
        <f t="shared" si="25"/>
        <v>-75.949179406504982</v>
      </c>
      <c r="EC26">
        <f t="shared" si="26"/>
        <v>-72.650661078716695</v>
      </c>
      <c r="ED26">
        <f t="shared" si="27"/>
        <v>-69.457769209301503</v>
      </c>
      <c r="EE26">
        <f t="shared" si="28"/>
        <v>-66.367532919707898</v>
      </c>
      <c r="EF26">
        <f t="shared" si="29"/>
        <v>-63.377084600821895</v>
      </c>
      <c r="EG26">
        <f t="shared" si="30"/>
        <v>-60.483654987212176</v>
      </c>
      <c r="EH26">
        <f t="shared" si="31"/>
        <v>-57.684568784242209</v>
      </c>
      <c r="EI26">
        <f t="shared" si="32"/>
        <v>-54.977240437479004</v>
      </c>
      <c r="EJ26">
        <f t="shared" si="33"/>
        <v>-52.359170147120778</v>
      </c>
      <c r="EK26">
        <f t="shared" si="34"/>
        <v>-49.827940128868342</v>
      </c>
      <c r="EL26">
        <f t="shared" si="35"/>
        <v>-47.381211127071268</v>
      </c>
      <c r="EM26">
        <f t="shared" si="36"/>
        <v>-45.016719191531614</v>
      </c>
      <c r="EN26">
        <f t="shared" si="37"/>
        <v>-42.732272755473289</v>
      </c>
      <c r="EO26">
        <f t="shared" si="38"/>
        <v>-40.525750053940989</v>
      </c>
      <c r="EP26">
        <f t="shared" si="39"/>
        <v>-38.395096943784338</v>
      </c>
      <c r="EQ26">
        <f t="shared" si="40"/>
        <v>-36.33832520046748</v>
      </c>
      <c r="ER26">
        <f t="shared" si="41"/>
        <v>-34.353511383055341</v>
      </c>
      <c r="ES26">
        <f t="shared" si="42"/>
        <v>-32.438796371453208</v>
      </c>
      <c r="ET26">
        <f t="shared" si="43"/>
        <v>-30.592385686334389</v>
      </c>
      <c r="EU26">
        <f t="shared" si="44"/>
        <v>-28.812550700690895</v>
      </c>
      <c r="EV26">
        <f t="shared" si="45"/>
        <v>-27.097630837192941</v>
      </c>
      <c r="EW26">
        <f t="shared" si="46"/>
        <v>-25.446036816425039</v>
      </c>
      <c r="EX26">
        <f t="shared" si="47"/>
        <v>-23.856254974412536</v>
      </c>
      <c r="EY26">
        <f t="shared" si="48"/>
        <v>-22.326852603773524</v>
      </c>
      <c r="EZ26">
        <f t="shared" si="49"/>
        <v>-20.856484193214506</v>
      </c>
      <c r="FA26">
        <f t="shared" si="50"/>
        <v>-19.443898349273141</v>
      </c>
      <c r="FB26">
        <f t="shared" si="51"/>
        <v>-18.087945089454657</v>
      </c>
      <c r="FC26">
        <f t="shared" si="52"/>
        <v>-16.787583106732146</v>
      </c>
      <c r="FD26">
        <f t="shared" si="53"/>
        <v>-15.541886532758866</v>
      </c>
      <c r="FE26">
        <f t="shared" si="54"/>
        <v>-14.350050682102772</v>
      </c>
      <c r="FF26">
        <f t="shared" si="55"/>
        <v>-13.211396251856694</v>
      </c>
      <c r="FG26">
        <f t="shared" si="56"/>
        <v>-12.125371486245582</v>
      </c>
      <c r="FH26">
        <f t="shared" si="57"/>
        <v>-11.091551895811179</v>
      </c>
      <c r="FI26">
        <f t="shared" si="58"/>
        <v>-10.109637241360458</v>
      </c>
      <c r="FJ26">
        <f t="shared" si="59"/>
        <v>-9.1794456446873092</v>
      </c>
      <c r="FK26">
        <f t="shared" si="60"/>
        <v>-8.3009048573468149</v>
      </c>
      <c r="FL26">
        <f t="shared" si="61"/>
        <v>-7.4740408892067798</v>
      </c>
      <c r="FM26">
        <f t="shared" si="62"/>
        <v>-6.6989643536628076</v>
      </c>
      <c r="FN26">
        <f t="shared" si="63"/>
        <v>-5.9758550119744678</v>
      </c>
      <c r="FO26">
        <f t="shared" si="64"/>
        <v>-5.3049450848788844</v>
      </c>
      <c r="FP26">
        <f t="shared" si="65"/>
        <v>-4.6865019403689931</v>
      </c>
      <c r="FQ26">
        <f t="shared" si="66"/>
        <v>-4.120810762558933</v>
      </c>
      <c r="FR26">
        <f t="shared" si="67"/>
        <v>-3.6081577629270818</v>
      </c>
      <c r="FS26">
        <f t="shared" si="68"/>
        <v>-3.1488144204252224</v>
      </c>
      <c r="FT26">
        <f t="shared" si="69"/>
        <v>-2.7430231413668649</v>
      </c>
      <c r="FU26">
        <f t="shared" si="70"/>
        <v>-2.3909846243851653</v>
      </c>
      <c r="FV26">
        <f t="shared" si="71"/>
        <v>-2.0928471098277965</v>
      </c>
      <c r="FW26">
        <f t="shared" si="72"/>
        <v>-1.8486975946103397</v>
      </c>
      <c r="FX26">
        <f t="shared" si="73"/>
        <v>-1.6585550083404459</v>
      </c>
      <c r="FY26">
        <f t="shared" si="74"/>
        <v>-1.5223652776497341</v>
      </c>
      <c r="FZ26">
        <f t="shared" si="75"/>
        <v>-1.4399981542172102</v>
      </c>
      <c r="GA26">
        <f t="shared" si="76"/>
        <v>-1.4112456473451194</v>
      </c>
      <c r="GB26">
        <f t="shared" si="77"/>
        <v>-1.4358218823829523</v>
      </c>
      <c r="GC26">
        <f t="shared" si="78"/>
        <v>-1.51336419931329</v>
      </c>
      <c r="GD26">
        <f t="shared" si="79"/>
        <v>-1.6434353086489368</v>
      </c>
      <c r="GE26">
        <f t="shared" si="80"/>
        <v>-1.8255263316988866</v>
      </c>
      <c r="GF26">
        <f t="shared" si="81"/>
        <v>-2.0590605667299666</v>
      </c>
      <c r="GG26">
        <f t="shared" si="82"/>
        <v>-2.3433978394288326</v>
      </c>
      <c r="GH26">
        <f t="shared" si="83"/>
        <v>-2.6778393136154408</v>
      </c>
      <c r="GI26">
        <f t="shared" si="84"/>
        <v>-3.0616326550522768</v>
      </c>
      <c r="GJ26">
        <f t="shared" si="85"/>
        <v>-3.4939774565008861</v>
      </c>
      <c r="GK26">
        <f t="shared" si="86"/>
        <v>-3.9740308453129596</v>
      </c>
      <c r="GL26">
        <f t="shared" si="87"/>
        <v>-4.5009132055157126</v>
      </c>
      <c r="GM26">
        <f t="shared" si="88"/>
        <v>-5.0737139545128089</v>
      </c>
      <c r="GN26">
        <f t="shared" si="89"/>
        <v>-5.6914973203213179</v>
      </c>
      <c r="GO26">
        <f t="shared" si="90"/>
        <v>-6.3533080690046271</v>
      </c>
      <c r="GP26">
        <f t="shared" si="91"/>
        <v>-7.0581771340545467</v>
      </c>
      <c r="GQ26">
        <f t="shared" si="92"/>
        <v>-7.8051271004175202</v>
      </c>
      <c r="GR26">
        <f t="shared" si="93"/>
        <v>-8.5931774961800276</v>
      </c>
      <c r="GS26">
        <f t="shared" si="94"/>
        <v>-9.4213498451681499</v>
      </c>
      <c r="GT26">
        <f t="shared" si="95"/>
        <v>-10.288672434384129</v>
      </c>
      <c r="GU26">
        <f t="shared" si="96"/>
        <v>-11.194184751744203</v>
      </c>
      <c r="GV26">
        <f t="shared" si="97"/>
        <v>-12.136941552348308</v>
      </c>
      <c r="GW26">
        <f t="shared" si="98"/>
        <v>-13.116016515734207</v>
      </c>
      <c r="GX26">
        <f t="shared" si="99"/>
        <v>-14.130505462338661</v>
      </c>
      <c r="GY26">
        <f t="shared" si="100"/>
        <v>-15.179529104648196</v>
      </c>
      <c r="GZ26">
        <f t="shared" si="101"/>
        <v>-16.262235317079615</v>
      </c>
      <c r="HA26">
        <f t="shared" si="102"/>
        <v>-17.377800918157828</v>
      </c>
      <c r="HB26">
        <f t="shared" si="103"/>
        <v>-18.525432968635716</v>
      </c>
      <c r="HC26">
        <f t="shared" si="104"/>
        <v>-19.704369599347562</v>
      </c>
      <c r="HD26">
        <f t="shared" si="105"/>
        <v>-20.913880392296971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0.99999899999999997</v>
      </c>
      <c r="I27">
        <f t="shared" si="123"/>
        <v>0.99999899999999997</v>
      </c>
      <c r="J27">
        <f t="shared" si="123"/>
        <v>0.99999899999999997</v>
      </c>
      <c r="K27">
        <f t="shared" si="123"/>
        <v>0.99999899999999997</v>
      </c>
      <c r="L27">
        <f t="shared" si="123"/>
        <v>0.99999999999999944</v>
      </c>
      <c r="M27">
        <f t="shared" si="123"/>
        <v>0.99999999999999789</v>
      </c>
      <c r="N27">
        <f t="shared" si="123"/>
        <v>0.99999999999999289</v>
      </c>
      <c r="O27">
        <f t="shared" si="123"/>
        <v>0.99999999999997669</v>
      </c>
      <c r="P27">
        <f t="shared" si="123"/>
        <v>0.99999999999992639</v>
      </c>
      <c r="Q27">
        <f t="shared" si="123"/>
        <v>0.99999999999977585</v>
      </c>
      <c r="R27">
        <f t="shared" si="123"/>
        <v>0.99999999999934075</v>
      </c>
      <c r="S27">
        <f t="shared" si="123"/>
        <v>0.99999999999812517</v>
      </c>
      <c r="T27">
        <f t="shared" si="123"/>
        <v>0.99999999999483924</v>
      </c>
      <c r="U27">
        <f t="shared" si="123"/>
        <v>0.99999999998623756</v>
      </c>
      <c r="V27">
        <f t="shared" si="123"/>
        <v>0.99999999996440836</v>
      </c>
      <c r="W27">
        <f t="shared" si="123"/>
        <v>0.99999999991065625</v>
      </c>
      <c r="X27">
        <f t="shared" si="121"/>
        <v>0.9999999997821144</v>
      </c>
      <c r="Y27">
        <f t="shared" si="121"/>
        <v>0.99999999948333351</v>
      </c>
      <c r="Z27">
        <f t="shared" si="121"/>
        <v>0.99999999880775436</v>
      </c>
      <c r="AA27">
        <f t="shared" si="121"/>
        <v>0.99999999732059897</v>
      </c>
      <c r="AB27">
        <f t="shared" si="121"/>
        <v>0.99999999413110063</v>
      </c>
      <c r="AC27">
        <f t="shared" si="121"/>
        <v>0.99999998746162944</v>
      </c>
      <c r="AD27">
        <f t="shared" si="121"/>
        <v>0.99999997385441963</v>
      </c>
      <c r="AE27">
        <f t="shared" si="121"/>
        <v>0.99999994674937764</v>
      </c>
      <c r="AF27">
        <f t="shared" si="115"/>
        <v>0.99999989399984723</v>
      </c>
      <c r="AG27">
        <f t="shared" si="115"/>
        <v>0.99999979364258684</v>
      </c>
      <c r="AH27">
        <f t="shared" si="115"/>
        <v>0.99999960687337686</v>
      </c>
      <c r="AI27">
        <f t="shared" si="115"/>
        <v>0.99999926666618177</v>
      </c>
      <c r="AJ27">
        <f t="shared" si="115"/>
        <v>0.99999865977599256</v>
      </c>
      <c r="AK27">
        <f t="shared" si="115"/>
        <v>0.99999759895173079</v>
      </c>
      <c r="AL27">
        <f t="shared" si="115"/>
        <v>0.99999578103603637</v>
      </c>
      <c r="AM27">
        <f t="shared" ref="AM27:BB44" si="124">IF(_xlfn.LOGNORM.DIST($A$2,LN(AM$2),$G27,TRUE)=1,0.999999,IF(_xlfn.LOGNORM.DIST($A$2,LN(AM$2),$G27,TRUE)=0,0.0000000001,_xlfn.LOGNORM.DIST($A$2,LN(AM$2),$G27,TRUE)))</f>
        <v>0.99999272524556282</v>
      </c>
      <c r="AN27">
        <f t="shared" si="124"/>
        <v>0.99998768434487306</v>
      </c>
      <c r="AO27">
        <f t="shared" si="124"/>
        <v>0.99997951973244303</v>
      </c>
      <c r="AP27">
        <f t="shared" si="124"/>
        <v>0.99996652979025913</v>
      </c>
      <c r="AQ27">
        <f t="shared" si="124"/>
        <v>0.99994621941635919</v>
      </c>
      <c r="AR27">
        <f t="shared" si="124"/>
        <v>0.99991499773575987</v>
      </c>
      <c r="AS27">
        <f t="shared" si="124"/>
        <v>0.99986779089904132</v>
      </c>
      <c r="AT27">
        <f t="shared" si="124"/>
        <v>0.99979755799289927</v>
      </c>
      <c r="AU27">
        <f t="shared" si="124"/>
        <v>0.99969470076503408</v>
      </c>
      <c r="AV27">
        <f t="shared" si="124"/>
        <v>0.99954636241892847</v>
      </c>
      <c r="AW27">
        <f t="shared" si="124"/>
        <v>0.99933561736775656</v>
      </c>
      <c r="AX27">
        <f t="shared" si="124"/>
        <v>0.99904056258943708</v>
      </c>
      <c r="AY27">
        <f t="shared" si="124"/>
        <v>0.99863333191331638</v>
      </c>
      <c r="AZ27">
        <f t="shared" si="124"/>
        <v>0.99807906674713565</v>
      </c>
      <c r="BA27">
        <f t="shared" si="124"/>
        <v>0.99733488969521344</v>
      </c>
      <c r="BB27">
        <f t="shared" si="124"/>
        <v>0.99634894023482401</v>
      </c>
      <c r="BC27">
        <f t="shared" si="122"/>
        <v>0.99505954290390752</v>
      </c>
      <c r="BD27">
        <f t="shared" si="122"/>
        <v>0.99339458698089056</v>
      </c>
      <c r="BE27">
        <f t="shared" si="122"/>
        <v>0.99127120107346833</v>
      </c>
      <c r="BF27">
        <f t="shared" si="122"/>
        <v>0.98859580518273549</v>
      </c>
      <c r="BG27">
        <f t="shared" si="122"/>
        <v>0.98526461576479363</v>
      </c>
      <c r="BH27">
        <f t="shared" si="122"/>
        <v>0.9811646655935633</v>
      </c>
      <c r="BI27">
        <f t="shared" si="122"/>
        <v>0.97617537989262149</v>
      </c>
      <c r="BJ27">
        <f t="shared" si="122"/>
        <v>0.97017072390850601</v>
      </c>
      <c r="BK27">
        <f t="shared" si="122"/>
        <v>0.96302190610871641</v>
      </c>
      <c r="BL27">
        <f t="shared" si="122"/>
        <v>0.95460058731990716</v>
      </c>
      <c r="BM27">
        <f t="shared" si="122"/>
        <v>0.94478251161972271</v>
      </c>
      <c r="BN27">
        <f t="shared" si="122"/>
        <v>0.93345144215844167</v>
      </c>
      <c r="BO27">
        <f t="shared" si="122"/>
        <v>0.92050325685649048</v>
      </c>
      <c r="BP27">
        <f t="shared" si="122"/>
        <v>0.90585003745971504</v>
      </c>
      <c r="BQ27">
        <f t="shared" si="122"/>
        <v>0.88942397269160056</v>
      </c>
      <c r="BR27">
        <f t="shared" si="122"/>
        <v>0.87118089358508133</v>
      </c>
      <c r="BS27">
        <f t="shared" si="117"/>
        <v>0.85110326714342222</v>
      </c>
      <c r="BT27">
        <f t="shared" si="111"/>
        <v>0.82920249310944727</v>
      </c>
      <c r="BU27">
        <f t="shared" si="111"/>
        <v>0.80552037685974298</v>
      </c>
      <c r="BV27">
        <f t="shared" si="111"/>
        <v>0.78012968760993751</v>
      </c>
      <c r="BW27">
        <f t="shared" si="111"/>
        <v>0.75313375296205365</v>
      </c>
      <c r="BX27">
        <f t="shared" si="111"/>
        <v>0.72466508569448629</v>
      </c>
      <c r="BY27">
        <f t="shared" si="111"/>
        <v>0.69488308376119534</v>
      </c>
      <c r="BZ27">
        <f t="shared" si="111"/>
        <v>0.66397088694808781</v>
      </c>
      <c r="CA27">
        <f t="shared" si="111"/>
        <v>0.6321315110080401</v>
      </c>
      <c r="CB27">
        <f t="shared" si="111"/>
        <v>0.59958341027570172</v>
      </c>
      <c r="CC27">
        <f t="shared" si="111"/>
        <v>0.56655564123358559</v>
      </c>
      <c r="CD27">
        <f t="shared" si="111"/>
        <v>0.5332828113958451</v>
      </c>
      <c r="CE27">
        <f t="shared" si="111"/>
        <v>0.49999999999999778</v>
      </c>
      <c r="CF27">
        <f t="shared" si="111"/>
        <v>0.46693782979183474</v>
      </c>
      <c r="CG27">
        <f t="shared" si="111"/>
        <v>0.4343178536548139</v>
      </c>
      <c r="CH27">
        <f t="shared" si="111"/>
        <v>0.4023483974148474</v>
      </c>
      <c r="CI27">
        <f t="shared" si="118"/>
        <v>0.37122097259127507</v>
      </c>
      <c r="CJ27">
        <f t="shared" si="118"/>
        <v>0.34110734206933202</v>
      </c>
      <c r="CK27">
        <f t="shared" si="118"/>
        <v>0.31215728955743627</v>
      </c>
      <c r="CL27">
        <f t="shared" si="118"/>
        <v>0.28449711206970196</v>
      </c>
      <c r="CM27">
        <f t="shared" si="119"/>
        <v>0.25822882512748818</v>
      </c>
      <c r="CN27">
        <f t="shared" si="119"/>
        <v>0.23343004419584548</v>
      </c>
      <c r="CO27">
        <f t="shared" si="119"/>
        <v>0.21015448401268669</v>
      </c>
      <c r="CP27">
        <f t="shared" si="119"/>
        <v>0.18843300052407047</v>
      </c>
      <c r="CQ27">
        <f t="shared" si="119"/>
        <v>0.16827508835433191</v>
      </c>
      <c r="CR27">
        <f t="shared" si="119"/>
        <v>0.14967074004603151</v>
      </c>
      <c r="CS27">
        <f t="shared" si="119"/>
        <v>0.13259257136603361</v>
      </c>
      <c r="CT27">
        <f t="shared" si="119"/>
        <v>0.11699811924686684</v>
      </c>
      <c r="CU27">
        <f t="shared" si="119"/>
        <v>0.10283222472840557</v>
      </c>
      <c r="CV27">
        <f t="shared" si="119"/>
        <v>9.0029421813037455E-2</v>
      </c>
      <c r="CW27">
        <f t="shared" si="119"/>
        <v>7.8516263652148102E-2</v>
      </c>
      <c r="CX27">
        <f t="shared" si="119"/>
        <v>6.8213529171714138E-2</v>
      </c>
      <c r="CY27">
        <f t="shared" si="119"/>
        <v>5.903826541273742E-2</v>
      </c>
      <c r="CZ27">
        <f t="shared" si="119"/>
        <v>5.0905632893159823E-2</v>
      </c>
      <c r="DA27">
        <f t="shared" si="119"/>
        <v>4.3730532687120661E-2</v>
      </c>
      <c r="DB27">
        <f t="shared" si="119"/>
        <v>3.7429004278396003E-2</v>
      </c>
      <c r="DC27">
        <f t="shared" si="120"/>
        <v>3.1919392308621841E-2</v>
      </c>
      <c r="DD27">
        <f t="shared" si="120"/>
        <v>2.7123287948785012E-2</v>
      </c>
      <c r="DG27" s="11">
        <f t="shared" si="107"/>
        <v>8.0083999999999975E-2</v>
      </c>
      <c r="DH27">
        <f t="shared" si="108"/>
        <v>-49.462956577285048</v>
      </c>
      <c r="DI27">
        <f t="shared" si="6"/>
        <v>-49.462956577285048</v>
      </c>
      <c r="DJ27">
        <f t="shared" si="7"/>
        <v>-49.462956577285048</v>
      </c>
      <c r="DK27">
        <f t="shared" si="8"/>
        <v>-49.462956577285048</v>
      </c>
      <c r="DL27">
        <f t="shared" si="9"/>
        <v>-134.71035797451148</v>
      </c>
      <c r="DM27">
        <f t="shared" si="10"/>
        <v>-129.37035370758213</v>
      </c>
      <c r="DN27">
        <f t="shared" si="11"/>
        <v>-124.51257729080925</v>
      </c>
      <c r="DO27">
        <f t="shared" si="12"/>
        <v>-119.75967950137816</v>
      </c>
      <c r="DP27">
        <f t="shared" si="13"/>
        <v>-115.16100966350494</v>
      </c>
      <c r="DQ27">
        <f t="shared" si="14"/>
        <v>-110.7066791509981</v>
      </c>
      <c r="DR27">
        <f t="shared" si="15"/>
        <v>-106.39159900295768</v>
      </c>
      <c r="DS27">
        <f t="shared" si="16"/>
        <v>-102.21091212773246</v>
      </c>
      <c r="DT27">
        <f t="shared" si="17"/>
        <v>-98.160655838912945</v>
      </c>
      <c r="DU27">
        <f t="shared" si="18"/>
        <v>-94.237220508393932</v>
      </c>
      <c r="DV27">
        <f t="shared" si="19"/>
        <v>-90.43654861041226</v>
      </c>
      <c r="DW27">
        <f t="shared" si="20"/>
        <v>-86.75502644509146</v>
      </c>
      <c r="DX27">
        <f t="shared" si="21"/>
        <v>-83.189111221562243</v>
      </c>
      <c r="DY27">
        <f t="shared" si="22"/>
        <v>-79.735401515983369</v>
      </c>
      <c r="DZ27">
        <f t="shared" si="23"/>
        <v>-76.390616231645012</v>
      </c>
      <c r="EA27">
        <f t="shared" si="24"/>
        <v>-73.151597612445045</v>
      </c>
      <c r="EB27">
        <f t="shared" si="25"/>
        <v>-70.015302275168636</v>
      </c>
      <c r="EC27">
        <f t="shared" si="26"/>
        <v>-66.978796430336047</v>
      </c>
      <c r="ED27">
        <f t="shared" si="27"/>
        <v>-64.039250214664008</v>
      </c>
      <c r="EE27">
        <f t="shared" si="28"/>
        <v>-61.193933098243527</v>
      </c>
      <c r="EF27">
        <f t="shared" si="29"/>
        <v>-58.440209294112094</v>
      </c>
      <c r="EG27">
        <f t="shared" si="30"/>
        <v>-55.775533414965153</v>
      </c>
      <c r="EH27">
        <f t="shared" si="31"/>
        <v>-53.197446420132309</v>
      </c>
      <c r="EI27">
        <f t="shared" si="32"/>
        <v>-50.70357177908329</v>
      </c>
      <c r="EJ27">
        <f t="shared" si="33"/>
        <v>-48.291611880079323</v>
      </c>
      <c r="EK27">
        <f t="shared" si="34"/>
        <v>-45.959344701434183</v>
      </c>
      <c r="EL27">
        <f t="shared" si="35"/>
        <v>-43.704620743575219</v>
      </c>
      <c r="EM27">
        <f t="shared" si="36"/>
        <v>-41.525360268268948</v>
      </c>
      <c r="EN27">
        <f t="shared" si="37"/>
        <v>-39.419550876972338</v>
      </c>
      <c r="EO27">
        <f t="shared" si="38"/>
        <v>-37.38524548317374</v>
      </c>
      <c r="EP27">
        <f t="shared" si="39"/>
        <v>-35.420560745837932</v>
      </c>
      <c r="EQ27">
        <f t="shared" si="40"/>
        <v>-33.523676038972511</v>
      </c>
      <c r="ER27">
        <f t="shared" si="41"/>
        <v>-31.692833041517694</v>
      </c>
      <c r="ES27">
        <f t="shared" si="42"/>
        <v>-29.926336032693488</v>
      </c>
      <c r="ET27">
        <f t="shared" si="43"/>
        <v>-28.222552971533588</v>
      </c>
      <c r="EU27">
        <f t="shared" si="44"/>
        <v>-26.579917422758481</v>
      </c>
      <c r="EV27">
        <f t="shared" si="45"/>
        <v>-24.99693136226302</v>
      </c>
      <c r="EW27">
        <f t="shared" si="46"/>
        <v>-23.472168853882309</v>
      </c>
      <c r="EX27">
        <f t="shared" si="47"/>
        <v>-22.004280535092555</v>
      </c>
      <c r="EY27">
        <f t="shared" si="48"/>
        <v>-20.591998784959252</v>
      </c>
      <c r="EZ27">
        <f t="shared" si="49"/>
        <v>-19.23414337716104</v>
      </c>
      <c r="FA27">
        <f t="shared" si="50"/>
        <v>-17.929627350004491</v>
      </c>
      <c r="FB27">
        <f t="shared" si="51"/>
        <v>-16.677462761227076</v>
      </c>
      <c r="FC27">
        <f t="shared" si="52"/>
        <v>-15.476765945994309</v>
      </c>
      <c r="FD27">
        <f t="shared" si="53"/>
        <v>-14.326761869410694</v>
      </c>
      <c r="FE27">
        <f t="shared" si="54"/>
        <v>-13.226787166243128</v>
      </c>
      <c r="FF27">
        <f t="shared" si="55"/>
        <v>-12.176291494046895</v>
      </c>
      <c r="FG27">
        <f t="shared" si="56"/>
        <v>-11.174836891713966</v>
      </c>
      <c r="FH27">
        <f t="shared" si="57"/>
        <v>-10.222094930102983</v>
      </c>
      <c r="FI27">
        <f t="shared" si="58"/>
        <v>-9.3178415577106897</v>
      </c>
      <c r="FJ27">
        <f t="shared" si="59"/>
        <v>-8.461949672339049</v>
      </c>
      <c r="FK27">
        <f t="shared" si="60"/>
        <v>-7.6543795778643204</v>
      </c>
      <c r="FL27">
        <f t="shared" si="61"/>
        <v>-6.8951676019680113</v>
      </c>
      <c r="FM27">
        <f t="shared" si="62"/>
        <v>-6.184413245980334</v>
      </c>
      <c r="FN27">
        <f t="shared" si="63"/>
        <v>-5.5222653045048542</v>
      </c>
      <c r="FO27">
        <f t="shared" si="64"/>
        <v>-4.9089074264140864</v>
      </c>
      <c r="FP27">
        <f t="shared" si="65"/>
        <v>-4.3445435899955616</v>
      </c>
      <c r="FQ27">
        <f t="shared" si="66"/>
        <v>-3.8293839366361988</v>
      </c>
      <c r="FR27">
        <f t="shared" si="67"/>
        <v>-3.363631355123605</v>
      </c>
      <c r="FS27">
        <f t="shared" si="68"/>
        <v>-2.9474691395571533</v>
      </c>
      <c r="FT27">
        <f t="shared" si="69"/>
        <v>-2.581049965579564</v>
      </c>
      <c r="FU27">
        <f t="shared" si="70"/>
        <v>-2.2644863492684415</v>
      </c>
      <c r="FV27">
        <f t="shared" si="71"/>
        <v>-1.9978426765392285</v>
      </c>
      <c r="FW27">
        <f t="shared" si="72"/>
        <v>-1.7811288227679518</v>
      </c>
      <c r="FX27">
        <f t="shared" si="73"/>
        <v>-1.6142953253843486</v>
      </c>
      <c r="FY27">
        <f t="shared" si="74"/>
        <v>-1.4972300277373223</v>
      </c>
      <c r="FZ27">
        <f t="shared" si="75"/>
        <v>-1.4297560806504008</v>
      </c>
      <c r="GA27">
        <f t="shared" si="76"/>
        <v>-1.411631167864448</v>
      </c>
      <c r="GB27">
        <f t="shared" si="77"/>
        <v>-1.4425478114815289</v>
      </c>
      <c r="GC27">
        <f t="shared" si="78"/>
        <v>-1.5221346117169929</v>
      </c>
      <c r="GD27">
        <f t="shared" si="79"/>
        <v>-1.6499582797833492</v>
      </c>
      <c r="GE27">
        <f t="shared" si="80"/>
        <v>-1.8255263316988857</v>
      </c>
      <c r="GF27">
        <f t="shared" si="81"/>
        <v>-2.0482903225632514</v>
      </c>
      <c r="GG27">
        <f t="shared" si="82"/>
        <v>-2.3176495139594433</v>
      </c>
      <c r="GH27">
        <f t="shared" si="83"/>
        <v>-2.6329548804978313</v>
      </c>
      <c r="GI27">
        <f t="shared" si="84"/>
        <v>-2.993513374262438</v>
      </c>
      <c r="GJ27">
        <f t="shared" si="85"/>
        <v>-3.3985923774574078</v>
      </c>
      <c r="GK27">
        <f t="shared" si="86"/>
        <v>-3.8474242835119394</v>
      </c>
      <c r="GL27">
        <f t="shared" si="87"/>
        <v>-4.3392111551037553</v>
      </c>
      <c r="GM27">
        <f t="shared" si="88"/>
        <v>-4.8731294139792132</v>
      </c>
      <c r="GN27">
        <f t="shared" si="89"/>
        <v>-5.448334522182348</v>
      </c>
      <c r="GO27">
        <f t="shared" si="90"/>
        <v>-6.0639656175524088</v>
      </c>
      <c r="GP27">
        <f t="shared" si="91"/>
        <v>-6.7191500683775667</v>
      </c>
      <c r="GQ27">
        <f t="shared" si="92"/>
        <v>-7.413007913219805</v>
      </c>
      <c r="GR27">
        <f t="shared" si="93"/>
        <v>-8.1446561524950223</v>
      </c>
      <c r="GS27">
        <f t="shared" si="94"/>
        <v>-8.9132128587555766</v>
      </c>
      <c r="GT27">
        <f t="shared" si="95"/>
        <v>-9.7178010731150675</v>
      </c>
      <c r="GU27">
        <f t="shared" si="96"/>
        <v>-10.557552456179343</v>
      </c>
      <c r="GV27">
        <f t="shared" si="97"/>
        <v>-11.431610663454537</v>
      </c>
      <c r="GW27">
        <f t="shared" si="98"/>
        <v>-12.339134417673229</v>
      </c>
      <c r="GX27">
        <f t="shared" si="99"/>
        <v>-13.279300253918782</v>
      </c>
      <c r="GY27">
        <f t="shared" si="100"/>
        <v>-14.251304917845946</v>
      </c>
      <c r="GZ27">
        <f t="shared" si="101"/>
        <v>-15.254367402626947</v>
      </c>
      <c r="HA27">
        <f t="shared" si="102"/>
        <v>-16.28773061633802</v>
      </c>
      <c r="HB27">
        <f t="shared" si="103"/>
        <v>-17.350662678119395</v>
      </c>
      <c r="HC27">
        <f t="shared" si="104"/>
        <v>-18.442457848321116</v>
      </c>
      <c r="HD27">
        <f t="shared" si="105"/>
        <v>-19.562437104677183</v>
      </c>
    </row>
    <row r="28" spans="7:212" x14ac:dyDescent="0.3">
      <c r="G28" s="6">
        <f t="shared" si="110"/>
        <v>8.3416666666666639E-2</v>
      </c>
      <c r="H28">
        <f t="shared" si="123"/>
        <v>0.99999899999999997</v>
      </c>
      <c r="I28">
        <f t="shared" si="123"/>
        <v>0.99999899999999997</v>
      </c>
      <c r="J28">
        <f t="shared" si="123"/>
        <v>0.99999999999999933</v>
      </c>
      <c r="K28">
        <f t="shared" si="123"/>
        <v>0.99999999999999778</v>
      </c>
      <c r="L28">
        <f t="shared" si="123"/>
        <v>0.99999999999999245</v>
      </c>
      <c r="M28">
        <f t="shared" si="123"/>
        <v>0.99999999999997569</v>
      </c>
      <c r="N28">
        <f t="shared" si="123"/>
        <v>0.99999999999992484</v>
      </c>
      <c r="O28">
        <f t="shared" si="123"/>
        <v>0.99999999999977529</v>
      </c>
      <c r="P28">
        <f t="shared" si="123"/>
        <v>0.99999999999935063</v>
      </c>
      <c r="Q28">
        <f t="shared" si="123"/>
        <v>0.99999999999818479</v>
      </c>
      <c r="R28">
        <f t="shared" si="123"/>
        <v>0.99999999999508604</v>
      </c>
      <c r="S28">
        <f t="shared" si="123"/>
        <v>0.99999999998710365</v>
      </c>
      <c r="T28">
        <f t="shared" si="123"/>
        <v>0.99999999996715816</v>
      </c>
      <c r="U28">
        <f t="shared" si="123"/>
        <v>0.9999999999187692</v>
      </c>
      <c r="V28">
        <f t="shared" si="123"/>
        <v>0.99999999980468857</v>
      </c>
      <c r="W28">
        <f t="shared" si="123"/>
        <v>0.99999999954310537</v>
      </c>
      <c r="X28">
        <f t="shared" si="121"/>
        <v>0.99999999895926495</v>
      </c>
      <c r="Y28">
        <f t="shared" si="121"/>
        <v>0.99999999768984571</v>
      </c>
      <c r="Z28">
        <f t="shared" si="121"/>
        <v>0.99999999499911685</v>
      </c>
      <c r="AA28">
        <f t="shared" si="121"/>
        <v>0.99999998943490187</v>
      </c>
      <c r="AB28">
        <f t="shared" si="121"/>
        <v>0.99999997820152131</v>
      </c>
      <c r="AC28">
        <f t="shared" si="121"/>
        <v>0.99999995604599667</v>
      </c>
      <c r="AD28">
        <f t="shared" si="121"/>
        <v>0.99999991332902982</v>
      </c>
      <c r="AE28">
        <f t="shared" si="121"/>
        <v>0.99999983276572779</v>
      </c>
      <c r="AF28">
        <f t="shared" ref="AF28:AU45" si="125">IF(_xlfn.LOGNORM.DIST($A$2,LN(AF$2),$G28,TRUE)=1,0.999999,IF(_xlfn.LOGNORM.DIST($A$2,LN(AF$2),$G28,TRUE)=0,0.0000000001,_xlfn.LOGNORM.DIST($A$2,LN(AF$2),$G28,TRUE)))</f>
        <v>0.99999968405078887</v>
      </c>
      <c r="AG28">
        <f t="shared" si="125"/>
        <v>0.99999941520378466</v>
      </c>
      <c r="AH28">
        <f t="shared" si="125"/>
        <v>0.99999893895595149</v>
      </c>
      <c r="AI28">
        <f t="shared" si="125"/>
        <v>0.99999811182641563</v>
      </c>
      <c r="AJ28">
        <f t="shared" si="125"/>
        <v>0.99999670268633711</v>
      </c>
      <c r="AK28">
        <f t="shared" si="125"/>
        <v>0.99999434658151543</v>
      </c>
      <c r="AL28">
        <f t="shared" si="125"/>
        <v>0.99999047839749644</v>
      </c>
      <c r="AM28">
        <f t="shared" si="125"/>
        <v>0.99998423965729011</v>
      </c>
      <c r="AN28">
        <f t="shared" si="125"/>
        <v>0.99997435043107563</v>
      </c>
      <c r="AO28">
        <f t="shared" si="125"/>
        <v>0.99995893714577322</v>
      </c>
      <c r="AP28">
        <f t="shared" si="125"/>
        <v>0.99993530619329585</v>
      </c>
      <c r="AQ28">
        <f t="shared" si="125"/>
        <v>0.99989965287556815</v>
      </c>
      <c r="AR28">
        <f t="shared" si="125"/>
        <v>0.99984669564833717</v>
      </c>
      <c r="AS28">
        <f t="shared" si="125"/>
        <v>0.99976922710000227</v>
      </c>
      <c r="AT28">
        <f t="shared" si="125"/>
        <v>0.99965757587138993</v>
      </c>
      <c r="AU28">
        <f t="shared" si="125"/>
        <v>0.9994989779757496</v>
      </c>
      <c r="AV28">
        <f t="shared" si="124"/>
        <v>0.99927686180592912</v>
      </c>
      <c r="AW28">
        <f t="shared" si="124"/>
        <v>0.99897005847137155</v>
      </c>
      <c r="AX28">
        <f t="shared" si="124"/>
        <v>0.99855195777500161</v>
      </c>
      <c r="AY28">
        <f t="shared" si="124"/>
        <v>0.99798963971280885</v>
      </c>
      <c r="AZ28">
        <f t="shared" si="124"/>
        <v>0.99724302125847142</v>
      </c>
      <c r="BA28">
        <f t="shared" si="124"/>
        <v>0.99626406761160824</v>
      </c>
      <c r="BB28">
        <f t="shared" si="124"/>
        <v>0.99499612514435043</v>
      </c>
      <c r="BC28">
        <f t="shared" si="122"/>
        <v>0.99337343902118258</v>
      </c>
      <c r="BD28">
        <f t="shared" si="122"/>
        <v>0.99132092096341751</v>
      </c>
      <c r="BE28">
        <f t="shared" si="122"/>
        <v>0.9887542310795272</v>
      </c>
      <c r="BF28">
        <f t="shared" si="122"/>
        <v>0.98558023150710516</v>
      </c>
      <c r="BG28">
        <f t="shared" si="122"/>
        <v>0.98169785854491864</v>
      </c>
      <c r="BH28">
        <f t="shared" si="122"/>
        <v>0.97699944410654116</v>
      </c>
      <c r="BI28">
        <f t="shared" si="122"/>
        <v>0.97137249722650165</v>
      </c>
      <c r="BJ28">
        <f t="shared" si="122"/>
        <v>0.9647019329323625</v>
      </c>
      <c r="BK28">
        <f t="shared" si="122"/>
        <v>0.95687271036439236</v>
      </c>
      <c r="BL28">
        <f t="shared" si="122"/>
        <v>0.9477728161636636</v>
      </c>
      <c r="BM28">
        <f t="shared" si="122"/>
        <v>0.93729650461019931</v>
      </c>
      <c r="BN28">
        <f t="shared" si="122"/>
        <v>0.92534768455240557</v>
      </c>
      <c r="BO28">
        <f t="shared" si="122"/>
        <v>0.91184332648244948</v>
      </c>
      <c r="BP28">
        <f t="shared" si="122"/>
        <v>0.89671675256932404</v>
      </c>
      <c r="BQ28">
        <f t="shared" si="122"/>
        <v>0.87992066906308286</v>
      </c>
      <c r="BR28">
        <f t="shared" si="122"/>
        <v>0.86142980475087372</v>
      </c>
      <c r="BS28">
        <f t="shared" si="117"/>
        <v>0.84124303106764398</v>
      </c>
      <c r="BT28">
        <f t="shared" si="111"/>
        <v>0.8193848584953034</v>
      </c>
      <c r="BU28">
        <f t="shared" si="111"/>
        <v>0.79590622898160079</v>
      </c>
      <c r="BV28">
        <f t="shared" si="111"/>
        <v>0.77088455381753995</v>
      </c>
      <c r="BW28">
        <f t="shared" si="111"/>
        <v>0.74442297897315668</v>
      </c>
      <c r="BX28">
        <f t="shared" si="111"/>
        <v>0.71664889338418869</v>
      </c>
      <c r="BY28">
        <f t="shared" si="111"/>
        <v>0.68771172816386772</v>
      </c>
      <c r="BZ28">
        <f t="shared" si="111"/>
        <v>0.65778012436065791</v>
      </c>
      <c r="CA28">
        <f t="shared" si="111"/>
        <v>0.62703857211248648</v>
      </c>
      <c r="CB28">
        <f t="shared" si="111"/>
        <v>0.59568364361994341</v>
      </c>
      <c r="CC28">
        <f t="shared" si="111"/>
        <v>0.56391995544135454</v>
      </c>
      <c r="CD28">
        <f t="shared" si="111"/>
        <v>0.53195600180705038</v>
      </c>
      <c r="CE28">
        <f t="shared" si="111"/>
        <v>0.49999999999999789</v>
      </c>
      <c r="CF28">
        <f t="shared" si="111"/>
        <v>0.46825588179832828</v>
      </c>
      <c r="CG28">
        <f t="shared" si="111"/>
        <v>0.43691955230649526</v>
      </c>
      <c r="CH28">
        <f t="shared" si="111"/>
        <v>0.40617552026244791</v>
      </c>
      <c r="CI28">
        <f t="shared" si="118"/>
        <v>0.37619398331723397</v>
      </c>
      <c r="CJ28">
        <f t="shared" si="118"/>
        <v>0.34712842913975356</v>
      </c>
      <c r="CK28">
        <f t="shared" si="118"/>
        <v>0.31911378979339422</v>
      </c>
      <c r="CL28">
        <f t="shared" si="118"/>
        <v>0.29226516386740103</v>
      </c>
      <c r="CM28">
        <f t="shared" si="119"/>
        <v>0.2666770993793196</v>
      </c>
      <c r="CN28">
        <f t="shared" si="119"/>
        <v>0.24242341135619883</v>
      </c>
      <c r="CO28">
        <f t="shared" si="119"/>
        <v>0.21955749189002421</v>
      </c>
      <c r="CP28">
        <f t="shared" si="119"/>
        <v>0.19811305775426158</v>
      </c>
      <c r="CQ28">
        <f t="shared" si="119"/>
        <v>0.17810527154554229</v>
      </c>
      <c r="CR28">
        <f t="shared" si="119"/>
        <v>0.15953216675433035</v>
      </c>
      <c r="CS28">
        <f t="shared" si="119"/>
        <v>0.14237630497176437</v>
      </c>
      <c r="CT28">
        <f t="shared" si="119"/>
        <v>0.12660659426779988</v>
      </c>
      <c r="CU28">
        <f t="shared" si="119"/>
        <v>0.11218020118821338</v>
      </c>
      <c r="CV28">
        <f t="shared" si="119"/>
        <v>9.9044494312683834E-2</v>
      </c>
      <c r="CW28">
        <f t="shared" si="119"/>
        <v>8.7138964364988816E-2</v>
      </c>
      <c r="CX28">
        <f t="shared" si="119"/>
        <v>7.6397073947385652E-2</v>
      </c>
      <c r="CY28">
        <f t="shared" si="119"/>
        <v>6.6747998595069996E-2</v>
      </c>
      <c r="CZ28">
        <f t="shared" si="119"/>
        <v>5.8118229576035865E-2</v>
      </c>
      <c r="DA28">
        <f t="shared" si="119"/>
        <v>5.0433017325641469E-2</v>
      </c>
      <c r="DB28">
        <f t="shared" si="119"/>
        <v>4.3617642305977658E-2</v>
      </c>
      <c r="DC28">
        <f t="shared" si="120"/>
        <v>3.7598507195516315E-2</v>
      </c>
      <c r="DD28">
        <f t="shared" si="120"/>
        <v>3.2304050495420414E-2</v>
      </c>
      <c r="DG28" s="11">
        <f t="shared" si="107"/>
        <v>8.3416666666666639E-2</v>
      </c>
      <c r="DH28">
        <f t="shared" si="108"/>
        <v>-49.462956577285048</v>
      </c>
      <c r="DI28">
        <f t="shared" si="6"/>
        <v>-49.462956577285048</v>
      </c>
      <c r="DJ28">
        <f t="shared" si="7"/>
        <v>-133.98107174733568</v>
      </c>
      <c r="DK28">
        <f t="shared" si="8"/>
        <v>-129.16518053003193</v>
      </c>
      <c r="DL28">
        <f t="shared" si="9"/>
        <v>-124.2700788035435</v>
      </c>
      <c r="DM28">
        <f t="shared" si="10"/>
        <v>-119.59182270498205</v>
      </c>
      <c r="DN28">
        <f t="shared" si="11"/>
        <v>-115.07742453259931</v>
      </c>
      <c r="DO28">
        <f t="shared" si="12"/>
        <v>-110.69678550262003</v>
      </c>
      <c r="DP28">
        <f t="shared" si="13"/>
        <v>-106.45200568248033</v>
      </c>
      <c r="DQ28">
        <f t="shared" si="14"/>
        <v>-102.34017691895899</v>
      </c>
      <c r="DR28">
        <f t="shared" si="15"/>
        <v>-98.356672795826569</v>
      </c>
      <c r="DS28">
        <f t="shared" si="16"/>
        <v>-94.497214304103665</v>
      </c>
      <c r="DT28">
        <f t="shared" si="17"/>
        <v>-90.758178516849554</v>
      </c>
      <c r="DU28">
        <f t="shared" si="18"/>
        <v>-87.135813874133135</v>
      </c>
      <c r="DV28">
        <f t="shared" si="19"/>
        <v>-83.626610288929456</v>
      </c>
      <c r="DW28">
        <f t="shared" si="20"/>
        <v>-80.227180602575345</v>
      </c>
      <c r="DX28">
        <f t="shared" si="21"/>
        <v>-76.934261717023617</v>
      </c>
      <c r="DY28">
        <f t="shared" si="22"/>
        <v>-73.744713451303184</v>
      </c>
      <c r="DZ28">
        <f t="shared" si="23"/>
        <v>-70.655512619361161</v>
      </c>
      <c r="EA28">
        <f t="shared" si="24"/>
        <v>-67.663747010435799</v>
      </c>
      <c r="EB28">
        <f t="shared" si="25"/>
        <v>-64.76661011614938</v>
      </c>
      <c r="EC28">
        <f t="shared" si="26"/>
        <v>-61.961396168315396</v>
      </c>
      <c r="ED28">
        <f t="shared" si="27"/>
        <v>-59.245495311937702</v>
      </c>
      <c r="EE28">
        <f t="shared" si="28"/>
        <v>-56.616389236097817</v>
      </c>
      <c r="EF28">
        <f t="shared" si="29"/>
        <v>-54.071646999417766</v>
      </c>
      <c r="EG28">
        <f t="shared" si="30"/>
        <v>-51.60892104009784</v>
      </c>
      <c r="EH28">
        <f t="shared" si="31"/>
        <v>-49.225943505494755</v>
      </c>
      <c r="EI28">
        <f t="shared" si="32"/>
        <v>-46.920522777130735</v>
      </c>
      <c r="EJ28">
        <f t="shared" si="33"/>
        <v>-44.690540276985494</v>
      </c>
      <c r="EK28">
        <f t="shared" si="34"/>
        <v>-42.533947536589146</v>
      </c>
      <c r="EL28">
        <f t="shared" si="35"/>
        <v>-40.448763569558807</v>
      </c>
      <c r="EM28">
        <f t="shared" si="36"/>
        <v>-38.433072581685664</v>
      </c>
      <c r="EN28">
        <f t="shared" si="37"/>
        <v>-36.485022065049527</v>
      </c>
      <c r="EO28">
        <f t="shared" si="38"/>
        <v>-34.602821332337818</v>
      </c>
      <c r="EP28">
        <f t="shared" si="39"/>
        <v>-32.784740554089502</v>
      </c>
      <c r="EQ28">
        <f t="shared" si="40"/>
        <v>-31.029110364736667</v>
      </c>
      <c r="ER28">
        <f t="shared" si="41"/>
        <v>-29.334322101901847</v>
      </c>
      <c r="ES28">
        <f t="shared" si="42"/>
        <v>-27.69882873391176</v>
      </c>
      <c r="ET28">
        <f t="shared" si="43"/>
        <v>-26.12114651335559</v>
      </c>
      <c r="EU28">
        <f t="shared" si="44"/>
        <v>-24.599857367647587</v>
      </c>
      <c r="EV28">
        <f t="shared" si="45"/>
        <v>-23.133612001138331</v>
      </c>
      <c r="EW28">
        <f t="shared" si="46"/>
        <v>-21.721133638215001</v>
      </c>
      <c r="EX28">
        <f t="shared" si="47"/>
        <v>-20.361222285232017</v>
      </c>
      <c r="EY28">
        <f t="shared" si="48"/>
        <v>-19.052759334417441</v>
      </c>
      <c r="EZ28">
        <f t="shared" si="49"/>
        <v>-17.794712279773734</v>
      </c>
      <c r="FA28">
        <f t="shared" si="50"/>
        <v>-16.586139268854645</v>
      </c>
      <c r="FB28">
        <f t="shared" si="51"/>
        <v>-15.426193180861144</v>
      </c>
      <c r="FC28">
        <f t="shared" si="52"/>
        <v>-14.314124906004029</v>
      </c>
      <c r="FD28">
        <f t="shared" si="53"/>
        <v>-13.249285507550052</v>
      </c>
      <c r="FE28">
        <f t="shared" si="54"/>
        <v>-12.23112697848617</v>
      </c>
      <c r="FF28">
        <f t="shared" si="55"/>
        <v>-11.259201358949564</v>
      </c>
      <c r="FG28">
        <f t="shared" si="56"/>
        <v>-10.333158055471948</v>
      </c>
      <c r="FH28">
        <f t="shared" si="57"/>
        <v>-9.4527392932330425</v>
      </c>
      <c r="FI28">
        <f t="shared" si="58"/>
        <v>-8.6177737305957187</v>
      </c>
      <c r="FJ28">
        <f t="shared" si="59"/>
        <v>-7.8281683628929812</v>
      </c>
      <c r="FK28">
        <f t="shared" si="60"/>
        <v>-7.0838989314961074</v>
      </c>
      <c r="FL28">
        <f t="shared" si="61"/>
        <v>-6.3849991274265925</v>
      </c>
      <c r="FM28">
        <f t="shared" si="62"/>
        <v>-5.7315489308891117</v>
      </c>
      <c r="FN28">
        <f t="shared" si="63"/>
        <v>-5.1236624562309725</v>
      </c>
      <c r="FO28">
        <f t="shared" si="64"/>
        <v>-4.5614756756506818</v>
      </c>
      <c r="FP28">
        <f t="shared" si="65"/>
        <v>-4.0451343764957697</v>
      </c>
      <c r="FQ28">
        <f t="shared" si="66"/>
        <v>-3.5747826700322642</v>
      </c>
      <c r="FR28">
        <f t="shared" si="67"/>
        <v>-3.1505523191128244</v>
      </c>
      <c r="FS28">
        <f t="shared" si="68"/>
        <v>-2.7725530936319371</v>
      </c>
      <c r="FT28">
        <f t="shared" si="69"/>
        <v>-2.440864301254039</v>
      </c>
      <c r="FU28">
        <f t="shared" si="70"/>
        <v>-2.1555275811680232</v>
      </c>
      <c r="FV28">
        <f t="shared" si="71"/>
        <v>-1.9165409941021565</v>
      </c>
      <c r="FW28">
        <f t="shared" si="72"/>
        <v>-1.7238543949550817</v>
      </c>
      <c r="FX28">
        <f t="shared" si="73"/>
        <v>-1.5773660364992006</v>
      </c>
      <c r="FY28">
        <f t="shared" si="74"/>
        <v>-1.4769203240775362</v>
      </c>
      <c r="FZ28">
        <f t="shared" si="75"/>
        <v>-1.4223066216739122</v>
      </c>
      <c r="GA28">
        <f t="shared" si="76"/>
        <v>-1.4132589982834891</v>
      </c>
      <c r="GB28">
        <f t="shared" si="77"/>
        <v>-1.4494567989159037</v>
      </c>
      <c r="GC28">
        <f t="shared" si="78"/>
        <v>-1.5305259254509527</v>
      </c>
      <c r="GD28">
        <f t="shared" si="79"/>
        <v>-1.6560407175577878</v>
      </c>
      <c r="GE28">
        <f t="shared" si="80"/>
        <v>-1.8255263316988848</v>
      </c>
      <c r="GF28">
        <f t="shared" si="81"/>
        <v>-2.0384615257428917</v>
      </c>
      <c r="GG28">
        <f t="shared" si="82"/>
        <v>-2.294281766967373</v>
      </c>
      <c r="GH28">
        <f t="shared" si="83"/>
        <v>-2.5923825915007526</v>
      </c>
      <c r="GI28">
        <f t="shared" si="84"/>
        <v>-2.9321231529775704</v>
      </c>
      <c r="GJ28">
        <f t="shared" si="85"/>
        <v>-3.3128299069774307</v>
      </c>
      <c r="GK28">
        <f t="shared" si="86"/>
        <v>-3.7338003854491384</v>
      </c>
      <c r="GL28">
        <f t="shared" si="87"/>
        <v>-4.1943070216746356</v>
      </c>
      <c r="GM28">
        <f t="shared" si="88"/>
        <v>-4.6936009913909977</v>
      </c>
      <c r="GN28">
        <f t="shared" si="89"/>
        <v>-5.2309160395331293</v>
      </c>
      <c r="GO28">
        <f t="shared" si="90"/>
        <v>-5.805472264816852</v>
      </c>
      <c r="GP28">
        <f t="shared" si="91"/>
        <v>-6.4164798362295432</v>
      </c>
      <c r="GQ28">
        <f t="shared" si="92"/>
        <v>-7.0631426166442113</v>
      </c>
      <c r="GR28">
        <f t="shared" si="93"/>
        <v>-7.7446616694481403</v>
      </c>
      <c r="GS28">
        <f t="shared" si="94"/>
        <v>-8.4602386245136287</v>
      </c>
      <c r="GT28">
        <f t="shared" si="95"/>
        <v>-9.2090788802603818</v>
      </c>
      <c r="GU28">
        <f t="shared" si="96"/>
        <v>-9.9903946191728377</v>
      </c>
      <c r="GV28">
        <f t="shared" si="97"/>
        <v>-10.803407615119239</v>
      </c>
      <c r="GW28">
        <f t="shared" si="98"/>
        <v>-11.647351812308973</v>
      </c>
      <c r="GX28">
        <f t="shared" si="99"/>
        <v>-12.521475657813987</v>
      </c>
      <c r="GY28">
        <f t="shared" si="100"/>
        <v>-13.425044172303098</v>
      </c>
      <c r="GZ28">
        <f t="shared" si="101"/>
        <v>-14.357340746985475</v>
      </c>
      <c r="HA28">
        <f t="shared" si="102"/>
        <v>-15.317668658659739</v>
      </c>
      <c r="HB28">
        <f t="shared" si="103"/>
        <v>-16.305352299104257</v>
      </c>
      <c r="HC28">
        <f t="shared" si="104"/>
        <v>-17.319738119672994</v>
      </c>
      <c r="HD28">
        <f t="shared" si="105"/>
        <v>-18.360195296693945</v>
      </c>
    </row>
    <row r="29" spans="7:212" x14ac:dyDescent="0.3">
      <c r="G29" s="6">
        <f t="shared" si="110"/>
        <v>8.6749333333333303E-2</v>
      </c>
      <c r="H29">
        <f t="shared" si="123"/>
        <v>0.99999999999999933</v>
      </c>
      <c r="I29">
        <f t="shared" si="123"/>
        <v>0.99999999999999767</v>
      </c>
      <c r="J29">
        <f t="shared" si="123"/>
        <v>0.99999999999999245</v>
      </c>
      <c r="K29">
        <f t="shared" si="123"/>
        <v>0.99999999999997613</v>
      </c>
      <c r="L29">
        <f t="shared" si="123"/>
        <v>0.99999999999992728</v>
      </c>
      <c r="M29">
        <f t="shared" si="123"/>
        <v>0.99999999999978584</v>
      </c>
      <c r="N29">
        <f t="shared" si="123"/>
        <v>0.99999999999938993</v>
      </c>
      <c r="O29">
        <f t="shared" si="123"/>
        <v>0.99999999999831812</v>
      </c>
      <c r="P29">
        <f t="shared" si="123"/>
        <v>0.99999999999550759</v>
      </c>
      <c r="Q29">
        <f t="shared" si="123"/>
        <v>0.99999999998836175</v>
      </c>
      <c r="R29">
        <f t="shared" si="123"/>
        <v>0.99999999997072964</v>
      </c>
      <c r="S29">
        <f t="shared" si="123"/>
        <v>0.99999999992846655</v>
      </c>
      <c r="T29">
        <f t="shared" si="123"/>
        <v>0.99999999982997589</v>
      </c>
      <c r="U29">
        <f t="shared" si="123"/>
        <v>0.99999999960663022</v>
      </c>
      <c r="V29">
        <f t="shared" si="123"/>
        <v>0.99999999911338533</v>
      </c>
      <c r="W29">
        <f t="shared" si="123"/>
        <v>0.99999999805171269</v>
      </c>
      <c r="X29">
        <f t="shared" si="121"/>
        <v>0.99999999582282406</v>
      </c>
      <c r="Y29">
        <f t="shared" si="121"/>
        <v>0.99999999125540717</v>
      </c>
      <c r="Z29">
        <f t="shared" si="121"/>
        <v>0.99999998211342678</v>
      </c>
      <c r="AA29">
        <f t="shared" si="121"/>
        <v>0.9999999642284364</v>
      </c>
      <c r="AB29">
        <f t="shared" si="121"/>
        <v>0.99999993000712262</v>
      </c>
      <c r="AC29">
        <f t="shared" si="121"/>
        <v>0.99999986592533607</v>
      </c>
      <c r="AD29">
        <f t="shared" si="121"/>
        <v>0.99999974841849726</v>
      </c>
      <c r="AE29">
        <f t="shared" si="121"/>
        <v>0.99999953729647406</v>
      </c>
      <c r="AF29">
        <f t="shared" si="125"/>
        <v>0.99999916542906397</v>
      </c>
      <c r="AG29">
        <f t="shared" si="125"/>
        <v>0.99999852294751845</v>
      </c>
      <c r="AH29">
        <f t="shared" si="125"/>
        <v>0.9999974335741405</v>
      </c>
      <c r="AI29">
        <f t="shared" si="125"/>
        <v>0.99999561992109509</v>
      </c>
      <c r="AJ29">
        <f t="shared" si="125"/>
        <v>0.99999265370132073</v>
      </c>
      <c r="AK29">
        <f t="shared" si="125"/>
        <v>0.99998788579994058</v>
      </c>
      <c r="AL29">
        <f t="shared" si="125"/>
        <v>0.99998035012202124</v>
      </c>
      <c r="AM29">
        <f t="shared" si="125"/>
        <v>0.99996863415180681</v>
      </c>
      <c r="AN29">
        <f t="shared" si="125"/>
        <v>0.99995070835349154</v>
      </c>
      <c r="AO29">
        <f t="shared" si="125"/>
        <v>0.99992370607029402</v>
      </c>
      <c r="AP29">
        <f t="shared" si="125"/>
        <v>0.99988364561876419</v>
      </c>
      <c r="AQ29">
        <f t="shared" si="125"/>
        <v>0.99982508702366069</v>
      </c>
      <c r="AR29">
        <f t="shared" si="125"/>
        <v>0.99974071748478566</v>
      </c>
      <c r="AS29">
        <f t="shared" si="125"/>
        <v>0.99962086237115333</v>
      </c>
      <c r="AT29">
        <f t="shared" si="125"/>
        <v>0.99945292240381067</v>
      </c>
      <c r="AU29">
        <f t="shared" si="125"/>
        <v>0.99922074273623285</v>
      </c>
      <c r="AV29">
        <f t="shared" si="124"/>
        <v>0.99890392578052711</v>
      </c>
      <c r="AW29">
        <f t="shared" si="124"/>
        <v>0.99847710664035205</v>
      </c>
      <c r="AX29">
        <f t="shared" si="124"/>
        <v>0.99790921754244111</v>
      </c>
      <c r="AY29">
        <f t="shared" si="124"/>
        <v>0.99716277522154695</v>
      </c>
      <c r="AZ29">
        <f t="shared" si="124"/>
        <v>0.99619323221192735</v>
      </c>
      <c r="BA29">
        <f t="shared" si="124"/>
        <v>0.99494843876251016</v>
      </c>
      <c r="BB29">
        <f t="shared" si="124"/>
        <v>0.9933682659313593</v>
      </c>
      <c r="BC29">
        <f t="shared" si="122"/>
        <v>0.99138444167732176</v>
      </c>
      <c r="BD29">
        <f t="shared" si="122"/>
        <v>0.98892064990989093</v>
      </c>
      <c r="BE29">
        <f t="shared" si="122"/>
        <v>0.98589293711289527</v>
      </c>
      <c r="BF29">
        <f t="shared" si="122"/>
        <v>0.98221046218405583</v>
      </c>
      <c r="BG29">
        <f t="shared" si="122"/>
        <v>0.97777661266154914</v>
      </c>
      <c r="BH29">
        <f t="shared" si="122"/>
        <v>0.97249049496016449</v>
      </c>
      <c r="BI29">
        <f t="shared" si="122"/>
        <v>0.96624878831498728</v>
      </c>
      <c r="BJ29">
        <f t="shared" si="122"/>
        <v>0.95894793277917967</v>
      </c>
      <c r="BK29">
        <f t="shared" si="122"/>
        <v>0.95048660198259161</v>
      </c>
      <c r="BL29">
        <f t="shared" si="122"/>
        <v>0.94076839267693035</v>
      </c>
      <c r="BM29">
        <f t="shared" si="122"/>
        <v>0.92970464663379437</v>
      </c>
      <c r="BN29">
        <f t="shared" si="122"/>
        <v>0.91721730740331031</v>
      </c>
      <c r="BO29">
        <f t="shared" si="122"/>
        <v>0.9032417057837796</v>
      </c>
      <c r="BP29">
        <f t="shared" si="122"/>
        <v>0.88772916433577986</v>
      </c>
      <c r="BQ29">
        <f t="shared" si="122"/>
        <v>0.87064931331294793</v>
      </c>
      <c r="BR29">
        <f t="shared" si="122"/>
        <v>0.85199201803171154</v>
      </c>
      <c r="BS29">
        <f t="shared" si="117"/>
        <v>0.83176883065176865</v>
      </c>
      <c r="BT29">
        <f t="shared" si="111"/>
        <v>0.81001389693119275</v>
      </c>
      <c r="BU29">
        <f t="shared" si="111"/>
        <v>0.78678426980125316</v>
      </c>
      <c r="BV29">
        <f t="shared" si="111"/>
        <v>0.76215960539730132</v>
      </c>
      <c r="BW29">
        <f t="shared" si="111"/>
        <v>0.7362412421645006</v>
      </c>
      <c r="BX29">
        <f t="shared" si="111"/>
        <v>0.7091506884657619</v>
      </c>
      <c r="BY29">
        <f t="shared" si="111"/>
        <v>0.68102756743581061</v>
      </c>
      <c r="BZ29">
        <f t="shared" si="111"/>
        <v>0.65202708846404878</v>
      </c>
      <c r="CA29">
        <f t="shared" si="111"/>
        <v>0.62231713166738412</v>
      </c>
      <c r="CB29">
        <f t="shared" si="111"/>
        <v>0.59207504430623148</v>
      </c>
      <c r="CC29">
        <f t="shared" si="111"/>
        <v>0.56148425586330775</v>
      </c>
      <c r="CD29">
        <f t="shared" si="111"/>
        <v>0.53073082130293081</v>
      </c>
      <c r="CE29">
        <f t="shared" si="111"/>
        <v>0.49999999999999795</v>
      </c>
      <c r="CF29">
        <f t="shared" si="111"/>
        <v>0.46947297136880517</v>
      </c>
      <c r="CG29">
        <f t="shared" si="111"/>
        <v>0.43932377793862498</v>
      </c>
      <c r="CH29">
        <f t="shared" si="111"/>
        <v>0.40971657327782529</v>
      </c>
      <c r="CI29">
        <f t="shared" si="118"/>
        <v>0.38080323662070431</v>
      </c>
      <c r="CJ29">
        <f t="shared" si="118"/>
        <v>0.35272139919867135</v>
      </c>
      <c r="CK29">
        <f t="shared" si="118"/>
        <v>0.3255929100001892</v>
      </c>
      <c r="CL29">
        <f t="shared" si="118"/>
        <v>0.29952275179720389</v>
      </c>
      <c r="CM29">
        <f t="shared" si="119"/>
        <v>0.27459840249123246</v>
      </c>
      <c r="CN29">
        <f t="shared" si="119"/>
        <v>0.2508896227304066</v>
      </c>
      <c r="CO29">
        <f t="shared" si="119"/>
        <v>0.22844863876293722</v>
      </c>
      <c r="CP29">
        <f t="shared" si="119"/>
        <v>0.20731067990352312</v>
      </c>
      <c r="CQ29">
        <f t="shared" si="119"/>
        <v>0.18749482292973477</v>
      </c>
      <c r="CR29">
        <f t="shared" si="119"/>
        <v>0.16900509119221538</v>
      </c>
      <c r="CS29">
        <f t="shared" si="119"/>
        <v>0.15183175409490979</v>
      </c>
      <c r="CT29">
        <f t="shared" si="119"/>
        <v>0.13595277266385114</v>
      </c>
      <c r="CU29">
        <f t="shared" si="119"/>
        <v>0.12133533888906339</v>
      </c>
      <c r="CV29">
        <f t="shared" si="119"/>
        <v>0.10793746006172231</v>
      </c>
      <c r="CW29">
        <f t="shared" si="119"/>
        <v>9.5709544083140155E-2</v>
      </c>
      <c r="CX29">
        <f t="shared" si="119"/>
        <v>8.4595947336968E-2</v>
      </c>
      <c r="CY29">
        <f t="shared" si="119"/>
        <v>7.453645285076313E-2</v>
      </c>
      <c r="CZ29">
        <f t="shared" si="119"/>
        <v>6.5467652816862482E-2</v>
      </c>
      <c r="DA29">
        <f t="shared" si="119"/>
        <v>5.7324215824281655E-2</v>
      </c>
      <c r="DB29">
        <f t="shared" si="119"/>
        <v>5.0040025147851143E-2</v>
      </c>
      <c r="DC29">
        <f t="shared" si="120"/>
        <v>4.3549179971343152E-2</v>
      </c>
      <c r="DD29">
        <f t="shared" si="120"/>
        <v>3.7786856359789719E-2</v>
      </c>
      <c r="DG29" s="11">
        <f t="shared" si="107"/>
        <v>8.6749333333333303E-2</v>
      </c>
      <c r="DH29">
        <f t="shared" si="108"/>
        <v>-133.98107174733568</v>
      </c>
      <c r="DI29">
        <f t="shared" si="6"/>
        <v>-128.9700198733542</v>
      </c>
      <c r="DJ29">
        <f t="shared" si="7"/>
        <v>-124.2700788035435</v>
      </c>
      <c r="DK29">
        <f t="shared" si="8"/>
        <v>-119.6655575117374</v>
      </c>
      <c r="DL29">
        <f t="shared" si="9"/>
        <v>-115.20956868170738</v>
      </c>
      <c r="DM29">
        <f t="shared" si="10"/>
        <v>-110.88908157262645</v>
      </c>
      <c r="DN29">
        <f t="shared" si="11"/>
        <v>-106.70173415690125</v>
      </c>
      <c r="DO29">
        <f t="shared" si="12"/>
        <v>-102.64535041562635</v>
      </c>
      <c r="DP29">
        <f t="shared" si="13"/>
        <v>-98.71543774864034</v>
      </c>
      <c r="DQ29">
        <f t="shared" si="14"/>
        <v>-94.907804861303106</v>
      </c>
      <c r="DR29">
        <f t="shared" si="15"/>
        <v>-91.21868967542845</v>
      </c>
      <c r="DS29">
        <f t="shared" si="16"/>
        <v>-87.644331352866004</v>
      </c>
      <c r="DT29">
        <f t="shared" si="17"/>
        <v>-84.181230904676738</v>
      </c>
      <c r="DU29">
        <f t="shared" si="18"/>
        <v>-80.825991457812151</v>
      </c>
      <c r="DV29">
        <f t="shared" si="19"/>
        <v>-77.57534993876493</v>
      </c>
      <c r="DW29">
        <f t="shared" si="20"/>
        <v>-74.426167972168244</v>
      </c>
      <c r="DX29">
        <f t="shared" si="21"/>
        <v>-71.375429100950612</v>
      </c>
      <c r="DY29">
        <f t="shared" si="22"/>
        <v>-68.420228567357853</v>
      </c>
      <c r="DZ29">
        <f t="shared" si="23"/>
        <v>-65.557769490201352</v>
      </c>
      <c r="EA29">
        <f t="shared" si="24"/>
        <v>-62.785357884016108</v>
      </c>
      <c r="EB29">
        <f t="shared" si="25"/>
        <v>-60.100397242480241</v>
      </c>
      <c r="EC29">
        <f t="shared" si="26"/>
        <v>-57.500384278812177</v>
      </c>
      <c r="ED29">
        <f t="shared" si="27"/>
        <v>-54.982904439962951</v>
      </c>
      <c r="EE29">
        <f t="shared" si="28"/>
        <v>-52.545627867292104</v>
      </c>
      <c r="EF29">
        <f t="shared" si="29"/>
        <v>-50.186305560467034</v>
      </c>
      <c r="EG29">
        <f t="shared" si="30"/>
        <v>-47.902765774980196</v>
      </c>
      <c r="EH29">
        <f t="shared" si="31"/>
        <v>-45.692910683142784</v>
      </c>
      <c r="EI29">
        <f t="shared" si="32"/>
        <v>-43.554713281834381</v>
      </c>
      <c r="EJ29">
        <f t="shared" si="33"/>
        <v>-41.486214580343663</v>
      </c>
      <c r="EK29">
        <f t="shared" si="34"/>
        <v>-39.485521084707095</v>
      </c>
      <c r="EL29">
        <f t="shared" si="35"/>
        <v>-37.550802613640023</v>
      </c>
      <c r="EM29">
        <f t="shared" si="36"/>
        <v>-35.680290486385104</v>
      </c>
      <c r="EN29">
        <f t="shared" si="37"/>
        <v>-33.872276128735237</v>
      </c>
      <c r="EO29">
        <f t="shared" si="38"/>
        <v>-32.125110147752217</v>
      </c>
      <c r="EP29">
        <f t="shared" si="39"/>
        <v>-30.437201926663803</v>
      </c>
      <c r="EQ29">
        <f t="shared" si="40"/>
        <v>-28.807019786609505</v>
      </c>
      <c r="ER29">
        <f t="shared" si="41"/>
        <v>-27.233091752134868</v>
      </c>
      <c r="ES29">
        <f t="shared" si="42"/>
        <v>-25.714006940183111</v>
      </c>
      <c r="ET29">
        <f t="shared" si="43"/>
        <v>-24.248417568035691</v>
      </c>
      <c r="EU29">
        <f t="shared" si="44"/>
        <v>-22.835041544338473</v>
      </c>
      <c r="EV29">
        <f t="shared" si="45"/>
        <v>-21.472665569984066</v>
      </c>
      <c r="EW29">
        <f t="shared" si="46"/>
        <v>-20.16014863432116</v>
      </c>
      <c r="EX29">
        <f t="shared" si="47"/>
        <v>-18.896425749747479</v>
      </c>
      <c r="EY29">
        <f t="shared" si="48"/>
        <v>-17.680511727875981</v>
      </c>
      <c r="EZ29">
        <f t="shared" si="49"/>
        <v>-16.511504767259726</v>
      </c>
      <c r="FA29">
        <f t="shared" si="50"/>
        <v>-15.38858960021817</v>
      </c>
      <c r="FB29">
        <f t="shared" si="51"/>
        <v>-14.311039938279357</v>
      </c>
      <c r="FC29">
        <f t="shared" si="52"/>
        <v>-13.278219964758062</v>
      </c>
      <c r="FD29">
        <f t="shared" si="53"/>
        <v>-12.289584650174591</v>
      </c>
      <c r="FE29">
        <f t="shared" si="54"/>
        <v>-11.344678710951497</v>
      </c>
      <c r="FF29">
        <f t="shared" si="55"/>
        <v>-10.443134091609725</v>
      </c>
      <c r="FG29">
        <f t="shared" si="56"/>
        <v>-9.5846659213396439</v>
      </c>
      <c r="FH29">
        <f t="shared" si="57"/>
        <v>-8.769066971905346</v>
      </c>
      <c r="FI29">
        <f t="shared" si="58"/>
        <v>-7.9962007192825295</v>
      </c>
      <c r="FJ29">
        <f t="shared" si="59"/>
        <v>-7.2659931802329227</v>
      </c>
      <c r="FK29">
        <f t="shared" si="60"/>
        <v>-6.5784237519636681</v>
      </c>
      <c r="FL29">
        <f t="shared" si="61"/>
        <v>-5.9335153242323289</v>
      </c>
      <c r="FM29">
        <f t="shared" si="62"/>
        <v>-5.3313239565566528</v>
      </c>
      <c r="FN29">
        <f t="shared" si="63"/>
        <v>-4.7719284182010195</v>
      </c>
      <c r="FO29">
        <f t="shared" si="64"/>
        <v>-4.2554198766240026</v>
      </c>
      <c r="FP29">
        <f t="shared" si="65"/>
        <v>-3.7818919937150746</v>
      </c>
      <c r="FQ29">
        <f t="shared" si="66"/>
        <v>-3.3514316519316143</v>
      </c>
      <c r="FR29">
        <f t="shared" si="67"/>
        <v>-2.9641104882846685</v>
      </c>
      <c r="FS29">
        <f t="shared" si="68"/>
        <v>-2.6199773668748421</v>
      </c>
      <c r="FT29">
        <f t="shared" si="69"/>
        <v>-2.3190518738020645</v>
      </c>
      <c r="FU29">
        <f t="shared" si="70"/>
        <v>-2.0613188745651172</v>
      </c>
      <c r="FV29">
        <f t="shared" si="71"/>
        <v>-1.8467241355589756</v>
      </c>
      <c r="FW29">
        <f t="shared" si="72"/>
        <v>-1.6751709792153262</v>
      </c>
      <c r="FX29">
        <f t="shared" si="73"/>
        <v>-1.5465179172471104</v>
      </c>
      <c r="FY29">
        <f t="shared" si="74"/>
        <v>-1.4605771882925342</v>
      </c>
      <c r="FZ29">
        <f t="shared" si="75"/>
        <v>-1.4171141145064161</v>
      </c>
      <c r="GA29">
        <f t="shared" si="76"/>
        <v>-1.4158471855195636</v>
      </c>
      <c r="GB29">
        <f t="shared" si="77"/>
        <v>-1.4564487767227012</v>
      </c>
      <c r="GC29">
        <f t="shared" si="78"/>
        <v>-1.5385464110213678</v>
      </c>
      <c r="GD29">
        <f t="shared" si="79"/>
        <v>-1.6617244780760143</v>
      </c>
      <c r="GE29">
        <f t="shared" si="80"/>
        <v>-1.8255263316988857</v>
      </c>
      <c r="GF29">
        <f t="shared" si="81"/>
        <v>-2.0294566937592289</v>
      </c>
      <c r="GG29">
        <f t="shared" si="82"/>
        <v>-2.2729843010198283</v>
      </c>
      <c r="GH29">
        <f t="shared" si="83"/>
        <v>-2.5555447392959514</v>
      </c>
      <c r="GI29">
        <f t="shared" si="84"/>
        <v>-2.8765434168262916</v>
      </c>
      <c r="GJ29">
        <f t="shared" si="85"/>
        <v>-3.2353586355224628</v>
      </c>
      <c r="GK29">
        <f t="shared" si="86"/>
        <v>-3.6313447246667661</v>
      </c>
      <c r="GL29">
        <f t="shared" si="87"/>
        <v>-4.0638352065871528</v>
      </c>
      <c r="GM29">
        <f t="shared" si="88"/>
        <v>-4.5321459678506137</v>
      </c>
      <c r="GN29">
        <f t="shared" si="89"/>
        <v>-5.0355784126321801</v>
      </c>
      <c r="GO29">
        <f t="shared" si="90"/>
        <v>-5.5734225772277597</v>
      </c>
      <c r="GP29">
        <f t="shared" si="91"/>
        <v>-6.1449601863058394</v>
      </c>
      <c r="GQ29">
        <f t="shared" si="92"/>
        <v>-6.749467632578444</v>
      </c>
      <c r="GR29">
        <f t="shared" si="93"/>
        <v>-7.3862188622673877</v>
      </c>
      <c r="GS29">
        <f t="shared" si="94"/>
        <v>-8.0544881492066107</v>
      </c>
      <c r="GT29">
        <f t="shared" si="95"/>
        <v>-8.7535527408080753</v>
      </c>
      <c r="GU29">
        <f t="shared" si="96"/>
        <v>-9.4826953595695471</v>
      </c>
      <c r="GV29">
        <f t="shared" si="97"/>
        <v>-10.241206544443335</v>
      </c>
      <c r="GW29">
        <f t="shared" si="98"/>
        <v>-11.028386817317603</v>
      </c>
      <c r="GX29">
        <f t="shared" si="99"/>
        <v>-11.843548661161014</v>
      </c>
      <c r="GY29">
        <f t="shared" si="100"/>
        <v>-12.686018298086504</v>
      </c>
      <c r="GZ29">
        <f t="shared" si="101"/>
        <v>-13.5551372577142</v>
      </c>
      <c r="HA29">
        <f t="shared" si="102"/>
        <v>-14.450263728728901</v>
      </c>
      <c r="HB29">
        <f t="shared" si="103"/>
        <v>-15.37077368937828</v>
      </c>
      <c r="HC29">
        <f t="shared" si="104"/>
        <v>-16.316061815765199</v>
      </c>
      <c r="HD29">
        <f t="shared" si="105"/>
        <v>-17.285542170040316</v>
      </c>
    </row>
    <row r="30" spans="7:212" x14ac:dyDescent="0.3">
      <c r="G30" s="6">
        <f t="shared" si="110"/>
        <v>9.0081999999999968E-2</v>
      </c>
      <c r="H30">
        <f t="shared" si="123"/>
        <v>0.99999999999999289</v>
      </c>
      <c r="I30">
        <f t="shared" si="123"/>
        <v>0.9999999999999778</v>
      </c>
      <c r="J30">
        <f t="shared" si="123"/>
        <v>0.99999999999993316</v>
      </c>
      <c r="K30">
        <f t="shared" si="123"/>
        <v>0.99999999999980538</v>
      </c>
      <c r="L30">
        <f t="shared" si="123"/>
        <v>0.99999999999945177</v>
      </c>
      <c r="M30">
        <f t="shared" si="123"/>
        <v>0.99999999999850486</v>
      </c>
      <c r="N30">
        <f t="shared" si="123"/>
        <v>0.99999999999604805</v>
      </c>
      <c r="O30">
        <f t="shared" si="123"/>
        <v>0.99999999998986533</v>
      </c>
      <c r="P30">
        <f t="shared" si="123"/>
        <v>0.99999999997475963</v>
      </c>
      <c r="Q30">
        <f t="shared" si="123"/>
        <v>0.99999999993889555</v>
      </c>
      <c r="R30">
        <f t="shared" si="123"/>
        <v>0.99999999985607879</v>
      </c>
      <c r="S30">
        <f t="shared" si="123"/>
        <v>0.99999999966991748</v>
      </c>
      <c r="T30">
        <f t="shared" si="123"/>
        <v>0.99999999926222838</v>
      </c>
      <c r="U30">
        <f t="shared" si="123"/>
        <v>0.99999999839170806</v>
      </c>
      <c r="V30">
        <f t="shared" si="123"/>
        <v>0.99999999657800098</v>
      </c>
      <c r="W30">
        <f t="shared" si="123"/>
        <v>0.99999999288814412</v>
      </c>
      <c r="X30">
        <f t="shared" si="121"/>
        <v>0.99999998555298708</v>
      </c>
      <c r="Y30">
        <f t="shared" si="121"/>
        <v>0.99999997129498253</v>
      </c>
      <c r="Z30">
        <f t="shared" si="121"/>
        <v>0.99999994417818505</v>
      </c>
      <c r="AA30">
        <f t="shared" si="121"/>
        <v>0.99999989368663067</v>
      </c>
      <c r="AB30">
        <f t="shared" si="121"/>
        <v>0.99999980158651525</v>
      </c>
      <c r="AC30">
        <f t="shared" si="121"/>
        <v>0.99999963691687122</v>
      </c>
      <c r="AD30">
        <f t="shared" si="121"/>
        <v>0.99999934816779423</v>
      </c>
      <c r="AE30">
        <f t="shared" si="121"/>
        <v>0.99999885133024935</v>
      </c>
      <c r="AF30">
        <f t="shared" si="125"/>
        <v>0.99999801202543781</v>
      </c>
      <c r="AG30">
        <f t="shared" si="125"/>
        <v>0.99999661933898787</v>
      </c>
      <c r="AH30">
        <f t="shared" si="125"/>
        <v>0.99999434830012279</v>
      </c>
      <c r="AI30">
        <f t="shared" si="125"/>
        <v>0.99999070717704863</v>
      </c>
      <c r="AJ30">
        <f t="shared" si="125"/>
        <v>0.99998496494435785</v>
      </c>
      <c r="AK30">
        <f t="shared" si="125"/>
        <v>0.99997605347593699</v>
      </c>
      <c r="AL30">
        <f t="shared" si="125"/>
        <v>0.99996243831193476</v>
      </c>
      <c r="AM30">
        <f t="shared" si="125"/>
        <v>0.99994195134938468</v>
      </c>
      <c r="AN30">
        <f t="shared" si="125"/>
        <v>0.99991157864254965</v>
      </c>
      <c r="AO30">
        <f t="shared" si="125"/>
        <v>0.99986719681390368</v>
      </c>
      <c r="AP30">
        <f t="shared" si="125"/>
        <v>0.99980325251482316</v>
      </c>
      <c r="AQ30">
        <f t="shared" si="125"/>
        <v>0.99971238106800397</v>
      </c>
      <c r="AR30">
        <f t="shared" si="125"/>
        <v>0.99958496297110433</v>
      </c>
      <c r="AS30">
        <f t="shared" si="125"/>
        <v>0.99940862039134859</v>
      </c>
      <c r="AT30">
        <f t="shared" si="125"/>
        <v>0.99916766011153191</v>
      </c>
      <c r="AU30">
        <f t="shared" si="125"/>
        <v>0.99884247449047081</v>
      </c>
      <c r="AV30">
        <f t="shared" si="124"/>
        <v>0.9984089176707347</v>
      </c>
      <c r="AW30">
        <f t="shared" si="124"/>
        <v>0.99783768020102814</v>
      </c>
      <c r="AX30">
        <f t="shared" si="124"/>
        <v>0.99709369104813905</v>
      </c>
      <c r="AY30">
        <f t="shared" si="124"/>
        <v>0.99613558119231227</v>
      </c>
      <c r="AZ30">
        <f t="shared" si="124"/>
        <v>0.99491524712863622</v>
      </c>
      <c r="BA30">
        <f t="shared" si="124"/>
        <v>0.99337755513273274</v>
      </c>
      <c r="BB30">
        <f t="shared" si="124"/>
        <v>0.99146022763239872</v>
      </c>
      <c r="BC30">
        <f t="shared" si="122"/>
        <v>0.98909395108871534</v>
      </c>
      <c r="BD30">
        <f t="shared" si="122"/>
        <v>0.98620274019547416</v>
      </c>
      <c r="BE30">
        <f t="shared" si="122"/>
        <v>0.98270458589013365</v>
      </c>
      <c r="BF30">
        <f t="shared" si="122"/>
        <v>0.97851240476364998</v>
      </c>
      <c r="BG30">
        <f t="shared" si="122"/>
        <v>0.97353529529560046</v>
      </c>
      <c r="BH30">
        <f t="shared" si="122"/>
        <v>0.96768009245649533</v>
      </c>
      <c r="BI30">
        <f t="shared" si="122"/>
        <v>0.96085319731286101</v>
      </c>
      <c r="BJ30">
        <f t="shared" si="122"/>
        <v>0.95296264317248613</v>
      </c>
      <c r="BK30">
        <f t="shared" si="122"/>
        <v>0.9439203454196915</v>
      </c>
      <c r="BL30">
        <f t="shared" si="122"/>
        <v>0.93364446942470802</v>
      </c>
      <c r="BM30">
        <f t="shared" si="122"/>
        <v>0.92206184061956797</v>
      </c>
      <c r="BN30">
        <f t="shared" si="122"/>
        <v>0.90911031374451456</v>
      </c>
      <c r="BO30">
        <f t="shared" si="122"/>
        <v>0.89474101493353064</v>
      </c>
      <c r="BP30">
        <f t="shared" si="122"/>
        <v>0.87892037105277876</v>
      </c>
      <c r="BQ30">
        <f t="shared" si="122"/>
        <v>0.86163184561077799</v>
      </c>
      <c r="BR30">
        <f t="shared" si="122"/>
        <v>0.84287730944798345</v>
      </c>
      <c r="BS30">
        <f t="shared" si="117"/>
        <v>0.82267798686665938</v>
      </c>
      <c r="BT30">
        <f t="shared" si="111"/>
        <v>0.80107493324670465</v>
      </c>
      <c r="BU30">
        <f t="shared" si="111"/>
        <v>0.77812901770772946</v>
      </c>
      <c r="BV30">
        <f t="shared" si="111"/>
        <v>0.75392040310731823</v>
      </c>
      <c r="BW30">
        <f t="shared" si="111"/>
        <v>0.7285475346435798</v>
      </c>
      <c r="BX30">
        <f t="shared" si="111"/>
        <v>0.70212566660145415</v>
      </c>
      <c r="BY30">
        <f t="shared" si="111"/>
        <v>0.67478497346161748</v>
      </c>
      <c r="BZ30">
        <f t="shared" si="111"/>
        <v>0.64666830591442603</v>
      </c>
      <c r="CA30">
        <f t="shared" si="111"/>
        <v>0.61792866368669308</v>
      </c>
      <c r="CB30">
        <f t="shared" si="111"/>
        <v>0.58872646508218618</v>
      </c>
      <c r="CC30">
        <f t="shared" si="111"/>
        <v>0.55922669754439691</v>
      </c>
      <c r="CD30">
        <f t="shared" si="111"/>
        <v>0.52959603435934643</v>
      </c>
      <c r="CE30">
        <f t="shared" si="111"/>
        <v>0.49999999999999806</v>
      </c>
      <c r="CF30">
        <f t="shared" si="111"/>
        <v>0.47060026090736923</v>
      </c>
      <c r="CG30">
        <f t="shared" si="111"/>
        <v>0.4415521101716684</v>
      </c>
      <c r="CH30">
        <f t="shared" si="111"/>
        <v>0.41300220417767924</v>
      </c>
      <c r="CI30">
        <f t="shared" si="118"/>
        <v>0.38508659742401696</v>
      </c>
      <c r="CJ30">
        <f t="shared" si="118"/>
        <v>0.35792910904344555</v>
      </c>
      <c r="CK30">
        <f t="shared" si="118"/>
        <v>0.33164004164950389</v>
      </c>
      <c r="CL30">
        <f t="shared" si="118"/>
        <v>0.30631526057238156</v>
      </c>
      <c r="CM30">
        <f t="shared" si="119"/>
        <v>0.28203562981046565</v>
      </c>
      <c r="CN30">
        <f t="shared" si="119"/>
        <v>0.25886679050968658</v>
      </c>
      <c r="CO30">
        <f t="shared" si="119"/>
        <v>0.23685925878779812</v>
      </c>
      <c r="CP30">
        <f t="shared" si="119"/>
        <v>0.216048812439914</v>
      </c>
      <c r="CQ30">
        <f t="shared" si="119"/>
        <v>0.19645713059055578</v>
      </c>
      <c r="CR30">
        <f t="shared" si="119"/>
        <v>0.1780926467006633</v>
      </c>
      <c r="CS30">
        <f t="shared" si="119"/>
        <v>0.16095157342047375</v>
      </c>
      <c r="CT30">
        <f t="shared" si="119"/>
        <v>0.14501905746092317</v>
      </c>
      <c r="CU30">
        <f t="shared" si="119"/>
        <v>0.13027042374784137</v>
      </c>
      <c r="CV30">
        <f t="shared" si="119"/>
        <v>0.11667247040173499</v>
      </c>
      <c r="CW30">
        <f t="shared" si="119"/>
        <v>0.10418477931011581</v>
      </c>
      <c r="CX30">
        <f t="shared" si="119"/>
        <v>9.2761010983263004E-2</v>
      </c>
      <c r="CY30">
        <f t="shared" si="119"/>
        <v>8.2350156769507216E-2</v>
      </c>
      <c r="CZ30">
        <f t="shared" si="119"/>
        <v>7.2897726130783838E-2</v>
      </c>
      <c r="DA30">
        <f t="shared" si="119"/>
        <v>6.4346851345700548E-2</v>
      </c>
      <c r="DB30">
        <f t="shared" si="119"/>
        <v>5.6639296546835319E-2</v>
      </c>
      <c r="DC30">
        <f t="shared" si="120"/>
        <v>4.971636227402975E-2</v>
      </c>
      <c r="DD30">
        <f t="shared" si="120"/>
        <v>4.3519680630913729E-2</v>
      </c>
      <c r="DG30" s="11">
        <f t="shared" si="107"/>
        <v>9.0081999999999968E-2</v>
      </c>
      <c r="DH30">
        <f t="shared" si="108"/>
        <v>-124.51257729080925</v>
      </c>
      <c r="DI30">
        <f t="shared" si="6"/>
        <v>-119.95484015805589</v>
      </c>
      <c r="DJ30">
        <f t="shared" si="7"/>
        <v>-115.54707984301307</v>
      </c>
      <c r="DK30">
        <f t="shared" si="8"/>
        <v>-111.27177408456431</v>
      </c>
      <c r="DL30">
        <f t="shared" si="9"/>
        <v>-107.12924694463122</v>
      </c>
      <c r="DM30">
        <f t="shared" si="10"/>
        <v>-103.11611951445818</v>
      </c>
      <c r="DN30">
        <f t="shared" si="11"/>
        <v>-99.228155420368523</v>
      </c>
      <c r="DO30">
        <f t="shared" si="12"/>
        <v>-95.461142586128375</v>
      </c>
      <c r="DP30">
        <f t="shared" si="13"/>
        <v>-91.811213758469464</v>
      </c>
      <c r="DQ30">
        <f t="shared" si="14"/>
        <v>-88.274652713748594</v>
      </c>
      <c r="DR30">
        <f t="shared" si="15"/>
        <v>-84.847927869722767</v>
      </c>
      <c r="DS30">
        <f t="shared" si="16"/>
        <v>-81.527621114206354</v>
      </c>
      <c r="DT30">
        <f t="shared" si="17"/>
        <v>-78.310454531034964</v>
      </c>
      <c r="DU30">
        <f t="shared" si="18"/>
        <v>-75.193279858453494</v>
      </c>
      <c r="DV30">
        <f t="shared" si="19"/>
        <v>-72.173071163869977</v>
      </c>
      <c r="DW30">
        <f t="shared" si="20"/>
        <v>-69.246917807336914</v>
      </c>
      <c r="DX30">
        <f t="shared" si="21"/>
        <v>-66.412020095245921</v>
      </c>
      <c r="DY30">
        <f t="shared" si="22"/>
        <v>-63.665683164792796</v>
      </c>
      <c r="DZ30">
        <f t="shared" si="23"/>
        <v>-61.005312116559047</v>
      </c>
      <c r="EA30">
        <f t="shared" si="24"/>
        <v>-58.428407248543174</v>
      </c>
      <c r="EB30">
        <f t="shared" si="25"/>
        <v>-55.932559442030183</v>
      </c>
      <c r="EC30">
        <f t="shared" si="26"/>
        <v>-53.515445983050718</v>
      </c>
      <c r="ED30">
        <f t="shared" si="27"/>
        <v>-51.174826553402291</v>
      </c>
      <c r="EE30">
        <f t="shared" si="28"/>
        <v>-48.908539481002677</v>
      </c>
      <c r="EF30">
        <f t="shared" si="29"/>
        <v>-46.714498243338973</v>
      </c>
      <c r="EG30">
        <f t="shared" si="30"/>
        <v>-44.590688217688729</v>
      </c>
      <c r="EH30">
        <f t="shared" si="31"/>
        <v>-42.535163686885141</v>
      </c>
      <c r="EI30">
        <f t="shared" si="32"/>
        <v>-40.546045121194304</v>
      </c>
      <c r="EJ30">
        <f t="shared" si="33"/>
        <v>-38.621516754476104</v>
      </c>
      <c r="EK30">
        <f t="shared" si="34"/>
        <v>-36.759824484049211</v>
      </c>
      <c r="EL30">
        <f t="shared" si="35"/>
        <v>-34.959274128175132</v>
      </c>
      <c r="EM30">
        <f t="shared" si="36"/>
        <v>-33.218230079106924</v>
      </c>
      <c r="EN30">
        <f t="shared" si="37"/>
        <v>-31.535114391944127</v>
      </c>
      <c r="EO30">
        <f t="shared" si="38"/>
        <v>-29.908406347658346</v>
      </c>
      <c r="EP30">
        <f t="shared" si="39"/>
        <v>-28.33664252371231</v>
      </c>
      <c r="EQ30">
        <f t="shared" si="40"/>
        <v>-26.818417394693221</v>
      </c>
      <c r="ER30">
        <f t="shared" si="41"/>
        <v>-25.35238446964118</v>
      </c>
      <c r="ES30">
        <f t="shared" si="42"/>
        <v>-23.937257951063941</v>
      </c>
      <c r="ET30">
        <f t="shared" si="43"/>
        <v>-22.571814873953702</v>
      </c>
      <c r="EU30">
        <f t="shared" si="44"/>
        <v>-21.25489765236307</v>
      </c>
      <c r="EV30">
        <f t="shared" si="45"/>
        <v>-19.985416928047883</v>
      </c>
      <c r="EW30">
        <f t="shared" si="46"/>
        <v>-18.762354582797602</v>
      </c>
      <c r="EX30">
        <f t="shared" si="47"/>
        <v>-17.584766746110731</v>
      </c>
      <c r="EY30">
        <f t="shared" si="48"/>
        <v>-16.45178660599673</v>
      </c>
      <c r="EZ30">
        <f t="shared" si="49"/>
        <v>-15.362626815847054</v>
      </c>
      <c r="FA30">
        <f t="shared" si="50"/>
        <v>-14.31658128706615</v>
      </c>
      <c r="FB30">
        <f t="shared" si="51"/>
        <v>-13.313026167181926</v>
      </c>
      <c r="FC30">
        <f t="shared" si="52"/>
        <v>-12.35141982705464</v>
      </c>
      <c r="FD30">
        <f t="shared" si="53"/>
        <v>-11.431301717836167</v>
      </c>
      <c r="FE30">
        <f t="shared" si="54"/>
        <v>-10.552290006444871</v>
      </c>
      <c r="FF30">
        <f t="shared" si="55"/>
        <v>-9.7140779542747566</v>
      </c>
      <c r="FG30">
        <f t="shared" si="56"/>
        <v>-8.916429063563255</v>
      </c>
      <c r="FH30">
        <f t="shared" si="57"/>
        <v>-8.1591710747944983</v>
      </c>
      <c r="FI30">
        <f t="shared" si="58"/>
        <v>-7.4421889522993236</v>
      </c>
      <c r="FJ30">
        <f t="shared" si="59"/>
        <v>-6.7654170399861462</v>
      </c>
      <c r="FK30">
        <f t="shared" si="60"/>
        <v>-6.1288306020189074</v>
      </c>
      <c r="FL30">
        <f t="shared" si="61"/>
        <v>-5.5324369825843984</v>
      </c>
      <c r="FM30">
        <f t="shared" si="62"/>
        <v>-4.9762666242874696</v>
      </c>
      <c r="FN30">
        <f t="shared" si="63"/>
        <v>-4.4603641770195255</v>
      </c>
      <c r="FO30">
        <f t="shared" si="64"/>
        <v>-3.984779910185674</v>
      </c>
      <c r="FP30">
        <f t="shared" si="65"/>
        <v>-3.5495616134648751</v>
      </c>
      <c r="FQ30">
        <f t="shared" si="66"/>
        <v>-3.1547471376695082</v>
      </c>
      <c r="FR30">
        <f t="shared" si="67"/>
        <v>-2.8003576906512482</v>
      </c>
      <c r="FS30">
        <f t="shared" si="68"/>
        <v>-2.4863919662093581</v>
      </c>
      <c r="FT30">
        <f t="shared" si="69"/>
        <v>-2.2128211488086054</v>
      </c>
      <c r="FU30">
        <f t="shared" si="70"/>
        <v>-1.9795848052816716</v>
      </c>
      <c r="FV30">
        <f t="shared" si="71"/>
        <v>-1.7865876476853595</v>
      </c>
      <c r="FW30">
        <f t="shared" si="72"/>
        <v>-1.6336971296773561</v>
      </c>
      <c r="FX30">
        <f t="shared" si="73"/>
        <v>-1.5207418222979974</v>
      </c>
      <c r="FY30">
        <f t="shared" si="74"/>
        <v>-1.4475105036350806</v>
      </c>
      <c r="FZ30">
        <f t="shared" si="75"/>
        <v>-1.4137518900189545</v>
      </c>
      <c r="GA30">
        <f t="shared" si="76"/>
        <v>-1.419174933480726</v>
      </c>
      <c r="GB30">
        <f t="shared" si="77"/>
        <v>-1.4634496104771921</v>
      </c>
      <c r="GC30">
        <f t="shared" si="78"/>
        <v>-1.5462081296045378</v>
      </c>
      <c r="GD30">
        <f t="shared" si="79"/>
        <v>-1.6670464904951761</v>
      </c>
      <c r="GE30">
        <f t="shared" si="80"/>
        <v>-1.8255263316988839</v>
      </c>
      <c r="GF30">
        <f t="shared" si="81"/>
        <v>-2.0211770115635406</v>
      </c>
      <c r="GG30">
        <f t="shared" si="82"/>
        <v>-2.2534978725230994</v>
      </c>
      <c r="GH30">
        <f t="shared" si="83"/>
        <v>-2.5219606454376575</v>
      </c>
      <c r="GI30">
        <f t="shared" si="84"/>
        <v>-2.8260119564682191</v>
      </c>
      <c r="GJ30">
        <f t="shared" si="85"/>
        <v>-3.1650759042407355</v>
      </c>
      <c r="GK30">
        <f t="shared" si="86"/>
        <v>-3.5385566796616041</v>
      </c>
      <c r="GL30">
        <f t="shared" si="87"/>
        <v>-3.9458412046469631</v>
      </c>
      <c r="GM30">
        <f t="shared" si="88"/>
        <v>-4.3863017692225741</v>
      </c>
      <c r="GN30">
        <f t="shared" si="89"/>
        <v>-4.8592986489774477</v>
      </c>
      <c r="GO30">
        <f t="shared" si="90"/>
        <v>-5.3641826867778555</v>
      </c>
      <c r="GP30">
        <f t="shared" si="91"/>
        <v>-5.9002978240522692</v>
      </c>
      <c r="GQ30">
        <f t="shared" si="92"/>
        <v>-6.4669835679416279</v>
      </c>
      <c r="GR30">
        <f t="shared" si="93"/>
        <v>-7.0635773812767848</v>
      </c>
      <c r="GS30">
        <f t="shared" si="94"/>
        <v>-7.6894169828061418</v>
      </c>
      <c r="GT30">
        <f t="shared" si="95"/>
        <v>-8.3438425454564467</v>
      </c>
      <c r="GU30">
        <f t="shared" si="96"/>
        <v>-9.026198780768329</v>
      </c>
      <c r="GV30">
        <f t="shared" si="97"/>
        <v>-9.7358368980947407</v>
      </c>
      <c r="GW30">
        <f t="shared" si="98"/>
        <v>-10.472116427759572</v>
      </c>
      <c r="GX30">
        <f t="shared" si="99"/>
        <v>-11.234406898204558</v>
      </c>
      <c r="GY30">
        <f t="shared" si="100"/>
        <v>-12.022089358240287</v>
      </c>
      <c r="GZ30">
        <f t="shared" si="101"/>
        <v>-12.834557736882527</v>
      </c>
      <c r="HA30">
        <f t="shared" si="102"/>
        <v>-13.671220034891494</v>
      </c>
      <c r="HB30">
        <f t="shared" si="103"/>
        <v>-14.531499344013987</v>
      </c>
      <c r="HC30">
        <f t="shared" si="104"/>
        <v>-15.414834692016024</v>
      </c>
      <c r="HD30">
        <f t="shared" si="105"/>
        <v>-16.320681713822399</v>
      </c>
    </row>
    <row r="31" spans="7:212" x14ac:dyDescent="0.3">
      <c r="G31" s="6">
        <f t="shared" si="110"/>
        <v>9.3414666666666632E-2</v>
      </c>
      <c r="H31">
        <f t="shared" si="123"/>
        <v>0.99999999999994149</v>
      </c>
      <c r="I31">
        <f t="shared" si="123"/>
        <v>0.99999999999983102</v>
      </c>
      <c r="J31">
        <f t="shared" si="123"/>
        <v>0.99999999999952782</v>
      </c>
      <c r="K31">
        <f t="shared" si="123"/>
        <v>0.99999999999872247</v>
      </c>
      <c r="L31">
        <f t="shared" si="123"/>
        <v>0.99999999999664935</v>
      </c>
      <c r="M31">
        <f t="shared" si="123"/>
        <v>0.99999999999147171</v>
      </c>
      <c r="N31">
        <f t="shared" si="123"/>
        <v>0.99999999997891509</v>
      </c>
      <c r="O31">
        <f t="shared" si="123"/>
        <v>0.99999999994931554</v>
      </c>
      <c r="P31">
        <f t="shared" si="123"/>
        <v>0.99999999988143451</v>
      </c>
      <c r="Q31">
        <f t="shared" si="123"/>
        <v>0.99999999972985543</v>
      </c>
      <c r="R31">
        <f t="shared" si="123"/>
        <v>0.99999999940000384</v>
      </c>
      <c r="S31">
        <f t="shared" si="123"/>
        <v>0.99999999869995215</v>
      </c>
      <c r="T31">
        <f t="shared" si="123"/>
        <v>0.99999999724982747</v>
      </c>
      <c r="U31">
        <f t="shared" si="123"/>
        <v>0.99999999431581377</v>
      </c>
      <c r="V31">
        <f t="shared" si="123"/>
        <v>0.99999998851343719</v>
      </c>
      <c r="W31">
        <f t="shared" si="123"/>
        <v>0.99999997728988788</v>
      </c>
      <c r="X31">
        <f t="shared" si="121"/>
        <v>0.99999995604192427</v>
      </c>
      <c r="Y31">
        <f t="shared" si="121"/>
        <v>0.99999991664714449</v>
      </c>
      <c r="Z31">
        <f t="shared" si="121"/>
        <v>0.99999984507309969</v>
      </c>
      <c r="AA31">
        <f t="shared" si="121"/>
        <v>0.99999971757037953</v>
      </c>
      <c r="AB31">
        <f t="shared" si="121"/>
        <v>0.99999949474096272</v>
      </c>
      <c r="AC31">
        <f t="shared" si="121"/>
        <v>0.99999911249044138</v>
      </c>
      <c r="AD31">
        <f t="shared" si="121"/>
        <v>0.99999846851252494</v>
      </c>
      <c r="AE31">
        <f t="shared" si="121"/>
        <v>0.99999740251072133</v>
      </c>
      <c r="AF31">
        <f t="shared" si="125"/>
        <v>0.99999566783615501</v>
      </c>
      <c r="AG31">
        <f t="shared" si="125"/>
        <v>0.99999289162279104</v>
      </c>
      <c r="AH31">
        <f t="shared" si="125"/>
        <v>0.99998851985559845</v>
      </c>
      <c r="AI31">
        <f t="shared" si="125"/>
        <v>0.99998174315305888</v>
      </c>
      <c r="AJ31">
        <f t="shared" si="125"/>
        <v>0.9999713984404649</v>
      </c>
      <c r="AK31">
        <f t="shared" si="125"/>
        <v>0.99995584121059478</v>
      </c>
      <c r="AL31">
        <f t="shared" si="125"/>
        <v>0.99993278280626063</v>
      </c>
      <c r="AM31">
        <f t="shared" si="125"/>
        <v>0.99989908721998799</v>
      </c>
      <c r="AN31">
        <f t="shared" si="125"/>
        <v>0.9998505224000287</v>
      </c>
      <c r="AO31">
        <f t="shared" si="125"/>
        <v>0.99978146208460783</v>
      </c>
      <c r="AP31">
        <f t="shared" si="125"/>
        <v>0.99968453584615535</v>
      </c>
      <c r="AQ31">
        <f t="shared" si="125"/>
        <v>0.99955022737163002</v>
      </c>
      <c r="AR31">
        <f t="shared" si="125"/>
        <v>0.99936642404616227</v>
      </c>
      <c r="AS31">
        <f t="shared" si="125"/>
        <v>0.99911792459966431</v>
      </c>
      <c r="AT31">
        <f t="shared" si="125"/>
        <v>0.9987859158072222</v>
      </c>
      <c r="AU31">
        <f t="shared" si="125"/>
        <v>0.99834743381992352</v>
      </c>
      <c r="AV31">
        <f t="shared" si="124"/>
        <v>0.99777483038962334</v>
      </c>
      <c r="AW31">
        <f t="shared" si="124"/>
        <v>0.99703526872510218</v>
      </c>
      <c r="AX31">
        <f t="shared" si="124"/>
        <v>0.99609027762070224</v>
      </c>
      <c r="AY31">
        <f t="shared" si="124"/>
        <v>0.99489539545468419</v>
      </c>
      <c r="AZ31">
        <f t="shared" si="124"/>
        <v>0.99339993729540566</v>
      </c>
      <c r="BA31">
        <f t="shared" si="124"/>
        <v>0.99154691835278697</v>
      </c>
      <c r="BB31">
        <f t="shared" si="124"/>
        <v>0.98927316511841601</v>
      </c>
      <c r="BC31">
        <f t="shared" si="122"/>
        <v>0.986509641601924</v>
      </c>
      <c r="BD31">
        <f t="shared" si="122"/>
        <v>0.98318201207342037</v>
      </c>
      <c r="BE31">
        <f t="shared" si="122"/>
        <v>0.97921145378369867</v>
      </c>
      <c r="BF31">
        <f t="shared" si="122"/>
        <v>0.97451572352405647</v>
      </c>
      <c r="BG31">
        <f t="shared" si="122"/>
        <v>0.96901047101286975</v>
      </c>
      <c r="BH31">
        <f t="shared" si="122"/>
        <v>0.96261078048222881</v>
      </c>
      <c r="BI31">
        <f t="shared" si="122"/>
        <v>0.95523291009867495</v>
      </c>
      <c r="BJ31">
        <f t="shared" si="122"/>
        <v>0.94679618764997808</v>
      </c>
      <c r="BK31">
        <f t="shared" si="122"/>
        <v>0.93722501093167843</v>
      </c>
      <c r="BL31">
        <f t="shared" si="122"/>
        <v>0.92645089309730533</v>
      </c>
      <c r="BM31">
        <f t="shared" si="122"/>
        <v>0.91441448743248244</v>
      </c>
      <c r="BN31">
        <f t="shared" si="122"/>
        <v>0.90106752298789072</v>
      </c>
      <c r="BO31">
        <f t="shared" si="122"/>
        <v>0.88637458251617429</v>
      </c>
      <c r="BP31">
        <f t="shared" si="122"/>
        <v>0.87031465728630797</v>
      </c>
      <c r="BQ31">
        <f t="shared" si="122"/>
        <v>0.85288241949835264</v>
      </c>
      <c r="BR31">
        <f t="shared" si="122"/>
        <v>0.83408916192105331</v>
      </c>
      <c r="BS31">
        <f t="shared" si="117"/>
        <v>0.81396336559850835</v>
      </c>
      <c r="BT31">
        <f t="shared" si="111"/>
        <v>0.79255086946809117</v>
      </c>
      <c r="BU31">
        <f t="shared" si="111"/>
        <v>0.76991462985823222</v>
      </c>
      <c r="BV31">
        <f t="shared" si="111"/>
        <v>0.74613407240131102</v>
      </c>
      <c r="BW31">
        <f t="shared" si="111"/>
        <v>0.72130405320780078</v>
      </c>
      <c r="BX31">
        <f t="shared" si="111"/>
        <v>0.6955334595422954</v>
      </c>
      <c r="BY31">
        <f t="shared" si="111"/>
        <v>0.66894349213147053</v>
      </c>
      <c r="BZ31">
        <f t="shared" si="111"/>
        <v>0.64166568113190159</v>
      </c>
      <c r="CA31">
        <f t="shared" si="111"/>
        <v>0.61383969532928861</v>
      </c>
      <c r="CB31">
        <f t="shared" si="111"/>
        <v>0.58561100910409469</v>
      </c>
      <c r="CC31">
        <f t="shared" si="111"/>
        <v>0.55712849399594833</v>
      </c>
      <c r="CD31">
        <f t="shared" si="111"/>
        <v>0.52854200137958585</v>
      </c>
      <c r="CE31">
        <f t="shared" si="111"/>
        <v>0.49999999999999811</v>
      </c>
      <c r="CF31">
        <f t="shared" si="111"/>
        <v>0.4716473271787302</v>
      </c>
      <c r="CG31">
        <f t="shared" si="111"/>
        <v>0.44362310575234903</v>
      </c>
      <c r="CH31">
        <f t="shared" si="111"/>
        <v>0.41605887064849512</v>
      </c>
      <c r="CI31">
        <f t="shared" si="118"/>
        <v>0.38907693988420744</v>
      </c>
      <c r="CJ31">
        <f t="shared" si="118"/>
        <v>0.36278905512916371</v>
      </c>
      <c r="CK31">
        <f t="shared" si="118"/>
        <v>0.33729530723852358</v>
      </c>
      <c r="CL31">
        <f t="shared" si="118"/>
        <v>0.31268335271440051</v>
      </c>
      <c r="CM31">
        <f t="shared" si="119"/>
        <v>0.28902791823772356</v>
      </c>
      <c r="CN31">
        <f t="shared" si="119"/>
        <v>0.26639058249709247</v>
      </c>
      <c r="CO31">
        <f t="shared" si="119"/>
        <v>0.24481981773377992</v>
      </c>
      <c r="CP31">
        <f t="shared" si="119"/>
        <v>0.2243512678582826</v>
      </c>
      <c r="CQ31">
        <f t="shared" si="119"/>
        <v>0.20500823574228352</v>
      </c>
      <c r="CR31">
        <f t="shared" si="119"/>
        <v>0.18680234935715631</v>
      </c>
      <c r="CS31">
        <f t="shared" si="119"/>
        <v>0.16973437476834657</v>
      </c>
      <c r="CT31">
        <f t="shared" si="119"/>
        <v>0.15379514351138848</v>
      </c>
      <c r="CU31">
        <f t="shared" si="119"/>
        <v>0.13896656244241007</v>
      </c>
      <c r="CV31">
        <f t="shared" si="119"/>
        <v>0.12522267562183156</v>
      </c>
      <c r="CW31">
        <f t="shared" si="119"/>
        <v>0.11253074998836338</v>
      </c>
      <c r="CX31">
        <f t="shared" si="119"/>
        <v>0.10085235933995158</v>
      </c>
      <c r="CY31">
        <f t="shared" si="119"/>
        <v>9.014444429058889E-2</v>
      </c>
      <c r="CZ31">
        <f t="shared" si="119"/>
        <v>8.0360329257839688E-2</v>
      </c>
      <c r="DA31">
        <f t="shared" si="119"/>
        <v>7.1450681011256803E-2</v>
      </c>
      <c r="DB31">
        <f t="shared" si="119"/>
        <v>6.3364396750545421E-2</v>
      </c>
      <c r="DC31">
        <f t="shared" si="120"/>
        <v>5.6049412978787141E-2</v>
      </c>
      <c r="DD31">
        <f t="shared" si="120"/>
        <v>4.9453429506276431E-2</v>
      </c>
      <c r="DG31" s="11">
        <f t="shared" si="107"/>
        <v>9.3414666666666632E-2</v>
      </c>
      <c r="DH31">
        <f t="shared" si="108"/>
        <v>-116.07930743008285</v>
      </c>
      <c r="DI31">
        <f t="shared" si="6"/>
        <v>-111.83698747056253</v>
      </c>
      <c r="DJ31">
        <f t="shared" si="7"/>
        <v>-107.72659004323664</v>
      </c>
      <c r="DK31">
        <f t="shared" si="8"/>
        <v>-103.74526632496298</v>
      </c>
      <c r="DL31">
        <f t="shared" si="9"/>
        <v>-99.888370694983976</v>
      </c>
      <c r="DM31">
        <f t="shared" si="10"/>
        <v>-96.151436701224696</v>
      </c>
      <c r="DN31">
        <f t="shared" si="11"/>
        <v>-92.530761031906991</v>
      </c>
      <c r="DO31">
        <f t="shared" si="12"/>
        <v>-89.022514656481732</v>
      </c>
      <c r="DP31">
        <f t="shared" si="13"/>
        <v>-85.623129919911875</v>
      </c>
      <c r="DQ31">
        <f t="shared" si="14"/>
        <v>-82.329162720556994</v>
      </c>
      <c r="DR31">
        <f t="shared" si="15"/>
        <v>-79.137298766913233</v>
      </c>
      <c r="DS31">
        <f t="shared" si="16"/>
        <v>-76.044366425256896</v>
      </c>
      <c r="DT31">
        <f t="shared" si="17"/>
        <v>-73.047316114971792</v>
      </c>
      <c r="DU31">
        <f t="shared" si="18"/>
        <v>-70.143218836747906</v>
      </c>
      <c r="DV31">
        <f t="shared" si="19"/>
        <v>-67.329259169452527</v>
      </c>
      <c r="DW31">
        <f t="shared" si="20"/>
        <v>-64.60272967900994</v>
      </c>
      <c r="DX31">
        <f t="shared" si="21"/>
        <v>-61.961025579080363</v>
      </c>
      <c r="DY31">
        <f t="shared" si="22"/>
        <v>-59.401639805443608</v>
      </c>
      <c r="DZ31">
        <f t="shared" si="23"/>
        <v>-56.922158198756165</v>
      </c>
      <c r="EA31">
        <f t="shared" si="24"/>
        <v>-54.520255116480826</v>
      </c>
      <c r="EB31">
        <f t="shared" si="25"/>
        <v>-52.193689258682454</v>
      </c>
      <c r="EC31">
        <f t="shared" si="26"/>
        <v>-49.940299739613053</v>
      </c>
      <c r="ED31">
        <f t="shared" si="27"/>
        <v>-47.758002421659462</v>
      </c>
      <c r="EE31">
        <f t="shared" si="28"/>
        <v>-45.64478649414913</v>
      </c>
      <c r="EF31">
        <f t="shared" si="29"/>
        <v>-43.598711300836726</v>
      </c>
      <c r="EG31">
        <f t="shared" si="30"/>
        <v>-41.617903427764794</v>
      </c>
      <c r="EH31">
        <f t="shared" si="31"/>
        <v>-39.700554061488958</v>
      </c>
      <c r="EI31">
        <f t="shared" si="32"/>
        <v>-37.844916638395588</v>
      </c>
      <c r="EJ31">
        <f t="shared" si="33"/>
        <v>-36.049304809022495</v>
      </c>
      <c r="EK31">
        <f t="shared" si="34"/>
        <v>-34.312090744699205</v>
      </c>
      <c r="EL31">
        <f t="shared" si="35"/>
        <v>-32.631703817489083</v>
      </c>
      <c r="EM31">
        <f t="shared" si="36"/>
        <v>-31.006629684431658</v>
      </c>
      <c r="EN31">
        <f t="shared" si="37"/>
        <v>-29.435409804259422</v>
      </c>
      <c r="EO31">
        <f t="shared" si="38"/>
        <v>-27.916641408768278</v>
      </c>
      <c r="EP31">
        <f t="shared" si="39"/>
        <v>-26.448977940649698</v>
      </c>
      <c r="EQ31">
        <f t="shared" si="40"/>
        <v>-25.031129954907932</v>
      </c>
      <c r="ER31">
        <f t="shared" si="41"/>
        <v>-23.661866462091727</v>
      </c>
      <c r="ES31">
        <f t="shared" si="42"/>
        <v>-22.340016668953481</v>
      </c>
      <c r="ET31">
        <f t="shared" si="43"/>
        <v>-21.064472046880869</v>
      </c>
      <c r="EU31">
        <f t="shared" si="44"/>
        <v>-19.834188632086409</v>
      </c>
      <c r="EV31">
        <f t="shared" si="45"/>
        <v>-18.648189435938146</v>
      </c>
      <c r="EW31">
        <f t="shared" si="46"/>
        <v>-17.505566821321793</v>
      </c>
      <c r="EX31">
        <f t="shared" si="47"/>
        <v>-16.40548468377655</v>
      </c>
      <c r="EY31">
        <f t="shared" si="48"/>
        <v>-15.347180266583873</v>
      </c>
      <c r="EZ31">
        <f t="shared" si="49"/>
        <v>-14.329965438745161</v>
      </c>
      <c r="FA31">
        <f t="shared" si="50"/>
        <v>-13.353227274965224</v>
      </c>
      <c r="FB31">
        <f t="shared" si="51"/>
        <v>-12.416427797613528</v>
      </c>
      <c r="FC31">
        <f t="shared" si="52"/>
        <v>-11.519102771416581</v>
      </c>
      <c r="FD31">
        <f t="shared" si="53"/>
        <v>-10.660859480669036</v>
      </c>
      <c r="FE31">
        <f t="shared" si="54"/>
        <v>-9.8413734634979342</v>
      </c>
      <c r="FF31">
        <f t="shared" si="55"/>
        <v>-9.060384225075186</v>
      </c>
      <c r="FG31">
        <f t="shared" si="56"/>
        <v>-8.3176899982534636</v>
      </c>
      <c r="FH31">
        <f t="shared" si="57"/>
        <v>-7.6131416626125334</v>
      </c>
      <c r="FI31">
        <f t="shared" si="58"/>
        <v>-6.9466359684710106</v>
      </c>
      <c r="FJ31">
        <f t="shared" si="59"/>
        <v>-6.318108238884049</v>
      </c>
      <c r="FK31">
        <f t="shared" si="60"/>
        <v>-5.7275247387196764</v>
      </c>
      <c r="FL31">
        <f t="shared" si="61"/>
        <v>-5.1748749052496734</v>
      </c>
      <c r="FM31">
        <f t="shared" si="62"/>
        <v>-4.6601636298457683</v>
      </c>
      <c r="FN31">
        <f t="shared" si="63"/>
        <v>-4.1834037666317689</v>
      </c>
      <c r="FO31">
        <f t="shared" si="64"/>
        <v>-3.7446090231201881</v>
      </c>
      <c r="FP31">
        <f t="shared" si="65"/>
        <v>-3.343787362071688</v>
      </c>
      <c r="FQ31">
        <f t="shared" si="66"/>
        <v>-2.9809350152247633</v>
      </c>
      <c r="FR31">
        <f t="shared" si="67"/>
        <v>-2.6560311801861225</v>
      </c>
      <c r="FS31">
        <f t="shared" si="68"/>
        <v>-2.3690334433968836</v>
      </c>
      <c r="FT31">
        <f t="shared" si="69"/>
        <v>-2.1198739460700722</v>
      </c>
      <c r="FU31">
        <f t="shared" si="70"/>
        <v>-1.908456287295154</v>
      </c>
      <c r="FV31">
        <f t="shared" si="71"/>
        <v>-1.7346531396891294</v>
      </c>
      <c r="FW31">
        <f t="shared" si="72"/>
        <v>-1.5983045382501717</v>
      </c>
      <c r="FX31">
        <f t="shared" si="73"/>
        <v>-1.4992167923562083</v>
      </c>
      <c r="FY31">
        <f t="shared" si="74"/>
        <v>-1.4371619638466808</v>
      </c>
      <c r="FZ31">
        <f t="shared" si="75"/>
        <v>-1.4118778503853671</v>
      </c>
      <c r="GA31">
        <f t="shared" si="76"/>
        <v>-1.4230684122989321</v>
      </c>
      <c r="GB31">
        <f t="shared" si="77"/>
        <v>-1.4704045822669625</v>
      </c>
      <c r="GC31">
        <f t="shared" si="78"/>
        <v>-1.5535254000656327</v>
      </c>
      <c r="GD31">
        <f t="shared" si="79"/>
        <v>-1.672039418543485</v>
      </c>
      <c r="GE31">
        <f t="shared" si="80"/>
        <v>-1.8255263316988839</v>
      </c>
      <c r="GF31">
        <f t="shared" si="81"/>
        <v>-2.0135387807687475</v>
      </c>
      <c r="GG31">
        <f t="shared" si="82"/>
        <v>-2.2356042993327603</v>
      </c>
      <c r="GH31">
        <f t="shared" si="83"/>
        <v>-2.4912273633594646</v>
      </c>
      <c r="GI31">
        <f t="shared" si="84"/>
        <v>-2.779891516705999</v>
      </c>
      <c r="GJ31">
        <f t="shared" si="85"/>
        <v>-3.1010615467212443</v>
      </c>
      <c r="GK31">
        <f t="shared" si="86"/>
        <v>-3.4541856882287481</v>
      </c>
      <c r="GL31">
        <f t="shared" si="87"/>
        <v>-3.8386978372549874</v>
      </c>
      <c r="GM31">
        <f t="shared" si="88"/>
        <v>-4.2540197584247146</v>
      </c>
      <c r="GN31">
        <f t="shared" si="89"/>
        <v>-4.699563271997051</v>
      </c>
      <c r="GO31">
        <f t="shared" si="90"/>
        <v>-5.1747324081108435</v>
      </c>
      <c r="GP31">
        <f t="shared" si="91"/>
        <v>-5.6789255170049762</v>
      </c>
      <c r="GQ31">
        <f t="shared" si="92"/>
        <v>-6.2115373248490151</v>
      </c>
      <c r="GR31">
        <f t="shared" si="93"/>
        <v>-6.7719609254342261</v>
      </c>
      <c r="GS31">
        <f t="shared" si="94"/>
        <v>-7.3595896984123446</v>
      </c>
      <c r="GT31">
        <f t="shared" si="95"/>
        <v>-7.9738191451028619</v>
      </c>
      <c r="GU31">
        <f t="shared" si="96"/>
        <v>-8.6140486331900341</v>
      </c>
      <c r="GV31">
        <f t="shared" si="97"/>
        <v>-9.2796830419621958</v>
      </c>
      <c r="GW31">
        <f t="shared" si="98"/>
        <v>-9.9701343001630018</v>
      </c>
      <c r="GX31">
        <f t="shared" si="99"/>
        <v>-10.684822809072891</v>
      </c>
      <c r="GY31">
        <f t="shared" si="100"/>
        <v>-11.423178744147551</v>
      </c>
      <c r="GZ31">
        <f t="shared" si="101"/>
        <v>-12.184643229431645</v>
      </c>
      <c r="HA31">
        <f t="shared" si="102"/>
        <v>-12.968669380041842</v>
      </c>
      <c r="HB31">
        <f t="shared" si="103"/>
        <v>-13.774723209264387</v>
      </c>
      <c r="HC31">
        <f t="shared" si="104"/>
        <v>-14.602284398220789</v>
      </c>
      <c r="HD31">
        <f t="shared" si="105"/>
        <v>-15.450846927581972</v>
      </c>
    </row>
    <row r="32" spans="7:212" x14ac:dyDescent="0.3">
      <c r="G32" s="6">
        <f t="shared" si="110"/>
        <v>9.6747333333333296E-2</v>
      </c>
      <c r="H32">
        <f t="shared" si="123"/>
        <v>0.99999999999960965</v>
      </c>
      <c r="I32">
        <f t="shared" si="123"/>
        <v>0.9999999999989494</v>
      </c>
      <c r="J32">
        <f t="shared" si="123"/>
        <v>0.99999999999725875</v>
      </c>
      <c r="K32">
        <f t="shared" si="123"/>
        <v>0.99999999999305822</v>
      </c>
      <c r="L32">
        <f t="shared" si="123"/>
        <v>0.99999999998292244</v>
      </c>
      <c r="M32">
        <f t="shared" si="123"/>
        <v>0.99999999995914712</v>
      </c>
      <c r="N32">
        <f t="shared" si="123"/>
        <v>0.99999999990488286</v>
      </c>
      <c r="O32">
        <f t="shared" si="123"/>
        <v>0.99999999978426835</v>
      </c>
      <c r="P32">
        <f t="shared" si="123"/>
        <v>0.99999999952296259</v>
      </c>
      <c r="Q32">
        <f t="shared" si="123"/>
        <v>0.99999999897074343</v>
      </c>
      <c r="R32">
        <f t="shared" si="123"/>
        <v>0.99999999783148596</v>
      </c>
      <c r="S32">
        <f t="shared" si="123"/>
        <v>0.99999999553532559</v>
      </c>
      <c r="T32">
        <f t="shared" si="123"/>
        <v>0.99999999101092529</v>
      </c>
      <c r="U32">
        <f t="shared" si="123"/>
        <v>0.99999998228935216</v>
      </c>
      <c r="V32">
        <f t="shared" si="123"/>
        <v>0.99999996583092166</v>
      </c>
      <c r="W32">
        <f t="shared" si="123"/>
        <v>0.99999993540697729</v>
      </c>
      <c r="X32">
        <f t="shared" si="121"/>
        <v>0.99999988028315701</v>
      </c>
      <c r="Y32">
        <f t="shared" si="121"/>
        <v>0.99999978233124021</v>
      </c>
      <c r="Z32">
        <f t="shared" si="121"/>
        <v>0.99999961153433403</v>
      </c>
      <c r="AA32">
        <f t="shared" si="121"/>
        <v>0.99999931913594442</v>
      </c>
      <c r="AB32">
        <f t="shared" si="121"/>
        <v>0.99999882740937374</v>
      </c>
      <c r="AC32">
        <f t="shared" si="121"/>
        <v>0.99999801468435801</v>
      </c>
      <c r="AD32">
        <f t="shared" si="121"/>
        <v>0.99999669386185341</v>
      </c>
      <c r="AE32">
        <f t="shared" si="121"/>
        <v>0.99999458218109638</v>
      </c>
      <c r="AF32">
        <f t="shared" si="125"/>
        <v>0.99999125949034884</v>
      </c>
      <c r="AG32">
        <f t="shared" si="125"/>
        <v>0.99998611174037566</v>
      </c>
      <c r="AH32">
        <f t="shared" si="125"/>
        <v>0.99997825590708078</v>
      </c>
      <c r="AI32">
        <f t="shared" si="125"/>
        <v>0.99996644211016261</v>
      </c>
      <c r="AJ32">
        <f t="shared" si="125"/>
        <v>0.99994892839469451</v>
      </c>
      <c r="AK32">
        <f t="shared" si="125"/>
        <v>0.99992332355958147</v>
      </c>
      <c r="AL32">
        <f t="shared" si="125"/>
        <v>0.99988639363468945</v>
      </c>
      <c r="AM32">
        <f t="shared" si="125"/>
        <v>0.99983382821073896</v>
      </c>
      <c r="AN32">
        <f t="shared" si="125"/>
        <v>0.9997599638879352</v>
      </c>
      <c r="AO32">
        <f t="shared" si="125"/>
        <v>0.99965746368764641</v>
      </c>
      <c r="AP32">
        <f t="shared" si="125"/>
        <v>0.99951695339451208</v>
      </c>
      <c r="AQ32">
        <f t="shared" si="125"/>
        <v>0.999326618454076</v>
      </c>
      <c r="AR32">
        <f t="shared" si="125"/>
        <v>0.99907176818671872</v>
      </c>
      <c r="AS32">
        <f t="shared" si="125"/>
        <v>0.9987343775839177</v>
      </c>
      <c r="AT32">
        <f t="shared" si="125"/>
        <v>0.99829262066631974</v>
      </c>
      <c r="AU32">
        <f t="shared" si="125"/>
        <v>0.99772041309411841</v>
      </c>
      <c r="AV32">
        <f t="shared" si="124"/>
        <v>0.9969869851778117</v>
      </c>
      <c r="AW32">
        <f t="shared" si="124"/>
        <v>0.99605650936437728</v>
      </c>
      <c r="AX32">
        <f t="shared" si="124"/>
        <v>0.994887808385439</v>
      </c>
      <c r="AY32">
        <f t="shared" si="124"/>
        <v>0.99343417127958844</v>
      </c>
      <c r="AZ32">
        <f t="shared" si="124"/>
        <v>0.99164330420775104</v>
      </c>
      <c r="BA32">
        <f t="shared" si="124"/>
        <v>0.98945744119600831</v>
      </c>
      <c r="BB32">
        <f t="shared" si="124"/>
        <v>0.98681363657293386</v>
      </c>
      <c r="BC32">
        <f t="shared" si="122"/>
        <v>0.98364425592278648</v>
      </c>
      <c r="BD32">
        <f t="shared" si="122"/>
        <v>0.97987767596139219</v>
      </c>
      <c r="BE32">
        <f t="shared" si="122"/>
        <v>0.97543919607403473</v>
      </c>
      <c r="BF32">
        <f t="shared" si="122"/>
        <v>0.97025215564902012</v>
      </c>
      <c r="BG32">
        <f t="shared" si="122"/>
        <v>0.96423924219540946</v>
      </c>
      <c r="BH32">
        <f t="shared" si="122"/>
        <v>0.95732396600858116</v>
      </c>
      <c r="BI32">
        <f t="shared" si="122"/>
        <v>0.94943226833576599</v>
      </c>
      <c r="BJ32">
        <f t="shared" si="122"/>
        <v>0.94049422208996769</v>
      </c>
      <c r="BK32">
        <f t="shared" si="122"/>
        <v>0.93044577762808012</v>
      </c>
      <c r="BL32">
        <f t="shared" si="122"/>
        <v>0.91923050134869899</v>
      </c>
      <c r="BM32">
        <f t="shared" si="122"/>
        <v>0.9068012521888551</v>
      </c>
      <c r="BN32">
        <f t="shared" si="122"/>
        <v>0.89312174070810912</v>
      </c>
      <c r="BO32">
        <f t="shared" si="122"/>
        <v>0.87816791742050027</v>
      </c>
      <c r="BP32">
        <f t="shared" si="122"/>
        <v>0.86192914131826348</v>
      </c>
      <c r="BQ32">
        <f t="shared" si="122"/>
        <v>0.84440908594909825</v>
      </c>
      <c r="BR32">
        <f t="shared" si="122"/>
        <v>0.82562634867071516</v>
      </c>
      <c r="BS32">
        <f t="shared" si="117"/>
        <v>0.80561473842737941</v>
      </c>
      <c r="BT32">
        <f t="shared" si="111"/>
        <v>0.78442322811797449</v>
      </c>
      <c r="BU32">
        <f t="shared" si="111"/>
        <v>0.76211556885617759</v>
      </c>
      <c r="BV32">
        <f t="shared" si="111"/>
        <v>0.73876957465028514</v>
      </c>
      <c r="BW32">
        <f t="shared" si="111"/>
        <v>0.71447609675862322</v>
      </c>
      <c r="BX32">
        <f t="shared" si="111"/>
        <v>0.68933771675432964</v>
      </c>
      <c r="BY32">
        <f t="shared" si="111"/>
        <v>0.66346719577327251</v>
      </c>
      <c r="BZ32">
        <f t="shared" si="111"/>
        <v>0.63698572421566391</v>
      </c>
      <c r="CA32">
        <f t="shared" si="111"/>
        <v>0.61002102111330192</v>
      </c>
      <c r="CB32">
        <f t="shared" si="111"/>
        <v>0.58270533534651692</v>
      </c>
      <c r="CC32">
        <f t="shared" si="111"/>
        <v>0.55517340188130326</v>
      </c>
      <c r="CD32">
        <f t="shared" si="111"/>
        <v>0.52756040527265036</v>
      </c>
      <c r="CE32">
        <f t="shared" si="111"/>
        <v>0.49999999999999817</v>
      </c>
      <c r="CF32">
        <f t="shared" si="111"/>
        <v>0.47262243298658779</v>
      </c>
      <c r="CG32">
        <f t="shared" si="111"/>
        <v>0.44555280817763354</v>
      </c>
      <c r="CH32">
        <f t="shared" si="111"/>
        <v>0.41890952661642678</v>
      </c>
      <c r="CI32">
        <f t="shared" si="118"/>
        <v>0.39280292838119513</v>
      </c>
      <c r="CJ32">
        <f t="shared" si="118"/>
        <v>0.3673341553457643</v>
      </c>
      <c r="CK32">
        <f t="shared" si="118"/>
        <v>0.34259424630456387</v>
      </c>
      <c r="CL32">
        <f t="shared" si="118"/>
        <v>0.31866346882980212</v>
      </c>
      <c r="CM32">
        <f t="shared" si="119"/>
        <v>0.29561088554061615</v>
      </c>
      <c r="CN32">
        <f t="shared" si="119"/>
        <v>0.27349414645158432</v>
      </c>
      <c r="CO32">
        <f t="shared" si="119"/>
        <v>0.25235949387468093</v>
      </c>
      <c r="CP32">
        <f t="shared" si="119"/>
        <v>0.23224196207000858</v>
      </c>
      <c r="CQ32">
        <f t="shared" si="119"/>
        <v>0.21316575052537368</v>
      </c>
      <c r="CR32">
        <f t="shared" si="119"/>
        <v>0.19514474739928778</v>
      </c>
      <c r="CS32">
        <f t="shared" si="119"/>
        <v>0.17818317825481758</v>
      </c>
      <c r="CT32">
        <f t="shared" si="119"/>
        <v>0.16227635468018495</v>
      </c>
      <c r="CU32">
        <f t="shared" si="119"/>
        <v>0.14741149764875774</v>
      </c>
      <c r="CV32">
        <f t="shared" si="119"/>
        <v>0.13356861141103821</v>
      </c>
      <c r="CW32">
        <f t="shared" si="119"/>
        <v>0.12072138521845747</v>
      </c>
      <c r="CX32">
        <f t="shared" si="119"/>
        <v>0.10883810213243088</v>
      </c>
      <c r="CY32">
        <f t="shared" si="119"/>
        <v>9.7882536452242833E-2</v>
      </c>
      <c r="CZ32">
        <f t="shared" si="119"/>
        <v>8.7814823787113569E-2</v>
      </c>
      <c r="DA32">
        <f t="shared" si="119"/>
        <v>7.8592290395601019E-2</v>
      </c>
      <c r="DB32">
        <f t="shared" si="119"/>
        <v>7.017023102527023E-2</v>
      </c>
      <c r="DC32">
        <f t="shared" si="120"/>
        <v>6.2502627026744098E-2</v>
      </c>
      <c r="DD32">
        <f t="shared" si="120"/>
        <v>5.5542798922750623E-2</v>
      </c>
      <c r="DG32" s="11">
        <f t="shared" si="107"/>
        <v>9.6747333333333296E-2</v>
      </c>
      <c r="DH32">
        <f t="shared" si="108"/>
        <v>-108.48779258903033</v>
      </c>
      <c r="DI32">
        <f t="shared" si="6"/>
        <v>-104.52753067822231</v>
      </c>
      <c r="DJ32">
        <f t="shared" si="7"/>
        <v>-100.69133328928045</v>
      </c>
      <c r="DK32">
        <f t="shared" si="8"/>
        <v>-96.974758627414545</v>
      </c>
      <c r="DL32">
        <f t="shared" si="9"/>
        <v>-93.373930153587025</v>
      </c>
      <c r="DM32">
        <f t="shared" si="10"/>
        <v>-89.885082856178414</v>
      </c>
      <c r="DN32">
        <f t="shared" si="11"/>
        <v>-86.50455522316787</v>
      </c>
      <c r="DO32">
        <f t="shared" si="12"/>
        <v>-83.228850625650495</v>
      </c>
      <c r="DP32">
        <f t="shared" si="13"/>
        <v>-80.054612154219541</v>
      </c>
      <c r="DQ32">
        <f t="shared" si="14"/>
        <v>-76.978623645203442</v>
      </c>
      <c r="DR32">
        <f t="shared" si="15"/>
        <v>-73.997802082541313</v>
      </c>
      <c r="DS32">
        <f t="shared" si="16"/>
        <v>-71.109185561701707</v>
      </c>
      <c r="DT32">
        <f t="shared" si="17"/>
        <v>-68.309931082363448</v>
      </c>
      <c r="DU32">
        <f t="shared" si="18"/>
        <v>-65.597306691582418</v>
      </c>
      <c r="DV32">
        <f t="shared" si="19"/>
        <v>-62.968686560057705</v>
      </c>
      <c r="DW32">
        <f t="shared" si="20"/>
        <v>-60.421545556098565</v>
      </c>
      <c r="DX32">
        <f t="shared" si="21"/>
        <v>-57.953454280431679</v>
      </c>
      <c r="DY32">
        <f t="shared" si="22"/>
        <v>-55.562074389931134</v>
      </c>
      <c r="DZ32">
        <f t="shared" si="23"/>
        <v>-53.24515425252234</v>
      </c>
      <c r="EA32">
        <f t="shared" si="24"/>
        <v>-51.00052481328369</v>
      </c>
      <c r="EB32">
        <f t="shared" si="25"/>
        <v>-48.826095739375305</v>
      </c>
      <c r="EC32">
        <f t="shared" si="26"/>
        <v>-46.71985181423122</v>
      </c>
      <c r="ED32">
        <f t="shared" si="27"/>
        <v>-44.679849579794158</v>
      </c>
      <c r="EE32">
        <f t="shared" si="28"/>
        <v>-42.704214229615815</v>
      </c>
      <c r="EF32">
        <f t="shared" si="29"/>
        <v>-40.79113675940259</v>
      </c>
      <c r="EG32">
        <f t="shared" si="30"/>
        <v>-38.938871388320521</v>
      </c>
      <c r="EH32">
        <f t="shared" si="31"/>
        <v>-37.145733264795993</v>
      </c>
      <c r="EI32">
        <f t="shared" si="32"/>
        <v>-35.410096477328963</v>
      </c>
      <c r="EJ32">
        <f t="shared" si="33"/>
        <v>-33.730392393364056</v>
      </c>
      <c r="EK32">
        <f t="shared" si="34"/>
        <v>-32.105108349659147</v>
      </c>
      <c r="EL32">
        <f t="shared" si="35"/>
        <v>-30.532786717607372</v>
      </c>
      <c r="EM32">
        <f t="shared" si="36"/>
        <v>-29.012024363341869</v>
      </c>
      <c r="EN32">
        <f t="shared" si="37"/>
        <v>-27.541472516035384</v>
      </c>
      <c r="EO32">
        <f t="shared" si="38"/>
        <v>-26.119837048124815</v>
      </c>
      <c r="EP32">
        <f t="shared" si="39"/>
        <v>-24.745879157803259</v>
      </c>
      <c r="EQ32">
        <f t="shared" si="40"/>
        <v>-23.418416427895508</v>
      </c>
      <c r="ER32">
        <f t="shared" si="41"/>
        <v>-22.136324216062409</v>
      </c>
      <c r="ES32">
        <f t="shared" si="42"/>
        <v>-20.898537310628953</v>
      </c>
      <c r="ET32">
        <f t="shared" si="43"/>
        <v>-19.704051765236869</v>
      </c>
      <c r="EU32">
        <f t="shared" si="44"/>
        <v>-18.551926805624234</v>
      </c>
      <c r="EV32">
        <f t="shared" si="45"/>
        <v>-17.441286684903346</v>
      </c>
      <c r="EW32">
        <f t="shared" si="46"/>
        <v>-16.371322351481453</v>
      </c>
      <c r="EX32">
        <f t="shared" si="47"/>
        <v>-15.341292787837697</v>
      </c>
      <c r="EY32">
        <f t="shared" si="48"/>
        <v>-14.350525879993343</v>
      </c>
      <c r="EZ32">
        <f t="shared" si="49"/>
        <v>-13.398418687350834</v>
      </c>
      <c r="FA32">
        <f t="shared" si="50"/>
        <v>-12.484437000707342</v>
      </c>
      <c r="FB32">
        <f t="shared" si="51"/>
        <v>-11.608114101953227</v>
      </c>
      <c r="FC32">
        <f t="shared" si="52"/>
        <v>-10.76904867087508</v>
      </c>
      <c r="FD32">
        <f t="shared" si="53"/>
        <v>-9.9669018206064948</v>
      </c>
      <c r="FE32">
        <f t="shared" si="54"/>
        <v>-9.2013932812134023</v>
      </c>
      <c r="FF32">
        <f t="shared" si="55"/>
        <v>-8.472296788092283</v>
      </c>
      <c r="FG32">
        <f t="shared" si="56"/>
        <v>-7.7794347658080527</v>
      </c>
      <c r="FH32">
        <f t="shared" si="57"/>
        <v>-7.1226724265337227</v>
      </c>
      <c r="FI32">
        <f t="shared" si="58"/>
        <v>-6.5019114237308502</v>
      </c>
      <c r="FJ32">
        <f t="shared" si="59"/>
        <v>-5.9170832151282804</v>
      </c>
      <c r="FK32">
        <f t="shared" si="60"/>
        <v>-5.3681422941145547</v>
      </c>
      <c r="FL32">
        <f t="shared" si="61"/>
        <v>-4.8550594457164653</v>
      </c>
      <c r="FM32">
        <f t="shared" si="62"/>
        <v>-4.3778151733087931</v>
      </c>
      <c r="FN32">
        <f t="shared" si="63"/>
        <v>-3.9363934264242761</v>
      </c>
      <c r="FO32">
        <f t="shared" si="64"/>
        <v>-3.5307757400777593</v>
      </c>
      <c r="FP32">
        <f t="shared" si="65"/>
        <v>-3.1609358735361077</v>
      </c>
      <c r="FQ32">
        <f t="shared" si="66"/>
        <v>-2.8268350130276501</v>
      </c>
      <c r="FR32">
        <f t="shared" si="67"/>
        <v>-2.5284175798785968</v>
      </c>
      <c r="FS32">
        <f t="shared" si="68"/>
        <v>-2.2656076641115659</v>
      </c>
      <c r="FT32">
        <f t="shared" si="69"/>
        <v>-2.0383060844678162</v>
      </c>
      <c r="FU32">
        <f t="shared" si="70"/>
        <v>-1.8463880596439584</v>
      </c>
      <c r="FV32">
        <f t="shared" si="71"/>
        <v>-1.6897014625150382</v>
      </c>
      <c r="FW32">
        <f t="shared" si="72"/>
        <v>-1.5680656192645981</v>
      </c>
      <c r="FX32">
        <f t="shared" si="73"/>
        <v>-1.481270608492621</v>
      </c>
      <c r="FY32">
        <f t="shared" si="74"/>
        <v>-1.4290770112283626</v>
      </c>
      <c r="FZ32">
        <f t="shared" si="75"/>
        <v>-1.4112160609621642</v>
      </c>
      <c r="GA32">
        <f t="shared" si="76"/>
        <v>-1.4273901429154554</v>
      </c>
      <c r="GB32">
        <f t="shared" si="77"/>
        <v>-1.4772735933757626</v>
      </c>
      <c r="GC32">
        <f t="shared" si="78"/>
        <v>-1.5605137526390283</v>
      </c>
      <c r="GD32">
        <f t="shared" si="79"/>
        <v>-1.6767322285694042</v>
      </c>
      <c r="GE32">
        <f t="shared" si="80"/>
        <v>-1.8255263316988839</v>
      </c>
      <c r="GF32">
        <f t="shared" si="81"/>
        <v>-2.0064706468897979</v>
      </c>
      <c r="GG32">
        <f t="shared" si="82"/>
        <v>-2.2191187106684911</v>
      </c>
      <c r="GH32">
        <f t="shared" si="83"/>
        <v>-2.4630047672525768</v>
      </c>
      <c r="GI32">
        <f t="shared" si="84"/>
        <v>-2.7376455799256241</v>
      </c>
      <c r="GJ32">
        <f t="shared" si="85"/>
        <v>-3.0425422776879882</v>
      </c>
      <c r="GK32">
        <f t="shared" si="86"/>
        <v>-3.3771822199892849</v>
      </c>
      <c r="GL32">
        <f t="shared" si="87"/>
        <v>-3.7410408648116391</v>
      </c>
      <c r="GM32">
        <f t="shared" si="88"/>
        <v>-4.1335836274287701</v>
      </c>
      <c r="GN32">
        <f t="shared" si="89"/>
        <v>-4.5542677188367602</v>
      </c>
      <c r="GO32">
        <f t="shared" si="90"/>
        <v>-5.0025439541730075</v>
      </c>
      <c r="GP32">
        <f t="shared" si="91"/>
        <v>-5.4778585224531531</v>
      </c>
      <c r="GQ32">
        <f t="shared" si="92"/>
        <v>-5.979654709712678</v>
      </c>
      <c r="GR32">
        <f t="shared" si="93"/>
        <v>-6.5073745681915467</v>
      </c>
      <c r="GS32">
        <f t="shared" si="94"/>
        <v>-7.0604605246026999</v>
      </c>
      <c r="GT32">
        <f t="shared" si="95"/>
        <v>-7.6383569208303861</v>
      </c>
      <c r="GU32">
        <f t="shared" si="96"/>
        <v>-8.2405114806633328</v>
      </c>
      <c r="GV32">
        <f t="shared" si="97"/>
        <v>-8.8663766964268245</v>
      </c>
      <c r="GW32">
        <f t="shared" si="98"/>
        <v>-9.5154111296772665</v>
      </c>
      <c r="GX32">
        <f t="shared" si="99"/>
        <v>-10.187080620497721</v>
      </c>
      <c r="GY32">
        <f t="shared" si="100"/>
        <v>-10.880859400405882</v>
      </c>
      <c r="GZ32">
        <f t="shared" si="101"/>
        <v>-11.596231104477839</v>
      </c>
      <c r="HA32">
        <f t="shared" si="102"/>
        <v>-12.332689679007052</v>
      </c>
      <c r="HB32">
        <f t="shared" si="103"/>
        <v>-13.089740181856765</v>
      </c>
      <c r="HC32">
        <f t="shared" si="104"/>
        <v>-13.866899473619394</v>
      </c>
      <c r="HD32">
        <f t="shared" si="105"/>
        <v>-14.663696798744819</v>
      </c>
    </row>
    <row r="33" spans="7:212" x14ac:dyDescent="0.3">
      <c r="G33" s="6">
        <f t="shared" si="110"/>
        <v>0.10007999999999996</v>
      </c>
      <c r="H33">
        <f t="shared" si="123"/>
        <v>0.9999999999978344</v>
      </c>
      <c r="I33">
        <f t="shared" si="123"/>
        <v>0.99999999999453093</v>
      </c>
      <c r="J33">
        <f t="shared" si="123"/>
        <v>0.9999999999865824</v>
      </c>
      <c r="K33">
        <f t="shared" si="123"/>
        <v>0.99999999996799005</v>
      </c>
      <c r="L33">
        <f t="shared" si="123"/>
        <v>0.99999999992567234</v>
      </c>
      <c r="M33">
        <f t="shared" si="123"/>
        <v>0.99999999983186572</v>
      </c>
      <c r="N33">
        <f t="shared" si="123"/>
        <v>0.99999999962917063</v>
      </c>
      <c r="O33">
        <f t="shared" si="123"/>
        <v>0.99999999920189697</v>
      </c>
      <c r="P33">
        <f t="shared" si="123"/>
        <v>0.99999999832254416</v>
      </c>
      <c r="Q33">
        <f t="shared" si="123"/>
        <v>0.99999999655430449</v>
      </c>
      <c r="R33">
        <f t="shared" si="123"/>
        <v>0.99999999307771492</v>
      </c>
      <c r="S33">
        <f t="shared" si="123"/>
        <v>0.9999999863896476</v>
      </c>
      <c r="T33">
        <f t="shared" si="123"/>
        <v>0.99999997379252525</v>
      </c>
      <c r="U33">
        <f t="shared" si="123"/>
        <v>0.99999995054682522</v>
      </c>
      <c r="V33">
        <f t="shared" si="123"/>
        <v>0.9999999084954041</v>
      </c>
      <c r="W33">
        <f t="shared" si="123"/>
        <v>0.99999983387779601</v>
      </c>
      <c r="X33">
        <f t="shared" si="121"/>
        <v>0.99999970392951487</v>
      </c>
      <c r="Y33">
        <f t="shared" si="121"/>
        <v>0.99999948169837405</v>
      </c>
      <c r="Z33">
        <f t="shared" si="121"/>
        <v>0.99999910830026773</v>
      </c>
      <c r="AA33">
        <f t="shared" si="121"/>
        <v>0.99999849157567089</v>
      </c>
      <c r="AB33">
        <f t="shared" si="121"/>
        <v>0.99999748979321423</v>
      </c>
      <c r="AC33">
        <f t="shared" si="121"/>
        <v>0.99999588868067391</v>
      </c>
      <c r="AD33">
        <f t="shared" si="121"/>
        <v>0.99999336965561592</v>
      </c>
      <c r="AE33">
        <f t="shared" si="121"/>
        <v>0.99998946669503219</v>
      </c>
      <c r="AF33">
        <f t="shared" si="125"/>
        <v>0.99998350885254772</v>
      </c>
      <c r="AG33">
        <f t="shared" si="125"/>
        <v>0.99997454504064176</v>
      </c>
      <c r="AH33">
        <f t="shared" si="125"/>
        <v>0.99996124739174452</v>
      </c>
      <c r="AI33">
        <f t="shared" si="125"/>
        <v>0.9999417893531346</v>
      </c>
      <c r="AJ33">
        <f t="shared" si="125"/>
        <v>0.99991369471982139</v>
      </c>
      <c r="AK33">
        <f t="shared" si="125"/>
        <v>0.99987365413280449</v>
      </c>
      <c r="AL33">
        <f t="shared" si="125"/>
        <v>0.99981730622956233</v>
      </c>
      <c r="AM33">
        <f t="shared" si="125"/>
        <v>0.99973898168131003</v>
      </c>
      <c r="AN33">
        <f t="shared" si="125"/>
        <v>0.99963140982165444</v>
      </c>
      <c r="AO33">
        <f t="shared" si="125"/>
        <v>0.99948538947256216</v>
      </c>
      <c r="AP33">
        <f t="shared" si="125"/>
        <v>0.99928942788275243</v>
      </c>
      <c r="AQ33">
        <f t="shared" si="125"/>
        <v>0.99902935435031892</v>
      </c>
      <c r="AR33">
        <f t="shared" si="125"/>
        <v>0.99868791800543066</v>
      </c>
      <c r="AS33">
        <f t="shared" si="125"/>
        <v>0.99824438224120615</v>
      </c>
      <c r="AT33">
        <f t="shared" si="125"/>
        <v>0.99767413122738746</v>
      </c>
      <c r="AU33">
        <f t="shared" si="125"/>
        <v>0.99694830662172995</v>
      </c>
      <c r="AV33">
        <f t="shared" si="124"/>
        <v>0.99603349479254022</v>
      </c>
      <c r="AW33">
        <f t="shared" si="124"/>
        <v>0.99489148636654368</v>
      </c>
      <c r="AX33">
        <f t="shared" si="124"/>
        <v>0.9934791305192302</v>
      </c>
      <c r="AY33">
        <f t="shared" si="124"/>
        <v>0.99174830596297003</v>
      </c>
      <c r="AZ33">
        <f t="shared" si="124"/>
        <v>0.98964602894365583</v>
      </c>
      <c r="BA33">
        <f t="shared" si="124"/>
        <v>0.98711471567451048</v>
      </c>
      <c r="BB33">
        <f t="shared" si="124"/>
        <v>0.98409261253414893</v>
      </c>
      <c r="BC33">
        <f t="shared" si="122"/>
        <v>0.98051440213141738</v>
      </c>
      <c r="BD33">
        <f t="shared" si="122"/>
        <v>0.97631198716624501</v>
      </c>
      <c r="BE33">
        <f t="shared" si="122"/>
        <v>0.97141544713969818</v>
      </c>
      <c r="BF33">
        <f t="shared" si="122"/>
        <v>0.96575415569337641</v>
      </c>
      <c r="BG33">
        <f t="shared" si="122"/>
        <v>0.95925803903707096</v>
      </c>
      <c r="BH33">
        <f t="shared" si="122"/>
        <v>0.95185894892560874</v>
      </c>
      <c r="BI33">
        <f t="shared" si="122"/>
        <v>0.9434921173423293</v>
      </c>
      <c r="BJ33">
        <f t="shared" si="122"/>
        <v>0.93409765478561846</v>
      </c>
      <c r="BK33">
        <f t="shared" si="122"/>
        <v>0.92362205013880772</v>
      </c>
      <c r="BL33">
        <f t="shared" si="122"/>
        <v>0.9120196277703827</v>
      </c>
      <c r="BM33">
        <f t="shared" si="122"/>
        <v>0.89925391691882495</v>
      </c>
      <c r="BN33">
        <f t="shared" si="122"/>
        <v>0.88529888963308678</v>
      </c>
      <c r="BO33">
        <f t="shared" si="122"/>
        <v>0.87014002654050682</v>
      </c>
      <c r="BP33">
        <f t="shared" si="122"/>
        <v>0.85377517438232275</v>
      </c>
      <c r="BQ33">
        <f t="shared" si="122"/>
        <v>0.83621516539218543</v>
      </c>
      <c r="BR33">
        <f t="shared" si="122"/>
        <v>0.8174841759233713</v>
      </c>
      <c r="BS33">
        <f t="shared" si="117"/>
        <v>0.79761980992910397</v>
      </c>
      <c r="BT33">
        <f t="shared" si="111"/>
        <v>0.77667290160540237</v>
      </c>
      <c r="BU33">
        <f t="shared" si="111"/>
        <v>0.75470704034006242</v>
      </c>
      <c r="BV33">
        <f t="shared" si="111"/>
        <v>0.73179782970311635</v>
      </c>
      <c r="BW33">
        <f t="shared" si="111"/>
        <v>0.70803190021624451</v>
      </c>
      <c r="BX33">
        <f t="shared" si="111"/>
        <v>0.68350570274520772</v>
      </c>
      <c r="BY33">
        <f t="shared" si="111"/>
        <v>0.65832411531883395</v>
      </c>
      <c r="BZ33">
        <f t="shared" si="111"/>
        <v>0.6325989008027969</v>
      </c>
      <c r="CA33">
        <f t="shared" si="111"/>
        <v>0.60644705602780458</v>
      </c>
      <c r="CB33">
        <f t="shared" si="111"/>
        <v>0.57998909464172455</v>
      </c>
      <c r="CC33">
        <f t="shared" si="111"/>
        <v>0.55334730614302186</v>
      </c>
      <c r="CD33">
        <f t="shared" si="111"/>
        <v>0.52664403233990953</v>
      </c>
      <c r="CE33">
        <f t="shared" si="111"/>
        <v>0.49999999999999822</v>
      </c>
      <c r="CF33">
        <f t="shared" si="111"/>
        <v>0.47353274488564207</v>
      </c>
      <c r="CG33">
        <f t="shared" si="111"/>
        <v>0.44735515791794961</v>
      </c>
      <c r="CH33">
        <f t="shared" si="111"/>
        <v>0.42157417910351586</v>
      </c>
      <c r="CI33">
        <f t="shared" si="118"/>
        <v>0.39628965932496718</v>
      </c>
      <c r="CJ33">
        <f t="shared" si="118"/>
        <v>0.37159340436792693</v>
      </c>
      <c r="CK33">
        <f t="shared" si="118"/>
        <v>0.34756840984775472</v>
      </c>
      <c r="CL33">
        <f t="shared" si="118"/>
        <v>0.32428829020265726</v>
      </c>
      <c r="CM33">
        <f t="shared" si="119"/>
        <v>0.3018168998013252</v>
      </c>
      <c r="CN33">
        <f t="shared" si="119"/>
        <v>0.28020813960749785</v>
      </c>
      <c r="CO33">
        <f t="shared" si="119"/>
        <v>0.2595059388517722</v>
      </c>
      <c r="CP33">
        <f t="shared" si="119"/>
        <v>0.23974439784987442</v>
      </c>
      <c r="CQ33">
        <f t="shared" si="119"/>
        <v>0.22094807551135184</v>
      </c>
      <c r="CR33">
        <f t="shared" si="119"/>
        <v>0.20313240320835108</v>
      </c>
      <c r="CS33">
        <f t="shared" si="119"/>
        <v>0.18630420549953722</v>
      </c>
      <c r="CT33">
        <f t="shared" si="119"/>
        <v>0.17046230768597154</v>
      </c>
      <c r="CU33">
        <f t="shared" si="119"/>
        <v>0.15559821025307322</v>
      </c>
      <c r="CV33">
        <f t="shared" si="119"/>
        <v>0.14169681085191907</v>
      </c>
      <c r="CW33">
        <f t="shared" si="119"/>
        <v>0.12873715551211937</v>
      </c>
      <c r="CX33">
        <f t="shared" si="119"/>
        <v>0.11669320217127845</v>
      </c>
      <c r="CY33">
        <f t="shared" si="119"/>
        <v>0.10553458126634811</v>
      </c>
      <c r="CZ33">
        <f t="shared" si="119"/>
        <v>9.5227339976564643E-2</v>
      </c>
      <c r="DA33">
        <f t="shared" si="119"/>
        <v>8.5734658658379786E-2</v>
      </c>
      <c r="DB33">
        <f t="shared" ref="DB33:DD51" si="126">IF(_xlfn.LOGNORM.DIST($A$2,LN(DB$2),$G33,TRUE)=1,0.999999,IF(_xlfn.LOGNORM.DIST($A$2,LN(DB$2),$G33,TRUE)=0,0.0000000001,_xlfn.LOGNORM.DIST($A$2,LN(DB$2),$G33,TRUE)))</f>
        <v>7.7017529999594478E-2</v>
      </c>
      <c r="DC33">
        <f t="shared" si="126"/>
        <v>6.9035393381418841E-2</v>
      </c>
      <c r="DD33">
        <f t="shared" si="126"/>
        <v>6.1746718821910671E-2</v>
      </c>
      <c r="DG33" s="11">
        <f t="shared" si="107"/>
        <v>0.10007999999999996</v>
      </c>
      <c r="DH33">
        <f t="shared" si="108"/>
        <v>-101.63420006613521</v>
      </c>
      <c r="DI33">
        <f t="shared" si="6"/>
        <v>-97.92855773662582</v>
      </c>
      <c r="DJ33">
        <f t="shared" si="7"/>
        <v>-94.338722588824183</v>
      </c>
      <c r="DK33">
        <f t="shared" si="8"/>
        <v>-90.860804610863511</v>
      </c>
      <c r="DL33">
        <f t="shared" si="9"/>
        <v>-87.491059443183659</v>
      </c>
      <c r="DM33">
        <f t="shared" si="10"/>
        <v>-84.225939925338935</v>
      </c>
      <c r="DN33">
        <f t="shared" si="11"/>
        <v>-81.062023691209333</v>
      </c>
      <c r="DO33">
        <f t="shared" si="12"/>
        <v>-77.996041026746312</v>
      </c>
      <c r="DP33">
        <f t="shared" si="13"/>
        <v>-75.024857644409408</v>
      </c>
      <c r="DQ33">
        <f t="shared" si="14"/>
        <v>-72.145467626142079</v>
      </c>
      <c r="DR33">
        <f t="shared" si="15"/>
        <v>-69.354987026683531</v>
      </c>
      <c r="DS33">
        <f t="shared" si="16"/>
        <v>-66.650647952186802</v>
      </c>
      <c r="DT33">
        <f t="shared" si="17"/>
        <v>-64.029792213883894</v>
      </c>
      <c r="DU33">
        <f t="shared" si="18"/>
        <v>-61.489866008392241</v>
      </c>
      <c r="DV33">
        <f t="shared" si="19"/>
        <v>-59.028414536095717</v>
      </c>
      <c r="DW33">
        <f t="shared" si="20"/>
        <v>-56.643077111585697</v>
      </c>
      <c r="DX33">
        <f t="shared" si="21"/>
        <v>-54.331582560175882</v>
      </c>
      <c r="DY33">
        <f t="shared" si="22"/>
        <v>-52.091744872333017</v>
      </c>
      <c r="DZ33">
        <f t="shared" si="23"/>
        <v>-49.921459123627386</v>
      </c>
      <c r="EA33">
        <f t="shared" si="24"/>
        <v>-47.818697674949554</v>
      </c>
      <c r="EB33">
        <f t="shared" si="25"/>
        <v>-45.781506610795304</v>
      </c>
      <c r="EC33">
        <f t="shared" si="26"/>
        <v>-43.808002433037693</v>
      </c>
      <c r="ED33">
        <f t="shared" si="27"/>
        <v>-41.896369005362885</v>
      </c>
      <c r="EE33">
        <f t="shared" si="28"/>
        <v>-40.044854754953626</v>
      </c>
      <c r="EF33">
        <f t="shared" si="29"/>
        <v>-38.251770140838232</v>
      </c>
      <c r="EG33">
        <f t="shared" si="30"/>
        <v>-36.515485401416129</v>
      </c>
      <c r="EH33">
        <f t="shared" si="31"/>
        <v>-34.834428597499041</v>
      </c>
      <c r="EI33">
        <f t="shared" si="32"/>
        <v>-33.207083968431782</v>
      </c>
      <c r="EJ33">
        <f t="shared" si="33"/>
        <v>-31.631990619585842</v>
      </c>
      <c r="EK33">
        <f t="shared" si="34"/>
        <v>-30.10774155785338</v>
      </c>
      <c r="EL33">
        <f t="shared" si="35"/>
        <v>-28.632983088298033</v>
      </c>
      <c r="EM33">
        <f t="shared" si="36"/>
        <v>-27.20641457848058</v>
      </c>
      <c r="EN33">
        <f t="shared" si="37"/>
        <v>-25.826788588080792</v>
      </c>
      <c r="EO33">
        <f t="shared" si="38"/>
        <v>-24.492911349672319</v>
      </c>
      <c r="EP33">
        <f t="shared" si="39"/>
        <v>-23.203643572273755</v>
      </c>
      <c r="EQ33">
        <f t="shared" si="40"/>
        <v>-21.957901523416005</v>
      </c>
      <c r="ER33">
        <f t="shared" si="41"/>
        <v>-20.754658328443309</v>
      </c>
      <c r="ES33">
        <f t="shared" si="42"/>
        <v>-19.592945408926902</v>
      </c>
      <c r="ET33">
        <f t="shared" si="43"/>
        <v>-18.471853966581428</v>
      </c>
      <c r="EU33">
        <f t="shared" si="44"/>
        <v>-17.390536406336132</v>
      </c>
      <c r="EV33">
        <f t="shared" si="45"/>
        <v>-16.348207583563674</v>
      </c>
      <c r="EW33">
        <f t="shared" si="46"/>
        <v>-15.344145757062826</v>
      </c>
      <c r="EX33">
        <f t="shared" si="47"/>
        <v>-14.377693132108639</v>
      </c>
      <c r="EY33">
        <f t="shared" si="48"/>
        <v>-13.448255887137869</v>
      </c>
      <c r="EZ33">
        <f t="shared" si="49"/>
        <v>-12.555303593367766</v>
      </c>
      <c r="FA33">
        <f t="shared" si="50"/>
        <v>-11.698367958220743</v>
      </c>
      <c r="FB33">
        <f t="shared" si="51"/>
        <v>-10.877040849707011</v>
      </c>
      <c r="FC33">
        <f t="shared" si="52"/>
        <v>-10.09097158833529</v>
      </c>
      <c r="FD33">
        <f t="shared" si="53"/>
        <v>-9.3398635238105534</v>
      </c>
      <c r="FE33">
        <f t="shared" si="54"/>
        <v>-8.6234699437639417</v>
      </c>
      <c r="FF33">
        <f t="shared" si="55"/>
        <v>-7.9415893891336111</v>
      </c>
      <c r="FG33">
        <f t="shared" si="56"/>
        <v>-7.2940604739221353</v>
      </c>
      <c r="FH33">
        <f t="shared" si="57"/>
        <v>-6.6807563246243573</v>
      </c>
      <c r="FI33">
        <f t="shared" si="58"/>
        <v>-6.1015787658702427</v>
      </c>
      <c r="FJ33">
        <f t="shared" si="59"/>
        <v>-5.5564523834973887</v>
      </c>
      <c r="FK33">
        <f t="shared" si="60"/>
        <v>-5.0453185945914196</v>
      </c>
      <c r="FL33">
        <f t="shared" si="61"/>
        <v>-4.5681298466766433</v>
      </c>
      <c r="FM33">
        <f t="shared" si="62"/>
        <v>-4.124844056187106</v>
      </c>
      <c r="FN33">
        <f t="shared" si="63"/>
        <v>-3.7154193807896183</v>
      </c>
      <c r="FO33">
        <f t="shared" si="64"/>
        <v>-3.3398094023242404</v>
      </c>
      <c r="FP33">
        <f t="shared" si="65"/>
        <v>-2.9979587783041195</v>
      </c>
      <c r="FQ33">
        <f t="shared" si="66"/>
        <v>-2.6897994011760202</v>
      </c>
      <c r="FR33">
        <f t="shared" si="67"/>
        <v>-2.4152470868035882</v>
      </c>
      <c r="FS33">
        <f t="shared" si="68"/>
        <v>-2.1741987975958486</v>
      </c>
      <c r="FT33">
        <f t="shared" si="69"/>
        <v>-1.9665303918360122</v>
      </c>
      <c r="FU33">
        <f t="shared" si="70"/>
        <v>-1.792094879329734</v>
      </c>
      <c r="FV33">
        <f t="shared" si="71"/>
        <v>-1.6507211545606135</v>
      </c>
      <c r="FW33">
        <f t="shared" si="72"/>
        <v>-1.5422131720360843</v>
      </c>
      <c r="FX33">
        <f t="shared" si="73"/>
        <v>-1.4663495242396136</v>
      </c>
      <c r="FY33">
        <f t="shared" si="74"/>
        <v>-1.4228833803104286</v>
      </c>
      <c r="FZ33">
        <f t="shared" si="75"/>
        <v>-1.4115427429442242</v>
      </c>
      <c r="GA33">
        <f t="shared" si="76"/>
        <v>-1.4320309817276353</v>
      </c>
      <c r="GB33">
        <f t="shared" si="77"/>
        <v>-1.4840276028737636</v>
      </c>
      <c r="GC33">
        <f t="shared" si="78"/>
        <v>-1.5671892178263396</v>
      </c>
      <c r="GD33">
        <f t="shared" si="79"/>
        <v>-1.6811506761894575</v>
      </c>
      <c r="GE33">
        <f t="shared" si="80"/>
        <v>-1.825526331698883</v>
      </c>
      <c r="GF33">
        <f t="shared" si="81"/>
        <v>-1.9999114132993316</v>
      </c>
      <c r="GG33">
        <f t="shared" si="82"/>
        <v>-2.2038834766874276</v>
      </c>
      <c r="GH33">
        <f t="shared" si="83"/>
        <v>-2.4370039148148464</v>
      </c>
      <c r="GI33">
        <f t="shared" si="84"/>
        <v>-2.6988195087440814</v>
      </c>
      <c r="GJ33">
        <f t="shared" si="85"/>
        <v>-2.9888640028610518</v>
      </c>
      <c r="GK33">
        <f t="shared" si="86"/>
        <v>-3.3066596907473871</v>
      </c>
      <c r="GL33">
        <f t="shared" si="87"/>
        <v>-3.651718999992752</v>
      </c>
      <c r="GM33">
        <f t="shared" si="88"/>
        <v>-4.0235460658895805</v>
      </c>
      <c r="GN33">
        <f t="shared" si="89"/>
        <v>-4.4216382853173259</v>
      </c>
      <c r="GO33">
        <f t="shared" si="90"/>
        <v>-4.8454878432168904</v>
      </c>
      <c r="GP33">
        <f t="shared" si="91"/>
        <v>-5.2945832049100652</v>
      </c>
      <c r="GQ33">
        <f t="shared" si="92"/>
        <v>-5.7684105681708955</v>
      </c>
      <c r="GR33">
        <f t="shared" si="93"/>
        <v>-6.2664552694429174</v>
      </c>
      <c r="GS33">
        <f t="shared" si="94"/>
        <v>-6.7882031389588153</v>
      </c>
      <c r="GT33">
        <f t="shared" si="95"/>
        <v>-7.3331417997951043</v>
      </c>
      <c r="GU33">
        <f t="shared" si="96"/>
        <v>-7.9007619061207475</v>
      </c>
      <c r="GV33">
        <f t="shared" si="97"/>
        <v>-8.4905583161091798</v>
      </c>
      <c r="GW33">
        <f t="shared" si="98"/>
        <v>-9.1020311952079691</v>
      </c>
      <c r="GX33">
        <f t="shared" si="99"/>
        <v>-9.7346870457259822</v>
      </c>
      <c r="GY33">
        <f t="shared" si="100"/>
        <v>-10.388039659021997</v>
      </c>
      <c r="GZ33">
        <f t="shared" si="101"/>
        <v>-11.061610986979272</v>
      </c>
      <c r="HA33">
        <f t="shared" si="102"/>
        <v>-11.75493192993363</v>
      </c>
      <c r="HB33">
        <f t="shared" si="103"/>
        <v>-12.467543038790781</v>
      </c>
      <c r="HC33">
        <f t="shared" si="104"/>
        <v>-13.198995129720892</v>
      </c>
      <c r="HD33">
        <f t="shared" si="105"/>
        <v>-13.948849810541425</v>
      </c>
    </row>
    <row r="34" spans="7:212" x14ac:dyDescent="0.3">
      <c r="G34" s="6">
        <f t="shared" si="110"/>
        <v>0.10341266666666662</v>
      </c>
      <c r="H34">
        <f t="shared" si="123"/>
        <v>0.99999999998977196</v>
      </c>
      <c r="I34">
        <f t="shared" si="123"/>
        <v>0.99999999997561595</v>
      </c>
      <c r="J34">
        <f t="shared" si="123"/>
        <v>0.99999999994342237</v>
      </c>
      <c r="K34">
        <f t="shared" si="123"/>
        <v>0.99999999987211963</v>
      </c>
      <c r="L34">
        <f t="shared" si="123"/>
        <v>0.99999999971818521</v>
      </c>
      <c r="M34">
        <f t="shared" si="123"/>
        <v>0.99999999939397988</v>
      </c>
      <c r="N34">
        <f t="shared" si="123"/>
        <v>0.99999999872731471</v>
      </c>
      <c r="O34">
        <f t="shared" si="123"/>
        <v>0.99999999738784828</v>
      </c>
      <c r="P34">
        <f t="shared" si="123"/>
        <v>0.99999999475629764</v>
      </c>
      <c r="Q34">
        <f t="shared" si="123"/>
        <v>0.99999998969742721</v>
      </c>
      <c r="R34">
        <f t="shared" si="123"/>
        <v>0.99999998017492997</v>
      </c>
      <c r="S34">
        <f t="shared" si="123"/>
        <v>0.99999996261247537</v>
      </c>
      <c r="T34">
        <f t="shared" si="123"/>
        <v>0.99999993085639216</v>
      </c>
      <c r="U34">
        <f t="shared" si="123"/>
        <v>0.99999987452693762</v>
      </c>
      <c r="V34">
        <f t="shared" si="123"/>
        <v>0.99999977645146809</v>
      </c>
      <c r="W34">
        <f t="shared" si="123"/>
        <v>0.99999960874836247</v>
      </c>
      <c r="X34">
        <f t="shared" si="121"/>
        <v>0.9999993269697266</v>
      </c>
      <c r="Y34">
        <f t="shared" si="121"/>
        <v>0.99999886150918837</v>
      </c>
      <c r="Z34">
        <f t="shared" si="121"/>
        <v>0.99999810523592336</v>
      </c>
      <c r="AA34">
        <f t="shared" si="121"/>
        <v>0.99999689602807673</v>
      </c>
      <c r="AB34">
        <f t="shared" si="121"/>
        <v>0.99999499255322477</v>
      </c>
      <c r="AC34">
        <f t="shared" si="121"/>
        <v>0.999992041291622</v>
      </c>
      <c r="AD34">
        <f t="shared" si="121"/>
        <v>0.99998753243807004</v>
      </c>
      <c r="AE34">
        <f t="shared" si="121"/>
        <v>0.99998074197664577</v>
      </c>
      <c r="AF34">
        <f t="shared" si="125"/>
        <v>0.99997065693381315</v>
      </c>
      <c r="AG34">
        <f t="shared" si="125"/>
        <v>0.999955880621751</v>
      </c>
      <c r="AH34">
        <f t="shared" si="125"/>
        <v>0.99993451463323468</v>
      </c>
      <c r="AI34">
        <f t="shared" si="125"/>
        <v>0.9999040144935033</v>
      </c>
      <c r="AJ34">
        <f t="shared" si="125"/>
        <v>0.99986101626409218</v>
      </c>
      <c r="AK34">
        <f t="shared" si="125"/>
        <v>0.99980113207405541</v>
      </c>
      <c r="AL34">
        <f t="shared" si="125"/>
        <v>0.99971871356000974</v>
      </c>
      <c r="AM34">
        <f t="shared" si="125"/>
        <v>0.99960658354604814</v>
      </c>
      <c r="AN34">
        <f t="shared" si="125"/>
        <v>0.99945573798393983</v>
      </c>
      <c r="AO34">
        <f t="shared" si="125"/>
        <v>0.99925502217278761</v>
      </c>
      <c r="AP34">
        <f t="shared" si="125"/>
        <v>0.99899078752568427</v>
      </c>
      <c r="AQ34">
        <f t="shared" si="125"/>
        <v>0.99864653755879706</v>
      </c>
      <c r="AR34">
        <f t="shared" si="125"/>
        <v>0.99820257422695302</v>
      </c>
      <c r="AS34">
        <f t="shared" si="125"/>
        <v>0.99763565807610466</v>
      </c>
      <c r="AT34">
        <f t="shared" si="125"/>
        <v>0.99691869776670994</v>
      </c>
      <c r="AU34">
        <f t="shared" si="125"/>
        <v>0.99602048617495476</v>
      </c>
      <c r="AV34">
        <f t="shared" si="124"/>
        <v>0.99490550133636313</v>
      </c>
      <c r="AW34">
        <f t="shared" si="124"/>
        <v>0.99353379081006299</v>
      </c>
      <c r="AX34">
        <f t="shared" si="124"/>
        <v>0.99186095749159953</v>
      </c>
      <c r="AY34">
        <f t="shared" si="124"/>
        <v>0.98983826340735348</v>
      </c>
      <c r="AZ34">
        <f t="shared" si="124"/>
        <v>0.98741286555336449</v>
      </c>
      <c r="BA34">
        <f t="shared" si="124"/>
        <v>0.98452819442060346</v>
      </c>
      <c r="BB34">
        <f t="shared" si="124"/>
        <v>0.98112448156128007</v>
      </c>
      <c r="BC34">
        <f t="shared" si="122"/>
        <v>0.97713943753812071</v>
      </c>
      <c r="BD34">
        <f t="shared" si="122"/>
        <v>0.97250907605460135</v>
      </c>
      <c r="BE34">
        <f t="shared" si="122"/>
        <v>0.96716867422594677</v>
      </c>
      <c r="BF34">
        <f t="shared" si="122"/>
        <v>0.96105385308594438</v>
      </c>
      <c r="BG34">
        <f t="shared" si="122"/>
        <v>0.9541017568163972</v>
      </c>
      <c r="BH34">
        <f t="shared" si="122"/>
        <v>0.94625230411640393</v>
      </c>
      <c r="BI34">
        <f t="shared" si="122"/>
        <v>0.93744948086181135</v>
      </c>
      <c r="BJ34">
        <f t="shared" si="122"/>
        <v>0.9276426399716049</v>
      </c>
      <c r="BK34">
        <f t="shared" si="122"/>
        <v>0.91678777238054909</v>
      </c>
      <c r="BL34">
        <f t="shared" si="122"/>
        <v>0.90484871234052544</v>
      </c>
      <c r="BM34">
        <f t="shared" si="122"/>
        <v>0.89179824099548421</v>
      </c>
      <c r="BN34">
        <f t="shared" si="122"/>
        <v>0.87761905428680986</v>
      </c>
      <c r="BO34">
        <f t="shared" si="122"/>
        <v>0.86230456466945027</v>
      </c>
      <c r="BP34">
        <f t="shared" si="122"/>
        <v>0.84585951071415733</v>
      </c>
      <c r="BQ34">
        <f t="shared" si="122"/>
        <v>0.82830035424321102</v>
      </c>
      <c r="BR34">
        <f t="shared" si="122"/>
        <v>0.80965545095912128</v>
      </c>
      <c r="BS34">
        <f t="shared" si="117"/>
        <v>0.78996498731184062</v>
      </c>
      <c r="BT34">
        <f t="shared" si="111"/>
        <v>0.76928068332907795</v>
      </c>
      <c r="BU34">
        <f t="shared" si="111"/>
        <v>0.7476652680254563</v>
      </c>
      <c r="BV34">
        <f t="shared" si="111"/>
        <v>0.72519174054230262</v>
      </c>
      <c r="BW34">
        <f t="shared" si="111"/>
        <v>0.70194243610981721</v>
      </c>
      <c r="BX34">
        <f t="shared" si="111"/>
        <v>0.67800792106258367</v>
      </c>
      <c r="BY34">
        <f t="shared" si="111"/>
        <v>0.65348574531723491</v>
      </c>
      <c r="BZ34">
        <f t="shared" si="111"/>
        <v>0.62847908382582951</v>
      </c>
      <c r="CA34">
        <f t="shared" si="111"/>
        <v>0.6030953004891928</v>
      </c>
      <c r="CB34">
        <f t="shared" si="111"/>
        <v>0.57744446884039502</v>
      </c>
      <c r="CC34">
        <f t="shared" si="111"/>
        <v>0.55163788352577803</v>
      </c>
      <c r="CD34">
        <f t="shared" si="111"/>
        <v>0.52578659529747318</v>
      </c>
      <c r="CE34">
        <f t="shared" si="111"/>
        <v>0.49999999999999828</v>
      </c>
      <c r="CF34">
        <f t="shared" si="111"/>
        <v>0.47438450902427842</v>
      </c>
      <c r="CG34">
        <f t="shared" si="111"/>
        <v>0.44904232507396835</v>
      </c>
      <c r="CH34">
        <f t="shared" si="111"/>
        <v>0.42407034301029733</v>
      </c>
      <c r="CI34">
        <f t="shared" si="118"/>
        <v>0.39955919118399774</v>
      </c>
      <c r="CJ34">
        <f t="shared" si="118"/>
        <v>0.37559242419240418</v>
      </c>
      <c r="CK34">
        <f t="shared" si="118"/>
        <v>0.35224587357125725</v>
      </c>
      <c r="CL34">
        <f t="shared" si="118"/>
        <v>0.32958715868246452</v>
      </c>
      <c r="CM34">
        <f t="shared" ref="CM34:DB52" si="127">IF(_xlfn.LOGNORM.DIST($A$2,LN(CM$2),$G34,TRUE)=1,0.999999,IF(_xlfn.LOGNORM.DIST($A$2,LN(CM$2),$G34,TRUE)=0,0.0000000001,_xlfn.LOGNORM.DIST($A$2,LN(CM$2),$G34,TRUE)))</f>
        <v>0.30767535610916197</v>
      </c>
      <c r="CN34">
        <f t="shared" si="127"/>
        <v>0.28656082231326913</v>
      </c>
      <c r="CO34">
        <f t="shared" si="127"/>
        <v>0.26628516121989421</v>
      </c>
      <c r="CP34">
        <f t="shared" si="127"/>
        <v>0.24688132581512534</v>
      </c>
      <c r="CQ34">
        <f t="shared" si="127"/>
        <v>0.22837384080369119</v>
      </c>
      <c r="CR34">
        <f t="shared" si="127"/>
        <v>0.21077913187452108</v>
      </c>
      <c r="CS34">
        <f t="shared" si="127"/>
        <v>0.19410594615046303</v>
      </c>
      <c r="CT34">
        <f t="shared" si="127"/>
        <v>0.17835584792286083</v>
      </c>
      <c r="CU34">
        <f t="shared" si="127"/>
        <v>0.16352377374922272</v>
      </c>
      <c r="CV34">
        <f t="shared" si="127"/>
        <v>0.1495986313704038</v>
      </c>
      <c r="CW34">
        <f t="shared" si="127"/>
        <v>0.13656392762388189</v>
      </c>
      <c r="CX34">
        <f t="shared" si="127"/>
        <v>0.12439841152983519</v>
      </c>
      <c r="CY34">
        <f t="shared" si="127"/>
        <v>0.11307671994424148</v>
      </c>
      <c r="CZ34">
        <f t="shared" si="127"/>
        <v>0.10257001454696586</v>
      </c>
      <c r="DA34">
        <f t="shared" si="127"/>
        <v>9.2846600405271137E-2</v>
      </c>
      <c r="DB34">
        <f t="shared" si="127"/>
        <v>8.3872517871697541E-2</v>
      </c>
      <c r="DC34">
        <f t="shared" si="126"/>
        <v>7.5612101093099918E-2</v>
      </c>
      <c r="DD34">
        <f t="shared" si="126"/>
        <v>6.8028497884830577E-2</v>
      </c>
      <c r="DG34" s="11">
        <f t="shared" si="107"/>
        <v>0.10341266666666662</v>
      </c>
      <c r="DH34">
        <f t="shared" si="108"/>
        <v>-95.424459687321274</v>
      </c>
      <c r="DI34">
        <f t="shared" si="6"/>
        <v>-91.949274834452808</v>
      </c>
      <c r="DJ34">
        <f t="shared" si="7"/>
        <v>-88.582536996199437</v>
      </c>
      <c r="DK34">
        <f t="shared" si="8"/>
        <v>-85.320610847536472</v>
      </c>
      <c r="DL34">
        <f t="shared" si="9"/>
        <v>-82.159991429903812</v>
      </c>
      <c r="DM34">
        <f t="shared" si="10"/>
        <v>-79.097339046519849</v>
      </c>
      <c r="DN34">
        <f t="shared" si="11"/>
        <v>-76.129454421324311</v>
      </c>
      <c r="DO34">
        <f t="shared" si="12"/>
        <v>-73.253273534030413</v>
      </c>
      <c r="DP34">
        <f t="shared" si="13"/>
        <v>-70.465859504742653</v>
      </c>
      <c r="DQ34">
        <f t="shared" si="14"/>
        <v>-67.764396165621463</v>
      </c>
      <c r="DR34">
        <f t="shared" si="15"/>
        <v>-65.146181632394274</v>
      </c>
      <c r="DS34">
        <f t="shared" si="16"/>
        <v>-62.608622623918393</v>
      </c>
      <c r="DT34">
        <f t="shared" si="17"/>
        <v>-60.149228718202622</v>
      </c>
      <c r="DU34">
        <f t="shared" si="18"/>
        <v>-57.765607198922524</v>
      </c>
      <c r="DV34">
        <f t="shared" si="19"/>
        <v>-55.455458116232194</v>
      </c>
      <c r="DW34">
        <f t="shared" si="20"/>
        <v>-53.21656972315715</v>
      </c>
      <c r="DX34">
        <f t="shared" si="21"/>
        <v>-51.046814158942674</v>
      </c>
      <c r="DY34">
        <f t="shared" si="22"/>
        <v>-48.944143403268825</v>
      </c>
      <c r="DZ34">
        <f t="shared" si="23"/>
        <v>-46.906585508888426</v>
      </c>
      <c r="EA34">
        <f t="shared" si="24"/>
        <v>-44.932241077468667</v>
      </c>
      <c r="EB34">
        <f t="shared" si="25"/>
        <v>-43.019279991648908</v>
      </c>
      <c r="EC34">
        <f t="shared" si="26"/>
        <v>-41.165938398099364</v>
      </c>
      <c r="ED34">
        <f t="shared" si="27"/>
        <v>-39.370515947922705</v>
      </c>
      <c r="EE34">
        <f t="shared" si="28"/>
        <v>-37.63137329877771</v>
      </c>
      <c r="EF34">
        <f t="shared" si="29"/>
        <v>-35.946929891471754</v>
      </c>
      <c r="EG34">
        <f t="shared" si="30"/>
        <v>-34.315662011797919</v>
      </c>
      <c r="EH34">
        <f t="shared" si="31"/>
        <v>-32.73610115189863</v>
      </c>
      <c r="EI34">
        <f t="shared" si="32"/>
        <v>-31.206832683880805</v>
      </c>
      <c r="EJ34">
        <f t="shared" si="33"/>
        <v>-29.726494857452664</v>
      </c>
      <c r="EK34">
        <f t="shared" si="34"/>
        <v>-28.293778128656179</v>
      </c>
      <c r="EL34">
        <f t="shared" si="35"/>
        <v>-26.907424821312887</v>
      </c>
      <c r="EM34">
        <f t="shared" si="36"/>
        <v>-25.566229114144825</v>
      </c>
      <c r="EN34">
        <f t="shared" si="37"/>
        <v>-24.269037336376897</v>
      </c>
      <c r="EO34">
        <f t="shared" si="38"/>
        <v>-23.014748542401648</v>
      </c>
      <c r="EP34">
        <f t="shared" si="39"/>
        <v>-21.802315322746409</v>
      </c>
      <c r="EQ34">
        <f t="shared" si="40"/>
        <v>-20.630744794663926</v>
      </c>
      <c r="ER34">
        <f t="shared" si="41"/>
        <v>-19.499099702192247</v>
      </c>
      <c r="ES34">
        <f t="shared" si="42"/>
        <v>-18.40649954345459</v>
      </c>
      <c r="ET34">
        <f t="shared" si="43"/>
        <v>-17.352121633420474</v>
      </c>
      <c r="EU34">
        <f t="shared" si="44"/>
        <v>-16.335202004295713</v>
      </c>
      <c r="EV34">
        <f t="shared" si="45"/>
        <v>-15.355036044054611</v>
      </c>
      <c r="EW34">
        <f t="shared" si="46"/>
        <v>-14.410978776939158</v>
      </c>
      <c r="EX34">
        <f t="shared" si="47"/>
        <v>-13.502444698308167</v>
      </c>
      <c r="EY34">
        <f t="shared" si="48"/>
        <v>-12.628907089866434</v>
      </c>
      <c r="EZ34">
        <f t="shared" si="49"/>
        <v>-11.789896759505494</v>
      </c>
      <c r="FA34">
        <f t="shared" si="50"/>
        <v>-10.985000171788098</v>
      </c>
      <c r="FB34">
        <f t="shared" si="51"/>
        <v>-10.213856959262944</v>
      </c>
      <c r="FC34">
        <f t="shared" si="52"/>
        <v>-9.4761568298428394</v>
      </c>
      <c r="FD34">
        <f t="shared" si="53"/>
        <v>-8.7716359098769221</v>
      </c>
      <c r="FE34">
        <f t="shared" si="54"/>
        <v>-8.100072584825055</v>
      </c>
      <c r="FF34">
        <f t="shared" si="55"/>
        <v>-7.461282918314887</v>
      </c>
      <c r="FG34">
        <f t="shared" si="56"/>
        <v>-6.8551157448471498</v>
      </c>
      <c r="FH34">
        <f t="shared" si="57"/>
        <v>-6.2814475408914383</v>
      </c>
      <c r="FI34">
        <f t="shared" si="58"/>
        <v>-5.7401771833605277</v>
      </c>
      <c r="FJ34">
        <f t="shared" si="59"/>
        <v>-5.231220703621192</v>
      </c>
      <c r="FK34">
        <f t="shared" si="60"/>
        <v>-4.7545061397767228</v>
      </c>
      <c r="FL34">
        <f t="shared" si="61"/>
        <v>-4.3099685806825336</v>
      </c>
      <c r="FM34">
        <f t="shared" si="62"/>
        <v>-3.897545482931462</v>
      </c>
      <c r="FN34">
        <f t="shared" si="63"/>
        <v>-3.5171723278482263</v>
      </c>
      <c r="FO34">
        <f t="shared" si="64"/>
        <v>-3.1687786703222312</v>
      </c>
      <c r="FP34">
        <f t="shared" si="65"/>
        <v>-2.852284615969185</v>
      </c>
      <c r="FQ34">
        <f t="shared" si="66"/>
        <v>-2.5675977483921084</v>
      </c>
      <c r="FR34">
        <f t="shared" si="67"/>
        <v>-2.314610514801827</v>
      </c>
      <c r="FS34">
        <f t="shared" si="68"/>
        <v>-2.0931980663734926</v>
      </c>
      <c r="FT34">
        <f t="shared" si="69"/>
        <v>-1.9032165397111753</v>
      </c>
      <c r="FU34">
        <f t="shared" si="70"/>
        <v>-1.744501757771419</v>
      </c>
      <c r="FV34">
        <f t="shared" si="71"/>
        <v>-1.6168683225383318</v>
      </c>
      <c r="FW34">
        <f t="shared" si="72"/>
        <v>-1.5201090675316493</v>
      </c>
      <c r="FX34">
        <f t="shared" si="73"/>
        <v>-1.4539948356814287</v>
      </c>
      <c r="FY34">
        <f t="shared" si="74"/>
        <v>-1.4182745469933247</v>
      </c>
      <c r="FZ34">
        <f t="shared" si="75"/>
        <v>-1.4126755205121442</v>
      </c>
      <c r="GA34">
        <f t="shared" si="76"/>
        <v>-1.4369040161224653</v>
      </c>
      <c r="GB34">
        <f t="shared" si="77"/>
        <v>-1.4906459634695479</v>
      </c>
      <c r="GC34">
        <f t="shared" si="78"/>
        <v>-1.5735678475285968</v>
      </c>
      <c r="GD34">
        <f t="shared" si="79"/>
        <v>-1.6853177229093657</v>
      </c>
      <c r="GE34">
        <f t="shared" si="80"/>
        <v>-1.8255263316988821</v>
      </c>
      <c r="GF34">
        <f t="shared" si="81"/>
        <v>-1.99380830238966</v>
      </c>
      <c r="GG34">
        <f t="shared" si="82"/>
        <v>-2.189763410114105</v>
      </c>
      <c r="GH34">
        <f t="shared" si="83"/>
        <v>-2.4129778809332318</v>
      </c>
      <c r="GI34">
        <f t="shared" si="84"/>
        <v>-2.6630257252569338</v>
      </c>
      <c r="GJ34">
        <f t="shared" si="85"/>
        <v>-2.9394700875707809</v>
      </c>
      <c r="GK34">
        <f t="shared" si="86"/>
        <v>-3.2418646014936661</v>
      </c>
      <c r="GL34">
        <f t="shared" si="87"/>
        <v>-3.5697547407875629</v>
      </c>
      <c r="GM34">
        <f t="shared" si="88"/>
        <v>-3.9226791582910936</v>
      </c>
      <c r="GN34">
        <f t="shared" si="89"/>
        <v>-4.3001710058670888</v>
      </c>
      <c r="GO34">
        <f t="shared" si="90"/>
        <v>-4.7017592293607944</v>
      </c>
      <c r="GP34">
        <f t="shared" si="91"/>
        <v>-5.1269698332839679</v>
      </c>
      <c r="GQ34">
        <f t="shared" si="92"/>
        <v>-5.5753271104981499</v>
      </c>
      <c r="GR34">
        <f t="shared" si="93"/>
        <v>-6.0463548325956546</v>
      </c>
      <c r="GS34">
        <f t="shared" si="94"/>
        <v>-6.5395773969989914</v>
      </c>
      <c r="GT34">
        <f t="shared" si="95"/>
        <v>-7.054520927046199</v>
      </c>
      <c r="GU34">
        <f t="shared" si="96"/>
        <v>-7.5907143215284574</v>
      </c>
      <c r="GV34">
        <f t="shared" si="97"/>
        <v>-8.1476902503219986</v>
      </c>
      <c r="GW34">
        <f t="shared" si="98"/>
        <v>-8.7249860929315179</v>
      </c>
      <c r="GX34">
        <f t="shared" si="99"/>
        <v>-9.3221448169573193</v>
      </c>
      <c r="GY34">
        <f t="shared" si="100"/>
        <v>-9.9387157937265727</v>
      </c>
      <c r="GZ34">
        <f t="shared" si="101"/>
        <v>-10.574255548605848</v>
      </c>
      <c r="HA34">
        <f t="shared" si="102"/>
        <v>-11.228328443842811</v>
      </c>
      <c r="HB34">
        <f t="shared" si="103"/>
        <v>-11.900507292174128</v>
      </c>
      <c r="HC34">
        <f t="shared" si="104"/>
        <v>-12.590373899885423</v>
      </c>
      <c r="HD34">
        <f t="shared" si="105"/>
        <v>-13.297519538510693</v>
      </c>
    </row>
    <row r="35" spans="7:212" x14ac:dyDescent="0.3">
      <c r="G35" s="6">
        <f t="shared" si="110"/>
        <v>0.10674533333333329</v>
      </c>
      <c r="H35">
        <f t="shared" si="123"/>
        <v>0.99999999995805811</v>
      </c>
      <c r="I35">
        <f t="shared" si="123"/>
        <v>0.99999999990510513</v>
      </c>
      <c r="J35">
        <f t="shared" si="123"/>
        <v>0.99999999979069132</v>
      </c>
      <c r="K35">
        <f t="shared" si="123"/>
        <v>0.99999999954954177</v>
      </c>
      <c r="L35">
        <f t="shared" si="123"/>
        <v>0.99999999905332659</v>
      </c>
      <c r="M35">
        <f t="shared" si="123"/>
        <v>0.99999999805569362</v>
      </c>
      <c r="N35">
        <f t="shared" si="123"/>
        <v>0.99999999609452106</v>
      </c>
      <c r="O35">
        <f t="shared" si="123"/>
        <v>0.99999999232212067</v>
      </c>
      <c r="P35">
        <f t="shared" si="123"/>
        <v>0.99999998521691746</v>
      </c>
      <c r="Q35">
        <f t="shared" si="123"/>
        <v>0.99999997210460434</v>
      </c>
      <c r="R35">
        <f t="shared" si="123"/>
        <v>0.99999994837985107</v>
      </c>
      <c r="S35">
        <f t="shared" si="123"/>
        <v>0.99999990626764368</v>
      </c>
      <c r="T35">
        <f t="shared" si="123"/>
        <v>0.99999983289200212</v>
      </c>
      <c r="U35">
        <f t="shared" si="123"/>
        <v>0.99999970732456644</v>
      </c>
      <c r="V35">
        <f t="shared" si="123"/>
        <v>0.99999949616178885</v>
      </c>
      <c r="W35">
        <f t="shared" si="123"/>
        <v>0.99999914702321202</v>
      </c>
      <c r="X35">
        <f t="shared" si="121"/>
        <v>0.99999857917185087</v>
      </c>
      <c r="Y35">
        <f t="shared" si="121"/>
        <v>0.99999767023053088</v>
      </c>
      <c r="Z35">
        <f t="shared" si="121"/>
        <v>0.99999623770792456</v>
      </c>
      <c r="AA35">
        <f t="shared" si="121"/>
        <v>0.99999401376203512</v>
      </c>
      <c r="AB35">
        <f t="shared" si="121"/>
        <v>0.99999061132937828</v>
      </c>
      <c r="AC35">
        <f t="shared" si="121"/>
        <v>0.99998547945356819</v>
      </c>
      <c r="AD35">
        <f t="shared" si="121"/>
        <v>0.99997784538230905</v>
      </c>
      <c r="AE35">
        <f t="shared" si="121"/>
        <v>0.99996664079806541</v>
      </c>
      <c r="AF35">
        <f t="shared" si="125"/>
        <v>0.99995040944139524</v>
      </c>
      <c r="AG35">
        <f t="shared" si="125"/>
        <v>0.99992719341710279</v>
      </c>
      <c r="AH35">
        <f t="shared" si="125"/>
        <v>0.99989439568308736</v>
      </c>
      <c r="AI35">
        <f t="shared" si="125"/>
        <v>0.99984861664871316</v>
      </c>
      <c r="AJ35">
        <f t="shared" si="125"/>
        <v>0.99978546348613351</v>
      </c>
      <c r="AK35">
        <f t="shared" si="125"/>
        <v>0.99969933170604552</v>
      </c>
      <c r="AL35">
        <f t="shared" si="125"/>
        <v>0.99958315977573164</v>
      </c>
      <c r="AM35">
        <f t="shared" si="125"/>
        <v>0.99942815905016125</v>
      </c>
      <c r="AN35">
        <f t="shared" si="125"/>
        <v>0.9992235230129195</v>
      </c>
      <c r="AO35">
        <f t="shared" si="125"/>
        <v>0.99895612172618309</v>
      </c>
      <c r="AP35">
        <f t="shared" si="125"/>
        <v>0.99861018938815993</v>
      </c>
      <c r="AQ35">
        <f t="shared" si="125"/>
        <v>0.99816701489168802</v>
      </c>
      <c r="AR35">
        <f t="shared" si="125"/>
        <v>0.99760464715149255</v>
      </c>
      <c r="AS35">
        <f t="shared" si="125"/>
        <v>0.99689762859156583</v>
      </c>
      <c r="AT35">
        <f t="shared" si="125"/>
        <v>0.99601677142671841</v>
      </c>
      <c r="AU35">
        <f t="shared" si="125"/>
        <v>0.99492899210767505</v>
      </c>
      <c r="AV35">
        <f t="shared" si="124"/>
        <v>0.99359721941626167</v>
      </c>
      <c r="AW35">
        <f t="shared" si="124"/>
        <v>0.99198039110952496</v>
      </c>
      <c r="AX35">
        <f t="shared" si="124"/>
        <v>0.99003355266465021</v>
      </c>
      <c r="AY35">
        <f t="shared" si="124"/>
        <v>0.9877080695548196</v>
      </c>
      <c r="AZ35">
        <f t="shared" si="124"/>
        <v>0.98495196161731779</v>
      </c>
      <c r="BA35">
        <f t="shared" si="124"/>
        <v>0.98171036453156701</v>
      </c>
      <c r="BB35">
        <f t="shared" si="124"/>
        <v>0.97792611932183826</v>
      </c>
      <c r="BC35">
        <f t="shared" si="122"/>
        <v>0.97354048629135381</v>
      </c>
      <c r="BD35">
        <f t="shared" si="122"/>
        <v>0.96849397506702928</v>
      </c>
      <c r="BE35">
        <f t="shared" si="122"/>
        <v>0.96272727769477551</v>
      </c>
      <c r="BF35">
        <f t="shared" si="122"/>
        <v>0.95618228719229281</v>
      </c>
      <c r="BG35">
        <f t="shared" si="122"/>
        <v>0.94880317985626372</v>
      </c>
      <c r="BH35">
        <f t="shared" si="122"/>
        <v>0.94053753613656133</v>
      </c>
      <c r="BI35">
        <f t="shared" si="122"/>
        <v>0.93133747220885199</v>
      </c>
      <c r="BJ35">
        <f t="shared" si="122"/>
        <v>0.92116075264059927</v>
      </c>
      <c r="BK35">
        <f t="shared" si="122"/>
        <v>0.90997185385233226</v>
      </c>
      <c r="BL35">
        <f t="shared" si="122"/>
        <v>0.89774294847574609</v>
      </c>
      <c r="BM35">
        <f t="shared" si="122"/>
        <v>0.88445478220117968</v>
      </c>
      <c r="BN35">
        <f t="shared" si="122"/>
        <v>0.87009741723714451</v>
      </c>
      <c r="BO35">
        <f t="shared" si="122"/>
        <v>0.85467081997447125</v>
      </c>
      <c r="BP35">
        <f t="shared" si="122"/>
        <v>0.83818527471674531</v>
      </c>
      <c r="BQ35">
        <f t="shared" si="122"/>
        <v>0.82066161023314566</v>
      </c>
      <c r="BR35">
        <f t="shared" si="122"/>
        <v>0.80213123121201679</v>
      </c>
      <c r="BS35">
        <f t="shared" si="117"/>
        <v>0.78263595223252413</v>
      </c>
      <c r="BT35">
        <f t="shared" si="111"/>
        <v>0.76222763741377864</v>
      </c>
      <c r="BU35">
        <f t="shared" si="111"/>
        <v>0.74096765423949562</v>
      </c>
      <c r="BV35">
        <f t="shared" si="111"/>
        <v>0.7189261550017253</v>
      </c>
      <c r="BW35">
        <f t="shared" si="111"/>
        <v>0.69618120369409386</v>
      </c>
      <c r="BX35">
        <f t="shared" si="111"/>
        <v>0.67281776987847774</v>
      </c>
      <c r="BY35">
        <f t="shared" ref="BY35:CN51" si="128">IF(_xlfn.LOGNORM.DIST($A$2,LN(BY$2),$G35,TRUE)=1,0.999999,IF(_xlfn.LOGNORM.DIST($A$2,LN(BY$2),$G35,TRUE)=0,0.0000000001,_xlfn.LOGNORM.DIST($A$2,LN(BY$2),$G35,TRUE)))</f>
        <v>0.64892661394892071</v>
      </c>
      <c r="BZ35">
        <f t="shared" si="128"/>
        <v>0.62460309025970839</v>
      </c>
      <c r="CA35">
        <f t="shared" si="128"/>
        <v>0.59994589574470025</v>
      </c>
      <c r="CB35">
        <f t="shared" si="128"/>
        <v>0.57505579194190293</v>
      </c>
      <c r="CC35">
        <f t="shared" si="128"/>
        <v>0.55003432779283989</v>
      </c>
      <c r="CD35">
        <f t="shared" si="128"/>
        <v>0.52498258928092079</v>
      </c>
      <c r="CE35">
        <f t="shared" si="128"/>
        <v>0.49999999999999833</v>
      </c>
      <c r="CF35">
        <f t="shared" si="128"/>
        <v>0.47518319421415395</v>
      </c>
      <c r="CG35">
        <f t="shared" si="128"/>
        <v>0.45062498100421866</v>
      </c>
      <c r="CH35">
        <f t="shared" si="128"/>
        <v>0.42641341482270267</v>
      </c>
      <c r="CI35">
        <f t="shared" si="128"/>
        <v>0.40263098432355904</v>
      </c>
      <c r="CJ35">
        <f t="shared" si="128"/>
        <v>0.37935392781834015</v>
      </c>
      <c r="CK35">
        <f t="shared" si="128"/>
        <v>0.35665168024825911</v>
      </c>
      <c r="CL35">
        <f t="shared" si="128"/>
        <v>0.33458645325231912</v>
      </c>
      <c r="CM35">
        <f t="shared" si="128"/>
        <v>0.3132129468398267</v>
      </c>
      <c r="CN35">
        <f t="shared" si="128"/>
        <v>0.29257818840949795</v>
      </c>
      <c r="CO35">
        <f t="shared" si="127"/>
        <v>0.27272149244801464</v>
      </c>
      <c r="CP35">
        <f t="shared" si="127"/>
        <v>0.25367453222223035</v>
      </c>
      <c r="CQ35">
        <f t="shared" si="127"/>
        <v>0.23546151316878614</v>
      </c>
      <c r="CR35">
        <f t="shared" si="127"/>
        <v>0.21809943648532129</v>
      </c>
      <c r="CS35">
        <f t="shared" si="127"/>
        <v>0.20159844062797283</v>
      </c>
      <c r="CT35">
        <f t="shared" si="127"/>
        <v>0.18596220799855381</v>
      </c>
      <c r="CU35">
        <f t="shared" si="127"/>
        <v>0.17118842403066234</v>
      </c>
      <c r="CV35">
        <f t="shared" si="127"/>
        <v>0.15726927611914038</v>
      </c>
      <c r="CW35">
        <f t="shared" si="127"/>
        <v>0.14419198033926039</v>
      </c>
      <c r="CX35">
        <f t="shared" si="127"/>
        <v>0.13193932462562222</v>
      </c>
      <c r="CY35">
        <f t="shared" si="127"/>
        <v>0.1204902179801218</v>
      </c>
      <c r="CZ35">
        <f t="shared" si="127"/>
        <v>0.10982023630836621</v>
      </c>
      <c r="DA35">
        <f t="shared" si="127"/>
        <v>9.9902156601726452E-2</v>
      </c>
      <c r="DB35">
        <f t="shared" si="127"/>
        <v>9.0706472348176539E-2</v>
      </c>
      <c r="DC35">
        <f t="shared" si="126"/>
        <v>8.2201884233534903E-2</v>
      </c>
      <c r="DD35">
        <f t="shared" si="126"/>
        <v>7.4355761354748973E-2</v>
      </c>
      <c r="DG35" s="11">
        <f t="shared" si="107"/>
        <v>0.10674533333333329</v>
      </c>
      <c r="DH35">
        <f t="shared" ref="DH35:DH66" si="129">$B$4+($C$2*LN(H35))+(($B$2-$C$2)*(LN(1-H35)))</f>
        <v>-89.77985103438526</v>
      </c>
      <c r="DI35">
        <f t="shared" ref="DI35:DI66" si="130">$B$4+($C$2*LN(I35))+(($B$2-$C$2)*(LN(1-I35)))</f>
        <v>-86.51391323187049</v>
      </c>
      <c r="DJ35">
        <f t="shared" ref="DJ35:DJ66" si="131">$B$4+($C$2*LN(J35))+(($B$2-$C$2)*(LN(1-J35)))</f>
        <v>-83.349751381434658</v>
      </c>
      <c r="DK35">
        <f t="shared" ref="DK35:DK66" si="132">$B$4+($C$2*LN(K35))+(($B$2-$C$2)*(LN(1-K35)))</f>
        <v>-80.283930431285228</v>
      </c>
      <c r="DL35">
        <f t="shared" ref="DL35:DL66" si="133">$B$4+($C$2*LN(L35))+(($B$2-$C$2)*(LN(1-L35)))</f>
        <v>-77.313175168572485</v>
      </c>
      <c r="DM35">
        <f t="shared" ref="DM35:DM66" si="134">$B$4+($C$2*LN(M35))+(($B$2-$C$2)*(LN(1-M35)))</f>
        <v>-74.434349515661125</v>
      </c>
      <c r="DN35">
        <f t="shared" ref="DN35:DN66" si="135">$B$4+($C$2*LN(N35))+(($B$2-$C$2)*(LN(1-N35)))</f>
        <v>-71.644449025777078</v>
      </c>
      <c r="DO35">
        <f t="shared" ref="DO35:DO66" si="136">$B$4+($C$2*LN(O35))+(($B$2-$C$2)*(LN(1-O35)))</f>
        <v>-68.940597225374404</v>
      </c>
      <c r="DP35">
        <f t="shared" ref="DP35:DP66" si="137">$B$4+($C$2*LN(P35))+(($B$2-$C$2)*(LN(1-P35)))</f>
        <v>-66.320036976544856</v>
      </c>
      <c r="DQ35">
        <f t="shared" ref="DQ35:DQ66" si="138">$B$4+($C$2*LN(Q35))+(($B$2-$C$2)*(LN(1-Q35)))</f>
        <v>-63.780124308180945</v>
      </c>
      <c r="DR35">
        <f t="shared" ref="DR35:DR66" si="139">$B$4+($C$2*LN(R35))+(($B$2-$C$2)*(LN(1-R35)))</f>
        <v>-61.318322736791146</v>
      </c>
      <c r="DS35">
        <f t="shared" ref="DS35:DS66" si="140">$B$4+($C$2*LN(S35))+(($B$2-$C$2)*(LN(1-S35)))</f>
        <v>-58.932197557865273</v>
      </c>
      <c r="DT35">
        <f t="shared" ref="DT35:DT66" si="141">$B$4+($C$2*LN(T35))+(($B$2-$C$2)*(LN(1-T35)))</f>
        <v>-56.619410673820504</v>
      </c>
      <c r="DU35">
        <f t="shared" ref="DU35:DU66" si="142">$B$4+($C$2*LN(U35))+(($B$2-$C$2)*(LN(1-U35)))</f>
        <v>-54.377715703179099</v>
      </c>
      <c r="DV35">
        <f t="shared" ref="DV35:DV66" si="143">$B$4+($C$2*LN(V35))+(($B$2-$C$2)*(LN(1-V35)))</f>
        <v>-52.20495339252119</v>
      </c>
      <c r="DW35">
        <f t="shared" ref="DW35:DW66" si="144">$B$4+($C$2*LN(W35))+(($B$2-$C$2)*(LN(1-W35)))</f>
        <v>-50.099047324544848</v>
      </c>
      <c r="DX35">
        <f t="shared" ref="DX35:DX66" si="145">$B$4+($C$2*LN(X35))+(($B$2-$C$2)*(LN(1-X35)))</f>
        <v>-48.057999902272947</v>
      </c>
      <c r="DY35">
        <f t="shared" ref="DY35:DY66" si="146">$B$4+($C$2*LN(Y35))+(($B$2-$C$2)*(LN(1-Y35)))</f>
        <v>-46.079888596233872</v>
      </c>
      <c r="DZ35">
        <f t="shared" ref="DZ35:DZ66" si="147">$B$4+($C$2*LN(Z35))+(($B$2-$C$2)*(LN(1-Z35)))</f>
        <v>-44.162862448667347</v>
      </c>
      <c r="EA35">
        <f t="shared" ref="EA35:EA66" si="148">$B$4+($C$2*LN(AA35))+(($B$2-$C$2)*(LN(1-AA35)))</f>
        <v>-42.305138832337391</v>
      </c>
      <c r="EB35">
        <f t="shared" ref="EB35:EB66" si="149">$B$4+($C$2*LN(AB35))+(($B$2-$C$2)*(LN(1-AB35)))</f>
        <v>-40.505000460934127</v>
      </c>
      <c r="EC35">
        <f t="shared" ref="EC35:EC66" si="150">$B$4+($C$2*LN(AC35))+(($B$2-$C$2)*(LN(1-AC35)))</f>
        <v>-38.760792655027267</v>
      </c>
      <c r="ED35">
        <f t="shared" ref="ED35:ED66" si="151">$B$4+($C$2*LN(AD35))+(($B$2-$C$2)*(LN(1-AD35)))</f>
        <v>-37.070920867855889</v>
      </c>
      <c r="EE35">
        <f t="shared" ref="EE35:EE66" si="152">$B$4+($C$2*LN(AE35))+(($B$2-$C$2)*(LN(1-AE35)))</f>
        <v>-35.433848478183641</v>
      </c>
      <c r="EF35">
        <f t="shared" ref="EF35:EF66" si="153">$B$4+($C$2*LN(AF35))+(($B$2-$C$2)*(LN(1-AF35)))</f>
        <v>-33.848094860308613</v>
      </c>
      <c r="EG35">
        <f t="shared" ref="EG35:EG66" si="154">$B$4+($C$2*LN(AG35))+(($B$2-$C$2)*(LN(1-AG35)))</f>
        <v>-32.312233739923172</v>
      </c>
      <c r="EH35">
        <f t="shared" ref="EH35:EH66" si="155">$B$4+($C$2*LN(AH35))+(($B$2-$C$2)*(LN(1-AH35)))</f>
        <v>-30.824891845485908</v>
      </c>
      <c r="EI35">
        <f t="shared" ref="EI35:EI66" si="156">$B$4+($C$2*LN(AI35))+(($B$2-$C$2)*(LN(1-AI35)))</f>
        <v>-29.384747861567234</v>
      </c>
      <c r="EJ35">
        <f t="shared" ref="EJ35:EJ66" si="157">$B$4+($C$2*LN(AJ35))+(($B$2-$C$2)*(LN(1-AJ35)))</f>
        <v>-27.990531687320281</v>
      </c>
      <c r="EK35">
        <f t="shared" ref="EK35:EK66" si="158">$B$4+($C$2*LN(AK35))+(($B$2-$C$2)*(LN(1-AK35)))</f>
        <v>-26.641023997341438</v>
      </c>
      <c r="EL35">
        <f t="shared" ref="EL35:EL66" si="159">$B$4+($C$2*LN(AL35))+(($B$2-$C$2)*(LN(1-AL35)))</f>
        <v>-25.335056094703432</v>
      </c>
      <c r="EM35">
        <f t="shared" ref="EM35:EM66" si="160">$B$4+($C$2*LN(AM35))+(($B$2-$C$2)*(LN(1-AM35)))</f>
        <v>-24.071510037022932</v>
      </c>
      <c r="EN35">
        <f t="shared" ref="EN35:EN66" si="161">$B$4+($C$2*LN(AN35))+(($B$2-$C$2)*(LN(1-AN35)))</f>
        <v>-22.849319005921728</v>
      </c>
      <c r="EO35">
        <f t="shared" ref="EO35:EO66" si="162">$B$4+($C$2*LN(AO35))+(($B$2-$C$2)*(LN(1-AO35)))</f>
        <v>-21.667467879120267</v>
      </c>
      <c r="EP35">
        <f t="shared" ref="EP35:EP66" si="163">$B$4+($C$2*LN(AP35))+(($B$2-$C$2)*(LN(1-AP35)))</f>
        <v>-20.524993952989135</v>
      </c>
      <c r="EQ35">
        <f t="shared" ref="EQ35:EQ66" si="164">$B$4+($C$2*LN(AQ35))+(($B$2-$C$2)*(LN(1-AQ35)))</f>
        <v>-19.420987752602247</v>
      </c>
      <c r="ER35">
        <f t="shared" ref="ER35:ER66" si="165">$B$4+($C$2*LN(AR35))+(($B$2-$C$2)*(LN(1-AR35)))</f>
        <v>-18.354593856920587</v>
      </c>
      <c r="ES35">
        <f t="shared" ref="ES35:ES66" si="166">$B$4+($C$2*LN(AS35))+(($B$2-$C$2)*(LN(1-AS35)))</f>
        <v>-17.325011659588959</v>
      </c>
      <c r="ET35">
        <f t="shared" ref="ET35:ET66" si="167">$B$4+($C$2*LN(AT35))+(($B$2-$C$2)*(LN(1-AT35)))</f>
        <v>-16.331495981694307</v>
      </c>
      <c r="EU35">
        <f t="shared" ref="EU35:EU66" si="168">$B$4+($C$2*LN(AU35))+(($B$2-$C$2)*(LN(1-AU35)))</f>
        <v>-15.373357452365108</v>
      </c>
      <c r="EV35">
        <f t="shared" ref="EV35:EV66" si="169">$B$4+($C$2*LN(AV35))+(($B$2-$C$2)*(LN(1-AV35)))</f>
        <v>-14.449962576688094</v>
      </c>
      <c r="EW35">
        <f t="shared" ref="EW35:EW66" si="170">$B$4+($C$2*LN(AW35))+(($B$2-$C$2)*(LN(1-AW35)))</f>
        <v>-13.560733418240886</v>
      </c>
      <c r="EX35">
        <f t="shared" ref="EX35:EX66" si="171">$B$4+($C$2*LN(AX35))+(($B$2-$C$2)*(LN(1-AX35)))</f>
        <v>-12.70514683540053</v>
      </c>
      <c r="EY35">
        <f t="shared" ref="EY35:EY66" si="172">$B$4+($C$2*LN(AY35))+(($B$2-$C$2)*(LN(1-AY35)))</f>
        <v>-11.882733226019329</v>
      </c>
      <c r="EZ35">
        <f t="shared" ref="EZ35:EZ66" si="173">$B$4+($C$2*LN(AZ35))+(($B$2-$C$2)*(LN(1-AZ35)))</f>
        <v>-11.093074753269921</v>
      </c>
      <c r="FA35">
        <f t="shared" ref="FA35:FA66" si="174">$B$4+($C$2*LN(BA35))+(($B$2-$C$2)*(LN(1-BA35)))</f>
        <v>-10.335803045455226</v>
      </c>
      <c r="FB35">
        <f t="shared" ref="FB35:FB66" si="175">$B$4+($C$2*LN(BB35))+(($B$2-$C$2)*(LN(1-BB35)))</f>
        <v>-9.6105963831899235</v>
      </c>
      <c r="FC35">
        <f t="shared" ref="FC35:FC66" si="176">$B$4+($C$2*LN(BC35))+(($B$2-$C$2)*(LN(1-BC35)))</f>
        <v>-8.9171764073864601</v>
      </c>
      <c r="FD35">
        <f t="shared" ref="FD35:FD66" si="177">$B$4+($C$2*LN(BD35))+(($B$2-$C$2)*(LN(1-BD35)))</f>
        <v>-8.2553043997639186</v>
      </c>
      <c r="FE35">
        <f t="shared" ref="FE35:FE66" si="178">$B$4+($C$2*LN(BE35))+(($B$2-$C$2)*(LN(1-BE35)))</f>
        <v>-7.6247772031426093</v>
      </c>
      <c r="FF35">
        <f t="shared" ref="FF35:FF66" si="179">$B$4+($C$2*LN(BF35))+(($B$2-$C$2)*(LN(1-BF35)))</f>
        <v>-7.0254228608176987</v>
      </c>
      <c r="FG35">
        <f t="shared" ref="FG35:FG66" si="180">$B$4+($C$2*LN(BG35))+(($B$2-$C$2)*(LN(1-BG35)))</f>
        <v>-6.4570960623278779</v>
      </c>
      <c r="FH35">
        <f t="shared" ref="FH35:FH66" si="181">$B$4+($C$2*LN(BH35))+(($B$2-$C$2)*(LN(1-BH35)))</f>
        <v>-5.9196734867611216</v>
      </c>
      <c r="FI35">
        <f t="shared" ref="FI35:FI66" si="182">$B$4+($C$2*LN(BI35))+(($B$2-$C$2)*(LN(1-BI35)))</f>
        <v>-5.4130491344689524</v>
      </c>
      <c r="FJ35">
        <f t="shared" ref="FJ35:FJ66" si="183">$B$4+($C$2*LN(BJ35))+(($B$2-$C$2)*(LN(1-BJ35)))</f>
        <v>-4.9371297340519131</v>
      </c>
      <c r="FK35">
        <f t="shared" ref="FK35:FK66" si="184">$B$4+($C$2*LN(BK35))+(($B$2-$C$2)*(LN(1-BK35)))</f>
        <v>-4.4918303042914367</v>
      </c>
      <c r="FL35">
        <f t="shared" ref="FL35:FL66" si="185">$B$4+($C$2*LN(BL35))+(($B$2-$C$2)*(LN(1-BL35)))</f>
        <v>-4.0770699410311497</v>
      </c>
      <c r="FM35">
        <f t="shared" ref="FM35:FM66" si="186">$B$4+($C$2*LN(BM35))+(($B$2-$C$2)*(LN(1-BM35)))</f>
        <v>-3.6927678876130221</v>
      </c>
      <c r="FN35">
        <f t="shared" ref="FN35:FN66" si="187">$B$4+($C$2*LN(BN35))+(($B$2-$C$2)*(LN(1-BN35)))</f>
        <v>-3.3388399351127553</v>
      </c>
      <c r="FO35">
        <f t="shared" ref="FO35:FO66" si="188">$B$4+($C$2*LN(BO35))+(($B$2-$C$2)*(LN(1-BO35)))</f>
        <v>-3.0151951860005752</v>
      </c>
      <c r="FP35">
        <f t="shared" ref="FP35:FP66" si="189">$B$4+($C$2*LN(BP35))+(($B$2-$C$2)*(LN(1-BP35)))</f>
        <v>-2.7217332025942635</v>
      </c>
      <c r="FQ35">
        <f t="shared" ref="FQ35:FQ66" si="190">$B$4+($C$2*LN(BQ35))+(($B$2-$C$2)*(LN(1-BQ35)))</f>
        <v>-2.4583415502649562</v>
      </c>
      <c r="FR35">
        <f t="shared" ref="FR35:FR66" si="191">$B$4+($C$2*LN(BR35))+(($B$2-$C$2)*(LN(1-BR35)))</f>
        <v>-2.2248937351691591</v>
      </c>
      <c r="FS35">
        <f t="shared" ref="FS35:FS66" si="192">$B$4+($C$2*LN(BS35))+(($B$2-$C$2)*(LN(1-BS35)))</f>
        <v>-2.0212475275487041</v>
      </c>
      <c r="FT35">
        <f t="shared" ref="FT35:FT66" si="193">$B$4+($C$2*LN(BT35))+(($B$2-$C$2)*(LN(1-BT35)))</f>
        <v>-1.8472436544816482</v>
      </c>
      <c r="FU35">
        <f t="shared" ref="FU35:FU66" si="194">$B$4+($C$2*LN(BU35))+(($B$2-$C$2)*(LN(1-BU35)))</f>
        <v>-1.7027048403983018</v>
      </c>
      <c r="FV35">
        <f t="shared" ref="FV35:FV66" si="195">$B$4+($C$2*LN(BV35))+(($B$2-$C$2)*(LN(1-BV35)))</f>
        <v>-1.5874351696319509</v>
      </c>
      <c r="FW35">
        <f t="shared" ref="FW35:FW66" si="196">$B$4+($C$2*LN(BW35))+(($B$2-$C$2)*(LN(1-BW35)))</f>
        <v>-1.5012197426290799</v>
      </c>
      <c r="FX35">
        <f t="shared" ref="FX35:FX66" si="197">$B$4+($C$2*LN(BX35))+(($B$2-$C$2)*(LN(1-BX35)))</f>
        <v>-1.443824596034057</v>
      </c>
      <c r="FY35">
        <f t="shared" ref="FY35:FY66" si="198">$B$4+($C$2*LN(BY35))+(($B$2-$C$2)*(LN(1-BY35)))</f>
        <v>-1.4149968565017406</v>
      </c>
      <c r="FZ35">
        <f t="shared" ref="FZ35:FZ66" si="199">$B$4+($C$2*LN(BZ35))+(($B$2-$C$2)*(LN(1-BZ35)))</f>
        <v>-1.4144650985852025</v>
      </c>
      <c r="GA35">
        <f t="shared" ref="GA35:GA66" si="200">$B$4+($C$2*LN(CA35))+(($B$2-$C$2)*(LN(1-CA35)))</f>
        <v>-1.4419398782057278</v>
      </c>
      <c r="GB35">
        <f t="shared" ref="GB35:GB66" si="201">$B$4+($C$2*LN(CB35))+(($B$2-$C$2)*(LN(1-CB35)))</f>
        <v>-1.4971144148630113</v>
      </c>
      <c r="GC35">
        <f t="shared" ref="GC35:GC66" si="202">$B$4+($C$2*LN(CC35))+(($B$2-$C$2)*(LN(1-CC35)))</f>
        <v>-1.5796653977275263</v>
      </c>
      <c r="GD35">
        <f t="shared" ref="GD35:GD66" si="203">$B$4+($C$2*LN(CD35))+(($B$2-$C$2)*(LN(1-CD35)))</f>
        <v>-1.6892538929387699</v>
      </c>
      <c r="GE35">
        <f t="shared" ref="GE35:GE66" si="204">$B$4+($C$2*LN(CE35))+(($B$2-$C$2)*(LN(1-CE35)))</f>
        <v>-1.8255263316988821</v>
      </c>
      <c r="GF35">
        <f t="shared" ref="GF35:GF66" si="205">$B$4+($C$2*LN(CF35))+(($B$2-$C$2)*(LN(1-CF35)))</f>
        <v>-1.9881155610097827</v>
      </c>
      <c r="GG35">
        <f t="shared" ref="GG35:GG66" si="206">$B$4+($C$2*LN(CG35))+(($B$2-$C$2)*(LN(1-CG35)))</f>
        <v>-2.1766419410825231</v>
      </c>
      <c r="GH35">
        <f t="shared" ref="GH35:GH66" si="207">$B$4+($C$2*LN(CH35))+(($B$2-$C$2)*(LN(1-CH35)))</f>
        <v>-2.3907144754981022</v>
      </c>
      <c r="GI35">
        <f t="shared" ref="GI35:GI66" si="208">$B$4+($C$2*LN(CI35))+(($B$2-$C$2)*(LN(1-CI35)))</f>
        <v>-2.6299319620833308</v>
      </c>
      <c r="GJ35">
        <f t="shared" ref="GJ35:GJ66" si="209">$B$4+($C$2*LN(CJ35))+(($B$2-$C$2)*(LN(1-CJ35)))</f>
        <v>-2.8938841541614746</v>
      </c>
      <c r="GK35">
        <f t="shared" ref="GK35:GK66" si="210">$B$4+($C$2*LN(CK35))+(($B$2-$C$2)*(LN(1-CK35)))</f>
        <v>-3.1821529233347343</v>
      </c>
      <c r="GL35">
        <f t="shared" ref="GL35:GL66" si="211">$B$4+($C$2*LN(CL35))+(($B$2-$C$2)*(LN(1-CL35)))</f>
        <v>-3.4943134162527425</v>
      </c>
      <c r="GM35">
        <f t="shared" ref="GM35:GM66" si="212">$B$4+($C$2*LN(CM35))+(($B$2-$C$2)*(LN(1-CM35)))</f>
        <v>-3.8299351989239501</v>
      </c>
      <c r="GN35">
        <f t="shared" ref="GN35:GN66" si="213">$B$4+($C$2*LN(CN35))+(($B$2-$C$2)*(LN(1-CN35)))</f>
        <v>-4.1885833830466197</v>
      </c>
      <c r="GO35">
        <f t="shared" ref="GO35:GO66" si="214">$B$4+($C$2*LN(CO35))+(($B$2-$C$2)*(LN(1-CO35)))</f>
        <v>-4.569819729589037</v>
      </c>
      <c r="GP35">
        <f t="shared" ref="GP35:GP66" si="215">$B$4+($C$2*LN(CP35))+(($B$2-$C$2)*(LN(1-CP35)))</f>
        <v>-4.9732037254522581</v>
      </c>
      <c r="GQ35">
        <f t="shared" ref="GQ35:GQ66" si="216">$B$4+($C$2*LN(CQ35))+(($B$2-$C$2)*(LN(1-CQ35)))</f>
        <v>-5.398293629524856</v>
      </c>
      <c r="GR35">
        <f t="shared" ref="GR35:GR66" si="217">$B$4+($C$2*LN(CR35))+(($B$2-$C$2)*(LN(1-CR35)))</f>
        <v>-5.8446474848073642</v>
      </c>
      <c r="GS35">
        <f t="shared" ref="GS35:GS66" si="218">$B$4+($C$2*LN(CS35))+(($B$2-$C$2)*(LN(1-CS35)))</f>
        <v>-6.3118240935674539</v>
      </c>
      <c r="GT35">
        <f t="shared" ref="GT35:GT66" si="219">$B$4+($C$2*LN(CT35))+(($B$2-$C$2)*(LN(1-CT35)))</f>
        <v>-6.7993839527057656</v>
      </c>
      <c r="GU35">
        <f t="shared" ref="GU35:GU66" si="220">$B$4+($C$2*LN(CU35))+(($B$2-$C$2)*(LN(1-CU35)))</f>
        <v>-7.3068901466869409</v>
      </c>
      <c r="GV35">
        <f t="shared" ref="GV35:GV66" si="221">$B$4+($C$2*LN(CV35))+(($B$2-$C$2)*(LN(1-CV35)))</f>
        <v>-7.8339091955394879</v>
      </c>
      <c r="GW35">
        <f t="shared" ref="GW35:GW66" si="222">$B$4+($C$2*LN(CW35))+(($B$2-$C$2)*(LN(1-CW35)))</f>
        <v>-8.3800118555690588</v>
      </c>
      <c r="GX35">
        <f t="shared" ref="GX35:GX66" si="223">$B$4+($C$2*LN(CX35))+(($B$2-$C$2)*(LN(1-CX35)))</f>
        <v>-8.9447738705773077</v>
      </c>
      <c r="GY35">
        <f t="shared" ref="GY35:GY66" si="224">$B$4+($C$2*LN(CY35))+(($B$2-$C$2)*(LN(1-CY35)))</f>
        <v>-9.5277766715439327</v>
      </c>
      <c r="GZ35">
        <f t="shared" ref="GZ35:GZ66" si="225">$B$4+($C$2*LN(CZ35))+(($B$2-$C$2)*(LN(1-CZ35)))</f>
        <v>-10.128608022924825</v>
      </c>
      <c r="HA35">
        <f t="shared" ref="HA35:HA66" si="226">$B$4+($C$2*LN(DA35))+(($B$2-$C$2)*(LN(1-DA35)))</f>
        <v>-10.746862613949418</v>
      </c>
      <c r="HB35">
        <f t="shared" ref="HB35:HB66" si="227">$B$4+($C$2*LN(DB35))+(($B$2-$C$2)*(LN(1-DB35)))</f>
        <v>-11.382142593569762</v>
      </c>
      <c r="HC35">
        <f t="shared" ref="HC35:HC66" si="228">$B$4+($C$2*LN(DC35))+(($B$2-$C$2)*(LN(1-DC35)))</f>
        <v>-12.034058048025962</v>
      </c>
      <c r="HD35">
        <f t="shared" ref="HD35:HD66" si="229">$B$4+($C$2*LN(DD35))+(($B$2-$C$2)*(LN(1-DD35)))</f>
        <v>-12.702227420341993</v>
      </c>
    </row>
    <row r="36" spans="7:212" x14ac:dyDescent="0.3">
      <c r="G36" s="6">
        <f t="shared" si="110"/>
        <v>0.11007799999999995</v>
      </c>
      <c r="H36">
        <f t="shared" si="123"/>
        <v>0.99999999984814503</v>
      </c>
      <c r="I36">
        <f t="shared" si="123"/>
        <v>0.99999999967240671</v>
      </c>
      <c r="J36">
        <f t="shared" si="123"/>
        <v>0.99999999930999617</v>
      </c>
      <c r="K36">
        <f t="shared" si="123"/>
        <v>0.99999999857986799</v>
      </c>
      <c r="L36">
        <f t="shared" si="123"/>
        <v>0.99999999714174237</v>
      </c>
      <c r="M36">
        <f t="shared" si="123"/>
        <v>0.99999999437024023</v>
      </c>
      <c r="N36">
        <f t="shared" si="123"/>
        <v>0.99999998914072286</v>
      </c>
      <c r="O36">
        <f t="shared" si="123"/>
        <v>0.99999997947286545</v>
      </c>
      <c r="P36">
        <f t="shared" si="123"/>
        <v>0.99999996195008478</v>
      </c>
      <c r="Q36">
        <f t="shared" si="123"/>
        <v>0.99999993079347704</v>
      </c>
      <c r="R36">
        <f t="shared" si="123"/>
        <v>0.99999987641453381</v>
      </c>
      <c r="S36">
        <f t="shared" si="123"/>
        <v>0.99999978319790694</v>
      </c>
      <c r="T36">
        <f t="shared" si="123"/>
        <v>0.99999962617008809</v>
      </c>
      <c r="U36">
        <f t="shared" si="123"/>
        <v>0.99999936608857076</v>
      </c>
      <c r="V36">
        <f t="shared" si="123"/>
        <v>0.99999894233621778</v>
      </c>
      <c r="W36">
        <f t="shared" si="123"/>
        <v>0.99999826282601023</v>
      </c>
      <c r="X36">
        <f t="shared" si="121"/>
        <v>0.99999718991325293</v>
      </c>
      <c r="Y36">
        <f t="shared" si="121"/>
        <v>0.9999955210799224</v>
      </c>
      <c r="Z36">
        <f t="shared" si="121"/>
        <v>0.9999929629074007</v>
      </c>
      <c r="AA36">
        <f t="shared" si="121"/>
        <v>0.99998909660216528</v>
      </c>
      <c r="AB36">
        <f t="shared" si="121"/>
        <v>0.99998333310200482</v>
      </c>
      <c r="AC36">
        <f t="shared" si="121"/>
        <v>0.999974855590955</v>
      </c>
      <c r="AD36">
        <f t="shared" si="121"/>
        <v>0.99996254711696253</v>
      </c>
      <c r="AE36">
        <f t="shared" si="121"/>
        <v>0.9999449009683743</v>
      </c>
      <c r="AF36">
        <f t="shared" si="125"/>
        <v>0.99991991155661786</v>
      </c>
      <c r="AG36">
        <f t="shared" si="125"/>
        <v>0.99988494380526505</v>
      </c>
      <c r="AH36">
        <f t="shared" si="125"/>
        <v>0.99983657948903892</v>
      </c>
      <c r="AI36">
        <f t="shared" si="125"/>
        <v>0.99977043962261225</v>
      </c>
      <c r="AJ36">
        <f t="shared" si="125"/>
        <v>0.9996809828806732</v>
      </c>
      <c r="AK36">
        <f t="shared" si="125"/>
        <v>0.99956128113700071</v>
      </c>
      <c r="AL36">
        <f t="shared" si="125"/>
        <v>0.99940277452474513</v>
      </c>
      <c r="AM36">
        <f t="shared" si="125"/>
        <v>0.99919500990873578</v>
      </c>
      <c r="AN36">
        <f t="shared" si="125"/>
        <v>0.99892536827120926</v>
      </c>
      <c r="AO36">
        <f t="shared" si="125"/>
        <v>0.99857878817515799</v>
      </c>
      <c r="AP36">
        <f t="shared" si="125"/>
        <v>0.99813749409955244</v>
      </c>
      <c r="AQ36">
        <f t="shared" si="125"/>
        <v>0.99758073994145147</v>
      </c>
      <c r="AR36">
        <f t="shared" si="125"/>
        <v>0.99688457924849039</v>
      </c>
      <c r="AS36">
        <f t="shared" si="125"/>
        <v>0.9960216746781162</v>
      </c>
      <c r="AT36">
        <f t="shared" si="125"/>
        <v>0.99496115968051191</v>
      </c>
      <c r="AU36">
        <f t="shared" si="125"/>
        <v>0.99366856538735926</v>
      </c>
      <c r="AV36">
        <f t="shared" si="124"/>
        <v>0.99210582509576828</v>
      </c>
      <c r="AW36">
        <f t="shared" si="124"/>
        <v>0.99023136752952079</v>
      </c>
      <c r="AX36">
        <f t="shared" si="124"/>
        <v>0.98800030823267537</v>
      </c>
      <c r="AY36">
        <f t="shared" si="124"/>
        <v>0.98536474603155522</v>
      </c>
      <c r="AZ36">
        <f t="shared" si="124"/>
        <v>0.98227416855235217</v>
      </c>
      <c r="BA36">
        <f t="shared" si="124"/>
        <v>0.97867596739780405</v>
      </c>
      <c r="BB36">
        <f t="shared" si="124"/>
        <v>0.97451605989128887</v>
      </c>
      <c r="BC36">
        <f t="shared" si="122"/>
        <v>0.96973961043703705</v>
      </c>
      <c r="BD36">
        <f t="shared" si="122"/>
        <v>0.96429184068359008</v>
      </c>
      <c r="BE36">
        <f t="shared" si="122"/>
        <v>0.95811891398405924</v>
      </c>
      <c r="BF36">
        <f t="shared" si="122"/>
        <v>0.95116887628923763</v>
      </c>
      <c r="BG36">
        <f t="shared" si="122"/>
        <v>0.94339263274539631</v>
      </c>
      <c r="BH36">
        <f t="shared" si="122"/>
        <v>0.93474493703535533</v>
      </c>
      <c r="BI36">
        <f t="shared" si="122"/>
        <v>0.92518536901000803</v>
      </c>
      <c r="BJ36">
        <f t="shared" si="122"/>
        <v>0.91467927548604488</v>
      </c>
      <c r="BK36">
        <f t="shared" si="122"/>
        <v>0.90319864927558102</v>
      </c>
      <c r="BL36">
        <f t="shared" si="122"/>
        <v>0.89072292256774832</v>
      </c>
      <c r="BM36">
        <f t="shared" si="122"/>
        <v>0.87723965266567683</v>
      </c>
      <c r="BN36">
        <f t="shared" si="122"/>
        <v>0.86274508072358391</v>
      </c>
      <c r="BO36">
        <f t="shared" si="122"/>
        <v>0.84724454742489219</v>
      </c>
      <c r="BP36">
        <f t="shared" si="122"/>
        <v>0.83075275336459964</v>
      </c>
      <c r="BQ36">
        <f t="shared" si="122"/>
        <v>0.81329385609932714</v>
      </c>
      <c r="BR36">
        <f t="shared" si="122"/>
        <v>0.794901400246809</v>
      </c>
      <c r="BS36">
        <f t="shared" si="117"/>
        <v>0.77561808148924538</v>
      </c>
      <c r="BT36">
        <f t="shared" ref="BT36:CI52" si="230">IF(_xlfn.LOGNORM.DIST($A$2,LN(BT$2),$G36,TRUE)=1,0.999999,IF(_xlfn.LOGNORM.DIST($A$2,LN(BT$2),$G36,TRUE)=0,0.0000000001,_xlfn.LOGNORM.DIST($A$2,LN(BT$2),$G36,TRUE)))</f>
        <v>0.75549534970168741</v>
      </c>
      <c r="BU36">
        <f t="shared" si="230"/>
        <v>0.73459286053770778</v>
      </c>
      <c r="BV36">
        <f t="shared" si="230"/>
        <v>0.71297778852673244</v>
      </c>
      <c r="BW36">
        <f t="shared" si="230"/>
        <v>0.69072401795862381</v>
      </c>
      <c r="BX36">
        <f t="shared" si="230"/>
        <v>0.6679112304642536</v>
      </c>
      <c r="BY36">
        <f t="shared" si="230"/>
        <v>0.64462391018563792</v>
      </c>
      <c r="BZ36">
        <f t="shared" si="230"/>
        <v>0.62095028873314972</v>
      </c>
      <c r="CA36">
        <f t="shared" si="230"/>
        <v>0.59698125274471181</v>
      </c>
      <c r="CB36">
        <f t="shared" si="230"/>
        <v>0.57280923681246332</v>
      </c>
      <c r="CC36">
        <f t="shared" si="230"/>
        <v>0.5485271238682432</v>
      </c>
      <c r="CD36">
        <f t="shared" si="230"/>
        <v>0.52422717388168438</v>
      </c>
      <c r="CE36">
        <f t="shared" si="230"/>
        <v>0.49999999999999839</v>
      </c>
      <c r="CF36">
        <f t="shared" si="230"/>
        <v>0.47593360913381105</v>
      </c>
      <c r="CG36">
        <f t="shared" si="230"/>
        <v>0.45211252156231091</v>
      </c>
      <c r="CH36">
        <f t="shared" si="230"/>
        <v>0.42861698148959232</v>
      </c>
      <c r="CI36">
        <f t="shared" si="230"/>
        <v>0.4055222677270296</v>
      </c>
      <c r="CJ36">
        <f t="shared" si="128"/>
        <v>0.38289811089375347</v>
      </c>
      <c r="CK36">
        <f t="shared" si="128"/>
        <v>0.36080822080113373</v>
      </c>
      <c r="CL36">
        <f t="shared" si="128"/>
        <v>0.33930992509026381</v>
      </c>
      <c r="CM36">
        <f t="shared" si="128"/>
        <v>0.31845391778515852</v>
      </c>
      <c r="CN36">
        <f t="shared" si="128"/>
        <v>0.29828411425784507</v>
      </c>
      <c r="CO36">
        <f t="shared" si="127"/>
        <v>0.27883760721134032</v>
      </c>
      <c r="CP36">
        <f t="shared" si="127"/>
        <v>0.26014471669687589</v>
      </c>
      <c r="CQ36">
        <f t="shared" si="127"/>
        <v>0.24222912590501577</v>
      </c>
      <c r="CR36">
        <f t="shared" si="127"/>
        <v>0.22510809350818503</v>
      </c>
      <c r="CS36">
        <f t="shared" si="127"/>
        <v>0.20879273267655479</v>
      </c>
      <c r="CT36">
        <f t="shared" si="127"/>
        <v>0.19328834652417548</v>
      </c>
      <c r="CU36">
        <f t="shared" si="127"/>
        <v>0.17859480964503818</v>
      </c>
      <c r="CV36">
        <f t="shared" si="127"/>
        <v>0.16470698554167748</v>
      </c>
      <c r="CW36">
        <f t="shared" si="127"/>
        <v>0.15161517010083339</v>
      </c>
      <c r="CX36">
        <f t="shared" si="127"/>
        <v>0.13930555179832721</v>
      </c>
      <c r="CY36">
        <f t="shared" si="127"/>
        <v>0.12776067998476087</v>
      </c>
      <c r="CZ36">
        <f t="shared" si="127"/>
        <v>0.11695993338130269</v>
      </c>
      <c r="DA36">
        <f t="shared" si="127"/>
        <v>0.10687998176857066</v>
      </c>
      <c r="DB36">
        <f t="shared" si="127"/>
        <v>9.7495234751461657E-2</v>
      </c>
      <c r="DC36">
        <f t="shared" si="126"/>
        <v>8.8778272401429478E-2</v>
      </c>
      <c r="DD36">
        <f t="shared" si="126"/>
        <v>8.0700253491213819E-2</v>
      </c>
      <c r="DG36" s="11">
        <f t="shared" si="107"/>
        <v>0.11007799999999995</v>
      </c>
      <c r="DH36">
        <f t="shared" si="129"/>
        <v>-84.633288047730105</v>
      </c>
      <c r="DI36">
        <f t="shared" si="130"/>
        <v>-81.557900384550138</v>
      </c>
      <c r="DJ36">
        <f t="shared" si="131"/>
        <v>-78.578203210161959</v>
      </c>
      <c r="DK36">
        <f t="shared" si="132"/>
        <v>-75.690971369346585</v>
      </c>
      <c r="DL36">
        <f t="shared" si="133"/>
        <v>-72.89312183691618</v>
      </c>
      <c r="DM36">
        <f t="shared" si="134"/>
        <v>-70.181703646648458</v>
      </c>
      <c r="DN36">
        <f t="shared" si="135"/>
        <v>-67.553891765419124</v>
      </c>
      <c r="DO36">
        <f t="shared" si="136"/>
        <v>-65.006980247483241</v>
      </c>
      <c r="DP36">
        <f t="shared" si="137"/>
        <v>-62.538375535083638</v>
      </c>
      <c r="DQ36">
        <f t="shared" si="138"/>
        <v>-60.145590695518067</v>
      </c>
      <c r="DR36">
        <f t="shared" si="139"/>
        <v>-57.826239755691482</v>
      </c>
      <c r="DS36">
        <f t="shared" si="140"/>
        <v>-55.578032515595602</v>
      </c>
      <c r="DT36">
        <f t="shared" si="141"/>
        <v>-53.398769658158344</v>
      </c>
      <c r="DU36">
        <f t="shared" si="142"/>
        <v>-51.286338158066705</v>
      </c>
      <c r="DV36">
        <f t="shared" si="143"/>
        <v>-49.238706994038324</v>
      </c>
      <c r="DW36">
        <f t="shared" si="144"/>
        <v>-47.253923141369214</v>
      </c>
      <c r="DX36">
        <f t="shared" si="145"/>
        <v>-45.33010783317583</v>
      </c>
      <c r="DY36">
        <f t="shared" si="146"/>
        <v>-43.465453076861486</v>
      </c>
      <c r="DZ36">
        <f t="shared" si="147"/>
        <v>-41.658218429955511</v>
      </c>
      <c r="EA36">
        <f t="shared" si="148"/>
        <v>-39.906728027142933</v>
      </c>
      <c r="EB36">
        <f t="shared" si="149"/>
        <v>-38.209367861157524</v>
      </c>
      <c r="EC36">
        <f t="shared" si="150"/>
        <v>-36.564583320638391</v>
      </c>
      <c r="ED36">
        <f t="shared" si="151"/>
        <v>-34.970876989910693</v>
      </c>
      <c r="EE36">
        <f t="shared" si="152"/>
        <v>-33.426806716630644</v>
      </c>
      <c r="EF36">
        <f t="shared" si="153"/>
        <v>-31.930983953795664</v>
      </c>
      <c r="EG36">
        <f t="shared" si="154"/>
        <v>-30.482072381568276</v>
      </c>
      <c r="EH36">
        <f t="shared" si="155"/>
        <v>-29.078786811952437</v>
      </c>
      <c r="EI36">
        <f t="shared" si="156"/>
        <v>-27.719892375709069</v>
      </c>
      <c r="EJ36">
        <f t="shared" si="157"/>
        <v>-26.404203985724717</v>
      </c>
      <c r="EK36">
        <f t="shared" si="158"/>
        <v>-25.130586064339422</v>
      </c>
      <c r="EL36">
        <f t="shared" si="159"/>
        <v>-23.897952514261767</v>
      </c>
      <c r="EM36">
        <f t="shared" si="160"/>
        <v>-22.705266903867919</v>
      </c>
      <c r="EN36">
        <f t="shared" si="161"/>
        <v>-21.551542828314957</v>
      </c>
      <c r="EO36">
        <f t="shared" si="162"/>
        <v>-20.435844398588316</v>
      </c>
      <c r="EP36">
        <f t="shared" si="163"/>
        <v>-19.357286801948092</v>
      </c>
      <c r="EQ36">
        <f t="shared" si="164"/>
        <v>-18.315036869908713</v>
      </c>
      <c r="ER36">
        <f t="shared" si="165"/>
        <v>-17.308313584576581</v>
      </c>
      <c r="ES36">
        <f t="shared" si="166"/>
        <v>-16.336388451431759</v>
      </c>
      <c r="ET36">
        <f t="shared" si="167"/>
        <v>-15.398585666974501</v>
      </c>
      <c r="EU36">
        <f t="shared" si="168"/>
        <v>-14.494282013344721</v>
      </c>
      <c r="EV36">
        <f t="shared" si="169"/>
        <v>-13.62290641911272</v>
      </c>
      <c r="EW36">
        <f t="shared" si="170"/>
        <v>-12.783939135778956</v>
      </c>
      <c r="EX36">
        <f t="shared" si="171"/>
        <v>-11.976910492666196</v>
      </c>
      <c r="EY36">
        <f t="shared" si="172"/>
        <v>-11.201399208205537</v>
      </c>
      <c r="EZ36">
        <f t="shared" si="173"/>
        <v>-10.457030252289746</v>
      </c>
      <c r="FA36">
        <f t="shared" si="174"/>
        <v>-9.7434722714672226</v>
      </c>
      <c r="FB36">
        <f t="shared" si="175"/>
        <v>-9.0604346053216567</v>
      </c>
      <c r="FC36">
        <f t="shared" si="176"/>
        <v>-8.4076639375165101</v>
      </c>
      <c r="FD36">
        <f t="shared" si="177"/>
        <v>-7.7849406378873569</v>
      </c>
      <c r="FE36">
        <f t="shared" si="178"/>
        <v>-7.1920748620296981</v>
      </c>
      <c r="FF36">
        <f t="shared" si="179"/>
        <v>-6.6289024816560183</v>
      </c>
      <c r="FG36">
        <f t="shared" si="180"/>
        <v>-6.0952809224257924</v>
      </c>
      <c r="FH36">
        <f t="shared" si="181"/>
        <v>-5.5910849860489238</v>
      </c>
      <c r="FI36">
        <f t="shared" si="182"/>
        <v>-5.116202730494364</v>
      </c>
      <c r="FJ36">
        <f t="shared" si="183"/>
        <v>-4.6705314765303934</v>
      </c>
      <c r="FK36">
        <f t="shared" si="184"/>
        <v>-4.2539740011166387</v>
      </c>
      <c r="FL36">
        <f t="shared" si="185"/>
        <v>-3.866434968961145</v>
      </c>
      <c r="FM36">
        <f t="shared" si="186"/>
        <v>-3.5078176434495258</v>
      </c>
      <c r="FN36">
        <f t="shared" si="187"/>
        <v>-3.1780209077237656</v>
      </c>
      <c r="FO36">
        <f t="shared" si="188"/>
        <v>-2.8769366164359527</v>
      </c>
      <c r="FP36">
        <f t="shared" si="189"/>
        <v>-2.6044472890474042</v>
      </c>
      <c r="FQ36">
        <f t="shared" si="190"/>
        <v>-2.3604241468007938</v>
      </c>
      <c r="FR36">
        <f t="shared" si="191"/>
        <v>-2.1447254878797315</v>
      </c>
      <c r="FS36">
        <f t="shared" si="192"/>
        <v>-1.9571953889075919</v>
      </c>
      <c r="FT36">
        <f t="shared" si="193"/>
        <v>-1.7976627158640821</v>
      </c>
      <c r="FU36">
        <f t="shared" si="194"/>
        <v>-1.6659404236837316</v>
      </c>
      <c r="FV36">
        <f t="shared" si="195"/>
        <v>-1.5618251211627503</v>
      </c>
      <c r="FW36">
        <f t="shared" si="196"/>
        <v>-1.4850968762205015</v>
      </c>
      <c r="FX36">
        <f t="shared" si="197"/>
        <v>-1.4355192358974742</v>
      </c>
      <c r="FY36">
        <f t="shared" si="198"/>
        <v>-1.4128394355716605</v>
      </c>
      <c r="FZ36">
        <f t="shared" si="199"/>
        <v>-1.4167887725879047</v>
      </c>
      <c r="GA36">
        <f t="shared" si="200"/>
        <v>-1.4470831206755643</v>
      </c>
      <c r="GB36">
        <f t="shared" si="201"/>
        <v>-1.5034235630466362</v>
      </c>
      <c r="GC36">
        <f t="shared" si="202"/>
        <v>-1.5854971238027185</v>
      </c>
      <c r="GD36">
        <f t="shared" si="203"/>
        <v>-1.6929775791354409</v>
      </c>
      <c r="GE36">
        <f t="shared" si="204"/>
        <v>-1.8255263316988821</v>
      </c>
      <c r="GF36">
        <f t="shared" si="205"/>
        <v>-1.982793333398599</v>
      </c>
      <c r="GG36">
        <f t="shared" si="206"/>
        <v>-2.1644180436298996</v>
      </c>
      <c r="GH36">
        <f t="shared" si="207"/>
        <v>-2.3700304116713107</v>
      </c>
      <c r="GI36">
        <f t="shared" si="208"/>
        <v>-2.5992518734732459</v>
      </c>
      <c r="GJ36">
        <f t="shared" si="209"/>
        <v>-2.8516963544617782</v>
      </c>
      <c r="GK36">
        <f t="shared" si="210"/>
        <v>-3.1269712711969841</v>
      </c>
      <c r="GL36">
        <f t="shared" si="211"/>
        <v>-3.4246785257847745</v>
      </c>
      <c r="GM36">
        <f t="shared" si="212"/>
        <v>-3.7444154878457021</v>
      </c>
      <c r="GN36">
        <f t="shared" si="213"/>
        <v>-4.0857759596036178</v>
      </c>
      <c r="GO36">
        <f t="shared" si="214"/>
        <v>-4.4483511202835073</v>
      </c>
      <c r="GP36">
        <f t="shared" si="215"/>
        <v>-4.8317304465154693</v>
      </c>
      <c r="GQ36">
        <f t="shared" si="216"/>
        <v>-5.2355026058468068</v>
      </c>
      <c r="GR36">
        <f t="shared" si="217"/>
        <v>-5.6592563207816609</v>
      </c>
      <c r="GS36">
        <f t="shared" si="218"/>
        <v>-6.1025812010150737</v>
      </c>
      <c r="GT36">
        <f t="shared" si="219"/>
        <v>-6.5650685417209917</v>
      </c>
      <c r="GU36">
        <f t="shared" si="220"/>
        <v>-7.0463120859069015</v>
      </c>
      <c r="GV36">
        <f t="shared" si="221"/>
        <v>-7.5459087489757355</v>
      </c>
      <c r="GW36">
        <f t="shared" si="222"/>
        <v>-8.0634593037514044</v>
      </c>
      <c r="GX36">
        <f t="shared" si="223"/>
        <v>-8.5985690243396462</v>
      </c>
      <c r="GY36">
        <f t="shared" si="224"/>
        <v>-9.1508482873188441</v>
      </c>
      <c r="GZ36">
        <f t="shared" si="225"/>
        <v>-9.7199131288964402</v>
      </c>
      <c r="HA36">
        <f t="shared" si="226"/>
        <v>-10.305385756829592</v>
      </c>
      <c r="HB36">
        <f t="shared" si="227"/>
        <v>-10.906895016097465</v>
      </c>
      <c r="HC36">
        <f t="shared" si="228"/>
        <v>-11.524076807531719</v>
      </c>
      <c r="HD36">
        <f t="shared" si="229"/>
        <v>-12.156574458856982</v>
      </c>
    </row>
    <row r="37" spans="7:212" x14ac:dyDescent="0.3">
      <c r="G37" s="6">
        <f t="shared" si="110"/>
        <v>0.11341066666666662</v>
      </c>
      <c r="H37">
        <f t="shared" si="123"/>
        <v>0.99999999950753726</v>
      </c>
      <c r="I37">
        <f t="shared" si="123"/>
        <v>0.99999999898284919</v>
      </c>
      <c r="J37">
        <f t="shared" si="123"/>
        <v>0.99999999794595062</v>
      </c>
      <c r="K37">
        <f t="shared" si="123"/>
        <v>0.99999999594136657</v>
      </c>
      <c r="L37">
        <f t="shared" si="123"/>
        <v>0.99999999214750501</v>
      </c>
      <c r="M37">
        <f t="shared" si="123"/>
        <v>0.99999998511337307</v>
      </c>
      <c r="N37">
        <f t="shared" si="123"/>
        <v>0.99999997232836813</v>
      </c>
      <c r="O37">
        <f t="shared" si="123"/>
        <v>0.99999994953387783</v>
      </c>
      <c r="P37">
        <f t="shared" si="123"/>
        <v>0.99999990964396679</v>
      </c>
      <c r="Q37">
        <f t="shared" si="123"/>
        <v>0.99999984108646167</v>
      </c>
      <c r="R37">
        <f t="shared" si="123"/>
        <v>0.99999972530212933</v>
      </c>
      <c r="S37">
        <f t="shared" si="123"/>
        <v>0.99999953304537226</v>
      </c>
      <c r="T37">
        <f t="shared" si="123"/>
        <v>0.9999992190124275</v>
      </c>
      <c r="U37">
        <f t="shared" si="123"/>
        <v>0.99999871418097663</v>
      </c>
      <c r="V37">
        <f t="shared" si="123"/>
        <v>0.9999979150784567</v>
      </c>
      <c r="W37">
        <f t="shared" si="123"/>
        <v>0.99999666900761486</v>
      </c>
      <c r="X37">
        <f t="shared" si="121"/>
        <v>0.99999475405227567</v>
      </c>
      <c r="Y37">
        <f t="shared" si="121"/>
        <v>0.99999185247274014</v>
      </c>
      <c r="Z37">
        <f t="shared" si="121"/>
        <v>0.99998751589148505</v>
      </c>
      <c r="AA37">
        <f t="shared" si="121"/>
        <v>0.99998112048276633</v>
      </c>
      <c r="AB37">
        <f t="shared" si="121"/>
        <v>0.99997181023514403</v>
      </c>
      <c r="AC37">
        <f t="shared" si="121"/>
        <v>0.99995842627789666</v>
      </c>
      <c r="AD37">
        <f t="shared" si="121"/>
        <v>0.99993942027699201</v>
      </c>
      <c r="AE37">
        <f t="shared" si="121"/>
        <v>0.99991275004046809</v>
      </c>
      <c r="AF37">
        <f t="shared" si="125"/>
        <v>0.9998757557519663</v>
      </c>
      <c r="AG37">
        <f t="shared" si="125"/>
        <v>0.99982501569603055</v>
      </c>
      <c r="AH37">
        <f t="shared" si="125"/>
        <v>0.99975618096439967</v>
      </c>
      <c r="AI37">
        <f t="shared" si="125"/>
        <v>0.99966378944455692</v>
      </c>
      <c r="AJ37">
        <f t="shared" si="125"/>
        <v>0.99954106038455037</v>
      </c>
      <c r="AK37">
        <f t="shared" si="125"/>
        <v>0.99937967198270372</v>
      </c>
      <c r="AL37">
        <f t="shared" si="125"/>
        <v>0.99916952573424334</v>
      </c>
      <c r="AM37">
        <f t="shared" si="125"/>
        <v>0.99889850263176849</v>
      </c>
      <c r="AN37">
        <f t="shared" si="125"/>
        <v>0.99855221770236924</v>
      </c>
      <c r="AO37">
        <f t="shared" si="125"/>
        <v>0.99811378069947077</v>
      </c>
      <c r="AP37">
        <f t="shared" si="125"/>
        <v>0.9975635719728233</v>
      </c>
      <c r="AQ37">
        <f t="shared" si="125"/>
        <v>0.99687904353260381</v>
      </c>
      <c r="AR37">
        <f t="shared" si="125"/>
        <v>0.99603455602194091</v>
      </c>
      <c r="AS37">
        <f t="shared" si="125"/>
        <v>0.99500126264169564</v>
      </c>
      <c r="AT37">
        <f t="shared" si="125"/>
        <v>0.99374705096961369</v>
      </c>
      <c r="AU37">
        <f t="shared" si="125"/>
        <v>0.99223655303777991</v>
      </c>
      <c r="AV37">
        <f t="shared" si="124"/>
        <v>0.99043123295384794</v>
      </c>
      <c r="AW37">
        <f t="shared" si="124"/>
        <v>0.98828955977353439</v>
      </c>
      <c r="AX37">
        <f t="shared" si="124"/>
        <v>0.98576727128134278</v>
      </c>
      <c r="AY37">
        <f t="shared" si="124"/>
        <v>0.98281773186677224</v>
      </c>
      <c r="AZ37">
        <f t="shared" si="124"/>
        <v>0.97939238487258939</v>
      </c>
      <c r="BA37">
        <f t="shared" si="124"/>
        <v>0.97544129674001701</v>
      </c>
      <c r="BB37">
        <f t="shared" si="124"/>
        <v>0.97091378710004872</v>
      </c>
      <c r="BC37">
        <f t="shared" si="122"/>
        <v>0.96575913578913786</v>
      </c>
      <c r="BD37">
        <f t="shared" si="122"/>
        <v>0.95992735473481661</v>
      </c>
      <c r="BE37">
        <f t="shared" si="122"/>
        <v>0.95337000989411536</v>
      </c>
      <c r="BF37">
        <f t="shared" si="122"/>
        <v>0.94604107605794818</v>
      </c>
      <c r="BG37">
        <f t="shared" si="122"/>
        <v>0.93789780546585888</v>
      </c>
      <c r="BH37">
        <f t="shared" si="122"/>
        <v>0.92890158989497007</v>
      </c>
      <c r="BI37">
        <f t="shared" si="122"/>
        <v>0.91901879525705055</v>
      </c>
      <c r="BJ37">
        <f t="shared" si="122"/>
        <v>0.90822154779275377</v>
      </c>
      <c r="BK37">
        <f t="shared" si="122"/>
        <v>0.89648845169741465</v>
      </c>
      <c r="BL37">
        <f t="shared" si="122"/>
        <v>0.88380521942428281</v>
      </c>
      <c r="BM37">
        <f t="shared" si="122"/>
        <v>0.8701651979370606</v>
      </c>
      <c r="BN37">
        <f t="shared" si="122"/>
        <v>0.85556977674799128</v>
      </c>
      <c r="BO37">
        <f t="shared" si="122"/>
        <v>0.84002866658379993</v>
      </c>
      <c r="BP37">
        <f t="shared" si="122"/>
        <v>0.82356004085749812</v>
      </c>
      <c r="BQ37">
        <f t="shared" si="122"/>
        <v>0.80619053566722798</v>
      </c>
      <c r="BR37">
        <f t="shared" si="122"/>
        <v>0.78795510766759624</v>
      </c>
      <c r="BS37">
        <f t="shared" si="117"/>
        <v>0.76889675273920033</v>
      </c>
      <c r="BT37">
        <f t="shared" si="230"/>
        <v>0.74906609179977657</v>
      </c>
      <c r="BU37">
        <f t="shared" si="230"/>
        <v>0.72852083324821426</v>
      </c>
      <c r="BV37">
        <f t="shared" si="230"/>
        <v>0.70732512431820327</v>
      </c>
      <c r="BW37">
        <f t="shared" si="230"/>
        <v>0.68554880596697554</v>
      </c>
      <c r="BX37">
        <f t="shared" si="230"/>
        <v>0.66326658778169512</v>
      </c>
      <c r="BY37">
        <f t="shared" si="230"/>
        <v>0.64055716071733704</v>
      </c>
      <c r="BZ37">
        <f t="shared" si="230"/>
        <v>0.6175022662717683</v>
      </c>
      <c r="CA37">
        <f t="shared" si="230"/>
        <v>0.59418574096208221</v>
      </c>
      <c r="CB37">
        <f t="shared" si="230"/>
        <v>0.57069255471487934</v>
      </c>
      <c r="CC37">
        <f t="shared" si="230"/>
        <v>0.54710786106141018</v>
      </c>
      <c r="CD37">
        <f t="shared" si="230"/>
        <v>0.52351607588850979</v>
      </c>
      <c r="CE37">
        <f t="shared" si="230"/>
        <v>0.49999999999999845</v>
      </c>
      <c r="CF37">
        <f t="shared" si="230"/>
        <v>0.47663999895936698</v>
      </c>
      <c r="CG37">
        <f t="shared" si="230"/>
        <v>0.45351325168534218</v>
      </c>
      <c r="CH37">
        <f t="shared" si="230"/>
        <v>0.43069307713035543</v>
      </c>
      <c r="CI37">
        <f t="shared" si="230"/>
        <v>0.40824834615900135</v>
      </c>
      <c r="CJ37">
        <f t="shared" si="128"/>
        <v>0.38624298352614239</v>
      </c>
      <c r="CK37">
        <f t="shared" si="128"/>
        <v>0.36473556269308138</v>
      </c>
      <c r="CL37">
        <f t="shared" si="128"/>
        <v>0.34377899416841728</v>
      </c>
      <c r="CM37">
        <f t="shared" si="128"/>
        <v>0.32342030616252626</v>
      </c>
      <c r="CN37">
        <f t="shared" si="128"/>
        <v>0.30370051463665731</v>
      </c>
      <c r="CO37">
        <f t="shared" si="127"/>
        <v>0.28465457833576169</v>
      </c>
      <c r="CP37">
        <f t="shared" si="127"/>
        <v>0.26631143313570793</v>
      </c>
      <c r="CQ37">
        <f t="shared" si="127"/>
        <v>0.24869409901912648</v>
      </c>
      <c r="CR37">
        <f t="shared" si="127"/>
        <v>0.23181985222071574</v>
      </c>
      <c r="CS37">
        <f t="shared" si="127"/>
        <v>0.21570045454625184</v>
      </c>
      <c r="CT37">
        <f t="shared" si="127"/>
        <v>0.20034243155783013</v>
      </c>
      <c r="CU37">
        <f t="shared" si="127"/>
        <v>0.18574739121419195</v>
      </c>
      <c r="CV37">
        <f t="shared" si="127"/>
        <v>0.1719123746388323</v>
      </c>
      <c r="CW37">
        <f t="shared" si="127"/>
        <v>0.15883023093681556</v>
      </c>
      <c r="CX37">
        <f t="shared" si="127"/>
        <v>0.14649000836911608</v>
      </c>
      <c r="CY37">
        <f t="shared" si="127"/>
        <v>0.13487735469554671</v>
      </c>
      <c r="CZ37">
        <f t="shared" si="127"/>
        <v>0.12397492008867989</v>
      </c>
      <c r="DA37">
        <f t="shared" si="127"/>
        <v>0.11376275667739374</v>
      </c>
      <c r="DB37">
        <f t="shared" si="127"/>
        <v>0.10421870947694005</v>
      </c>
      <c r="DC37">
        <f t="shared" si="126"/>
        <v>9.531879418179473E-2</v>
      </c>
      <c r="DD37">
        <f t="shared" si="126"/>
        <v>8.70375580194091E-2</v>
      </c>
      <c r="DG37" s="11">
        <f t="shared" si="107"/>
        <v>0.11341066666666662</v>
      </c>
      <c r="DH37">
        <f t="shared" si="129"/>
        <v>-79.927316623277491</v>
      </c>
      <c r="DI37">
        <f t="shared" si="130"/>
        <v>-77.025949127579906</v>
      </c>
      <c r="DJ37">
        <f t="shared" si="131"/>
        <v>-74.214718108922924</v>
      </c>
      <c r="DK37">
        <f t="shared" si="132"/>
        <v>-71.490585428959022</v>
      </c>
      <c r="DL37">
        <f t="shared" si="133"/>
        <v>-68.85064549185627</v>
      </c>
      <c r="DM37">
        <f t="shared" si="134"/>
        <v>-66.292117643373004</v>
      </c>
      <c r="DN37">
        <f t="shared" si="135"/>
        <v>-63.812339813506298</v>
      </c>
      <c r="DO37">
        <f t="shared" si="136"/>
        <v>-61.408761994408891</v>
      </c>
      <c r="DP37">
        <f t="shared" si="137"/>
        <v>-59.07894016260606</v>
      </c>
      <c r="DQ37">
        <f t="shared" si="138"/>
        <v>-56.820530724847771</v>
      </c>
      <c r="DR37">
        <f t="shared" si="139"/>
        <v>-54.631285249787126</v>
      </c>
      <c r="DS37">
        <f t="shared" si="140"/>
        <v>-52.509045577686152</v>
      </c>
      <c r="DT37">
        <f t="shared" si="141"/>
        <v>-50.451739210546549</v>
      </c>
      <c r="DU37">
        <f t="shared" si="142"/>
        <v>-48.457375027809427</v>
      </c>
      <c r="DV37">
        <f t="shared" si="143"/>
        <v>-46.524039270143447</v>
      </c>
      <c r="DW37">
        <f t="shared" si="144"/>
        <v>-44.649891801776803</v>
      </c>
      <c r="DX37">
        <f t="shared" si="145"/>
        <v>-42.83316263299745</v>
      </c>
      <c r="DY37">
        <f t="shared" si="146"/>
        <v>-41.072148700245748</v>
      </c>
      <c r="DZ37">
        <f t="shared" si="147"/>
        <v>-39.365210899928655</v>
      </c>
      <c r="EA37">
        <f t="shared" si="148"/>
        <v>-37.710771374704727</v>
      </c>
      <c r="EB37">
        <f t="shared" si="149"/>
        <v>-36.107311053762167</v>
      </c>
      <c r="EC37">
        <f t="shared" si="150"/>
        <v>-34.553367449640739</v>
      </c>
      <c r="ED37">
        <f t="shared" si="151"/>
        <v>-33.047532715285207</v>
      </c>
      <c r="EE37">
        <f t="shared" si="152"/>
        <v>-31.588451964699679</v>
      </c>
      <c r="EF37">
        <f t="shared" si="153"/>
        <v>-30.174821859510239</v>
      </c>
      <c r="EG37">
        <f t="shared" si="154"/>
        <v>-28.805389461513784</v>
      </c>
      <c r="EH37">
        <f t="shared" si="155"/>
        <v>-27.478951347732103</v>
      </c>
      <c r="EI37">
        <f t="shared" si="156"/>
        <v>-26.194352979794541</v>
      </c>
      <c r="EJ37">
        <f t="shared" si="157"/>
        <v>-24.95048831351356</v>
      </c>
      <c r="EK37">
        <f t="shared" si="158"/>
        <v>-23.74629962773308</v>
      </c>
      <c r="EL37">
        <f t="shared" si="159"/>
        <v>-22.580777543991065</v>
      </c>
      <c r="EM37">
        <f t="shared" si="160"/>
        <v>-21.452961200709471</v>
      </c>
      <c r="EN37">
        <f t="shared" si="161"/>
        <v>-20.361938538016702</v>
      </c>
      <c r="EO37">
        <f t="shared" si="162"/>
        <v>-19.306846642358728</v>
      </c>
      <c r="EP37">
        <f t="shared" si="163"/>
        <v>-18.286872094365549</v>
      </c>
      <c r="EQ37">
        <f t="shared" si="164"/>
        <v>-17.301251259512973</v>
      </c>
      <c r="ER37">
        <f t="shared" si="165"/>
        <v>-16.349270459423863</v>
      </c>
      <c r="ES37">
        <f t="shared" si="166"/>
        <v>-15.430265962514776</v>
      </c>
      <c r="ET37">
        <f t="shared" si="167"/>
        <v>-14.543623736332894</v>
      </c>
      <c r="EU37">
        <f t="shared" si="168"/>
        <v>-13.688778910348169</v>
      </c>
      <c r="EV37">
        <f t="shared" si="169"/>
        <v>-12.865214906987326</v>
      </c>
      <c r="EW37">
        <f t="shared" si="170"/>
        <v>-12.072462209961168</v>
      </c>
      <c r="EX37">
        <f t="shared" si="171"/>
        <v>-11.310096751903181</v>
      </c>
      <c r="EY37">
        <f t="shared" si="172"/>
        <v>-10.577737917339508</v>
      </c>
      <c r="EZ37">
        <f t="shared" si="173"/>
        <v>-9.8750461713073463</v>
      </c>
      <c r="FA37">
        <f t="shared" si="174"/>
        <v>-9.2017203377586601</v>
      </c>
      <c r="FB37">
        <f t="shared" si="175"/>
        <v>-8.5574945645095681</v>
      </c>
      <c r="FC37">
        <f t="shared" si="176"/>
        <v>-7.9421350222906328</v>
      </c>
      <c r="FD37">
        <f t="shared" si="177"/>
        <v>-7.3554363939294349</v>
      </c>
      <c r="FE37">
        <f t="shared" si="178"/>
        <v>-6.7972182155373746</v>
      </c>
      <c r="FF37">
        <f t="shared" si="179"/>
        <v>-6.2673211346379407</v>
      </c>
      <c r="FG37">
        <f t="shared" si="180"/>
        <v>-5.7656031505082455</v>
      </c>
      <c r="FH37">
        <f t="shared" si="181"/>
        <v>-5.2919358998075356</v>
      </c>
      <c r="FI37">
        <f t="shared" si="182"/>
        <v>-4.8462010461687921</v>
      </c>
      <c r="FJ37">
        <f t="shared" si="183"/>
        <v>-4.4282868262513944</v>
      </c>
      <c r="FK37">
        <f t="shared" si="184"/>
        <v>-4.0380847972675049</v>
      </c>
      <c r="FL37">
        <f t="shared" si="185"/>
        <v>-3.6754868226881703</v>
      </c>
      <c r="FM37">
        <f t="shared" si="186"/>
        <v>-3.3403823241692425</v>
      </c>
      <c r="FN37">
        <f t="shared" si="187"/>
        <v>-3.0326558191311417</v>
      </c>
      <c r="FO37">
        <f t="shared" si="188"/>
        <v>-2.7521847552276748</v>
      </c>
      <c r="FP37">
        <f t="shared" si="189"/>
        <v>-2.4988376454243451</v>
      </c>
      <c r="FQ37">
        <f t="shared" si="190"/>
        <v>-2.272472500768596</v>
      </c>
      <c r="FR37">
        <f t="shared" si="191"/>
        <v>-2.0729355522936803</v>
      </c>
      <c r="FS37">
        <f t="shared" si="192"/>
        <v>-1.9000602489043312</v>
      </c>
      <c r="FT37">
        <f t="shared" si="193"/>
        <v>-1.7536665145401824</v>
      </c>
      <c r="FU37">
        <f t="shared" si="194"/>
        <v>-1.6335602453496607</v>
      </c>
      <c r="FV37">
        <f t="shared" si="195"/>
        <v>-1.5395330259478186</v>
      </c>
      <c r="FW37">
        <f t="shared" si="196"/>
        <v>-1.4713620429695418</v>
      </c>
      <c r="FX37">
        <f t="shared" si="197"/>
        <v>-1.4288101739462391</v>
      </c>
      <c r="FY37">
        <f t="shared" si="198"/>
        <v>-1.4116262299077116</v>
      </c>
      <c r="FZ37">
        <f t="shared" si="199"/>
        <v>-1.4195453309229267</v>
      </c>
      <c r="GA37">
        <f t="shared" si="200"/>
        <v>-1.4522893949333158</v>
      </c>
      <c r="GB37">
        <f t="shared" si="201"/>
        <v>-1.5095677216003249</v>
      </c>
      <c r="GC37">
        <f t="shared" si="202"/>
        <v>-1.5910776543987111</v>
      </c>
      <c r="GD37">
        <f t="shared" si="203"/>
        <v>-1.6965053057652097</v>
      </c>
      <c r="GE37">
        <f t="shared" si="204"/>
        <v>-1.8255263316988821</v>
      </c>
      <c r="GF37">
        <f t="shared" si="205"/>
        <v>-1.9778067437572835</v>
      </c>
      <c r="GG37">
        <f t="shared" si="206"/>
        <v>-2.1530037478660491</v>
      </c>
      <c r="GH37">
        <f t="shared" si="207"/>
        <v>-2.3507666007325714</v>
      </c>
      <c r="GI37">
        <f t="shared" si="208"/>
        <v>-2.5707374759104993</v>
      </c>
      <c r="GJ37">
        <f t="shared" si="209"/>
        <v>-2.8125523326909843</v>
      </c>
      <c r="GK37">
        <f t="shared" si="210"/>
        <v>-3.0758417819954884</v>
      </c>
      <c r="GL37">
        <f t="shared" si="211"/>
        <v>-3.3602319443147461</v>
      </c>
      <c r="GM37">
        <f t="shared" si="212"/>
        <v>-3.6653452954840207</v>
      </c>
      <c r="GN37">
        <f t="shared" si="213"/>
        <v>-3.9908014967138215</v>
      </c>
      <c r="GO37">
        <f t="shared" si="214"/>
        <v>-4.3362182058180316</v>
      </c>
      <c r="GP37">
        <f t="shared" si="215"/>
        <v>-4.7012118670083307</v>
      </c>
      <c r="GQ37">
        <f t="shared" si="216"/>
        <v>-5.0853984769681526</v>
      </c>
      <c r="GR37">
        <f t="shared" si="217"/>
        <v>-5.4883943251921563</v>
      </c>
      <c r="GS37">
        <f t="shared" si="218"/>
        <v>-5.9098167067921104</v>
      </c>
      <c r="GT37">
        <f t="shared" si="219"/>
        <v>-6.3492846061389168</v>
      </c>
      <c r="GU37">
        <f t="shared" si="220"/>
        <v>-6.8064193498443544</v>
      </c>
      <c r="GV37">
        <f t="shared" si="221"/>
        <v>-7.2808452276966982</v>
      </c>
      <c r="GW37">
        <f t="shared" si="222"/>
        <v>-7.7721900802609394</v>
      </c>
      <c r="GX37">
        <f t="shared" si="223"/>
        <v>-8.2800858519466036</v>
      </c>
      <c r="GY37">
        <f t="shared" si="224"/>
        <v>-8.8041691084399609</v>
      </c>
      <c r="GZ37">
        <f t="shared" si="225"/>
        <v>-9.344081517501392</v>
      </c>
      <c r="HA37">
        <f t="shared" si="226"/>
        <v>-9.8994702922461233</v>
      </c>
      <c r="HB37">
        <f t="shared" si="227"/>
        <v>-10.469988596160544</v>
      </c>
      <c r="HC37">
        <f t="shared" si="228"/>
        <v>-11.055295909261828</v>
      </c>
      <c r="HD37">
        <f t="shared" si="229"/>
        <v>-11.655058354981737</v>
      </c>
    </row>
    <row r="38" spans="7:212" x14ac:dyDescent="0.3">
      <c r="G38" s="6">
        <f t="shared" si="110"/>
        <v>0.11674333333333328</v>
      </c>
      <c r="H38">
        <f t="shared" si="123"/>
        <v>0.9999999985517577</v>
      </c>
      <c r="I38">
        <f t="shared" si="123"/>
        <v>0.99999999712556786</v>
      </c>
      <c r="J38">
        <f t="shared" si="123"/>
        <v>0.99999999441493304</v>
      </c>
      <c r="K38">
        <f t="shared" si="123"/>
        <v>0.99999998936881718</v>
      </c>
      <c r="L38">
        <f t="shared" si="123"/>
        <v>0.99999998016146996</v>
      </c>
      <c r="M38">
        <f t="shared" si="123"/>
        <v>0.99999996368407917</v>
      </c>
      <c r="N38">
        <f t="shared" si="123"/>
        <v>0.99999993474449733</v>
      </c>
      <c r="O38">
        <f t="shared" si="123"/>
        <v>0.99999988483219582</v>
      </c>
      <c r="P38">
        <f t="shared" si="123"/>
        <v>0.99999980024879886</v>
      </c>
      <c r="Q38">
        <f t="shared" si="123"/>
        <v>0.99999965933125545</v>
      </c>
      <c r="R38">
        <f t="shared" si="123"/>
        <v>0.99999942840262912</v>
      </c>
      <c r="S38">
        <f t="shared" si="123"/>
        <v>0.99999905597299155</v>
      </c>
      <c r="T38">
        <f t="shared" si="123"/>
        <v>0.99999846457949304</v>
      </c>
      <c r="U38">
        <f t="shared" si="123"/>
        <v>0.9999975395014804</v>
      </c>
      <c r="V38">
        <f t="shared" si="123"/>
        <v>0.99999611341683747</v>
      </c>
      <c r="W38">
        <f t="shared" si="123"/>
        <v>0.99999394588551471</v>
      </c>
      <c r="X38">
        <f t="shared" si="121"/>
        <v>0.99999069636454396</v>
      </c>
      <c r="Y38">
        <f t="shared" si="121"/>
        <v>0.99998588928805687</v>
      </c>
      <c r="Z38">
        <f t="shared" si="121"/>
        <v>0.99997886960156823</v>
      </c>
      <c r="AA38">
        <f t="shared" si="121"/>
        <v>0.99996874704061389</v>
      </c>
      <c r="AB38">
        <f t="shared" si="121"/>
        <v>0.9999543274104995</v>
      </c>
      <c r="AC38">
        <f t="shared" si="121"/>
        <v>0.99993402917831675</v>
      </c>
      <c r="AD38">
        <f t="shared" si="121"/>
        <v>0.99990578385201967</v>
      </c>
      <c r="AE38">
        <f t="shared" si="121"/>
        <v>0.99986691891359114</v>
      </c>
      <c r="AF38">
        <f t="shared" si="125"/>
        <v>0.99981402250941198</v>
      </c>
      <c r="AG38">
        <f t="shared" si="125"/>
        <v>0.99974278968989849</v>
      </c>
      <c r="AH38">
        <f t="shared" si="125"/>
        <v>0.99964785073323104</v>
      </c>
      <c r="AI38">
        <f t="shared" si="125"/>
        <v>0.99952258297568175</v>
      </c>
      <c r="AJ38">
        <f t="shared" si="125"/>
        <v>0.99935890858388787</v>
      </c>
      <c r="AK38">
        <f t="shared" si="125"/>
        <v>0.99914708181120104</v>
      </c>
      <c r="AL38">
        <f t="shared" si="125"/>
        <v>0.99887547043863467</v>
      </c>
      <c r="AM38">
        <f t="shared" si="125"/>
        <v>0.99853033725865115</v>
      </c>
      <c r="AN38">
        <f t="shared" si="125"/>
        <v>0.99809562855685141</v>
      </c>
      <c r="AO38">
        <f t="shared" si="125"/>
        <v>0.997552777517273</v>
      </c>
      <c r="AP38">
        <f t="shared" si="125"/>
        <v>0.99688053125463005</v>
      </c>
      <c r="AQ38">
        <f t="shared" si="125"/>
        <v>0.99605481069703472</v>
      </c>
      <c r="AR38">
        <f t="shared" si="125"/>
        <v>0.99504861274775436</v>
      </c>
      <c r="AS38">
        <f t="shared" si="125"/>
        <v>0.99383196399734219</v>
      </c>
      <c r="AT38">
        <f t="shared" si="125"/>
        <v>0.99237193470546636</v>
      </c>
      <c r="AU38">
        <f t="shared" si="125"/>
        <v>0.99063272080989362</v>
      </c>
      <c r="AV38">
        <f t="shared" si="124"/>
        <v>0.98857580035296122</v>
      </c>
      <c r="AW38">
        <f t="shared" si="124"/>
        <v>0.98616016896879366</v>
      </c>
      <c r="AX38">
        <f t="shared" si="124"/>
        <v>0.98334265699327983</v>
      </c>
      <c r="AY38">
        <f t="shared" si="124"/>
        <v>0.98007832840831788</v>
      </c>
      <c r="AZ38">
        <f t="shared" si="124"/>
        <v>0.97632095929343332</v>
      </c>
      <c r="BA38">
        <f t="shared" si="124"/>
        <v>0.97202359082580414</v>
      </c>
      <c r="BB38">
        <f t="shared" si="124"/>
        <v>0.9671391492466106</v>
      </c>
      <c r="BC38">
        <f t="shared" si="122"/>
        <v>0.96162112270348299</v>
      </c>
      <c r="BD38">
        <f t="shared" si="122"/>
        <v>0.95542428258979939</v>
      </c>
      <c r="BE38">
        <f t="shared" si="122"/>
        <v>0.94850543502881601</v>
      </c>
      <c r="BF38">
        <f t="shared" si="122"/>
        <v>0.94082418657938449</v>
      </c>
      <c r="BG38">
        <f t="shared" si="122"/>
        <v>0.93234370713963366</v>
      </c>
      <c r="BH38">
        <f t="shared" si="122"/>
        <v>0.92303147244552342</v>
      </c>
      <c r="BI38">
        <f t="shared" si="122"/>
        <v>0.91285996853119389</v>
      </c>
      <c r="BJ38">
        <f t="shared" si="122"/>
        <v>0.90180734104354099</v>
      </c>
      <c r="BK38">
        <f t="shared" si="122"/>
        <v>0.88985797336791861</v>
      </c>
      <c r="BL38">
        <f t="shared" si="122"/>
        <v>0.87700297908747948</v>
      </c>
      <c r="BM38">
        <f t="shared" si="122"/>
        <v>0.86324059630834449</v>
      </c>
      <c r="BN38">
        <f t="shared" si="122"/>
        <v>0.84857647376343215</v>
      </c>
      <c r="BO38">
        <f t="shared" si="122"/>
        <v>0.83302384127361606</v>
      </c>
      <c r="BP38">
        <f t="shared" si="122"/>
        <v>0.81660356000187873</v>
      </c>
      <c r="BQ38">
        <f t="shared" si="122"/>
        <v>0.79934405088595006</v>
      </c>
      <c r="BR38">
        <f t="shared" si="122"/>
        <v>0.78128110257934691</v>
      </c>
      <c r="BS38">
        <f t="shared" si="117"/>
        <v>0.76245756307556634</v>
      </c>
      <c r="BT38">
        <f t="shared" si="230"/>
        <v>0.74292292184879671</v>
      </c>
      <c r="BU38">
        <f t="shared" si="230"/>
        <v>0.72273279174091276</v>
      </c>
      <c r="BV38">
        <f t="shared" si="230"/>
        <v>0.70194830189561519</v>
      </c>
      <c r="BW38">
        <f t="shared" si="230"/>
        <v>0.68063541473788092</v>
      </c>
      <c r="BX38">
        <f t="shared" si="230"/>
        <v>0.65886418128735513</v>
      </c>
      <c r="BY38">
        <f t="shared" si="230"/>
        <v>0.6367079499605528</v>
      </c>
      <c r="BZ38">
        <f t="shared" si="230"/>
        <v>0.61424254445653315</v>
      </c>
      <c r="CA38">
        <f t="shared" si="230"/>
        <v>0.59154542634594831</v>
      </c>
      <c r="CB38">
        <f t="shared" si="230"/>
        <v>0.56869485761860339</v>
      </c>
      <c r="CC38">
        <f t="shared" si="230"/>
        <v>0.54576907772503358</v>
      </c>
      <c r="CD38">
        <f t="shared" si="230"/>
        <v>0.52284550861697132</v>
      </c>
      <c r="CE38">
        <f t="shared" si="230"/>
        <v>0.4999999999999985</v>
      </c>
      <c r="CF38">
        <f t="shared" si="230"/>
        <v>0.4773061255132991</v>
      </c>
      <c r="CG38">
        <f t="shared" si="230"/>
        <v>0.45483453890215442</v>
      </c>
      <c r="CH38">
        <f t="shared" si="230"/>
        <v>0.43265239750437778</v>
      </c>
      <c r="CI38">
        <f t="shared" si="230"/>
        <v>0.41082285858584516</v>
      </c>
      <c r="CJ38">
        <f t="shared" si="128"/>
        <v>0.38940465228265514</v>
      </c>
      <c r="CK38">
        <f t="shared" si="128"/>
        <v>0.36845173318327218</v>
      </c>
      <c r="CL38">
        <f t="shared" si="128"/>
        <v>0.3480130109525349</v>
      </c>
      <c r="CM38">
        <f t="shared" si="128"/>
        <v>0.3281321588933892</v>
      </c>
      <c r="CN38">
        <f t="shared" si="128"/>
        <v>0.30884749798756772</v>
      </c>
      <c r="CO38">
        <f t="shared" si="127"/>
        <v>0.29019195277223853</v>
      </c>
      <c r="CP38">
        <f t="shared" si="127"/>
        <v>0.27219307440829277</v>
      </c>
      <c r="CQ38">
        <f t="shared" si="127"/>
        <v>0.25487312548345231</v>
      </c>
      <c r="CR38">
        <f t="shared" si="127"/>
        <v>0.23824922047013247</v>
      </c>
      <c r="CS38">
        <f t="shared" si="127"/>
        <v>0.22233351531914164</v>
      </c>
      <c r="CT38">
        <f t="shared" si="127"/>
        <v>0.20713343940677587</v>
      </c>
      <c r="CU38">
        <f t="shared" si="127"/>
        <v>0.19265196295199444</v>
      </c>
      <c r="CV38">
        <f t="shared" si="127"/>
        <v>0.17888789306674685</v>
      </c>
      <c r="CW38">
        <f t="shared" si="127"/>
        <v>0.1658361917788081</v>
      </c>
      <c r="CX38">
        <f t="shared" si="127"/>
        <v>0.15348830965408197</v>
      </c>
      <c r="CY38">
        <f t="shared" si="127"/>
        <v>0.14183252902519239</v>
      </c>
      <c r="CZ38">
        <f t="shared" si="127"/>
        <v>0.13085431128618233</v>
      </c>
      <c r="DA38">
        <f t="shared" si="127"/>
        <v>0.12053664322087054</v>
      </c>
      <c r="DB38">
        <f t="shared" si="127"/>
        <v>0.11086037787739229</v>
      </c>
      <c r="DC38">
        <f t="shared" si="126"/>
        <v>0.10180456606752356</v>
      </c>
      <c r="DD38">
        <f t="shared" si="126"/>
        <v>9.3346775142065422E-2</v>
      </c>
      <c r="DG38" s="11">
        <f t="shared" si="107"/>
        <v>0.11674333333333328</v>
      </c>
      <c r="DH38">
        <f t="shared" si="129"/>
        <v>-75.612568235929942</v>
      </c>
      <c r="DI38">
        <f t="shared" si="130"/>
        <v>-72.870550165084751</v>
      </c>
      <c r="DJ38">
        <f t="shared" si="131"/>
        <v>-70.213585042398464</v>
      </c>
      <c r="DK38">
        <f t="shared" si="132"/>
        <v>-67.638804934486245</v>
      </c>
      <c r="DL38">
        <f t="shared" si="133"/>
        <v>-65.143466798459059</v>
      </c>
      <c r="DM38">
        <f t="shared" si="134"/>
        <v>-62.724946006061948</v>
      </c>
      <c r="DN38">
        <f t="shared" si="135"/>
        <v>-60.380729651211837</v>
      </c>
      <c r="DO38">
        <f t="shared" si="136"/>
        <v>-58.10841057303773</v>
      </c>
      <c r="DP38">
        <f t="shared" si="137"/>
        <v>-55.905681700297357</v>
      </c>
      <c r="DQ38">
        <f t="shared" si="138"/>
        <v>-53.770330751883314</v>
      </c>
      <c r="DR38">
        <f t="shared" si="139"/>
        <v>-51.700235308649575</v>
      </c>
      <c r="DS38">
        <f t="shared" si="140"/>
        <v>-49.693358195971754</v>
      </c>
      <c r="DT38">
        <f t="shared" si="141"/>
        <v>-47.747743167649119</v>
      </c>
      <c r="DU38">
        <f t="shared" si="142"/>
        <v>-45.861510882283703</v>
      </c>
      <c r="DV38">
        <f t="shared" si="143"/>
        <v>-44.032855154518344</v>
      </c>
      <c r="DW38">
        <f t="shared" si="144"/>
        <v>-42.260039471902893</v>
      </c>
      <c r="DX38">
        <f t="shared" si="145"/>
        <v>-40.541393771046096</v>
      </c>
      <c r="DY38">
        <f t="shared" si="146"/>
        <v>-38.875311468167673</v>
      </c>
      <c r="DZ38">
        <f t="shared" si="147"/>
        <v>-37.260246741098008</v>
      </c>
      <c r="EA38">
        <f t="shared" si="148"/>
        <v>-35.694712063314711</v>
      </c>
      <c r="EB38">
        <f t="shared" si="149"/>
        <v>-34.177275989458934</v>
      </c>
      <c r="EC38">
        <f t="shared" si="150"/>
        <v>-32.70656119412179</v>
      </c>
      <c r="ED38">
        <f t="shared" si="151"/>
        <v>-31.281242764751987</v>
      </c>
      <c r="EE38">
        <f t="shared" si="152"/>
        <v>-29.900046748217164</v>
      </c>
      <c r="EF38">
        <f t="shared" si="153"/>
        <v>-28.561748948718773</v>
      </c>
      <c r="EG38">
        <f t="shared" si="154"/>
        <v>-27.26517397119197</v>
      </c>
      <c r="EH38">
        <f t="shared" si="155"/>
        <v>-26.009194500262474</v>
      </c>
      <c r="EI38">
        <f t="shared" si="156"/>
        <v>-24.792730799526996</v>
      </c>
      <c r="EJ38">
        <f t="shared" si="157"/>
        <v>-23.61475041005156</v>
      </c>
      <c r="EK38">
        <f t="shared" si="158"/>
        <v>-22.474268020606001</v>
      </c>
      <c r="EL38">
        <f t="shared" si="159"/>
        <v>-21.370345475603507</v>
      </c>
      <c r="EM38">
        <f t="shared" si="160"/>
        <v>-20.302091880495418</v>
      </c>
      <c r="EN38">
        <f t="shared" si="161"/>
        <v>-19.268663758796365</v>
      </c>
      <c r="EO38">
        <f t="shared" si="162"/>
        <v>-18.269265210509552</v>
      </c>
      <c r="EP38">
        <f t="shared" si="163"/>
        <v>-17.303148018867358</v>
      </c>
      <c r="EQ38">
        <f t="shared" si="164"/>
        <v>-16.369611651351171</v>
      </c>
      <c r="ER38">
        <f t="shared" si="165"/>
        <v>-15.468003102172716</v>
      </c>
      <c r="ES38">
        <f t="shared" si="166"/>
        <v>-14.597716526909565</v>
      </c>
      <c r="ET38">
        <f t="shared" si="167"/>
        <v>-13.758192625783362</v>
      </c>
      <c r="EU38">
        <f t="shared" si="168"/>
        <v>-12.948917739973467</v>
      </c>
      <c r="EV38">
        <f t="shared" si="169"/>
        <v>-12.169422635056662</v>
      </c>
      <c r="EW38">
        <f t="shared" si="170"/>
        <v>-11.419280956710725</v>
      </c>
      <c r="EX38">
        <f t="shared" si="171"/>
        <v>-10.69810735566189</v>
      </c>
      <c r="EY38">
        <f t="shared" si="172"/>
        <v>-10.005555290894328</v>
      </c>
      <c r="EZ38">
        <f t="shared" si="173"/>
        <v>-9.3413145317537563</v>
      </c>
      <c r="FA38">
        <f t="shared" si="174"/>
        <v>-8.7051083901841668</v>
      </c>
      <c r="FB38">
        <f t="shared" si="175"/>
        <v>-8.0966907234318715</v>
      </c>
      <c r="FC38">
        <f t="shared" si="176"/>
        <v>-7.5158427547396531</v>
      </c>
      <c r="FD38">
        <f t="shared" si="177"/>
        <v>-6.9623697645751879</v>
      </c>
      <c r="FE38">
        <f t="shared" si="178"/>
        <v>-6.4360977076769981</v>
      </c>
      <c r="FF38">
        <f t="shared" si="179"/>
        <v>-5.9368698116833025</v>
      </c>
      <c r="FG38">
        <f t="shared" si="180"/>
        <v>-5.4645432114872801</v>
      </c>
      <c r="FH38">
        <f t="shared" si="181"/>
        <v>-5.0189856699933131</v>
      </c>
      <c r="FI38">
        <f t="shared" si="182"/>
        <v>-4.6000724309654917</v>
      </c>
      <c r="FJ38">
        <f t="shared" si="183"/>
        <v>-4.2076832435394182</v>
      </c>
      <c r="FK38">
        <f t="shared" si="184"/>
        <v>-3.8416995911013956</v>
      </c>
      <c r="FL38">
        <f t="shared" si="185"/>
        <v>-3.5020021500059935</v>
      </c>
      <c r="FM38">
        <f t="shared" si="186"/>
        <v>-3.1884684963463767</v>
      </c>
      <c r="FN38">
        <f t="shared" si="187"/>
        <v>-2.9009710720095008</v>
      </c>
      <c r="FO38">
        <f t="shared" si="188"/>
        <v>-2.6393754147737294</v>
      </c>
      <c r="FP38">
        <f t="shared" si="189"/>
        <v>-2.4035386514162118</v>
      </c>
      <c r="FQ38">
        <f t="shared" si="190"/>
        <v>-2.1933082478025012</v>
      </c>
      <c r="FR38">
        <f t="shared" si="191"/>
        <v>-2.008521005789456</v>
      </c>
      <c r="FS38">
        <f t="shared" si="192"/>
        <v>-1.8490022934932506</v>
      </c>
      <c r="FT38">
        <f t="shared" si="193"/>
        <v>-1.7145654930269139</v>
      </c>
      <c r="FU38">
        <f t="shared" si="194"/>
        <v>-1.6050116481369945</v>
      </c>
      <c r="FV38">
        <f t="shared" si="195"/>
        <v>-1.520129293186141</v>
      </c>
      <c r="FW38">
        <f t="shared" si="196"/>
        <v>-1.4596944445456206</v>
      </c>
      <c r="FX38">
        <f t="shared" si="197"/>
        <v>-1.423470735581303</v>
      </c>
      <c r="FY38">
        <f t="shared" si="198"/>
        <v>-1.4112096769415405</v>
      </c>
      <c r="FZ38">
        <f t="shared" si="199"/>
        <v>-1.4226510246931436</v>
      </c>
      <c r="GA38">
        <f t="shared" si="200"/>
        <v>-1.4575232399177867</v>
      </c>
      <c r="GB38">
        <f t="shared" si="201"/>
        <v>-1.5155440246003438</v>
      </c>
      <c r="GC38">
        <f t="shared" si="202"/>
        <v>-1.5964209199482977</v>
      </c>
      <c r="GD38">
        <f t="shared" si="203"/>
        <v>-1.6998519546233397</v>
      </c>
      <c r="GE38">
        <f t="shared" si="204"/>
        <v>-1.8255263316988812</v>
      </c>
      <c r="GF38">
        <f t="shared" si="205"/>
        <v>-1.9731251444461715</v>
      </c>
      <c r="GG38">
        <f t="shared" si="206"/>
        <v>-2.1423221122715628</v>
      </c>
      <c r="GH38">
        <f t="shared" si="207"/>
        <v>-2.332784329260162</v>
      </c>
      <c r="GI38">
        <f t="shared" si="208"/>
        <v>-2.5441730188150991</v>
      </c>
      <c r="GJ38">
        <f t="shared" si="209"/>
        <v>-2.776144288810658</v>
      </c>
      <c r="GK38">
        <f t="shared" si="210"/>
        <v>-3.0283498825000343</v>
      </c>
      <c r="GL38">
        <f t="shared" si="211"/>
        <v>-3.3004379211360524</v>
      </c>
      <c r="GM38">
        <f t="shared" si="212"/>
        <v>-3.5920536348802976</v>
      </c>
      <c r="GN38">
        <f t="shared" si="213"/>
        <v>-3.9028400790991404</v>
      </c>
      <c r="GO38">
        <f t="shared" si="214"/>
        <v>-4.2324388335824166</v>
      </c>
      <c r="GP38">
        <f t="shared" si="215"/>
        <v>-4.5804906825802121</v>
      </c>
      <c r="GQ38">
        <f t="shared" si="216"/>
        <v>-4.9466362738458196</v>
      </c>
      <c r="GR38">
        <f t="shared" si="217"/>
        <v>-5.330516755106788</v>
      </c>
      <c r="GS38">
        <f t="shared" si="218"/>
        <v>-5.7317743865721758</v>
      </c>
      <c r="GT38">
        <f t="shared" si="219"/>
        <v>-6.1500531282311695</v>
      </c>
      <c r="GU38">
        <f t="shared" si="220"/>
        <v>-6.584999200815278</v>
      </c>
      <c r="GV38">
        <f t="shared" si="221"/>
        <v>-7.0362616193919436</v>
      </c>
      <c r="GW38">
        <f t="shared" si="222"/>
        <v>-7.5034926986390156</v>
      </c>
      <c r="GX38">
        <f t="shared" si="223"/>
        <v>-7.9863485289248022</v>
      </c>
      <c r="GY38">
        <f t="shared" si="224"/>
        <v>-8.4844894223915706</v>
      </c>
      <c r="GZ38">
        <f t="shared" si="225"/>
        <v>-8.9975803283187883</v>
      </c>
      <c r="HA38">
        <f t="shared" si="226"/>
        <v>-9.525291217128256</v>
      </c>
      <c r="HB38">
        <f t="shared" si="227"/>
        <v>-10.067297432490088</v>
      </c>
      <c r="HC38">
        <f t="shared" si="228"/>
        <v>-10.623280011099475</v>
      </c>
      <c r="HD38">
        <f t="shared" si="229"/>
        <v>-11.192925969817871</v>
      </c>
    </row>
    <row r="39" spans="7:212" x14ac:dyDescent="0.3">
      <c r="G39" s="6">
        <f t="shared" si="110"/>
        <v>0.12007599999999995</v>
      </c>
      <c r="H39">
        <f t="shared" si="123"/>
        <v>0.99999999609643786</v>
      </c>
      <c r="I39">
        <f t="shared" si="123"/>
        <v>0.99999999253054117</v>
      </c>
      <c r="J39">
        <f t="shared" si="123"/>
        <v>0.99999998599157724</v>
      </c>
      <c r="K39">
        <f t="shared" si="123"/>
        <v>0.99999997423347653</v>
      </c>
      <c r="L39">
        <f t="shared" si="123"/>
        <v>0.99999995348741522</v>
      </c>
      <c r="M39">
        <f t="shared" si="123"/>
        <v>0.99999991754772721</v>
      </c>
      <c r="N39">
        <f t="shared" si="123"/>
        <v>0.99999985638153976</v>
      </c>
      <c r="O39">
        <f t="shared" si="123"/>
        <v>0.99999975405358321</v>
      </c>
      <c r="P39">
        <f t="shared" si="123"/>
        <v>0.99999958568545078</v>
      </c>
      <c r="Q39">
        <f t="shared" si="123"/>
        <v>0.99999931307954537</v>
      </c>
      <c r="R39">
        <f t="shared" si="123"/>
        <v>0.99999887853117342</v>
      </c>
      <c r="S39">
        <f t="shared" si="123"/>
        <v>0.99999819622803077</v>
      </c>
      <c r="T39">
        <f t="shared" si="123"/>
        <v>0.9999971404965774</v>
      </c>
      <c r="U39">
        <f t="shared" si="123"/>
        <v>0.99999553000343366</v>
      </c>
      <c r="V39">
        <f t="shared" si="123"/>
        <v>0.99999310686329668</v>
      </c>
      <c r="W39">
        <f t="shared" si="123"/>
        <v>0.99998950945191412</v>
      </c>
      <c r="X39">
        <f t="shared" si="121"/>
        <v>0.99998423758508048</v>
      </c>
      <c r="Y39">
        <f t="shared" si="121"/>
        <v>0.99997660861666615</v>
      </c>
      <c r="Z39">
        <f t="shared" si="121"/>
        <v>0.99996570294673881</v>
      </c>
      <c r="AA39">
        <f t="shared" si="121"/>
        <v>0.99995029743264119</v>
      </c>
      <c r="AB39">
        <f t="shared" si="121"/>
        <v>0.99992878527955531</v>
      </c>
      <c r="AC39">
        <f t="shared" si="121"/>
        <v>0.99989908116973425</v>
      </c>
      <c r="AD39">
        <f t="shared" si="121"/>
        <v>0.99985851068586928</v>
      </c>
      <c r="AE39">
        <f t="shared" si="121"/>
        <v>0.99980368350450055</v>
      </c>
      <c r="AF39">
        <f t="shared" si="125"/>
        <v>0.99973035038478208</v>
      </c>
      <c r="AG39">
        <f t="shared" si="125"/>
        <v>0.99963324465389325</v>
      </c>
      <c r="AH39">
        <f t="shared" si="125"/>
        <v>0.9995059096822474</v>
      </c>
      <c r="AI39">
        <f t="shared" si="125"/>
        <v>0.99934051472963725</v>
      </c>
      <c r="AJ39">
        <f t="shared" si="125"/>
        <v>0.99912766249868268</v>
      </c>
      <c r="AK39">
        <f t="shared" si="125"/>
        <v>0.99885619271682202</v>
      </c>
      <c r="AL39">
        <f t="shared" si="125"/>
        <v>0.99851298703759006</v>
      </c>
      <c r="AM39">
        <f t="shared" si="125"/>
        <v>0.99808278145537888</v>
      </c>
      <c r="AN39">
        <f t="shared" si="125"/>
        <v>0.99754799321147536</v>
      </c>
      <c r="AO39">
        <f t="shared" si="125"/>
        <v>0.99688856977882012</v>
      </c>
      <c r="AP39">
        <f t="shared" si="125"/>
        <v>0.99608186789751674</v>
      </c>
      <c r="AQ39">
        <f t="shared" si="125"/>
        <v>0.995102570747742</v>
      </c>
      <c r="AR39">
        <f t="shared" si="125"/>
        <v>0.99392265115586764</v>
      </c>
      <c r="AS39">
        <f t="shared" si="125"/>
        <v>0.99251138820995743</v>
      </c>
      <c r="AT39">
        <f t="shared" si="125"/>
        <v>0.99083544380338417</v>
      </c>
      <c r="AU39">
        <f t="shared" si="125"/>
        <v>0.98885900443699082</v>
      </c>
      <c r="AV39">
        <f t="shared" si="124"/>
        <v>0.98654399211427035</v>
      </c>
      <c r="AW39">
        <f t="shared" si="124"/>
        <v>0.98385034639982838</v>
      </c>
      <c r="AX39">
        <f t="shared" si="124"/>
        <v>0.98073637773304057</v>
      </c>
      <c r="AY39">
        <f t="shared" si="124"/>
        <v>0.97715918996306705</v>
      </c>
      <c r="AZ39">
        <f t="shared" si="124"/>
        <v>0.97307516787465931</v>
      </c>
      <c r="BA39">
        <f t="shared" si="124"/>
        <v>0.96844052328907959</v>
      </c>
      <c r="BB39">
        <f t="shared" si="124"/>
        <v>0.96321189123579609</v>
      </c>
      <c r="BC39">
        <f t="shared" si="122"/>
        <v>0.95734696578152045</v>
      </c>
      <c r="BD39">
        <f t="shared" si="122"/>
        <v>0.95080516345094268</v>
      </c>
      <c r="BE39">
        <f t="shared" si="122"/>
        <v>0.94354830084616592</v>
      </c>
      <c r="BF39">
        <f t="shared" si="122"/>
        <v>0.93554127212474936</v>
      </c>
      <c r="BG39">
        <f t="shared" si="122"/>
        <v>0.92675271146983729</v>
      </c>
      <c r="BH39">
        <f t="shared" si="122"/>
        <v>0.91715562560376573</v>
      </c>
      <c r="BI39">
        <f t="shared" si="122"/>
        <v>0.9067279817649222</v>
      </c>
      <c r="BJ39">
        <f t="shared" si="122"/>
        <v>0.89545323737509075</v>
      </c>
      <c r="BK39">
        <f t="shared" si="122"/>
        <v>0.88332079884296189</v>
      </c>
      <c r="BL39">
        <f t="shared" si="122"/>
        <v>0.87032639853578719</v>
      </c>
      <c r="BM39">
        <f t="shared" si="122"/>
        <v>0.8564723808493</v>
      </c>
      <c r="BN39">
        <f t="shared" si="122"/>
        <v>0.84176789044996259</v>
      </c>
      <c r="BO39">
        <f t="shared" si="122"/>
        <v>0.8262289580801141</v>
      </c>
      <c r="BP39">
        <f t="shared" si="122"/>
        <v>0.80987848172875876</v>
      </c>
      <c r="BQ39">
        <f t="shared" si="122"/>
        <v>0.79274610340085983</v>
      </c>
      <c r="BR39">
        <f t="shared" si="122"/>
        <v>0.77486798409088964</v>
      </c>
      <c r="BS39">
        <f t="shared" si="117"/>
        <v>0.75628648181199143</v>
      </c>
      <c r="BT39">
        <f t="shared" si="230"/>
        <v>0.73704973958791009</v>
      </c>
      <c r="BU39">
        <f t="shared" si="230"/>
        <v>0.71721119212783113</v>
      </c>
      <c r="BV39">
        <f t="shared" si="230"/>
        <v>0.69682900143215698</v>
      </c>
      <c r="BW39">
        <f t="shared" si="230"/>
        <v>0.67596543278953036</v>
      </c>
      <c r="BX39">
        <f t="shared" si="230"/>
        <v>0.65468618350346797</v>
      </c>
      <c r="BY39">
        <f t="shared" si="230"/>
        <v>0.63305967722400758</v>
      </c>
      <c r="BZ39">
        <f t="shared" si="230"/>
        <v>0.61115633696017679</v>
      </c>
      <c r="CA39">
        <f t="shared" si="230"/>
        <v>0.58904784972736302</v>
      </c>
      <c r="CB39">
        <f t="shared" si="230"/>
        <v>0.5668064353632225</v>
      </c>
      <c r="CC39">
        <f t="shared" si="230"/>
        <v>0.54450413135727649</v>
      </c>
      <c r="CD39">
        <f t="shared" si="230"/>
        <v>0.5222121046192606</v>
      </c>
      <c r="CE39">
        <f t="shared" si="230"/>
        <v>0.4999999999999985</v>
      </c>
      <c r="CF39">
        <f t="shared" si="230"/>
        <v>0.47793533411877598</v>
      </c>
      <c r="CG39">
        <f t="shared" si="230"/>
        <v>0.45608294168631225</v>
      </c>
      <c r="CH39">
        <f t="shared" si="230"/>
        <v>0.43450448008517445</v>
      </c>
      <c r="CI39">
        <f t="shared" si="230"/>
        <v>0.41325799652050044</v>
      </c>
      <c r="CJ39">
        <f t="shared" si="128"/>
        <v>0.39239756062080666</v>
      </c>
      <c r="CK39">
        <f t="shared" si="128"/>
        <v>0.37197296398506374</v>
      </c>
      <c r="CL39">
        <f t="shared" si="128"/>
        <v>0.35202948686723845</v>
      </c>
      <c r="CM39">
        <f t="shared" si="128"/>
        <v>0.33260773098724938</v>
      </c>
      <c r="CN39">
        <f t="shared" si="128"/>
        <v>0.31374351637674203</v>
      </c>
      <c r="CO39">
        <f t="shared" si="127"/>
        <v>0.2954678392230724</v>
      </c>
      <c r="CP39">
        <f t="shared" si="127"/>
        <v>0.27780688687428723</v>
      </c>
      <c r="CQ39">
        <f t="shared" si="127"/>
        <v>0.26078210551583009</v>
      </c>
      <c r="CR39">
        <f t="shared" si="127"/>
        <v>0.2444103155261772</v>
      </c>
      <c r="CS39">
        <f t="shared" si="127"/>
        <v>0.22870386915972296</v>
      </c>
      <c r="CT39">
        <f t="shared" si="127"/>
        <v>0.21367084498399114</v>
      </c>
      <c r="CU39">
        <f t="shared" si="127"/>
        <v>0.19931527340499303</v>
      </c>
      <c r="CV39">
        <f t="shared" si="127"/>
        <v>0.18563738763757329</v>
      </c>
      <c r="CW39">
        <f t="shared" si="127"/>
        <v>0.17263389460373896</v>
      </c>
      <c r="CX39">
        <f t="shared" si="127"/>
        <v>0.16029826045712847</v>
      </c>
      <c r="CY39">
        <f t="shared" si="127"/>
        <v>0.14862100572148632</v>
      </c>
      <c r="CZ39">
        <f t="shared" si="127"/>
        <v>0.13759000538064955</v>
      </c>
      <c r="DA39">
        <f t="shared" si="127"/>
        <v>0.12719078965305558</v>
      </c>
      <c r="DB39">
        <f t="shared" si="127"/>
        <v>0.11740684161166751</v>
      </c>
      <c r="DC39">
        <f t="shared" si="126"/>
        <v>0.10821988825796652</v>
      </c>
      <c r="DD39">
        <f t="shared" si="126"/>
        <v>9.9610182114971843E-2</v>
      </c>
      <c r="DG39" s="11">
        <f t="shared" si="107"/>
        <v>0.12007599999999995</v>
      </c>
      <c r="DH39">
        <f t="shared" si="129"/>
        <v>-71.646412698456146</v>
      </c>
      <c r="DI39">
        <f t="shared" si="130"/>
        <v>-69.050680543072161</v>
      </c>
      <c r="DJ39">
        <f t="shared" si="131"/>
        <v>-66.535335695076569</v>
      </c>
      <c r="DK39">
        <f t="shared" si="132"/>
        <v>-64.097666435741061</v>
      </c>
      <c r="DL39">
        <f t="shared" si="133"/>
        <v>-61.735079352965691</v>
      </c>
      <c r="DM39">
        <f t="shared" si="134"/>
        <v>-59.445092813422562</v>
      </c>
      <c r="DN39">
        <f t="shared" si="135"/>
        <v>-57.225330892559654</v>
      </c>
      <c r="DO39">
        <f t="shared" si="136"/>
        <v>-55.073517637862075</v>
      </c>
      <c r="DP39">
        <f t="shared" si="137"/>
        <v>-52.987471729236844</v>
      </c>
      <c r="DQ39">
        <f t="shared" si="138"/>
        <v>-50.965101505961044</v>
      </c>
      <c r="DR39">
        <f t="shared" si="139"/>
        <v>-49.004400314044979</v>
      </c>
      <c r="DS39">
        <f t="shared" si="140"/>
        <v>-47.103442160664386</v>
      </c>
      <c r="DT39">
        <f t="shared" si="141"/>
        <v>-45.260377668764583</v>
      </c>
      <c r="DU39">
        <f t="shared" si="142"/>
        <v>-43.473430305571362</v>
      </c>
      <c r="DV39">
        <f t="shared" si="143"/>
        <v>-41.740892885910611</v>
      </c>
      <c r="DW39">
        <f t="shared" si="144"/>
        <v>-40.061124333781031</v>
      </c>
      <c r="DX39">
        <f t="shared" si="145"/>
        <v>-38.432546700670805</v>
      </c>
      <c r="DY39">
        <f t="shared" si="146"/>
        <v>-36.853642435183815</v>
      </c>
      <c r="DZ39">
        <f t="shared" si="147"/>
        <v>-35.322951901971031</v>
      </c>
      <c r="EA39">
        <f t="shared" si="148"/>
        <v>-33.839071148465209</v>
      </c>
      <c r="EB39">
        <f t="shared" si="149"/>
        <v>-32.400649918722003</v>
      </c>
      <c r="EC39">
        <f t="shared" si="150"/>
        <v>-31.006389912866158</v>
      </c>
      <c r="ED39">
        <f t="shared" si="151"/>
        <v>-29.655043289786246</v>
      </c>
      <c r="EE39">
        <f t="shared" si="152"/>
        <v>-28.345411408401933</v>
      </c>
      <c r="EF39">
        <f t="shared" si="153"/>
        <v>-27.07634379998261</v>
      </c>
      <c r="EG39">
        <f t="shared" si="154"/>
        <v>-25.846737360137503</v>
      </c>
      <c r="EH39">
        <f t="shared" si="155"/>
        <v>-24.655535744599266</v>
      </c>
      <c r="EI39">
        <f t="shared" si="156"/>
        <v>-23.501728947759041</v>
      </c>
      <c r="EJ39">
        <f t="shared" si="157"/>
        <v>-22.384353037570911</v>
      </c>
      <c r="EK39">
        <f t="shared" si="158"/>
        <v>-21.302490014952504</v>
      </c>
      <c r="EL39">
        <f t="shared" si="159"/>
        <v>-20.255267760730788</v>
      </c>
      <c r="EM39">
        <f t="shared" si="160"/>
        <v>-19.241860028713745</v>
      </c>
      <c r="EN39">
        <f t="shared" si="161"/>
        <v>-18.261486440084429</v>
      </c>
      <c r="EO39">
        <f t="shared" si="162"/>
        <v>-17.313412432268013</v>
      </c>
      <c r="EP39">
        <f t="shared" si="163"/>
        <v>-16.396949115028818</v>
      </c>
      <c r="EQ39">
        <f t="shared" si="164"/>
        <v>-15.511452987984381</v>
      </c>
      <c r="ER39">
        <f t="shared" si="165"/>
        <v>-14.656325477072805</v>
      </c>
      <c r="ES39">
        <f t="shared" si="166"/>
        <v>-13.831012252734256</v>
      </c>
      <c r="ET39">
        <f t="shared" si="167"/>
        <v>-13.035002299515025</v>
      </c>
      <c r="EU39">
        <f t="shared" si="168"/>
        <v>-12.267826715200217</v>
      </c>
      <c r="EV39">
        <f t="shared" si="169"/>
        <v>-11.529057227044284</v>
      </c>
      <c r="EW39">
        <f t="shared" si="170"/>
        <v>-10.818304422754906</v>
      </c>
      <c r="EX39">
        <f t="shared" si="171"/>
        <v>-10.135215704092285</v>
      </c>
      <c r="EY39">
        <f t="shared" si="172"/>
        <v>-9.4794729807743856</v>
      </c>
      <c r="EZ39">
        <f t="shared" si="173"/>
        <v>-8.8507901313561632</v>
      </c>
      <c r="FA39">
        <f t="shared" si="174"/>
        <v>-8.2489102654680266</v>
      </c>
      <c r="FB39">
        <f t="shared" si="175"/>
        <v>-7.6736028279330064</v>
      </c>
      <c r="FC39">
        <f t="shared" si="176"/>
        <v>-7.124660589624245</v>
      </c>
      <c r="FD39">
        <f t="shared" si="177"/>
        <v>-6.6018965723717891</v>
      </c>
      <c r="FE39">
        <f t="shared" si="178"/>
        <v>-6.1051409557986673</v>
      </c>
      <c r="FF39">
        <f t="shared" si="179"/>
        <v>-5.6342380127757776</v>
      </c>
      <c r="FG39">
        <f t="shared" si="180"/>
        <v>-5.189043117436813</v>
      </c>
      <c r="FH39">
        <f t="shared" si="181"/>
        <v>-4.769419865652222</v>
      </c>
      <c r="FI39">
        <f t="shared" si="182"/>
        <v>-4.3752373428282869</v>
      </c>
      <c r="FJ39">
        <f t="shared" si="183"/>
        <v>-4.006367568191842</v>
      </c>
      <c r="FK39">
        <f t="shared" si="184"/>
        <v>-3.6626831386537377</v>
      </c>
      <c r="FL39">
        <f t="shared" si="185"/>
        <v>-3.3440550892020866</v>
      </c>
      <c r="FM39">
        <f t="shared" si="186"/>
        <v>-3.050350980808024</v>
      </c>
      <c r="FN39">
        <f t="shared" si="187"/>
        <v>-2.7814332212372994</v>
      </c>
      <c r="FO39">
        <f t="shared" si="188"/>
        <v>-2.5371576191027669</v>
      </c>
      <c r="FP39">
        <f t="shared" si="189"/>
        <v>-2.3173721670728042</v>
      </c>
      <c r="FQ39">
        <f t="shared" si="190"/>
        <v>-2.1219160464266196</v>
      </c>
      <c r="FR39">
        <f t="shared" si="191"/>
        <v>-1.9506188421388186</v>
      </c>
      <c r="FS39">
        <f t="shared" si="192"/>
        <v>-1.8032999553678248</v>
      </c>
      <c r="FT39">
        <f t="shared" si="193"/>
        <v>-1.6797681985747439</v>
      </c>
      <c r="FU39">
        <f t="shared" si="194"/>
        <v>-1.5798215574517975</v>
      </c>
      <c r="FV39">
        <f t="shared" si="195"/>
        <v>-1.5032471033203993</v>
      </c>
      <c r="FW39">
        <f t="shared" si="196"/>
        <v>-1.4498210395906943</v>
      </c>
      <c r="FX39">
        <f t="shared" si="197"/>
        <v>-1.4193088661773396</v>
      </c>
      <c r="FY39">
        <f t="shared" si="198"/>
        <v>-1.4114656463635038</v>
      </c>
      <c r="FZ39">
        <f t="shared" si="199"/>
        <v>-1.4260363614247131</v>
      </c>
      <c r="GA39">
        <f t="shared" si="200"/>
        <v>-1.4627563393013099</v>
      </c>
      <c r="GB39">
        <f t="shared" si="201"/>
        <v>-1.5213517446860432</v>
      </c>
      <c r="GC39">
        <f t="shared" si="202"/>
        <v>-1.601540119023285</v>
      </c>
      <c r="GD39">
        <f t="shared" si="203"/>
        <v>-1.7030309600585105</v>
      </c>
      <c r="GE39">
        <f t="shared" si="204"/>
        <v>-1.8255263316988812</v>
      </c>
      <c r="GF39">
        <f t="shared" si="205"/>
        <v>-1.9687214960232482</v>
      </c>
      <c r="GG39">
        <f t="shared" si="206"/>
        <v>-2.1323055602944083</v>
      </c>
      <c r="GH39">
        <f t="shared" si="207"/>
        <v>-2.3159621327653572</v>
      </c>
      <c r="GI39">
        <f t="shared" si="208"/>
        <v>-2.5193699819268365</v>
      </c>
      <c r="GJ39">
        <f t="shared" si="209"/>
        <v>-2.7422036946117405</v>
      </c>
      <c r="GK39">
        <f t="shared" si="210"/>
        <v>-2.9841343290525213</v>
      </c>
      <c r="GL39">
        <f t="shared" si="211"/>
        <v>-3.244830059582521</v>
      </c>
      <c r="GM39">
        <f t="shared" si="212"/>
        <v>-3.5239568101851315</v>
      </c>
      <c r="GN39">
        <f t="shared" si="213"/>
        <v>-3.8211788745310811</v>
      </c>
      <c r="GO39">
        <f t="shared" si="214"/>
        <v>-4.1361595205109545</v>
      </c>
      <c r="GP39">
        <f t="shared" si="215"/>
        <v>-4.4685615775735279</v>
      </c>
      <c r="GQ39">
        <f t="shared" si="216"/>
        <v>-4.8180480054292687</v>
      </c>
      <c r="GR39">
        <f t="shared" si="217"/>
        <v>-5.1842824428787404</v>
      </c>
      <c r="GS39">
        <f t="shared" si="218"/>
        <v>-5.5669297356863954</v>
      </c>
      <c r="GT39">
        <f t="shared" si="219"/>
        <v>-5.9656564425481857</v>
      </c>
      <c r="GU39">
        <f t="shared" si="220"/>
        <v>-6.3801313183033219</v>
      </c>
      <c r="GV39">
        <f t="shared" si="221"/>
        <v>-6.8100257736235292</v>
      </c>
      <c r="GW39">
        <f t="shared" si="222"/>
        <v>-7.2550143104825295</v>
      </c>
      <c r="GX39">
        <f t="shared" si="223"/>
        <v>-7.7147749327709754</v>
      </c>
      <c r="GY39">
        <f t="shared" si="224"/>
        <v>-8.1889895314800096</v>
      </c>
      <c r="GZ39">
        <f t="shared" si="225"/>
        <v>-8.6773442439371937</v>
      </c>
      <c r="HA39">
        <f t="shared" si="226"/>
        <v>-9.1795297866422771</v>
      </c>
      <c r="HB39">
        <f t="shared" si="227"/>
        <v>-9.6952417613210837</v>
      </c>
      <c r="HC39">
        <f t="shared" si="228"/>
        <v>-10.224180933896095</v>
      </c>
      <c r="HD39">
        <f t="shared" si="229"/>
        <v>-10.766053486160978</v>
      </c>
    </row>
    <row r="40" spans="7:212" x14ac:dyDescent="0.3">
      <c r="G40" s="6">
        <f t="shared" si="110"/>
        <v>0.12340866666666661</v>
      </c>
      <c r="H40">
        <f t="shared" si="123"/>
        <v>0.99999999026701447</v>
      </c>
      <c r="I40">
        <f t="shared" si="123"/>
        <v>0.99999998199228735</v>
      </c>
      <c r="J40">
        <f t="shared" si="123"/>
        <v>0.99999996731043739</v>
      </c>
      <c r="K40">
        <f t="shared" si="123"/>
        <v>0.99999994173918538</v>
      </c>
      <c r="L40">
        <f t="shared" si="123"/>
        <v>0.99999989799357547</v>
      </c>
      <c r="M40">
        <f t="shared" si="123"/>
        <v>0.99999982444339297</v>
      </c>
      <c r="N40">
        <f t="shared" si="123"/>
        <v>0.99999970284037498</v>
      </c>
      <c r="O40">
        <f t="shared" si="123"/>
        <v>0.99999950502939106</v>
      </c>
      <c r="P40">
        <f t="shared" si="123"/>
        <v>0.99999918827241974</v>
      </c>
      <c r="Q40">
        <f t="shared" si="123"/>
        <v>0.99999868871358621</v>
      </c>
      <c r="R40">
        <f t="shared" si="123"/>
        <v>0.99999791239873215</v>
      </c>
      <c r="S40">
        <f t="shared" si="123"/>
        <v>0.99999672313639676</v>
      </c>
      <c r="T40">
        <f t="shared" si="123"/>
        <v>0.9999949263530522</v>
      </c>
      <c r="U40">
        <f t="shared" si="123"/>
        <v>0.99999224796038577</v>
      </c>
      <c r="V40">
        <f t="shared" si="123"/>
        <v>0.9999883071250264</v>
      </c>
      <c r="W40">
        <f t="shared" si="123"/>
        <v>0.99998258172227061</v>
      </c>
      <c r="X40">
        <f t="shared" si="121"/>
        <v>0.9999743651778964</v>
      </c>
      <c r="Y40">
        <f t="shared" si="121"/>
        <v>0.99996271337038611</v>
      </c>
      <c r="Z40">
        <f t="shared" si="121"/>
        <v>0.99994638029486294</v>
      </c>
      <c r="AA40">
        <f t="shared" si="121"/>
        <v>0.99992374129464867</v>
      </c>
      <c r="AB40">
        <f t="shared" si="121"/>
        <v>0.99989270286004317</v>
      </c>
      <c r="AC40">
        <f t="shared" si="121"/>
        <v>0.9998505982875866</v>
      </c>
      <c r="AD40">
        <f t="shared" si="121"/>
        <v>0.99979406889357902</v>
      </c>
      <c r="AE40">
        <f t="shared" si="121"/>
        <v>0.99971893098469766</v>
      </c>
      <c r="AF40">
        <f t="shared" si="125"/>
        <v>0.99962002940158701</v>
      </c>
      <c r="AG40">
        <f t="shared" si="125"/>
        <v>0.99949107915665136</v>
      </c>
      <c r="AH40">
        <f t="shared" si="125"/>
        <v>0.99932449746587837</v>
      </c>
      <c r="AI40">
        <f t="shared" si="125"/>
        <v>0.99911122929992258</v>
      </c>
      <c r="AJ40">
        <f t="shared" si="125"/>
        <v>0.99884057041873586</v>
      </c>
      <c r="AK40">
        <f t="shared" si="125"/>
        <v>0.99849999266800094</v>
      </c>
      <c r="AL40">
        <f t="shared" si="125"/>
        <v>0.99807497706186821</v>
      </c>
      <c r="AM40">
        <f t="shared" si="125"/>
        <v>0.99754886081053751</v>
      </c>
      <c r="AN40">
        <f t="shared" si="125"/>
        <v>0.99690270492918476</v>
      </c>
      <c r="AO40">
        <f t="shared" si="125"/>
        <v>0.9961151893458573</v>
      </c>
      <c r="AP40">
        <f t="shared" si="125"/>
        <v>0.99516254247528668</v>
      </c>
      <c r="AQ40">
        <f t="shared" si="125"/>
        <v>0.99401851201624913</v>
      </c>
      <c r="AR40">
        <f t="shared" si="125"/>
        <v>0.99265438324556488</v>
      </c>
      <c r="AS40">
        <f t="shared" si="125"/>
        <v>0.99103905031733086</v>
      </c>
      <c r="AT40">
        <f t="shared" si="125"/>
        <v>0.98913914503958744</v>
      </c>
      <c r="AU40">
        <f t="shared" si="125"/>
        <v>0.98691922631354401</v>
      </c>
      <c r="AV40">
        <f t="shared" si="124"/>
        <v>0.9843420319165791</v>
      </c>
      <c r="AW40">
        <f t="shared" si="124"/>
        <v>0.98136879263491061</v>
      </c>
      <c r="AX40">
        <f t="shared" si="124"/>
        <v>0.97795960696018935</v>
      </c>
      <c r="AY40">
        <f t="shared" si="124"/>
        <v>0.97407387271877488</v>
      </c>
      <c r="AZ40">
        <f t="shared" si="124"/>
        <v>0.96967077017009207</v>
      </c>
      <c r="BA40">
        <f t="shared" si="124"/>
        <v>0.9647097893597254</v>
      </c>
      <c r="BB40">
        <f t="shared" si="124"/>
        <v>0.95915129291060874</v>
      </c>
      <c r="BC40">
        <f t="shared" si="122"/>
        <v>0.95295710404390777</v>
      </c>
      <c r="BD40">
        <f t="shared" si="122"/>
        <v>0.94609110849452693</v>
      </c>
      <c r="BE40">
        <f t="shared" si="122"/>
        <v>0.93851985816923245</v>
      </c>
      <c r="BF40">
        <f t="shared" si="122"/>
        <v>0.93021316392092568</v>
      </c>
      <c r="BG40">
        <f t="shared" si="122"/>
        <v>0.92114466470029621</v>
      </c>
      <c r="BH40">
        <f t="shared" si="122"/>
        <v>0.91129236060176111</v>
      </c>
      <c r="BI40">
        <f t="shared" si="122"/>
        <v>0.9006390979363561</v>
      </c>
      <c r="BJ40">
        <f t="shared" si="122"/>
        <v>0.8891729954190285</v>
      </c>
      <c r="BK40">
        <f t="shared" si="122"/>
        <v>0.87688780181856874</v>
      </c>
      <c r="BL40">
        <f t="shared" si="122"/>
        <v>0.86378317694199258</v>
      </c>
      <c r="BM40">
        <f t="shared" si="122"/>
        <v>0.84986488956003647</v>
      </c>
      <c r="BN40">
        <f t="shared" si="122"/>
        <v>0.83514492776929705</v>
      </c>
      <c r="BO40">
        <f t="shared" si="122"/>
        <v>0.81964151926855888</v>
      </c>
      <c r="BP40">
        <f t="shared" si="122"/>
        <v>0.80337906104035794</v>
      </c>
      <c r="BQ40">
        <f t="shared" si="122"/>
        <v>0.78638795991335697</v>
      </c>
      <c r="BR40">
        <f t="shared" si="122"/>
        <v>0.768704387379885</v>
      </c>
      <c r="BS40">
        <f t="shared" si="117"/>
        <v>0.75036995380454519</v>
      </c>
      <c r="BT40">
        <f t="shared" si="230"/>
        <v>0.73143130873964157</v>
      </c>
      <c r="BU40">
        <f t="shared" si="230"/>
        <v>0.71193967542495451</v>
      </c>
      <c r="BV40">
        <f t="shared" si="230"/>
        <v>0.69195032866552586</v>
      </c>
      <c r="BW40">
        <f t="shared" si="230"/>
        <v>0.67152202613331691</v>
      </c>
      <c r="BX40">
        <f t="shared" si="230"/>
        <v>0.65071640371773121</v>
      </c>
      <c r="BY40">
        <f t="shared" si="230"/>
        <v>0.62959734585573901</v>
      </c>
      <c r="BZ40">
        <f t="shared" si="230"/>
        <v>0.60823034181261615</v>
      </c>
      <c r="CA40">
        <f t="shared" si="230"/>
        <v>0.58668183867422208</v>
      </c>
      <c r="CB40">
        <f t="shared" si="230"/>
        <v>0.56501860137271231</v>
      </c>
      <c r="CC40">
        <f t="shared" si="230"/>
        <v>0.54330708942586969</v>
      </c>
      <c r="CD40">
        <f t="shared" si="230"/>
        <v>0.52161285925599421</v>
      </c>
      <c r="CE40">
        <f t="shared" si="230"/>
        <v>0.49999999999999856</v>
      </c>
      <c r="CF40">
        <f t="shared" si="230"/>
        <v>0.47853060966178618</v>
      </c>
      <c r="CG40">
        <f t="shared" si="230"/>
        <v>0.45726431732493833</v>
      </c>
      <c r="CH40">
        <f t="shared" si="230"/>
        <v>0.43625785597109762</v>
      </c>
      <c r="CI40">
        <f t="shared" si="230"/>
        <v>0.4155646892681798</v>
      </c>
      <c r="CJ40">
        <f t="shared" si="128"/>
        <v>0.39523469453112176</v>
      </c>
      <c r="CK40">
        <f t="shared" si="128"/>
        <v>0.37531390294148997</v>
      </c>
      <c r="CL40">
        <f t="shared" si="128"/>
        <v>0.3558442970626306</v>
      </c>
      <c r="CM40">
        <f t="shared" si="128"/>
        <v>0.3368636647219998</v>
      </c>
      <c r="CN40">
        <f t="shared" si="128"/>
        <v>0.31840550746579727</v>
      </c>
      <c r="CO40">
        <f t="shared" si="127"/>
        <v>0.30049900103308891</v>
      </c>
      <c r="CP40">
        <f t="shared" si="127"/>
        <v>0.28316900465359529</v>
      </c>
      <c r="CQ40">
        <f t="shared" si="127"/>
        <v>0.26643611544802359</v>
      </c>
      <c r="CR40">
        <f t="shared" si="127"/>
        <v>0.25031676380196632</v>
      </c>
      <c r="CS40">
        <f t="shared" si="127"/>
        <v>0.23482334529078278</v>
      </c>
      <c r="CT40">
        <f t="shared" si="127"/>
        <v>0.21996438454805745</v>
      </c>
      <c r="CU40">
        <f t="shared" si="127"/>
        <v>0.20574472638672173</v>
      </c>
      <c r="CV40">
        <f t="shared" si="127"/>
        <v>0.19216574949074419</v>
      </c>
      <c r="CW40">
        <f t="shared" si="127"/>
        <v>0.17922559808636851</v>
      </c>
      <c r="CX40">
        <f t="shared" si="127"/>
        <v>0.16691942716437605</v>
      </c>
      <c r="CY40">
        <f t="shared" si="127"/>
        <v>0.15523965704770007</v>
      </c>
      <c r="CZ40">
        <f t="shared" si="127"/>
        <v>0.14417623337066862</v>
      </c>
      <c r="DA40">
        <f t="shared" si="127"/>
        <v>0.13371688884635841</v>
      </c>
      <c r="DB40">
        <f t="shared" si="127"/>
        <v>0.12384740353656397</v>
      </c>
      <c r="DC40">
        <f t="shared" si="126"/>
        <v>0.11455186069496437</v>
      </c>
      <c r="DD40">
        <f t="shared" si="126"/>
        <v>0.10581289561934282</v>
      </c>
      <c r="DG40" s="11">
        <f t="shared" si="107"/>
        <v>0.12340866666666661</v>
      </c>
      <c r="DH40">
        <f t="shared" si="129"/>
        <v>-67.991888015019626</v>
      </c>
      <c r="DI40">
        <f t="shared" si="130"/>
        <v>-65.530770231688621</v>
      </c>
      <c r="DJ40">
        <f t="shared" si="131"/>
        <v>-63.145747559005734</v>
      </c>
      <c r="DK40">
        <f t="shared" si="132"/>
        <v>-60.834252165644756</v>
      </c>
      <c r="DL40">
        <f t="shared" si="133"/>
        <v>-58.593828219837683</v>
      </c>
      <c r="DM40">
        <f t="shared" si="134"/>
        <v>-56.422125769922324</v>
      </c>
      <c r="DN40">
        <f t="shared" si="135"/>
        <v>-54.316894963856832</v>
      </c>
      <c r="DO40">
        <f t="shared" si="136"/>
        <v>-52.275980618378753</v>
      </c>
      <c r="DP40">
        <f t="shared" si="137"/>
        <v>-50.297317209080752</v>
      </c>
      <c r="DQ40">
        <f t="shared" si="138"/>
        <v>-48.378924153898758</v>
      </c>
      <c r="DR40">
        <f t="shared" si="139"/>
        <v>-46.518901438170808</v>
      </c>
      <c r="DS40">
        <f t="shared" si="140"/>
        <v>-44.715425529865868</v>
      </c>
      <c r="DT40">
        <f t="shared" si="141"/>
        <v>-42.966745580579826</v>
      </c>
      <c r="DU40">
        <f t="shared" si="142"/>
        <v>-41.271179902804285</v>
      </c>
      <c r="DV40">
        <f t="shared" si="143"/>
        <v>-39.627112709252515</v>
      </c>
      <c r="DW40">
        <f t="shared" si="144"/>
        <v>-38.032991109972087</v>
      </c>
      <c r="DX40">
        <f t="shared" si="145"/>
        <v>-36.48732236096599</v>
      </c>
      <c r="DY40">
        <f t="shared" si="146"/>
        <v>-34.988671360680051</v>
      </c>
      <c r="DZ40">
        <f t="shared" si="147"/>
        <v>-33.535658390713905</v>
      </c>
      <c r="EA40">
        <f t="shared" si="148"/>
        <v>-32.126957098637718</v>
      </c>
      <c r="EB40">
        <f t="shared" si="149"/>
        <v>-30.761292719118977</v>
      </c>
      <c r="EC40">
        <f t="shared" si="150"/>
        <v>-29.437440529233868</v>
      </c>
      <c r="ED40">
        <f t="shared" si="151"/>
        <v>-28.154224531572002</v>
      </c>
      <c r="EE40">
        <f t="shared" si="152"/>
        <v>-26.910516356112151</v>
      </c>
      <c r="EF40">
        <f t="shared" si="153"/>
        <v>-25.705234368516773</v>
      </c>
      <c r="EG40">
        <f t="shared" si="154"/>
        <v>-24.537342968480655</v>
      </c>
      <c r="EH40">
        <f t="shared" si="155"/>
        <v>-23.405852057443404</v>
      </c>
      <c r="EI40">
        <f t="shared" si="156"/>
        <v>-22.309816650342796</v>
      </c>
      <c r="EJ40">
        <f t="shared" si="157"/>
        <v>-21.248336601606777</v>
      </c>
      <c r="EK40">
        <f t="shared" si="158"/>
        <v>-20.220556411370609</v>
      </c>
      <c r="EL40">
        <f t="shared" si="159"/>
        <v>-19.225665074375144</v>
      </c>
      <c r="EM40">
        <f t="shared" si="160"/>
        <v>-18.262895931391633</v>
      </c>
      <c r="EN40">
        <f t="shared" si="161"/>
        <v>-17.331526481626682</v>
      </c>
      <c r="EO40">
        <f t="shared" si="162"/>
        <v>-16.430878114547347</v>
      </c>
      <c r="EP40">
        <f t="shared" si="163"/>
        <v>-15.560315721137698</v>
      </c>
      <c r="EQ40">
        <f t="shared" si="164"/>
        <v>-14.719247147751293</v>
      </c>
      <c r="ER40">
        <f t="shared" si="165"/>
        <v>-13.907122460440332</v>
      </c>
      <c r="ES40">
        <f t="shared" si="166"/>
        <v>-13.123432993775733</v>
      </c>
      <c r="ET40">
        <f t="shared" si="167"/>
        <v>-12.367710165471724</v>
      </c>
      <c r="EU40">
        <f t="shared" si="168"/>
        <v>-11.63952404629361</v>
      </c>
      <c r="EV40">
        <f t="shared" si="169"/>
        <v>-10.938481683364905</v>
      </c>
      <c r="EW40">
        <f t="shared" si="170"/>
        <v>-10.264225183706667</v>
      </c>
      <c r="EX40">
        <f t="shared" si="171"/>
        <v>-9.6164295732148339</v>
      </c>
      <c r="EY40">
        <f t="shared" si="172"/>
        <v>-8.9948004539325801</v>
      </c>
      <c r="EZ40">
        <f t="shared" si="173"/>
        <v>-8.3990714890656442</v>
      </c>
      <c r="FA40">
        <f t="shared" si="174"/>
        <v>-7.8290017504581026</v>
      </c>
      <c r="FB40">
        <f t="shared" si="175"/>
        <v>-7.2843729670185526</v>
      </c>
      <c r="FC40">
        <f t="shared" si="176"/>
        <v>-6.7649867147785017</v>
      </c>
      <c r="FD40">
        <f t="shared" si="177"/>
        <v>-6.2706615898826676</v>
      </c>
      <c r="FE40">
        <f t="shared" si="178"/>
        <v>-5.8012304049473347</v>
      </c>
      <c r="FF40">
        <f t="shared" si="179"/>
        <v>-5.356537447036164</v>
      </c>
      <c r="FG40">
        <f t="shared" si="180"/>
        <v>-4.9364358322073434</v>
      </c>
      <c r="FH40">
        <f t="shared" si="181"/>
        <v>-4.54078498742515</v>
      </c>
      <c r="FI40">
        <f t="shared" si="182"/>
        <v>-4.1694482858640569</v>
      </c>
      <c r="FJ40">
        <f t="shared" si="183"/>
        <v>-3.822290856521148</v>
      </c>
      <c r="FK40">
        <f t="shared" si="184"/>
        <v>-3.4991775838314219</v>
      </c>
      <c r="FL40">
        <f t="shared" si="185"/>
        <v>-3.1999713078633407</v>
      </c>
      <c r="FM40">
        <f t="shared" si="186"/>
        <v>-2.9245312308321871</v>
      </c>
      <c r="FN40">
        <f t="shared" si="187"/>
        <v>-2.6727115312451142</v>
      </c>
      <c r="FO40">
        <f t="shared" si="188"/>
        <v>-2.4443601830781088</v>
      </c>
      <c r="FP40">
        <f t="shared" si="189"/>
        <v>-2.2393179740424269</v>
      </c>
      <c r="FQ40">
        <f t="shared" si="190"/>
        <v>-2.0574177142495005</v>
      </c>
      <c r="FR40">
        <f t="shared" si="191"/>
        <v>-1.8984836244262575</v>
      </c>
      <c r="FS40">
        <f t="shared" si="192"/>
        <v>-1.7623308912397873</v>
      </c>
      <c r="FT40">
        <f t="shared" si="193"/>
        <v>-1.6487653762177499</v>
      </c>
      <c r="FU40">
        <f t="shared" si="194"/>
        <v>-1.5575834641434163</v>
      </c>
      <c r="FV40">
        <f t="shared" si="195"/>
        <v>-1.4885720365992894</v>
      </c>
      <c r="FW40">
        <f t="shared" si="196"/>
        <v>-1.4415085564662222</v>
      </c>
      <c r="FX40">
        <f t="shared" si="197"/>
        <v>-1.4161612495916698</v>
      </c>
      <c r="FY40">
        <f t="shared" si="198"/>
        <v>-1.4122893704602069</v>
      </c>
      <c r="FZ40">
        <f t="shared" si="199"/>
        <v>-1.4296435394759297</v>
      </c>
      <c r="GA40">
        <f t="shared" si="200"/>
        <v>-1.4679661403500335</v>
      </c>
      <c r="GB40">
        <f t="shared" si="201"/>
        <v>-1.5269917670344717</v>
      </c>
      <c r="GC40">
        <f t="shared" si="202"/>
        <v>-1.6064477106180077</v>
      </c>
      <c r="GD40">
        <f t="shared" si="203"/>
        <v>-1.7060544775742406</v>
      </c>
      <c r="GE40">
        <f t="shared" si="204"/>
        <v>-1.8255263316988812</v>
      </c>
      <c r="GF40">
        <f t="shared" si="205"/>
        <v>-1.9645718529775524</v>
      </c>
      <c r="GG40">
        <f t="shared" si="206"/>
        <v>-2.1228945074727519</v>
      </c>
      <c r="GH40">
        <f t="shared" si="207"/>
        <v>-2.300193223100532</v>
      </c>
      <c r="GI40">
        <f t="shared" si="208"/>
        <v>-2.4961629668787344</v>
      </c>
      <c r="GJ40">
        <f t="shared" si="209"/>
        <v>-2.7104953198669794</v>
      </c>
      <c r="GK40">
        <f t="shared" si="210"/>
        <v>-2.942879046584391</v>
      </c>
      <c r="GL40">
        <f t="shared" si="211"/>
        <v>-3.1930006561862534</v>
      </c>
      <c r="GM40">
        <f t="shared" si="212"/>
        <v>-3.4605449531088182</v>
      </c>
      <c r="GN40">
        <f t="shared" si="213"/>
        <v>-3.7451955752569717</v>
      </c>
      <c r="GO40">
        <f t="shared" si="214"/>
        <v>-4.0466355181179345</v>
      </c>
      <c r="GP40">
        <f t="shared" si="215"/>
        <v>-4.3645476434406953</v>
      </c>
      <c r="GQ40">
        <f t="shared" si="216"/>
        <v>-4.6986151713326407</v>
      </c>
      <c r="GR40">
        <f t="shared" si="217"/>
        <v>-5.0485221547963226</v>
      </c>
      <c r="GS40">
        <f t="shared" si="218"/>
        <v>-5.4139539358680828</v>
      </c>
      <c r="GT40">
        <f t="shared" si="219"/>
        <v>-5.794597582631158</v>
      </c>
      <c r="GU40">
        <f t="shared" si="220"/>
        <v>-6.1901423064646037</v>
      </c>
      <c r="GV40">
        <f t="shared" si="221"/>
        <v>-6.6002798589613816</v>
      </c>
      <c r="GW40">
        <f t="shared" si="222"/>
        <v>-7.0247049080083332</v>
      </c>
      <c r="GX40">
        <f t="shared" si="223"/>
        <v>-7.4631153925731732</v>
      </c>
      <c r="GY40">
        <f t="shared" si="224"/>
        <v>-7.9152128557904717</v>
      </c>
      <c r="GZ40">
        <f t="shared" si="225"/>
        <v>-8.3807027559859293</v>
      </c>
      <c r="HA40">
        <f t="shared" si="226"/>
        <v>-8.8592947553266548</v>
      </c>
      <c r="HB40">
        <f t="shared" si="227"/>
        <v>-9.3507029858374118</v>
      </c>
      <c r="HC40">
        <f t="shared" si="228"/>
        <v>-9.8546462925815828</v>
      </c>
      <c r="HD40">
        <f t="shared" si="229"/>
        <v>-10.370848453869712</v>
      </c>
    </row>
    <row r="41" spans="7:212" x14ac:dyDescent="0.3">
      <c r="G41" s="6">
        <f t="shared" si="110"/>
        <v>0.12674133333333329</v>
      </c>
      <c r="H41">
        <f t="shared" si="123"/>
        <v>0.99999997736973256</v>
      </c>
      <c r="I41">
        <f t="shared" si="123"/>
        <v>0.9999999594096981</v>
      </c>
      <c r="J41">
        <f t="shared" si="123"/>
        <v>0.99999992849726749</v>
      </c>
      <c r="K41">
        <f t="shared" si="123"/>
        <v>0.99999987621866615</v>
      </c>
      <c r="L41">
        <f t="shared" si="123"/>
        <v>0.99999978929603683</v>
      </c>
      <c r="M41">
        <f t="shared" si="123"/>
        <v>0.99999964712796141</v>
      </c>
      <c r="N41">
        <f t="shared" si="123"/>
        <v>0.99999941827134775</v>
      </c>
      <c r="O41">
        <f t="shared" si="123"/>
        <v>0.99999905549500334</v>
      </c>
      <c r="P41">
        <f t="shared" si="123"/>
        <v>0.99999848894117327</v>
      </c>
      <c r="Q41">
        <f t="shared" si="123"/>
        <v>0.99999761682588617</v>
      </c>
      <c r="R41">
        <f t="shared" si="123"/>
        <v>0.99999629299501036</v>
      </c>
      <c r="S41">
        <f t="shared" si="123"/>
        <v>0.99999431053499999</v>
      </c>
      <c r="T41">
        <f t="shared" si="123"/>
        <v>0.99999138052180248</v>
      </c>
      <c r="U41">
        <f t="shared" si="123"/>
        <v>0.99998710488653952</v>
      </c>
      <c r="V41">
        <f t="shared" si="123"/>
        <v>0.99998094229236456</v>
      </c>
      <c r="W41">
        <f t="shared" si="123"/>
        <v>0.99997216586481164</v>
      </c>
      <c r="X41">
        <f t="shared" si="121"/>
        <v>0.9999598116103775</v>
      </c>
      <c r="Y41">
        <f t="shared" si="121"/>
        <v>0.99994261640772419</v>
      </c>
      <c r="Z41">
        <f t="shared" si="121"/>
        <v>0.99991894457482999</v>
      </c>
      <c r="AA41">
        <f t="shared" si="121"/>
        <v>0.99988670221415565</v>
      </c>
      <c r="AB41">
        <f t="shared" si="121"/>
        <v>0.9998432388242724</v>
      </c>
      <c r="AC41">
        <f t="shared" si="121"/>
        <v>0.99978523604454728</v>
      </c>
      <c r="AD41">
        <f t="shared" si="121"/>
        <v>0.99970858386885653</v>
      </c>
      <c r="AE41">
        <f t="shared" si="121"/>
        <v>0.99960824521889802</v>
      </c>
      <c r="AF41">
        <f t="shared" si="125"/>
        <v>0.99947811039554579</v>
      </c>
      <c r="AG41">
        <f t="shared" si="125"/>
        <v>0.99931084360975386</v>
      </c>
      <c r="AH41">
        <f t="shared" si="125"/>
        <v>0.99909772450883971</v>
      </c>
      <c r="AI41">
        <f t="shared" si="125"/>
        <v>0.99882848833037985</v>
      </c>
      <c r="AJ41">
        <f t="shared" si="125"/>
        <v>0.99849116900116952</v>
      </c>
      <c r="AK41">
        <f t="shared" si="125"/>
        <v>0.99807195011676864</v>
      </c>
      <c r="AL41">
        <f t="shared" si="125"/>
        <v>0.99755502925125494</v>
      </c>
      <c r="AM41">
        <f t="shared" si="125"/>
        <v>0.99692250142119487</v>
      </c>
      <c r="AN41">
        <f t="shared" si="125"/>
        <v>0.99615426772995874</v>
      </c>
      <c r="AO41">
        <f t="shared" si="125"/>
        <v>0.99522797522100892</v>
      </c>
      <c r="AP41">
        <f t="shared" si="125"/>
        <v>0.99411899375141655</v>
      </c>
      <c r="AQ41">
        <f t="shared" si="125"/>
        <v>0.99280043524797557</v>
      </c>
      <c r="AR41">
        <f t="shared" si="125"/>
        <v>0.99124322002606191</v>
      </c>
      <c r="AS41">
        <f t="shared" si="125"/>
        <v>0.98941619394442859</v>
      </c>
      <c r="AT41">
        <f t="shared" si="125"/>
        <v>0.98728629905657905</v>
      </c>
      <c r="AU41">
        <f t="shared" si="125"/>
        <v>0.98481879913045844</v>
      </c>
      <c r="AV41">
        <f t="shared" si="124"/>
        <v>0.98197755998119629</v>
      </c>
      <c r="AW41">
        <f t="shared" si="124"/>
        <v>0.97872538304235912</v>
      </c>
      <c r="AX41">
        <f t="shared" si="124"/>
        <v>0.97502438904101008</v>
      </c>
      <c r="AY41">
        <f t="shared" si="124"/>
        <v>0.97083644709560479</v>
      </c>
      <c r="AZ41">
        <f t="shared" si="124"/>
        <v>0.96612364307907772</v>
      </c>
      <c r="BA41">
        <f t="shared" si="124"/>
        <v>0.96084877973654303</v>
      </c>
      <c r="BB41">
        <f t="shared" si="124"/>
        <v>0.95497589986810383</v>
      </c>
      <c r="BC41">
        <f t="shared" si="122"/>
        <v>0.94847082292645624</v>
      </c>
      <c r="BD41">
        <f t="shared" si="122"/>
        <v>0.94130168467246145</v>
      </c>
      <c r="BE41">
        <f t="shared" si="122"/>
        <v>0.93343946910638653</v>
      </c>
      <c r="BF41">
        <f t="shared" si="122"/>
        <v>0.92485852176438987</v>
      </c>
      <c r="BG41">
        <f t="shared" si="122"/>
        <v>0.91553703364445682</v>
      </c>
      <c r="BH41">
        <f t="shared" si="122"/>
        <v>0.90545748549783189</v>
      </c>
      <c r="BI41">
        <f t="shared" si="122"/>
        <v>0.89460704297508797</v>
      </c>
      <c r="BJ41">
        <f t="shared" si="122"/>
        <v>0.88297789412481753</v>
      </c>
      <c r="BK41">
        <f t="shared" si="122"/>
        <v>0.87056752197376952</v>
      </c>
      <c r="BL41">
        <f t="shared" si="122"/>
        <v>0.85737890632970837</v>
      </c>
      <c r="BM41">
        <f t="shared" si="122"/>
        <v>0.84342065049696213</v>
      </c>
      <c r="BN41">
        <f t="shared" si="122"/>
        <v>0.82870703023131476</v>
      </c>
      <c r="BO41">
        <f t="shared" si="122"/>
        <v>0.81325796393602634</v>
      </c>
      <c r="BP41">
        <f t="shared" si="122"/>
        <v>0.79709890476571843</v>
      </c>
      <c r="BQ41">
        <f t="shared" si="122"/>
        <v>0.78026065691323765</v>
      </c>
      <c r="BR41">
        <f t="shared" ref="BR41:CG68" si="231">IF(_xlfn.LOGNORM.DIST($A$2,LN(BR$2),$G41,TRUE)=1,0.999999,IF(_xlfn.LOGNORM.DIST($A$2,LN(BR$2),$G41,TRUE)=0,0.0000000001,_xlfn.LOGNORM.DIST($A$2,LN(BR$2),$G41,TRUE)))</f>
        <v>0.76277911986404656</v>
      </c>
      <c r="BS41">
        <f t="shared" si="231"/>
        <v>0.74469496577591399</v>
      </c>
      <c r="BT41">
        <f t="shared" si="231"/>
        <v>0.72605325634749462</v>
      </c>
      <c r="BU41">
        <f t="shared" si="230"/>
        <v>0.70690300655344918</v>
      </c>
      <c r="BV41">
        <f t="shared" si="230"/>
        <v>0.68729670342873728</v>
      </c>
      <c r="BW41">
        <f t="shared" si="230"/>
        <v>0.66728978867057698</v>
      </c>
      <c r="BX41">
        <f t="shared" si="230"/>
        <v>0.64694011419021469</v>
      </c>
      <c r="BY41">
        <f t="shared" si="230"/>
        <v>0.62630737989160834</v>
      </c>
      <c r="BZ41">
        <f t="shared" si="230"/>
        <v>0.60545256288986227</v>
      </c>
      <c r="CA41">
        <f t="shared" si="230"/>
        <v>0.58443734712341644</v>
      </c>
      <c r="CB41">
        <f t="shared" si="230"/>
        <v>0.56332356187958532</v>
      </c>
      <c r="CC41">
        <f t="shared" si="230"/>
        <v>0.54217263716533914</v>
      </c>
      <c r="CD41">
        <f t="shared" si="230"/>
        <v>0.52104508313900733</v>
      </c>
      <c r="CE41">
        <f t="shared" si="230"/>
        <v>0.49999999999999861</v>
      </c>
      <c r="CF41">
        <f t="shared" si="230"/>
        <v>0.47909462383940971</v>
      </c>
      <c r="CG41">
        <f t="shared" si="230"/>
        <v>0.45838391301092379</v>
      </c>
      <c r="CH41">
        <f t="shared" si="230"/>
        <v>0.43792017861411003</v>
      </c>
      <c r="CI41">
        <f t="shared" si="230"/>
        <v>0.41775276171483405</v>
      </c>
      <c r="CJ41">
        <f t="shared" si="128"/>
        <v>0.3979277589815855</v>
      </c>
      <c r="CK41">
        <f t="shared" si="128"/>
        <v>0.37848779751112832</v>
      </c>
      <c r="CL41">
        <f t="shared" si="128"/>
        <v>0.35947185876822435</v>
      </c>
      <c r="CM41">
        <f t="shared" si="128"/>
        <v>0.34091515078554718</v>
      </c>
      <c r="CN41">
        <f t="shared" si="128"/>
        <v>0.32284902707154839</v>
      </c>
      <c r="CO41">
        <f t="shared" si="127"/>
        <v>0.30530095006326952</v>
      </c>
      <c r="CP41">
        <f t="shared" si="127"/>
        <v>0.28829449644243921</v>
      </c>
      <c r="CQ41">
        <f t="shared" si="127"/>
        <v>0.27184940120848189</v>
      </c>
      <c r="CR41">
        <f t="shared" si="127"/>
        <v>0.25598163707084842</v>
      </c>
      <c r="CS41">
        <f t="shared" si="127"/>
        <v>0.24070352548271656</v>
      </c>
      <c r="CT41">
        <f t="shared" si="127"/>
        <v>0.22602387548425781</v>
      </c>
      <c r="CU41">
        <f t="shared" si="127"/>
        <v>0.21194814645049428</v>
      </c>
      <c r="CV41">
        <f t="shared" si="127"/>
        <v>0.19847863083929876</v>
      </c>
      <c r="CW41">
        <f t="shared" si="127"/>
        <v>0.18561465310151362</v>
      </c>
      <c r="CX41">
        <f t="shared" si="127"/>
        <v>0.17335278103912841</v>
      </c>
      <c r="CY41">
        <f t="shared" si="127"/>
        <v>0.16168704607038353</v>
      </c>
      <c r="CZ41">
        <f t="shared" si="127"/>
        <v>0.15060916907384495</v>
      </c>
      <c r="DA41">
        <f t="shared" si="127"/>
        <v>0.14010878872850552</v>
      </c>
      <c r="DB41">
        <f t="shared" si="127"/>
        <v>0.13017368953566841</v>
      </c>
      <c r="DC41">
        <f t="shared" si="126"/>
        <v>0.12079002699311278</v>
      </c>
      <c r="DD41">
        <f t="shared" si="126"/>
        <v>0.1119425476858604</v>
      </c>
      <c r="DG41" s="11">
        <f t="shared" si="107"/>
        <v>0.12674133333333329</v>
      </c>
      <c r="DH41">
        <f t="shared" si="129"/>
        <v>-64.616817742066942</v>
      </c>
      <c r="DI41">
        <f t="shared" si="130"/>
        <v>-62.279854303250332</v>
      </c>
      <c r="DJ41">
        <f t="shared" si="131"/>
        <v>-60.015028530124148</v>
      </c>
      <c r="DK41">
        <f t="shared" si="132"/>
        <v>-57.819905270904265</v>
      </c>
      <c r="DL41">
        <f t="shared" si="133"/>
        <v>-55.692155647636959</v>
      </c>
      <c r="DM41">
        <f t="shared" si="134"/>
        <v>-53.629551186225449</v>
      </c>
      <c r="DN41">
        <f t="shared" si="135"/>
        <v>-51.629958342378728</v>
      </c>
      <c r="DO41">
        <f t="shared" si="136"/>
        <v>-49.691333396080097</v>
      </c>
      <c r="DP41">
        <f t="shared" si="137"/>
        <v>-47.811717695417641</v>
      </c>
      <c r="DQ41">
        <f t="shared" si="138"/>
        <v>-45.989233217955807</v>
      </c>
      <c r="DR41">
        <f t="shared" si="139"/>
        <v>-44.222078445790203</v>
      </c>
      <c r="DS41">
        <f t="shared" si="140"/>
        <v>-42.508524527302789</v>
      </c>
      <c r="DT41">
        <f t="shared" si="141"/>
        <v>-40.846911718350029</v>
      </c>
      <c r="DU41">
        <f t="shared" si="142"/>
        <v>-39.235646091409905</v>
      </c>
      <c r="DV41">
        <f t="shared" si="143"/>
        <v>-37.673196502502776</v>
      </c>
      <c r="DW41">
        <f t="shared" si="144"/>
        <v>-36.158091811308388</v>
      </c>
      <c r="DX41">
        <f t="shared" si="145"/>
        <v>-34.688918347580845</v>
      </c>
      <c r="DY41">
        <f t="shared" si="146"/>
        <v>-33.264317619630432</v>
      </c>
      <c r="DZ41">
        <f t="shared" si="147"/>
        <v>-31.882984260247007</v>
      </c>
      <c r="EA41">
        <f t="shared" si="148"/>
        <v>-30.54366420511742</v>
      </c>
      <c r="EB41">
        <f t="shared" si="149"/>
        <v>-29.245153097727297</v>
      </c>
      <c r="EC41">
        <f t="shared" si="150"/>
        <v>-27.986294912944579</v>
      </c>
      <c r="ED41">
        <f t="shared" si="151"/>
        <v>-26.765980789127958</v>
      </c>
      <c r="EE41">
        <f t="shared" si="152"/>
        <v>-25.583148055620534</v>
      </c>
      <c r="EF41">
        <f t="shared" si="153"/>
        <v>-24.436779439064331</v>
      </c>
      <c r="EG41">
        <f t="shared" si="154"/>
        <v>-23.325902428183969</v>
      </c>
      <c r="EH41">
        <f t="shared" si="155"/>
        <v>-22.249588772891403</v>
      </c>
      <c r="EI41">
        <f t="shared" si="156"/>
        <v>-21.206954089730569</v>
      </c>
      <c r="EJ41">
        <f t="shared" si="157"/>
        <v>-20.197157542321289</v>
      </c>
      <c r="EK41">
        <f t="shared" si="158"/>
        <v>-19.2194015626199</v>
      </c>
      <c r="EL41">
        <f t="shared" si="159"/>
        <v>-18.272931576854909</v>
      </c>
      <c r="EM41">
        <f t="shared" si="160"/>
        <v>-17.357035699079429</v>
      </c>
      <c r="EN41">
        <f t="shared" si="161"/>
        <v>-16.471044355574865</v>
      </c>
      <c r="EO41">
        <f t="shared" si="162"/>
        <v>-15.61432980495788</v>
      </c>
      <c r="EP41">
        <f t="shared" si="163"/>
        <v>-14.786305521813176</v>
      </c>
      <c r="EQ41">
        <f t="shared" si="164"/>
        <v>-13.986425415931254</v>
      </c>
      <c r="ER41">
        <f t="shared" si="165"/>
        <v>-13.214182864662519</v>
      </c>
      <c r="ES41">
        <f t="shared" si="166"/>
        <v>-12.469109542285423</v>
      </c>
      <c r="ET41">
        <f t="shared" si="167"/>
        <v>-11.750774037360657</v>
      </c>
      <c r="EU41">
        <f t="shared" si="168"/>
        <v>-11.05878025649721</v>
      </c>
      <c r="EV41">
        <f t="shared" si="169"/>
        <v>-10.392765620440088</v>
      </c>
      <c r="EW41">
        <f t="shared" si="170"/>
        <v>-9.752399065575414</v>
      </c>
      <c r="EX41">
        <f t="shared" si="171"/>
        <v>-9.1373788705094761</v>
      </c>
      <c r="EY41">
        <f t="shared" si="172"/>
        <v>-8.5474303330451313</v>
      </c>
      <c r="EZ41">
        <f t="shared" si="173"/>
        <v>-7.9823033274335184</v>
      </c>
      <c r="FA41">
        <f t="shared" si="174"/>
        <v>-7.4417697750739968</v>
      </c>
      <c r="FB41">
        <f t="shared" si="175"/>
        <v>-6.925621063801743</v>
      </c>
      <c r="FC41">
        <f t="shared" si="176"/>
        <v>-6.4336654515417084</v>
      </c>
      <c r="FD41">
        <f t="shared" si="177"/>
        <v>-5.9657254894908949</v>
      </c>
      <c r="FE41">
        <f t="shared" si="178"/>
        <v>-5.5216354982468738</v>
      </c>
      <c r="FF41">
        <f t="shared" si="179"/>
        <v>-5.1012391275996247</v>
      </c>
      <c r="FG41">
        <f t="shared" si="180"/>
        <v>-4.704387027247634</v>
      </c>
      <c r="FH41">
        <f t="shared" si="181"/>
        <v>-4.3309346517002432</v>
      </c>
      <c r="FI41">
        <f t="shared" si="182"/>
        <v>-3.9807402183010767</v>
      </c>
      <c r="FJ41">
        <f t="shared" si="183"/>
        <v>-3.6536628328520031</v>
      </c>
      <c r="FK41">
        <f t="shared" si="184"/>
        <v>-3.3495607929132216</v>
      </c>
      <c r="FL41">
        <f t="shared" si="185"/>
        <v>-3.0682900746548158</v>
      </c>
      <c r="FM41">
        <f t="shared" si="186"/>
        <v>-2.8097030052571297</v>
      </c>
      <c r="FN41">
        <f t="shared" si="187"/>
        <v>-2.5736471193916506</v>
      </c>
      <c r="FO41">
        <f t="shared" si="188"/>
        <v>-2.3599641953145127</v>
      </c>
      <c r="FP41">
        <f t="shared" si="189"/>
        <v>-2.1684894636021346</v>
      </c>
      <c r="FQ41">
        <f t="shared" si="190"/>
        <v>-1.9990509795545943</v>
      </c>
      <c r="FR41">
        <f t="shared" si="191"/>
        <v>-1.8514691487717618</v>
      </c>
      <c r="FS41">
        <f t="shared" si="192"/>
        <v>-1.7255563943378904</v>
      </c>
      <c r="FT41">
        <f t="shared" si="193"/>
        <v>-1.6211169533893699</v>
      </c>
      <c r="FU41">
        <f t="shared" si="194"/>
        <v>-1.5379467905385149</v>
      </c>
      <c r="FV41">
        <f t="shared" si="195"/>
        <v>-1.4758336156302079</v>
      </c>
      <c r="FW41">
        <f t="shared" si="196"/>
        <v>-1.4345569935649345</v>
      </c>
      <c r="FX41">
        <f t="shared" si="197"/>
        <v>-1.4138885343795335</v>
      </c>
      <c r="FY41">
        <f t="shared" si="198"/>
        <v>-1.4135921523878254</v>
      </c>
      <c r="FZ41">
        <f t="shared" si="199"/>
        <v>-1.4334243839037595</v>
      </c>
      <c r="GA41">
        <f t="shared" si="200"/>
        <v>-1.4731347538615025</v>
      </c>
      <c r="GB41">
        <f t="shared" si="201"/>
        <v>-1.5324661824773287</v>
      </c>
      <c r="GC41">
        <f t="shared" si="202"/>
        <v>-1.6111554239397541</v>
      </c>
      <c r="GD41">
        <f t="shared" si="203"/>
        <v>-1.7089335299451909</v>
      </c>
      <c r="GE41">
        <f t="shared" si="204"/>
        <v>-1.8255263316988812</v>
      </c>
      <c r="GF41">
        <f t="shared" si="205"/>
        <v>-1.9606549347620796</v>
      </c>
      <c r="GG41">
        <f t="shared" si="206"/>
        <v>-2.1140362218371394</v>
      </c>
      <c r="GH41">
        <f t="shared" si="207"/>
        <v>-2.2853833592361026</v>
      </c>
      <c r="GI41">
        <f t="shared" si="208"/>
        <v>-2.4744063033724588</v>
      </c>
      <c r="GJ41">
        <f t="shared" si="209"/>
        <v>-2.6808123041485579</v>
      </c>
      <c r="GK41">
        <f t="shared" si="210"/>
        <v>-2.9043064025835506</v>
      </c>
      <c r="GL41">
        <f t="shared" si="211"/>
        <v>-3.1445919204407593</v>
      </c>
      <c r="GM41">
        <f t="shared" si="212"/>
        <v>-3.4013709399719607</v>
      </c>
      <c r="GN41">
        <f t="shared" si="213"/>
        <v>-3.6743447722031224</v>
      </c>
      <c r="GO41">
        <f t="shared" si="214"/>
        <v>-3.9632144124462183</v>
      </c>
      <c r="GP41">
        <f t="shared" si="215"/>
        <v>-4.2676809819392432</v>
      </c>
      <c r="GQ41">
        <f t="shared" si="216"/>
        <v>-4.5874461546966474</v>
      </c>
      <c r="GR41">
        <f t="shared" si="217"/>
        <v>-4.922212568799571</v>
      </c>
      <c r="GS41">
        <f t="shared" si="218"/>
        <v>-5.2716842214746702</v>
      </c>
      <c r="GT41">
        <f t="shared" si="219"/>
        <v>-5.6355668474064826</v>
      </c>
      <c r="GU41">
        <f t="shared" si="220"/>
        <v>-6.0135682798054173</v>
      </c>
      <c r="GV41">
        <f t="shared" si="221"/>
        <v>-6.4053987938157544</v>
      </c>
      <c r="GW41">
        <f t="shared" si="222"/>
        <v>-6.8107714318993224</v>
      </c>
      <c r="GX41">
        <f t="shared" si="223"/>
        <v>-7.2294023108745753</v>
      </c>
      <c r="GY41">
        <f t="shared" si="224"/>
        <v>-7.6610109103293311</v>
      </c>
      <c r="GZ41">
        <f t="shared" si="225"/>
        <v>-8.1053203421629885</v>
      </c>
      <c r="HA41">
        <f t="shared" si="226"/>
        <v>-8.5620576010513147</v>
      </c>
      <c r="HB41">
        <f t="shared" si="227"/>
        <v>-9.030953795666024</v>
      </c>
      <c r="HC41">
        <f t="shared" si="228"/>
        <v>-9.5117443605248422</v>
      </c>
      <c r="HD41">
        <f t="shared" si="229"/>
        <v>-10.004169248394373</v>
      </c>
    </row>
    <row r="42" spans="7:212" x14ac:dyDescent="0.3">
      <c r="G42" s="6">
        <f t="shared" si="110"/>
        <v>0.13007399999999997</v>
      </c>
      <c r="H42">
        <f t="shared" si="123"/>
        <v>0.99999995058661539</v>
      </c>
      <c r="I42">
        <f t="shared" si="123"/>
        <v>0.99999991387720744</v>
      </c>
      <c r="J42">
        <f t="shared" si="123"/>
        <v>0.99999985244416689</v>
      </c>
      <c r="K42">
        <f t="shared" si="123"/>
        <v>0.99999975133736929</v>
      </c>
      <c r="L42">
        <f t="shared" si="123"/>
        <v>0.99999958759809915</v>
      </c>
      <c r="M42">
        <f t="shared" si="123"/>
        <v>0.99999932653261114</v>
      </c>
      <c r="N42">
        <f t="shared" si="123"/>
        <v>0.99999891652656392</v>
      </c>
      <c r="O42">
        <f t="shared" si="123"/>
        <v>0.99999828194719642</v>
      </c>
      <c r="P42">
        <f t="shared" si="123"/>
        <v>0.99999731358382482</v>
      </c>
      <c r="Q42">
        <f t="shared" si="123"/>
        <v>0.99999585597524254</v>
      </c>
      <c r="R42">
        <f t="shared" si="123"/>
        <v>0.99999369086950807</v>
      </c>
      <c r="S42">
        <f t="shared" si="123"/>
        <v>0.99999051596360766</v>
      </c>
      <c r="T42">
        <f t="shared" si="123"/>
        <v>0.99998591798530878</v>
      </c>
      <c r="U42">
        <f t="shared" si="123"/>
        <v>0.99997933911627501</v>
      </c>
      <c r="V42">
        <f t="shared" si="123"/>
        <v>0.9999700357243485</v>
      </c>
      <c r="W42">
        <f t="shared" ref="W42:AL57" si="232">IF(_xlfn.LOGNORM.DIST($A$2,LN(W$2),$G42,TRUE)=1,0.999999,IF(_xlfn.LOGNORM.DIST($A$2,LN(W$2),$G42,TRUE)=0,0.0000000001,_xlfn.LOGNORM.DIST($A$2,LN(W$2),$G42,TRUE)))</f>
        <v>0.99995702838450817</v>
      </c>
      <c r="X42">
        <f t="shared" si="232"/>
        <v>0.99993904223300667</v>
      </c>
      <c r="Y42">
        <f t="shared" si="232"/>
        <v>0.99991443682732173</v>
      </c>
      <c r="Z42">
        <f t="shared" si="232"/>
        <v>0.99988112488388625</v>
      </c>
      <c r="AA42">
        <f t="shared" si="232"/>
        <v>0.99983647954154586</v>
      </c>
      <c r="AB42">
        <f t="shared" si="232"/>
        <v>0.99977723015336817</v>
      </c>
      <c r="AC42">
        <f t="shared" si="232"/>
        <v>0.99969934704066921</v>
      </c>
      <c r="AD42">
        <f t="shared" si="232"/>
        <v>0.99959791614408888</v>
      </c>
      <c r="AE42">
        <f t="shared" si="232"/>
        <v>0.9994670050653881</v>
      </c>
      <c r="AF42">
        <f t="shared" si="232"/>
        <v>0.99929952259348442</v>
      </c>
      <c r="AG42">
        <f t="shared" si="232"/>
        <v>0.9990870744275282</v>
      </c>
      <c r="AH42">
        <f t="shared" si="232"/>
        <v>0.99881981842296252</v>
      </c>
      <c r="AI42">
        <f t="shared" si="232"/>
        <v>0.99848632326490672</v>
      </c>
      <c r="AJ42">
        <f t="shared" si="232"/>
        <v>0.99807343498649148</v>
      </c>
      <c r="AK42">
        <f t="shared" si="232"/>
        <v>0.99756615616738242</v>
      </c>
      <c r="AL42">
        <f t="shared" si="232"/>
        <v>0.99694754294044841</v>
      </c>
      <c r="AM42">
        <f t="shared" si="125"/>
        <v>0.99619862507627099</v>
      </c>
      <c r="AN42">
        <f t="shared" si="125"/>
        <v>0.99529835438452008</v>
      </c>
      <c r="AO42">
        <f t="shared" si="125"/>
        <v>0.9942235864528538</v>
      </c>
      <c r="AP42">
        <f t="shared" si="125"/>
        <v>0.99294910032996353</v>
      </c>
      <c r="AQ42">
        <f t="shared" si="125"/>
        <v>0.99144766014980823</v>
      </c>
      <c r="AR42">
        <f t="shared" si="125"/>
        <v>0.98969012189768202</v>
      </c>
      <c r="AS42">
        <f t="shared" si="125"/>
        <v>0.98764558755274467</v>
      </c>
      <c r="AT42">
        <f t="shared" si="125"/>
        <v>0.98528160773129003</v>
      </c>
      <c r="AU42">
        <f t="shared" si="125"/>
        <v>0.98256443273278238</v>
      </c>
      <c r="AV42">
        <f t="shared" si="124"/>
        <v>0.97945931059484714</v>
      </c>
      <c r="AW42">
        <f t="shared" si="124"/>
        <v>0.97593082943658738</v>
      </c>
      <c r="AX42">
        <f t="shared" si="124"/>
        <v>0.971943300056894</v>
      </c>
      <c r="AY42">
        <f t="shared" si="124"/>
        <v>0.96746117350145611</v>
      </c>
      <c r="AZ42">
        <f t="shared" si="124"/>
        <v>0.96244948716321987</v>
      </c>
      <c r="BA42">
        <f t="shared" si="124"/>
        <v>0.95687433197699123</v>
      </c>
      <c r="BB42">
        <f t="shared" si="124"/>
        <v>0.95070333244572625</v>
      </c>
      <c r="BC42">
        <f t="shared" ref="BC42:BR75" si="233">IF(_xlfn.LOGNORM.DIST($A$2,LN(BC$2),$G42,TRUE)=1,0.999999,IF(_xlfn.LOGNORM.DIST($A$2,LN(BC$2),$G42,TRUE)=0,0.0000000001,_xlfn.LOGNORM.DIST($A$2,LN(BC$2),$G42,TRUE)))</f>
        <v>0.94390613062328621</v>
      </c>
      <c r="BD42">
        <f t="shared" si="233"/>
        <v>0.93645486479799234</v>
      </c>
      <c r="BE42">
        <f t="shared" si="233"/>
        <v>0.92832463348679628</v>
      </c>
      <c r="BF42">
        <f t="shared" si="233"/>
        <v>0.91949393546612079</v>
      </c>
      <c r="BG42">
        <f t="shared" si="233"/>
        <v>0.90994507692855398</v>
      </c>
      <c r="BH42">
        <f t="shared" si="233"/>
        <v>0.89966453745234642</v>
      </c>
      <c r="BI42">
        <f t="shared" si="233"/>
        <v>0.88864328728316644</v>
      </c>
      <c r="BJ42">
        <f t="shared" si="233"/>
        <v>0.87687704942823863</v>
      </c>
      <c r="BK42">
        <f t="shared" si="233"/>
        <v>0.86436650121980607</v>
      </c>
      <c r="BL42">
        <f t="shared" si="233"/>
        <v>0.85111741128172147</v>
      </c>
      <c r="BM42">
        <f t="shared" si="233"/>
        <v>0.83714070919113714</v>
      </c>
      <c r="BN42">
        <f t="shared" si="233"/>
        <v>0.82245248652694425</v>
      </c>
      <c r="BO42">
        <f t="shared" si="233"/>
        <v>0.80707392939815648</v>
      </c>
      <c r="BP42">
        <f t="shared" si="233"/>
        <v>0.79103118391106042</v>
      </c>
      <c r="BQ42">
        <f t="shared" si="233"/>
        <v>0.77435515732848603</v>
      </c>
      <c r="BR42">
        <f t="shared" si="233"/>
        <v>0.75708125886682687</v>
      </c>
      <c r="BS42">
        <f t="shared" si="231"/>
        <v>0.73924908513983101</v>
      </c>
      <c r="BT42">
        <f t="shared" si="231"/>
        <v>0.72090205617130199</v>
      </c>
      <c r="BU42">
        <f t="shared" si="230"/>
        <v>0.70208700864584006</v>
      </c>
      <c r="BV42">
        <f t="shared" si="230"/>
        <v>0.68285375363743339</v>
      </c>
      <c r="BW42">
        <f t="shared" si="230"/>
        <v>0.66325460644545187</v>
      </c>
      <c r="BX42">
        <f t="shared" si="230"/>
        <v>0.64334389637710709</v>
      </c>
      <c r="BY42">
        <f t="shared" si="230"/>
        <v>0.6231774643502741</v>
      </c>
      <c r="BZ42">
        <f t="shared" si="230"/>
        <v>0.60281215606063454</v>
      </c>
      <c r="CA42">
        <f t="shared" si="230"/>
        <v>0.58230531817594267</v>
      </c>
      <c r="CB42">
        <f t="shared" si="230"/>
        <v>0.56171430460441985</v>
      </c>
      <c r="CC42">
        <f t="shared" si="230"/>
        <v>0.54109599935256636</v>
      </c>
      <c r="CD42">
        <f t="shared" si="230"/>
        <v>0.52050636186036781</v>
      </c>
      <c r="CE42">
        <f t="shared" si="230"/>
        <v>0.49999999999999861</v>
      </c>
      <c r="CF42">
        <f t="shared" si="230"/>
        <v>0.47962977516887478</v>
      </c>
      <c r="CG42">
        <f t="shared" si="230"/>
        <v>0.45944644311996446</v>
      </c>
      <c r="CH42">
        <f t="shared" si="230"/>
        <v>0.43949833337134858</v>
      </c>
      <c r="CI42">
        <f t="shared" si="230"/>
        <v>0.41983106924134861</v>
      </c>
      <c r="CJ42">
        <f t="shared" si="128"/>
        <v>0.40048732978160972</v>
      </c>
      <c r="CK42">
        <f t="shared" si="128"/>
        <v>0.38150665414270551</v>
      </c>
      <c r="CL42">
        <f t="shared" si="128"/>
        <v>0.36292528821734582</v>
      </c>
      <c r="CM42">
        <f t="shared" si="128"/>
        <v>0.34477607277500666</v>
      </c>
      <c r="CN42">
        <f t="shared" si="128"/>
        <v>0.32708837173633393</v>
      </c>
      <c r="CO42">
        <f t="shared" si="127"/>
        <v>0.30988803874131876</v>
      </c>
      <c r="CP42">
        <f t="shared" si="127"/>
        <v>0.2931974197452063</v>
      </c>
      <c r="CQ42">
        <f t="shared" si="127"/>
        <v>0.27703538903152336</v>
      </c>
      <c r="CR42">
        <f t="shared" si="127"/>
        <v>0.26141741576197247</v>
      </c>
      <c r="CS42">
        <f t="shared" si="127"/>
        <v>0.24635565798598114</v>
      </c>
      <c r="CT42">
        <f t="shared" si="127"/>
        <v>0.23185908090497115</v>
      </c>
      <c r="CU42">
        <f t="shared" si="127"/>
        <v>0.21793359612328506</v>
      </c>
      <c r="CV42">
        <f t="shared" si="127"/>
        <v>0.20458221861371631</v>
      </c>
      <c r="CW42">
        <f t="shared" si="127"/>
        <v>0.1918052381746336</v>
      </c>
      <c r="CX42">
        <f t="shared" si="127"/>
        <v>0.17960040225125218</v>
      </c>
      <c r="CY42">
        <f t="shared" si="127"/>
        <v>0.16796310712900905</v>
      </c>
      <c r="CZ42">
        <f t="shared" si="127"/>
        <v>0.15688659467542768</v>
      </c>
      <c r="DA42">
        <f t="shared" si="127"/>
        <v>0.1463621520017388</v>
      </c>
      <c r="DB42">
        <f t="shared" si="127"/>
        <v>0.13637931163047892</v>
      </c>
      <c r="DC42">
        <f t="shared" si="126"/>
        <v>0.12692604998427065</v>
      </c>
      <c r="DD42">
        <f t="shared" si="126"/>
        <v>0.11798898224851921</v>
      </c>
      <c r="DG42" s="11">
        <f t="shared" si="107"/>
        <v>0.13007399999999997</v>
      </c>
      <c r="DH42">
        <f t="shared" si="129"/>
        <v>-61.493085715448885</v>
      </c>
      <c r="DI42">
        <f t="shared" si="130"/>
        <v>-59.270874902583145</v>
      </c>
      <c r="DJ42">
        <f t="shared" si="131"/>
        <v>-57.117145191419638</v>
      </c>
      <c r="DK42">
        <f t="shared" si="132"/>
        <v>-55.029584109926262</v>
      </c>
      <c r="DL42">
        <f t="shared" si="133"/>
        <v>-53.005980134644986</v>
      </c>
      <c r="DM42">
        <f t="shared" si="134"/>
        <v>-51.044217110510743</v>
      </c>
      <c r="DN42">
        <f t="shared" si="135"/>
        <v>-49.142269062015188</v>
      </c>
      <c r="DO42">
        <f t="shared" si="136"/>
        <v>-47.298195369441494</v>
      </c>
      <c r="DP42">
        <f t="shared" si="137"/>
        <v>-45.510136268499537</v>
      </c>
      <c r="DQ42">
        <f t="shared" si="138"/>
        <v>-43.776308668712822</v>
      </c>
      <c r="DR42">
        <f t="shared" si="139"/>
        <v>-42.095002266920659</v>
      </c>
      <c r="DS42">
        <f t="shared" si="140"/>
        <v>-40.464575944242569</v>
      </c>
      <c r="DT42">
        <f t="shared" si="141"/>
        <v>-38.883454434758868</v>
      </c>
      <c r="DU42">
        <f t="shared" si="142"/>
        <v>-37.350125255230829</v>
      </c>
      <c r="DV42">
        <f t="shared" si="143"/>
        <v>-35.863135888605505</v>
      </c>
      <c r="DW42">
        <f t="shared" si="144"/>
        <v>-34.421091213619349</v>
      </c>
      <c r="DX42">
        <f t="shared" si="145"/>
        <v>-33.022651174688995</v>
      </c>
      <c r="DY42">
        <f t="shared" si="146"/>
        <v>-31.666528685818765</v>
      </c>
      <c r="DZ42">
        <f t="shared" si="147"/>
        <v>-30.351487762125291</v>
      </c>
      <c r="EA42">
        <f t="shared" si="148"/>
        <v>-29.076341871525095</v>
      </c>
      <c r="EB42">
        <f t="shared" si="149"/>
        <v>-27.839952497573847</v>
      </c>
      <c r="EC42">
        <f t="shared" si="150"/>
        <v>-26.641227902362509</v>
      </c>
      <c r="ED42">
        <f t="shared" si="151"/>
        <v>-25.479122075751434</v>
      </c>
      <c r="EE42">
        <f t="shared" si="152"/>
        <v>-24.352633854271787</v>
      </c>
      <c r="EF42">
        <f t="shared" si="153"/>
        <v>-23.260806189829818</v>
      </c>
      <c r="EG42">
        <f t="shared" si="154"/>
        <v>-22.20272554509252</v>
      </c>
      <c r="EH42">
        <f t="shared" si="155"/>
        <v>-21.17752138930711</v>
      </c>
      <c r="EI42">
        <f t="shared" si="156"/>
        <v>-20.184365765552474</v>
      </c>
      <c r="EJ42">
        <f t="shared" si="157"/>
        <v>-19.222472898178381</v>
      </c>
      <c r="EK42">
        <f t="shared" si="158"/>
        <v>-18.291098807747471</v>
      </c>
      <c r="EL42">
        <f t="shared" si="159"/>
        <v>-17.389540900234206</v>
      </c>
      <c r="EM42">
        <f t="shared" si="160"/>
        <v>-16.517137497756025</v>
      </c>
      <c r="EN42">
        <f t="shared" si="161"/>
        <v>-15.6732672797426</v>
      </c>
      <c r="EO42">
        <f t="shared" si="162"/>
        <v>-14.857348606221722</v>
      </c>
      <c r="EP42">
        <f t="shared" si="163"/>
        <v>-14.06883869876488</v>
      </c>
      <c r="EQ42">
        <f t="shared" si="164"/>
        <v>-13.307232659456353</v>
      </c>
      <c r="ER42">
        <f t="shared" si="165"/>
        <v>-12.572062313866875</v>
      </c>
      <c r="ES42">
        <f t="shared" si="166"/>
        <v>-11.862894870183041</v>
      </c>
      <c r="ET42">
        <f t="shared" si="167"/>
        <v>-11.179331393104675</v>
      </c>
      <c r="EU42">
        <f t="shared" si="168"/>
        <v>-10.521005097598591</v>
      </c>
      <c r="EV42">
        <f t="shared" si="169"/>
        <v>-9.8875794737956397</v>
      </c>
      <c r="EW42">
        <f t="shared" si="170"/>
        <v>-9.2787462599846826</v>
      </c>
      <c r="EX42">
        <f t="shared" si="171"/>
        <v>-8.6942232855592465</v>
      </c>
      <c r="EY42">
        <f t="shared" si="172"/>
        <v>-8.1337522097306021</v>
      </c>
      <c r="EZ42">
        <f t="shared" si="173"/>
        <v>-7.5970961847175227</v>
      </c>
      <c r="FA42">
        <f t="shared" si="174"/>
        <v>-7.0840374738894303</v>
      </c>
      <c r="FB42">
        <f t="shared" si="175"/>
        <v>-6.5943750559836385</v>
      </c>
      <c r="FC42">
        <f t="shared" si="176"/>
        <v>-6.1279222460892546</v>
      </c>
      <c r="FD42">
        <f t="shared" si="177"/>
        <v>-5.6845043626952627</v>
      </c>
      <c r="FE42">
        <f t="shared" si="178"/>
        <v>-5.2639564678785895</v>
      </c>
      <c r="FF42">
        <f t="shared" si="179"/>
        <v>-4.8661212048226075</v>
      </c>
      <c r="FG42">
        <f t="shared" si="180"/>
        <v>-4.4908467534858234</v>
      </c>
      <c r="FH42">
        <f t="shared" si="181"/>
        <v>-4.1379849215618361</v>
      </c>
      <c r="FI42">
        <f t="shared" si="182"/>
        <v>-3.8073893840547415</v>
      </c>
      <c r="FJ42">
        <f t="shared" si="183"/>
        <v>-3.4989140809919412</v>
      </c>
      <c r="FK42">
        <f t="shared" si="184"/>
        <v>-3.212411779139738</v>
      </c>
      <c r="FL42">
        <f t="shared" si="185"/>
        <v>-2.9477328001823375</v>
      </c>
      <c r="FM42">
        <f t="shared" si="186"/>
        <v>-2.7047239147503346</v>
      </c>
      <c r="FN42">
        <f t="shared" si="187"/>
        <v>-2.4832273989958376</v>
      </c>
      <c r="FO42">
        <f t="shared" si="188"/>
        <v>-2.2830802481351764</v>
      </c>
      <c r="FP42">
        <f t="shared" si="189"/>
        <v>-2.1041135395282362</v>
      </c>
      <c r="FQ42">
        <f t="shared" si="190"/>
        <v>-1.9461519364245445</v>
      </c>
      <c r="FR42">
        <f t="shared" si="191"/>
        <v>-1.809013322459462</v>
      </c>
      <c r="FS42">
        <f t="shared" si="192"/>
        <v>-1.6925085562956306</v>
      </c>
      <c r="FT42">
        <f t="shared" si="193"/>
        <v>-1.5964413354360709</v>
      </c>
      <c r="FU42">
        <f t="shared" si="194"/>
        <v>-1.5206081581428088</v>
      </c>
      <c r="FV42">
        <f t="shared" si="195"/>
        <v>-1.4647983725342231</v>
      </c>
      <c r="FW42">
        <f t="shared" si="196"/>
        <v>-1.4287943022619554</v>
      </c>
      <c r="FX42">
        <f t="shared" si="197"/>
        <v>-1.4123714386428095</v>
      </c>
      <c r="FY42">
        <f t="shared" si="198"/>
        <v>-1.4152986897049193</v>
      </c>
      <c r="FZ42">
        <f t="shared" si="199"/>
        <v>-1.4373386772665606</v>
      </c>
      <c r="GA42">
        <f t="shared" si="200"/>
        <v>-1.4782480738710926</v>
      </c>
      <c r="GB42">
        <f t="shared" si="201"/>
        <v>-1.5377779721275835</v>
      </c>
      <c r="GC42">
        <f t="shared" si="202"/>
        <v>-1.6156742797331352</v>
      </c>
      <c r="GD42">
        <f t="shared" si="203"/>
        <v>-1.7116781341633462</v>
      </c>
      <c r="GE42">
        <f t="shared" si="204"/>
        <v>-1.8255263316988812</v>
      </c>
      <c r="GF42">
        <f t="shared" si="205"/>
        <v>-1.9569517660992806</v>
      </c>
      <c r="GG42">
        <f t="shared" si="206"/>
        <v>-2.1056838728334926</v>
      </c>
      <c r="GH42">
        <f t="shared" si="207"/>
        <v>-2.2714490753258461</v>
      </c>
      <c r="GI42">
        <f t="shared" si="208"/>
        <v>-2.453971230174453</v>
      </c>
      <c r="GJ42">
        <f t="shared" si="209"/>
        <v>-2.6529720687455542</v>
      </c>
      <c r="GK42">
        <f t="shared" si="210"/>
        <v>-2.8681716329435467</v>
      </c>
      <c r="GL42">
        <f t="shared" si="211"/>
        <v>-3.0992887033038112</v>
      </c>
      <c r="GM42">
        <f t="shared" si="212"/>
        <v>-3.3460412178569783</v>
      </c>
      <c r="GN42">
        <f t="shared" si="213"/>
        <v>-3.6081466804721716</v>
      </c>
      <c r="GO42">
        <f t="shared" si="214"/>
        <v>-3.8853225576066053</v>
      </c>
      <c r="GP42">
        <f t="shared" si="215"/>
        <v>-4.1772866625735761</v>
      </c>
      <c r="GQ42">
        <f t="shared" si="216"/>
        <v>-4.483757526594589</v>
      </c>
      <c r="GR42">
        <f t="shared" si="217"/>
        <v>-4.804454756027325</v>
      </c>
      <c r="GS42">
        <f t="shared" si="218"/>
        <v>-5.1390993752641982</v>
      </c>
      <c r="GT42">
        <f t="shared" si="219"/>
        <v>-5.4874141548793594</v>
      </c>
      <c r="GU42">
        <f t="shared" si="220"/>
        <v>-5.849123924669053</v>
      </c>
      <c r="GV42">
        <f t="shared" si="221"/>
        <v>-6.2239558712842076</v>
      </c>
      <c r="GW42">
        <f t="shared" si="222"/>
        <v>-6.6116398201984108</v>
      </c>
      <c r="GX42">
        <f t="shared" si="223"/>
        <v>-7.0119085017918206</v>
      </c>
      <c r="GY42">
        <f t="shared" si="224"/>
        <v>-7.4244978013635219</v>
      </c>
      <c r="GZ42">
        <f t="shared" si="225"/>
        <v>-7.8491469929150544</v>
      </c>
      <c r="HA42">
        <f t="shared" si="226"/>
        <v>-8.2855989565770738</v>
      </c>
      <c r="HB42">
        <f t="shared" si="227"/>
        <v>-8.7336003795805652</v>
      </c>
      <c r="HC42">
        <f t="shared" si="228"/>
        <v>-9.1929019407067187</v>
      </c>
      <c r="HD42">
        <f t="shared" si="229"/>
        <v>-9.663258478183435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0.99999989804985445</v>
      </c>
      <c r="I43">
        <f t="shared" si="234"/>
        <v>0.99999982696964018</v>
      </c>
      <c r="J43">
        <f t="shared" si="234"/>
        <v>0.99999971107233698</v>
      </c>
      <c r="K43">
        <f t="shared" si="234"/>
        <v>0.99999952507280088</v>
      </c>
      <c r="L43">
        <f t="shared" si="234"/>
        <v>0.99999923110966671</v>
      </c>
      <c r="M43">
        <f t="shared" si="234"/>
        <v>0.99999877335271714</v>
      </c>
      <c r="N43">
        <f t="shared" si="234"/>
        <v>0.99999807068941604</v>
      </c>
      <c r="O43">
        <f t="shared" si="234"/>
        <v>0.99999700696257277</v>
      </c>
      <c r="P43">
        <f t="shared" si="234"/>
        <v>0.99999541814025272</v>
      </c>
      <c r="Q43">
        <f t="shared" si="234"/>
        <v>0.99999307570944906</v>
      </c>
      <c r="R43">
        <f t="shared" si="234"/>
        <v>0.99998966550258939</v>
      </c>
      <c r="S43">
        <f t="shared" si="234"/>
        <v>0.99998476109785706</v>
      </c>
      <c r="T43">
        <f t="shared" si="234"/>
        <v>0.99997779088875849</v>
      </c>
      <c r="U43">
        <f t="shared" si="234"/>
        <v>0.99996799790431046</v>
      </c>
      <c r="V43">
        <f t="shared" si="234"/>
        <v>0.99995439148781129</v>
      </c>
      <c r="W43">
        <f t="shared" si="234"/>
        <v>0.99993569001822558</v>
      </c>
      <c r="X43">
        <f t="shared" si="232"/>
        <v>0.99991025399155453</v>
      </c>
      <c r="Y43">
        <f t="shared" si="232"/>
        <v>0.9998760089762524</v>
      </c>
      <c r="Z43">
        <f t="shared" si="232"/>
        <v>0.99983035822036426</v>
      </c>
      <c r="AA43">
        <f t="shared" si="232"/>
        <v>0.99977008501909359</v>
      </c>
      <c r="AB43">
        <f t="shared" si="232"/>
        <v>0.99969124534671716</v>
      </c>
      <c r="AC43">
        <f t="shared" si="232"/>
        <v>0.99958905170891643</v>
      </c>
      <c r="AD43">
        <f t="shared" si="232"/>
        <v>0.99945774966917655</v>
      </c>
      <c r="AE43">
        <f t="shared" si="232"/>
        <v>0.99929048903035089</v>
      </c>
      <c r="AF43">
        <f t="shared" si="232"/>
        <v>0.99907919219045727</v>
      </c>
      <c r="AG43">
        <f t="shared" si="232"/>
        <v>0.9988144227178416</v>
      </c>
      <c r="AH43">
        <f t="shared" si="232"/>
        <v>0.99848525768041907</v>
      </c>
      <c r="AI43">
        <f t="shared" si="232"/>
        <v>0.99807916769109706</v>
      </c>
      <c r="AJ43">
        <f t="shared" si="232"/>
        <v>0.99758190897122567</v>
      </c>
      <c r="AK43">
        <f t="shared" si="232"/>
        <v>0.99697743196210009</v>
      </c>
      <c r="AL43">
        <f t="shared" si="232"/>
        <v>0.99624781111013971</v>
      </c>
      <c r="AM43">
        <f t="shared" si="125"/>
        <v>0.99537320039760557</v>
      </c>
      <c r="AN43">
        <f t="shared" si="125"/>
        <v>0.99433181897606837</v>
      </c>
      <c r="AO43">
        <f t="shared" si="125"/>
        <v>0.99309997087902557</v>
      </c>
      <c r="AP43">
        <f t="shared" si="125"/>
        <v>0.99165210224454658</v>
      </c>
      <c r="AQ43">
        <f t="shared" si="125"/>
        <v>0.98996089877711568</v>
      </c>
      <c r="AR43">
        <f t="shared" si="125"/>
        <v>0.98799742533539847</v>
      </c>
      <c r="AS43">
        <f t="shared" si="125"/>
        <v>0.98573130857139524</v>
      </c>
      <c r="AT43">
        <f t="shared" si="125"/>
        <v>0.98313096249399234</v>
      </c>
      <c r="AU43">
        <f t="shared" si="125"/>
        <v>0.98016385571852027</v>
      </c>
      <c r="AV43">
        <f t="shared" si="124"/>
        <v>0.97679681802911655</v>
      </c>
      <c r="AW43">
        <f t="shared" si="124"/>
        <v>0.97299638275986444</v>
      </c>
      <c r="AX43">
        <f t="shared" si="124"/>
        <v>0.96872916043148938</v>
      </c>
      <c r="AY43">
        <f t="shared" si="124"/>
        <v>0.96396223809921888</v>
      </c>
      <c r="AZ43">
        <f t="shared" si="124"/>
        <v>0.95866359800787604</v>
      </c>
      <c r="BA43">
        <f t="shared" si="124"/>
        <v>0.95280254844182843</v>
      </c>
      <c r="BB43">
        <f t="shared" si="124"/>
        <v>0.94635015912432774</v>
      </c>
      <c r="BC43">
        <f t="shared" si="233"/>
        <v>0.93927969318111071</v>
      </c>
      <c r="BD43">
        <f t="shared" si="233"/>
        <v>0.93156702754823739</v>
      </c>
      <c r="BE43">
        <f t="shared" si="233"/>
        <v>0.92319105377832678</v>
      </c>
      <c r="BF43">
        <f t="shared" si="233"/>
        <v>0.91413405147986393</v>
      </c>
      <c r="BG43">
        <f t="shared" si="233"/>
        <v>0.90438202710161053</v>
      </c>
      <c r="BH43">
        <f t="shared" si="233"/>
        <v>0.89392501143266201</v>
      </c>
      <c r="BI43">
        <f t="shared" si="233"/>
        <v>0.88275731000725033</v>
      </c>
      <c r="BJ43">
        <f t="shared" si="233"/>
        <v>0.8708777015563981</v>
      </c>
      <c r="BK43">
        <f t="shared" si="233"/>
        <v>0.85828958070699701</v>
      </c>
      <c r="BL43">
        <f t="shared" si="233"/>
        <v>0.84500104226157857</v>
      </c>
      <c r="BM43">
        <f t="shared" si="233"/>
        <v>0.83102490556660868</v>
      </c>
      <c r="BN43">
        <f t="shared" si="233"/>
        <v>0.81637867866133762</v>
      </c>
      <c r="BO43">
        <f t="shared" si="233"/>
        <v>0.80108446306183523</v>
      </c>
      <c r="BP43">
        <f t="shared" si="233"/>
        <v>0.78516880114682186</v>
      </c>
      <c r="BQ43">
        <f t="shared" si="233"/>
        <v>0.76866246914698921</v>
      </c>
      <c r="BR43">
        <f t="shared" si="233"/>
        <v>0.75160021967506596</v>
      </c>
      <c r="BS43">
        <f t="shared" si="231"/>
        <v>0.73402047855126373</v>
      </c>
      <c r="BT43">
        <f t="shared" si="231"/>
        <v>0.71596500136364594</v>
      </c>
      <c r="BU43">
        <f t="shared" si="230"/>
        <v>0.6974784957455693</v>
      </c>
      <c r="BV43">
        <f t="shared" si="230"/>
        <v>0.67860821574729113</v>
      </c>
      <c r="BW43">
        <f t="shared" si="230"/>
        <v>0.65940353492503267</v>
      </c>
      <c r="BX43">
        <f t="shared" si="230"/>
        <v>0.639915504871163</v>
      </c>
      <c r="BY43">
        <f t="shared" si="230"/>
        <v>0.62019640587020797</v>
      </c>
      <c r="BZ43">
        <f t="shared" si="230"/>
        <v>0.60029929619675615</v>
      </c>
      <c r="CA43">
        <f t="shared" si="230"/>
        <v>0.58027756628520466</v>
      </c>
      <c r="CB43">
        <f t="shared" si="230"/>
        <v>0.5601845036119576</v>
      </c>
      <c r="CC43">
        <f t="shared" si="230"/>
        <v>0.54007287365378409</v>
      </c>
      <c r="CD43">
        <f t="shared" si="230"/>
        <v>0.51999452173821314</v>
      </c>
      <c r="CE43">
        <f t="shared" si="230"/>
        <v>0.49999999999999867</v>
      </c>
      <c r="CF43">
        <f t="shared" si="230"/>
        <v>0.48013822301867032</v>
      </c>
      <c r="CG43">
        <f t="shared" si="230"/>
        <v>0.46045615505223336</v>
      </c>
      <c r="CH43">
        <f t="shared" si="230"/>
        <v>0.44099853111653908</v>
      </c>
      <c r="CI43">
        <f t="shared" si="230"/>
        <v>0.42180761350277929</v>
      </c>
      <c r="CJ43">
        <f t="shared" si="128"/>
        <v>0.40292298468958465</v>
      </c>
      <c r="CK43">
        <f t="shared" si="128"/>
        <v>0.38438137700225661</v>
      </c>
      <c r="CL43">
        <f t="shared" si="128"/>
        <v>0.36621653880893873</v>
      </c>
      <c r="CM43">
        <f t="shared" si="128"/>
        <v>0.34845913652944616</v>
      </c>
      <c r="CN43">
        <f t="shared" si="128"/>
        <v>0.33113669127259571</v>
      </c>
      <c r="CO43">
        <f t="shared" si="127"/>
        <v>0.3142735485160949</v>
      </c>
      <c r="CP43">
        <f t="shared" si="127"/>
        <v>0.29789087890158217</v>
      </c>
      <c r="CQ43">
        <f t="shared" si="127"/>
        <v>0.28200670793695642</v>
      </c>
      <c r="CR43">
        <f t="shared" si="127"/>
        <v>0.26663597217808405</v>
      </c>
      <c r="CS43">
        <f t="shared" si="127"/>
        <v>0.2517905993004409</v>
      </c>
      <c r="CT43">
        <f t="shared" si="127"/>
        <v>0.23747960936541165</v>
      </c>
      <c r="CU43">
        <f t="shared" si="127"/>
        <v>0.22370923453215549</v>
      </c>
      <c r="CV43">
        <f t="shared" si="127"/>
        <v>0.21048305445980423</v>
      </c>
      <c r="CW43">
        <f t="shared" si="127"/>
        <v>0.19780214468150153</v>
      </c>
      <c r="CX43">
        <f t="shared" si="127"/>
        <v>0.18566523530627502</v>
      </c>
      <c r="CY43">
        <f t="shared" si="127"/>
        <v>0.17406887751173281</v>
      </c>
      <c r="CZ43">
        <f t="shared" si="127"/>
        <v>0.16300761542470799</v>
      </c>
      <c r="DA43">
        <f t="shared" si="127"/>
        <v>0.15247416114309018</v>
      </c>
      <c r="DB43">
        <f t="shared" si="127"/>
        <v>0.14245957082513158</v>
      </c>
      <c r="DC43">
        <f t="shared" si="126"/>
        <v>0.13295341995771659</v>
      </c>
      <c r="DD43">
        <f t="shared" si="126"/>
        <v>0.123943976108082</v>
      </c>
      <c r="DG43" s="11">
        <f t="shared" si="107"/>
        <v>0.13340666666666665</v>
      </c>
      <c r="DH43">
        <f t="shared" si="129"/>
        <v>-58.596035708337361</v>
      </c>
      <c r="DI43">
        <f t="shared" si="130"/>
        <v>-56.480103627023922</v>
      </c>
      <c r="DJ43">
        <f t="shared" si="131"/>
        <v>-54.429267292609552</v>
      </c>
      <c r="DK43">
        <f t="shared" si="132"/>
        <v>-52.441327908676818</v>
      </c>
      <c r="DL43">
        <f t="shared" si="133"/>
        <v>-50.51418267623179</v>
      </c>
      <c r="DM43">
        <f t="shared" si="134"/>
        <v>-48.645819518448938</v>
      </c>
      <c r="DN43">
        <f t="shared" si="135"/>
        <v>-46.834312167711431</v>
      </c>
      <c r="DO43">
        <f t="shared" si="136"/>
        <v>-45.077815593828241</v>
      </c>
      <c r="DP43">
        <f t="shared" si="137"/>
        <v>-43.374561754231856</v>
      </c>
      <c r="DQ43">
        <f t="shared" si="138"/>
        <v>-41.722855650370171</v>
      </c>
      <c r="DR43">
        <f t="shared" si="139"/>
        <v>-40.121071670803403</v>
      </c>
      <c r="DS43">
        <f t="shared" si="140"/>
        <v>-38.567650211327923</v>
      </c>
      <c r="DT43">
        <f t="shared" si="141"/>
        <v>-37.061094559042445</v>
      </c>
      <c r="DU43">
        <f t="shared" si="142"/>
        <v>-35.599968031836767</v>
      </c>
      <c r="DV43">
        <f t="shared" si="143"/>
        <v>-34.182891364644298</v>
      </c>
      <c r="DW43">
        <f t="shared" si="144"/>
        <v>-32.808540334765475</v>
      </c>
      <c r="DX43">
        <f t="shared" si="145"/>
        <v>-31.475643618710855</v>
      </c>
      <c r="DY43">
        <f t="shared" si="146"/>
        <v>-30.182980872965068</v>
      </c>
      <c r="DZ43">
        <f t="shared" si="147"/>
        <v>-28.929381029739872</v>
      </c>
      <c r="EA43">
        <f t="shared" si="148"/>
        <v>-27.713720797890652</v>
      </c>
      <c r="EB43">
        <f t="shared" si="149"/>
        <v>-26.53492335693112</v>
      </c>
      <c r="EC43">
        <f t="shared" si="150"/>
        <v>-25.391957230141102</v>
      </c>
      <c r="ED43">
        <f t="shared" si="151"/>
        <v>-24.283835320005487</v>
      </c>
      <c r="EE43">
        <f t="shared" si="152"/>
        <v>-23.209614086623581</v>
      </c>
      <c r="EF43">
        <f t="shared" si="153"/>
        <v>-22.168392846970509</v>
      </c>
      <c r="EG43">
        <f t="shared" si="154"/>
        <v>-21.1593131702971</v>
      </c>
      <c r="EH43">
        <f t="shared" si="155"/>
        <v>-20.181558342739386</v>
      </c>
      <c r="EI43">
        <f t="shared" si="156"/>
        <v>-19.234352872465429</v>
      </c>
      <c r="EJ43">
        <f t="shared" si="157"/>
        <v>-18.316962005624511</v>
      </c>
      <c r="EK43">
        <f t="shared" si="158"/>
        <v>-17.428691223124101</v>
      </c>
      <c r="EL43">
        <f t="shared" si="159"/>
        <v>-16.568885688907898</v>
      </c>
      <c r="EM43">
        <f t="shared" si="160"/>
        <v>-15.736929622045649</v>
      </c>
      <c r="EN43">
        <f t="shared" si="161"/>
        <v>-14.932245567523989</v>
      </c>
      <c r="EO43">
        <f t="shared" si="162"/>
        <v>-14.154293544139396</v>
      </c>
      <c r="EP43">
        <f t="shared" si="163"/>
        <v>-13.402570052200284</v>
      </c>
      <c r="EQ43">
        <f t="shared" si="164"/>
        <v>-12.676606928701915</v>
      </c>
      <c r="ER43">
        <f t="shared" si="165"/>
        <v>-11.975970043051511</v>
      </c>
      <c r="ES43">
        <f t="shared" si="166"/>
        <v>-11.30025783205889</v>
      </c>
      <c r="ET43">
        <f t="shared" si="167"/>
        <v>-10.649099678539113</v>
      </c>
      <c r="EU43">
        <f t="shared" si="168"/>
        <v>-10.02215414325978</v>
      </c>
      <c r="EV43">
        <f t="shared" si="169"/>
        <v>-9.4191070648866422</v>
      </c>
      <c r="EW43">
        <f t="shared" si="170"/>
        <v>-8.8396695468485511</v>
      </c>
      <c r="EX43">
        <f t="shared" si="171"/>
        <v>-8.2835758535051696</v>
      </c>
      <c r="EY43">
        <f t="shared" si="172"/>
        <v>-7.750581240555416</v>
      </c>
      <c r="EZ43">
        <f t="shared" si="173"/>
        <v>-7.2404597462222426</v>
      </c>
      <c r="FA43">
        <f t="shared" si="174"/>
        <v>-6.7530019703819955</v>
      </c>
      <c r="FB43">
        <f t="shared" si="175"/>
        <v>-6.288012868524854</v>
      </c>
      <c r="FC43">
        <f t="shared" si="176"/>
        <v>-5.8453095863161186</v>
      </c>
      <c r="FD43">
        <f t="shared" si="177"/>
        <v>-5.424719358692311</v>
      </c>
      <c r="FE43">
        <f t="shared" si="178"/>
        <v>-5.0260774950078781</v>
      </c>
      <c r="FF43">
        <f t="shared" si="179"/>
        <v>-4.6492254688942438</v>
      </c>
      <c r="FG43">
        <f t="shared" si="180"/>
        <v>-4.2940091283529753</v>
      </c>
      <c r="FH43">
        <f t="shared" si="181"/>
        <v>-3.9602770383224524</v>
      </c>
      <c r="FI43">
        <f t="shared" si="182"/>
        <v>-3.647878964663466</v>
      </c>
      <c r="FJ43">
        <f t="shared" si="183"/>
        <v>-3.3566645053174122</v>
      </c>
      <c r="FK43">
        <f t="shared" si="184"/>
        <v>-3.0864818713938931</v>
      </c>
      <c r="FL43">
        <f t="shared" si="185"/>
        <v>-2.8371768182149451</v>
      </c>
      <c r="FM43">
        <f t="shared" si="186"/>
        <v>-2.6085917239297975</v>
      </c>
      <c r="FN43">
        <f t="shared" si="187"/>
        <v>-2.4005648112483664</v>
      </c>
      <c r="FO43">
        <f t="shared" si="188"/>
        <v>-2.2129295061338699</v>
      </c>
      <c r="FP43">
        <f t="shared" si="189"/>
        <v>-2.0455139259435908</v>
      </c>
      <c r="FQ43">
        <f t="shared" si="190"/>
        <v>-1.8981404884948825</v>
      </c>
      <c r="FR43">
        <f t="shared" si="191"/>
        <v>-1.7706256328371017</v>
      </c>
      <c r="FS43">
        <f t="shared" si="192"/>
        <v>-1.6627796420976555</v>
      </c>
      <c r="FT43">
        <f t="shared" si="193"/>
        <v>-1.5744065586066398</v>
      </c>
      <c r="FU43">
        <f t="shared" si="194"/>
        <v>-1.5053041815528077</v>
      </c>
      <c r="FV43">
        <f t="shared" si="195"/>
        <v>-1.4552641376468389</v>
      </c>
      <c r="FW43">
        <f t="shared" si="196"/>
        <v>-1.424072015630943</v>
      </c>
      <c r="FX43">
        <f t="shared" si="197"/>
        <v>-1.4115075559434529</v>
      </c>
      <c r="FY43">
        <f t="shared" si="198"/>
        <v>-1.4173448873937118</v>
      </c>
      <c r="FZ43">
        <f t="shared" si="199"/>
        <v>-1.4413528032997536</v>
      </c>
      <c r="GA43">
        <f t="shared" si="200"/>
        <v>-1.4832950701664238</v>
      </c>
      <c r="GB43">
        <f t="shared" si="201"/>
        <v>-1.5429307626157054</v>
      </c>
      <c r="GC43">
        <f t="shared" si="202"/>
        <v>-1.6200146189085367</v>
      </c>
      <c r="GD43">
        <f t="shared" si="203"/>
        <v>-1.7142974120060894</v>
      </c>
      <c r="GE43">
        <f t="shared" si="204"/>
        <v>-1.8255263316988803</v>
      </c>
      <c r="GF43">
        <f t="shared" si="205"/>
        <v>-1.9534453738773512</v>
      </c>
      <c r="GG43">
        <f t="shared" si="206"/>
        <v>-2.0977957335231925</v>
      </c>
      <c r="GH43">
        <f t="shared" si="207"/>
        <v>-2.2583161984637976</v>
      </c>
      <c r="GI43">
        <f t="shared" si="208"/>
        <v>-2.4347435413517782</v>
      </c>
      <c r="GJ43">
        <f t="shared" si="209"/>
        <v>-2.6268129077073192</v>
      </c>
      <c r="GK43">
        <f t="shared" si="210"/>
        <v>-2.834258198194596</v>
      </c>
      <c r="GL43">
        <f t="shared" si="211"/>
        <v>-3.0568124435962307</v>
      </c>
      <c r="GM43">
        <f t="shared" si="212"/>
        <v>-3.2942081712041089</v>
      </c>
      <c r="GN43">
        <f t="shared" si="213"/>
        <v>-3.5461777615637695</v>
      </c>
      <c r="GO43">
        <f t="shared" si="214"/>
        <v>-3.8124537946960895</v>
      </c>
      <c r="GP43">
        <f t="shared" si="215"/>
        <v>-4.0927693850769753</v>
      </c>
      <c r="GQ43">
        <f t="shared" si="216"/>
        <v>-4.3868585047871349</v>
      </c>
      <c r="GR43">
        <f t="shared" si="217"/>
        <v>-4.6944562943520403</v>
      </c>
      <c r="GS43">
        <f t="shared" si="218"/>
        <v>-5.0152993608809426</v>
      </c>
      <c r="GT43">
        <f t="shared" si="219"/>
        <v>-5.349126063185806</v>
      </c>
      <c r="GU43">
        <f t="shared" si="220"/>
        <v>-5.6956767836190112</v>
      </c>
      <c r="GV43">
        <f t="shared" si="221"/>
        <v>-6.0546941864157482</v>
      </c>
      <c r="GW43">
        <f t="shared" si="222"/>
        <v>-6.4259234623649863</v>
      </c>
      <c r="GX43">
        <f t="shared" si="223"/>
        <v>-6.809112559665075</v>
      </c>
      <c r="GY43">
        <f t="shared" si="224"/>
        <v>-7.2040124008465289</v>
      </c>
      <c r="GZ43">
        <f t="shared" si="225"/>
        <v>-7.6103770856694002</v>
      </c>
      <c r="HA43">
        <f t="shared" si="226"/>
        <v>-8.0279640799255993</v>
      </c>
      <c r="HB43">
        <f t="shared" si="227"/>
        <v>-8.4565343900991436</v>
      </c>
      <c r="HC43">
        <f t="shared" si="228"/>
        <v>-8.895852723861994</v>
      </c>
      <c r="HD43">
        <f t="shared" si="229"/>
        <v>-9.3456876364081616</v>
      </c>
    </row>
    <row r="44" spans="7:212" x14ac:dyDescent="0.3">
      <c r="G44" s="6">
        <f t="shared" si="110"/>
        <v>0.13673933333333332</v>
      </c>
      <c r="H44">
        <f t="shared" si="234"/>
        <v>0.99999980016342016</v>
      </c>
      <c r="I44">
        <f t="shared" si="234"/>
        <v>0.99999966909612215</v>
      </c>
      <c r="J44">
        <f t="shared" si="234"/>
        <v>0.99999946048683475</v>
      </c>
      <c r="K44">
        <f t="shared" si="234"/>
        <v>0.99999913343156577</v>
      </c>
      <c r="L44">
        <f t="shared" si="234"/>
        <v>0.99999862810237217</v>
      </c>
      <c r="M44">
        <f t="shared" si="234"/>
        <v>0.99999785826074994</v>
      </c>
      <c r="N44">
        <f t="shared" si="234"/>
        <v>0.9999967013463682</v>
      </c>
      <c r="O44">
        <f t="shared" si="234"/>
        <v>0.99999498555499566</v>
      </c>
      <c r="P44">
        <f t="shared" si="234"/>
        <v>0.99999247324203633</v>
      </c>
      <c r="Q44">
        <f t="shared" si="234"/>
        <v>0.99998883991938736</v>
      </c>
      <c r="R44">
        <f t="shared" si="234"/>
        <v>0.99998364805993289</v>
      </c>
      <c r="S44">
        <f t="shared" si="234"/>
        <v>0.99997631489328431</v>
      </c>
      <c r="T44">
        <f t="shared" si="234"/>
        <v>0.99996607337617127</v>
      </c>
      <c r="U44">
        <f t="shared" si="234"/>
        <v>0.99995192555900358</v>
      </c>
      <c r="V44">
        <f t="shared" si="234"/>
        <v>0.99993258765384685</v>
      </c>
      <c r="W44">
        <f t="shared" si="234"/>
        <v>0.99990642624456927</v>
      </c>
      <c r="X44">
        <f t="shared" si="232"/>
        <v>0.99987138527166741</v>
      </c>
      <c r="Y44">
        <f t="shared" si="232"/>
        <v>0.99982490367442312</v>
      </c>
      <c r="Z44">
        <f t="shared" si="232"/>
        <v>0.99976382388087282</v>
      </c>
      <c r="AA44">
        <f t="shared" si="232"/>
        <v>0.99968429169768314</v>
      </c>
      <c r="AB44">
        <f t="shared" si="232"/>
        <v>0.99958164855999043</v>
      </c>
      <c r="AC44">
        <f t="shared" si="232"/>
        <v>0.99945031754465763</v>
      </c>
      <c r="AD44">
        <f t="shared" si="232"/>
        <v>0.99928368501490406</v>
      </c>
      <c r="AE44">
        <f t="shared" si="232"/>
        <v>0.99907398023260952</v>
      </c>
      <c r="AF44">
        <f t="shared" si="232"/>
        <v>0.998812155727129</v>
      </c>
      <c r="AG44">
        <f t="shared" si="232"/>
        <v>0.99848777162499858</v>
      </c>
      <c r="AH44">
        <f t="shared" si="232"/>
        <v>0.99808888750169422</v>
      </c>
      <c r="AI44">
        <f t="shared" si="232"/>
        <v>0.99760196559334402</v>
      </c>
      <c r="AJ44">
        <f t="shared" si="232"/>
        <v>0.99701178938333923</v>
      </c>
      <c r="AK44">
        <f t="shared" si="232"/>
        <v>0.99630140163919401</v>
      </c>
      <c r="AL44">
        <f t="shared" si="232"/>
        <v>0.99545206590557167</v>
      </c>
      <c r="AM44">
        <f t="shared" si="125"/>
        <v>0.99444325525151922</v>
      </c>
      <c r="AN44">
        <f t="shared" si="125"/>
        <v>0.99325267172030318</v>
      </c>
      <c r="AO44">
        <f t="shared" si="125"/>
        <v>0.99185629944115072</v>
      </c>
      <c r="AP44">
        <f t="shared" si="125"/>
        <v>0.99022849374184718</v>
      </c>
      <c r="AQ44">
        <f t="shared" si="125"/>
        <v>0.98834210786334886</v>
      </c>
      <c r="AR44">
        <f t="shared" si="125"/>
        <v>0.9861686580414275</v>
      </c>
      <c r="AS44">
        <f t="shared" si="125"/>
        <v>0.98367852680950651</v>
      </c>
      <c r="AT44">
        <f t="shared" si="125"/>
        <v>0.98084120341856251</v>
      </c>
      <c r="AU44">
        <f t="shared" si="125"/>
        <v>0.97762555929409833</v>
      </c>
      <c r="AV44">
        <f t="shared" si="124"/>
        <v>0.97400015548793073</v>
      </c>
      <c r="AW44">
        <f t="shared" si="124"/>
        <v>0.96993357816518611</v>
      </c>
      <c r="AX44">
        <f t="shared" si="124"/>
        <v>0.96539479732455424</v>
      </c>
      <c r="AY44">
        <f t="shared" si="124"/>
        <v>0.96035354321030908</v>
      </c>
      <c r="AZ44">
        <f t="shared" si="124"/>
        <v>0.95478069426218848</v>
      </c>
      <c r="BA44">
        <f t="shared" si="124"/>
        <v>0.94864866998395292</v>
      </c>
      <c r="BB44">
        <f t="shared" si="124"/>
        <v>0.94193182180831747</v>
      </c>
      <c r="BC44">
        <f t="shared" si="233"/>
        <v>0.93460681490445996</v>
      </c>
      <c r="BD44">
        <f t="shared" si="233"/>
        <v>0.92665299391822942</v>
      </c>
      <c r="BE44">
        <f t="shared" si="233"/>
        <v>0.91805272585257436</v>
      </c>
      <c r="BF44">
        <f t="shared" si="233"/>
        <v>0.90879171367912348</v>
      </c>
      <c r="BG44">
        <f t="shared" si="233"/>
        <v>0.89885927480883321</v>
      </c>
      <c r="BH44">
        <f t="shared" si="233"/>
        <v>0.88824857922319822</v>
      </c>
      <c r="BI44">
        <f t="shared" si="233"/>
        <v>0.87695684285712472</v>
      </c>
      <c r="BJ44">
        <f t="shared" si="233"/>
        <v>0.86498547270670845</v>
      </c>
      <c r="BK44">
        <f t="shared" si="233"/>
        <v>0.85234016108445609</v>
      </c>
      <c r="BL44">
        <f t="shared" si="233"/>
        <v>0.83903092743454621</v>
      </c>
      <c r="BM44">
        <f t="shared" si="233"/>
        <v>0.82507210712501244</v>
      </c>
      <c r="BN44">
        <f t="shared" si="233"/>
        <v>0.81048228762654606</v>
      </c>
      <c r="BO44">
        <f t="shared" si="233"/>
        <v>0.79528419344465362</v>
      </c>
      <c r="BP44">
        <f t="shared" si="233"/>
        <v>0.7795045220711978</v>
      </c>
      <c r="BQ44">
        <f t="shared" si="233"/>
        <v>0.76317373404351385</v>
      </c>
      <c r="BR44">
        <f t="shared" si="233"/>
        <v>0.74632580092820122</v>
      </c>
      <c r="BS44">
        <f t="shared" si="231"/>
        <v>0.72899791566955419</v>
      </c>
      <c r="BT44">
        <f t="shared" si="231"/>
        <v>0.71123017025023627</v>
      </c>
      <c r="BU44">
        <f t="shared" si="230"/>
        <v>0.69306520599859733</v>
      </c>
      <c r="BV44">
        <f t="shared" si="230"/>
        <v>0.67454784214082708</v>
      </c>
      <c r="BW44">
        <f t="shared" si="230"/>
        <v>0.65572468833807951</v>
      </c>
      <c r="BX44">
        <f t="shared" si="230"/>
        <v>0.63664374697290071</v>
      </c>
      <c r="BY44">
        <f t="shared" si="230"/>
        <v>0.6173540108624993</v>
      </c>
      <c r="BZ44">
        <f t="shared" si="230"/>
        <v>0.59790506188761949</v>
      </c>
      <c r="CA44">
        <f t="shared" si="230"/>
        <v>0.57834667574576737</v>
      </c>
      <c r="CB44">
        <f t="shared" si="230"/>
        <v>0.55872843767851377</v>
      </c>
      <c r="CC44">
        <f t="shared" si="230"/>
        <v>0.53909937359752813</v>
      </c>
      <c r="CD44">
        <f t="shared" si="230"/>
        <v>0.51950760055652134</v>
      </c>
      <c r="CE44">
        <f t="shared" si="230"/>
        <v>0.49999999999999872</v>
      </c>
      <c r="CF44">
        <f t="shared" si="230"/>
        <v>0.48062191667804344</v>
      </c>
      <c r="CG44">
        <f t="shared" si="230"/>
        <v>0.4614168855620594</v>
      </c>
      <c r="CH44">
        <f t="shared" si="230"/>
        <v>0.4424263885414802</v>
      </c>
      <c r="CI44">
        <f t="shared" si="230"/>
        <v>0.42368964213677274</v>
      </c>
      <c r="CJ44">
        <f t="shared" si="128"/>
        <v>0.40524341693934268</v>
      </c>
      <c r="CK44">
        <f t="shared" si="128"/>
        <v>0.38712188899249245</v>
      </c>
      <c r="CL44">
        <f t="shared" si="128"/>
        <v>0.36935652286637077</v>
      </c>
      <c r="CM44">
        <f t="shared" si="128"/>
        <v>0.35197598575941669</v>
      </c>
      <c r="CN44">
        <f t="shared" si="128"/>
        <v>0.33500609158327455</v>
      </c>
      <c r="CO44">
        <f t="shared" si="127"/>
        <v>0.31846977366033169</v>
      </c>
      <c r="CP44">
        <f t="shared" si="127"/>
        <v>0.30238708438446416</v>
      </c>
      <c r="CQ44">
        <f t="shared" si="127"/>
        <v>0.2867752199666076</v>
      </c>
      <c r="CR44">
        <f t="shared" si="127"/>
        <v>0.27164856820679062</v>
      </c>
      <c r="CS44">
        <f t="shared" si="127"/>
        <v>0.25701877710165655</v>
      </c>
      <c r="CT44">
        <f t="shared" si="127"/>
        <v>0.24289484200895001</v>
      </c>
      <c r="CU44">
        <f t="shared" si="127"/>
        <v>0.22928320904499275</v>
      </c>
      <c r="CV44">
        <f t="shared" si="127"/>
        <v>0.21618789238433939</v>
      </c>
      <c r="CW44">
        <f t="shared" si="127"/>
        <v>0.20361060315880364</v>
      </c>
      <c r="CX44">
        <f t="shared" si="127"/>
        <v>0.19155088771176029</v>
      </c>
      <c r="CY44">
        <f t="shared" si="127"/>
        <v>0.18000627304898195</v>
      </c>
      <c r="CZ44">
        <f t="shared" si="127"/>
        <v>0.16897241743494076</v>
      </c>
      <c r="DA44">
        <f t="shared" si="127"/>
        <v>0.15844326420945457</v>
      </c>
      <c r="DB44">
        <f t="shared" si="127"/>
        <v>0.1484111970397623</v>
      </c>
      <c r="DC44">
        <f t="shared" si="126"/>
        <v>0.13886719497376032</v>
      </c>
      <c r="DD44">
        <f t="shared" si="126"/>
        <v>0.12980098581776728</v>
      </c>
      <c r="DG44" s="11">
        <f t="shared" si="107"/>
        <v>0.13673933333333332</v>
      </c>
      <c r="DH44">
        <f t="shared" si="129"/>
        <v>-55.903972365235191</v>
      </c>
      <c r="DI44">
        <f t="shared" si="130"/>
        <v>-53.886661273767579</v>
      </c>
      <c r="DJ44">
        <f t="shared" si="131"/>
        <v>-51.931305721535146</v>
      </c>
      <c r="DK44">
        <f t="shared" si="132"/>
        <v>-50.035812424103021</v>
      </c>
      <c r="DL44">
        <f t="shared" si="133"/>
        <v>-48.198179535734958</v>
      </c>
      <c r="DM44">
        <f t="shared" si="134"/>
        <v>-46.416491639115364</v>
      </c>
      <c r="DN44">
        <f t="shared" si="135"/>
        <v>-44.688915088577417</v>
      </c>
      <c r="DO44">
        <f t="shared" si="136"/>
        <v>-43.013693685965414</v>
      </c>
      <c r="DP44">
        <f t="shared" si="137"/>
        <v>-41.389144665757982</v>
      </c>
      <c r="DQ44">
        <f t="shared" si="138"/>
        <v>-39.813654977269934</v>
      </c>
      <c r="DR44">
        <f t="shared" si="139"/>
        <v>-38.28567784654313</v>
      </c>
      <c r="DS44">
        <f t="shared" si="140"/>
        <v>-36.803729607151681</v>
      </c>
      <c r="DT44">
        <f t="shared" si="141"/>
        <v>-35.366386788475907</v>
      </c>
      <c r="DU44">
        <f t="shared" si="142"/>
        <v>-33.97228345190257</v>
      </c>
      <c r="DV44">
        <f t="shared" si="143"/>
        <v>-32.620108765766687</v>
      </c>
      <c r="DW44">
        <f t="shared" si="144"/>
        <v>-31.308604810455019</v>
      </c>
      <c r="DX44">
        <f t="shared" si="145"/>
        <v>-30.036564604424612</v>
      </c>
      <c r="DY44">
        <f t="shared" si="146"/>
        <v>-28.802830341556181</v>
      </c>
      <c r="DZ44">
        <f t="shared" si="147"/>
        <v>-27.606291828710031</v>
      </c>
      <c r="EA44">
        <f t="shared" si="148"/>
        <v>-26.445885111079853</v>
      </c>
      <c r="EB44">
        <f t="shared" si="149"/>
        <v>-25.320591270800303</v>
      </c>
      <c r="EC44">
        <f t="shared" si="150"/>
        <v>-24.229435382217073</v>
      </c>
      <c r="ED44">
        <f t="shared" si="151"/>
        <v>-23.171485604860919</v>
      </c>
      <c r="EE44">
        <f t="shared" si="152"/>
        <v>-22.1458523929474</v>
      </c>
      <c r="EF44">
        <f t="shared" si="153"/>
        <v>-21.15168779807599</v>
      </c>
      <c r="EG44">
        <f t="shared" si="154"/>
        <v>-20.188184840015452</v>
      </c>
      <c r="EH44">
        <f t="shared" si="155"/>
        <v>-19.254576919132372</v>
      </c>
      <c r="EI44">
        <f t="shared" si="156"/>
        <v>-18.350137243277892</v>
      </c>
      <c r="EJ44">
        <f t="shared" si="157"/>
        <v>-17.474178241933924</v>
      </c>
      <c r="EK44">
        <f t="shared" si="158"/>
        <v>-16.626050941180846</v>
      </c>
      <c r="EL44">
        <f t="shared" si="159"/>
        <v>-15.805144274648383</v>
      </c>
      <c r="EM44">
        <f t="shared" si="160"/>
        <v>-15.010884308026352</v>
      </c>
      <c r="EN44">
        <f t="shared" si="161"/>
        <v>-14.242733357904402</v>
      </c>
      <c r="EO44">
        <f t="shared" si="162"/>
        <v>-13.500188989569084</v>
      </c>
      <c r="EP44">
        <f t="shared" si="163"/>
        <v>-12.782782882791466</v>
      </c>
      <c r="EQ44">
        <f t="shared" si="164"/>
        <v>-12.090079559407197</v>
      </c>
      <c r="ER44">
        <f t="shared" si="165"/>
        <v>-11.421674971440806</v>
      </c>
      <c r="ES44">
        <f t="shared" si="166"/>
        <v>-10.777194953453339</v>
      </c>
      <c r="ET44">
        <f t="shared" si="167"/>
        <v>-10.156293547498167</v>
      </c>
      <c r="EU44">
        <f t="shared" si="168"/>
        <v>-9.5586512133717907</v>
      </c>
      <c r="EV44">
        <f t="shared" si="169"/>
        <v>-8.9839729405813102</v>
      </c>
      <c r="EW44">
        <f t="shared" si="170"/>
        <v>-8.4319862814975686</v>
      </c>
      <c r="EX44">
        <f t="shared" si="171"/>
        <v>-7.9024393274290112</v>
      </c>
      <c r="EY44">
        <f t="shared" si="172"/>
        <v>-7.3950986507978191</v>
      </c>
      <c r="EZ44">
        <f t="shared" si="173"/>
        <v>-6.909747237218868</v>
      </c>
      <c r="FA44">
        <f t="shared" si="174"/>
        <v>-6.4461824311104339</v>
      </c>
      <c r="FB44">
        <f t="shared" si="175"/>
        <v>-6.0042139175725344</v>
      </c>
      <c r="FC44">
        <f t="shared" si="176"/>
        <v>-5.5836617617473703</v>
      </c>
      <c r="FD44">
        <f t="shared" si="177"/>
        <v>-5.1843545248410461</v>
      </c>
      <c r="FE44">
        <f t="shared" si="178"/>
        <v>-4.8061274735597905</v>
      </c>
      <c r="FF44">
        <f t="shared" si="179"/>
        <v>-4.44882089702286</v>
      </c>
      <c r="FG44">
        <f t="shared" si="180"/>
        <v>-4.1122785423817527</v>
      </c>
      <c r="FH44">
        <f t="shared" si="181"/>
        <v>-3.7963461775119907</v>
      </c>
      <c r="FI44">
        <f t="shared" si="182"/>
        <v>-3.500870286349782</v>
      </c>
      <c r="FJ44">
        <f t="shared" si="183"/>
        <v>-3.2256968998025819</v>
      </c>
      <c r="FK44">
        <f t="shared" si="184"/>
        <v>-2.9706705627345507</v>
      </c>
      <c r="FL44">
        <f t="shared" si="185"/>
        <v>-2.7356334353618417</v>
      </c>
      <c r="FM44">
        <f t="shared" si="186"/>
        <v>-2.5204245255172584</v>
      </c>
      <c r="FN44">
        <f t="shared" si="187"/>
        <v>-2.324879046674253</v>
      </c>
      <c r="FO44">
        <f t="shared" si="188"/>
        <v>-2.1488278953558035</v>
      </c>
      <c r="FP44">
        <f t="shared" si="189"/>
        <v>-1.9920972405856725</v>
      </c>
      <c r="FQ44">
        <f t="shared" si="190"/>
        <v>-1.8545082173481413</v>
      </c>
      <c r="FR44">
        <f t="shared" si="191"/>
        <v>-1.7358767155836055</v>
      </c>
      <c r="FS44">
        <f t="shared" si="192"/>
        <v>-1.6360132560324048</v>
      </c>
      <c r="FT44">
        <f t="shared" si="193"/>
        <v>-1.5547229442173549</v>
      </c>
      <c r="FU44">
        <f t="shared" si="194"/>
        <v>-1.4918054939955967</v>
      </c>
      <c r="FV44">
        <f t="shared" si="195"/>
        <v>-1.4470553123820644</v>
      </c>
      <c r="FW44">
        <f t="shared" si="196"/>
        <v>-1.4202616377216053</v>
      </c>
      <c r="FX44">
        <f t="shared" si="197"/>
        <v>-1.411208723738147</v>
      </c>
      <c r="FY44">
        <f t="shared" si="198"/>
        <v>-1.4196760624939788</v>
      </c>
      <c r="FZ44">
        <f t="shared" si="199"/>
        <v>-1.4454386398295855</v>
      </c>
      <c r="GA44">
        <f t="shared" si="200"/>
        <v>-1.4882672174071665</v>
      </c>
      <c r="GB44">
        <f t="shared" si="201"/>
        <v>-1.5479286360345115</v>
      </c>
      <c r="GC44">
        <f t="shared" si="202"/>
        <v>-1.6241861354885172</v>
      </c>
      <c r="GD44">
        <f t="shared" si="203"/>
        <v>-1.7167996865802175</v>
      </c>
      <c r="GE44">
        <f t="shared" si="204"/>
        <v>-1.8255263316988795</v>
      </c>
      <c r="GF44">
        <f t="shared" si="205"/>
        <v>-1.9501205305364286</v>
      </c>
      <c r="GG44">
        <f t="shared" si="206"/>
        <v>-2.0903345081223144</v>
      </c>
      <c r="GH44">
        <f t="shared" si="207"/>
        <v>-2.2459186026908502</v>
      </c>
      <c r="GI44">
        <f t="shared" si="208"/>
        <v>-2.4166216112576571</v>
      </c>
      <c r="GJ44">
        <f t="shared" si="209"/>
        <v>-2.6021911310994259</v>
      </c>
      <c r="GK44">
        <f t="shared" si="210"/>
        <v>-2.8023738956128623</v>
      </c>
      <c r="GL44">
        <f t="shared" si="211"/>
        <v>-3.0169161032762384</v>
      </c>
      <c r="GM44">
        <f t="shared" si="212"/>
        <v>-3.2455637386523</v>
      </c>
      <c r="GN44">
        <f t="shared" si="213"/>
        <v>-3.4880628845569017</v>
      </c>
      <c r="GO44">
        <f t="shared" si="214"/>
        <v>-3.7441600246762965</v>
      </c>
      <c r="GP44">
        <f t="shared" si="215"/>
        <v>-4.0136023360499244</v>
      </c>
      <c r="GQ44">
        <f t="shared" si="216"/>
        <v>-4.2961379709478447</v>
      </c>
      <c r="GR44">
        <f t="shared" si="217"/>
        <v>-4.5915163277647917</v>
      </c>
      <c r="GS44">
        <f t="shared" si="218"/>
        <v>-4.8994883106293265</v>
      </c>
      <c r="GT44">
        <f t="shared" si="219"/>
        <v>-5.2198065774887974</v>
      </c>
      <c r="GU44">
        <f t="shared" si="220"/>
        <v>-5.5522257764811709</v>
      </c>
      <c r="GV44">
        <f t="shared" si="221"/>
        <v>-5.8965027704456539</v>
      </c>
      <c r="GW44">
        <f t="shared" si="222"/>
        <v>-6.2523968494566464</v>
      </c>
      <c r="GX44">
        <f t="shared" si="223"/>
        <v>-6.6196699312934681</v>
      </c>
      <c r="GY44">
        <f t="shared" si="224"/>
        <v>-6.9980867497802421</v>
      </c>
      <c r="GZ44">
        <f t="shared" si="225"/>
        <v>-7.3874150309510656</v>
      </c>
      <c r="HA44">
        <f t="shared" si="226"/>
        <v>-7.7874256570137899</v>
      </c>
      <c r="HB44">
        <f t="shared" si="227"/>
        <v>-8.1978928181032433</v>
      </c>
      <c r="HC44">
        <f t="shared" si="228"/>
        <v>-8.6185941518336975</v>
      </c>
      <c r="HD44">
        <f t="shared" si="229"/>
        <v>-9.0493108706785872</v>
      </c>
    </row>
    <row r="45" spans="7:212" x14ac:dyDescent="0.3">
      <c r="G45" s="6">
        <f t="shared" si="110"/>
        <v>0.140072</v>
      </c>
      <c r="H45">
        <f t="shared" si="234"/>
        <v>0.99999962607423265</v>
      </c>
      <c r="I45">
        <f t="shared" si="234"/>
        <v>0.99999939485712075</v>
      </c>
      <c r="J45">
        <f t="shared" si="234"/>
        <v>0.99999903501481102</v>
      </c>
      <c r="K45">
        <f t="shared" si="234"/>
        <v>0.99999848298378757</v>
      </c>
      <c r="L45">
        <f t="shared" si="234"/>
        <v>0.99999764780203504</v>
      </c>
      <c r="M45">
        <f t="shared" si="234"/>
        <v>0.99999640109912113</v>
      </c>
      <c r="N45">
        <f t="shared" si="234"/>
        <v>0.99999456414169385</v>
      </c>
      <c r="O45">
        <f t="shared" si="234"/>
        <v>0.99999189131412292</v>
      </c>
      <c r="P45">
        <f t="shared" si="234"/>
        <v>0.99998804935733321</v>
      </c>
      <c r="Q45">
        <f t="shared" si="234"/>
        <v>0.99998259164807812</v>
      </c>
      <c r="R45">
        <f t="shared" si="234"/>
        <v>0.99997492678253563</v>
      </c>
      <c r="S45">
        <f t="shared" si="234"/>
        <v>0.99996428073902077</v>
      </c>
      <c r="T45">
        <f t="shared" si="234"/>
        <v>0.99994965194140351</v>
      </c>
      <c r="U45">
        <f t="shared" si="234"/>
        <v>0.99992975863350209</v>
      </c>
      <c r="V45">
        <f t="shared" si="234"/>
        <v>0.99990297811011408</v>
      </c>
      <c r="W45">
        <f t="shared" si="234"/>
        <v>0.99986727753560956</v>
      </c>
      <c r="X45">
        <f t="shared" si="232"/>
        <v>0.99982013631717459</v>
      </c>
      <c r="Y45">
        <f t="shared" si="232"/>
        <v>0.99975846028531479</v>
      </c>
      <c r="Z45">
        <f t="shared" si="232"/>
        <v>0.99967848826476458</v>
      </c>
      <c r="AA45">
        <f t="shared" si="232"/>
        <v>0.99957569198712448</v>
      </c>
      <c r="AB45">
        <f t="shared" si="232"/>
        <v>0.99944467069208143</v>
      </c>
      <c r="AC45">
        <f t="shared" si="232"/>
        <v>0.99927904217387453</v>
      </c>
      <c r="AD45">
        <f t="shared" si="232"/>
        <v>0.99907133243833801</v>
      </c>
      <c r="AE45">
        <f t="shared" si="232"/>
        <v>0.99881286652617418</v>
      </c>
      <c r="AF45">
        <f t="shared" si="232"/>
        <v>0.99849366341180978</v>
      </c>
      <c r="AG45">
        <f t="shared" si="232"/>
        <v>0.99810233818575356</v>
      </c>
      <c r="AH45">
        <f t="shared" si="232"/>
        <v>0.9976260149539995</v>
      </c>
      <c r="AI45">
        <f t="shared" si="232"/>
        <v>0.9970502540244861</v>
      </c>
      <c r="AJ45">
        <f t="shared" si="232"/>
        <v>0.9963589969842308</v>
      </c>
      <c r="AK45">
        <f t="shared" si="232"/>
        <v>0.99553453319114793</v>
      </c>
      <c r="AL45">
        <f t="shared" si="232"/>
        <v>0.99455749100532154</v>
      </c>
      <c r="AM45">
        <f t="shared" si="125"/>
        <v>0.99340685676376528</v>
      </c>
      <c r="AN45">
        <f t="shared" si="125"/>
        <v>0.99206002406333971</v>
      </c>
      <c r="AO45">
        <f t="shared" si="125"/>
        <v>0.99049287536622843</v>
      </c>
      <c r="AP45">
        <f t="shared" si="125"/>
        <v>0.98867989729359806</v>
      </c>
      <c r="AQ45">
        <f t="shared" ref="AQ45:BF60" si="235">IF(_xlfn.LOGNORM.DIST($A$2,LN(AQ$2),$G45,TRUE)=1,0.999999,IF(_xlfn.LOGNORM.DIST($A$2,LN(AQ$2),$G45,TRUE)=0,0.0000000001,_xlfn.LOGNORM.DIST($A$2,LN(AQ$2),$G45,TRUE)))</f>
        <v>0.98659433024243814</v>
      </c>
      <c r="AR45">
        <f t="shared" si="235"/>
        <v>0.98420835216841396</v>
      </c>
      <c r="AS45">
        <f t="shared" si="235"/>
        <v>0.98149329554710829</v>
      </c>
      <c r="AT45">
        <f t="shared" si="235"/>
        <v>0.97841989568245569</v>
      </c>
      <c r="AU45">
        <f t="shared" si="235"/>
        <v>0.97495856770071698</v>
      </c>
      <c r="AV45">
        <f t="shared" si="235"/>
        <v>0.97107970877712679</v>
      </c>
      <c r="AW45">
        <f t="shared" si="235"/>
        <v>0.96675402141551436</v>
      </c>
      <c r="AX45">
        <f t="shared" si="235"/>
        <v>0.96195285296180177</v>
      </c>
      <c r="AY45">
        <f t="shared" si="235"/>
        <v>0.95664854600057159</v>
      </c>
      <c r="AZ45">
        <f t="shared" si="235"/>
        <v>0.95081479387648193</v>
      </c>
      <c r="BA45">
        <f t="shared" si="235"/>
        <v>0.94442699531169494</v>
      </c>
      <c r="BB45">
        <f t="shared" si="235"/>
        <v>0.93746260196463926</v>
      </c>
      <c r="BC45">
        <f t="shared" si="235"/>
        <v>0.9299014527976619</v>
      </c>
      <c r="BD45">
        <f t="shared" si="235"/>
        <v>0.92172608929002364</v>
      </c>
      <c r="BE45">
        <f t="shared" si="235"/>
        <v>0.91292204584238446</v>
      </c>
      <c r="BF45">
        <f t="shared" si="235"/>
        <v>0.90347811015937851</v>
      </c>
      <c r="BG45">
        <f t="shared" si="233"/>
        <v>0.89338654895440528</v>
      </c>
      <c r="BH45">
        <f t="shared" si="233"/>
        <v>0.88264329497861993</v>
      </c>
      <c r="BI45">
        <f t="shared" si="233"/>
        <v>0.87124809211516885</v>
      </c>
      <c r="BJ45">
        <f t="shared" si="233"/>
        <v>0.8592045960792063</v>
      </c>
      <c r="BK45">
        <f t="shared" si="233"/>
        <v>0.84652042910243797</v>
      </c>
      <c r="BL45">
        <f t="shared" si="233"/>
        <v>0.83320718783599712</v>
      </c>
      <c r="BM45">
        <f t="shared" si="233"/>
        <v>0.81928040455595497</v>
      </c>
      <c r="BN45">
        <f t="shared" si="233"/>
        <v>0.80475946258148234</v>
      </c>
      <c r="BO45">
        <f t="shared" si="233"/>
        <v>0.78966746759794404</v>
      </c>
      <c r="BP45">
        <f t="shared" si="233"/>
        <v>0.77403107729964282</v>
      </c>
      <c r="BQ45">
        <f t="shared" si="233"/>
        <v>0.7578802924154231</v>
      </c>
      <c r="BR45">
        <f t="shared" si="233"/>
        <v>0.74124821274368835</v>
      </c>
      <c r="BS45">
        <f t="shared" si="231"/>
        <v>0.72417076229306387</v>
      </c>
      <c r="BT45">
        <f t="shared" si="231"/>
        <v>0.70668638799540939</v>
      </c>
      <c r="BU45">
        <f t="shared" si="230"/>
        <v>0.68883573672643239</v>
      </c>
      <c r="BV45">
        <f t="shared" si="230"/>
        <v>0.67066131553567887</v>
      </c>
      <c r="BW45">
        <f t="shared" si="230"/>
        <v>0.65220714005468094</v>
      </c>
      <c r="BX45">
        <f t="shared" si="230"/>
        <v>0.63351837602414496</v>
      </c>
      <c r="BY45">
        <f t="shared" si="230"/>
        <v>0.6146409787648619</v>
      </c>
      <c r="BZ45">
        <f t="shared" si="230"/>
        <v>0.59562133522068894</v>
      </c>
      <c r="CA45">
        <f t="shared" si="230"/>
        <v>0.57650591293486808</v>
      </c>
      <c r="CB45">
        <f t="shared" si="230"/>
        <v>0.55734091999345126</v>
      </c>
      <c r="CC45">
        <f t="shared" si="230"/>
        <v>0.53817197959247265</v>
      </c>
      <c r="CD45">
        <f t="shared" si="230"/>
        <v>0.51904382246987213</v>
      </c>
      <c r="CE45">
        <f t="shared" si="230"/>
        <v>0.49999999999999872</v>
      </c>
      <c r="CF45">
        <f t="shared" si="230"/>
        <v>0.48108262028849447</v>
      </c>
      <c r="CG45">
        <f t="shared" si="230"/>
        <v>0.4623321091385571</v>
      </c>
      <c r="CH45">
        <f t="shared" si="230"/>
        <v>0.44378699729540499</v>
      </c>
      <c r="CI45">
        <f t="shared" si="230"/>
        <v>0.42548373492263974</v>
      </c>
      <c r="CJ45">
        <f t="shared" si="128"/>
        <v>0.40745653382962099</v>
      </c>
      <c r="CK45">
        <f t="shared" si="128"/>
        <v>0.38973723755927142</v>
      </c>
      <c r="CL45">
        <f t="shared" si="128"/>
        <v>0.37235521906620872</v>
      </c>
      <c r="CM45">
        <f t="shared" si="128"/>
        <v>0.35533730536990654</v>
      </c>
      <c r="CN45">
        <f t="shared" si="128"/>
        <v>0.3387077282597597</v>
      </c>
      <c r="CO45">
        <f t="shared" si="127"/>
        <v>0.32248809986048554</v>
      </c>
      <c r="CP45">
        <f t="shared" si="127"/>
        <v>0.30669741163828745</v>
      </c>
      <c r="CQ45">
        <f t="shared" si="127"/>
        <v>0.29135205524074032</v>
      </c>
      <c r="CR45">
        <f t="shared" si="127"/>
        <v>0.27646586341584578</v>
      </c>
      <c r="CS45">
        <f t="shared" si="127"/>
        <v>0.26205016914673129</v>
      </c>
      <c r="CT45">
        <f t="shared" si="127"/>
        <v>0.24811388106614402</v>
      </c>
      <c r="CU45">
        <f t="shared" si="127"/>
        <v>0.23466357317679787</v>
      </c>
      <c r="CV45">
        <f t="shared" si="127"/>
        <v>0.22170358689698227</v>
      </c>
      <c r="CW45">
        <f t="shared" si="127"/>
        <v>0.20923614347257044</v>
      </c>
      <c r="CX45">
        <f t="shared" si="127"/>
        <v>0.19726146484342919</v>
      </c>
      <c r="CY45">
        <f t="shared" si="127"/>
        <v>0.18577790112094036</v>
      </c>
      <c r="CZ45">
        <f t="shared" si="127"/>
        <v>0.17478206292048101</v>
      </c>
      <c r="DA45">
        <f t="shared" si="127"/>
        <v>0.16426895689503468</v>
      </c>
      <c r="DB45">
        <f t="shared" si="127"/>
        <v>0.15423212293042735</v>
      </c>
      <c r="DC45">
        <f t="shared" si="126"/>
        <v>0.14466377158593</v>
      </c>
      <c r="DD45">
        <f t="shared" si="126"/>
        <v>0.13555492049338336</v>
      </c>
      <c r="DG45" s="11">
        <f t="shared" si="107"/>
        <v>0.140072</v>
      </c>
      <c r="DH45">
        <f t="shared" si="129"/>
        <v>-53.397744132038866</v>
      </c>
      <c r="DI45">
        <f t="shared" si="130"/>
        <v>-51.472116552528632</v>
      </c>
      <c r="DJ45">
        <f t="shared" si="131"/>
        <v>-49.605526436176625</v>
      </c>
      <c r="DK45">
        <f t="shared" si="132"/>
        <v>-47.795978646627766</v>
      </c>
      <c r="DL45">
        <f t="shared" si="133"/>
        <v>-46.0415652617204</v>
      </c>
      <c r="DM45">
        <f t="shared" si="134"/>
        <v>-44.340460820073382</v>
      </c>
      <c r="DN45">
        <f t="shared" si="135"/>
        <v>-42.690917908032645</v>
      </c>
      <c r="DO45">
        <f t="shared" si="136"/>
        <v>-41.091263067840124</v>
      </c>
      <c r="DP45">
        <f t="shared" si="137"/>
        <v>-39.539893006078039</v>
      </c>
      <c r="DQ45">
        <f t="shared" si="138"/>
        <v>-38.035271090642063</v>
      </c>
      <c r="DR45">
        <f t="shared" si="139"/>
        <v>-36.575924119478167</v>
      </c>
      <c r="DS45">
        <f t="shared" si="140"/>
        <v>-35.160439350597322</v>
      </c>
      <c r="DT45">
        <f t="shared" si="141"/>
        <v>-33.787461781646428</v>
      </c>
      <c r="DU45">
        <f t="shared" si="142"/>
        <v>-32.455691668893039</v>
      </c>
      <c r="DV45">
        <f t="shared" si="143"/>
        <v>-31.163882275690401</v>
      </c>
      <c r="DW45">
        <f t="shared" si="144"/>
        <v>-29.910837840096104</v>
      </c>
      <c r="DX45">
        <f t="shared" si="145"/>
        <v>-28.695411751043306</v>
      </c>
      <c r="DY45">
        <f t="shared" si="146"/>
        <v>-27.516504921169314</v>
      </c>
      <c r="DZ45">
        <f t="shared" si="147"/>
        <v>-26.373064343329531</v>
      </c>
      <c r="EA45">
        <f t="shared" si="148"/>
        <v>-25.264081815958317</v>
      </c>
      <c r="EB45">
        <f t="shared" si="149"/>
        <v>-24.188592820773493</v>
      </c>
      <c r="EC45">
        <f t="shared" si="150"/>
        <v>-23.145675534327033</v>
      </c>
      <c r="ED45">
        <f t="shared" si="151"/>
        <v>-22.134449953026532</v>
      </c>
      <c r="EE45">
        <f t="shared" si="152"/>
        <v>-21.154077109540715</v>
      </c>
      <c r="EF45">
        <f t="shared" si="153"/>
        <v>-20.203758357084357</v>
      </c>
      <c r="EG45">
        <f t="shared" si="154"/>
        <v>-19.282734697049246</v>
      </c>
      <c r="EH45">
        <f t="shared" si="155"/>
        <v>-18.390286125003396</v>
      </c>
      <c r="EI45">
        <f t="shared" si="156"/>
        <v>-17.525730970225737</v>
      </c>
      <c r="EJ45">
        <f t="shared" si="157"/>
        <v>-16.688425204779847</v>
      </c>
      <c r="EK45">
        <f t="shared" si="158"/>
        <v>-15.87776169969902</v>
      </c>
      <c r="EL45">
        <f t="shared" si="159"/>
        <v>-15.093169408101943</v>
      </c>
      <c r="EM45">
        <f t="shared" si="160"/>
        <v>-14.334112457974786</v>
      </c>
      <c r="EN45">
        <f t="shared" si="161"/>
        <v>-13.600089140835571</v>
      </c>
      <c r="EO45">
        <f t="shared" si="162"/>
        <v>-12.890630786420253</v>
      </c>
      <c r="EP45">
        <f t="shared" si="163"/>
        <v>-12.205300517760652</v>
      </c>
      <c r="EQ45">
        <f t="shared" si="164"/>
        <v>-11.543691885392953</v>
      </c>
      <c r="ER45">
        <f t="shared" si="165"/>
        <v>-10.90542738376967</v>
      </c>
      <c r="ES45">
        <f t="shared" si="166"/>
        <v>-10.290156857087577</v>
      </c>
      <c r="ET45">
        <f t="shared" si="167"/>
        <v>-9.6975558055222635</v>
      </c>
      <c r="EU45">
        <f t="shared" si="168"/>
        <v>-9.1273236061535812</v>
      </c>
      <c r="EV45">
        <f t="shared" si="169"/>
        <v>-8.5791816655577087</v>
      </c>
      <c r="EW45">
        <f t="shared" si="170"/>
        <v>-8.0528715230669814</v>
      </c>
      <c r="EX45">
        <f t="shared" si="171"/>
        <v>-7.5481529250109087</v>
      </c>
      <c r="EY45">
        <f t="shared" si="172"/>
        <v>-7.06480189085286</v>
      </c>
      <c r="EZ45">
        <f t="shared" si="173"/>
        <v>-6.6026087920516101</v>
      </c>
      <c r="FA45">
        <f t="shared" si="174"/>
        <v>-6.1613764637635011</v>
      </c>
      <c r="FB45">
        <f t="shared" si="175"/>
        <v>-5.7409183682366258</v>
      </c>
      <c r="FC45">
        <f t="shared" si="176"/>
        <v>-5.3410568270299219</v>
      </c>
      <c r="FD45">
        <f t="shared" si="177"/>
        <v>-4.9616213371195927</v>
      </c>
      <c r="FE45">
        <f t="shared" si="178"/>
        <v>-4.6024469836410429</v>
      </c>
      <c r="FF45">
        <f t="shared" si="179"/>
        <v>-4.2633729595609733</v>
      </c>
      <c r="FG45">
        <f t="shared" si="180"/>
        <v>-3.9442412000778155</v>
      </c>
      <c r="FH45">
        <f t="shared" si="181"/>
        <v>-3.6448951370959275</v>
      </c>
      <c r="FI45">
        <f t="shared" si="182"/>
        <v>-3.3651785767819717</v>
      </c>
      <c r="FJ45">
        <f t="shared" si="183"/>
        <v>-3.1049347010489043</v>
      </c>
      <c r="FK45">
        <f t="shared" si="184"/>
        <v>-2.8640051918663394</v>
      </c>
      <c r="FL45">
        <f t="shared" si="185"/>
        <v>-2.6422294755946147</v>
      </c>
      <c r="FM45">
        <f t="shared" si="186"/>
        <v>-2.4394440830981887</v>
      </c>
      <c r="FN45">
        <f t="shared" si="187"/>
        <v>-2.2554821202165227</v>
      </c>
      <c r="FO45">
        <f t="shared" si="188"/>
        <v>-2.0901728422499213</v>
      </c>
      <c r="FP45">
        <f t="shared" si="189"/>
        <v>-1.9433413254418355</v>
      </c>
      <c r="FQ45">
        <f t="shared" si="190"/>
        <v>-1.8148082279867714</v>
      </c>
      <c r="FR45">
        <f t="shared" si="191"/>
        <v>-1.7043896328423509</v>
      </c>
      <c r="FS45">
        <f t="shared" si="192"/>
        <v>-1.6118969645487256</v>
      </c>
      <c r="FT45">
        <f t="shared" si="193"/>
        <v>-1.5371369723326782</v>
      </c>
      <c r="FU45">
        <f t="shared" si="194"/>
        <v>-1.4799117719712211</v>
      </c>
      <c r="FV45">
        <f t="shared" si="195"/>
        <v>-1.4400189391851432</v>
      </c>
      <c r="FW45">
        <f t="shared" si="196"/>
        <v>-1.4172516477041244</v>
      </c>
      <c r="FX45">
        <f t="shared" si="197"/>
        <v>-1.4113988455703561</v>
      </c>
      <c r="FY45">
        <f t="shared" si="198"/>
        <v>-1.4222454637089412</v>
      </c>
      <c r="FZ45">
        <f t="shared" si="199"/>
        <v>-1.4495726512745715</v>
      </c>
      <c r="GA45">
        <f t="shared" si="200"/>
        <v>-1.4931580327717153</v>
      </c>
      <c r="GB45">
        <f t="shared" si="201"/>
        <v>-1.5527759824287499</v>
      </c>
      <c r="GC45">
        <f t="shared" si="202"/>
        <v>-1.6281979117762733</v>
      </c>
      <c r="GD45">
        <f t="shared" si="203"/>
        <v>-1.7191925668294767</v>
      </c>
      <c r="GE45">
        <f t="shared" si="204"/>
        <v>-1.8255263316988795</v>
      </c>
      <c r="GF45">
        <f t="shared" si="205"/>
        <v>-1.9469635358493713</v>
      </c>
      <c r="GG45">
        <f t="shared" si="206"/>
        <v>-2.0832667625924128</v>
      </c>
      <c r="GH45">
        <f t="shared" si="207"/>
        <v>-2.2341971567290857</v>
      </c>
      <c r="GI45">
        <f t="shared" si="208"/>
        <v>-2.3995147295625481</v>
      </c>
      <c r="GJ45">
        <f t="shared" si="209"/>
        <v>-2.5789786597676274</v>
      </c>
      <c r="GK45">
        <f t="shared" si="210"/>
        <v>-2.7723475888441791</v>
      </c>
      <c r="GL45">
        <f t="shared" si="211"/>
        <v>-2.9793799100907998</v>
      </c>
      <c r="GM45">
        <f t="shared" si="212"/>
        <v>-3.1998340502183513</v>
      </c>
      <c r="GN45">
        <f t="shared" si="213"/>
        <v>-3.4334687428806787</v>
      </c>
      <c r="GO45">
        <f t="shared" si="214"/>
        <v>-3.6800432935350473</v>
      </c>
      <c r="GP45">
        <f t="shared" si="215"/>
        <v>-3.9393178351591764</v>
      </c>
      <c r="GQ45">
        <f t="shared" si="216"/>
        <v>-4.211053574448135</v>
      </c>
      <c r="GR45">
        <f t="shared" si="217"/>
        <v>-4.4950130281940464</v>
      </c>
      <c r="GS45">
        <f t="shared" si="218"/>
        <v>-4.7909602496175454</v>
      </c>
      <c r="GT45">
        <f t="shared" si="219"/>
        <v>-5.0986610444738769</v>
      </c>
      <c r="GU45">
        <f t="shared" si="220"/>
        <v>-5.417883176800105</v>
      </c>
      <c r="GV45">
        <f t="shared" si="221"/>
        <v>-5.7483965642052564</v>
      </c>
      <c r="GW45">
        <f t="shared" si="222"/>
        <v>-6.0899734626337132</v>
      </c>
      <c r="GX45">
        <f t="shared" si="223"/>
        <v>-6.4423886405558246</v>
      </c>
      <c r="GY45">
        <f t="shared" si="224"/>
        <v>-6.8054195425585275</v>
      </c>
      <c r="GZ45">
        <f t="shared" si="225"/>
        <v>-7.178846442325777</v>
      </c>
      <c r="HA45">
        <f t="shared" si="226"/>
        <v>-7.5624525850134514</v>
      </c>
      <c r="HB45">
        <f t="shared" si="227"/>
        <v>-7.956024319036973</v>
      </c>
      <c r="HC45">
        <f t="shared" si="228"/>
        <v>-8.3593512173044076</v>
      </c>
      <c r="HD45">
        <f t="shared" si="229"/>
        <v>-8.7722261879415377</v>
      </c>
    </row>
    <row r="46" spans="7:212" x14ac:dyDescent="0.3">
      <c r="G46" s="6">
        <f t="shared" si="110"/>
        <v>0.14340466666666668</v>
      </c>
      <c r="H46">
        <f t="shared" si="234"/>
        <v>0.99999932925062884</v>
      </c>
      <c r="I46">
        <f t="shared" si="234"/>
        <v>0.99999893741784029</v>
      </c>
      <c r="J46">
        <f t="shared" si="234"/>
        <v>0.99999834022228762</v>
      </c>
      <c r="K46">
        <f t="shared" si="234"/>
        <v>0.99999744241980804</v>
      </c>
      <c r="L46">
        <f t="shared" si="234"/>
        <v>0.99999611045985726</v>
      </c>
      <c r="M46">
        <f t="shared" si="234"/>
        <v>0.99999415955212601</v>
      </c>
      <c r="N46">
        <f t="shared" si="234"/>
        <v>0.9999913372831043</v>
      </c>
      <c r="O46">
        <f t="shared" si="234"/>
        <v>0.99998730315750695</v>
      </c>
      <c r="P46">
        <f t="shared" si="234"/>
        <v>0.99998160340937292</v>
      </c>
      <c r="Q46">
        <f t="shared" si="234"/>
        <v>0.99997364041950476</v>
      </c>
      <c r="R46">
        <f t="shared" si="234"/>
        <v>0.99996263609561908</v>
      </c>
      <c r="S46">
        <f t="shared" si="234"/>
        <v>0.99994758862474975</v>
      </c>
      <c r="T46">
        <f t="shared" si="234"/>
        <v>0.99992722209896345</v>
      </c>
      <c r="U46">
        <f t="shared" si="234"/>
        <v>0.99989992864902477</v>
      </c>
      <c r="V46">
        <f t="shared" si="234"/>
        <v>0.99986370289841786</v>
      </c>
      <c r="W46">
        <f t="shared" si="234"/>
        <v>0.99981606877226425</v>
      </c>
      <c r="X46">
        <f t="shared" si="232"/>
        <v>0.9997539989600317</v>
      </c>
      <c r="Y46">
        <f t="shared" si="232"/>
        <v>0.99967382763292645</v>
      </c>
      <c r="Z46">
        <f t="shared" si="232"/>
        <v>0.99957115734932889</v>
      </c>
      <c r="AA46">
        <f t="shared" si="232"/>
        <v>0.99944076143494298</v>
      </c>
      <c r="AB46">
        <f t="shared" si="232"/>
        <v>0.99927648348659359</v>
      </c>
      <c r="AC46">
        <f t="shared" si="232"/>
        <v>0.99907113600607167</v>
      </c>
      <c r="AD46">
        <f t="shared" si="232"/>
        <v>0.99881640050801113</v>
      </c>
      <c r="AE46">
        <f t="shared" si="232"/>
        <v>0.99850273174768067</v>
      </c>
      <c r="AF46">
        <f t="shared" si="232"/>
        <v>0.99811926896503012</v>
      </c>
      <c r="AG46">
        <f t="shared" si="232"/>
        <v>0.9976537572253712</v>
      </c>
      <c r="AH46">
        <f t="shared" si="232"/>
        <v>0.99709248204129164</v>
      </c>
      <c r="AI46">
        <f t="shared" si="232"/>
        <v>0.99642022047370216</v>
      </c>
      <c r="AJ46">
        <f t="shared" si="232"/>
        <v>0.99562021182413696</v>
      </c>
      <c r="AK46">
        <f t="shared" si="232"/>
        <v>0.99467415084089783</v>
      </c>
      <c r="AL46">
        <f t="shared" si="232"/>
        <v>0.99356220606749635</v>
      </c>
      <c r="AM46">
        <f t="shared" ref="AM46:BB61" si="236">IF(_xlfn.LOGNORM.DIST($A$2,LN(AM$2),$G46,TRUE)=1,0.999999,IF(_xlfn.LOGNORM.DIST($A$2,LN(AM$2),$G46,TRUE)=0,0.0000000001,_xlfn.LOGNORM.DIST($A$2,LN(AM$2),$G46,TRUE)))</f>
        <v>0.99226306556631583</v>
      </c>
      <c r="AN46">
        <f t="shared" si="236"/>
        <v>0.99075401176071753</v>
      </c>
      <c r="AO46">
        <f t="shared" si="236"/>
        <v>0.98901102656604967</v>
      </c>
      <c r="AP46">
        <f t="shared" si="236"/>
        <v>0.98700892733878298</v>
      </c>
      <c r="AQ46">
        <f t="shared" si="236"/>
        <v>0.98472153348083946</v>
      </c>
      <c r="AR46">
        <f t="shared" si="236"/>
        <v>0.98212186281298486</v>
      </c>
      <c r="AS46">
        <f t="shared" si="236"/>
        <v>0.97918235609831572</v>
      </c>
      <c r="AT46">
        <f t="shared" si="236"/>
        <v>0.97587512737653903</v>
      </c>
      <c r="AU46">
        <f t="shared" si="236"/>
        <v>0.9721722370839132</v>
      </c>
      <c r="AV46">
        <f t="shared" si="236"/>
        <v>0.96804598430344879</v>
      </c>
      <c r="AW46">
        <f t="shared" si="236"/>
        <v>0.96346921393458174</v>
      </c>
      <c r="AX46">
        <f t="shared" si="236"/>
        <v>0.95841563410791375</v>
      </c>
      <c r="AY46">
        <f t="shared" si="236"/>
        <v>0.95286013881267029</v>
      </c>
      <c r="AZ46">
        <f t="shared" si="236"/>
        <v>0.94677913046272166</v>
      </c>
      <c r="BA46">
        <f t="shared" si="236"/>
        <v>0.94015083700805491</v>
      </c>
      <c r="BB46">
        <f t="shared" si="236"/>
        <v>0.93295561820535156</v>
      </c>
      <c r="BC46">
        <f t="shared" si="235"/>
        <v>0.92517625579280083</v>
      </c>
      <c r="BD46">
        <f t="shared" si="235"/>
        <v>0.91679822256575649</v>
      </c>
      <c r="BE46">
        <f t="shared" si="235"/>
        <v>0.90780992571319619</v>
      </c>
      <c r="BF46">
        <f t="shared" si="235"/>
        <v>0.8982029202390075</v>
      </c>
      <c r="BG46">
        <f t="shared" si="233"/>
        <v>0.88797208884320544</v>
      </c>
      <c r="BH46">
        <f t="shared" si="233"/>
        <v>0.87711578526056266</v>
      </c>
      <c r="BI46">
        <f t="shared" si="233"/>
        <v>0.865635938730697</v>
      </c>
      <c r="BJ46">
        <f t="shared" si="233"/>
        <v>0.85353811798646262</v>
      </c>
      <c r="BK46">
        <f t="shared" si="233"/>
        <v>0.84083155387833897</v>
      </c>
      <c r="BL46">
        <f t="shared" si="233"/>
        <v>0.82752912048358629</v>
      </c>
      <c r="BM46">
        <f t="shared" si="233"/>
        <v>0.81364727526316749</v>
      </c>
      <c r="BN46">
        <f t="shared" si="233"/>
        <v>0.79920595951117135</v>
      </c>
      <c r="BO46">
        <f t="shared" si="233"/>
        <v>0.78422846097652477</v>
      </c>
      <c r="BP46">
        <f t="shared" si="233"/>
        <v>0.76874124111314257</v>
      </c>
      <c r="BQ46">
        <f t="shared" si="233"/>
        <v>0.75277372992227631</v>
      </c>
      <c r="BR46">
        <f t="shared" si="233"/>
        <v>0.73635809178207234</v>
      </c>
      <c r="BS46">
        <f t="shared" si="231"/>
        <v>0.71952896600887806</v>
      </c>
      <c r="BT46">
        <f t="shared" si="231"/>
        <v>0.70232318615962697</v>
      </c>
      <c r="BU46">
        <f t="shared" si="230"/>
        <v>0.68477948226389396</v>
      </c>
      <c r="BV46">
        <f t="shared" si="230"/>
        <v>0.66693817026920477</v>
      </c>
      <c r="BW46">
        <f t="shared" si="230"/>
        <v>0.64884083299705231</v>
      </c>
      <c r="BX46">
        <f t="shared" si="230"/>
        <v>0.63052999684462119</v>
      </c>
      <c r="BY46">
        <f t="shared" si="230"/>
        <v>0.61204880833457853</v>
      </c>
      <c r="BZ46">
        <f t="shared" si="230"/>
        <v>0.59344071441979929</v>
      </c>
      <c r="CA46">
        <f t="shared" si="230"/>
        <v>0.57474915019959483</v>
      </c>
      <c r="CB46">
        <f t="shared" si="230"/>
        <v>0.55601723740767617</v>
      </c>
      <c r="CC46">
        <f t="shared" si="230"/>
        <v>0.53728749669858833</v>
      </c>
      <c r="CD46">
        <f t="shared" si="230"/>
        <v>0.51860157639781446</v>
      </c>
      <c r="CE46">
        <f t="shared" si="230"/>
        <v>0.49999999999999878</v>
      </c>
      <c r="CF46">
        <f t="shared" si="230"/>
        <v>0.48152193430830986</v>
      </c>
      <c r="CG46">
        <f t="shared" si="230"/>
        <v>0.46320497971384111</v>
      </c>
      <c r="CH46">
        <f t="shared" si="230"/>
        <v>0.4450849837244828</v>
      </c>
      <c r="CI46">
        <f t="shared" si="230"/>
        <v>0.42719587847447443</v>
      </c>
      <c r="CJ46">
        <f t="shared" si="128"/>
        <v>0.40956954258463119</v>
      </c>
      <c r="CK46">
        <f t="shared" si="128"/>
        <v>0.39223568740389408</v>
      </c>
      <c r="CL46">
        <f t="shared" si="128"/>
        <v>0.37522176734939533</v>
      </c>
      <c r="CM46">
        <f t="shared" si="128"/>
        <v>0.35855291377776399</v>
      </c>
      <c r="CN46">
        <f t="shared" si="128"/>
        <v>0.34225189156716984</v>
      </c>
      <c r="CO46">
        <f t="shared" si="127"/>
        <v>0.32633907736904105</v>
      </c>
      <c r="CP46">
        <f t="shared" si="127"/>
        <v>0.31083245830119455</v>
      </c>
      <c r="CQ46">
        <f t="shared" si="127"/>
        <v>0.29574764970023498</v>
      </c>
      <c r="CR46">
        <f t="shared" si="127"/>
        <v>0.28109793042993658</v>
      </c>
      <c r="CS46">
        <f t="shared" si="127"/>
        <v>0.26689429415270005</v>
      </c>
      <c r="CT46">
        <f t="shared" si="127"/>
        <v>0.25314551491151044</v>
      </c>
      <c r="CU46">
        <f t="shared" si="127"/>
        <v>0.23985822533811896</v>
      </c>
      <c r="CV46">
        <f t="shared" si="127"/>
        <v>0.22703700579717004</v>
      </c>
      <c r="CW46">
        <f t="shared" si="127"/>
        <v>0.21468448279323574</v>
      </c>
      <c r="CX46">
        <f t="shared" si="127"/>
        <v>0.20280143500556749</v>
      </c>
      <c r="CY46">
        <f t="shared" si="127"/>
        <v>0.19138690537121786</v>
      </c>
      <c r="CZ46">
        <f t="shared" si="127"/>
        <v>0.18043831770826183</v>
      </c>
      <c r="DA46">
        <f t="shared" si="127"/>
        <v>0.16995159645456778</v>
      </c>
      <c r="DB46">
        <f t="shared" si="127"/>
        <v>0.15992128819137344</v>
      </c>
      <c r="DC46">
        <f t="shared" si="126"/>
        <v>0.15034068372232903</v>
      </c>
      <c r="DD46">
        <f t="shared" si="126"/>
        <v>0.14120193958547694</v>
      </c>
      <c r="DG46" s="11">
        <f t="shared" si="107"/>
        <v>0.14340466666666668</v>
      </c>
      <c r="DH46">
        <f t="shared" si="129"/>
        <v>-51.060393181442024</v>
      </c>
      <c r="DI46">
        <f t="shared" si="130"/>
        <v>-49.220149233041745</v>
      </c>
      <c r="DJ46">
        <f t="shared" si="131"/>
        <v>-47.436226455057628</v>
      </c>
      <c r="DK46">
        <f t="shared" si="132"/>
        <v>-45.70672118464568</v>
      </c>
      <c r="DL46">
        <f t="shared" si="133"/>
        <v>-44.029813062593618</v>
      </c>
      <c r="DM46">
        <f t="shared" si="134"/>
        <v>-42.40376052204271</v>
      </c>
      <c r="DN46">
        <f t="shared" si="135"/>
        <v>-40.826896606007686</v>
      </c>
      <c r="DO46">
        <f t="shared" si="136"/>
        <v>-39.297625096023644</v>
      </c>
      <c r="DP46">
        <f t="shared" si="137"/>
        <v>-37.814416932956803</v>
      </c>
      <c r="DQ46">
        <f t="shared" si="138"/>
        <v>-36.375806916639931</v>
      </c>
      <c r="DR46">
        <f t="shared" si="139"/>
        <v>-34.980390670077576</v>
      </c>
      <c r="DS46">
        <f t="shared" si="140"/>
        <v>-33.626821855854381</v>
      </c>
      <c r="DT46">
        <f t="shared" si="141"/>
        <v>-32.313809633524741</v>
      </c>
      <c r="DU46">
        <f t="shared" si="142"/>
        <v>-31.040116346652471</v>
      </c>
      <c r="DV46">
        <f t="shared" si="143"/>
        <v>-29.804555428179068</v>
      </c>
      <c r="DW46">
        <f t="shared" si="144"/>
        <v>-28.605989512665829</v>
      </c>
      <c r="DX46">
        <f t="shared" si="145"/>
        <v>-27.443328742771481</v>
      </c>
      <c r="DY46">
        <f t="shared" si="146"/>
        <v>-26.315529256442794</v>
      </c>
      <c r="DZ46">
        <f t="shared" si="147"/>
        <v>-25.22159183982739</v>
      </c>
      <c r="EA46">
        <f t="shared" si="148"/>
        <v>-24.160560729433911</v>
      </c>
      <c r="EB46">
        <f t="shared" si="149"/>
        <v>-23.131522545456672</v>
      </c>
      <c r="EC46">
        <f t="shared" si="150"/>
        <v>-22.133605336630371</v>
      </c>
      <c r="ED46">
        <f t="shared" si="151"/>
        <v>-21.165977715619981</v>
      </c>
      <c r="EE46">
        <f t="shared" si="152"/>
        <v>-20.227848062816363</v>
      </c>
      <c r="EF46">
        <f t="shared" si="153"/>
        <v>-19.318463775686752</v>
      </c>
      <c r="EG46">
        <f t="shared" si="154"/>
        <v>-18.437110540578743</v>
      </c>
      <c r="EH46">
        <f t="shared" si="155"/>
        <v>-17.583111604166195</v>
      </c>
      <c r="EI46">
        <f t="shared" si="156"/>
        <v>-16.755827022622576</v>
      </c>
      <c r="EJ46">
        <f t="shared" si="157"/>
        <v>-15.954652868111882</v>
      </c>
      <c r="EK46">
        <f t="shared" si="158"/>
        <v>-15.179020374304905</v>
      </c>
      <c r="EL46">
        <f t="shared" si="159"/>
        <v>-14.428395005292179</v>
      </c>
      <c r="EM46">
        <f t="shared" si="160"/>
        <v>-13.702275435414151</v>
      </c>
      <c r="EN46">
        <f t="shared" si="161"/>
        <v>-13.000192431049774</v>
      </c>
      <c r="EO46">
        <f t="shared" si="162"/>
        <v>-12.321707629172039</v>
      </c>
      <c r="EP46">
        <f t="shared" si="163"/>
        <v>-11.666412211357281</v>
      </c>
      <c r="EQ46">
        <f t="shared" si="164"/>
        <v>-11.03392547577138</v>
      </c>
      <c r="ER46">
        <f t="shared" si="165"/>
        <v>-10.423893313315162</v>
      </c>
      <c r="ES46">
        <f t="shared" si="166"/>
        <v>-9.83598659745277</v>
      </c>
      <c r="ET46">
        <f t="shared" si="167"/>
        <v>-9.2698995001633122</v>
      </c>
      <c r="EU46">
        <f t="shared" si="168"/>
        <v>-8.7253477488518953</v>
      </c>
      <c r="EV46">
        <f t="shared" si="169"/>
        <v>-8.202066840870593</v>
      </c>
      <c r="EW46">
        <f t="shared" si="170"/>
        <v>-7.6998102334996217</v>
      </c>
      <c r="EX46">
        <f t="shared" si="171"/>
        <v>-7.2183475278176878</v>
      </c>
      <c r="EY46">
        <f t="shared" si="172"/>
        <v>-6.7574626648726159</v>
      </c>
      <c r="EZ46">
        <f t="shared" si="173"/>
        <v>-6.3169521519962046</v>
      </c>
      <c r="FA46">
        <f t="shared" si="174"/>
        <v>-5.8966233360543452</v>
      </c>
      <c r="FB46">
        <f t="shared" si="175"/>
        <v>-5.4962927389674094</v>
      </c>
      <c r="FC46">
        <f t="shared" si="176"/>
        <v>-5.1157844690632412</v>
      </c>
      <c r="FD46">
        <f t="shared" si="177"/>
        <v>-4.7549287198277721</v>
      </c>
      <c r="FE46">
        <f t="shared" si="178"/>
        <v>-4.4135603654860223</v>
      </c>
      <c r="FF46">
        <f t="shared" si="179"/>
        <v>-4.0915176606629267</v>
      </c>
      <c r="FG46">
        <f t="shared" si="180"/>
        <v>-3.788641049214414</v>
      </c>
      <c r="FH46">
        <f t="shared" si="181"/>
        <v>-3.5047720852481454</v>
      </c>
      <c r="FI46">
        <f t="shared" si="182"/>
        <v>-3.2397524674227753</v>
      </c>
      <c r="FJ46">
        <f t="shared" si="183"/>
        <v>-2.9934231858635849</v>
      </c>
      <c r="FK46">
        <f t="shared" si="184"/>
        <v>-2.7656237794876315</v>
      </c>
      <c r="FL46">
        <f t="shared" si="185"/>
        <v>-2.5561917002094789</v>
      </c>
      <c r="FM46">
        <f t="shared" si="186"/>
        <v>-2.3649617794035587</v>
      </c>
      <c r="FN46">
        <f t="shared" si="187"/>
        <v>-2.1917657911299058</v>
      </c>
      <c r="FO46">
        <f t="shared" si="188"/>
        <v>-2.0364321059743187</v>
      </c>
      <c r="FP46">
        <f t="shared" si="189"/>
        <v>-1.8987854288990191</v>
      </c>
      <c r="FQ46">
        <f t="shared" si="190"/>
        <v>-1.7786466142248494</v>
      </c>
      <c r="FR46">
        <f t="shared" si="191"/>
        <v>-1.6758325507510023</v>
      </c>
      <c r="FS46">
        <f t="shared" si="192"/>
        <v>-1.5901561100403652</v>
      </c>
      <c r="FT46">
        <f t="shared" si="193"/>
        <v>-1.5214261510355733</v>
      </c>
      <c r="FU46">
        <f t="shared" si="194"/>
        <v>-1.4694475744012574</v>
      </c>
      <c r="FV46">
        <f t="shared" si="195"/>
        <v>-1.4340214202913288</v>
      </c>
      <c r="FW46">
        <f t="shared" si="196"/>
        <v>-1.4149450035978024</v>
      </c>
      <c r="FX46">
        <f t="shared" si="197"/>
        <v>-1.4120120811332151</v>
      </c>
      <c r="FY46">
        <f t="shared" si="198"/>
        <v>-1.4250130456173222</v>
      </c>
      <c r="FZ46">
        <f t="shared" si="199"/>
        <v>-1.4537351417682736</v>
      </c>
      <c r="GA46">
        <f t="shared" si="200"/>
        <v>-1.4979627002284417</v>
      </c>
      <c r="GB46">
        <f t="shared" si="201"/>
        <v>-1.5574773854770183</v>
      </c>
      <c r="GC46">
        <f t="shared" si="202"/>
        <v>-1.6320584542888588</v>
      </c>
      <c r="GD46">
        <f t="shared" si="203"/>
        <v>-1.7214830216867849</v>
      </c>
      <c r="GE46">
        <f t="shared" si="204"/>
        <v>-1.8255263316988795</v>
      </c>
      <c r="GF46">
        <f t="shared" si="205"/>
        <v>-1.9439620305709733</v>
      </c>
      <c r="GG46">
        <f t="shared" si="206"/>
        <v>-2.0765624403958927</v>
      </c>
      <c r="GH46">
        <f t="shared" si="207"/>
        <v>-2.2230988314048128</v>
      </c>
      <c r="GI46">
        <f t="shared" si="208"/>
        <v>-2.3833416914220416</v>
      </c>
      <c r="GJ46">
        <f t="shared" si="209"/>
        <v>-2.5570609912136373</v>
      </c>
      <c r="GK46">
        <f t="shared" si="210"/>
        <v>-2.7440264446634677</v>
      </c>
      <c r="GL46">
        <f t="shared" si="211"/>
        <v>-2.9440077628890053</v>
      </c>
      <c r="GM46">
        <f t="shared" si="212"/>
        <v>-3.1567749015649782</v>
      </c>
      <c r="GN46">
        <f t="shared" si="213"/>
        <v>-3.3820983008576309</v>
      </c>
      <c r="GO46">
        <f t="shared" si="214"/>
        <v>-3.6197491174879008</v>
      </c>
      <c r="GP46">
        <f t="shared" si="215"/>
        <v>-3.8694994485396959</v>
      </c>
      <c r="GQ46">
        <f t="shared" si="216"/>
        <v>-4.1311225467122572</v>
      </c>
      <c r="GR46">
        <f t="shared" si="217"/>
        <v>-4.4043930267840734</v>
      </c>
      <c r="GS46">
        <f t="shared" si="218"/>
        <v>-4.6890870631129467</v>
      </c>
      <c r="GT46">
        <f t="shared" si="219"/>
        <v>-4.9849825780433408</v>
      </c>
      <c r="GU46">
        <f t="shared" si="220"/>
        <v>-5.2918594211300194</v>
      </c>
      <c r="GV46">
        <f t="shared" si="221"/>
        <v>-5.6094995391177047</v>
      </c>
      <c r="GW46">
        <f t="shared" si="222"/>
        <v>-5.9376871366409834</v>
      </c>
      <c r="GX46">
        <f t="shared" si="223"/>
        <v>-6.2762088276292287</v>
      </c>
      <c r="GY46">
        <f t="shared" si="224"/>
        <v>-6.6248537774172105</v>
      </c>
      <c r="GZ46">
        <f t="shared" si="225"/>
        <v>-6.9834138355762665</v>
      </c>
      <c r="HA46">
        <f t="shared" si="226"/>
        <v>-7.351683659493041</v>
      </c>
      <c r="HB46">
        <f t="shared" si="227"/>
        <v>-7.7294608287334299</v>
      </c>
      <c r="HC46">
        <f t="shared" si="228"/>
        <v>-8.1165459502407273</v>
      </c>
      <c r="HD46">
        <f t="shared" si="229"/>
        <v>-8.512742754427002</v>
      </c>
    </row>
    <row r="47" spans="7:212" x14ac:dyDescent="0.3">
      <c r="G47" s="6">
        <f t="shared" si="110"/>
        <v>0.14673733333333336</v>
      </c>
      <c r="H47">
        <f t="shared" si="234"/>
        <v>0.99999884219689783</v>
      </c>
      <c r="I47">
        <f t="shared" si="234"/>
        <v>0.9999982020017143</v>
      </c>
      <c r="J47">
        <f t="shared" si="234"/>
        <v>0.99999724511132171</v>
      </c>
      <c r="K47">
        <f t="shared" si="234"/>
        <v>0.99999583345026899</v>
      </c>
      <c r="L47">
        <f t="shared" si="234"/>
        <v>0.99999377705838266</v>
      </c>
      <c r="M47">
        <f t="shared" si="234"/>
        <v>0.99999081789412503</v>
      </c>
      <c r="N47">
        <f t="shared" si="234"/>
        <v>0.99998660972915787</v>
      </c>
      <c r="O47">
        <f t="shared" si="234"/>
        <v>0.99998069353629815</v>
      </c>
      <c r="P47">
        <f t="shared" si="234"/>
        <v>0.99997246777327553</v>
      </c>
      <c r="Q47">
        <f t="shared" si="234"/>
        <v>0.99996115299128396</v>
      </c>
      <c r="R47">
        <f t="shared" si="234"/>
        <v>0.99994575025499854</v>
      </c>
      <c r="S47">
        <f t="shared" si="234"/>
        <v>0.99992499295342974</v>
      </c>
      <c r="T47">
        <f t="shared" si="234"/>
        <v>0.99989729171153663</v>
      </c>
      <c r="U47">
        <f t="shared" si="234"/>
        <v>0.99986067228221343</v>
      </c>
      <c r="V47">
        <f t="shared" si="234"/>
        <v>0.99981270650661713</v>
      </c>
      <c r="W47">
        <f t="shared" si="234"/>
        <v>0.99975043667529051</v>
      </c>
      <c r="X47">
        <f t="shared" si="232"/>
        <v>0.99967029389846129</v>
      </c>
      <c r="Y47">
        <f t="shared" si="232"/>
        <v>0.99956801139438534</v>
      </c>
      <c r="Z47">
        <f t="shared" si="232"/>
        <v>0.99943853392069992</v>
      </c>
      <c r="AA47">
        <f t="shared" si="232"/>
        <v>0.99927592489466677</v>
      </c>
      <c r="AB47">
        <f t="shared" si="232"/>
        <v>0.9990732730616525</v>
      </c>
      <c r="AC47">
        <f t="shared" si="232"/>
        <v>0.99882260086398444</v>
      </c>
      <c r="AD47">
        <f t="shared" si="232"/>
        <v>0.99851477692072976</v>
      </c>
      <c r="AE47">
        <f t="shared" si="232"/>
        <v>0.9981394352395343</v>
      </c>
      <c r="AF47">
        <f t="shared" si="232"/>
        <v>0.99768490393178588</v>
      </c>
      <c r="AG47">
        <f t="shared" si="232"/>
        <v>0.99713814628093755</v>
      </c>
      <c r="AH47">
        <f t="shared" si="232"/>
        <v>0.99648471701181074</v>
      </c>
      <c r="AI47">
        <f t="shared" si="232"/>
        <v>0.99570873651970859</v>
      </c>
      <c r="AJ47">
        <f t="shared" si="232"/>
        <v>0.99479288563881707</v>
      </c>
      <c r="AK47">
        <f t="shared" si="232"/>
        <v>0.99371842325959436</v>
      </c>
      <c r="AL47">
        <f t="shared" si="232"/>
        <v>0.99246522874798315</v>
      </c>
      <c r="AM47">
        <f t="shared" si="236"/>
        <v>0.99101187068207974</v>
      </c>
      <c r="AN47">
        <f t="shared" si="236"/>
        <v>0.98933570291429196</v>
      </c>
      <c r="AO47">
        <f t="shared" si="236"/>
        <v>0.98741298840186098</v>
      </c>
      <c r="AP47">
        <f t="shared" si="236"/>
        <v>0.98521905064112369</v>
      </c>
      <c r="AQ47">
        <f t="shared" si="236"/>
        <v>0.98272845190815517</v>
      </c>
      <c r="AR47">
        <f t="shared" si="236"/>
        <v>0.97991519686874295</v>
      </c>
      <c r="AS47">
        <f t="shared" si="236"/>
        <v>0.97675295949280538</v>
      </c>
      <c r="AT47">
        <f t="shared" si="236"/>
        <v>0.97321533061101428</v>
      </c>
      <c r="AU47">
        <f t="shared" si="236"/>
        <v>0.96927608290226619</v>
      </c>
      <c r="AV47">
        <f t="shared" si="236"/>
        <v>0.96490944961603065</v>
      </c>
      <c r="AW47">
        <f t="shared" si="236"/>
        <v>0.96009041292768627</v>
      </c>
      <c r="AX47">
        <f t="shared" si="236"/>
        <v>0.95479499750941821</v>
      </c>
      <c r="AY47">
        <f t="shared" si="236"/>
        <v>0.94900056468288263</v>
      </c>
      <c r="AZ47">
        <f t="shared" si="236"/>
        <v>0.9426861024083516</v>
      </c>
      <c r="BA47">
        <f t="shared" si="236"/>
        <v>0.93583250636089188</v>
      </c>
      <c r="BB47">
        <f t="shared" si="236"/>
        <v>0.92842284744658221</v>
      </c>
      <c r="BC47">
        <f t="shared" si="235"/>
        <v>0.92044262131703103</v>
      </c>
      <c r="BD47">
        <f t="shared" si="235"/>
        <v>0.9118799757418572</v>
      </c>
      <c r="BE47">
        <f t="shared" si="235"/>
        <v>0.90272591208719211</v>
      </c>
      <c r="BF47">
        <f t="shared" si="235"/>
        <v>0.89297445761232508</v>
      </c>
      <c r="BG47">
        <f t="shared" si="233"/>
        <v>0.88262280582338004</v>
      </c>
      <c r="BH47">
        <f t="shared" si="233"/>
        <v>0.87167142269815956</v>
      </c>
      <c r="BI47">
        <f t="shared" si="233"/>
        <v>0.86012411720509008</v>
      </c>
      <c r="BJ47">
        <f t="shared" si="233"/>
        <v>0.84798807516638575</v>
      </c>
      <c r="BK47">
        <f t="shared" si="233"/>
        <v>0.83527385614610039</v>
      </c>
      <c r="BL47">
        <f t="shared" si="233"/>
        <v>0.82199535366336218</v>
      </c>
      <c r="BM47">
        <f t="shared" si="233"/>
        <v>0.80816971962634776</v>
      </c>
      <c r="BN47">
        <f t="shared" si="233"/>
        <v>0.7938172544414912</v>
      </c>
      <c r="BO47">
        <f t="shared" si="233"/>
        <v>0.77896126476443672</v>
      </c>
      <c r="BP47">
        <f t="shared" si="233"/>
        <v>0.76362789131566911</v>
      </c>
      <c r="BQ47">
        <f t="shared" si="233"/>
        <v>0.74784590957759911</v>
      </c>
      <c r="BR47">
        <f t="shared" si="233"/>
        <v>0.73164650651621099</v>
      </c>
      <c r="BS47">
        <f t="shared" si="231"/>
        <v>0.71506303672604243</v>
      </c>
      <c r="BT47">
        <f t="shared" si="231"/>
        <v>0.6981307615810266</v>
      </c>
      <c r="BU47">
        <f t="shared" si="230"/>
        <v>0.68088657508604</v>
      </c>
      <c r="BV47">
        <f t="shared" si="230"/>
        <v>0.6633687201669064</v>
      </c>
      <c r="BW47">
        <f t="shared" si="230"/>
        <v>0.64561649911356089</v>
      </c>
      <c r="BX47">
        <f t="shared" si="230"/>
        <v>0.62766998180673572</v>
      </c>
      <c r="BY47">
        <f t="shared" si="230"/>
        <v>0.60956971521850845</v>
      </c>
      <c r="BZ47">
        <f t="shared" si="230"/>
        <v>0.59135643748779509</v>
      </c>
      <c r="CA47">
        <f t="shared" si="230"/>
        <v>0.57307079964028196</v>
      </c>
      <c r="CB47">
        <f t="shared" si="230"/>
        <v>0.55475309775572512</v>
      </c>
      <c r="CC47">
        <f t="shared" si="230"/>
        <v>0.53644301809135542</v>
      </c>
      <c r="CD47">
        <f t="shared" si="230"/>
        <v>0.51817939735573715</v>
      </c>
      <c r="CE47">
        <f t="shared" si="230"/>
        <v>0.49999999999999878</v>
      </c>
      <c r="CF47">
        <f t="shared" si="230"/>
        <v>0.48194131405966678</v>
      </c>
      <c r="CG47">
        <f t="shared" si="230"/>
        <v>0.46403836674674781</v>
      </c>
      <c r="CH47">
        <f t="shared" si="230"/>
        <v>0.44632456066399606</v>
      </c>
      <c r="CI47">
        <f t="shared" si="230"/>
        <v>0.42883153119658662</v>
      </c>
      <c r="CJ47">
        <f t="shared" si="128"/>
        <v>0.41158902533518332</v>
      </c>
      <c r="CK47">
        <f t="shared" si="128"/>
        <v>0.39462480190234583</v>
      </c>
      <c r="CL47">
        <f t="shared" si="128"/>
        <v>0.37796455289442571</v>
      </c>
      <c r="CM47">
        <f t="shared" si="128"/>
        <v>0.3616318454158769</v>
      </c>
      <c r="CN47">
        <f t="shared" si="128"/>
        <v>0.34564808347390119</v>
      </c>
      <c r="CO47">
        <f t="shared" si="127"/>
        <v>0.33003248871955793</v>
      </c>
      <c r="CP47">
        <f t="shared" si="127"/>
        <v>0.31480209906734613</v>
      </c>
      <c r="CQ47">
        <f t="shared" si="127"/>
        <v>0.29997178399863889</v>
      </c>
      <c r="CR47">
        <f t="shared" si="127"/>
        <v>0.28555427525469634</v>
      </c>
      <c r="CS47">
        <f t="shared" si="127"/>
        <v>0.27156021155122489</v>
      </c>
      <c r="CT47">
        <f t="shared" si="127"/>
        <v>0.25799819589728917</v>
      </c>
      <c r="CU47">
        <f t="shared" si="127"/>
        <v>0.24487486407516745</v>
      </c>
      <c r="CV47">
        <f t="shared" si="127"/>
        <v>0.23219496283263</v>
      </c>
      <c r="CW47">
        <f t="shared" si="127"/>
        <v>0.21996143635310011</v>
      </c>
      <c r="CX47">
        <f t="shared" si="127"/>
        <v>0.20817551960011441</v>
      </c>
      <c r="CY47">
        <f t="shared" si="127"/>
        <v>0.19683683717830586</v>
      </c>
      <c r="CZ47">
        <f t="shared" si="127"/>
        <v>0.18594350641157112</v>
      </c>
      <c r="DA47">
        <f t="shared" si="127"/>
        <v>0.17549224340806105</v>
      </c>
      <c r="DB47">
        <f t="shared" si="127"/>
        <v>0.16547847095908216</v>
      </c>
      <c r="DC47">
        <f t="shared" si="126"/>
        <v>0.1558964272029133</v>
      </c>
      <c r="DD47">
        <f t="shared" si="126"/>
        <v>0.14673927407314144</v>
      </c>
      <c r="DG47" s="11">
        <f t="shared" si="107"/>
        <v>0.14673733333333336</v>
      </c>
      <c r="DH47">
        <f t="shared" si="129"/>
        <v>-48.876860353923043</v>
      </c>
      <c r="DI47">
        <f t="shared" si="130"/>
        <v>-47.116266232988806</v>
      </c>
      <c r="DJ47">
        <f t="shared" si="131"/>
        <v>-45.409460723105077</v>
      </c>
      <c r="DK47">
        <f t="shared" si="132"/>
        <v>-43.754625580549956</v>
      </c>
      <c r="DL47">
        <f t="shared" si="133"/>
        <v>-42.15002224297038</v>
      </c>
      <c r="DM47">
        <f t="shared" si="134"/>
        <v>-40.593987546553763</v>
      </c>
      <c r="DN47">
        <f t="shared" si="135"/>
        <v>-39.084929763149709</v>
      </c>
      <c r="DO47">
        <f t="shared" si="136"/>
        <v>-37.621324937252112</v>
      </c>
      <c r="DP47">
        <f t="shared" si="137"/>
        <v>-36.201713507853221</v>
      </c>
      <c r="DQ47">
        <f t="shared" si="138"/>
        <v>-34.824697199247076</v>
      </c>
      <c r="DR47">
        <f t="shared" si="139"/>
        <v>-33.488936168010483</v>
      </c>
      <c r="DS47">
        <f t="shared" si="140"/>
        <v>-32.193146392842493</v>
      </c>
      <c r="DT47">
        <f t="shared" si="141"/>
        <v>-30.936097295295959</v>
      </c>
      <c r="DU47">
        <f t="shared" si="142"/>
        <v>-29.716609579060957</v>
      </c>
      <c r="DV47">
        <f t="shared" si="143"/>
        <v>-28.533553275307</v>
      </c>
      <c r="DW47">
        <f t="shared" si="144"/>
        <v>-27.385845980936196</v>
      </c>
      <c r="DX47">
        <f t="shared" si="145"/>
        <v>-26.272451275695907</v>
      </c>
      <c r="DY47">
        <f t="shared" si="146"/>
        <v>-25.192377302956469</v>
      </c>
      <c r="DZ47">
        <f t="shared" si="147"/>
        <v>-24.144675497759128</v>
      </c>
      <c r="EA47">
        <f t="shared" si="148"/>
        <v>-23.128439444402606</v>
      </c>
      <c r="EB47">
        <f t="shared" si="149"/>
        <v>-22.142803844568576</v>
      </c>
      <c r="EC47">
        <f t="shared" si="150"/>
        <v>-21.186943575953748</v>
      </c>
      <c r="ED47">
        <f t="shared" si="151"/>
        <v>-20.26007282046934</v>
      </c>
      <c r="EE47">
        <f t="shared" si="152"/>
        <v>-19.361444240609273</v>
      </c>
      <c r="EF47">
        <f t="shared" si="153"/>
        <v>-18.490348182489274</v>
      </c>
      <c r="EG47">
        <f t="shared" si="154"/>
        <v>-17.646111884476696</v>
      </c>
      <c r="EH47">
        <f t="shared" si="155"/>
        <v>-16.828098671250281</v>
      </c>
      <c r="EI47">
        <f t="shared" si="156"/>
        <v>-16.035707114596953</v>
      </c>
      <c r="EJ47">
        <f t="shared" si="157"/>
        <v>-15.268370144225024</v>
      </c>
      <c r="EK47">
        <f t="shared" si="158"/>
        <v>-14.525554094333007</v>
      </c>
      <c r="EL47">
        <f t="shared" si="159"/>
        <v>-13.806757674528974</v>
      </c>
      <c r="EM47">
        <f t="shared" si="160"/>
        <v>-13.111510856871227</v>
      </c>
      <c r="EN47">
        <f t="shared" si="161"/>
        <v>-12.439373674173215</v>
      </c>
      <c r="EO47">
        <f t="shared" si="162"/>
        <v>-11.789934928179285</v>
      </c>
      <c r="EP47">
        <f t="shared" si="163"/>
        <v>-11.162810809631312</v>
      </c>
      <c r="EQ47">
        <f t="shared" si="164"/>
        <v>-10.557643435498663</v>
      </c>
      <c r="ER47">
        <f t="shared" si="165"/>
        <v>-9.9740993116178629</v>
      </c>
      <c r="ES47">
        <f t="shared" si="166"/>
        <v>-9.4118677315839854</v>
      </c>
      <c r="ET47">
        <f t="shared" si="167"/>
        <v>-8.8706591248806497</v>
      </c>
      <c r="EU47">
        <f t="shared" si="168"/>
        <v>-8.3502033688708188</v>
      </c>
      <c r="EV47">
        <f t="shared" si="169"/>
        <v>-7.8502480803698829</v>
      </c>
      <c r="EW47">
        <f t="shared" si="170"/>
        <v>-7.3705569030798577</v>
      </c>
      <c r="EX47">
        <f t="shared" si="171"/>
        <v>-6.9109078071988224</v>
      </c>
      <c r="EY47">
        <f t="shared" si="172"/>
        <v>-6.4710914170704843</v>
      </c>
      <c r="EZ47">
        <f t="shared" si="173"/>
        <v>-6.0509093818623167</v>
      </c>
      <c r="FA47">
        <f t="shared" si="174"/>
        <v>-5.6501728030231586</v>
      </c>
      <c r="FB47">
        <f t="shared" si="175"/>
        <v>-5.2687007307486695</v>
      </c>
      <c r="FC47">
        <f t="shared" si="176"/>
        <v>-4.9063187399539832</v>
      </c>
      <c r="FD47">
        <f t="shared" si="177"/>
        <v>-4.5628575943937983</v>
      </c>
      <c r="FE47">
        <f t="shared" si="178"/>
        <v>-4.238152005655385</v>
      </c>
      <c r="FF47">
        <f t="shared" si="179"/>
        <v>-3.93203949184399</v>
      </c>
      <c r="FG47">
        <f t="shared" si="180"/>
        <v>-3.6443593389411175</v>
      </c>
      <c r="FH47">
        <f t="shared" si="181"/>
        <v>-3.3749516660897241</v>
      </c>
      <c r="FI47">
        <f t="shared" si="182"/>
        <v>-3.1236565944830597</v>
      </c>
      <c r="FJ47">
        <f t="shared" si="183"/>
        <v>-2.8903135181313688</v>
      </c>
      <c r="FK47">
        <f t="shared" si="184"/>
        <v>-2.6747604735678436</v>
      </c>
      <c r="FL47">
        <f t="shared" si="185"/>
        <v>-2.4768336045402748</v>
      </c>
      <c r="FM47">
        <f t="shared" si="186"/>
        <v>-2.2963667169153519</v>
      </c>
      <c r="FN47">
        <f t="shared" si="187"/>
        <v>-2.1331909183936206</v>
      </c>
      <c r="FO47">
        <f t="shared" si="188"/>
        <v>-1.9871343371808026</v>
      </c>
      <c r="FP47">
        <f t="shared" si="189"/>
        <v>-1.8580219134722111</v>
      </c>
      <c r="FQ47">
        <f t="shared" si="190"/>
        <v>-1.7456752574621541</v>
      </c>
      <c r="FR47">
        <f t="shared" si="191"/>
        <v>-1.6499125675718318</v>
      </c>
      <c r="FS47">
        <f t="shared" si="192"/>
        <v>-1.5705486026774209</v>
      </c>
      <c r="FT47">
        <f t="shared" si="193"/>
        <v>-1.5073947022962919</v>
      </c>
      <c r="FU47">
        <f t="shared" si="194"/>
        <v>-1.4602588489357471</v>
      </c>
      <c r="FV47">
        <f t="shared" si="195"/>
        <v>-1.4289457671086314</v>
      </c>
      <c r="FW47">
        <f t="shared" si="196"/>
        <v>-1.4132570538588292</v>
      </c>
      <c r="FX47">
        <f t="shared" si="197"/>
        <v>-1.412991336003723</v>
      </c>
      <c r="FY47">
        <f t="shared" si="198"/>
        <v>-1.427944449678801</v>
      </c>
      <c r="FZ47">
        <f t="shared" si="199"/>
        <v>-1.4579096381520062</v>
      </c>
      <c r="GA47">
        <f t="shared" si="200"/>
        <v>-1.5026777642542677</v>
      </c>
      <c r="GB47">
        <f t="shared" si="201"/>
        <v>-1.5620375341414121</v>
      </c>
      <c r="GC47">
        <f t="shared" si="202"/>
        <v>-1.6357757294564084</v>
      </c>
      <c r="GD47">
        <f t="shared" si="203"/>
        <v>-1.7236774452959334</v>
      </c>
      <c r="GE47">
        <f t="shared" si="204"/>
        <v>-1.8255263316988795</v>
      </c>
      <c r="GF47">
        <f t="shared" si="205"/>
        <v>-1.9411048366650054</v>
      </c>
      <c r="GG47">
        <f t="shared" si="206"/>
        <v>-2.0701944489786377</v>
      </c>
      <c r="GH47">
        <f t="shared" si="207"/>
        <v>-2.2125759393548372</v>
      </c>
      <c r="GI47">
        <f t="shared" si="208"/>
        <v>-2.3680295986441191</v>
      </c>
      <c r="GJ47">
        <f t="shared" si="209"/>
        <v>-2.5363354720273077</v>
      </c>
      <c r="GK47">
        <f t="shared" si="210"/>
        <v>-2.7172735883055221</v>
      </c>
      <c r="GL47">
        <f t="shared" si="211"/>
        <v>-2.9106241835428475</v>
      </c>
      <c r="GM47">
        <f t="shared" si="212"/>
        <v>-3.1161679184523869</v>
      </c>
      <c r="GN47">
        <f t="shared" si="213"/>
        <v>-3.3336860890315334</v>
      </c>
      <c r="GO47">
        <f t="shared" si="214"/>
        <v>-3.562960830051261</v>
      </c>
      <c r="GP47">
        <f t="shared" si="215"/>
        <v>-3.8037753110882901</v>
      </c>
      <c r="GQ47">
        <f t="shared" si="216"/>
        <v>-4.0559139248600786</v>
      </c>
      <c r="GR47">
        <f t="shared" si="217"/>
        <v>-4.3191624676818092</v>
      </c>
      <c r="GS47">
        <f t="shared" si="218"/>
        <v>-4.5933083119136633</v>
      </c>
      <c r="GT47">
        <f t="shared" si="219"/>
        <v>-4.8781405703071821</v>
      </c>
      <c r="GU47">
        <f t="shared" si="220"/>
        <v>-5.1734502521922812</v>
      </c>
      <c r="GV47">
        <f t="shared" si="221"/>
        <v>-5.4790304114730786</v>
      </c>
      <c r="GW47">
        <f t="shared" si="222"/>
        <v>-5.7946762864220798</v>
      </c>
      <c r="GX47">
        <f t="shared" si="223"/>
        <v>-6.1201854312798112</v>
      </c>
      <c r="GY47">
        <f t="shared" si="224"/>
        <v>-6.4553578396806479</v>
      </c>
      <c r="GZ47">
        <f t="shared" si="225"/>
        <v>-6.799996059937448</v>
      </c>
      <c r="HA47">
        <f t="shared" si="226"/>
        <v>-7.1539053022275612</v>
      </c>
      <c r="HB47">
        <f t="shared" si="227"/>
        <v>-7.5168935377312573</v>
      </c>
      <c r="HC47">
        <f t="shared" si="228"/>
        <v>-7.88877158978236</v>
      </c>
      <c r="HD47">
        <f t="shared" si="229"/>
        <v>-8.2693532170984696</v>
      </c>
    </row>
    <row r="48" spans="7:212" x14ac:dyDescent="0.3">
      <c r="G48" s="6">
        <f t="shared" si="110"/>
        <v>0.15007000000000004</v>
      </c>
      <c r="H48">
        <f t="shared" si="234"/>
        <v>0.99999807041120892</v>
      </c>
      <c r="I48">
        <f t="shared" si="234"/>
        <v>0.99999705869837008</v>
      </c>
      <c r="J48">
        <f t="shared" si="234"/>
        <v>0.99999557379567561</v>
      </c>
      <c r="K48">
        <f t="shared" si="234"/>
        <v>0.99999342146279624</v>
      </c>
      <c r="L48">
        <f t="shared" si="234"/>
        <v>0.99999033918326818</v>
      </c>
      <c r="M48">
        <f t="shared" si="234"/>
        <v>0.99998597645366094</v>
      </c>
      <c r="N48">
        <f t="shared" si="234"/>
        <v>0.99997987078287487</v>
      </c>
      <c r="O48">
        <f t="shared" si="234"/>
        <v>0.9999714188631843</v>
      </c>
      <c r="P48">
        <f t="shared" si="234"/>
        <v>0.99995984240651914</v>
      </c>
      <c r="Q48">
        <f t="shared" si="234"/>
        <v>0.9999441482001501</v>
      </c>
      <c r="R48">
        <f t="shared" si="234"/>
        <v>0.99992308202857827</v>
      </c>
      <c r="S48">
        <f t="shared" si="234"/>
        <v>0.99989507623509311</v>
      </c>
      <c r="T48">
        <f t="shared" si="234"/>
        <v>0.99985819085780192</v>
      </c>
      <c r="U48">
        <f t="shared" si="234"/>
        <v>0.99981004846998733</v>
      </c>
      <c r="V48">
        <f t="shared" si="234"/>
        <v>0.99974776308061641</v>
      </c>
      <c r="W48">
        <f t="shared" si="234"/>
        <v>0.99966786370303284</v>
      </c>
      <c r="X48">
        <f t="shared" si="232"/>
        <v>0.999566213471764</v>
      </c>
      <c r="Y48">
        <f t="shared" si="232"/>
        <v>0.99943792547067423</v>
      </c>
      <c r="Z48">
        <f t="shared" si="232"/>
        <v>0.99927727672062205</v>
      </c>
      <c r="AA48">
        <f t="shared" si="232"/>
        <v>0.99907762205039008</v>
      </c>
      <c r="AB48">
        <f t="shared" si="232"/>
        <v>0.99883130982930712</v>
      </c>
      <c r="AC48">
        <f t="shared" si="232"/>
        <v>0.99852960176180883</v>
      </c>
      <c r="AD48">
        <f t="shared" si="232"/>
        <v>0.99816259912163086</v>
      </c>
      <c r="AE48">
        <f t="shared" si="232"/>
        <v>0.99771917792575759</v>
      </c>
      <c r="AF48">
        <f t="shared" si="232"/>
        <v>0.99718693560639493</v>
      </c>
      <c r="AG48">
        <f t="shared" si="232"/>
        <v>0.99655215172577882</v>
      </c>
      <c r="AH48">
        <f t="shared" si="232"/>
        <v>0.9957997651885564</v>
      </c>
      <c r="AI48">
        <f t="shared" si="232"/>
        <v>0.99491337023741122</v>
      </c>
      <c r="AJ48">
        <f t="shared" si="232"/>
        <v>0.99387523327002336</v>
      </c>
      <c r="AK48">
        <f t="shared" si="232"/>
        <v>0.99266633219275169</v>
      </c>
      <c r="AL48">
        <f t="shared" si="232"/>
        <v>0.9912664196348514</v>
      </c>
      <c r="AM48">
        <f t="shared" si="236"/>
        <v>0.98965411089552113</v>
      </c>
      <c r="AN48">
        <f t="shared" si="236"/>
        <v>0.98780699699592966</v>
      </c>
      <c r="AO48">
        <f t="shared" si="236"/>
        <v>0.98570178267287356</v>
      </c>
      <c r="AP48">
        <f t="shared" si="236"/>
        <v>0.98331444859463968</v>
      </c>
      <c r="AQ48">
        <f t="shared" si="236"/>
        <v>0.98062043651868613</v>
      </c>
      <c r="AR48">
        <f t="shared" si="236"/>
        <v>0.97759485556100367</v>
      </c>
      <c r="AS48">
        <f t="shared" si="236"/>
        <v>0.97421270722430209</v>
      </c>
      <c r="AT48">
        <f t="shared" si="236"/>
        <v>0.9704491263515731</v>
      </c>
      <c r="AU48">
        <f t="shared" si="236"/>
        <v>0.96627963474686196</v>
      </c>
      <c r="AV48">
        <f t="shared" si="236"/>
        <v>0.9616804038482365</v>
      </c>
      <c r="AW48">
        <f t="shared" si="236"/>
        <v>0.95662852255884612</v>
      </c>
      <c r="AX48">
        <f t="shared" si="236"/>
        <v>0.95110226614804261</v>
      </c>
      <c r="AY48">
        <f t="shared" si="236"/>
        <v>0.9450813620306201</v>
      </c>
      <c r="AZ48">
        <f t="shared" si="236"/>
        <v>0.9385472482204793</v>
      </c>
      <c r="BA48">
        <f t="shared" si="236"/>
        <v>0.93148332033485959</v>
      </c>
      <c r="BB48">
        <f t="shared" si="236"/>
        <v>0.92387516319363072</v>
      </c>
      <c r="BC48">
        <f t="shared" si="235"/>
        <v>0.91571076330950041</v>
      </c>
      <c r="BD48">
        <f t="shared" si="235"/>
        <v>0.90698069889176991</v>
      </c>
      <c r="BE48">
        <f t="shared" si="235"/>
        <v>0.8976783043790828</v>
      </c>
      <c r="BF48">
        <f t="shared" si="235"/>
        <v>0.88779980696463534</v>
      </c>
      <c r="BG48">
        <f t="shared" si="233"/>
        <v>0.87734443306869825</v>
      </c>
      <c r="BH48">
        <f t="shared" si="233"/>
        <v>0.86631448323553051</v>
      </c>
      <c r="BI48">
        <f t="shared" si="233"/>
        <v>0.85471537447209633</v>
      </c>
      <c r="BJ48">
        <f t="shared" si="233"/>
        <v>0.84255564959179974</v>
      </c>
      <c r="BK48">
        <f t="shared" si="233"/>
        <v>0.82984695366555361</v>
      </c>
      <c r="BL48">
        <f t="shared" si="233"/>
        <v>0.81660397820353781</v>
      </c>
      <c r="BM48">
        <f t="shared" si="233"/>
        <v>0.80284437418359178</v>
      </c>
      <c r="BN48">
        <f t="shared" si="233"/>
        <v>0.78858863549728109</v>
      </c>
      <c r="BO48">
        <f t="shared" si="233"/>
        <v>0.77385995479450775</v>
      </c>
      <c r="BP48">
        <f t="shared" si="233"/>
        <v>0.75868405406599138</v>
      </c>
      <c r="BQ48">
        <f t="shared" si="233"/>
        <v>0.74308899260534333</v>
      </c>
      <c r="BR48">
        <f t="shared" si="233"/>
        <v>0.72710495523577112</v>
      </c>
      <c r="BS48">
        <f t="shared" si="231"/>
        <v>0.7107640238691374</v>
      </c>
      <c r="BT48">
        <f t="shared" si="231"/>
        <v>0.69409993558707828</v>
      </c>
      <c r="BU48">
        <f t="shared" si="230"/>
        <v>0.67714783049641147</v>
      </c>
      <c r="BV48">
        <f t="shared" si="230"/>
        <v>0.6599439926165912</v>
      </c>
      <c r="BW48">
        <f t="shared" si="230"/>
        <v>0.64252558700898099</v>
      </c>
      <c r="BX48">
        <f t="shared" si="230"/>
        <v>0.62493039626059987</v>
      </c>
      <c r="BY48">
        <f t="shared" si="230"/>
        <v>0.60719655929379057</v>
      </c>
      <c r="BZ48">
        <f t="shared" si="230"/>
        <v>0.5893623152935672</v>
      </c>
      <c r="CA48">
        <f t="shared" si="230"/>
        <v>0.5714657553321274</v>
      </c>
      <c r="CB48">
        <f t="shared" si="230"/>
        <v>0.55354458403129159</v>
      </c>
      <c r="CC48">
        <f t="shared" si="230"/>
        <v>0.53563589334455719</v>
      </c>
      <c r="CD48">
        <f t="shared" si="230"/>
        <v>0.51777595026708068</v>
      </c>
      <c r="CE48">
        <f t="shared" si="230"/>
        <v>0.49999999999999883</v>
      </c>
      <c r="CF48">
        <f t="shared" si="230"/>
        <v>0.48234208581053184</v>
      </c>
      <c r="CG48">
        <f t="shared" si="230"/>
        <v>0.46483488654628702</v>
      </c>
      <c r="CH48">
        <f t="shared" si="230"/>
        <v>0.44750957248568518</v>
      </c>
      <c r="CI48">
        <f t="shared" si="230"/>
        <v>0.43039567994043604</v>
      </c>
      <c r="CJ48">
        <f t="shared" si="128"/>
        <v>0.41352100477398557</v>
      </c>
      <c r="CK48">
        <f t="shared" si="128"/>
        <v>0.39691151476468756</v>
      </c>
      <c r="CL48">
        <f t="shared" si="128"/>
        <v>0.38059128052643226</v>
      </c>
      <c r="CM48">
        <f t="shared" si="128"/>
        <v>0.36458242450433875</v>
      </c>
      <c r="CN48">
        <f t="shared" si="128"/>
        <v>0.34890508739007686</v>
      </c>
      <c r="CO48">
        <f t="shared" si="127"/>
        <v>0.33357741115112172</v>
      </c>
      <c r="CP48">
        <f t="shared" si="127"/>
        <v>0.31861553774101425</v>
      </c>
      <c r="CQ48">
        <f t="shared" si="127"/>
        <v>0.30403362245328081</v>
      </c>
      <c r="CR48">
        <f t="shared" si="127"/>
        <v>0.28984386079955593</v>
      </c>
      <c r="CS48">
        <f t="shared" si="127"/>
        <v>0.27605652773172307</v>
      </c>
      <c r="CT48">
        <f t="shared" si="127"/>
        <v>0.26268002798743634</v>
      </c>
      <c r="CU48">
        <f t="shared" si="127"/>
        <v>0.2497209563168506</v>
      </c>
      <c r="CV48">
        <f t="shared" si="127"/>
        <v>0.23718416634424416</v>
      </c>
      <c r="CW48">
        <f t="shared" si="127"/>
        <v>0.2250728468298242</v>
      </c>
      <c r="CX48">
        <f t="shared" si="127"/>
        <v>0.21338860412262958</v>
      </c>
      <c r="CY48">
        <f t="shared" si="127"/>
        <v>0.20213154963338084</v>
      </c>
      <c r="CZ48">
        <f t="shared" si="127"/>
        <v>0.19130039120454231</v>
      </c>
      <c r="DA48">
        <f t="shared" si="127"/>
        <v>0.1808925273120818</v>
      </c>
      <c r="DB48">
        <f t="shared" si="127"/>
        <v>0.17090414309775831</v>
      </c>
      <c r="DC48">
        <f t="shared" si="126"/>
        <v>0.1613303073005945</v>
      </c>
      <c r="DD48">
        <f t="shared" si="126"/>
        <v>0.15216506923006937</v>
      </c>
      <c r="DG48" s="11">
        <f t="shared" si="107"/>
        <v>0.15007000000000004</v>
      </c>
      <c r="DH48">
        <f t="shared" si="129"/>
        <v>-46.833735410127325</v>
      </c>
      <c r="DI48">
        <f t="shared" si="130"/>
        <v>-45.147561307978521</v>
      </c>
      <c r="DJ48">
        <f t="shared" si="131"/>
        <v>-43.512810940356999</v>
      </c>
      <c r="DK48">
        <f t="shared" si="132"/>
        <v>-41.927745982652596</v>
      </c>
      <c r="DL48">
        <f t="shared" si="133"/>
        <v>-40.390704433610459</v>
      </c>
      <c r="DM48">
        <f t="shared" si="134"/>
        <v>-38.900096550117112</v>
      </c>
      <c r="DN48">
        <f t="shared" si="135"/>
        <v>-37.454401091561934</v>
      </c>
      <c r="DO48">
        <f t="shared" si="136"/>
        <v>-36.052161854905108</v>
      </c>
      <c r="DP48">
        <f t="shared" si="137"/>
        <v>-34.691984484984658</v>
      </c>
      <c r="DQ48">
        <f t="shared" si="138"/>
        <v>-33.372533544938769</v>
      </c>
      <c r="DR48">
        <f t="shared" si="139"/>
        <v>-32.092529832703256</v>
      </c>
      <c r="DS48">
        <f t="shared" si="140"/>
        <v>-30.850747930481525</v>
      </c>
      <c r="DT48">
        <f t="shared" si="141"/>
        <v>-29.646013973772245</v>
      </c>
      <c r="DU48">
        <f t="shared" si="142"/>
        <v>-28.477203626731683</v>
      </c>
      <c r="DV48">
        <f t="shared" si="143"/>
        <v>-27.343240250050314</v>
      </c>
      <c r="DW48">
        <f t="shared" si="144"/>
        <v>-26.243093246843824</v>
      </c>
      <c r="DX48">
        <f t="shared" si="145"/>
        <v>-25.175776571208345</v>
      </c>
      <c r="DY48">
        <f t="shared" si="146"/>
        <v>-24.140347383024213</v>
      </c>
      <c r="DZ48">
        <f t="shared" si="147"/>
        <v>-23.135904831601863</v>
      </c>
      <c r="EA48">
        <f t="shared" si="148"/>
        <v>-22.161588949746527</v>
      </c>
      <c r="EB48">
        <f t="shared" si="149"/>
        <v>-21.216579638981408</v>
      </c>
      <c r="EC48">
        <f t="shared" si="150"/>
        <v>-20.300095726069095</v>
      </c>
      <c r="ED48">
        <f t="shared" si="151"/>
        <v>-19.41139407063692</v>
      </c>
      <c r="EE48">
        <f t="shared" si="152"/>
        <v>-18.549768703807786</v>
      </c>
      <c r="EF48">
        <f t="shared" si="153"/>
        <v>-17.714549978213633</v>
      </c>
      <c r="EG48">
        <f t="shared" si="154"/>
        <v>-16.905103710725289</v>
      </c>
      <c r="EH48">
        <f t="shared" si="155"/>
        <v>-16.120830300646759</v>
      </c>
      <c r="EI48">
        <f t="shared" si="156"/>
        <v>-15.361163807978931</v>
      </c>
      <c r="EJ48">
        <f t="shared" si="157"/>
        <v>-14.625570978623314</v>
      </c>
      <c r="EK48">
        <f t="shared" si="158"/>
        <v>-13.913550206008722</v>
      </c>
      <c r="EL48">
        <f t="shared" si="159"/>
        <v>-13.224630421497285</v>
      </c>
      <c r="EM48">
        <f t="shared" si="160"/>
        <v>-12.558369908965169</v>
      </c>
      <c r="EN48">
        <f t="shared" si="161"/>
        <v>-11.914355042058958</v>
      </c>
      <c r="EO48">
        <f t="shared" si="162"/>
        <v>-11.292198945685641</v>
      </c>
      <c r="EP48">
        <f t="shared" si="163"/>
        <v>-10.691540086202195</v>
      </c>
      <c r="EQ48">
        <f t="shared" si="164"/>
        <v>-10.112040797427852</v>
      </c>
      <c r="ER48">
        <f t="shared" si="165"/>
        <v>-9.5533857519313194</v>
      </c>
      <c r="ES48">
        <f t="shared" si="166"/>
        <v>-9.0152803889712203</v>
      </c>
      <c r="ET48">
        <f t="shared" si="167"/>
        <v>-8.497449311951911</v>
      </c>
      <c r="EU48">
        <f t="shared" si="168"/>
        <v>-7.9996346692682447</v>
      </c>
      <c r="EV48">
        <f t="shared" si="169"/>
        <v>-7.5215945329489262</v>
      </c>
      <c r="EW48">
        <f t="shared" si="170"/>
        <v>-7.0631012895849734</v>
      </c>
      <c r="EX48">
        <f t="shared" si="171"/>
        <v>-6.6239400576787313</v>
      </c>
      <c r="EY48">
        <f t="shared" si="172"/>
        <v>-6.2039071448175305</v>
      </c>
      <c r="EZ48">
        <f t="shared" si="173"/>
        <v>-5.8028085570236021</v>
      </c>
      <c r="FA48">
        <f t="shared" si="174"/>
        <v>-5.4204585713197337</v>
      </c>
      <c r="FB48">
        <f t="shared" si="175"/>
        <v>-5.0566783810488074</v>
      </c>
      <c r="FC48">
        <f t="shared" si="176"/>
        <v>-4.7112948218604345</v>
      </c>
      <c r="FD48">
        <f t="shared" si="177"/>
        <v>-4.3841391845930824</v>
      </c>
      <c r="FE48">
        <f t="shared" si="178"/>
        <v>-4.0750461195940062</v>
      </c>
      <c r="FF48">
        <f t="shared" si="179"/>
        <v>-3.7838526353819271</v>
      </c>
      <c r="FG48">
        <f t="shared" si="180"/>
        <v>-3.5103971930110012</v>
      </c>
      <c r="FH48">
        <f t="shared" si="181"/>
        <v>-3.2545188960719917</v>
      </c>
      <c r="FI48">
        <f t="shared" si="182"/>
        <v>-3.0160567749915526</v>
      </c>
      <c r="FJ48">
        <f t="shared" si="183"/>
        <v>-2.794849163179137</v>
      </c>
      <c r="FK48">
        <f t="shared" si="184"/>
        <v>-2.5907331616300855</v>
      </c>
      <c r="FL48">
        <f t="shared" si="185"/>
        <v>-2.4035441878249966</v>
      </c>
      <c r="FM48">
        <f t="shared" si="186"/>
        <v>-2.2331156041638609</v>
      </c>
      <c r="FN48">
        <f t="shared" si="187"/>
        <v>-2.0792784207308292</v>
      </c>
      <c r="FO48">
        <f t="shared" si="188"/>
        <v>-1.9418610668881611</v>
      </c>
      <c r="FP48">
        <f t="shared" si="189"/>
        <v>-1.8206892260326697</v>
      </c>
      <c r="FQ48">
        <f t="shared" si="190"/>
        <v>-1.7155857277977535</v>
      </c>
      <c r="FR48">
        <f t="shared" si="191"/>
        <v>-1.6263704920331628</v>
      </c>
      <c r="FS48">
        <f t="shared" si="192"/>
        <v>-1.5528605190262645</v>
      </c>
      <c r="FT48">
        <f t="shared" si="193"/>
        <v>-1.4948699206271288</v>
      </c>
      <c r="FU48">
        <f t="shared" si="194"/>
        <v>-1.4522099871906549</v>
      </c>
      <c r="FV48">
        <f t="shared" si="195"/>
        <v>-1.4246892855385349</v>
      </c>
      <c r="FW48">
        <f t="shared" si="196"/>
        <v>-1.4121137834603665</v>
      </c>
      <c r="FX48">
        <f t="shared" si="197"/>
        <v>-1.4142869966060343</v>
      </c>
      <c r="FY48">
        <f t="shared" si="198"/>
        <v>-1.4310101539616129</v>
      </c>
      <c r="FZ48">
        <f t="shared" si="199"/>
        <v>-1.4620823784411119</v>
      </c>
      <c r="GA48">
        <f t="shared" si="200"/>
        <v>-1.5073008794600815</v>
      </c>
      <c r="GB48">
        <f t="shared" si="201"/>
        <v>-1.5664611546797156</v>
      </c>
      <c r="GC48">
        <f t="shared" si="202"/>
        <v>-1.639357198417787</v>
      </c>
      <c r="GD48">
        <f t="shared" si="203"/>
        <v>-1.7257817145128529</v>
      </c>
      <c r="GE48">
        <f t="shared" si="204"/>
        <v>-1.8255263316988803</v>
      </c>
      <c r="GF48">
        <f t="shared" si="205"/>
        <v>-1.9383818197974287</v>
      </c>
      <c r="GG48">
        <f t="shared" si="206"/>
        <v>-2.0641383052636728</v>
      </c>
      <c r="GH48">
        <f t="shared" si="207"/>
        <v>-2.2025854848303807</v>
      </c>
      <c r="GI48">
        <f t="shared" si="208"/>
        <v>-2.3535128361814146</v>
      </c>
      <c r="GJ48">
        <f t="shared" si="209"/>
        <v>-2.5167098247535966</v>
      </c>
      <c r="GK48">
        <f t="shared" si="210"/>
        <v>-2.6919661059142665</v>
      </c>
      <c r="GL48">
        <f t="shared" si="211"/>
        <v>-2.8790717218925095</v>
      </c>
      <c r="GM48">
        <f t="shared" si="212"/>
        <v>-3.0778172929560537</v>
      </c>
      <c r="GN48">
        <f t="shared" si="213"/>
        <v>-3.2879942024245894</v>
      </c>
      <c r="GO48">
        <f t="shared" si="214"/>
        <v>-3.5093947751952843</v>
      </c>
      <c r="GP48">
        <f t="shared" si="215"/>
        <v>-3.7418124495284597</v>
      </c>
      <c r="GQ48">
        <f t="shared" si="216"/>
        <v>-3.9850419419027494</v>
      </c>
      <c r="GR48">
        <f t="shared" si="217"/>
        <v>-4.2388794048000689</v>
      </c>
      <c r="GS48">
        <f t="shared" si="218"/>
        <v>-4.5031225773233317</v>
      </c>
      <c r="GT48">
        <f t="shared" si="219"/>
        <v>-4.7775709285848365</v>
      </c>
      <c r="GU48">
        <f t="shared" si="220"/>
        <v>-5.0620257938317694</v>
      </c>
      <c r="GV48">
        <f t="shared" si="221"/>
        <v>-5.3562905032983119</v>
      </c>
      <c r="GW48">
        <f t="shared" si="222"/>
        <v>-5.660170503792342</v>
      </c>
      <c r="GX48">
        <f t="shared" si="223"/>
        <v>-5.973473473039987</v>
      </c>
      <c r="GY48">
        <f t="shared" si="224"/>
        <v>-6.2960094268227564</v>
      </c>
      <c r="GZ48">
        <f t="shared" si="225"/>
        <v>-6.6275908189521555</v>
      </c>
      <c r="HA48">
        <f t="shared" si="226"/>
        <v>-6.9680326341348566</v>
      </c>
      <c r="HB48">
        <f t="shared" si="227"/>
        <v>-7.3171524737881057</v>
      </c>
      <c r="HC48">
        <f t="shared" si="228"/>
        <v>-7.6747706348721412</v>
      </c>
      <c r="HD48">
        <f t="shared" si="229"/>
        <v>-8.0407101818118303</v>
      </c>
    </row>
    <row r="49" spans="7:212" x14ac:dyDescent="0.3">
      <c r="G49" s="6">
        <f t="shared" si="110"/>
        <v>0.15340266666666671</v>
      </c>
      <c r="H49">
        <f t="shared" si="234"/>
        <v>0.9999968857709145</v>
      </c>
      <c r="I49">
        <f t="shared" si="234"/>
        <v>0.99999533486001269</v>
      </c>
      <c r="J49">
        <f t="shared" si="234"/>
        <v>0.99999309702698747</v>
      </c>
      <c r="K49">
        <f t="shared" si="234"/>
        <v>0.99998990640564733</v>
      </c>
      <c r="L49">
        <f t="shared" si="234"/>
        <v>0.99998540961951721</v>
      </c>
      <c r="M49">
        <f t="shared" si="234"/>
        <v>0.99997914241780295</v>
      </c>
      <c r="N49">
        <f t="shared" si="234"/>
        <v>0.99997050174499602</v>
      </c>
      <c r="O49">
        <f t="shared" si="234"/>
        <v>0.99995871279476911</v>
      </c>
      <c r="P49">
        <f t="shared" si="234"/>
        <v>0.99994279066129566</v>
      </c>
      <c r="Q49">
        <f t="shared" si="234"/>
        <v>0.99992149629274185</v>
      </c>
      <c r="R49">
        <f t="shared" si="234"/>
        <v>0.99989328657388532</v>
      </c>
      <c r="S49">
        <f t="shared" si="234"/>
        <v>0.99985625851776216</v>
      </c>
      <c r="T49">
        <f t="shared" si="234"/>
        <v>0.99980808772860064</v>
      </c>
      <c r="U49">
        <f t="shared" si="234"/>
        <v>0.9997459615071177</v>
      </c>
      <c r="V49">
        <f t="shared" si="234"/>
        <v>0.99966650719994565</v>
      </c>
      <c r="W49">
        <f t="shared" si="234"/>
        <v>0.99956571664132432</v>
      </c>
      <c r="X49">
        <f t="shared" si="232"/>
        <v>0.9994388677895959</v>
      </c>
      <c r="Y49">
        <f t="shared" si="232"/>
        <v>0.9992804449146071</v>
      </c>
      <c r="Z49">
        <f t="shared" si="232"/>
        <v>0.99908405893510366</v>
      </c>
      <c r="AA49">
        <f t="shared" si="232"/>
        <v>0.99884236972732765</v>
      </c>
      <c r="AB49">
        <f t="shared" si="232"/>
        <v>0.99854701241698374</v>
      </c>
      <c r="AC49">
        <f t="shared" si="232"/>
        <v>0.99818852981659589</v>
      </c>
      <c r="AD49">
        <f t="shared" si="232"/>
        <v>0.9977563132700128</v>
      </c>
      <c r="AE49">
        <f t="shared" si="232"/>
        <v>0.99723855420771434</v>
      </c>
      <c r="AF49">
        <f t="shared" si="232"/>
        <v>0.99662220869466311</v>
      </c>
      <c r="AG49">
        <f t="shared" si="232"/>
        <v>0.99589297716281355</v>
      </c>
      <c r="AH49">
        <f t="shared" si="232"/>
        <v>0.99503530136145046</v>
      </c>
      <c r="AI49">
        <f t="shared" si="232"/>
        <v>0.99403238033113439</v>
      </c>
      <c r="AJ49">
        <f t="shared" si="232"/>
        <v>0.99286620691453931</v>
      </c>
      <c r="AK49">
        <f t="shared" si="232"/>
        <v>0.99151762596567172</v>
      </c>
      <c r="AL49">
        <f t="shared" si="232"/>
        <v>0.98996641501588001</v>
      </c>
      <c r="AM49">
        <f t="shared" si="236"/>
        <v>0.98819138771070691</v>
      </c>
      <c r="AN49">
        <f t="shared" si="236"/>
        <v>0.98617051985764226</v>
      </c>
      <c r="AO49">
        <f t="shared" si="236"/>
        <v>0.98388109743400443</v>
      </c>
      <c r="AP49">
        <f t="shared" si="236"/>
        <v>0.98129988541009205</v>
      </c>
      <c r="AQ49">
        <f t="shared" si="236"/>
        <v>0.97840331575919837</v>
      </c>
      <c r="AR49">
        <f t="shared" si="236"/>
        <v>0.97516769256664126</v>
      </c>
      <c r="AS49">
        <f t="shared" si="236"/>
        <v>0.97156941172747657</v>
      </c>
      <c r="AT49">
        <f t="shared" si="236"/>
        <v>0.96758519234875484</v>
      </c>
      <c r="AU49">
        <f t="shared" si="236"/>
        <v>0.96319231665723892</v>
      </c>
      <c r="AV49">
        <f t="shared" si="236"/>
        <v>0.95836887496579981</v>
      </c>
      <c r="AW49">
        <f t="shared" si="236"/>
        <v>0.95309401207757238</v>
      </c>
      <c r="AX49">
        <f t="shared" si="236"/>
        <v>0.94734817141047989</v>
      </c>
      <c r="AY49">
        <f t="shared" si="236"/>
        <v>0.9411133331077961</v>
      </c>
      <c r="AZ49">
        <f t="shared" si="236"/>
        <v>0.93437324246258224</v>
      </c>
      <c r="BA49">
        <f t="shared" si="236"/>
        <v>0.92711362512255502</v>
      </c>
      <c r="BB49">
        <f t="shared" si="236"/>
        <v>0.91932238575265413</v>
      </c>
      <c r="BC49">
        <f t="shared" si="235"/>
        <v>0.9109897871089383</v>
      </c>
      <c r="BD49">
        <f t="shared" si="235"/>
        <v>0.90210860681159277</v>
      </c>
      <c r="BE49">
        <f t="shared" si="235"/>
        <v>0.89267426948771778</v>
      </c>
      <c r="BF49">
        <f t="shared" si="235"/>
        <v>0.88268495237621303</v>
      </c>
      <c r="BG49">
        <f t="shared" si="233"/>
        <v>0.87214166293696116</v>
      </c>
      <c r="BH49">
        <f t="shared" si="233"/>
        <v>0.86104828747385687</v>
      </c>
      <c r="BI49">
        <f t="shared" si="233"/>
        <v>0.84941161025533718</v>
      </c>
      <c r="BJ49">
        <f t="shared" si="233"/>
        <v>0.83724130308658196</v>
      </c>
      <c r="BK49">
        <f t="shared" si="233"/>
        <v>0.82454988574473509</v>
      </c>
      <c r="BL49">
        <f t="shared" si="233"/>
        <v>0.81135265812344259</v>
      </c>
      <c r="BM49">
        <f t="shared" si="233"/>
        <v>0.79766760533778824</v>
      </c>
      <c r="BN49">
        <f t="shared" si="233"/>
        <v>0.78351527740861293</v>
      </c>
      <c r="BO49">
        <f t="shared" si="233"/>
        <v>0.76891864547064703</v>
      </c>
      <c r="BP49">
        <f t="shared" si="233"/>
        <v>0.75390293672770381</v>
      </c>
      <c r="BQ49">
        <f t="shared" si="233"/>
        <v>0.73849545060736688</v>
      </c>
      <c r="BR49">
        <f t="shared" si="233"/>
        <v>0.72272535874555577</v>
      </c>
      <c r="BS49">
        <f t="shared" si="231"/>
        <v>0.70662349155758097</v>
      </c>
      <c r="BT49">
        <f t="shared" si="231"/>
        <v>0.69022211422751245</v>
      </c>
      <c r="BU49">
        <f t="shared" si="230"/>
        <v>0.67355469497359177</v>
      </c>
      <c r="BV49">
        <f t="shared" si="230"/>
        <v>0.65665566842662448</v>
      </c>
      <c r="BW49">
        <f t="shared" si="230"/>
        <v>0.63956019689418064</v>
      </c>
      <c r="BX49">
        <f t="shared" si="230"/>
        <v>0.622303932180025</v>
      </c>
      <c r="BY49">
        <f t="shared" si="230"/>
        <v>0.60492278048994785</v>
      </c>
      <c r="BZ49">
        <f t="shared" si="230"/>
        <v>0.58745267278694824</v>
      </c>
      <c r="CA49">
        <f t="shared" si="230"/>
        <v>0.56992934276549767</v>
      </c>
      <c r="CB49">
        <f t="shared" si="230"/>
        <v>0.55238811440156366</v>
      </c>
      <c r="CC49">
        <f t="shared" si="230"/>
        <v>0.53486370080717971</v>
      </c>
      <c r="CD49">
        <f t="shared" si="230"/>
        <v>0.51739001588058708</v>
      </c>
      <c r="CE49">
        <f t="shared" si="230"/>
        <v>0.49999999999999883</v>
      </c>
      <c r="CF49">
        <f t="shared" si="230"/>
        <v>0.48272546076522665</v>
      </c>
      <c r="CG49">
        <f t="shared" si="230"/>
        <v>0.46559692955075266</v>
      </c>
      <c r="CH49">
        <f t="shared" si="230"/>
        <v>0.44864353439993282</v>
      </c>
      <c r="CI49">
        <f t="shared" si="230"/>
        <v>0.43189288956599692</v>
      </c>
      <c r="CJ49">
        <f t="shared" si="128"/>
        <v>0.41537100179407394</v>
      </c>
      <c r="CK49">
        <f t="shared" si="128"/>
        <v>0.39910219324178797</v>
      </c>
      <c r="CL49">
        <f t="shared" si="128"/>
        <v>0.38310904075581187</v>
      </c>
      <c r="CM49">
        <f t="shared" si="128"/>
        <v>0.3674123310594184</v>
      </c>
      <c r="CN49">
        <f t="shared" si="128"/>
        <v>0.35203103126239682</v>
      </c>
      <c r="CO49">
        <f t="shared" si="127"/>
        <v>0.33698227398016473</v>
      </c>
      <c r="CP49">
        <f t="shared" si="127"/>
        <v>0.32228135624363075</v>
      </c>
      <c r="CQ49">
        <f t="shared" si="127"/>
        <v>0.30794175129508217</v>
      </c>
      <c r="CR49">
        <f t="shared" si="127"/>
        <v>0.29397513229763361</v>
      </c>
      <c r="CS49">
        <f t="shared" si="127"/>
        <v>0.28039140693575199</v>
      </c>
      <c r="CT49">
        <f t="shared" si="127"/>
        <v>0.26719876185115021</v>
      </c>
      <c r="CU49">
        <f t="shared" si="127"/>
        <v>0.25440371584076427</v>
      </c>
      <c r="CV49">
        <f t="shared" si="127"/>
        <v>0.24201118074034622</v>
      </c>
      <c r="CW49">
        <f t="shared" si="127"/>
        <v>0.23002452892705882</v>
      </c>
      <c r="CX49">
        <f t="shared" si="127"/>
        <v>0.21844566639592891</v>
      </c>
      <c r="CY49">
        <f t="shared" si="127"/>
        <v>0.20727511039671628</v>
      </c>
      <c r="CZ49">
        <f t="shared" si="127"/>
        <v>0.19651207065817314</v>
      </c>
      <c r="DA49">
        <f t="shared" si="127"/>
        <v>0.18615453327446091</v>
      </c>
      <c r="DB49">
        <f t="shared" si="127"/>
        <v>0.17619934638226789</v>
      </c>
      <c r="DC49">
        <f t="shared" si="126"/>
        <v>0.16664230681559944</v>
      </c>
      <c r="DD49">
        <f t="shared" si="126"/>
        <v>0.15747824698712859</v>
      </c>
      <c r="DG49" s="11">
        <f t="shared" si="107"/>
        <v>0.15340266666666671</v>
      </c>
      <c r="DH49">
        <f t="shared" si="129"/>
        <v>-44.919044828957851</v>
      </c>
      <c r="DI49">
        <f t="shared" si="130"/>
        <v>-43.302510866061212</v>
      </c>
      <c r="DJ49">
        <f t="shared" si="131"/>
        <v>-41.735189137627884</v>
      </c>
      <c r="DK49">
        <f t="shared" si="132"/>
        <v>-40.215416232374331</v>
      </c>
      <c r="DL49">
        <f t="shared" si="133"/>
        <v>-38.741601948717843</v>
      </c>
      <c r="DM49">
        <f t="shared" si="134"/>
        <v>-37.312225435300732</v>
      </c>
      <c r="DN49">
        <f t="shared" si="135"/>
        <v>-35.925831631472327</v>
      </c>
      <c r="DO49">
        <f t="shared" si="136"/>
        <v>-34.581027988743713</v>
      </c>
      <c r="DP49">
        <f t="shared" si="137"/>
        <v>-33.276481457736722</v>
      </c>
      <c r="DQ49">
        <f t="shared" si="138"/>
        <v>-32.010915725351651</v>
      </c>
      <c r="DR49">
        <f t="shared" si="139"/>
        <v>-30.783108687660139</v>
      </c>
      <c r="DS49">
        <f t="shared" si="140"/>
        <v>-29.591890144397979</v>
      </c>
      <c r="DT49">
        <f t="shared" si="141"/>
        <v>-28.436139700966415</v>
      </c>
      <c r="DU49">
        <f t="shared" si="142"/>
        <v>-27.314784863490647</v>
      </c>
      <c r="DV49">
        <f t="shared" si="143"/>
        <v>-26.226799312023807</v>
      </c>
      <c r="DW49">
        <f t="shared" si="144"/>
        <v>-25.171201336292839</v>
      </c>
      <c r="DX49">
        <f t="shared" si="145"/>
        <v>-24.147052417618173</v>
      </c>
      <c r="DY49">
        <f t="shared" si="146"/>
        <v>-23.153455939806157</v>
      </c>
      <c r="DZ49">
        <f t="shared" si="147"/>
        <v>-22.189556011077464</v>
      </c>
      <c r="EA49">
        <f t="shared" si="148"/>
        <v>-21.254536378454983</v>
      </c>
      <c r="EB49">
        <f t="shared" si="149"/>
        <v>-20.347619415637887</v>
      </c>
      <c r="EC49">
        <f t="shared" si="150"/>
        <v>-19.468065165222512</v>
      </c>
      <c r="ED49">
        <f t="shared" si="151"/>
        <v>-18.615170416342973</v>
      </c>
      <c r="EE49">
        <f t="shared" si="152"/>
        <v>-17.78826779935611</v>
      </c>
      <c r="EF49">
        <f t="shared" si="153"/>
        <v>-16.986724880167444</v>
      </c>
      <c r="EG49">
        <f t="shared" si="154"/>
        <v>-16.209943238156136</v>
      </c>
      <c r="EH49">
        <f t="shared" si="155"/>
        <v>-15.457357513412925</v>
      </c>
      <c r="EI49">
        <f t="shared" si="156"/>
        <v>-14.728434411106146</v>
      </c>
      <c r="EJ49">
        <f t="shared" si="157"/>
        <v>-14.022671653182464</v>
      </c>
      <c r="EK49">
        <f t="shared" si="158"/>
        <v>-13.339596870228558</v>
      </c>
      <c r="EL49">
        <f t="shared" si="159"/>
        <v>-12.678766429071542</v>
      </c>
      <c r="EM49">
        <f t="shared" si="160"/>
        <v>-12.039764194494673</v>
      </c>
      <c r="EN49">
        <f t="shared" si="161"/>
        <v>-11.4222002261998</v>
      </c>
      <c r="EO49">
        <f t="shared" si="162"/>
        <v>-10.825709414759459</v>
      </c>
      <c r="EP49">
        <f t="shared" si="163"/>
        <v>-10.249950062693591</v>
      </c>
      <c r="EQ49">
        <f t="shared" si="164"/>
        <v>-9.6946024189017379</v>
      </c>
      <c r="ER49">
        <f t="shared" si="165"/>
        <v>-9.1593671764259419</v>
      </c>
      <c r="ES49">
        <f t="shared" si="166"/>
        <v>-8.6439639448696273</v>
      </c>
      <c r="ET49">
        <f t="shared" si="167"/>
        <v>-8.1481297097341532</v>
      </c>
      <c r="EU49">
        <f t="shared" si="168"/>
        <v>-7.671617291450235</v>
      </c>
      <c r="EV49">
        <f t="shared" si="169"/>
        <v>-7.2141938169909494</v>
      </c>
      <c r="EW49">
        <f t="shared" si="170"/>
        <v>-6.7756392166834694</v>
      </c>
      <c r="EX49">
        <f t="shared" si="171"/>
        <v>-6.3557447582273667</v>
      </c>
      <c r="EY49">
        <f t="shared" si="172"/>
        <v>-5.9543116290296627</v>
      </c>
      <c r="EZ49">
        <f t="shared" si="173"/>
        <v>-5.5711495768346078</v>
      </c>
      <c r="FA49">
        <f t="shared" si="174"/>
        <v>-5.2060756173184553</v>
      </c>
      <c r="FB49">
        <f t="shared" si="175"/>
        <v>-4.8589128158951791</v>
      </c>
      <c r="FC49">
        <f t="shared" si="176"/>
        <v>-4.5294891494933767</v>
      </c>
      <c r="FD49">
        <f t="shared" si="177"/>
        <v>-4.2176364525687671</v>
      </c>
      <c r="FE49">
        <f t="shared" si="178"/>
        <v>-3.9231894501562028</v>
      </c>
      <c r="FF49">
        <f t="shared" si="179"/>
        <v>-3.6459848793770622</v>
      </c>
      <c r="FG49">
        <f t="shared" si="180"/>
        <v>-3.3858606995329747</v>
      </c>
      <c r="FH49">
        <f t="shared" si="181"/>
        <v>-3.142655389757163</v>
      </c>
      <c r="FI49">
        <f t="shared" si="182"/>
        <v>-2.9162073321753343</v>
      </c>
      <c r="FJ49">
        <f t="shared" si="183"/>
        <v>-2.706354277657284</v>
      </c>
      <c r="FK49">
        <f t="shared" si="184"/>
        <v>-2.5129328905205073</v>
      </c>
      <c r="FL49">
        <f t="shared" si="185"/>
        <v>-2.3357783679753217</v>
      </c>
      <c r="FM49">
        <f t="shared" si="186"/>
        <v>-2.1747241296703885</v>
      </c>
      <c r="FN49">
        <f t="shared" si="187"/>
        <v>-2.029601572398585</v>
      </c>
      <c r="FO49">
        <f t="shared" si="188"/>
        <v>-1.900239884843022</v>
      </c>
      <c r="FP49">
        <f t="shared" si="189"/>
        <v>-1.7864659171691732</v>
      </c>
      <c r="FQ49">
        <f t="shared" si="190"/>
        <v>-1.6881041002863748</v>
      </c>
      <c r="FR49">
        <f t="shared" si="191"/>
        <v>-1.6049764096970351</v>
      </c>
      <c r="FS49">
        <f t="shared" si="192"/>
        <v>-1.5369023690103076</v>
      </c>
      <c r="FT49">
        <f t="shared" si="193"/>
        <v>-1.4836990884060381</v>
      </c>
      <c r="FU49">
        <f t="shared" si="194"/>
        <v>-1.4451813335822012</v>
      </c>
      <c r="FV49">
        <f t="shared" si="195"/>
        <v>-1.4211616209941451</v>
      </c>
      <c r="FW49">
        <f t="shared" si="196"/>
        <v>-1.4114503354868666</v>
      </c>
      <c r="FX49">
        <f t="shared" si="197"/>
        <v>-1.4158558667242742</v>
      </c>
      <c r="FY49">
        <f t="shared" si="198"/>
        <v>-1.434184761124587</v>
      </c>
      <c r="FZ49">
        <f t="shared" si="199"/>
        <v>-1.4662418863130831</v>
      </c>
      <c r="GA49">
        <f t="shared" si="200"/>
        <v>-1.5118306053975044</v>
      </c>
      <c r="GB49">
        <f t="shared" si="201"/>
        <v>-1.5707529586539324</v>
      </c>
      <c r="GC49">
        <f t="shared" si="202"/>
        <v>-1.6428098504790438</v>
      </c>
      <c r="GD49">
        <f t="shared" si="203"/>
        <v>-1.7278012397164377</v>
      </c>
      <c r="GE49">
        <f t="shared" si="204"/>
        <v>-1.8255263316988803</v>
      </c>
      <c r="GF49">
        <f t="shared" si="205"/>
        <v>-1.9357837705640621</v>
      </c>
      <c r="GG49">
        <f t="shared" si="206"/>
        <v>-2.0583718305987611</v>
      </c>
      <c r="GH49">
        <f t="shared" si="207"/>
        <v>-2.1930886055450829</v>
      </c>
      <c r="GI49">
        <f t="shared" si="208"/>
        <v>-2.3397321949635055</v>
      </c>
      <c r="GJ49">
        <f t="shared" si="209"/>
        <v>-2.4981008868910459</v>
      </c>
      <c r="GK49">
        <f t="shared" si="210"/>
        <v>-2.6679933361604</v>
      </c>
      <c r="GL49">
        <f t="shared" si="211"/>
        <v>-2.8492087378580635</v>
      </c>
      <c r="GM49">
        <f t="shared" si="212"/>
        <v>-3.0415469954973702</v>
      </c>
      <c r="GN49">
        <f t="shared" si="213"/>
        <v>-3.2448088835673512</v>
      </c>
      <c r="GO49">
        <f t="shared" si="214"/>
        <v>-3.4587962041913878</v>
      </c>
      <c r="GP49">
        <f t="shared" si="215"/>
        <v>-3.6833119376919408</v>
      </c>
      <c r="GQ49">
        <f t="shared" si="216"/>
        <v>-3.9181603869105457</v>
      </c>
      <c r="GR49">
        <f t="shared" si="217"/>
        <v>-4.1631473151763201</v>
      </c>
      <c r="GS49">
        <f t="shared" si="218"/>
        <v>-4.4180800778532276</v>
      </c>
      <c r="GT49">
        <f t="shared" si="219"/>
        <v>-4.6827677474265448</v>
      </c>
      <c r="GU49">
        <f t="shared" si="220"/>
        <v>-4.9570212321139193</v>
      </c>
      <c r="GV49">
        <f t="shared" si="221"/>
        <v>-5.2406533880061961</v>
      </c>
      <c r="GW49">
        <f t="shared" si="222"/>
        <v>-5.5334791247594532</v>
      </c>
      <c r="GX49">
        <f t="shared" si="223"/>
        <v>-5.8353155048727281</v>
      </c>
      <c r="GY49">
        <f t="shared" si="224"/>
        <v>-6.1459818365957384</v>
      </c>
      <c r="GZ49">
        <f t="shared" si="225"/>
        <v>-6.4652997605196489</v>
      </c>
      <c r="HA49">
        <f t="shared" si="226"/>
        <v>-6.7930933299104836</v>
      </c>
      <c r="HB49">
        <f t="shared" si="227"/>
        <v>-7.1291890848502462</v>
      </c>
      <c r="HC49">
        <f t="shared" si="228"/>
        <v>-7.4734161202563252</v>
      </c>
      <c r="HD49">
        <f t="shared" si="229"/>
        <v>-7.8256061478537262</v>
      </c>
    </row>
    <row r="50" spans="7:212" x14ac:dyDescent="0.3">
      <c r="G50" s="6">
        <f t="shared" si="110"/>
        <v>0.15673533333333339</v>
      </c>
      <c r="H50">
        <f t="shared" si="234"/>
        <v>0.99999511959490617</v>
      </c>
      <c r="I50">
        <f t="shared" si="234"/>
        <v>0.99999280741938901</v>
      </c>
      <c r="J50">
        <f t="shared" si="234"/>
        <v>0.99998952398677643</v>
      </c>
      <c r="K50">
        <f t="shared" si="234"/>
        <v>0.99998491438549153</v>
      </c>
      <c r="L50">
        <f t="shared" si="234"/>
        <v>0.99997851421014849</v>
      </c>
      <c r="M50">
        <f t="shared" si="234"/>
        <v>0.99996972253290894</v>
      </c>
      <c r="N50">
        <f t="shared" si="234"/>
        <v>0.99995777015733289</v>
      </c>
      <c r="O50">
        <f t="shared" si="234"/>
        <v>0.99994168281928963</v>
      </c>
      <c r="P50">
        <f t="shared" si="234"/>
        <v>0.99992023908938354</v>
      </c>
      <c r="Q50">
        <f t="shared" si="234"/>
        <v>0.99989192284875561</v>
      </c>
      <c r="R50">
        <f t="shared" si="234"/>
        <v>0.99985487035479492</v>
      </c>
      <c r="S50">
        <f t="shared" si="234"/>
        <v>0.99980681208364364</v>
      </c>
      <c r="T50">
        <f t="shared" si="234"/>
        <v>0.99974500972938918</v>
      </c>
      <c r="U50">
        <f t="shared" si="234"/>
        <v>0.99966618895105075</v>
      </c>
      <c r="V50">
        <f t="shared" si="234"/>
        <v>0.99956646868205223</v>
      </c>
      <c r="W50">
        <f t="shared" si="234"/>
        <v>0.99944128804579646</v>
      </c>
      <c r="X50">
        <f t="shared" si="232"/>
        <v>0.99928533214717252</v>
      </c>
      <c r="Y50">
        <f t="shared" si="232"/>
        <v>0.99909245822463499</v>
      </c>
      <c r="Z50">
        <f t="shared" si="232"/>
        <v>0.99885562384181847</v>
      </c>
      <c r="AA50">
        <f t="shared" si="232"/>
        <v>0.99856681896249921</v>
      </c>
      <c r="AB50">
        <f t="shared" si="232"/>
        <v>0.99821700387953893</v>
      </c>
      <c r="AC50">
        <f t="shared" si="232"/>
        <v>0.99779605504956304</v>
      </c>
      <c r="AD50">
        <f t="shared" si="232"/>
        <v>0.99729272091409493</v>
      </c>
      <c r="AE50">
        <f t="shared" si="232"/>
        <v>0.99669458975981828</v>
      </c>
      <c r="AF50">
        <f t="shared" si="232"/>
        <v>0.99598807158253744</v>
      </c>
      <c r="AG50">
        <f t="shared" si="232"/>
        <v>0.99515839577025555</v>
      </c>
      <c r="AH50">
        <f t="shared" si="232"/>
        <v>0.99418962621170992</v>
      </c>
      <c r="AI50">
        <f t="shared" si="232"/>
        <v>0.99306469517098872</v>
      </c>
      <c r="AJ50">
        <f t="shared" si="232"/>
        <v>0.99176545695182083</v>
      </c>
      <c r="AK50">
        <f t="shared" si="232"/>
        <v>0.99027276201403591</v>
      </c>
      <c r="AL50">
        <f t="shared" si="232"/>
        <v>0.98856655180840347</v>
      </c>
      <c r="AM50">
        <f t="shared" si="236"/>
        <v>0.98662597417480991</v>
      </c>
      <c r="AN50">
        <f t="shared" si="236"/>
        <v>0.98442951871369366</v>
      </c>
      <c r="AO50">
        <f t="shared" si="236"/>
        <v>0.98195517110361197</v>
      </c>
      <c r="AP50">
        <f t="shared" si="236"/>
        <v>0.97918058491066584</v>
      </c>
      <c r="AQ50">
        <f t="shared" si="236"/>
        <v>0.97608326902993336</v>
      </c>
      <c r="AR50">
        <f t="shared" si="236"/>
        <v>0.97264078852608438</v>
      </c>
      <c r="AS50">
        <f t="shared" si="236"/>
        <v>0.9688309763099886</v>
      </c>
      <c r="AT50">
        <f t="shared" si="236"/>
        <v>0.96463215280908954</v>
      </c>
      <c r="AU50">
        <f t="shared" si="236"/>
        <v>0.96002335056875543</v>
      </c>
      <c r="AV50">
        <f t="shared" si="236"/>
        <v>0.95498454056509918</v>
      </c>
      <c r="AW50">
        <f t="shared" si="236"/>
        <v>0.94949685692043251</v>
      </c>
      <c r="AX50">
        <f t="shared" si="236"/>
        <v>0.9435428166921529</v>
      </c>
      <c r="AY50">
        <f t="shared" si="236"/>
        <v>0.93710653145414935</v>
      </c>
      <c r="AZ50">
        <f t="shared" si="236"/>
        <v>0.93017390750464446</v>
      </c>
      <c r="BA50">
        <f t="shared" si="236"/>
        <v>0.92273283171189446</v>
      </c>
      <c r="BB50">
        <f t="shared" si="236"/>
        <v>0.91477334024406498</v>
      </c>
      <c r="BC50">
        <f t="shared" si="235"/>
        <v>0.90628776771523456</v>
      </c>
      <c r="BD50">
        <f t="shared" si="235"/>
        <v>0.89727087460822397</v>
      </c>
      <c r="BE50">
        <f t="shared" si="235"/>
        <v>0.88771995119837244</v>
      </c>
      <c r="BF50">
        <f t="shared" si="235"/>
        <v>0.87763489659156724</v>
      </c>
      <c r="BG50">
        <f t="shared" si="233"/>
        <v>0.86701827189563163</v>
      </c>
      <c r="BH50">
        <f t="shared" si="233"/>
        <v>0.85587532695747637</v>
      </c>
      <c r="BI50">
        <f t="shared" si="233"/>
        <v>0.84421400051035322</v>
      </c>
      <c r="BJ50">
        <f t="shared" si="233"/>
        <v>0.83204489397778514</v>
      </c>
      <c r="BK50">
        <f t="shared" si="233"/>
        <v>0.81938121956554266</v>
      </c>
      <c r="BL50">
        <f t="shared" si="233"/>
        <v>0.80623872363356841</v>
      </c>
      <c r="BM50">
        <f t="shared" si="233"/>
        <v>0.79263558667001432</v>
      </c>
      <c r="BN50">
        <f t="shared" si="233"/>
        <v>0.77859230148471281</v>
      </c>
      <c r="BO50">
        <f t="shared" si="233"/>
        <v>0.76413153149550062</v>
      </c>
      <c r="BP50">
        <f t="shared" si="233"/>
        <v>0.74927795119518259</v>
      </c>
      <c r="BQ50">
        <f t="shared" si="233"/>
        <v>0.73405807105777643</v>
      </c>
      <c r="BR50">
        <f t="shared" si="233"/>
        <v>0.71850004926938782</v>
      </c>
      <c r="BS50">
        <f t="shared" si="231"/>
        <v>0.70263349275189901</v>
      </c>
      <c r="BT50">
        <f t="shared" si="231"/>
        <v>0.68648924998776828</v>
      </c>
      <c r="BU50">
        <f t="shared" si="230"/>
        <v>0.67009919815358576</v>
      </c>
      <c r="BV50">
        <f t="shared" si="230"/>
        <v>0.65349602703122245</v>
      </c>
      <c r="BW50">
        <f t="shared" si="230"/>
        <v>0.63671302209161618</v>
      </c>
      <c r="BX50">
        <f t="shared" si="230"/>
        <v>0.61978384904108053</v>
      </c>
      <c r="BY50">
        <f t="shared" si="230"/>
        <v>0.60274234198742316</v>
      </c>
      <c r="BZ50">
        <f t="shared" si="230"/>
        <v>0.5856222972272892</v>
      </c>
      <c r="CA50">
        <f t="shared" si="230"/>
        <v>0.56845727448122374</v>
      </c>
      <c r="CB50">
        <f t="shared" si="230"/>
        <v>0.55128040721327265</v>
      </c>
      <c r="CC50">
        <f t="shared" si="230"/>
        <v>0.53412422347164656</v>
      </c>
      <c r="CD50">
        <f t="shared" si="230"/>
        <v>0.51702047848009891</v>
      </c>
      <c r="CE50">
        <f t="shared" si="230"/>
        <v>0.49999999999999889</v>
      </c>
      <c r="CF50">
        <f t="shared" si="230"/>
        <v>0.48309254727412326</v>
      </c>
      <c r="CG50">
        <f t="shared" si="230"/>
        <v>0.4663266841581114</v>
      </c>
      <c r="CH50">
        <f t="shared" si="230"/>
        <v>0.44972966684719251</v>
      </c>
      <c r="CI50">
        <f t="shared" si="230"/>
        <v>0.43332734641662674</v>
      </c>
      <c r="CJ50">
        <f t="shared" si="128"/>
        <v>0.4171440862164108</v>
      </c>
      <c r="CK50">
        <f t="shared" si="128"/>
        <v>0.40120269399584751</v>
      </c>
      <c r="CL50">
        <f t="shared" si="128"/>
        <v>0.38552436848289956</v>
      </c>
      <c r="CM50">
        <f t="shared" si="128"/>
        <v>0.37012866000780625</v>
      </c>
      <c r="CN50">
        <f t="shared" si="128"/>
        <v>0.35503344464083664</v>
      </c>
      <c r="CO50">
        <f t="shared" si="127"/>
        <v>0.34025491121058471</v>
      </c>
      <c r="CP50">
        <f t="shared" si="127"/>
        <v>0.32580756048191656</v>
      </c>
      <c r="CQ50">
        <f t="shared" si="127"/>
        <v>0.3117042157012615</v>
      </c>
      <c r="CR50">
        <f t="shared" si="127"/>
        <v>0.29795604366099904</v>
      </c>
      <c r="CS50">
        <f t="shared" si="127"/>
        <v>0.28457258539349206</v>
      </c>
      <c r="CT50">
        <f t="shared" si="127"/>
        <v>0.27156179557808247</v>
      </c>
      <c r="CU50">
        <f t="shared" si="127"/>
        <v>0.25893008973012871</v>
      </c>
      <c r="CV50">
        <f t="shared" si="127"/>
        <v>0.24668239823887722</v>
      </c>
      <c r="CW50">
        <f t="shared" si="127"/>
        <v>0.23482222632950731</v>
      </c>
      <c r="CX50">
        <f t="shared" si="127"/>
        <v>0.2233517190428887</v>
      </c>
      <c r="CY50">
        <f t="shared" si="127"/>
        <v>0.2122717303533132</v>
      </c>
      <c r="CZ50">
        <f t="shared" si="127"/>
        <v>0.20158189557846332</v>
      </c>
      <c r="DA50">
        <f t="shared" si="127"/>
        <v>0.1912807062760529</v>
      </c>
      <c r="DB50">
        <f t="shared" si="127"/>
        <v>0.18136558686679094</v>
      </c>
      <c r="DC50">
        <f t="shared" si="126"/>
        <v>0.17183297227247146</v>
      </c>
      <c r="DD50">
        <f t="shared" si="126"/>
        <v>0.16267838591014791</v>
      </c>
      <c r="DG50" s="11">
        <f t="shared" si="107"/>
        <v>0.15673533333333339</v>
      </c>
      <c r="DH50">
        <f t="shared" si="129"/>
        <v>-43.122070830511475</v>
      </c>
      <c r="DI50">
        <f t="shared" si="130"/>
        <v>-41.570799829535389</v>
      </c>
      <c r="DJ50">
        <f t="shared" si="131"/>
        <v>-40.066670154203173</v>
      </c>
      <c r="DK50">
        <f t="shared" si="132"/>
        <v>-38.608088744802281</v>
      </c>
      <c r="DL50">
        <f t="shared" si="133"/>
        <v>-37.193532861624938</v>
      </c>
      <c r="DM50">
        <f t="shared" si="134"/>
        <v>-35.821546420868458</v>
      </c>
      <c r="DN50">
        <f t="shared" si="135"/>
        <v>-34.490736619257731</v>
      </c>
      <c r="DO50">
        <f t="shared" si="136"/>
        <v>-33.199770830353465</v>
      </c>
      <c r="DP50">
        <f t="shared" si="137"/>
        <v>-31.947373755858489</v>
      </c>
      <c r="DQ50">
        <f t="shared" si="138"/>
        <v>-30.732324816492017</v>
      </c>
      <c r="DR50">
        <f t="shared" si="139"/>
        <v>-29.553455767401196</v>
      </c>
      <c r="DS50">
        <f t="shared" si="140"/>
        <v>-28.409648523121017</v>
      </c>
      <c r="DT50">
        <f t="shared" si="141"/>
        <v>-27.299833177047027</v>
      </c>
      <c r="DU50">
        <f t="shared" si="142"/>
        <v>-26.222986200082516</v>
      </c>
      <c r="DV50">
        <f t="shared" si="143"/>
        <v>-25.178128802587544</v>
      </c>
      <c r="DW50">
        <f t="shared" si="144"/>
        <v>-24.164325443245403</v>
      </c>
      <c r="DX50">
        <f t="shared" si="145"/>
        <v>-23.180682467799432</v>
      </c>
      <c r="DY50">
        <f t="shared" si="146"/>
        <v>-22.226346860123453</v>
      </c>
      <c r="DZ50">
        <f t="shared" si="147"/>
        <v>-21.300505087620714</v>
      </c>
      <c r="EA50">
        <f t="shared" si="148"/>
        <v>-20.402382022715354</v>
      </c>
      <c r="EB50">
        <f t="shared" si="149"/>
        <v>-19.531239922199852</v>
      </c>
      <c r="EC50">
        <f t="shared" si="150"/>
        <v>-18.686377446496298</v>
      </c>
      <c r="ED50">
        <f t="shared" si="151"/>
        <v>-17.8671287015143</v>
      </c>
      <c r="EE50">
        <f t="shared" si="152"/>
        <v>-17.072862286761133</v>
      </c>
      <c r="EF50">
        <f t="shared" si="153"/>
        <v>-16.302980334682161</v>
      </c>
      <c r="EG50">
        <f t="shared" si="154"/>
        <v>-15.556917527870713</v>
      </c>
      <c r="EH50">
        <f t="shared" si="155"/>
        <v>-14.834140082737699</v>
      </c>
      <c r="EI50">
        <f t="shared" si="156"/>
        <v>-14.134144690445616</v>
      </c>
      <c r="EJ50">
        <f t="shared" si="157"/>
        <v>-13.456457408298963</v>
      </c>
      <c r="EK50">
        <f t="shared" si="158"/>
        <v>-12.800632497293474</v>
      </c>
      <c r="EL50">
        <f t="shared" si="159"/>
        <v>-12.166251204063634</v>
      </c>
      <c r="EM50">
        <f t="shared" si="160"/>
        <v>-11.552920487960687</v>
      </c>
      <c r="EN50">
        <f t="shared" si="161"/>
        <v>-10.960271696353965</v>
      </c>
      <c r="EO50">
        <f t="shared" si="162"/>
        <v>-10.387959193412286</v>
      </c>
      <c r="EP50">
        <f t="shared" si="163"/>
        <v>-9.8356589495210009</v>
      </c>
      <c r="EQ50">
        <f t="shared" si="164"/>
        <v>-9.3030671000752889</v>
      </c>
      <c r="ER50">
        <f t="shared" si="165"/>
        <v>-8.7898984836283418</v>
      </c>
      <c r="ES50">
        <f t="shared" si="166"/>
        <v>-8.2958851702422738</v>
      </c>
      <c r="ET50">
        <f t="shared" si="167"/>
        <v>-7.8207749913862763</v>
      </c>
      <c r="EU50">
        <f t="shared" si="168"/>
        <v>-7.3643300828631375</v>
      </c>
      <c r="EV50">
        <f t="shared" si="169"/>
        <v>-6.9263254520417608</v>
      </c>
      <c r="EW50">
        <f t="shared" si="170"/>
        <v>-6.506547580168685</v>
      </c>
      <c r="EX50">
        <f t="shared" si="171"/>
        <v>-6.1047930697646695</v>
      </c>
      <c r="EY50">
        <f t="shared" si="172"/>
        <v>-5.7208673461326729</v>
      </c>
      <c r="EZ50">
        <f t="shared" si="173"/>
        <v>-5.3545834208635377</v>
      </c>
      <c r="FA50">
        <f t="shared" si="174"/>
        <v>-5.0057607239727462</v>
      </c>
      <c r="FB50">
        <f t="shared" si="175"/>
        <v>-4.6742240099889276</v>
      </c>
      <c r="FC50">
        <f t="shared" si="176"/>
        <v>-4.3598023419846585</v>
      </c>
      <c r="FD50">
        <f t="shared" si="177"/>
        <v>-4.06232815623446</v>
      </c>
      <c r="FE50">
        <f t="shared" si="178"/>
        <v>-3.7816364089369507</v>
      </c>
      <c r="FF50">
        <f t="shared" si="179"/>
        <v>-3.5175638052758105</v>
      </c>
      <c r="FG50">
        <f t="shared" si="180"/>
        <v>-3.2699481100383156</v>
      </c>
      <c r="FH50">
        <f t="shared" si="181"/>
        <v>-3.038627538075275</v>
      </c>
      <c r="FI50">
        <f t="shared" si="182"/>
        <v>-2.8234402220803885</v>
      </c>
      <c r="FJ50">
        <f t="shared" si="183"/>
        <v>-2.6242237544942242</v>
      </c>
      <c r="FK50">
        <f t="shared" si="184"/>
        <v>-2.4408147997960024</v>
      </c>
      <c r="FL50">
        <f t="shared" si="185"/>
        <v>-2.2730487730310029</v>
      </c>
      <c r="FM50">
        <f t="shared" si="186"/>
        <v>-2.1207595801238606</v>
      </c>
      <c r="FN50">
        <f t="shared" si="187"/>
        <v>-1.9837794153393133</v>
      </c>
      <c r="FO50">
        <f t="shared" si="188"/>
        <v>-1.8619386111594363</v>
      </c>
      <c r="FP50">
        <f t="shared" si="189"/>
        <v>-1.7550655358391962</v>
      </c>
      <c r="FQ50">
        <f t="shared" si="190"/>
        <v>-1.6629865339668162</v>
      </c>
      <c r="FR50">
        <f t="shared" si="191"/>
        <v>-1.5855259054804418</v>
      </c>
      <c r="FS50">
        <f t="shared" si="192"/>
        <v>-1.5225059187660683</v>
      </c>
      <c r="FT50">
        <f t="shared" si="193"/>
        <v>-1.4737468536728415</v>
      </c>
      <c r="FU50">
        <f t="shared" si="194"/>
        <v>-1.4390670705208288</v>
      </c>
      <c r="FV50">
        <f t="shared" si="195"/>
        <v>-1.4182831014344046</v>
      </c>
      <c r="FW50">
        <f t="shared" si="196"/>
        <v>-1.411209760603795</v>
      </c>
      <c r="FX50">
        <f t="shared" si="197"/>
        <v>-1.4176602703514671</v>
      </c>
      <c r="FY50">
        <f t="shared" si="198"/>
        <v>-1.4374464001535183</v>
      </c>
      <c r="FZ50">
        <f t="shared" si="199"/>
        <v>-1.4703786160343628</v>
      </c>
      <c r="GA50">
        <f t="shared" si="200"/>
        <v>-1.5162662380123524</v>
      </c>
      <c r="GB50">
        <f t="shared" si="201"/>
        <v>-1.5749176035216155</v>
      </c>
      <c r="GC50">
        <f t="shared" si="202"/>
        <v>-1.6461402349694736</v>
      </c>
      <c r="GD50">
        <f t="shared" si="203"/>
        <v>-1.7297410098076877</v>
      </c>
      <c r="GE50">
        <f t="shared" si="204"/>
        <v>-1.8255263316988795</v>
      </c>
      <c r="GF50">
        <f t="shared" si="205"/>
        <v>-1.9333023015460822</v>
      </c>
      <c r="GG50">
        <f t="shared" si="206"/>
        <v>-2.0528748873237905</v>
      </c>
      <c r="GH50">
        <f t="shared" si="207"/>
        <v>-2.184050091803035</v>
      </c>
      <c r="GI50">
        <f t="shared" si="208"/>
        <v>-2.3266341174017917</v>
      </c>
      <c r="GJ50">
        <f t="shared" si="209"/>
        <v>-2.4804335275156633</v>
      </c>
      <c r="GK50">
        <f t="shared" si="210"/>
        <v>-2.6452554037935792</v>
      </c>
      <c r="GL50">
        <f t="shared" si="211"/>
        <v>-2.8209074989198317</v>
      </c>
      <c r="GM50">
        <f t="shared" si="212"/>
        <v>-3.007198384548083</v>
      </c>
      <c r="GN50">
        <f t="shared" si="213"/>
        <v>-3.2039375941062107</v>
      </c>
      <c r="GO50">
        <f t="shared" si="214"/>
        <v>-3.4109357602539259</v>
      </c>
      <c r="GP50">
        <f t="shared" si="215"/>
        <v>-3.6280047468288164</v>
      </c>
      <c r="GQ50">
        <f t="shared" si="216"/>
        <v>-3.8549577751622897</v>
      </c>
      <c r="GR50">
        <f t="shared" si="217"/>
        <v>-4.0916095446850278</v>
      </c>
      <c r="GS50">
        <f t="shared" si="218"/>
        <v>-4.3377763477735281</v>
      </c>
      <c r="GT50">
        <f t="shared" si="219"/>
        <v>-4.5932761788157261</v>
      </c>
      <c r="GU50">
        <f t="shared" si="220"/>
        <v>-4.8579288374951224</v>
      </c>
      <c r="GV50">
        <f t="shared" si="221"/>
        <v>-5.1315560263102764</v>
      </c>
      <c r="GW50">
        <f t="shared" si="222"/>
        <v>-5.4139814423603969</v>
      </c>
      <c r="GX50">
        <f t="shared" si="223"/>
        <v>-5.7050308634391955</v>
      </c>
      <c r="GY50">
        <f t="shared" si="224"/>
        <v>-6.0045322284875802</v>
      </c>
      <c r="GZ50">
        <f t="shared" si="225"/>
        <v>-6.312315712463076</v>
      </c>
      <c r="HA50">
        <f t="shared" si="226"/>
        <v>-6.6282137956893799</v>
      </c>
      <c r="HB50">
        <f t="shared" si="227"/>
        <v>-6.9520613277538379</v>
      </c>
      <c r="HC50">
        <f t="shared" si="228"/>
        <v>-7.2836955860249848</v>
      </c>
      <c r="HD50">
        <f t="shared" si="229"/>
        <v>-7.6229563288651727</v>
      </c>
    </row>
    <row r="51" spans="7:212" x14ac:dyDescent="0.3">
      <c r="G51" s="6">
        <f t="shared" si="110"/>
        <v>0.16006800000000007</v>
      </c>
      <c r="H51">
        <f t="shared" si="234"/>
        <v>0.99999255568018086</v>
      </c>
      <c r="I51">
        <f t="shared" si="234"/>
        <v>0.99998919549523713</v>
      </c>
      <c r="J51">
        <f t="shared" si="234"/>
        <v>0.99998449476877638</v>
      </c>
      <c r="K51">
        <f t="shared" si="234"/>
        <v>0.99997799044315183</v>
      </c>
      <c r="L51">
        <f t="shared" si="234"/>
        <v>0.99996908545155005</v>
      </c>
      <c r="M51">
        <f t="shared" si="234"/>
        <v>0.99995701814822147</v>
      </c>
      <c r="N51">
        <f t="shared" si="234"/>
        <v>0.99994082700865539</v>
      </c>
      <c r="O51">
        <f t="shared" si="234"/>
        <v>0.999919310396719</v>
      </c>
      <c r="P51">
        <f t="shared" si="234"/>
        <v>0.99989098130819898</v>
      </c>
      <c r="Q51">
        <f t="shared" si="234"/>
        <v>0.99985401713682076</v>
      </c>
      <c r="R51">
        <f t="shared" si="234"/>
        <v>0.99980620466789738</v>
      </c>
      <c r="S51">
        <f t="shared" si="234"/>
        <v>0.99974488068324896</v>
      </c>
      <c r="T51">
        <f t="shared" si="234"/>
        <v>0.99966686875463973</v>
      </c>
      <c r="U51">
        <f t="shared" si="234"/>
        <v>0.99956841300624877</v>
      </c>
      <c r="V51">
        <f t="shared" si="234"/>
        <v>0.99944510983312518</v>
      </c>
      <c r="W51">
        <f t="shared" si="234"/>
        <v>0.99929183876492433</v>
      </c>
      <c r="X51">
        <f t="shared" si="232"/>
        <v>0.99910269385464889</v>
      </c>
      <c r="Y51">
        <f t="shared" si="232"/>
        <v>0.99887091714263487</v>
      </c>
      <c r="Z51">
        <f t="shared" si="232"/>
        <v>0.99858883588874592</v>
      </c>
      <c r="AA51">
        <f t="shared" si="232"/>
        <v>0.99824780537328617</v>
      </c>
      <c r="AB51">
        <f t="shared" si="232"/>
        <v>0.99783815913296203</v>
      </c>
      <c r="AC51">
        <f t="shared" si="232"/>
        <v>0.99734916851692546</v>
      </c>
      <c r="AD51">
        <f t="shared" si="232"/>
        <v>0.99676901341552782</v>
      </c>
      <c r="AE51">
        <f t="shared" si="232"/>
        <v>0.99608476592859196</v>
      </c>
      <c r="AF51">
        <f t="shared" si="232"/>
        <v>0.99528238860020091</v>
      </c>
      <c r="AG51">
        <f t="shared" si="232"/>
        <v>0.99434674865454109</v>
      </c>
      <c r="AH51">
        <f t="shared" si="232"/>
        <v>0.99326164942536377</v>
      </c>
      <c r="AI51">
        <f t="shared" si="232"/>
        <v>0.99200987988508815</v>
      </c>
      <c r="AJ51">
        <f t="shared" si="232"/>
        <v>0.99057328285498047</v>
      </c>
      <c r="AK51">
        <f t="shared" si="232"/>
        <v>0.98893284212312405</v>
      </c>
      <c r="AL51">
        <f t="shared" si="232"/>
        <v>0.98706878832106615</v>
      </c>
      <c r="AM51">
        <f t="shared" si="236"/>
        <v>0.98496072302289139</v>
      </c>
      <c r="AN51">
        <f t="shared" si="236"/>
        <v>0.98258776014228255</v>
      </c>
      <c r="AO51">
        <f t="shared" si="236"/>
        <v>0.97992868332423533</v>
      </c>
      <c r="AP51">
        <f t="shared" si="236"/>
        <v>0.97696211766857555</v>
      </c>
      <c r="AQ51">
        <f t="shared" si="236"/>
        <v>0.97366671379179381</v>
      </c>
      <c r="AR51">
        <f t="shared" si="236"/>
        <v>0.97002134194058154</v>
      </c>
      <c r="AS51">
        <f t="shared" si="236"/>
        <v>0.96600529362229093</v>
      </c>
      <c r="AT51">
        <f t="shared" si="236"/>
        <v>0.96159848802048209</v>
      </c>
      <c r="AU51">
        <f t="shared" si="236"/>
        <v>0.95678168032237632</v>
      </c>
      <c r="AV51">
        <f t="shared" si="236"/>
        <v>0.95153666900241907</v>
      </c>
      <c r="AW51">
        <f t="shared" si="236"/>
        <v>0.94584649908365914</v>
      </c>
      <c r="AX51">
        <f t="shared" si="236"/>
        <v>0.93969565843601366</v>
      </c>
      <c r="AY51">
        <f t="shared" si="236"/>
        <v>0.93307026426592277</v>
      </c>
      <c r="AZ51">
        <f t="shared" si="236"/>
        <v>0.92595823710217939</v>
      </c>
      <c r="BA51">
        <f t="shared" si="236"/>
        <v>0.91834945978331728</v>
      </c>
      <c r="BB51">
        <f t="shared" si="236"/>
        <v>0.91023591919725999</v>
      </c>
      <c r="BC51">
        <f t="shared" si="235"/>
        <v>0.90161182880747848</v>
      </c>
      <c r="BD51">
        <f t="shared" si="235"/>
        <v>0.8924737303145025</v>
      </c>
      <c r="BE51">
        <f t="shared" si="235"/>
        <v>0.88282057313969831</v>
      </c>
      <c r="BF51">
        <f t="shared" si="235"/>
        <v>0.87265377077193629</v>
      </c>
      <c r="BG51">
        <f t="shared" si="233"/>
        <v>0.86197723337934229</v>
      </c>
      <c r="BH51">
        <f t="shared" si="233"/>
        <v>0.85079737645013365</v>
      </c>
      <c r="BI51">
        <f t="shared" si="233"/>
        <v>0.83912310558138614</v>
      </c>
      <c r="BJ51">
        <f t="shared" si="233"/>
        <v>0.82696577787579484</v>
      </c>
      <c r="BK51">
        <f t="shared" si="233"/>
        <v>0.81433914072805724</v>
      </c>
      <c r="BL51">
        <f t="shared" si="233"/>
        <v>0.80125924907923363</v>
      </c>
      <c r="BM51">
        <f t="shared" si="233"/>
        <v>0.78774436248489721</v>
      </c>
      <c r="BN51">
        <f t="shared" si="233"/>
        <v>0.77381482357764697</v>
      </c>
      <c r="BO51">
        <f t="shared" si="233"/>
        <v>0.75949291970395671</v>
      </c>
      <c r="BP51">
        <f t="shared" si="233"/>
        <v>0.74480272967777239</v>
      </c>
      <c r="BQ51">
        <f t="shared" si="233"/>
        <v>0.72976995771785347</v>
      </c>
      <c r="BR51">
        <f t="shared" si="233"/>
        <v>0.71442175672263586</v>
      </c>
      <c r="BS51">
        <f t="shared" si="231"/>
        <v>0.69878654308610777</v>
      </c>
      <c r="BT51">
        <f t="shared" si="231"/>
        <v>0.68289380527225607</v>
      </c>
      <c r="BU51">
        <f t="shared" si="230"/>
        <v>0.66677390834612005</v>
      </c>
      <c r="BV51">
        <f t="shared" si="230"/>
        <v>0.65045789660883901</v>
      </c>
      <c r="BW51">
        <f t="shared" si="230"/>
        <v>0.63397729640527212</v>
      </c>
      <c r="BX51">
        <f t="shared" si="230"/>
        <v>0.61736392106899007</v>
      </c>
      <c r="BY51">
        <f t="shared" si="230"/>
        <v>0.60064967984411599</v>
      </c>
      <c r="BZ51">
        <f t="shared" si="230"/>
        <v>0.583866392480205</v>
      </c>
      <c r="CA51">
        <f t="shared" si="230"/>
        <v>0.56704561103863971</v>
      </c>
      <c r="CB51">
        <f t="shared" si="230"/>
        <v>0.55021845028049221</v>
      </c>
      <c r="CC51">
        <f t="shared" si="230"/>
        <v>0.5334154278298231</v>
      </c>
      <c r="CD51">
        <f t="shared" si="230"/>
        <v>0.51666631512631778</v>
      </c>
      <c r="CE51">
        <f t="shared" si="230"/>
        <v>0.49999999999999889</v>
      </c>
      <c r="CF51">
        <f t="shared" si="230"/>
        <v>0.48344436152136994</v>
      </c>
      <c r="CG51">
        <f t="shared" si="230"/>
        <v>0.46702615760522825</v>
      </c>
      <c r="CH51">
        <f t="shared" si="230"/>
        <v>0.45077092567781635</v>
      </c>
      <c r="CI51">
        <f t="shared" si="230"/>
        <v>0.43470289655685146</v>
      </c>
      <c r="CJ51">
        <f t="shared" si="128"/>
        <v>0.41884492154392172</v>
      </c>
      <c r="CK51">
        <f t="shared" si="128"/>
        <v>0.40321841259003421</v>
      </c>
      <c r="CL51">
        <f t="shared" si="128"/>
        <v>0.38784329526875155</v>
      </c>
      <c r="CM51">
        <f t="shared" si="128"/>
        <v>0.37273797417806742</v>
      </c>
      <c r="CN51">
        <f t="shared" si="128"/>
        <v>0.35791931029236185</v>
      </c>
      <c r="CO51">
        <f t="shared" si="127"/>
        <v>0.34340260969962527</v>
      </c>
      <c r="CP51">
        <f t="shared" si="127"/>
        <v>0.32920162308660933</v>
      </c>
      <c r="CQ51">
        <f t="shared" si="127"/>
        <v>0.31532855527536596</v>
      </c>
      <c r="CR51">
        <f t="shared" si="127"/>
        <v>0.30179408406839525</v>
      </c>
      <c r="CS51">
        <f t="shared" si="127"/>
        <v>0.2886073876256986</v>
      </c>
      <c r="CT51">
        <f t="shared" si="127"/>
        <v>0.27577617957476497</v>
      </c>
      <c r="CU51">
        <f t="shared" si="127"/>
        <v>0.26330675104308149</v>
      </c>
      <c r="CV51">
        <f t="shared" si="127"/>
        <v>0.25120401880128296</v>
      </c>
      <c r="CW51">
        <f t="shared" si="127"/>
        <v>0.23947157871260807</v>
      </c>
      <c r="CX51">
        <f t="shared" si="127"/>
        <v>0.22811176369992969</v>
      </c>
      <c r="CY51">
        <f t="shared" si="127"/>
        <v>0.21712570546434895</v>
      </c>
      <c r="CZ51">
        <f t="shared" si="127"/>
        <v>0.20651339921814699</v>
      </c>
      <c r="DA51">
        <f t="shared" si="127"/>
        <v>0.19627377072887775</v>
      </c>
      <c r="DB51">
        <f t="shared" si="127"/>
        <v>0.18640474500962032</v>
      </c>
      <c r="DC51">
        <f t="shared" si="126"/>
        <v>0.17690331603198164</v>
      </c>
      <c r="DD51">
        <f t="shared" si="126"/>
        <v>0.16776561688258312</v>
      </c>
      <c r="DG51" s="11">
        <f t="shared" si="107"/>
        <v>0.16006800000000007</v>
      </c>
      <c r="DH51">
        <f t="shared" si="129"/>
        <v>-41.433196483021625</v>
      </c>
      <c r="DI51">
        <f t="shared" si="130"/>
        <v>-39.94317258998479</v>
      </c>
      <c r="DJ51">
        <f t="shared" si="131"/>
        <v>-38.498348253721822</v>
      </c>
      <c r="DK51">
        <f t="shared" si="132"/>
        <v>-37.097196601100151</v>
      </c>
      <c r="DL51">
        <f t="shared" si="133"/>
        <v>-35.738258395685349</v>
      </c>
      <c r="DM51">
        <f t="shared" si="134"/>
        <v>-34.420138557054472</v>
      </c>
      <c r="DN51">
        <f t="shared" si="135"/>
        <v>-33.141502958592731</v>
      </c>
      <c r="DO51">
        <f t="shared" si="136"/>
        <v>-31.901075486343046</v>
      </c>
      <c r="DP51">
        <f t="shared" si="137"/>
        <v>-30.697635342078307</v>
      </c>
      <c r="DQ51">
        <f t="shared" si="138"/>
        <v>-29.53001457469604</v>
      </c>
      <c r="DR51">
        <f t="shared" si="139"/>
        <v>-28.397095824151297</v>
      </c>
      <c r="DS51">
        <f t="shared" si="140"/>
        <v>-27.297810262249769</v>
      </c>
      <c r="DT51">
        <f t="shared" si="141"/>
        <v>-26.231135714447596</v>
      </c>
      <c r="DU51">
        <f t="shared" si="142"/>
        <v>-25.19609494659678</v>
      </c>
      <c r="DV51">
        <f t="shared" si="143"/>
        <v>-24.191754100067186</v>
      </c>
      <c r="DW51">
        <f t="shared" si="144"/>
        <v>-23.217221258397643</v>
      </c>
      <c r="DX51">
        <f t="shared" si="145"/>
        <v>-22.271645128176658</v>
      </c>
      <c r="DY51">
        <f t="shared" si="146"/>
        <v>-21.3542138166356</v>
      </c>
      <c r="DZ51">
        <f t="shared" si="147"/>
        <v>-20.464153688337593</v>
      </c>
      <c r="EA51">
        <f t="shared" si="148"/>
        <v>-19.600728283469557</v>
      </c>
      <c r="EB51">
        <f t="shared" si="149"/>
        <v>-18.763237280624974</v>
      </c>
      <c r="EC51">
        <f t="shared" si="150"/>
        <v>-17.951015487650157</v>
      </c>
      <c r="ED51">
        <f t="shared" si="151"/>
        <v>-17.163431845091797</v>
      </c>
      <c r="EE51">
        <f t="shared" si="152"/>
        <v>-16.399888428081891</v>
      </c>
      <c r="EF51">
        <f t="shared" si="153"/>
        <v>-15.659819434058035</v>
      </c>
      <c r="EG51">
        <f t="shared" si="154"/>
        <v>-14.942690145557997</v>
      </c>
      <c r="EH51">
        <f t="shared" si="155"/>
        <v>-14.247995859364401</v>
      </c>
      <c r="EI51">
        <f t="shared" si="156"/>
        <v>-13.575260775482533</v>
      </c>
      <c r="EJ51">
        <f t="shared" si="157"/>
        <v>-12.924036841725563</v>
      </c>
      <c r="EK51">
        <f t="shared" si="158"/>
        <v>-12.29390255199759</v>
      </c>
      <c r="EL51">
        <f t="shared" si="159"/>
        <v>-11.68446169863155</v>
      </c>
      <c r="EM51">
        <f t="shared" si="160"/>
        <v>-11.09534208128688</v>
      </c>
      <c r="EN51">
        <f t="shared" si="161"/>
        <v>-10.526194176877787</v>
      </c>
      <c r="EO51">
        <f t="shared" si="162"/>
        <v>-9.9766897767336324</v>
      </c>
      <c r="EP51">
        <f t="shared" si="163"/>
        <v>-9.4465205986421417</v>
      </c>
      <c r="EQ51">
        <f t="shared" si="164"/>
        <v>-8.9353968825659322</v>
      </c>
      <c r="ER51">
        <f t="shared" si="165"/>
        <v>-8.4430459796345652</v>
      </c>
      <c r="ES51">
        <f t="shared" si="166"/>
        <v>-7.9692109444938035</v>
      </c>
      <c r="ET51">
        <f t="shared" si="167"/>
        <v>-7.5136491412509487</v>
      </c>
      <c r="EU51">
        <f t="shared" si="168"/>
        <v>-7.0761308731097792</v>
      </c>
      <c r="EV51">
        <f t="shared" si="169"/>
        <v>-6.6564380453698151</v>
      </c>
      <c r="EW51">
        <f t="shared" si="170"/>
        <v>-6.2543628708109136</v>
      </c>
      <c r="EX51">
        <f t="shared" si="171"/>
        <v>-5.8697066256355717</v>
      </c>
      <c r="EY51">
        <f t="shared" si="172"/>
        <v>-5.502278463143405</v>
      </c>
      <c r="EZ51">
        <f t="shared" si="173"/>
        <v>-5.1518942912102066</v>
      </c>
      <c r="FA51">
        <f t="shared" si="174"/>
        <v>-4.8183757184797775</v>
      </c>
      <c r="FB51">
        <f t="shared" si="175"/>
        <v>-4.5015490729922112</v>
      </c>
      <c r="FC51">
        <f t="shared" si="176"/>
        <v>-4.2012444958026158</v>
      </c>
      <c r="FD51">
        <f t="shared" si="177"/>
        <v>-3.9172951110202892</v>
      </c>
      <c r="FE51">
        <f t="shared" si="178"/>
        <v>-3.6495362726455474</v>
      </c>
      <c r="FF51">
        <f t="shared" si="179"/>
        <v>-3.3978048876189497</v>
      </c>
      <c r="FG51">
        <f t="shared" si="180"/>
        <v>-3.1619388136397442</v>
      </c>
      <c r="FH51">
        <f t="shared" si="181"/>
        <v>-2.9417763295650188</v>
      </c>
      <c r="FI51">
        <f t="shared" si="182"/>
        <v>-2.7371556755725992</v>
      </c>
      <c r="FJ51">
        <f t="shared" si="183"/>
        <v>-2.5479146597588942</v>
      </c>
      <c r="FK51">
        <f t="shared" si="184"/>
        <v>-2.3738903274436502</v>
      </c>
      <c r="FL51">
        <f t="shared" si="185"/>
        <v>-2.2149186891613555</v>
      </c>
      <c r="FM51">
        <f t="shared" si="186"/>
        <v>-2.0708345031246953</v>
      </c>
      <c r="FN51">
        <f t="shared" si="187"/>
        <v>-1.941471107840318</v>
      </c>
      <c r="FO51">
        <f t="shared" si="188"/>
        <v>-1.8266603005296576</v>
      </c>
      <c r="FP51">
        <f t="shared" si="189"/>
        <v>-1.7262322570480548</v>
      </c>
      <c r="FQ51">
        <f t="shared" si="190"/>
        <v>-1.6400154890921574</v>
      </c>
      <c r="FR51">
        <f t="shared" si="191"/>
        <v>-1.5678368346289751</v>
      </c>
      <c r="FS51">
        <f t="shared" si="192"/>
        <v>-1.5095214776599022</v>
      </c>
      <c r="FT51">
        <f t="shared" si="193"/>
        <v>-1.4648929936406603</v>
      </c>
      <c r="FU51">
        <f t="shared" si="194"/>
        <v>-1.4337734171055696</v>
      </c>
      <c r="FV51">
        <f t="shared" si="195"/>
        <v>-1.415983328284427</v>
      </c>
      <c r="FW51">
        <f t="shared" si="196"/>
        <v>-1.4113419557467646</v>
      </c>
      <c r="FX51">
        <f t="shared" si="197"/>
        <v>-1.4196672923559364</v>
      </c>
      <c r="FY51">
        <f t="shared" si="198"/>
        <v>-1.4407762220600842</v>
      </c>
      <c r="FZ51">
        <f t="shared" si="199"/>
        <v>-1.4744846552851461</v>
      </c>
      <c r="GA51">
        <f t="shared" si="200"/>
        <v>-1.5206076709238845</v>
      </c>
      <c r="GB51">
        <f t="shared" si="201"/>
        <v>-1.5789596631323373</v>
      </c>
      <c r="GC51">
        <f t="shared" si="202"/>
        <v>-1.649354491349718</v>
      </c>
      <c r="GD51">
        <f t="shared" si="203"/>
        <v>-1.7316056321486282</v>
      </c>
      <c r="GE51">
        <f t="shared" si="204"/>
        <v>-1.8255263316988795</v>
      </c>
      <c r="GF51">
        <f t="shared" si="205"/>
        <v>-1.9309297577901194</v>
      </c>
      <c r="GG51">
        <f t="shared" si="206"/>
        <v>-2.0476291505059763</v>
      </c>
      <c r="GH51">
        <f t="shared" si="207"/>
        <v>-2.1754379707757581</v>
      </c>
      <c r="GI51">
        <f t="shared" si="208"/>
        <v>-2.3141700461496244</v>
      </c>
      <c r="GJ51">
        <f t="shared" si="209"/>
        <v>-2.4636397132499064</v>
      </c>
      <c r="GK51">
        <f t="shared" si="210"/>
        <v>-2.6236619564460497</v>
      </c>
      <c r="GL51">
        <f t="shared" si="211"/>
        <v>-2.7940525423839646</v>
      </c>
      <c r="GM51">
        <f t="shared" si="212"/>
        <v>-2.9746281500734444</v>
      </c>
      <c r="GN51">
        <f t="shared" si="213"/>
        <v>-3.1652064963005095</v>
      </c>
      <c r="GO51">
        <f t="shared" si="214"/>
        <v>-3.3656064561860708</v>
      </c>
      <c r="GP51">
        <f t="shared" si="215"/>
        <v>-3.5756481787587964</v>
      </c>
      <c r="GQ51">
        <f t="shared" si="216"/>
        <v>-3.7951531974497401</v>
      </c>
      <c r="GR51">
        <f t="shared" si="217"/>
        <v>-4.0239445354493544</v>
      </c>
      <c r="GS51">
        <f t="shared" si="218"/>
        <v>-4.2618468058952654</v>
      </c>
      <c r="GT51">
        <f t="shared" si="219"/>
        <v>-4.5086863068821224</v>
      </c>
      <c r="GU51">
        <f t="shared" si="220"/>
        <v>-4.7642911113034909</v>
      </c>
      <c r="GV51">
        <f t="shared" si="221"/>
        <v>-5.0284911515508863</v>
      </c>
      <c r="GW51">
        <f t="shared" si="222"/>
        <v>-5.3011182991071086</v>
      </c>
      <c r="GX51">
        <f t="shared" si="223"/>
        <v>-5.5820064390809216</v>
      </c>
      <c r="GY51">
        <f t="shared" si="224"/>
        <v>-5.8709915397373038</v>
      </c>
      <c r="GZ51">
        <f t="shared" si="225"/>
        <v>-6.167911717083765</v>
      </c>
      <c r="HA51">
        <f t="shared" si="226"/>
        <v>-6.4726072945777995</v>
      </c>
      <c r="HB51">
        <f t="shared" si="227"/>
        <v>-6.7849208580240186</v>
      </c>
      <c r="HC51">
        <f t="shared" si="228"/>
        <v>-7.1046973057330494</v>
      </c>
      <c r="HD51">
        <f t="shared" si="229"/>
        <v>-7.4317838940162551</v>
      </c>
    </row>
    <row r="52" spans="7:212" x14ac:dyDescent="0.3">
      <c r="G52" s="6">
        <f t="shared" si="110"/>
        <v>0.16340066666666675</v>
      </c>
      <c r="H52">
        <f t="shared" si="234"/>
        <v>0.99998892363445291</v>
      </c>
      <c r="I52">
        <f t="shared" si="234"/>
        <v>0.9999841536550037</v>
      </c>
      <c r="J52">
        <f t="shared" si="234"/>
        <v>0.9999775739518848</v>
      </c>
      <c r="K52">
        <f t="shared" si="234"/>
        <v>0.99996859291256679</v>
      </c>
      <c r="L52">
        <f t="shared" si="234"/>
        <v>0.99995645820252244</v>
      </c>
      <c r="M52">
        <f t="shared" si="234"/>
        <v>0.99994022291148377</v>
      </c>
      <c r="N52">
        <f t="shared" si="234"/>
        <v>0.99991870710084974</v>
      </c>
      <c r="O52">
        <f t="shared" si="234"/>
        <v>0.99989045469301852</v>
      </c>
      <c r="P52">
        <f t="shared" si="234"/>
        <v>0.9998536857723288</v>
      </c>
      <c r="Q52">
        <f t="shared" si="234"/>
        <v>0.99980624451584432</v>
      </c>
      <c r="R52">
        <f t="shared" si="234"/>
        <v>0.99974554313740371</v>
      </c>
      <c r="S52">
        <f t="shared" si="234"/>
        <v>0.9996685024060703</v>
      </c>
      <c r="T52">
        <f t="shared" si="234"/>
        <v>0.9995714894852572</v>
      </c>
      <c r="U52">
        <f t="shared" si="234"/>
        <v>0.99945025402539445</v>
      </c>
      <c r="V52">
        <f t="shared" si="234"/>
        <v>0.99929986362446588</v>
      </c>
      <c r="W52">
        <f t="shared" si="234"/>
        <v>0.9991146399400529</v>
      </c>
      <c r="X52">
        <f t="shared" si="232"/>
        <v>0.99888809688660374</v>
      </c>
      <c r="Y52">
        <f t="shared" si="232"/>
        <v>0.99861288247556979</v>
      </c>
      <c r="Z52">
        <f t="shared" si="232"/>
        <v>0.99828072594743855</v>
      </c>
      <c r="AA52">
        <f t="shared" si="232"/>
        <v>0.99788239189792605</v>
      </c>
      <c r="AB52">
        <f t="shared" si="232"/>
        <v>0.99740764311115115</v>
      </c>
      <c r="AC52">
        <f t="shared" si="232"/>
        <v>0.99684521377724877</v>
      </c>
      <c r="AD52">
        <f t="shared" si="232"/>
        <v>0.99618279468882143</v>
      </c>
      <c r="AE52">
        <f t="shared" si="232"/>
        <v>0.99540703187967505</v>
      </c>
      <c r="AF52">
        <f t="shared" si="232"/>
        <v>0.9945035399918688</v>
      </c>
      <c r="AG52">
        <f t="shared" si="232"/>
        <v>0.99345693143625247</v>
      </c>
      <c r="AH52">
        <f t="shared" si="232"/>
        <v>0.99225086215191693</v>
      </c>
      <c r="AI52">
        <f t="shared" si="232"/>
        <v>0.99086809447725344</v>
      </c>
      <c r="AJ52">
        <f t="shared" si="232"/>
        <v>0.98929057732666903</v>
      </c>
      <c r="AK52">
        <f t="shared" si="232"/>
        <v>0.98749954353044833</v>
      </c>
      <c r="AL52">
        <f t="shared" si="232"/>
        <v>0.98547562384939658</v>
      </c>
      <c r="AM52">
        <f t="shared" si="236"/>
        <v>0.98319897682974344</v>
      </c>
      <c r="AN52">
        <f t="shared" si="236"/>
        <v>0.98064943332633259</v>
      </c>
      <c r="AO52">
        <f t="shared" si="236"/>
        <v>0.97780665420215329</v>
      </c>
      <c r="AP52">
        <f t="shared" si="236"/>
        <v>0.97465029941799908</v>
      </c>
      <c r="AQ52">
        <f t="shared" si="236"/>
        <v>0.97116020646492762</v>
      </c>
      <c r="AR52">
        <f t="shared" si="236"/>
        <v>0.96731657587068354</v>
      </c>
      <c r="AS52">
        <f t="shared" si="236"/>
        <v>0.96310016133460685</v>
      </c>
      <c r="AT52">
        <f t="shared" si="236"/>
        <v>0.95849246191775972</v>
      </c>
      <c r="AU52">
        <f t="shared" si="236"/>
        <v>0.95347591363865836</v>
      </c>
      <c r="AV52">
        <f t="shared" si="236"/>
        <v>0.94803407780128557</v>
      </c>
      <c r="AW52">
        <f t="shared" si="236"/>
        <v>0.94215182341079073</v>
      </c>
      <c r="AX52">
        <f t="shared" si="236"/>
        <v>0.93581550111192835</v>
      </c>
      <c r="AY52">
        <f t="shared" si="236"/>
        <v>0.92901310621308897</v>
      </c>
      <c r="AZ52">
        <f t="shared" si="236"/>
        <v>0.92173442853091014</v>
      </c>
      <c r="BA52">
        <f t="shared" si="236"/>
        <v>0.91397118700210189</v>
      </c>
      <c r="BB52">
        <f t="shared" si="236"/>
        <v>0.90571714725476149</v>
      </c>
      <c r="BC52">
        <f t="shared" si="235"/>
        <v>0.89696822060494608</v>
      </c>
      <c r="BD52">
        <f t="shared" si="235"/>
        <v>0.88772254323911415</v>
      </c>
      <c r="BE52">
        <f t="shared" si="235"/>
        <v>0.87798053465253711</v>
      </c>
      <c r="BF52">
        <f t="shared" si="235"/>
        <v>0.86774493473120307</v>
      </c>
      <c r="BG52">
        <f t="shared" si="233"/>
        <v>0.85702081918353634</v>
      </c>
      <c r="BH52">
        <f t="shared" si="233"/>
        <v>0.84581559334219258</v>
      </c>
      <c r="BI52">
        <f t="shared" si="233"/>
        <v>0.83413896465944504</v>
      </c>
      <c r="BJ52">
        <f t="shared" si="233"/>
        <v>0.82200289450703723</v>
      </c>
      <c r="BK52">
        <f t="shared" si="233"/>
        <v>0.80942153015819629</v>
      </c>
      <c r="BL52">
        <f t="shared" si="233"/>
        <v>0.79641111807191778</v>
      </c>
      <c r="BM52">
        <f t="shared" si="233"/>
        <v>0.78298989981445399</v>
      </c>
      <c r="BN52">
        <f t="shared" si="233"/>
        <v>0.76917799213782378</v>
      </c>
      <c r="BO52">
        <f t="shared" si="233"/>
        <v>0.7549972528884028</v>
      </c>
      <c r="BP52">
        <f t="shared" si="233"/>
        <v>0.74047113453945523</v>
      </c>
      <c r="BQ52">
        <f t="shared" si="233"/>
        <v>0.72562452722953741</v>
      </c>
      <c r="BR52">
        <f t="shared" si="233"/>
        <v>0.71048359324457566</v>
      </c>
      <c r="BS52">
        <f t="shared" si="231"/>
        <v>0.69507559490608439</v>
      </c>
      <c r="BT52">
        <f t="shared" si="231"/>
        <v>0.67942871782303238</v>
      </c>
      <c r="BU52">
        <f t="shared" si="230"/>
        <v>0.66357189143226836</v>
      </c>
      <c r="BV52">
        <f t="shared" si="230"/>
        <v>0.64753460869454815</v>
      </c>
      <c r="BW52">
        <f t="shared" si="230"/>
        <v>0.63134674673268543</v>
      </c>
      <c r="BX52">
        <f t="shared" si="230"/>
        <v>0.61503839009805383</v>
      </c>
      <c r="BY52">
        <f t="shared" si="230"/>
        <v>0.59863965823451815</v>
      </c>
      <c r="BZ52">
        <f t="shared" si="230"/>
        <v>0.5821805385779415</v>
      </c>
      <c r="CA52">
        <f t="shared" si="230"/>
        <v>0.56569072658768638</v>
      </c>
      <c r="CB52">
        <f t="shared" si="230"/>
        <v>0.5491994738569792</v>
      </c>
      <c r="CC52">
        <f t="shared" si="230"/>
        <v>0.53273544529445571</v>
      </c>
      <c r="CD52">
        <f t="shared" si="230"/>
        <v>0.51632658621233773</v>
      </c>
      <c r="CE52">
        <f t="shared" ref="CE52:CT74" si="237">IF(_xlfn.LOGNORM.DIST($A$2,LN(CE$2),$G52,TRUE)=1,0.999999,IF(_xlfn.LOGNORM.DIST($A$2,LN(CE$2),$G52,TRUE)=0,0.0000000001,_xlfn.LOGNORM.DIST($A$2,LN(CE$2),$G52,TRUE)))</f>
        <v>0.49999999999999889</v>
      </c>
      <c r="CF52">
        <f t="shared" si="237"/>
        <v>0.48378183690741838</v>
      </c>
      <c r="CG52">
        <f t="shared" si="237"/>
        <v>0.46769719431320245</v>
      </c>
      <c r="CH52">
        <f t="shared" si="237"/>
        <v>0.45177002870827676</v>
      </c>
      <c r="CI52">
        <f t="shared" si="237"/>
        <v>0.43602307949048624</v>
      </c>
      <c r="CJ52">
        <f t="shared" si="237"/>
        <v>0.4204778045384715</v>
      </c>
      <c r="CK52">
        <f t="shared" si="237"/>
        <v>0.40515432741627372</v>
      </c>
      <c r="CL52">
        <f t="shared" si="237"/>
        <v>0.39007139595391627</v>
      </c>
      <c r="CM52">
        <f t="shared" si="237"/>
        <v>0.37524635185423572</v>
      </c>
      <c r="CN52">
        <f t="shared" si="237"/>
        <v>0.36069511089276096</v>
      </c>
      <c r="CO52">
        <f t="shared" si="237"/>
        <v>0.3464321532055602</v>
      </c>
      <c r="CP52">
        <f t="shared" si="237"/>
        <v>0.33247052309961239</v>
      </c>
      <c r="CQ52">
        <f t="shared" si="237"/>
        <v>0.3188218377711296</v>
      </c>
      <c r="CR52">
        <f t="shared" si="237"/>
        <v>0.30549630427901564</v>
      </c>
      <c r="CS52">
        <f t="shared" si="237"/>
        <v>0.29250274409273341</v>
      </c>
      <c r="CT52">
        <f t="shared" si="237"/>
        <v>0.27984862451569564</v>
      </c>
      <c r="CU52">
        <f t="shared" si="127"/>
        <v>0.26754009627620468</v>
      </c>
      <c r="CV52">
        <f t="shared" ref="CV52:DD52" si="238">IF(_xlfn.LOGNORM.DIST($A$2,LN(CV$2),$G52,TRUE)=1,0.999999,IF(_xlfn.LOGNORM.DIST($A$2,LN(CV$2),$G52,TRUE)=0,0.0000000001,_xlfn.LOGNORM.DIST($A$2,LN(CV$2),$G52,TRUE)))</f>
        <v>0.25558203657719858</v>
      </c>
      <c r="CW52">
        <f t="shared" si="238"/>
        <v>0.2439780969028465</v>
      </c>
      <c r="CX52">
        <f t="shared" si="238"/>
        <v>0.23273075489354289</v>
      </c>
      <c r="CY52">
        <f t="shared" si="238"/>
        <v>0.22184136962033513</v>
      </c>
      <c r="CZ52">
        <f t="shared" si="238"/>
        <v>0.21131023961438861</v>
      </c>
      <c r="DA52">
        <f t="shared" si="238"/>
        <v>0.20113666303602762</v>
      </c>
      <c r="DB52">
        <f t="shared" si="238"/>
        <v>0.19131899940040889</v>
      </c>
      <c r="DC52">
        <f t="shared" si="238"/>
        <v>0.1818547323122266</v>
      </c>
      <c r="DD52">
        <f t="shared" si="238"/>
        <v>0.17274053269938805</v>
      </c>
      <c r="DG52" s="11">
        <f t="shared" si="107"/>
        <v>0.16340066666666675</v>
      </c>
      <c r="DH52">
        <f t="shared" si="129"/>
        <v>-39.843772679210865</v>
      </c>
      <c r="DI52">
        <f t="shared" si="130"/>
        <v>-38.411305006177244</v>
      </c>
      <c r="DJ52">
        <f t="shared" si="131"/>
        <v>-37.02221397930969</v>
      </c>
      <c r="DK52">
        <f t="shared" si="132"/>
        <v>-35.67503510294911</v>
      </c>
      <c r="DL52">
        <f t="shared" si="133"/>
        <v>-34.368369023351228</v>
      </c>
      <c r="DM52">
        <f t="shared" si="134"/>
        <v>-33.100878220077234</v>
      </c>
      <c r="DN52">
        <f t="shared" si="135"/>
        <v>-31.871283965165219</v>
      </c>
      <c r="DO52">
        <f t="shared" si="136"/>
        <v>-30.67836353227516</v>
      </c>
      <c r="DP52">
        <f t="shared" si="137"/>
        <v>-29.520947638838642</v>
      </c>
      <c r="DQ52">
        <f t="shared" si="138"/>
        <v>-28.397918104586807</v>
      </c>
      <c r="DR52">
        <f t="shared" si="139"/>
        <v>-27.308205710153377</v>
      </c>
      <c r="DS52">
        <f t="shared" si="140"/>
        <v>-26.250788239380594</v>
      </c>
      <c r="DT52">
        <f t="shared" si="141"/>
        <v>-25.224688688952327</v>
      </c>
      <c r="DU52">
        <f t="shared" si="142"/>
        <v>-24.228973628655734</v>
      </c>
      <c r="DV52">
        <f t="shared" si="143"/>
        <v>-23.262751695456323</v>
      </c>
      <c r="DW52">
        <f t="shared" si="144"/>
        <v>-22.325172204291832</v>
      </c>
      <c r="DX52">
        <f t="shared" si="145"/>
        <v>-21.415423858454989</v>
      </c>
      <c r="DY52">
        <f t="shared" si="146"/>
        <v>-20.532733542427774</v>
      </c>
      <c r="DZ52">
        <f t="shared" si="147"/>
        <v>-19.676365180300095</v>
      </c>
      <c r="EA52">
        <f t="shared" si="148"/>
        <v>-18.84561864334788</v>
      </c>
      <c r="EB52">
        <f t="shared" si="149"/>
        <v>-18.0398286910754</v>
      </c>
      <c r="EC52">
        <f t="shared" si="150"/>
        <v>-17.258363931002837</v>
      </c>
      <c r="ED52">
        <f t="shared" si="151"/>
        <v>-16.500625783735039</v>
      </c>
      <c r="EE52">
        <f t="shared" si="152"/>
        <v>-15.766047441343257</v>
      </c>
      <c r="EF52">
        <f t="shared" si="153"/>
        <v>-15.054092808817295</v>
      </c>
      <c r="EG52">
        <f t="shared" si="154"/>
        <v>-14.364255420247053</v>
      </c>
      <c r="EH52">
        <f t="shared" si="155"/>
        <v>-13.696057323429372</v>
      </c>
      <c r="EI52">
        <f t="shared" si="156"/>
        <v>-13.049047928707733</v>
      </c>
      <c r="EJ52">
        <f t="shared" si="157"/>
        <v>-12.422802819972643</v>
      </c>
      <c r="EK52">
        <f t="shared" si="158"/>
        <v>-11.816922527827765</v>
      </c>
      <c r="EL52">
        <f t="shared" si="159"/>
        <v>-11.231031266887566</v>
      </c>
      <c r="EM52">
        <f t="shared" si="160"/>
        <v>-10.664775640971959</v>
      </c>
      <c r="EN52">
        <f t="shared" si="161"/>
        <v>-10.11782332154635</v>
      </c>
      <c r="EO52">
        <f t="shared" si="162"/>
        <v>-9.5898617060904243</v>
      </c>
      <c r="EP52">
        <f t="shared" si="163"/>
        <v>-9.0805965641324864</v>
      </c>
      <c r="EQ52">
        <f t="shared" si="164"/>
        <v>-8.589750679448251</v>
      </c>
      <c r="ER52">
        <f t="shared" si="165"/>
        <v>-8.1170624973869536</v>
      </c>
      <c r="ES52">
        <f t="shared" si="166"/>
        <v>-7.6622847864623118</v>
      </c>
      <c r="ET52">
        <f t="shared" si="167"/>
        <v>-7.225183323248392</v>
      </c>
      <c r="EU52">
        <f t="shared" si="168"/>
        <v>-6.8055356092766877</v>
      </c>
      <c r="EV52">
        <f t="shared" si="169"/>
        <v>-6.4031296280725485</v>
      </c>
      <c r="EW52">
        <f t="shared" si="170"/>
        <v>-6.0177626497339158</v>
      </c>
      <c r="EX52">
        <f t="shared" si="171"/>
        <v>-5.6492400895812338</v>
      </c>
      <c r="EY52">
        <f t="shared" si="172"/>
        <v>-5.2973744264343283</v>
      </c>
      <c r="EZ52">
        <f t="shared" si="173"/>
        <v>-4.9619841850394693</v>
      </c>
      <c r="FA52">
        <f t="shared" si="174"/>
        <v>-4.6428929861116757</v>
      </c>
      <c r="FB52">
        <f t="shared" si="175"/>
        <v>-4.3399286664078405</v>
      </c>
      <c r="FC52">
        <f t="shared" si="176"/>
        <v>-4.0529224702323257</v>
      </c>
      <c r="FD52">
        <f t="shared" si="177"/>
        <v>-3.7817083128216034</v>
      </c>
      <c r="FE52">
        <f t="shared" si="178"/>
        <v>-3.5261221151765216</v>
      </c>
      <c r="FF52">
        <f t="shared" si="179"/>
        <v>-3.2860012091227393</v>
      </c>
      <c r="FG52">
        <f t="shared" si="180"/>
        <v>-3.0611838106907276</v>
      </c>
      <c r="FH52">
        <f t="shared" si="181"/>
        <v>-2.8515085593204237</v>
      </c>
      <c r="FI52">
        <f t="shared" si="182"/>
        <v>-2.6568141199127568</v>
      </c>
      <c r="FJ52">
        <f t="shared" si="183"/>
        <v>-2.4769388443689131</v>
      </c>
      <c r="FK52">
        <f t="shared" si="184"/>
        <v>-2.3117204889726235</v>
      </c>
      <c r="FL52">
        <f t="shared" si="185"/>
        <v>-2.1609959837749395</v>
      </c>
      <c r="FM52">
        <f t="shared" si="186"/>
        <v>-2.0246012500259587</v>
      </c>
      <c r="FN52">
        <f t="shared" si="187"/>
        <v>-1.9023710616556642</v>
      </c>
      <c r="FO52">
        <f t="shared" si="188"/>
        <v>-1.7941389468259468</v>
      </c>
      <c r="FP52">
        <f t="shared" si="189"/>
        <v>-1.6997371256497145</v>
      </c>
      <c r="FQ52">
        <f t="shared" si="190"/>
        <v>-1.6189964802905692</v>
      </c>
      <c r="FR52">
        <f t="shared" si="191"/>
        <v>-1.5517465538097444</v>
      </c>
      <c r="FS52">
        <f t="shared" si="192"/>
        <v>-1.4978155743074875</v>
      </c>
      <c r="FT52">
        <f t="shared" si="193"/>
        <v>-1.4570305011065492</v>
      </c>
      <c r="FU52">
        <f t="shared" si="194"/>
        <v>-1.4292170899394048</v>
      </c>
      <c r="FV52">
        <f t="shared" si="195"/>
        <v>-1.4141999743225413</v>
      </c>
      <c r="FW52">
        <f t="shared" si="196"/>
        <v>-1.4118027605256702</v>
      </c>
      <c r="FX52">
        <f t="shared" si="197"/>
        <v>-1.4218481337670736</v>
      </c>
      <c r="FY52">
        <f t="shared" si="198"/>
        <v>-1.4441579734849799</v>
      </c>
      <c r="FZ52">
        <f t="shared" si="199"/>
        <v>-1.4785534757463066</v>
      </c>
      <c r="GA52">
        <f t="shared" si="200"/>
        <v>-1.524855281056142</v>
      </c>
      <c r="GB52">
        <f t="shared" si="201"/>
        <v>-1.5828836060225497</v>
      </c>
      <c r="GC52">
        <f t="shared" si="202"/>
        <v>-1.6524583775104587</v>
      </c>
      <c r="GD52">
        <f t="shared" si="203"/>
        <v>-1.7333993680850646</v>
      </c>
      <c r="GE52">
        <f t="shared" si="204"/>
        <v>-1.8255263316988795</v>
      </c>
      <c r="GF52">
        <f t="shared" si="205"/>
        <v>-1.9286591387172805</v>
      </c>
      <c r="GG52">
        <f t="shared" si="206"/>
        <v>-2.0426179095054775</v>
      </c>
      <c r="GH52">
        <f t="shared" si="207"/>
        <v>-2.1672231459153966</v>
      </c>
      <c r="GI52">
        <f t="shared" si="208"/>
        <v>-2.3022958601148176</v>
      </c>
      <c r="GJ52">
        <f t="shared" si="209"/>
        <v>-2.4476577002935254</v>
      </c>
      <c r="GK52">
        <f t="shared" si="210"/>
        <v>-2.6031310728632491</v>
      </c>
      <c r="GL52">
        <f t="shared" si="211"/>
        <v>-2.7685392608403059</v>
      </c>
      <c r="GM52">
        <f t="shared" si="212"/>
        <v>-2.9437065381628882</v>
      </c>
      <c r="GN52">
        <f t="shared" si="213"/>
        <v>-3.1284582797496672</v>
      </c>
      <c r="GO52">
        <f t="shared" si="214"/>
        <v>-3.3226210671536429</v>
      </c>
      <c r="GP52">
        <f t="shared" si="215"/>
        <v>-3.5260227897054515</v>
      </c>
      <c r="GQ52">
        <f t="shared" si="216"/>
        <v>-3.7384927410747792</v>
      </c>
      <c r="GR52">
        <f t="shared" si="217"/>
        <v>-3.9598617112072159</v>
      </c>
      <c r="GS52">
        <f t="shared" si="218"/>
        <v>-4.189962073618041</v>
      </c>
      <c r="GT52">
        <f t="shared" si="219"/>
        <v>-4.4286278680443578</v>
      </c>
      <c r="GU52">
        <f t="shared" si="220"/>
        <v>-4.6756948784732382</v>
      </c>
      <c r="GV52">
        <f t="shared" si="221"/>
        <v>-4.9310007065766559</v>
      </c>
      <c r="GW52">
        <f t="shared" si="222"/>
        <v>-5.1943848405945161</v>
      </c>
      <c r="GX52">
        <f t="shared" si="223"/>
        <v>-5.4656887197156365</v>
      </c>
      <c r="GY52">
        <f t="shared" si="224"/>
        <v>-5.7447557940126668</v>
      </c>
      <c r="GZ52">
        <f t="shared" si="225"/>
        <v>-6.0314315799922493</v>
      </c>
      <c r="HA52">
        <f t="shared" si="226"/>
        <v>-6.3255637118256676</v>
      </c>
      <c r="HB52">
        <f t="shared" si="227"/>
        <v>-6.6270019883278533</v>
      </c>
      <c r="HC52">
        <f t="shared" si="228"/>
        <v>-6.9355984157555399</v>
      </c>
      <c r="HD52">
        <f t="shared" si="229"/>
        <v>-7.2512072464967083</v>
      </c>
    </row>
    <row r="53" spans="7:212" x14ac:dyDescent="0.3">
      <c r="G53" s="6">
        <f t="shared" si="110"/>
        <v>0.16673333333333343</v>
      </c>
      <c r="H53">
        <f t="shared" si="234"/>
        <v>0.9999838928269843</v>
      </c>
      <c r="I53">
        <f t="shared" si="234"/>
        <v>0.99997726618074101</v>
      </c>
      <c r="J53">
        <f t="shared" si="234"/>
        <v>0.99996824561091691</v>
      </c>
      <c r="K53">
        <f t="shared" si="234"/>
        <v>0.99995608968261862</v>
      </c>
      <c r="L53">
        <f t="shared" si="234"/>
        <v>0.99993986776516042</v>
      </c>
      <c r="M53">
        <f t="shared" si="234"/>
        <v>0.99991842327611513</v>
      </c>
      <c r="N53">
        <f t="shared" si="234"/>
        <v>0.99989033259874294</v>
      </c>
      <c r="O53">
        <f t="shared" si="234"/>
        <v>0.99985385976113816</v>
      </c>
      <c r="P53">
        <f t="shared" si="234"/>
        <v>0.99980690710419517</v>
      </c>
      <c r="Q53">
        <f t="shared" si="234"/>
        <v>0.99974696231852267</v>
      </c>
      <c r="R53">
        <f t="shared" si="234"/>
        <v>0.9996710423938131</v>
      </c>
      <c r="S53">
        <f t="shared" si="234"/>
        <v>0.99957563519313442</v>
      </c>
      <c r="T53">
        <f t="shared" si="234"/>
        <v>0.99945663953367836</v>
      </c>
      <c r="U53">
        <f t="shared" si="234"/>
        <v>0.99930930481866365</v>
      </c>
      <c r="V53">
        <f t="shared" si="234"/>
        <v>0.9991281714160789</v>
      </c>
      <c r="W53">
        <f t="shared" si="234"/>
        <v>0.99890701311244567</v>
      </c>
      <c r="X53">
        <f t="shared" si="232"/>
        <v>0.99863878307771248</v>
      </c>
      <c r="Y53">
        <f t="shared" si="232"/>
        <v>0.9983155648551908</v>
      </c>
      <c r="Z53">
        <f t="shared" si="232"/>
        <v>0.99792852993331616</v>
      </c>
      <c r="AA53">
        <f t="shared" si="232"/>
        <v>0.99746790346014225</v>
      </c>
      <c r="AB53">
        <f t="shared" si="232"/>
        <v>0.99692293962421319</v>
      </c>
      <c r="AC53">
        <f t="shared" si="232"/>
        <v>0.99628190814547668</v>
      </c>
      <c r="AD53">
        <f t="shared" si="232"/>
        <v>0.99553209319727443</v>
      </c>
      <c r="AE53">
        <f t="shared" si="232"/>
        <v>0.99465980591666037</v>
      </c>
      <c r="AF53">
        <f t="shared" si="232"/>
        <v>0.99365041145824429</v>
      </c>
      <c r="AG53">
        <f t="shared" si="232"/>
        <v>0.9924883713106265</v>
      </c>
      <c r="AH53">
        <f t="shared" si="232"/>
        <v>0.99115730132964208</v>
      </c>
      <c r="AI53">
        <f t="shared" si="232"/>
        <v>0.98964004565540531</v>
      </c>
      <c r="AJ53">
        <f t="shared" si="232"/>
        <v>0.98791876637765241</v>
      </c>
      <c r="AK53">
        <f t="shared" si="232"/>
        <v>0.98597504850375262</v>
      </c>
      <c r="AL53">
        <f t="shared" si="232"/>
        <v>0.98379001947388622</v>
      </c>
      <c r="AM53">
        <f t="shared" si="236"/>
        <v>0.98134448216618497</v>
      </c>
      <c r="AN53">
        <f t="shared" si="236"/>
        <v>0.97861906004873134</v>
      </c>
      <c r="AO53">
        <f t="shared" si="236"/>
        <v>0.97559435287240148</v>
      </c>
      <c r="AP53">
        <f t="shared" si="236"/>
        <v>0.9722511010650664</v>
      </c>
      <c r="AQ53">
        <f t="shared" si="236"/>
        <v>0.96857035678921999</v>
      </c>
      <c r="AR53">
        <f t="shared" si="236"/>
        <v>0.96453365946626302</v>
      </c>
      <c r="AS53">
        <f t="shared" si="236"/>
        <v>0.96012321345484331</v>
      </c>
      <c r="AT53">
        <f t="shared" si="236"/>
        <v>0.95532206550010212</v>
      </c>
      <c r="AU53">
        <f t="shared" si="236"/>
        <v>0.95011427954643068</v>
      </c>
      <c r="AV53">
        <f t="shared" si="236"/>
        <v>0.94448510652821371</v>
      </c>
      <c r="AW53">
        <f t="shared" si="236"/>
        <v>0.93842114681976496</v>
      </c>
      <c r="AX53">
        <f t="shared" si="236"/>
        <v>0.93191050313484025</v>
      </c>
      <c r="AY53">
        <f t="shared" si="236"/>
        <v>0.92494292181447235</v>
      </c>
      <c r="AZ53">
        <f t="shared" si="236"/>
        <v>0.91750992062530023</v>
      </c>
      <c r="BA53">
        <f t="shared" si="236"/>
        <v>0.90960490140427219</v>
      </c>
      <c r="BB53">
        <f t="shared" si="236"/>
        <v>0.90122324612434657</v>
      </c>
      <c r="BC53">
        <f t="shared" si="235"/>
        <v>0.89236239521398109</v>
      </c>
      <c r="BD53">
        <f t="shared" si="235"/>
        <v>0.88302190723500329</v>
      </c>
      <c r="BE53">
        <f t="shared" si="235"/>
        <v>0.87320349930310082</v>
      </c>
      <c r="BF53">
        <f t="shared" si="235"/>
        <v>0.8629110679169707</v>
      </c>
      <c r="BG53">
        <f t="shared" si="233"/>
        <v>0.85215069014070677</v>
      </c>
      <c r="BH53">
        <f t="shared" si="233"/>
        <v>0.84093060535419695</v>
      </c>
      <c r="BI53">
        <f t="shared" si="233"/>
        <v>0.8292611780435748</v>
      </c>
      <c r="BJ53">
        <f t="shared" si="233"/>
        <v>0.8171548423440349</v>
      </c>
      <c r="BK53">
        <f t="shared" si="233"/>
        <v>0.8046260292671098</v>
      </c>
      <c r="BL53">
        <f t="shared" si="233"/>
        <v>0.79169107774098413</v>
      </c>
      <c r="BM53">
        <f t="shared" si="233"/>
        <v>0.77836813076335898</v>
      </c>
      <c r="BN53">
        <f t="shared" si="233"/>
        <v>0.76467701811026889</v>
      </c>
      <c r="BO53">
        <f t="shared" si="233"/>
        <v>0.75063912716010539</v>
      </c>
      <c r="BP53">
        <f t="shared" si="233"/>
        <v>0.73627726347966527</v>
      </c>
      <c r="BQ53">
        <f t="shared" si="233"/>
        <v>0.72161550287848042</v>
      </c>
      <c r="BR53">
        <f t="shared" si="233"/>
        <v>0.70667903666980991</v>
      </c>
      <c r="BS53">
        <f t="shared" si="231"/>
        <v>0.69149401188262227</v>
      </c>
      <c r="BT53">
        <f t="shared" si="231"/>
        <v>0.67608736815030235</v>
      </c>
      <c r="BU53">
        <f t="shared" si="231"/>
        <v>0.66048667296055985</v>
      </c>
      <c r="BV53">
        <f t="shared" si="231"/>
        <v>0.64471995688927231</v>
      </c>
      <c r="BW53">
        <f t="shared" si="231"/>
        <v>0.62881555036113757</v>
      </c>
      <c r="BX53">
        <f t="shared" si="231"/>
        <v>0.61280192338450545</v>
      </c>
      <c r="BY53">
        <f t="shared" si="231"/>
        <v>0.59670752959918361</v>
      </c>
      <c r="BZ53">
        <f t="shared" si="231"/>
        <v>0.58056065585693117</v>
      </c>
      <c r="CA53">
        <f t="shared" si="231"/>
        <v>0.5643892784272958</v>
      </c>
      <c r="CB53">
        <f t="shared" si="231"/>
        <v>0.54822092678889678</v>
      </c>
      <c r="CC53">
        <f t="shared" si="231"/>
        <v>0.53208255583050734</v>
      </c>
      <c r="CD53">
        <f t="shared" si="231"/>
        <v>0.51600042714955974</v>
      </c>
      <c r="CE53">
        <f t="shared" si="231"/>
        <v>0.49999999999999895</v>
      </c>
      <c r="CF53">
        <f t="shared" si="231"/>
        <v>0.48410583230855175</v>
      </c>
      <c r="CG53">
        <f t="shared" si="231"/>
        <v>0.46834149205006909</v>
      </c>
      <c r="CH53">
        <f t="shared" si="237"/>
        <v>0.45272947915005912</v>
      </c>
      <c r="CI53">
        <f t="shared" si="237"/>
        <v>0.4372911579670028</v>
      </c>
      <c r="CJ53">
        <f t="shared" si="237"/>
        <v>0.42204670029953639</v>
      </c>
      <c r="CK53">
        <f t="shared" si="237"/>
        <v>0.40701503876481016</v>
      </c>
      <c r="CL53">
        <f t="shared" si="237"/>
        <v>0.39221383030486529</v>
      </c>
      <c r="CM53">
        <f t="shared" si="237"/>
        <v>0.37765942949807402</v>
      </c>
      <c r="CN53">
        <f t="shared" si="237"/>
        <v>0.36336687128273726</v>
      </c>
      <c r="CO53">
        <f t="shared" si="237"/>
        <v>0.34934986263985579</v>
      </c>
      <c r="CP53">
        <f t="shared" si="237"/>
        <v>0.33562078273178292</v>
      </c>
      <c r="CQ53">
        <f t="shared" si="237"/>
        <v>0.32219069095264852</v>
      </c>
      <c r="CR53">
        <f t="shared" si="237"/>
        <v>0.30906934231481731</v>
      </c>
      <c r="CS53">
        <f t="shared" si="237"/>
        <v>0.29626520957269453</v>
      </c>
      <c r="CT53">
        <f t="shared" si="237"/>
        <v>0.28378551147045217</v>
      </c>
      <c r="CU53">
        <f t="shared" ref="CU53:DD73" si="239">IF(_xlfn.LOGNORM.DIST($A$2,LN(CU$2),$G53,TRUE)=1,0.999999,IF(_xlfn.LOGNORM.DIST($A$2,LN(CU$2),$G53,TRUE)=0,0.0000000001,_xlfn.LOGNORM.DIST($A$2,LN(CU$2),$G53,TRUE)))</f>
        <v>0.27163624649310614</v>
      </c>
      <c r="CV53">
        <f t="shared" si="239"/>
        <v>0.25982223150022343</v>
      </c>
      <c r="CW53">
        <f t="shared" si="239"/>
        <v>0.24834714462770902</v>
      </c>
      <c r="CX53">
        <f t="shared" si="239"/>
        <v>0.23721357185493988</v>
      </c>
      <c r="CY53">
        <f t="shared" si="239"/>
        <v>0.22642305665134085</v>
      </c>
      <c r="CZ53">
        <f t="shared" si="239"/>
        <v>0.21597615213760202</v>
      </c>
      <c r="DA53">
        <f t="shared" si="239"/>
        <v>0.20587247522151611</v>
      </c>
      <c r="DB53">
        <f t="shared" si="239"/>
        <v>0.19611076219621837</v>
      </c>
      <c r="DC53">
        <f t="shared" si="239"/>
        <v>0.18668892531881037</v>
      </c>
      <c r="DD53">
        <f t="shared" si="239"/>
        <v>0.17760410991942455</v>
      </c>
      <c r="DG53" s="11">
        <f t="shared" si="107"/>
        <v>0.16673333333333343</v>
      </c>
      <c r="DH53">
        <f t="shared" si="129"/>
        <v>-38.346003521726296</v>
      </c>
      <c r="DI53">
        <f t="shared" si="130"/>
        <v>-36.967694112013127</v>
      </c>
      <c r="DJ53">
        <f t="shared" si="131"/>
        <v>-35.631048043160625</v>
      </c>
      <c r="DK53">
        <f t="shared" si="132"/>
        <v>-34.334659706186002</v>
      </c>
      <c r="DL53">
        <f t="shared" si="133"/>
        <v>-33.077186311060053</v>
      </c>
      <c r="DM53">
        <f t="shared" si="134"/>
        <v>-31.857344738674399</v>
      </c>
      <c r="DN53">
        <f t="shared" si="135"/>
        <v>-30.673908649432729</v>
      </c>
      <c r="DO53">
        <f t="shared" si="136"/>
        <v>-29.525705830487652</v>
      </c>
      <c r="DP53">
        <f t="shared" si="137"/>
        <v>-28.411615764106774</v>
      </c>
      <c r="DQ53">
        <f t="shared" si="138"/>
        <v>-27.330567400171617</v>
      </c>
      <c r="DR53">
        <f t="shared" si="139"/>
        <v>-26.281537115917359</v>
      </c>
      <c r="DS53">
        <f t="shared" si="140"/>
        <v>-25.26354684609619</v>
      </c>
      <c r="DT53">
        <f t="shared" si="141"/>
        <v>-24.275662366772874</v>
      </c>
      <c r="DU53">
        <f t="shared" si="142"/>
        <v>-23.316991715833819</v>
      </c>
      <c r="DV53">
        <f t="shared" si="143"/>
        <v>-22.386683733277657</v>
      </c>
      <c r="DW53">
        <f t="shared" si="144"/>
        <v>-21.483926704403867</v>
      </c>
      <c r="DX53">
        <f t="shared" si="145"/>
        <v>-20.607947089179515</v>
      </c>
      <c r="DY53">
        <f t="shared" si="146"/>
        <v>-19.758008321389077</v>
      </c>
      <c r="DZ53">
        <f t="shared" si="147"/>
        <v>-18.933409661715007</v>
      </c>
      <c r="EA53">
        <f t="shared" si="148"/>
        <v>-18.133485089650936</v>
      </c>
      <c r="EB53">
        <f t="shared" si="149"/>
        <v>-17.35760222013802</v>
      </c>
      <c r="EC53">
        <f t="shared" si="150"/>
        <v>-16.605161232031556</v>
      </c>
      <c r="ED53">
        <f t="shared" si="151"/>
        <v>-15.875593796946369</v>
      </c>
      <c r="EE53">
        <f t="shared" si="152"/>
        <v>-15.168361998653513</v>
      </c>
      <c r="EF53">
        <f t="shared" si="153"/>
        <v>-14.482957234984386</v>
      </c>
      <c r="EG53">
        <f t="shared" si="154"/>
        <v>-13.818899096090565</v>
      </c>
      <c r="EH53">
        <f t="shared" si="155"/>
        <v>-13.175734214861695</v>
      </c>
      <c r="EI53">
        <f t="shared" si="156"/>
        <v>-12.553035087259822</v>
      </c>
      <c r="EJ53">
        <f t="shared" si="157"/>
        <v>-11.950398862236813</v>
      </c>
      <c r="EK53">
        <f t="shared" si="158"/>
        <v>-11.367446102707014</v>
      </c>
      <c r="EL53">
        <f t="shared" si="159"/>
        <v>-10.803819520699145</v>
      </c>
      <c r="EM53">
        <f t="shared" si="160"/>
        <v>-10.259182691272331</v>
      </c>
      <c r="EN53">
        <f t="shared" si="161"/>
        <v>-9.7332187510122399</v>
      </c>
      <c r="EO53">
        <f t="shared" si="162"/>
        <v>-9.2256290879063698</v>
      </c>
      <c r="EP53">
        <f t="shared" si="163"/>
        <v>-8.7361320301151366</v>
      </c>
      <c r="EQ53">
        <f t="shared" si="164"/>
        <v>-8.2644615416049305</v>
      </c>
      <c r="ER53">
        <f t="shared" si="165"/>
        <v>-7.8103659327999724</v>
      </c>
      <c r="ES53">
        <f t="shared" si="166"/>
        <v>-7.3736065943523625</v>
      </c>
      <c r="ET53">
        <f t="shared" si="167"/>
        <v>-6.953956761850157</v>
      </c>
      <c r="EU53">
        <f t="shared" si="168"/>
        <v>-6.5512003188091645</v>
      </c>
      <c r="EV53">
        <f t="shared" si="169"/>
        <v>-6.1651306446549325</v>
      </c>
      <c r="EW53">
        <f t="shared" si="170"/>
        <v>-5.7955495136364528</v>
      </c>
      <c r="EX53">
        <f t="shared" si="171"/>
        <v>-5.4422660497524857</v>
      </c>
      <c r="EY53">
        <f t="shared" si="172"/>
        <v>-5.1050957418528053</v>
      </c>
      <c r="EZ53">
        <f t="shared" si="173"/>
        <v>-4.7838595221311717</v>
      </c>
      <c r="FA53">
        <f t="shared" si="174"/>
        <v>-4.4783829102827903</v>
      </c>
      <c r="FB53">
        <f t="shared" si="175"/>
        <v>-4.1884952246829803</v>
      </c>
      <c r="FC53">
        <f t="shared" si="176"/>
        <v>-3.9140288610766065</v>
      </c>
      <c r="FD53">
        <f t="shared" si="177"/>
        <v>-3.6548186384655539</v>
      </c>
      <c r="FE53">
        <f t="shared" si="178"/>
        <v>-3.4107012111577717</v>
      </c>
      <c r="FF53">
        <f t="shared" si="179"/>
        <v>-3.1815145453036937</v>
      </c>
      <c r="FG53">
        <f t="shared" si="180"/>
        <v>-2.967097457699384</v>
      </c>
      <c r="FH53">
        <f t="shared" si="181"/>
        <v>-2.7672892141811802</v>
      </c>
      <c r="FI53">
        <f t="shared" si="182"/>
        <v>-2.581929184573073</v>
      </c>
      <c r="FJ53">
        <f t="shared" si="183"/>
        <v>-2.410856550871328</v>
      </c>
      <c r="FK53">
        <f t="shared" si="184"/>
        <v>-2.2539100651553072</v>
      </c>
      <c r="FL53">
        <f t="shared" si="185"/>
        <v>-2.1109278535925586</v>
      </c>
      <c r="FM53">
        <f t="shared" si="186"/>
        <v>-1.9817472628516333</v>
      </c>
      <c r="FN53">
        <f t="shared" si="187"/>
        <v>-1.8662047452404242</v>
      </c>
      <c r="FO53">
        <f t="shared" si="188"/>
        <v>-1.7641357789416632</v>
      </c>
      <c r="FP53">
        <f t="shared" si="189"/>
        <v>-1.675374819813598</v>
      </c>
      <c r="FQ53">
        <f t="shared" si="190"/>
        <v>-1.5997552813537905</v>
      </c>
      <c r="FR53">
        <f t="shared" si="191"/>
        <v>-1.537109539581051</v>
      </c>
      <c r="FS53">
        <f t="shared" si="192"/>
        <v>-1.487268959767365</v>
      </c>
      <c r="FT53">
        <f t="shared" si="193"/>
        <v>-1.4500639421427102</v>
      </c>
      <c r="FU53">
        <f t="shared" si="194"/>
        <v>-1.4253239838952898</v>
      </c>
      <c r="FV53">
        <f t="shared" si="195"/>
        <v>-1.4128777549935556</v>
      </c>
      <c r="FW53">
        <f t="shared" si="196"/>
        <v>-1.4125531855604128</v>
      </c>
      <c r="FX53">
        <f t="shared" si="197"/>
        <v>-1.4241775627310878</v>
      </c>
      <c r="FY53">
        <f t="shared" si="198"/>
        <v>-1.4475776351215877</v>
      </c>
      <c r="FZ53">
        <f t="shared" si="199"/>
        <v>-1.4825797232225146</v>
      </c>
      <c r="GA53">
        <f t="shared" si="200"/>
        <v>-1.5290098342116281</v>
      </c>
      <c r="GB53">
        <f t="shared" si="201"/>
        <v>-1.5866937798468479</v>
      </c>
      <c r="GC53">
        <f t="shared" si="202"/>
        <v>-1.6554572962586378</v>
      </c>
      <c r="GD53">
        <f t="shared" si="203"/>
        <v>-1.735126164606553</v>
      </c>
      <c r="GE53">
        <f t="shared" si="204"/>
        <v>-1.8255263316988786</v>
      </c>
      <c r="GF53">
        <f t="shared" si="205"/>
        <v>-1.9264840297969519</v>
      </c>
      <c r="GG53">
        <f t="shared" si="206"/>
        <v>-2.0378258949371664</v>
      </c>
      <c r="GH53">
        <f t="shared" si="207"/>
        <v>-2.1593790832041146</v>
      </c>
      <c r="GI53">
        <f t="shared" si="208"/>
        <v>-2.2909713844784898</v>
      </c>
      <c r="GJ53">
        <f t="shared" si="209"/>
        <v>-2.4324313332635707</v>
      </c>
      <c r="GK53">
        <f t="shared" si="210"/>
        <v>-2.5835883162652848</v>
      </c>
      <c r="GL53">
        <f t="shared" si="211"/>
        <v>-2.7442726764633907</v>
      </c>
      <c r="GM53">
        <f t="shared" si="212"/>
        <v>-2.9143158134660272</v>
      </c>
      <c r="GN53">
        <f t="shared" si="213"/>
        <v>-3.0935502799873333</v>
      </c>
      <c r="GO53">
        <f t="shared" si="214"/>
        <v>-3.2818098743289075</v>
      </c>
      <c r="GP53">
        <f t="shared" si="215"/>
        <v>-3.4789297287807921</v>
      </c>
      <c r="GQ53">
        <f t="shared" si="216"/>
        <v>-3.684746393887715</v>
      </c>
      <c r="GR53">
        <f t="shared" si="217"/>
        <v>-3.8990979185511199</v>
      </c>
      <c r="GS53">
        <f t="shared" si="218"/>
        <v>-4.1218239259586706</v>
      </c>
      <c r="GT53">
        <f t="shared" si="219"/>
        <v>-4.3527656853501551</v>
      </c>
      <c r="GU53">
        <f t="shared" si="220"/>
        <v>-4.5917661796429874</v>
      </c>
      <c r="GV53">
        <f t="shared" si="221"/>
        <v>-4.8386701689517668</v>
      </c>
      <c r="GW53">
        <f t="shared" si="222"/>
        <v>-5.0933242500456188</v>
      </c>
      <c r="GX53">
        <f t="shared" si="223"/>
        <v>-5.3555769117944196</v>
      </c>
      <c r="GY53">
        <f t="shared" si="224"/>
        <v>-5.6252785866602224</v>
      </c>
      <c r="GZ53">
        <f t="shared" si="225"/>
        <v>-5.9022816982948143</v>
      </c>
      <c r="HA53">
        <f t="shared" si="226"/>
        <v>-6.1864407053075547</v>
      </c>
      <c r="HB53">
        <f t="shared" si="227"/>
        <v>-6.4776121412697885</v>
      </c>
      <c r="HC53">
        <f t="shared" si="228"/>
        <v>-6.7756546510244204</v>
      </c>
      <c r="HD53">
        <f t="shared" si="229"/>
        <v>-7.0804290233702156</v>
      </c>
    </row>
    <row r="54" spans="7:212" x14ac:dyDescent="0.3">
      <c r="G54" s="6">
        <f t="shared" si="110"/>
        <v>0.17006600000000011</v>
      </c>
      <c r="H54">
        <f t="shared" si="234"/>
        <v>0.99997706725704827</v>
      </c>
      <c r="I54">
        <f t="shared" si="234"/>
        <v>0.99996804263647776</v>
      </c>
      <c r="J54">
        <f t="shared" si="234"/>
        <v>0.99995591003734818</v>
      </c>
      <c r="K54">
        <f t="shared" si="234"/>
        <v>0.99993975657872303</v>
      </c>
      <c r="L54">
        <f t="shared" si="234"/>
        <v>0.99991845046754035</v>
      </c>
      <c r="M54">
        <f t="shared" si="234"/>
        <v>0.99989060183122447</v>
      </c>
      <c r="N54">
        <f t="shared" si="234"/>
        <v>0.99985451962708238</v>
      </c>
      <c r="O54">
        <f t="shared" si="234"/>
        <v>0.99980816486104407</v>
      </c>
      <c r="P54">
        <f t="shared" si="234"/>
        <v>0.99974910049022325</v>
      </c>
      <c r="Q54">
        <f t="shared" si="234"/>
        <v>0.99967443853423621</v>
      </c>
      <c r="R54">
        <f t="shared" si="234"/>
        <v>0.99958078507473402</v>
      </c>
      <c r="S54">
        <f t="shared" si="234"/>
        <v>0.99946418397616588</v>
      </c>
      <c r="T54">
        <f t="shared" si="234"/>
        <v>0.99932006030791454</v>
      </c>
      <c r="U54">
        <f t="shared" si="234"/>
        <v>0.99914316458299901</v>
      </c>
      <c r="V54">
        <f t="shared" si="234"/>
        <v>0.99892751904587895</v>
      </c>
      <c r="W54">
        <f t="shared" si="234"/>
        <v>0.99866636733617675</v>
      </c>
      <c r="X54">
        <f t="shared" si="232"/>
        <v>0.99835212892150615</v>
      </c>
      <c r="Y54">
        <f t="shared" si="232"/>
        <v>0.99797635972691956</v>
      </c>
      <c r="Z54">
        <f t="shared" si="232"/>
        <v>0.99752972038755361</v>
      </c>
      <c r="AA54">
        <f t="shared" si="232"/>
        <v>0.99700195351270982</v>
      </c>
      <c r="AB54">
        <f t="shared" si="232"/>
        <v>0.99638187127287692</v>
      </c>
      <c r="AC54">
        <f t="shared" si="232"/>
        <v>0.99565735450636295</v>
      </c>
      <c r="AD54">
        <f t="shared" si="232"/>
        <v>0.99481536439077101</v>
      </c>
      <c r="AE54">
        <f t="shared" si="232"/>
        <v>0.99384196753927578</v>
      </c>
      <c r="AF54">
        <f t="shared" si="232"/>
        <v>0.99272237516639383</v>
      </c>
      <c r="AG54">
        <f t="shared" si="232"/>
        <v>0.9914409967275708</v>
      </c>
      <c r="AH54">
        <f t="shared" si="232"/>
        <v>0.98998150817713881</v>
      </c>
      <c r="AI54">
        <f t="shared" si="232"/>
        <v>0.9883269347163639</v>
      </c>
      <c r="AJ54">
        <f t="shared" si="232"/>
        <v>0.98645974762419819</v>
      </c>
      <c r="AK54">
        <f t="shared" si="232"/>
        <v>0.98436197448493201</v>
      </c>
      <c r="AL54">
        <f t="shared" si="232"/>
        <v>0.98201532185617513</v>
      </c>
      <c r="AM54">
        <f t="shared" si="236"/>
        <v>0.97940130916418466</v>
      </c>
      <c r="AN54">
        <f t="shared" si="236"/>
        <v>0.97650141237776911</v>
      </c>
      <c r="AO54">
        <f t="shared" si="236"/>
        <v>0.97329721580247308</v>
      </c>
      <c r="AP54">
        <f t="shared" si="236"/>
        <v>0.96977057015835133</v>
      </c>
      <c r="AQ54">
        <f t="shared" si="236"/>
        <v>0.96590375496132597</v>
      </c>
      <c r="AR54">
        <f t="shared" si="236"/>
        <v>0.96167964312288856</v>
      </c>
      <c r="AS54">
        <f t="shared" si="236"/>
        <v>0.95708186561767628</v>
      </c>
      <c r="AT54">
        <f t="shared" si="236"/>
        <v>0.95209497404413324</v>
      </c>
      <c r="AU54">
        <f t="shared" si="236"/>
        <v>0.94670459891991465</v>
      </c>
      <c r="AV54">
        <f t="shared" si="236"/>
        <v>0.94089760160977043</v>
      </c>
      <c r="AW54">
        <f t="shared" si="236"/>
        <v>0.93466221787733639</v>
      </c>
      <c r="AX54">
        <f t="shared" si="236"/>
        <v>0.92798819118069253</v>
      </c>
      <c r="AY54">
        <f t="shared" si="236"/>
        <v>0.92086689399118393</v>
      </c>
      <c r="AZ54">
        <f t="shared" si="236"/>
        <v>0.91329143560172699</v>
      </c>
      <c r="BA54">
        <f t="shared" si="236"/>
        <v>0.90525675510006154</v>
      </c>
      <c r="BB54">
        <f t="shared" si="236"/>
        <v>0.89675969840933356</v>
      </c>
      <c r="BC54">
        <f t="shared" si="235"/>
        <v>0.88779907853798412</v>
      </c>
      <c r="BD54">
        <f t="shared" si="235"/>
        <v>0.87837571842812512</v>
      </c>
      <c r="BE54">
        <f t="shared" si="235"/>
        <v>0.86849247604148649</v>
      </c>
      <c r="BF54">
        <f t="shared" si="235"/>
        <v>0.85815425156984981</v>
      </c>
      <c r="BG54">
        <f t="shared" si="233"/>
        <v>0.84736797689824939</v>
      </c>
      <c r="BH54">
        <f t="shared" si="233"/>
        <v>0.83614258768002192</v>
      </c>
      <c r="BI54">
        <f t="shared" si="233"/>
        <v>0.82448897859947823</v>
      </c>
      <c r="BJ54">
        <f t="shared" si="233"/>
        <v>0.81241994259741013</v>
      </c>
      <c r="BK54">
        <f t="shared" si="233"/>
        <v>0.7999500950142906</v>
      </c>
      <c r="BL54">
        <f t="shared" si="233"/>
        <v>0.78709578376386369</v>
      </c>
      <c r="BM54">
        <f t="shared" si="233"/>
        <v>0.77387498678434985</v>
      </c>
      <c r="BN54">
        <f t="shared" si="233"/>
        <v>0.76030719812485037</v>
      </c>
      <c r="BO54">
        <f t="shared" si="233"/>
        <v>0.74641330411023044</v>
      </c>
      <c r="BP54">
        <f t="shared" si="233"/>
        <v>0.73221545108895225</v>
      </c>
      <c r="BQ54">
        <f t="shared" si="233"/>
        <v>0.71773690630547393</v>
      </c>
      <c r="BR54">
        <f t="shared" si="233"/>
        <v>0.70300191345286966</v>
      </c>
      <c r="BS54">
        <f t="shared" si="231"/>
        <v>0.68803554445353055</v>
      </c>
      <c r="BT54">
        <f t="shared" si="231"/>
        <v>0.67286354898768996</v>
      </c>
      <c r="BU54">
        <f t="shared" si="231"/>
        <v>0.65751220324291448</v>
      </c>
      <c r="BV54">
        <f t="shared" si="231"/>
        <v>0.64200815929453325</v>
      </c>
      <c r="BW54">
        <f t="shared" si="231"/>
        <v>0.62637829644936693</v>
      </c>
      <c r="BX54">
        <f t="shared" si="231"/>
        <v>0.61064957579522172</v>
      </c>
      <c r="BY54">
        <f t="shared" si="231"/>
        <v>0.59484889909861915</v>
      </c>
      <c r="BZ54">
        <f t="shared" si="231"/>
        <v>0.57900297308534032</v>
      </c>
      <c r="CA54">
        <f t="shared" si="231"/>
        <v>0.56313818002467675</v>
      </c>
      <c r="CB54">
        <f t="shared" si="231"/>
        <v>0.54728045542087467</v>
      </c>
      <c r="CC54">
        <f t="shared" si="231"/>
        <v>0.53145517349601012</v>
      </c>
      <c r="CD54">
        <f t="shared" si="231"/>
        <v>0.51568704102927565</v>
      </c>
      <c r="CE54">
        <f t="shared" si="231"/>
        <v>0.49999999999999895</v>
      </c>
      <c r="CF54">
        <f t="shared" si="231"/>
        <v>0.48441713936712166</v>
      </c>
      <c r="CG54">
        <f t="shared" si="231"/>
        <v>0.46896061620761464</v>
      </c>
      <c r="CH54">
        <f t="shared" si="237"/>
        <v>0.45365158633152003</v>
      </c>
      <c r="CI54">
        <f t="shared" si="237"/>
        <v>0.4385101443928856</v>
      </c>
      <c r="CJ54">
        <f t="shared" si="237"/>
        <v>0.42355527342456373</v>
      </c>
      <c r="CK54">
        <f t="shared" si="237"/>
        <v>0.40880480364122851</v>
      </c>
      <c r="CL54">
        <f t="shared" si="237"/>
        <v>0.3942753802794397</v>
      </c>
      <c r="CM54">
        <f t="shared" si="237"/>
        <v>0.37998244017640964</v>
      </c>
      <c r="CN54">
        <f t="shared" si="237"/>
        <v>0.3659401967304039</v>
      </c>
      <c r="CO54">
        <f t="shared" si="237"/>
        <v>0.35216163283541557</v>
      </c>
      <c r="CP54">
        <f t="shared" si="237"/>
        <v>0.33865850134077091</v>
      </c>
      <c r="CQ54">
        <f t="shared" si="237"/>
        <v>0.32544133255239455</v>
      </c>
      <c r="CR54">
        <f t="shared" si="237"/>
        <v>0.31251944826629924</v>
      </c>
      <c r="CS54">
        <f t="shared" si="237"/>
        <v>0.29990098180603875</v>
      </c>
      <c r="CT54">
        <f t="shared" si="237"/>
        <v>0.28759290352394073</v>
      </c>
      <c r="CU54">
        <f t="shared" si="239"/>
        <v>0.27560105122042267</v>
      </c>
      <c r="CV54">
        <f t="shared" si="239"/>
        <v>0.26393016493605426</v>
      </c>
      <c r="CW54">
        <f t="shared" si="239"/>
        <v>0.25258392557670933</v>
      </c>
      <c r="CX54">
        <f t="shared" si="239"/>
        <v>0.24156499684257327</v>
      </c>
      <c r="CY54">
        <f t="shared" si="239"/>
        <v>0.23087506994641949</v>
      </c>
      <c r="CZ54">
        <f t="shared" si="239"/>
        <v>0.22051491062480696</v>
      </c>
      <c r="DA54">
        <f t="shared" si="239"/>
        <v>0.21048440796719467</v>
      </c>
      <c r="DB54">
        <f t="shared" si="239"/>
        <v>0.20078262461186902</v>
      </c>
      <c r="DC54">
        <f t="shared" si="239"/>
        <v>0.19140784788350781</v>
      </c>
      <c r="DD54">
        <f t="shared" si="239"/>
        <v>0.18235764147474137</v>
      </c>
      <c r="DG54" s="11">
        <f t="shared" si="107"/>
        <v>0.17006600000000011</v>
      </c>
      <c r="DH54">
        <f t="shared" si="129"/>
        <v>-36.932847258213918</v>
      </c>
      <c r="DI54">
        <f t="shared" si="130"/>
        <v>-35.605562784719744</v>
      </c>
      <c r="DJ54">
        <f t="shared" si="131"/>
        <v>-34.318329604819795</v>
      </c>
      <c r="DK54">
        <f t="shared" si="132"/>
        <v>-33.069797790106975</v>
      </c>
      <c r="DL54">
        <f t="shared" si="133"/>
        <v>-31.858678063895546</v>
      </c>
      <c r="DM54">
        <f t="shared" si="134"/>
        <v>-30.683738802268561</v>
      </c>
      <c r="DN54">
        <f t="shared" si="135"/>
        <v>-29.543803280187944</v>
      </c>
      <c r="DO54">
        <f t="shared" si="136"/>
        <v>-28.43774714457054</v>
      </c>
      <c r="DP54">
        <f t="shared" si="137"/>
        <v>-27.364496096283439</v>
      </c>
      <c r="DQ54">
        <f t="shared" si="138"/>
        <v>-26.323023763769971</v>
      </c>
      <c r="DR54">
        <f t="shared" si="139"/>
        <v>-25.312349750987273</v>
      </c>
      <c r="DS54">
        <f t="shared" si="140"/>
        <v>-24.331537842627004</v>
      </c>
      <c r="DT54">
        <f t="shared" si="141"/>
        <v>-23.379694349577907</v>
      </c>
      <c r="DU54">
        <f t="shared" si="142"/>
        <v>-22.455966577775591</v>
      </c>
      <c r="DV54">
        <f t="shared" si="143"/>
        <v>-21.559541403713208</v>
      </c>
      <c r="DW54">
        <f t="shared" si="144"/>
        <v>-20.689643940177842</v>
      </c>
      <c r="DX54">
        <f t="shared" si="145"/>
        <v>-19.845536276216492</v>
      </c>
      <c r="DY54">
        <f t="shared" si="146"/>
        <v>-19.026516275914208</v>
      </c>
      <c r="DZ54">
        <f t="shared" si="147"/>
        <v>-18.231916421368865</v>
      </c>
      <c r="EA54">
        <f t="shared" si="148"/>
        <v>-17.461102686243439</v>
      </c>
      <c r="EB54">
        <f t="shared" si="149"/>
        <v>-16.713473427465097</v>
      </c>
      <c r="EC54">
        <f t="shared" si="150"/>
        <v>-15.98845828402753</v>
      </c>
      <c r="ED54">
        <f t="shared" si="151"/>
        <v>-15.285517073394592</v>
      </c>
      <c r="EE54">
        <f t="shared" si="152"/>
        <v>-14.604138677685803</v>
      </c>
      <c r="EF54">
        <f t="shared" si="153"/>
        <v>-13.943839913589704</v>
      </c>
      <c r="EG54">
        <f t="shared" si="154"/>
        <v>-13.304164381768841</v>
      </c>
      <c r="EH54">
        <f t="shared" si="155"/>
        <v>-12.684681293336613</v>
      </c>
      <c r="EI54">
        <f t="shared" si="156"/>
        <v>-12.084984272748262</v>
      </c>
      <c r="EJ54">
        <f t="shared" si="157"/>
        <v>-11.504690138119354</v>
      </c>
      <c r="EK54">
        <f t="shared" si="158"/>
        <v>-10.943437661511371</v>
      </c>
      <c r="EL54">
        <f t="shared" si="159"/>
        <v>-10.400886313077086</v>
      </c>
      <c r="EM54">
        <f t="shared" si="160"/>
        <v>-9.8767149941038799</v>
      </c>
      <c r="EN54">
        <f t="shared" si="161"/>
        <v>-9.3706207649121431</v>
      </c>
      <c r="EO54">
        <f t="shared" si="162"/>
        <v>-8.8823175742459703</v>
      </c>
      <c r="EP54">
        <f t="shared" si="163"/>
        <v>-8.4115349972320885</v>
      </c>
      <c r="EQ54">
        <f t="shared" si="164"/>
        <v>-7.9580169891841006</v>
      </c>
      <c r="ER54">
        <f t="shared" si="165"/>
        <v>-7.5215206625092081</v>
      </c>
      <c r="ES54">
        <f t="shared" si="166"/>
        <v>-7.101815093749356</v>
      </c>
      <c r="ET54">
        <f t="shared" si="167"/>
        <v>-6.6986801673862963</v>
      </c>
      <c r="EU54">
        <f t="shared" si="168"/>
        <v>-6.3119054624872488</v>
      </c>
      <c r="EV54">
        <f t="shared" si="169"/>
        <v>-5.9412891875950482</v>
      </c>
      <c r="EW54">
        <f t="shared" si="170"/>
        <v>-5.5866371685065523</v>
      </c>
      <c r="EX54">
        <f t="shared" si="171"/>
        <v>-5.2477618927642418</v>
      </c>
      <c r="EY54">
        <f t="shared" si="172"/>
        <v>-4.9244816138389327</v>
      </c>
      <c r="EZ54">
        <f t="shared" si="173"/>
        <v>-4.616619517132313</v>
      </c>
      <c r="FA54">
        <f t="shared" si="174"/>
        <v>-4.3240029490986069</v>
      </c>
      <c r="FB54">
        <f t="shared" si="175"/>
        <v>-4.0464627099959998</v>
      </c>
      <c r="FC54">
        <f t="shared" si="176"/>
        <v>-3.7838324100454734</v>
      </c>
      <c r="FD54">
        <f t="shared" si="177"/>
        <v>-3.5359478881088142</v>
      </c>
      <c r="FE54">
        <f t="shared" si="178"/>
        <v>-3.3026466914079178</v>
      </c>
      <c r="FF54">
        <f t="shared" si="179"/>
        <v>-3.0837676142978063</v>
      </c>
      <c r="FG54">
        <f t="shared" si="180"/>
        <v>-2.8791502936790527</v>
      </c>
      <c r="FH54">
        <f t="shared" si="181"/>
        <v>-2.6886348582892081</v>
      </c>
      <c r="FI54">
        <f t="shared" si="182"/>
        <v>-2.512061628846185</v>
      </c>
      <c r="FJ54">
        <f t="shared" si="183"/>
        <v>-2.3492708658233603</v>
      </c>
      <c r="FK54">
        <f t="shared" si="184"/>
        <v>-2.2001025615113123</v>
      </c>
      <c r="FL54">
        <f t="shared" si="185"/>
        <v>-2.0643962729580041</v>
      </c>
      <c r="FM54">
        <f t="shared" si="186"/>
        <v>-1.9419909923700578</v>
      </c>
      <c r="FN54">
        <f t="shared" si="187"/>
        <v>-1.8327250515961184</v>
      </c>
      <c r="FO54">
        <f t="shared" si="188"/>
        <v>-1.7364360573908386</v>
      </c>
      <c r="FP54">
        <f t="shared" si="189"/>
        <v>-1.6529608542686511</v>
      </c>
      <c r="FQ54">
        <f t="shared" si="190"/>
        <v>-1.5821355118928682</v>
      </c>
      <c r="FR54">
        <f t="shared" si="191"/>
        <v>-1.5237953341019681</v>
      </c>
      <c r="FS54">
        <f t="shared" si="192"/>
        <v>-1.4777748868456793</v>
      </c>
      <c r="FT54">
        <f t="shared" si="193"/>
        <v>-1.4439080424834949</v>
      </c>
      <c r="FU54">
        <f t="shared" si="194"/>
        <v>-1.4220280380835106</v>
      </c>
      <c r="FV54">
        <f t="shared" si="195"/>
        <v>-1.41196754554612</v>
      </c>
      <c r="FW54">
        <f t="shared" si="196"/>
        <v>-1.4135587515621317</v>
      </c>
      <c r="FX54">
        <f t="shared" si="197"/>
        <v>-1.4266334455957486</v>
      </c>
      <c r="FY54">
        <f t="shared" si="198"/>
        <v>-1.4510231142575094</v>
      </c>
      <c r="FZ54">
        <f t="shared" si="199"/>
        <v>-1.4865590405992997</v>
      </c>
      <c r="GA54">
        <f t="shared" si="200"/>
        <v>-1.533072407021578</v>
      </c>
      <c r="GB54">
        <f t="shared" si="201"/>
        <v>-1.5903944006313786</v>
      </c>
      <c r="GC54">
        <f t="shared" si="202"/>
        <v>-1.6583563200278677</v>
      </c>
      <c r="GD54">
        <f t="shared" si="203"/>
        <v>-1.7367896826200879</v>
      </c>
      <c r="GE54">
        <f t="shared" si="204"/>
        <v>-1.8255263316988786</v>
      </c>
      <c r="GF54">
        <f t="shared" si="205"/>
        <v>-1.9243985425921206</v>
      </c>
      <c r="GG54">
        <f t="shared" si="206"/>
        <v>-2.0332391273295642</v>
      </c>
      <c r="GH54">
        <f t="shared" si="207"/>
        <v>-2.1518815373310716</v>
      </c>
      <c r="GI54">
        <f t="shared" si="208"/>
        <v>-2.280159963710537</v>
      </c>
      <c r="GJ54">
        <f t="shared" si="209"/>
        <v>-2.4179094348575529</v>
      </c>
      <c r="GK54">
        <f t="shared" si="210"/>
        <v>-2.5649659110207672</v>
      </c>
      <c r="GL54">
        <f t="shared" si="211"/>
        <v>-2.7211663756712592</v>
      </c>
      <c r="GM54">
        <f t="shared" si="212"/>
        <v>-2.8863489234718172</v>
      </c>
      <c r="GN54">
        <f t="shared" si="213"/>
        <v>-3.0603528447192812</v>
      </c>
      <c r="GO54">
        <f t="shared" si="214"/>
        <v>-3.2430187061628191</v>
      </c>
      <c r="GP54">
        <f t="shared" si="215"/>
        <v>-3.4341884281314234</v>
      </c>
      <c r="GQ54">
        <f t="shared" si="216"/>
        <v>-3.6337053579299852</v>
      </c>
      <c r="GR54">
        <f t="shared" si="217"/>
        <v>-3.8414143394850369</v>
      </c>
      <c r="GS54">
        <f t="shared" si="218"/>
        <v>-4.05716177923955</v>
      </c>
      <c r="GT54">
        <f t="shared" si="219"/>
        <v>-4.2807957083113441</v>
      </c>
      <c r="GU54">
        <f t="shared" si="220"/>
        <v>-4.5121658409419076</v>
      </c>
      <c r="GV54">
        <f t="shared" si="221"/>
        <v>-4.751123629272497</v>
      </c>
      <c r="GW54">
        <f t="shared" si="222"/>
        <v>-4.997522314492179</v>
      </c>
      <c r="GX54">
        <f t="shared" si="223"/>
        <v>-5.2512169744090365</v>
      </c>
      <c r="GY54">
        <f t="shared" si="224"/>
        <v>-5.5120645675002198</v>
      </c>
      <c r="GZ54">
        <f t="shared" si="225"/>
        <v>-5.7799239735003756</v>
      </c>
      <c r="HA54">
        <f t="shared" si="226"/>
        <v>-6.0546560305907757</v>
      </c>
      <c r="HB54">
        <f t="shared" si="227"/>
        <v>-6.3361235692531013</v>
      </c>
      <c r="HC54">
        <f t="shared" si="228"/>
        <v>-6.6241914428538102</v>
      </c>
      <c r="HD54">
        <f t="shared" si="229"/>
        <v>-6.9187265550253256</v>
      </c>
    </row>
    <row r="55" spans="7:212" x14ac:dyDescent="0.3">
      <c r="G55" s="6">
        <f t="shared" si="110"/>
        <v>0.17339866666666678</v>
      </c>
      <c r="H55">
        <f t="shared" si="234"/>
        <v>0.99996798159710643</v>
      </c>
      <c r="I55">
        <f t="shared" si="234"/>
        <v>0.99995591496989589</v>
      </c>
      <c r="J55">
        <f t="shared" si="234"/>
        <v>0.99993988235352782</v>
      </c>
      <c r="K55">
        <f t="shared" si="234"/>
        <v>0.99991877797127149</v>
      </c>
      <c r="L55">
        <f t="shared" si="234"/>
        <v>0.99989124675192664</v>
      </c>
      <c r="M55">
        <f t="shared" si="234"/>
        <v>0.99985564333021748</v>
      </c>
      <c r="N55">
        <f t="shared" si="234"/>
        <v>0.99980998764283757</v>
      </c>
      <c r="O55">
        <f t="shared" si="234"/>
        <v>0.99975191748720738</v>
      </c>
      <c r="P55">
        <f t="shared" si="234"/>
        <v>0.99967863854880312</v>
      </c>
      <c r="Q55">
        <f t="shared" si="234"/>
        <v>0.99958687254454792</v>
      </c>
      <c r="R55">
        <f t="shared" si="234"/>
        <v>0.9994728042695844</v>
      </c>
      <c r="S55">
        <f t="shared" si="234"/>
        <v>0.99933202846779312</v>
      </c>
      <c r="T55">
        <f t="shared" si="234"/>
        <v>0.99915949756758282</v>
      </c>
      <c r="U55">
        <f t="shared" si="234"/>
        <v>0.99894947142874457</v>
      </c>
      <c r="V55">
        <f t="shared" si="234"/>
        <v>0.9986954703287706</v>
      </c>
      <c r="W55">
        <f t="shared" si="234"/>
        <v>0.99839023247377212</v>
      </c>
      <c r="X55">
        <f t="shared" si="232"/>
        <v>0.9980256773464119</v>
      </c>
      <c r="Y55">
        <f t="shared" si="232"/>
        <v>0.99759287619837944</v>
      </c>
      <c r="Z55">
        <f t="shared" si="232"/>
        <v>0.99708203095613812</v>
      </c>
      <c r="AA55">
        <f t="shared" si="232"/>
        <v>0.9964824627352723</v>
      </c>
      <c r="AB55">
        <f t="shared" si="232"/>
        <v>0.99578261105118249</v>
      </c>
      <c r="AC55">
        <f t="shared" si="232"/>
        <v>0.99497004467364258</v>
      </c>
      <c r="AD55">
        <f t="shared" si="232"/>
        <v>0.99403148490244375</v>
      </c>
      <c r="AE55">
        <f t="shared" si="232"/>
        <v>0.99295284184457733</v>
      </c>
      <c r="AF55">
        <f t="shared" si="232"/>
        <v>0.99171926405459299</v>
      </c>
      <c r="AG55">
        <f t="shared" si="232"/>
        <v>0.9903152016640604</v>
      </c>
      <c r="AH55">
        <f t="shared" si="232"/>
        <v>0.98872448287915005</v>
      </c>
      <c r="AI55">
        <f t="shared" si="232"/>
        <v>0.98693040347326977</v>
      </c>
      <c r="AJ55">
        <f t="shared" si="232"/>
        <v>0.98491582865063421</v>
      </c>
      <c r="AK55">
        <f t="shared" si="232"/>
        <v>0.98266330641275434</v>
      </c>
      <c r="AL55">
        <f t="shared" si="232"/>
        <v>0.9801551913290204</v>
      </c>
      <c r="AM55">
        <f t="shared" si="236"/>
        <v>0.97737377740031839</v>
      </c>
      <c r="AN55">
        <f t="shared" si="236"/>
        <v>0.97430143851590956</v>
      </c>
      <c r="AO55">
        <f t="shared" si="236"/>
        <v>0.97092077484287076</v>
      </c>
      <c r="AP55">
        <f t="shared" si="236"/>
        <v>0.96721476335769052</v>
      </c>
      <c r="AQ55">
        <f t="shared" si="236"/>
        <v>0.96316691063374182</v>
      </c>
      <c r="AR55">
        <f t="shared" si="236"/>
        <v>0.95876140593800663</v>
      </c>
      <c r="AS55">
        <f t="shared" si="236"/>
        <v>0.95398327266636196</v>
      </c>
      <c r="AT55">
        <f t="shared" si="236"/>
        <v>0.94881851615885471</v>
      </c>
      <c r="AU55">
        <f t="shared" si="236"/>
        <v>0.94325426598369044</v>
      </c>
      <c r="AV55">
        <f t="shared" si="236"/>
        <v>0.93727891085937887</v>
      </c>
      <c r="AW55">
        <f t="shared" si="236"/>
        <v>0.93088222449614066</v>
      </c>
      <c r="AX55">
        <f t="shared" si="236"/>
        <v>0.92405548077719946</v>
      </c>
      <c r="AY55">
        <f t="shared" si="236"/>
        <v>0.91679155686437097</v>
      </c>
      <c r="AZ55">
        <f t="shared" si="236"/>
        <v>0.9090850229964913</v>
      </c>
      <c r="BA55">
        <f t="shared" si="236"/>
        <v>0.90093221794942491</v>
      </c>
      <c r="BB55">
        <f t="shared" si="236"/>
        <v>0.8923313093383487</v>
      </c>
      <c r="BC55">
        <f t="shared" si="235"/>
        <v>0.88328233816229407</v>
      </c>
      <c r="BD55">
        <f t="shared" si="235"/>
        <v>0.8737872472132292</v>
      </c>
      <c r="BE55">
        <f t="shared" si="235"/>
        <v>0.86384989319313954</v>
      </c>
      <c r="BF55">
        <f t="shared" si="235"/>
        <v>0.85347604259869891</v>
      </c>
      <c r="BG55">
        <f t="shared" si="233"/>
        <v>0.84267335164066925</v>
      </c>
      <c r="BH55">
        <f t="shared" si="233"/>
        <v>0.83145133066090327</v>
      </c>
      <c r="BI55">
        <f t="shared" si="233"/>
        <v>0.8198212936910092</v>
      </c>
      <c r="BJ55">
        <f t="shared" si="233"/>
        <v>0.80779629396104258</v>
      </c>
      <c r="BK55">
        <f t="shared" si="233"/>
        <v>0.79539104631216972</v>
      </c>
      <c r="BL55">
        <f t="shared" si="233"/>
        <v>0.78262183759275028</v>
      </c>
      <c r="BM55">
        <f t="shared" si="233"/>
        <v>0.76950642622176058</v>
      </c>
      <c r="BN55">
        <f t="shared" si="233"/>
        <v>0.75606393218653745</v>
      </c>
      <c r="BO55">
        <f t="shared" si="233"/>
        <v>0.74231471880332622</v>
      </c>
      <c r="BP55">
        <f t="shared" si="233"/>
        <v>0.72828026760952269</v>
      </c>
      <c r="BQ55">
        <f t="shared" si="233"/>
        <v>0.71398304777640376</v>
      </c>
      <c r="BR55">
        <f t="shared" si="233"/>
        <v>0.69944638143162341</v>
      </c>
      <c r="BS55">
        <f t="shared" si="231"/>
        <v>0.68469430626302108</v>
      </c>
      <c r="BT55">
        <f t="shared" si="231"/>
        <v>0.66975143674084592</v>
      </c>
      <c r="BU55">
        <f t="shared" si="231"/>
        <v>0.65464282524598505</v>
      </c>
      <c r="BV55">
        <f t="shared" si="231"/>
        <v>0.6393938243289522</v>
      </c>
      <c r="BW55">
        <f t="shared" si="231"/>
        <v>0.62402995125008442</v>
      </c>
      <c r="BX55">
        <f t="shared" si="231"/>
        <v>0.60857675586751037</v>
      </c>
      <c r="BY55">
        <f t="shared" si="231"/>
        <v>0.59305969284783422</v>
      </c>
      <c r="BZ55">
        <f t="shared" si="231"/>
        <v>0.57750399907701433</v>
      </c>
      <c r="CA55">
        <f t="shared" si="231"/>
        <v>0.56193457704734018</v>
      </c>
      <c r="CB55">
        <f t="shared" si="231"/>
        <v>0.54637588489247757</v>
      </c>
      <c r="CC55">
        <f t="shared" si="231"/>
        <v>0.53085183363777677</v>
      </c>
      <c r="CD55">
        <f t="shared" si="231"/>
        <v>0.51538569212893814</v>
      </c>
      <c r="CE55">
        <f t="shared" si="231"/>
        <v>0.499999999999999</v>
      </c>
      <c r="CF55">
        <f t="shared" si="231"/>
        <v>0.48471648894262431</v>
      </c>
      <c r="CG55">
        <f t="shared" si="231"/>
        <v>0.46955601244387191</v>
      </c>
      <c r="CH55">
        <f t="shared" si="237"/>
        <v>0.45453848406983532</v>
      </c>
      <c r="CI55">
        <f t="shared" si="237"/>
        <v>0.43968282428855693</v>
      </c>
      <c r="CJ55">
        <f t="shared" si="237"/>
        <v>0.42500691574793337</v>
      </c>
      <c r="CK55">
        <f t="shared" si="237"/>
        <v>0.4105275668534083</v>
      </c>
      <c r="CL55">
        <f t="shared" si="237"/>
        <v>0.39626048342637721</v>
      </c>
      <c r="CM55">
        <f t="shared" si="237"/>
        <v>0.38222024816758066</v>
      </c>
      <c r="CN55">
        <f t="shared" si="237"/>
        <v>0.36842030760038869</v>
      </c>
      <c r="CO55">
        <f t="shared" si="237"/>
        <v>0.3548729661267167</v>
      </c>
      <c r="CP55">
        <f t="shared" si="237"/>
        <v>0.34158938679325584</v>
      </c>
      <c r="CQ55">
        <f t="shared" si="237"/>
        <v>0.32857959833747463</v>
      </c>
      <c r="CR55">
        <f t="shared" si="237"/>
        <v>0.31585250806122867</v>
      </c>
      <c r="CS55">
        <f t="shared" si="237"/>
        <v>0.30341592006439555</v>
      </c>
      <c r="CT55">
        <f t="shared" si="237"/>
        <v>0.29127655836137178</v>
      </c>
      <c r="CU55">
        <f t="shared" si="239"/>
        <v>0.27944009439910222</v>
      </c>
      <c r="CV55">
        <f t="shared" si="239"/>
        <v>0.26791117849609775</v>
      </c>
      <c r="CW55">
        <f t="shared" si="239"/>
        <v>0.25669347472716464</v>
      </c>
      <c r="CX55">
        <f t="shared" si="239"/>
        <v>0.24578969878784446</v>
      </c>
      <c r="CY55">
        <f t="shared" si="239"/>
        <v>0.23520165838538909</v>
      </c>
      <c r="CZ55">
        <f t="shared" si="239"/>
        <v>0.22493029571896084</v>
      </c>
      <c r="DA55">
        <f t="shared" si="239"/>
        <v>0.21497573163023073</v>
      </c>
      <c r="DB55">
        <f t="shared" si="239"/>
        <v>0.20533731102619801</v>
      </c>
      <c r="DC55">
        <f t="shared" si="239"/>
        <v>0.19601364919841943</v>
      </c>
      <c r="DD55">
        <f t="shared" si="239"/>
        <v>0.18700267868658027</v>
      </c>
      <c r="DG55" s="11">
        <f t="shared" si="107"/>
        <v>0.17339866666666678</v>
      </c>
      <c r="DH55">
        <f t="shared" si="129"/>
        <v>-35.597930398113824</v>
      </c>
      <c r="DI55">
        <f t="shared" si="130"/>
        <v>-34.318777093793834</v>
      </c>
      <c r="DJ55">
        <f t="shared" si="131"/>
        <v>-33.078156745775161</v>
      </c>
      <c r="DK55">
        <f t="shared" si="132"/>
        <v>-31.874772154147628</v>
      </c>
      <c r="DL55">
        <f t="shared" si="133"/>
        <v>-30.707384744075597</v>
      </c>
      <c r="DM55">
        <f t="shared" si="134"/>
        <v>-29.574811704346789</v>
      </c>
      <c r="DN55">
        <f t="shared" si="135"/>
        <v>-28.475923359308688</v>
      </c>
      <c r="DO55">
        <f t="shared" si="136"/>
        <v>-27.409640755621759</v>
      </c>
      <c r="DP55">
        <f t="shared" si="137"/>
        <v>-26.374933445732818</v>
      </c>
      <c r="DQ55">
        <f t="shared" si="138"/>
        <v>-25.37081745033365</v>
      </c>
      <c r="DR55">
        <f t="shared" si="139"/>
        <v>-24.396353382422017</v>
      </c>
      <c r="DS55">
        <f t="shared" si="140"/>
        <v>-23.4506447157816</v>
      </c>
      <c r="DT55">
        <f t="shared" si="141"/>
        <v>-22.532836180938641</v>
      </c>
      <c r="DU55">
        <f t="shared" si="142"/>
        <v>-21.642112272005321</v>
      </c>
      <c r="DV55">
        <f t="shared" si="143"/>
        <v>-20.77769584814402</v>
      </c>
      <c r="DW55">
        <f t="shared" si="144"/>
        <v>-19.938846813933733</v>
      </c>
      <c r="DX55">
        <f t="shared" si="145"/>
        <v>-19.12486086357055</v>
      </c>
      <c r="DY55">
        <f t="shared" si="146"/>
        <v>-18.335068274655779</v>
      </c>
      <c r="DZ55">
        <f t="shared" si="147"/>
        <v>-17.568832738332247</v>
      </c>
      <c r="EA55">
        <f t="shared" si="148"/>
        <v>-16.825550213702755</v>
      </c>
      <c r="EB55">
        <f t="shared" si="149"/>
        <v>-16.104647795801657</v>
      </c>
      <c r="EC55">
        <f t="shared" si="150"/>
        <v>-15.405582587865293</v>
      </c>
      <c r="ED55">
        <f t="shared" si="151"/>
        <v>-14.727840570236495</v>
      </c>
      <c r="EE55">
        <f t="shared" si="152"/>
        <v>-14.070935459901529</v>
      </c>
      <c r="EF55">
        <f t="shared" si="153"/>
        <v>-13.434407556356309</v>
      </c>
      <c r="EG55">
        <f t="shared" si="154"/>
        <v>-12.817822571191535</v>
      </c>
      <c r="EH55">
        <f t="shared" si="155"/>
        <v>-12.220770440428314</v>
      </c>
      <c r="EI55">
        <f t="shared" si="156"/>
        <v>-11.642864120186683</v>
      </c>
      <c r="EJ55">
        <f t="shared" si="157"/>
        <v>-11.083738367689797</v>
      </c>
      <c r="EK55">
        <f t="shared" si="158"/>
        <v>-10.543048510866424</v>
      </c>
      <c r="EL55">
        <f t="shared" si="159"/>
        <v>-10.020469210885484</v>
      </c>
      <c r="EM55">
        <f t="shared" si="160"/>
        <v>-9.5156932228209712</v>
      </c>
      <c r="EN55">
        <f t="shared" si="161"/>
        <v>-9.0284301602932047</v>
      </c>
      <c r="EO55">
        <f t="shared" si="162"/>
        <v>-8.5584052703610212</v>
      </c>
      <c r="EP55">
        <f t="shared" si="163"/>
        <v>-8.1053582251520844</v>
      </c>
      <c r="EQ55">
        <f t="shared" si="164"/>
        <v>-7.6690419367282097</v>
      </c>
      <c r="ER55">
        <f t="shared" si="165"/>
        <v>-7.2492214015073504</v>
      </c>
      <c r="ES55">
        <f t="shared" si="166"/>
        <v>-6.845672580223062</v>
      </c>
      <c r="ET55">
        <f t="shared" si="167"/>
        <v>-6.458181318924388</v>
      </c>
      <c r="EU55">
        <f t="shared" si="168"/>
        <v>-6.0865423159287113</v>
      </c>
      <c r="EV55">
        <f t="shared" si="169"/>
        <v>-5.7305581389665967</v>
      </c>
      <c r="EW55">
        <f t="shared" si="170"/>
        <v>-5.3900382960280213</v>
      </c>
      <c r="EX55">
        <f t="shared" si="171"/>
        <v>-5.0647983626598192</v>
      </c>
      <c r="EY55">
        <f t="shared" si="172"/>
        <v>-4.7546591676977679</v>
      </c>
      <c r="EZ55">
        <f t="shared" si="173"/>
        <v>-4.4594460386665871</v>
      </c>
      <c r="FA55">
        <f t="shared" si="174"/>
        <v>-4.1789881073620707</v>
      </c>
      <c r="FB55">
        <f t="shared" si="175"/>
        <v>-3.9131176754592083</v>
      </c>
      <c r="FC55">
        <f t="shared" si="176"/>
        <v>-3.6616696393777417</v>
      </c>
      <c r="FD55">
        <f t="shared" si="177"/>
        <v>-3.4244809730905708</v>
      </c>
      <c r="FE55">
        <f t="shared" si="178"/>
        <v>-3.2013902670859613</v>
      </c>
      <c r="FF55">
        <f t="shared" si="179"/>
        <v>-2.9922373212933353</v>
      </c>
      <c r="FG55">
        <f t="shared" si="180"/>
        <v>-2.7968627894547611</v>
      </c>
      <c r="FH55">
        <f t="shared" si="181"/>
        <v>-2.6151078721675516</v>
      </c>
      <c r="FI55">
        <f t="shared" si="182"/>
        <v>-2.4468140556343139</v>
      </c>
      <c r="FJ55">
        <f t="shared" si="183"/>
        <v>-2.2918228930301821</v>
      </c>
      <c r="FK55">
        <f t="shared" si="184"/>
        <v>-2.1499758253271271</v>
      </c>
      <c r="FL55">
        <f t="shared" si="185"/>
        <v>-2.0211140383961466</v>
      </c>
      <c r="FM55">
        <f t="shared" si="186"/>
        <v>-1.905078353232744</v>
      </c>
      <c r="FN55">
        <f t="shared" si="187"/>
        <v>-1.8017091462137604</v>
      </c>
      <c r="FO55">
        <f t="shared" si="188"/>
        <v>-1.7108462963868551</v>
      </c>
      <c r="FP55">
        <f t="shared" si="189"/>
        <v>-1.632329156912967</v>
      </c>
      <c r="FQ55">
        <f t="shared" si="190"/>
        <v>-1.5659965479201627</v>
      </c>
      <c r="FR55">
        <f t="shared" si="191"/>
        <v>-1.5116867681802111</v>
      </c>
      <c r="FS55">
        <f t="shared" si="192"/>
        <v>-1.469237623181832</v>
      </c>
      <c r="FT55">
        <f t="shared" si="193"/>
        <v>-1.4384864673431439</v>
      </c>
      <c r="FU55">
        <f t="shared" si="194"/>
        <v>-1.4192702582768399</v>
      </c>
      <c r="FV55">
        <f t="shared" si="195"/>
        <v>-1.4114256211920853</v>
      </c>
      <c r="FW55">
        <f t="shared" si="196"/>
        <v>-1.4147889216846439</v>
      </c>
      <c r="FX55">
        <f t="shared" si="197"/>
        <v>-1.4291963453293843</v>
      </c>
      <c r="FY55">
        <f t="shared" si="198"/>
        <v>-1.4544839826454399</v>
      </c>
      <c r="FZ55">
        <f t="shared" si="199"/>
        <v>-1.4904879181528261</v>
      </c>
      <c r="GA55">
        <f t="shared" si="200"/>
        <v>-1.5370443223794115</v>
      </c>
      <c r="GB55">
        <f t="shared" si="201"/>
        <v>-1.5939895458081086</v>
      </c>
      <c r="GC55">
        <f t="shared" si="202"/>
        <v>-1.6611602138759269</v>
      </c>
      <c r="GD55">
        <f t="shared" si="203"/>
        <v>-1.7383933222487791</v>
      </c>
      <c r="GE55">
        <f t="shared" si="204"/>
        <v>-1.8255263316988786</v>
      </c>
      <c r="GF55">
        <f t="shared" si="205"/>
        <v>-1.922397262005302</v>
      </c>
      <c r="GG55">
        <f t="shared" si="206"/>
        <v>-2.0288447843832054</v>
      </c>
      <c r="GH55">
        <f t="shared" si="207"/>
        <v>-2.1447083120236514</v>
      </c>
      <c r="GI55">
        <f t="shared" si="208"/>
        <v>-2.2698280883944122</v>
      </c>
      <c r="GJ55">
        <f t="shared" si="209"/>
        <v>-2.4040452730130242</v>
      </c>
      <c r="GK55">
        <f t="shared" si="210"/>
        <v>-2.5472020244572149</v>
      </c>
      <c r="GL55">
        <f t="shared" si="211"/>
        <v>-2.6991415804253229</v>
      </c>
      <c r="GM55">
        <f t="shared" si="212"/>
        <v>-2.8597083347006862</v>
      </c>
      <c r="GN55">
        <f t="shared" si="213"/>
        <v>-3.0287479109099644</v>
      </c>
      <c r="GO55">
        <f t="shared" si="214"/>
        <v>-3.2061072329965121</v>
      </c>
      <c r="GP55">
        <f t="shared" si="215"/>
        <v>-3.3916345923563576</v>
      </c>
      <c r="GQ55">
        <f t="shared" si="216"/>
        <v>-3.5851797116072226</v>
      </c>
      <c r="GR55">
        <f t="shared" si="217"/>
        <v>-3.7865938049797885</v>
      </c>
      <c r="GS55">
        <f t="shared" si="218"/>
        <v>-3.9957296353365455</v>
      </c>
      <c r="GT55">
        <f t="shared" si="219"/>
        <v>-4.2124415678366978</v>
      </c>
      <c r="GU55">
        <f t="shared" si="220"/>
        <v>-4.436585620276337</v>
      </c>
      <c r="GV55">
        <f t="shared" si="221"/>
        <v>-4.668019510141816</v>
      </c>
      <c r="GW55">
        <f t="shared" si="222"/>
        <v>-4.9066026984210946</v>
      </c>
      <c r="GX55">
        <f t="shared" si="223"/>
        <v>-5.1521964302234959</v>
      </c>
      <c r="GY55">
        <f t="shared" si="224"/>
        <v>-5.4046637722620643</v>
      </c>
      <c r="GZ55">
        <f t="shared" si="225"/>
        <v>-5.663869647256214</v>
      </c>
      <c r="HA55">
        <f t="shared" si="226"/>
        <v>-5.929680865314424</v>
      </c>
      <c r="HB55">
        <f t="shared" si="227"/>
        <v>-6.2019661523582341</v>
      </c>
      <c r="HC55">
        <f t="shared" si="228"/>
        <v>-6.4805961756502537</v>
      </c>
      <c r="HD55">
        <f t="shared" si="229"/>
        <v>-6.7654435664891084</v>
      </c>
    </row>
    <row r="56" spans="7:212" x14ac:dyDescent="0.3">
      <c r="G56" s="6">
        <f t="shared" si="110"/>
        <v>0.17673133333333346</v>
      </c>
      <c r="H56">
        <f t="shared" si="234"/>
        <v>0.99995609861083246</v>
      </c>
      <c r="I56">
        <f t="shared" si="234"/>
        <v>0.999940236304663</v>
      </c>
      <c r="J56">
        <f t="shared" si="234"/>
        <v>0.99991939310974598</v>
      </c>
      <c r="K56">
        <f t="shared" si="234"/>
        <v>0.99989224961031709</v>
      </c>
      <c r="L56">
        <f t="shared" si="234"/>
        <v>0.9998572066570216</v>
      </c>
      <c r="M56">
        <f t="shared" si="234"/>
        <v>0.99981234317908063</v>
      </c>
      <c r="N56">
        <f t="shared" si="234"/>
        <v>0.99975537120630076</v>
      </c>
      <c r="O56">
        <f t="shared" si="234"/>
        <v>0.99968358858754613</v>
      </c>
      <c r="P56">
        <f t="shared" si="234"/>
        <v>0.99959383002241098</v>
      </c>
      <c r="Q56">
        <f t="shared" si="234"/>
        <v>0.99948241715048214</v>
      </c>
      <c r="R56">
        <f t="shared" si="234"/>
        <v>0.99934510856324599</v>
      </c>
      <c r="S56">
        <f t="shared" si="234"/>
        <v>0.99917705071274077</v>
      </c>
      <c r="T56">
        <f t="shared" si="234"/>
        <v>0.99897273078399917</v>
      </c>
      <c r="U56">
        <f t="shared" si="234"/>
        <v>0.99872593267094767</v>
      </c>
      <c r="V56">
        <f t="shared" si="234"/>
        <v>0.99842969724402231</v>
      </c>
      <c r="W56">
        <f t="shared" si="234"/>
        <v>0.99807628811922811</v>
      </c>
      <c r="X56">
        <f t="shared" si="232"/>
        <v>0.99765716413042682</v>
      </c>
      <c r="Y56">
        <f t="shared" si="232"/>
        <v>0.99716295966785196</v>
      </c>
      <c r="Z56">
        <f t="shared" si="232"/>
        <v>0.99658347397578417</v>
      </c>
      <c r="AA56">
        <f t="shared" si="232"/>
        <v>0.99590767040148331</v>
      </c>
      <c r="AB56">
        <f t="shared" si="232"/>
        <v>0.9951236864574049</v>
      </c>
      <c r="AC56">
        <f t="shared" si="232"/>
        <v>0.99421885540185384</v>
      </c>
      <c r="AD56">
        <f t="shared" si="232"/>
        <v>0.99317973986288066</v>
      </c>
      <c r="AE56">
        <f t="shared" si="232"/>
        <v>0.99199217783044014</v>
      </c>
      <c r="AF56">
        <f t="shared" si="232"/>
        <v>0.99064134112728375</v>
      </c>
      <c r="AG56">
        <f t="shared" si="232"/>
        <v>0.98911180624486039</v>
      </c>
      <c r="AH56">
        <f t="shared" si="232"/>
        <v>0.98738763720205158</v>
      </c>
      <c r="AI56">
        <f t="shared" si="232"/>
        <v>0.98545247985738649</v>
      </c>
      <c r="AJ56">
        <f t="shared" si="232"/>
        <v>0.98328966688492137</v>
      </c>
      <c r="AK56">
        <f t="shared" si="232"/>
        <v>0.98088233241544998</v>
      </c>
      <c r="AL56">
        <f t="shared" si="232"/>
        <v>0.97821353515300558</v>
      </c>
      <c r="AM56">
        <f t="shared" si="236"/>
        <v>0.97526638860605364</v>
      </c>
      <c r="AN56">
        <f t="shared" si="236"/>
        <v>0.97202419692710729</v>
      </c>
      <c r="AO56">
        <f t="shared" si="236"/>
        <v>0.96847059473673835</v>
      </c>
      <c r="AP56">
        <f t="shared" si="236"/>
        <v>0.96458968922039756</v>
      </c>
      <c r="AQ56">
        <f t="shared" si="236"/>
        <v>0.96036620273054552</v>
      </c>
      <c r="AR56">
        <f t="shared" si="236"/>
        <v>0.95578561410303275</v>
      </c>
      <c r="AS56">
        <f t="shared" si="236"/>
        <v>0.95083429690531451</v>
      </c>
      <c r="AT56">
        <f t="shared" si="236"/>
        <v>0.94549965287410209</v>
      </c>
      <c r="AU56">
        <f t="shared" si="236"/>
        <v>0.93977023886987665</v>
      </c>
      <c r="AV56">
        <f t="shared" si="236"/>
        <v>0.93363588577316126</v>
      </c>
      <c r="AW56">
        <f t="shared" si="236"/>
        <v>0.92708780786988154</v>
      </c>
      <c r="AX56">
        <f t="shared" si="236"/>
        <v>0.92011870141739249</v>
      </c>
      <c r="AY56">
        <f t="shared" si="236"/>
        <v>0.91272283124537301</v>
      </c>
      <c r="AZ56">
        <f t="shared" si="236"/>
        <v>0.9048961044230952</v>
      </c>
      <c r="BA56">
        <f t="shared" si="236"/>
        <v>0.8966361302127277</v>
      </c>
      <c r="BB56">
        <f t="shared" si="236"/>
        <v>0.88794226572349977</v>
      </c>
      <c r="BC56">
        <f t="shared" si="235"/>
        <v>0.8788156468799363</v>
      </c>
      <c r="BD56">
        <f t="shared" si="235"/>
        <v>0.86925920451531358</v>
      </c>
      <c r="BE56">
        <f t="shared" si="235"/>
        <v>0.85927766559555807</v>
      </c>
      <c r="BF56">
        <f t="shared" si="235"/>
        <v>0.84887753976584002</v>
      </c>
      <c r="BG56">
        <f t="shared" si="233"/>
        <v>0.83806709158927251</v>
      </c>
      <c r="BH56">
        <f t="shared" si="233"/>
        <v>0.82685629901193181</v>
      </c>
      <c r="BI56">
        <f t="shared" si="233"/>
        <v>0.81525679873877555</v>
      </c>
      <c r="BJ56">
        <f t="shared" si="233"/>
        <v>0.80328181933928589</v>
      </c>
      <c r="BK56">
        <f t="shared" si="233"/>
        <v>0.79094610301849433</v>
      </c>
      <c r="BL56">
        <f t="shared" si="233"/>
        <v>0.77826581708762488</v>
      </c>
      <c r="BM56">
        <f t="shared" si="233"/>
        <v>0.76525845624836941</v>
      </c>
      <c r="BN56">
        <f t="shared" si="233"/>
        <v>0.75194273686575497</v>
      </c>
      <c r="BO56">
        <f t="shared" si="233"/>
        <v>0.7383384844467773</v>
      </c>
      <c r="BP56">
        <f t="shared" si="233"/>
        <v>0.72446651556610731</v>
      </c>
      <c r="BQ56">
        <f t="shared" si="233"/>
        <v>0.71034851548691247</v>
      </c>
      <c r="BR56">
        <f t="shared" si="233"/>
        <v>0.69600691271528636</v>
      </c>
      <c r="BS56">
        <f t="shared" si="231"/>
        <v>0.6814647517021073</v>
      </c>
      <c r="BT56">
        <f t="shared" si="231"/>
        <v>0.66674556486776848</v>
      </c>
      <c r="BU56">
        <f t="shared" si="231"/>
        <v>0.65187324507460165</v>
      </c>
      <c r="BV56">
        <f t="shared" si="231"/>
        <v>0.6368719196105419</v>
      </c>
      <c r="BW56">
        <f t="shared" si="231"/>
        <v>0.62176582667723923</v>
      </c>
      <c r="BX56">
        <f t="shared" si="231"/>
        <v>0.60657919529807591</v>
      </c>
      <c r="BY56">
        <f t="shared" si="231"/>
        <v>0.59133612947794867</v>
      </c>
      <c r="BZ56">
        <f t="shared" si="231"/>
        <v>0.57606049735882947</v>
      </c>
      <c r="CA56">
        <f t="shared" si="231"/>
        <v>0.56077582602447629</v>
      </c>
      <c r="CB56">
        <f t="shared" si="231"/>
        <v>0.54550520251568191</v>
      </c>
      <c r="CC56">
        <f t="shared" si="231"/>
        <v>0.53027118152536135</v>
      </c>
      <c r="CD56">
        <f t="shared" si="231"/>
        <v>0.51509570015184591</v>
      </c>
      <c r="CE56">
        <f t="shared" si="231"/>
        <v>0.499999999999999</v>
      </c>
      <c r="CF56">
        <f t="shared" si="231"/>
        <v>0.48500455683416049</v>
      </c>
      <c r="CG56">
        <f t="shared" si="231"/>
        <v>0.47012901790526335</v>
      </c>
      <c r="CH56">
        <f t="shared" si="237"/>
        <v>0.45539214699744257</v>
      </c>
      <c r="CI56">
        <f t="shared" si="237"/>
        <v>0.44081177716762171</v>
      </c>
      <c r="CJ56">
        <f t="shared" si="237"/>
        <v>0.42640477108536567</v>
      </c>
      <c r="CK56">
        <f t="shared" si="237"/>
        <v>0.41218698882002364</v>
      </c>
      <c r="CL56">
        <f t="shared" si="237"/>
        <v>0.39817326286807853</v>
      </c>
      <c r="CM56">
        <f t="shared" si="237"/>
        <v>0.38437738016577538</v>
      </c>
      <c r="CN56">
        <f t="shared" si="237"/>
        <v>0.37081207079052703</v>
      </c>
      <c r="CO56">
        <f t="shared" si="237"/>
        <v>0.35748900301921704</v>
      </c>
      <c r="CP56">
        <f t="shared" si="237"/>
        <v>0.34441878438221563</v>
      </c>
      <c r="CQ56">
        <f t="shared" si="237"/>
        <v>0.33161096832845049</v>
      </c>
      <c r="CR56">
        <f t="shared" si="237"/>
        <v>0.31907406609901967</v>
      </c>
      <c r="CS56">
        <f t="shared" si="237"/>
        <v>0.30681556339424221</v>
      </c>
      <c r="CT56">
        <f t="shared" si="237"/>
        <v>0.29484194141140352</v>
      </c>
      <c r="CU56">
        <f t="shared" si="239"/>
        <v>0.28315870182739811</v>
      </c>
      <c r="CV56">
        <f t="shared" si="239"/>
        <v>0.27177039530159641</v>
      </c>
      <c r="CW56">
        <f t="shared" si="239"/>
        <v>0.26068065307919597</v>
      </c>
      <c r="CX56">
        <f t="shared" si="239"/>
        <v>0.24989222128360905</v>
      </c>
      <c r="CY56">
        <f t="shared" si="239"/>
        <v>0.23940699749775943</v>
      </c>
      <c r="CZ56">
        <f t="shared" si="239"/>
        <v>0.22922606924803049</v>
      </c>
      <c r="DA56">
        <f t="shared" si="239"/>
        <v>0.21934975402069834</v>
      </c>
      <c r="DB56">
        <f t="shared" si="239"/>
        <v>0.2097776404586168</v>
      </c>
      <c r="DC56">
        <f t="shared" si="239"/>
        <v>0.20050863040529648</v>
      </c>
      <c r="DD56">
        <f t="shared" si="239"/>
        <v>0.19154098148408691</v>
      </c>
      <c r="DG56" s="11">
        <f t="shared" si="107"/>
        <v>0.17673133333333346</v>
      </c>
      <c r="DH56">
        <f t="shared" si="129"/>
        <v>-34.335473039914262</v>
      </c>
      <c r="DI56">
        <f t="shared" si="130"/>
        <v>-33.101774434933503</v>
      </c>
      <c r="DJ56">
        <f t="shared" si="131"/>
        <v>-31.905177316845283</v>
      </c>
      <c r="DK56">
        <f t="shared" si="132"/>
        <v>-30.744434488666425</v>
      </c>
      <c r="DL56">
        <f t="shared" si="133"/>
        <v>-29.618355478086976</v>
      </c>
      <c r="DM56">
        <f t="shared" si="134"/>
        <v>-28.525803802100331</v>
      </c>
      <c r="DN56">
        <f t="shared" si="135"/>
        <v>-27.465694453158918</v>
      </c>
      <c r="DO56">
        <f t="shared" si="136"/>
        <v>-26.436991587982384</v>
      </c>
      <c r="DP56">
        <f t="shared" si="137"/>
        <v>-25.438706400810162</v>
      </c>
      <c r="DQ56">
        <f t="shared" si="138"/>
        <v>-24.469895163239809</v>
      </c>
      <c r="DR56">
        <f t="shared" si="139"/>
        <v>-23.529657413262349</v>
      </c>
      <c r="DS56">
        <f t="shared" si="140"/>
        <v>-22.617134276430313</v>
      </c>
      <c r="DT56">
        <f t="shared" si="141"/>
        <v>-21.731506902551438</v>
      </c>
      <c r="DU56">
        <f t="shared" si="142"/>
        <v>-20.871995001755103</v>
      </c>
      <c r="DV56">
        <f t="shared" si="143"/>
        <v>-20.037855464396415</v>
      </c>
      <c r="DW56">
        <f t="shared" si="144"/>
        <v>-19.228381049959218</v>
      </c>
      <c r="DX56">
        <f t="shared" si="145"/>
        <v>-18.442899130999606</v>
      </c>
      <c r="DY56">
        <f t="shared" si="146"/>
        <v>-17.68077047916568</v>
      </c>
      <c r="DZ56">
        <f t="shared" si="147"/>
        <v>-16.941388081505362</v>
      </c>
      <c r="EA56">
        <f t="shared" si="148"/>
        <v>-16.22417597655933</v>
      </c>
      <c r="EB56">
        <f t="shared" si="149"/>
        <v>-15.528588101166214</v>
      </c>
      <c r="EC56">
        <f t="shared" si="150"/>
        <v>-14.854107140408065</v>
      </c>
      <c r="ED56">
        <f t="shared" si="151"/>
        <v>-14.200243374704119</v>
      </c>
      <c r="EE56">
        <f t="shared" si="152"/>
        <v>-13.566533519655778</v>
      </c>
      <c r="EF56">
        <f t="shared" si="153"/>
        <v>-12.952539555833308</v>
      </c>
      <c r="EG56">
        <f t="shared" si="154"/>
        <v>-12.357847547232033</v>
      </c>
      <c r="EH56">
        <f t="shared" si="155"/>
        <v>-11.782066448574007</v>
      </c>
      <c r="EI56">
        <f t="shared" si="156"/>
        <v>-11.224826902960448</v>
      </c>
      <c r="EJ56">
        <f t="shared" si="157"/>
        <v>-10.68578003256013</v>
      </c>
      <c r="EK56">
        <f t="shared" si="158"/>
        <v>-10.164596226024848</v>
      </c>
      <c r="EL56">
        <f t="shared" si="159"/>
        <v>-9.6609639271427667</v>
      </c>
      <c r="EM56">
        <f t="shared" si="160"/>
        <v>-9.1745884298593836</v>
      </c>
      <c r="EN56">
        <f t="shared" si="161"/>
        <v>-8.7051906852162588</v>
      </c>
      <c r="EO56">
        <f t="shared" si="162"/>
        <v>-8.2525061259797781</v>
      </c>
      <c r="EP56">
        <f t="shared" si="163"/>
        <v>-7.8162835147705465</v>
      </c>
      <c r="EQ56">
        <f t="shared" si="164"/>
        <v>-7.3962838213692015</v>
      </c>
      <c r="ER56">
        <f t="shared" si="165"/>
        <v>-6.9922791345908069</v>
      </c>
      <c r="ES56">
        <f t="shared" si="166"/>
        <v>-6.604051613706166</v>
      </c>
      <c r="ET56">
        <f t="shared" si="167"/>
        <v>-6.2313924838712786</v>
      </c>
      <c r="EU56">
        <f t="shared" si="168"/>
        <v>-5.8741010794293995</v>
      </c>
      <c r="EV56">
        <f t="shared" si="169"/>
        <v>-5.5319839382988985</v>
      </c>
      <c r="EW56">
        <f t="shared" si="170"/>
        <v>-5.2048539499785456</v>
      </c>
      <c r="EX56">
        <f t="shared" si="171"/>
        <v>-4.8925295590101854</v>
      </c>
      <c r="EY56">
        <f t="shared" si="172"/>
        <v>-4.5948340250577715</v>
      </c>
      <c r="EZ56">
        <f t="shared" si="173"/>
        <v>-4.3115947401074468</v>
      </c>
      <c r="FA56">
        <f t="shared" si="174"/>
        <v>-4.0426426026786402</v>
      </c>
      <c r="FB56">
        <f t="shared" si="175"/>
        <v>-3.7878114483726169</v>
      </c>
      <c r="FC56">
        <f t="shared" si="176"/>
        <v>-3.5469375355797323</v>
      </c>
      <c r="FD56">
        <f t="shared" si="177"/>
        <v>-3.3198590847243965</v>
      </c>
      <c r="FE56">
        <f t="shared" si="178"/>
        <v>-3.10641586905066</v>
      </c>
      <c r="FF56">
        <f t="shared" si="179"/>
        <v>-2.9064488546409182</v>
      </c>
      <c r="FG56">
        <f t="shared" si="180"/>
        <v>-2.7197998871146014</v>
      </c>
      <c r="FH56">
        <f t="shared" si="181"/>
        <v>-2.5463114222695058</v>
      </c>
      <c r="FI56">
        <f t="shared" si="182"/>
        <v>-2.3858262978015112</v>
      </c>
      <c r="FJ56">
        <f t="shared" si="183"/>
        <v>-2.2381875431642921</v>
      </c>
      <c r="FK56">
        <f t="shared" si="184"/>
        <v>-2.1032382246031389</v>
      </c>
      <c r="FL56">
        <f t="shared" si="185"/>
        <v>-1.9808213224111233</v>
      </c>
      <c r="FM56">
        <f t="shared" si="186"/>
        <v>-1.8707796375050099</v>
      </c>
      <c r="FN56">
        <f t="shared" si="187"/>
        <v>-1.7729557244977334</v>
      </c>
      <c r="FO56">
        <f t="shared" si="188"/>
        <v>-1.6871918485473252</v>
      </c>
      <c r="FP56">
        <f t="shared" si="189"/>
        <v>-1.613329963384996</v>
      </c>
      <c r="FQ56">
        <f t="shared" si="190"/>
        <v>-1.5512117080618828</v>
      </c>
      <c r="FR56">
        <f t="shared" si="191"/>
        <v>-1.5006784201013059</v>
      </c>
      <c r="FS56">
        <f t="shared" si="192"/>
        <v>-1.4615711628969734</v>
      </c>
      <c r="FT56">
        <f t="shared" si="193"/>
        <v>-1.4337307653544973</v>
      </c>
      <c r="FU56">
        <f t="shared" si="194"/>
        <v>-1.4169978719308394</v>
      </c>
      <c r="FV56">
        <f t="shared" si="195"/>
        <v>-1.4112130013816988</v>
      </c>
      <c r="FW56">
        <f t="shared" si="196"/>
        <v>-1.4162166126783426</v>
      </c>
      <c r="FX56">
        <f t="shared" si="197"/>
        <v>-1.4318491767015842</v>
      </c>
      <c r="FY56">
        <f t="shared" si="198"/>
        <v>-1.4579512524602332</v>
      </c>
      <c r="FZ56">
        <f t="shared" si="199"/>
        <v>-1.4943635667135804</v>
      </c>
      <c r="GA56">
        <f t="shared" si="200"/>
        <v>-1.5409270960017301</v>
      </c>
      <c r="GB56">
        <f t="shared" si="201"/>
        <v>-1.5974831502034648</v>
      </c>
      <c r="GC56">
        <f t="shared" si="202"/>
        <v>-1.6638734568486888</v>
      </c>
      <c r="GD56">
        <f t="shared" si="203"/>
        <v>-1.739940245511312</v>
      </c>
      <c r="GE56">
        <f t="shared" si="204"/>
        <v>-1.8255263316988786</v>
      </c>
      <c r="GF56">
        <f t="shared" si="205"/>
        <v>-1.9204751997374254</v>
      </c>
      <c r="GG56">
        <f t="shared" si="206"/>
        <v>-2.0246310842244997</v>
      </c>
      <c r="GH56">
        <f t="shared" si="207"/>
        <v>-2.1378390496901294</v>
      </c>
      <c r="GI56">
        <f t="shared" si="208"/>
        <v>-2.2599450681653912</v>
      </c>
      <c r="GJ56">
        <f t="shared" si="209"/>
        <v>-2.390796094411447</v>
      </c>
      <c r="GK56">
        <f t="shared" si="210"/>
        <v>-2.5302401386089355</v>
      </c>
      <c r="GL56">
        <f t="shared" si="211"/>
        <v>-2.678126336349123</v>
      </c>
      <c r="GM56">
        <f t="shared" si="212"/>
        <v>-2.834305015804274</v>
      </c>
      <c r="GN56">
        <f t="shared" si="213"/>
        <v>-2.9986277619861998</v>
      </c>
      <c r="GO56">
        <f t="shared" si="214"/>
        <v>-3.1709474780290652</v>
      </c>
      <c r="GP56">
        <f t="shared" si="215"/>
        <v>-3.3511184434557038</v>
      </c>
      <c r="GQ56">
        <f t="shared" si="216"/>
        <v>-3.5389963694066009</v>
      </c>
      <c r="GR56">
        <f t="shared" si="217"/>
        <v>-3.7344384508271773</v>
      </c>
      <c r="GS56">
        <f t="shared" si="218"/>
        <v>-3.9373034156230533</v>
      </c>
      <c r="GT56">
        <f t="shared" si="219"/>
        <v>-4.1474515708044546</v>
      </c>
      <c r="GU56">
        <f t="shared" si="220"/>
        <v>-4.3647448456503275</v>
      </c>
      <c r="GV56">
        <f t="shared" si="221"/>
        <v>-4.5890468319303199</v>
      </c>
      <c r="GW56">
        <f t="shared" si="222"/>
        <v>-4.8202228212287253</v>
      </c>
      <c r="GX56">
        <f t="shared" si="223"/>
        <v>-5.0581398394194181</v>
      </c>
      <c r="GY56">
        <f t="shared" si="224"/>
        <v>-5.3026666783440835</v>
      </c>
      <c r="GZ56">
        <f t="shared" si="225"/>
        <v>-5.5536739247488853</v>
      </c>
      <c r="HA56">
        <f t="shared" si="226"/>
        <v>-5.8110339865366605</v>
      </c>
      <c r="HB56">
        <f t="shared" si="227"/>
        <v>-6.0746211163927111</v>
      </c>
      <c r="HC56">
        <f t="shared" si="228"/>
        <v>-6.3443114328435835</v>
      </c>
      <c r="HD56">
        <f t="shared" si="229"/>
        <v>-6.6199829388080742</v>
      </c>
    </row>
    <row r="57" spans="7:212" x14ac:dyDescent="0.3">
      <c r="G57" s="6">
        <f t="shared" si="110"/>
        <v>0.18006400000000014</v>
      </c>
      <c r="H57">
        <f t="shared" si="234"/>
        <v>0.99994080808021624</v>
      </c>
      <c r="I57">
        <f t="shared" si="234"/>
        <v>0.99992028149907941</v>
      </c>
      <c r="J57">
        <f t="shared" si="234"/>
        <v>0.99989359086151408</v>
      </c>
      <c r="K57">
        <f t="shared" si="234"/>
        <v>0.99985918358773795</v>
      </c>
      <c r="L57">
        <f t="shared" si="234"/>
        <v>0.99981519748525727</v>
      </c>
      <c r="M57">
        <f t="shared" si="234"/>
        <v>0.99975941805647783</v>
      </c>
      <c r="N57">
        <f t="shared" si="234"/>
        <v>0.99968923370270912</v>
      </c>
      <c r="O57">
        <f t="shared" si="234"/>
        <v>0.99960158941185473</v>
      </c>
      <c r="P57">
        <f t="shared" si="234"/>
        <v>0.99949293963393882</v>
      </c>
      <c r="Q57">
        <f t="shared" si="234"/>
        <v>0.99935920115837262</v>
      </c>
      <c r="R57">
        <f t="shared" si="234"/>
        <v>0.99919570690532566</v>
      </c>
      <c r="S57">
        <f t="shared" si="234"/>
        <v>0.99899716162669905</v>
      </c>
      <c r="T57">
        <f t="shared" si="234"/>
        <v>0.99875760057624974</v>
      </c>
      <c r="U57">
        <f t="shared" si="234"/>
        <v>0.9984703522501247</v>
      </c>
      <c r="V57">
        <f t="shared" si="234"/>
        <v>0.99812800631574461</v>
      </c>
      <c r="W57">
        <f t="shared" si="234"/>
        <v>0.99772238783668854</v>
      </c>
      <c r="X57">
        <f t="shared" si="232"/>
        <v>0.99724453886282483</v>
      </c>
      <c r="Y57">
        <f t="shared" si="232"/>
        <v>0.99668470838814649</v>
      </c>
      <c r="Z57">
        <f t="shared" si="232"/>
        <v>0.99603235158419712</v>
      </c>
      <c r="AA57">
        <f t="shared" si="232"/>
        <v>0.99527613909612278</v>
      </c>
      <c r="AB57">
        <f t="shared" si="232"/>
        <v>0.9944039770435541</v>
      </c>
      <c r="AC57">
        <f t="shared" si="232"/>
        <v>0.99340303820278797</v>
      </c>
      <c r="AD57">
        <f t="shared" si="232"/>
        <v>0.99225980466380947</v>
      </c>
      <c r="AE57">
        <f t="shared" si="232"/>
        <v>0.990960122059802</v>
      </c>
      <c r="AF57">
        <f t="shared" si="232"/>
        <v>0.9894892652625682</v>
      </c>
      <c r="AG57">
        <f t="shared" si="232"/>
        <v>0.98783201522956532</v>
      </c>
      <c r="AH57">
        <f t="shared" si="232"/>
        <v>0.98597274648198419</v>
      </c>
      <c r="AI57">
        <f t="shared" si="232"/>
        <v>0.98389552449332729</v>
      </c>
      <c r="AJ57">
        <f t="shared" si="232"/>
        <v>0.9815842120789201</v>
      </c>
      <c r="AK57">
        <f t="shared" si="232"/>
        <v>0.97902258370301609</v>
      </c>
      <c r="AL57">
        <f t="shared" si="232"/>
        <v>0.97619444646547571</v>
      </c>
      <c r="AM57">
        <f t="shared" si="236"/>
        <v>0.97308376639771077</v>
      </c>
      <c r="AN57">
        <f t="shared" si="236"/>
        <v>0.96967479859034522</v>
      </c>
      <c r="AO57">
        <f t="shared" si="236"/>
        <v>0.96595221959485056</v>
      </c>
      <c r="AP57">
        <f t="shared" si="236"/>
        <v>0.96190126048956259</v>
      </c>
      <c r="AQ57">
        <f t="shared" si="236"/>
        <v>0.95750783897754754</v>
      </c>
      <c r="AR57">
        <f t="shared" si="236"/>
        <v>0.95275868888967541</v>
      </c>
      <c r="AS57">
        <f t="shared" si="236"/>
        <v>0.94764148550019545</v>
      </c>
      <c r="AT57">
        <f t="shared" si="236"/>
        <v>0.94214496512274337</v>
      </c>
      <c r="AU57">
        <f t="shared" si="236"/>
        <v>0.93625903754013862</v>
      </c>
      <c r="AV57">
        <f t="shared" si="236"/>
        <v>0.92997488992917321</v>
      </c>
      <c r="AW57">
        <f t="shared" si="236"/>
        <v>0.92328508106913332</v>
      </c>
      <c r="AX57">
        <f t="shared" si="236"/>
        <v>0.91618362476696202</v>
      </c>
      <c r="AY57">
        <f t="shared" si="236"/>
        <v>0.90866606158954766</v>
      </c>
      <c r="AZ57">
        <f t="shared" si="236"/>
        <v>0.90072951816123981</v>
      </c>
      <c r="BA57">
        <f t="shared" si="236"/>
        <v>0.89237275345896561</v>
      </c>
      <c r="BB57">
        <f t="shared" si="236"/>
        <v>0.88359619171489778</v>
      </c>
      <c r="BC57">
        <f t="shared" si="235"/>
        <v>0.87440194171429753</v>
      </c>
      <c r="BD57">
        <f t="shared" si="235"/>
        <v>0.86479380245086368</v>
      </c>
      <c r="BE57">
        <f t="shared" si="235"/>
        <v>0.85477725527086656</v>
      </c>
      <c r="BF57">
        <f t="shared" si="235"/>
        <v>0.84435944279799147</v>
      </c>
      <c r="BG57">
        <f t="shared" si="233"/>
        <v>0.83354913508095063</v>
      </c>
      <c r="BH57">
        <f t="shared" si="233"/>
        <v>0.82235668354365377</v>
      </c>
      <c r="BI57">
        <f t="shared" si="233"/>
        <v>0.81079396344151289</v>
      </c>
      <c r="BJ57">
        <f t="shared" si="233"/>
        <v>0.79887430563613271</v>
      </c>
      <c r="BK57">
        <f t="shared" si="233"/>
        <v>0.78661241859333675</v>
      </c>
      <c r="BL57">
        <f t="shared" si="233"/>
        <v>0.77402430158573887</v>
      </c>
      <c r="BM57">
        <f t="shared" si="233"/>
        <v>0.76112715014067089</v>
      </c>
      <c r="BN57">
        <f t="shared" si="233"/>
        <v>0.74793925481739187</v>
      </c>
      <c r="BO57">
        <f t="shared" si="233"/>
        <v>0.73447989442446104</v>
      </c>
      <c r="BP57">
        <f t="shared" si="233"/>
        <v>0.72076922479964689</v>
      </c>
      <c r="BQ57">
        <f t="shared" si="233"/>
        <v>0.70682816427155926</v>
      </c>
      <c r="BR57">
        <f t="shared" si="233"/>
        <v>0.69267827690538142</v>
      </c>
      <c r="BS57">
        <f t="shared" si="231"/>
        <v>0.67834165460576734</v>
      </c>
      <c r="BT57">
        <f t="shared" si="231"/>
        <v>0.66384079910945459</v>
      </c>
      <c r="BU57">
        <f t="shared" si="231"/>
        <v>0.64919850484972963</v>
      </c>
      <c r="BV57">
        <f t="shared" si="231"/>
        <v>0.63443774361599092</v>
      </c>
      <c r="BW57">
        <f t="shared" si="231"/>
        <v>0.619581551865654</v>
      </c>
      <c r="BX57">
        <f t="shared" si="231"/>
        <v>0.60465292147396721</v>
      </c>
      <c r="BY57">
        <f t="shared" si="231"/>
        <v>0.58967469463127598</v>
      </c>
      <c r="BZ57">
        <f t="shared" si="231"/>
        <v>0.57466946351825032</v>
      </c>
      <c r="CA57">
        <f t="shared" si="231"/>
        <v>0.55965947530877169</v>
      </c>
      <c r="CB57">
        <f t="shared" si="231"/>
        <v>0.54466654296878225</v>
      </c>
      <c r="CC57">
        <f t="shared" si="231"/>
        <v>0.52971196223843797</v>
      </c>
      <c r="CD57">
        <f t="shared" si="231"/>
        <v>0.51481643510541364</v>
      </c>
      <c r="CE57">
        <f t="shared" si="231"/>
        <v>0.499999999999999</v>
      </c>
      <c r="CF57">
        <f t="shared" si="231"/>
        <v>0.48528196886849395</v>
      </c>
      <c r="CG57">
        <f t="shared" si="231"/>
        <v>0.47068087121096536</v>
      </c>
      <c r="CH57">
        <f t="shared" si="237"/>
        <v>0.45621440510324446</v>
      </c>
      <c r="CI57">
        <f t="shared" si="237"/>
        <v>0.44189939516151799</v>
      </c>
      <c r="CJ57">
        <f t="shared" si="237"/>
        <v>0.42775175735135895</v>
      </c>
      <c r="CK57">
        <f t="shared" si="237"/>
        <v>0.41378647049175771</v>
      </c>
      <c r="CL57">
        <f t="shared" si="237"/>
        <v>0.40001755425880642</v>
      </c>
      <c r="CM57">
        <f t="shared" si="237"/>
        <v>0.38645805345322792</v>
      </c>
      <c r="CN57">
        <f t="shared" si="237"/>
        <v>0.37312002826089308</v>
      </c>
      <c r="CO57">
        <f t="shared" si="237"/>
        <v>0.36001455020575795</v>
      </c>
      <c r="CP57">
        <f t="shared" si="237"/>
        <v>0.34715170347014851</v>
      </c>
      <c r="CQ57">
        <f t="shared" si="237"/>
        <v>0.33454059123780477</v>
      </c>
      <c r="CR57">
        <f t="shared" si="237"/>
        <v>0.32218934670037058</v>
      </c>
      <c r="CS57">
        <f t="shared" si="237"/>
        <v>0.31010514835777647</v>
      </c>
      <c r="CT57">
        <f t="shared" si="237"/>
        <v>0.29829423923692711</v>
      </c>
      <c r="CU57">
        <f t="shared" si="239"/>
        <v>0.2867619496509643</v>
      </c>
      <c r="CV57">
        <f t="shared" si="239"/>
        <v>0.27551272312278097</v>
      </c>
      <c r="CW57">
        <f t="shared" si="239"/>
        <v>0.26455014510108754</v>
      </c>
      <c r="CX57">
        <f t="shared" si="239"/>
        <v>0.25387697410480697</v>
      </c>
      <c r="CY57">
        <f t="shared" si="239"/>
        <v>0.24349517494161443</v>
      </c>
      <c r="CZ57">
        <f t="shared" si="239"/>
        <v>0.23340595365863304</v>
      </c>
      <c r="DA57">
        <f t="shared" si="239"/>
        <v>0.22360979389737609</v>
      </c>
      <c r="DB57">
        <f t="shared" si="239"/>
        <v>0.21410649434067075</v>
      </c>
      <c r="DC57">
        <f t="shared" si="239"/>
        <v>0.20489520695616059</v>
      </c>
      <c r="DD57">
        <f t="shared" si="239"/>
        <v>0.19597447575886637</v>
      </c>
      <c r="DG57" s="11">
        <f t="shared" si="107"/>
        <v>0.18006400000000014</v>
      </c>
      <c r="DH57">
        <f t="shared" si="129"/>
        <v>-33.140223763357639</v>
      </c>
      <c r="DI57">
        <f t="shared" si="130"/>
        <v>-31.949500865706518</v>
      </c>
      <c r="DJ57">
        <f t="shared" si="131"/>
        <v>-30.794528636019219</v>
      </c>
      <c r="DK57">
        <f t="shared" si="132"/>
        <v>-29.674107356523471</v>
      </c>
      <c r="DL57">
        <f t="shared" si="133"/>
        <v>-28.587092246425531</v>
      </c>
      <c r="DM57">
        <f t="shared" si="134"/>
        <v>-27.532390841535307</v>
      </c>
      <c r="DN57">
        <f t="shared" si="135"/>
        <v>-26.508960583408324</v>
      </c>
      <c r="DO57">
        <f t="shared" si="136"/>
        <v>-25.515806599111098</v>
      </c>
      <c r="DP57">
        <f t="shared" si="137"/>
        <v>-24.55197965329738</v>
      </c>
      <c r="DQ57">
        <f t="shared" si="138"/>
        <v>-23.616574254863608</v>
      </c>
      <c r="DR57">
        <f t="shared" si="139"/>
        <v>-22.708726900927054</v>
      </c>
      <c r="DS57">
        <f t="shared" si="140"/>
        <v>-21.827614441430626</v>
      </c>
      <c r="DT57">
        <f t="shared" si="141"/>
        <v>-20.972452548230592</v>
      </c>
      <c r="DU57">
        <f t="shared" si="142"/>
        <v>-20.142494273224059</v>
      </c>
      <c r="DV57">
        <f t="shared" si="143"/>
        <v>-19.337028680829519</v>
      </c>
      <c r="DW57">
        <f t="shared" si="144"/>
        <v>-18.55537954103859</v>
      </c>
      <c r="DX57">
        <f t="shared" si="145"/>
        <v>-17.796904070274934</v>
      </c>
      <c r="DY57">
        <f t="shared" si="146"/>
        <v>-17.060991708459518</v>
      </c>
      <c r="DZ57">
        <f t="shared" si="147"/>
        <v>-16.34706292193734</v>
      </c>
      <c r="EA57">
        <f t="shared" si="148"/>
        <v>-15.654568023299969</v>
      </c>
      <c r="EB57">
        <f t="shared" si="149"/>
        <v>-14.982986000579031</v>
      </c>
      <c r="EC57">
        <f t="shared" si="150"/>
        <v>-14.331823349783853</v>
      </c>
      <c r="ED57">
        <f t="shared" si="151"/>
        <v>-13.700612906269971</v>
      </c>
      <c r="EE57">
        <f t="shared" si="152"/>
        <v>-13.088912671918632</v>
      </c>
      <c r="EF57">
        <f t="shared" si="153"/>
        <v>-12.496304636556463</v>
      </c>
      <c r="EG57">
        <f t="shared" si="154"/>
        <v>-11.922393593405141</v>
      </c>
      <c r="EH57">
        <f t="shared" si="155"/>
        <v>-11.366805949601261</v>
      </c>
      <c r="EI57">
        <f t="shared" si="156"/>
        <v>-10.82918853393701</v>
      </c>
      <c r="EJ57">
        <f t="shared" si="157"/>
        <v>-10.309207404925258</v>
      </c>
      <c r="EK57">
        <f t="shared" si="158"/>
        <v>-9.8065466630707796</v>
      </c>
      <c r="EL57">
        <f t="shared" si="159"/>
        <v>-9.3209072718256998</v>
      </c>
      <c r="EM57">
        <f t="shared" si="160"/>
        <v>-8.8520058921206743</v>
      </c>
      <c r="EN57">
        <f t="shared" si="161"/>
        <v>-8.3995737355952098</v>
      </c>
      <c r="EO57">
        <f t="shared" si="162"/>
        <v>-7.96335544171201</v>
      </c>
      <c r="EP57">
        <f t="shared" si="163"/>
        <v>-7.5431079838447088</v>
      </c>
      <c r="EQ57">
        <f t="shared" si="164"/>
        <v>-7.138599609191969</v>
      </c>
      <c r="ER57">
        <f t="shared" si="165"/>
        <v>-6.7496088170162691</v>
      </c>
      <c r="ES57">
        <f t="shared" si="166"/>
        <v>-6.3759233792521011</v>
      </c>
      <c r="ET57">
        <f t="shared" si="167"/>
        <v>-6.0173394070000139</v>
      </c>
      <c r="EU57">
        <f t="shared" si="168"/>
        <v>-5.6736604658420502</v>
      </c>
      <c r="EV57">
        <f t="shared" si="169"/>
        <v>-5.3446967423007994</v>
      </c>
      <c r="EW57">
        <f t="shared" si="170"/>
        <v>-5.0302642631406655</v>
      </c>
      <c r="EX57">
        <f t="shared" si="171"/>
        <v>-4.7301841685911477</v>
      </c>
      <c r="EY57">
        <f t="shared" si="172"/>
        <v>-4.4442820399751293</v>
      </c>
      <c r="EZ57">
        <f t="shared" si="173"/>
        <v>-4.1723872816621173</v>
      </c>
      <c r="FA57">
        <f t="shared" si="174"/>
        <v>-3.9143325567472678</v>
      </c>
      <c r="FB57">
        <f t="shared" si="175"/>
        <v>-3.6699532753890676</v>
      </c>
      <c r="FC57">
        <f t="shared" si="176"/>
        <v>-3.4390871343271172</v>
      </c>
      <c r="FD57">
        <f t="shared" si="177"/>
        <v>-3.2215737057485558</v>
      </c>
      <c r="FE57">
        <f t="shared" si="178"/>
        <v>-3.0172540733784965</v>
      </c>
      <c r="FF57">
        <f t="shared" si="179"/>
        <v>-2.8259705134351814</v>
      </c>
      <c r="FG57">
        <f t="shared" si="180"/>
        <v>-2.6475662179120736</v>
      </c>
      <c r="FH57">
        <f t="shared" si="181"/>
        <v>-2.4818850575234084</v>
      </c>
      <c r="FI57">
        <f t="shared" si="182"/>
        <v>-2.3287713815723619</v>
      </c>
      <c r="FJ57">
        <f t="shared" si="183"/>
        <v>-2.1880698519676001</v>
      </c>
      <c r="FK57">
        <f t="shared" si="184"/>
        <v>-2.0596253086189051</v>
      </c>
      <c r="FL57">
        <f t="shared" si="185"/>
        <v>-1.9432826634812361</v>
      </c>
      <c r="FM57">
        <f t="shared" si="186"/>
        <v>-1.8388868205832027</v>
      </c>
      <c r="FN57">
        <f t="shared" si="187"/>
        <v>-1.7462826194662506</v>
      </c>
      <c r="FO57">
        <f t="shared" si="188"/>
        <v>-1.6653147995694555</v>
      </c>
      <c r="FP57">
        <f t="shared" si="189"/>
        <v>-1.5958279832180073</v>
      </c>
      <c r="FQ57">
        <f t="shared" si="190"/>
        <v>-1.5376666750069052</v>
      </c>
      <c r="FR57">
        <f t="shared" si="191"/>
        <v>-1.4906752755117694</v>
      </c>
      <c r="FS57">
        <f t="shared" si="192"/>
        <v>-1.4546981074028125</v>
      </c>
      <c r="FT57">
        <f t="shared" si="193"/>
        <v>-1.4295794521834271</v>
      </c>
      <c r="FU57">
        <f t="shared" si="194"/>
        <v>-1.4151635959190623</v>
      </c>
      <c r="FV57">
        <f t="shared" si="195"/>
        <v>-1.4112948824634781</v>
      </c>
      <c r="FW57">
        <f t="shared" si="196"/>
        <v>-1.4178177728264472</v>
      </c>
      <c r="FX57">
        <f t="shared" si="197"/>
        <v>-1.4345769094582903</v>
      </c>
      <c r="FY57">
        <f t="shared" si="198"/>
        <v>-1.4614171843516797</v>
      </c>
      <c r="FZ57">
        <f t="shared" si="199"/>
        <v>-1.4981838099788725</v>
      </c>
      <c r="GA57">
        <f t="shared" si="200"/>
        <v>-1.5447223921930009</v>
      </c>
      <c r="GB57">
        <f t="shared" si="201"/>
        <v>-1.6008790043245877</v>
      </c>
      <c r="GC57">
        <f t="shared" si="202"/>
        <v>-1.6665002617993756</v>
      </c>
      <c r="GD57">
        <f t="shared" si="203"/>
        <v>-1.7414333966906534</v>
      </c>
      <c r="GE57">
        <f t="shared" si="204"/>
        <v>-1.8255263316988786</v>
      </c>
      <c r="GF57">
        <f t="shared" si="205"/>
        <v>-1.9186277531236451</v>
      </c>
      <c r="GG57">
        <f t="shared" si="206"/>
        <v>-2.0205871824583639</v>
      </c>
      <c r="GH57">
        <f t="shared" si="207"/>
        <v>-2.131255046296705</v>
      </c>
      <c r="GI57">
        <f t="shared" si="208"/>
        <v>-2.2504827442922744</v>
      </c>
      <c r="GJ57">
        <f t="shared" si="209"/>
        <v>-2.3781227149596047</v>
      </c>
      <c r="GK57">
        <f t="shared" si="210"/>
        <v>-2.5140284991457578</v>
      </c>
      <c r="GL57">
        <f t="shared" si="211"/>
        <v>-2.65805480103807</v>
      </c>
      <c r="GM57">
        <f t="shared" si="212"/>
        <v>-2.8100575466052353</v>
      </c>
      <c r="GN57">
        <f t="shared" si="213"/>
        <v>-2.9698939393963695</v>
      </c>
      <c r="GO57">
        <f t="shared" si="214"/>
        <v>-3.1374225136465235</v>
      </c>
      <c r="GP57">
        <f t="shared" si="215"/>
        <v>-3.3125031846573183</v>
      </c>
      <c r="GQ57">
        <f t="shared" si="216"/>
        <v>-3.4949972964388261</v>
      </c>
      <c r="GR57">
        <f t="shared" si="217"/>
        <v>-3.6847676666132587</v>
      </c>
      <c r="GS57">
        <f t="shared" si="218"/>
        <v>-3.8816786285932308</v>
      </c>
      <c r="GT57">
        <f t="shared" si="219"/>
        <v>-4.085596071057541</v>
      </c>
      <c r="GU57">
        <f t="shared" si="220"/>
        <v>-4.2963874747555311</v>
      </c>
      <c r="GV57">
        <f t="shared" si="221"/>
        <v>-4.5139219466777334</v>
      </c>
      <c r="GW57">
        <f t="shared" si="222"/>
        <v>-4.7380702516357136</v>
      </c>
      <c r="GX57">
        <f t="shared" si="223"/>
        <v>-4.968704841298333</v>
      </c>
      <c r="GY57">
        <f t="shared" si="224"/>
        <v>-5.2056998807343478</v>
      </c>
      <c r="GZ57">
        <f t="shared" si="225"/>
        <v>-5.4489312725138408</v>
      </c>
      <c r="HA57">
        <f t="shared" si="226"/>
        <v>-5.6982766784225092</v>
      </c>
      <c r="HB57">
        <f t="shared" si="227"/>
        <v>-5.9536155388436089</v>
      </c>
      <c r="HC57">
        <f t="shared" si="228"/>
        <v>-6.2148290898634508</v>
      </c>
      <c r="HD57">
        <f t="shared" si="229"/>
        <v>-6.4818003781560698</v>
      </c>
    </row>
    <row r="58" spans="7:212" x14ac:dyDescent="0.3">
      <c r="G58" s="6">
        <f t="shared" si="110"/>
        <v>0.18339666666666682</v>
      </c>
      <c r="H58">
        <f t="shared" si="234"/>
        <v>0.99992142730675015</v>
      </c>
      <c r="I58">
        <f t="shared" si="234"/>
        <v>0.99989524946793451</v>
      </c>
      <c r="J58">
        <f t="shared" si="234"/>
        <v>0.99986154664054039</v>
      </c>
      <c r="K58">
        <f t="shared" si="234"/>
        <v>0.99981851524483834</v>
      </c>
      <c r="L58">
        <f t="shared" si="234"/>
        <v>0.99976401337016074</v>
      </c>
      <c r="M58">
        <f t="shared" si="234"/>
        <v>0.99969551827640002</v>
      </c>
      <c r="N58">
        <f t="shared" si="234"/>
        <v>0.99961008252652028</v>
      </c>
      <c r="O58">
        <f t="shared" si="234"/>
        <v>0.99950428941656966</v>
      </c>
      <c r="P58">
        <f t="shared" si="234"/>
        <v>0.99937420846980696</v>
      </c>
      <c r="Q58">
        <f t="shared" si="234"/>
        <v>0.9992153518507576</v>
      </c>
      <c r="R58">
        <f t="shared" si="234"/>
        <v>0.99902263262961932</v>
      </c>
      <c r="S58">
        <f t="shared" si="234"/>
        <v>0.99879032588413807</v>
      </c>
      <c r="T58">
        <f t="shared" si="234"/>
        <v>0.9985120336619473</v>
      </c>
      <c r="U58">
        <f t="shared" si="234"/>
        <v>0.99818065483910923</v>
      </c>
      <c r="V58">
        <f t="shared" si="234"/>
        <v>0.99778836089854328</v>
      </c>
      <c r="W58">
        <f t="shared" ref="W58:AL73" si="240">IF(_xlfn.LOGNORM.DIST($A$2,LN(W$2),$G58,TRUE)=1,0.999999,IF(_xlfn.LOGNORM.DIST($A$2,LN(W$2),$G58,TRUE)=0,0.0000000001,_xlfn.LOGNORM.DIST($A$2,LN(W$2),$G58,TRUE)))</f>
        <v>0.99732657861426299</v>
      </c>
      <c r="X58">
        <f t="shared" si="240"/>
        <v>0.99678598056375101</v>
      </c>
      <c r="Y58">
        <f t="shared" si="240"/>
        <v>0.99615648430203374</v>
      </c>
      <c r="Z58">
        <f t="shared" si="240"/>
        <v>0.99542726091854494</v>
      </c>
      <c r="AA58">
        <f t="shared" si="240"/>
        <v>0.99458675356385307</v>
      </c>
      <c r="AB58">
        <f t="shared" si="240"/>
        <v>0.99362270638063954</v>
      </c>
      <c r="AC58">
        <f t="shared" si="240"/>
        <v>0.99252220410534242</v>
      </c>
      <c r="AD58">
        <f t="shared" si="240"/>
        <v>0.99127172242749151</v>
      </c>
      <c r="AE58">
        <f t="shared" si="240"/>
        <v>0.98985718900714459</v>
      </c>
      <c r="AF58">
        <f t="shared" si="240"/>
        <v>0.98826405486135149</v>
      </c>
      <c r="AG58">
        <f t="shared" si="240"/>
        <v>0.98647737564266114</v>
      </c>
      <c r="AH58">
        <f t="shared" si="240"/>
        <v>0.98448190215069276</v>
      </c>
      <c r="AI58">
        <f t="shared" si="240"/>
        <v>0.98226217924585568</v>
      </c>
      <c r="AJ58">
        <f t="shared" si="240"/>
        <v>0.97980265217625706</v>
      </c>
      <c r="AK58">
        <f t="shared" si="240"/>
        <v>0.97708777918809164</v>
      </c>
      <c r="AL58">
        <f t="shared" si="240"/>
        <v>0.97410214916927529</v>
      </c>
      <c r="AM58">
        <f t="shared" si="236"/>
        <v>0.97083060297812129</v>
      </c>
      <c r="AN58">
        <f t="shared" si="236"/>
        <v>0.96725835703522833</v>
      </c>
      <c r="AO58">
        <f t="shared" si="236"/>
        <v>0.96337112770856803</v>
      </c>
      <c r="AP58">
        <f t="shared" si="236"/>
        <v>0.95915525499956422</v>
      </c>
      <c r="AQ58">
        <f t="shared" si="236"/>
        <v>0.95459782404161142</v>
      </c>
      <c r="AR58">
        <f t="shared" si="236"/>
        <v>0.94968678295135012</v>
      </c>
      <c r="AS58">
        <f t="shared" si="236"/>
        <v>0.94441105562585625</v>
      </c>
      <c r="AT58">
        <f t="shared" si="236"/>
        <v>0.93876064815405513</v>
      </c>
      <c r="AU58">
        <f t="shared" si="236"/>
        <v>0.9327267476060459</v>
      </c>
      <c r="AV58">
        <f t="shared" si="236"/>
        <v>0.92630181207717821</v>
      </c>
      <c r="AW58">
        <f t="shared" si="236"/>
        <v>0.91947965099201212</v>
      </c>
      <c r="AX58">
        <f t="shared" si="236"/>
        <v>0.91225549481382218</v>
      </c>
      <c r="AY58">
        <f t="shared" si="236"/>
        <v>0.90462605345512526</v>
      </c>
      <c r="AZ58">
        <f t="shared" si="236"/>
        <v>0.89658956284083757</v>
      </c>
      <c r="BA58">
        <f t="shared" si="236"/>
        <v>0.88814581923510527</v>
      </c>
      <c r="BB58">
        <f t="shared" si="236"/>
        <v>0.87929620110278739</v>
      </c>
      <c r="BC58">
        <f t="shared" si="235"/>
        <v>0.87004367843426533</v>
      </c>
      <c r="BD58">
        <f t="shared" si="235"/>
        <v>0.86039280961522313</v>
      </c>
      <c r="BE58">
        <f t="shared" si="235"/>
        <v>0.85034972606902093</v>
      </c>
      <c r="BF58">
        <f t="shared" si="235"/>
        <v>0.83992210503626596</v>
      </c>
      <c r="BG58">
        <f t="shared" si="233"/>
        <v>0.82911913098249157</v>
      </c>
      <c r="BH58">
        <f t="shared" si="233"/>
        <v>0.81795144623904448</v>
      </c>
      <c r="BI58">
        <f t="shared" si="233"/>
        <v>0.80643109158329929</v>
      </c>
      <c r="BJ58">
        <f t="shared" si="233"/>
        <v>0.79457143755133863</v>
      </c>
      <c r="BK58">
        <f t="shared" si="233"/>
        <v>0.78238710734878603</v>
      </c>
      <c r="BL58">
        <f t="shared" si="233"/>
        <v>0.76989389228332783</v>
      </c>
      <c r="BM58">
        <f t="shared" si="233"/>
        <v>0.75710866068565197</v>
      </c>
      <c r="BN58">
        <f t="shared" si="233"/>
        <v>0.74404926131438365</v>
      </c>
      <c r="BO58">
        <f t="shared" si="233"/>
        <v>0.73073442225554652</v>
      </c>
      <c r="BP58">
        <f t="shared" si="233"/>
        <v>0.71718364632888776</v>
      </c>
      <c r="BQ58">
        <f t="shared" si="233"/>
        <v>0.70341710400285373</v>
      </c>
      <c r="BR58">
        <f t="shared" si="233"/>
        <v>0.68945552479810746</v>
      </c>
      <c r="BS58">
        <f t="shared" si="231"/>
        <v>0.67532008812729083</v>
      </c>
      <c r="BT58">
        <f t="shared" si="231"/>
        <v>0.66103231447741362</v>
      </c>
      <c r="BU58">
        <f t="shared" si="231"/>
        <v>0.64661395779198894</v>
      </c>
      <c r="BV58">
        <f t="shared" si="231"/>
        <v>0.63208689985404676</v>
      </c>
      <c r="BW58">
        <f t="shared" si="231"/>
        <v>0.61747304740966569</v>
      </c>
      <c r="BX58">
        <f t="shared" si="231"/>
        <v>0.60279423270586141</v>
      </c>
      <c r="BY58">
        <f t="shared" si="231"/>
        <v>0.58807211804771764</v>
      </c>
      <c r="BZ58">
        <f t="shared" si="231"/>
        <v>0.57332810490865471</v>
      </c>
      <c r="CA58">
        <f t="shared" si="231"/>
        <v>0.5585832480557269</v>
      </c>
      <c r="CB58">
        <f t="shared" si="231"/>
        <v>0.54385817507981704</v>
      </c>
      <c r="CC58">
        <f t="shared" si="231"/>
        <v>0.52917301164939468</v>
      </c>
      <c r="CD58">
        <f t="shared" si="231"/>
        <v>0.51454731273695087</v>
      </c>
      <c r="CE58">
        <f t="shared" si="231"/>
        <v>0.49999999999999906</v>
      </c>
      <c r="CF58">
        <f t="shared" si="231"/>
        <v>0.48554930543425318</v>
      </c>
      <c r="CG58">
        <f t="shared" si="231"/>
        <v>0.47121272135575332</v>
      </c>
      <c r="CH58">
        <f t="shared" si="237"/>
        <v>0.45700695671175084</v>
      </c>
      <c r="CI58">
        <f t="shared" si="237"/>
        <v>0.44294789966739928</v>
      </c>
      <c r="CJ58">
        <f t="shared" si="237"/>
        <v>0.42905058636698729</v>
      </c>
      <c r="CK58">
        <f t="shared" si="237"/>
        <v>0.41532917572474354</v>
      </c>
      <c r="CL58">
        <f t="shared" si="237"/>
        <v>0.40179693006124451</v>
      </c>
      <c r="CM58">
        <f t="shared" si="237"/>
        <v>0.38846620136719467</v>
      </c>
      <c r="CN58">
        <f t="shared" si="237"/>
        <v>0.37534842294677639</v>
      </c>
      <c r="CO58">
        <f t="shared" si="237"/>
        <v>0.36245410616779883</v>
      </c>
      <c r="CP58">
        <f t="shared" si="237"/>
        <v>0.34979284202538374</v>
      </c>
      <c r="CQ58">
        <f t="shared" si="237"/>
        <v>0.33737330720970859</v>
      </c>
      <c r="CR58">
        <f t="shared" si="237"/>
        <v>0.32520327435621421</v>
      </c>
      <c r="CS58">
        <f t="shared" si="237"/>
        <v>0.31328962614839284</v>
      </c>
      <c r="CT58">
        <f t="shared" si="237"/>
        <v>0.30163837293856532</v>
      </c>
      <c r="CU58">
        <f t="shared" si="239"/>
        <v>0.29025467355066681</v>
      </c>
      <c r="CV58">
        <f t="shared" si="239"/>
        <v>0.27914285893067692</v>
      </c>
      <c r="CW58">
        <f t="shared" si="239"/>
        <v>0.26830645831469241</v>
      </c>
      <c r="CX58">
        <f t="shared" si="239"/>
        <v>0.25774822759140775</v>
      </c>
      <c r="CY58">
        <f t="shared" si="239"/>
        <v>0.24747017954472728</v>
      </c>
      <c r="CZ58">
        <f t="shared" si="239"/>
        <v>0.23747361567300498</v>
      </c>
      <c r="DA58">
        <f t="shared" si="239"/>
        <v>0.2277591592937892</v>
      </c>
      <c r="DB58">
        <f t="shared" si="239"/>
        <v>0.2183267896566547</v>
      </c>
      <c r="DC58">
        <f t="shared" si="239"/>
        <v>0.20917587680144473</v>
      </c>
      <c r="DD58">
        <f t="shared" si="239"/>
        <v>0.20030521691485584</v>
      </c>
      <c r="DG58" s="11">
        <f t="shared" si="107"/>
        <v>0.18339666666666682</v>
      </c>
      <c r="DH58">
        <f t="shared" si="129"/>
        <v>-32.007402708063132</v>
      </c>
      <c r="DI58">
        <f t="shared" si="130"/>
        <v>-30.857356316834089</v>
      </c>
      <c r="DJ58">
        <f t="shared" si="131"/>
        <v>-29.741784761577591</v>
      </c>
      <c r="DK58">
        <f t="shared" si="132"/>
        <v>-28.659533459664743</v>
      </c>
      <c r="DL58">
        <f t="shared" si="133"/>
        <v>-27.60950107796095</v>
      </c>
      <c r="DM58">
        <f t="shared" si="134"/>
        <v>-26.590637016687602</v>
      </c>
      <c r="DN58">
        <f t="shared" si="135"/>
        <v>-25.601939090895527</v>
      </c>
      <c r="DO58">
        <f t="shared" si="136"/>
        <v>-24.642451390722844</v>
      </c>
      <c r="DP58">
        <f t="shared" si="137"/>
        <v>-23.711262302228455</v>
      </c>
      <c r="DQ58">
        <f t="shared" si="138"/>
        <v>-22.80750267131446</v>
      </c>
      <c r="DR58">
        <f t="shared" si="139"/>
        <v>-21.930344093818476</v>
      </c>
      <c r="DS58">
        <f t="shared" si="140"/>
        <v>-21.078997315603182</v>
      </c>
      <c r="DT58">
        <f t="shared" si="141"/>
        <v>-20.252710727168932</v>
      </c>
      <c r="DU58">
        <f t="shared" si="142"/>
        <v>-19.450768938179102</v>
      </c>
      <c r="DV58">
        <f t="shared" si="143"/>
        <v>-18.672491418209944</v>
      </c>
      <c r="DW58">
        <f t="shared" si="144"/>
        <v>-17.917231191074439</v>
      </c>
      <c r="DX58">
        <f t="shared" si="145"/>
        <v>-17.184373571229852</v>
      </c>
      <c r="DY58">
        <f t="shared" si="146"/>
        <v>-16.473334932013501</v>
      </c>
      <c r="DZ58">
        <f t="shared" si="147"/>
        <v>-15.783561496790776</v>
      </c>
      <c r="EA58">
        <f t="shared" si="148"/>
        <v>-15.114528145483524</v>
      </c>
      <c r="EB58">
        <f t="shared" si="149"/>
        <v>-14.465737230385493</v>
      </c>
      <c r="EC58">
        <f t="shared" si="150"/>
        <v>-13.836717396607206</v>
      </c>
      <c r="ED58">
        <f t="shared" si="151"/>
        <v>-13.227022403912073</v>
      </c>
      <c r="EE58">
        <f t="shared" si="152"/>
        <v>-12.636229948076355</v>
      </c>
      <c r="EF58">
        <f t="shared" si="153"/>
        <v>-12.063940481191676</v>
      </c>
      <c r="EG58">
        <f t="shared" si="154"/>
        <v>-11.509776031511642</v>
      </c>
      <c r="EH58">
        <f t="shared" si="155"/>
        <v>-10.973379024497117</v>
      </c>
      <c r="EI58">
        <f t="shared" si="156"/>
        <v>-10.454411107619018</v>
      </c>
      <c r="EJ58">
        <f t="shared" si="157"/>
        <v>-9.9525519822230724</v>
      </c>
      <c r="EK58">
        <f t="shared" si="158"/>
        <v>-9.4674982463381347</v>
      </c>
      <c r="EL58">
        <f t="shared" si="159"/>
        <v>-8.9989622527170017</v>
      </c>
      <c r="EM58">
        <f t="shared" si="160"/>
        <v>-8.5466709866398531</v>
      </c>
      <c r="EN58">
        <f t="shared" si="161"/>
        <v>-8.1103649680945615</v>
      </c>
      <c r="EO58">
        <f t="shared" si="162"/>
        <v>-7.6897971828847957</v>
      </c>
      <c r="EP58">
        <f t="shared" si="163"/>
        <v>-7.2847320470260541</v>
      </c>
      <c r="EQ58">
        <f t="shared" si="164"/>
        <v>-6.8949444084844744</v>
      </c>
      <c r="ER58">
        <f t="shared" si="165"/>
        <v>-6.5202185899187066</v>
      </c>
      <c r="ES58">
        <f t="shared" si="166"/>
        <v>-6.1603474756167458</v>
      </c>
      <c r="ET58">
        <f t="shared" si="167"/>
        <v>-5.8151316453011574</v>
      </c>
      <c r="EU58">
        <f t="shared" si="168"/>
        <v>-5.4843785569258179</v>
      </c>
      <c r="EV58">
        <f t="shared" si="169"/>
        <v>-5.167901780022448</v>
      </c>
      <c r="EW58">
        <f t="shared" si="170"/>
        <v>-4.8655202805942093</v>
      </c>
      <c r="EX58">
        <f t="shared" si="171"/>
        <v>-4.5770577580084053</v>
      </c>
      <c r="EY58">
        <f t="shared" si="172"/>
        <v>-4.302342033823968</v>
      </c>
      <c r="EZ58">
        <f t="shared" si="173"/>
        <v>-4.0412044920114925</v>
      </c>
      <c r="FA58">
        <f t="shared" si="174"/>
        <v>-3.793479569589973</v>
      </c>
      <c r="FB58">
        <f t="shared" si="175"/>
        <v>-3.5590042963214028</v>
      </c>
      <c r="FC58">
        <f t="shared" si="176"/>
        <v>-3.3376178817738307</v>
      </c>
      <c r="FD58">
        <f t="shared" si="177"/>
        <v>-3.129161347786777</v>
      </c>
      <c r="FE58">
        <f t="shared" si="178"/>
        <v>-2.9334772041493533</v>
      </c>
      <c r="FF58">
        <f t="shared" si="179"/>
        <v>-2.7504091651292359</v>
      </c>
      <c r="FG58">
        <f t="shared" si="180"/>
        <v>-2.5798019043670202</v>
      </c>
      <c r="FH58">
        <f t="shared" si="181"/>
        <v>-2.4215008455714671</v>
      </c>
      <c r="FI58">
        <f t="shared" si="182"/>
        <v>-2.2753519864130851</v>
      </c>
      <c r="FJ58">
        <f t="shared" si="183"/>
        <v>-2.1412017530112681</v>
      </c>
      <c r="FK58">
        <f t="shared" si="184"/>
        <v>-2.0188968824397753</v>
      </c>
      <c r="FL58">
        <f t="shared" si="185"/>
        <v>-1.908284330731544</v>
      </c>
      <c r="FM58">
        <f t="shared" si="186"/>
        <v>-1.8092112039424988</v>
      </c>
      <c r="FN58">
        <f t="shared" si="187"/>
        <v>-1.7215247099308608</v>
      </c>
      <c r="FO58">
        <f t="shared" si="188"/>
        <v>-1.6450721286191436</v>
      </c>
      <c r="FP58">
        <f t="shared" si="189"/>
        <v>-1.5797007986274432</v>
      </c>
      <c r="FQ58">
        <f t="shared" si="190"/>
        <v>-1.5252581182950165</v>
      </c>
      <c r="FR58">
        <f t="shared" si="191"/>
        <v>-1.4815915592399636</v>
      </c>
      <c r="FS58">
        <f t="shared" si="192"/>
        <v>-1.4485486907413394</v>
      </c>
      <c r="FT58">
        <f t="shared" si="193"/>
        <v>-1.4259772133622692</v>
      </c>
      <c r="FU58">
        <f t="shared" si="194"/>
        <v>-1.4137250003647068</v>
      </c>
      <c r="FV58">
        <f t="shared" si="195"/>
        <v>-1.4116401455949741</v>
      </c>
      <c r="FW58">
        <f t="shared" si="196"/>
        <v>-1.4195710166430118</v>
      </c>
      <c r="FX58">
        <f t="shared" si="197"/>
        <v>-1.437366312196362</v>
      </c>
      <c r="FY58">
        <f t="shared" si="198"/>
        <v>-1.4648751226218044</v>
      </c>
      <c r="FZ58">
        <f t="shared" si="199"/>
        <v>-1.501946992912667</v>
      </c>
      <c r="GA58">
        <f t="shared" si="200"/>
        <v>-1.5484319872379961</v>
      </c>
      <c r="GB58">
        <f t="shared" si="201"/>
        <v>-1.6041807544208018</v>
      </c>
      <c r="GC58">
        <f t="shared" si="202"/>
        <v>-1.6690445937565443</v>
      </c>
      <c r="GD58">
        <f t="shared" si="203"/>
        <v>-1.7428755206600055</v>
      </c>
      <c r="GE58">
        <f t="shared" si="204"/>
        <v>-1.8255263316988786</v>
      </c>
      <c r="GF58">
        <f t="shared" si="205"/>
        <v>-1.9168506686360542</v>
      </c>
      <c r="GG58">
        <f t="shared" si="206"/>
        <v>-2.0167030811600344</v>
      </c>
      <c r="GH58">
        <f t="shared" si="207"/>
        <v>-2.1249390880344783</v>
      </c>
      <c r="GI58">
        <f t="shared" si="208"/>
        <v>-2.2414152364439417</v>
      </c>
      <c r="GJ58">
        <f t="shared" si="209"/>
        <v>-2.365989159353755</v>
      </c>
      <c r="GK58">
        <f t="shared" si="210"/>
        <v>-2.4985196307381274</v>
      </c>
      <c r="GL58">
        <f t="shared" si="211"/>
        <v>-2.6388666185624308</v>
      </c>
      <c r="GM58">
        <f t="shared" si="212"/>
        <v>-2.7868913354332241</v>
      </c>
      <c r="GN58">
        <f t="shared" si="213"/>
        <v>-2.9424562868538153</v>
      </c>
      <c r="GO58">
        <f t="shared" si="214"/>
        <v>-3.1054253170438981</v>
      </c>
      <c r="GP58">
        <f t="shared" si="215"/>
        <v>-3.2756636522995892</v>
      </c>
      <c r="GQ58">
        <f t="shared" si="216"/>
        <v>-3.4530379418854986</v>
      </c>
      <c r="GR58">
        <f t="shared" si="217"/>
        <v>-3.637416296463031</v>
      </c>
      <c r="GS58">
        <f t="shared" si="218"/>
        <v>-3.828668324069942</v>
      </c>
      <c r="GT58">
        <f t="shared" si="219"/>
        <v>-4.026665163674962</v>
      </c>
      <c r="GU58">
        <f t="shared" si="220"/>
        <v>-4.2312795163384775</v>
      </c>
      <c r="GV58">
        <f t="shared" si="221"/>
        <v>-4.4423856740161041</v>
      </c>
      <c r="GW58">
        <f t="shared" si="222"/>
        <v>-4.6598595460463716</v>
      </c>
      <c r="GX58">
        <f t="shared" si="223"/>
        <v>-4.8835786833676975</v>
      </c>
      <c r="GY58">
        <f t="shared" si="224"/>
        <v>-5.1134223005119619</v>
      </c>
      <c r="GZ58">
        <f t="shared" si="225"/>
        <v>-5.3492712954243</v>
      </c>
      <c r="HA58">
        <f t="shared" si="226"/>
        <v>-5.5910082671600314</v>
      </c>
      <c r="HB58">
        <f t="shared" si="227"/>
        <v>-5.8385175315100915</v>
      </c>
      <c r="HC58">
        <f t="shared" si="228"/>
        <v>-6.0916851346073919</v>
      </c>
      <c r="HD58">
        <f t="shared" si="229"/>
        <v>-6.3503988645660829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0.9998972031841693</v>
      </c>
      <c r="I59">
        <f t="shared" si="241"/>
        <v>0.99986426719260746</v>
      </c>
      <c r="J59">
        <f t="shared" si="241"/>
        <v>0.99982226016152909</v>
      </c>
      <c r="K59">
        <f t="shared" si="241"/>
        <v>0.99976911177817263</v>
      </c>
      <c r="L59">
        <f t="shared" si="241"/>
        <v>0.99970238640595666</v>
      </c>
      <c r="M59">
        <f t="shared" si="241"/>
        <v>0.99961924146965242</v>
      </c>
      <c r="N59">
        <f t="shared" si="241"/>
        <v>0.9995163852300154</v>
      </c>
      <c r="O59">
        <f t="shared" si="241"/>
        <v>0.99939003467077991</v>
      </c>
      <c r="P59">
        <f t="shared" si="241"/>
        <v>0.99923587430199323</v>
      </c>
      <c r="Q59">
        <f t="shared" si="241"/>
        <v>0.99904901675087066</v>
      </c>
      <c r="R59">
        <f t="shared" si="241"/>
        <v>0.99882396606171231</v>
      </c>
      <c r="S59">
        <f t="shared" si="241"/>
        <v>0.99855458465736324</v>
      </c>
      <c r="T59">
        <f t="shared" si="241"/>
        <v>0.99823406492420286</v>
      </c>
      <c r="U59">
        <f t="shared" si="241"/>
        <v>0.99785490636929741</v>
      </c>
      <c r="V59">
        <f t="shared" si="241"/>
        <v>0.99740889926142995</v>
      </c>
      <c r="W59">
        <f t="shared" si="241"/>
        <v>0.99688711560720766</v>
      </c>
      <c r="X59">
        <f t="shared" si="240"/>
        <v>0.99627990823005974</v>
      </c>
      <c r="Y59">
        <f t="shared" si="240"/>
        <v>0.99557691861507669</v>
      </c>
      <c r="Z59">
        <f t="shared" si="240"/>
        <v>0.99476709405837882</v>
      </c>
      <c r="AA59">
        <f t="shared" si="240"/>
        <v>0.99383871451867012</v>
      </c>
      <c r="AB59">
        <f t="shared" si="240"/>
        <v>0.99277942941397723</v>
      </c>
      <c r="AC59">
        <f t="shared" si="240"/>
        <v>0.9915763044418221</v>
      </c>
      <c r="AD59">
        <f t="shared" si="240"/>
        <v>0.99021587833002556</v>
      </c>
      <c r="AE59">
        <f t="shared" si="240"/>
        <v>0.98868422925195343</v>
      </c>
      <c r="AF59">
        <f t="shared" si="240"/>
        <v>0.98696705046827993</v>
      </c>
      <c r="AG59">
        <f t="shared" si="240"/>
        <v>0.9850497345911674</v>
      </c>
      <c r="AH59">
        <f t="shared" si="240"/>
        <v>0.9829174657098545</v>
      </c>
      <c r="AI59">
        <f t="shared" si="240"/>
        <v>0.98055531847243005</v>
      </c>
      <c r="AJ59">
        <f t="shared" si="240"/>
        <v>0.97794836309007982</v>
      </c>
      <c r="AK59">
        <f t="shared" si="240"/>
        <v>0.97508177511993011</v>
      </c>
      <c r="AL59">
        <f t="shared" si="240"/>
        <v>0.97194094879285275</v>
      </c>
      <c r="AM59">
        <f t="shared" si="236"/>
        <v>0.96851161258480323</v>
      </c>
      <c r="AN59">
        <f t="shared" si="236"/>
        <v>0.96477994568543113</v>
      </c>
      <c r="AO59">
        <f t="shared" si="236"/>
        <v>0.96073269399627625</v>
      </c>
      <c r="AP59">
        <f t="shared" si="236"/>
        <v>0.95635728429275024</v>
      </c>
      <c r="AQ59">
        <f t="shared" si="236"/>
        <v>0.95164193520869156</v>
      </c>
      <c r="AR59">
        <f t="shared" si="236"/>
        <v>0.94657576374850549</v>
      </c>
      <c r="AS59">
        <f t="shared" si="236"/>
        <v>0.94114888609825709</v>
      </c>
      <c r="AT59">
        <f t="shared" si="236"/>
        <v>0.9353525115917275</v>
      </c>
      <c r="AU59">
        <f t="shared" si="236"/>
        <v>0.92917902878822767</v>
      </c>
      <c r="AV59">
        <f t="shared" si="236"/>
        <v>0.92262208273349822</v>
      </c>
      <c r="AW59">
        <f t="shared" si="236"/>
        <v>0.91567664260079518</v>
      </c>
      <c r="AX59">
        <f t="shared" si="236"/>
        <v>0.908339059043619</v>
      </c>
      <c r="AY59">
        <f t="shared" si="236"/>
        <v>0.90060711073183619</v>
      </c>
      <c r="AZ59">
        <f t="shared" si="236"/>
        <v>0.89248003968655298</v>
      </c>
      <c r="BA59">
        <f t="shared" si="236"/>
        <v>0.88395857517346044</v>
      </c>
      <c r="BB59">
        <f t="shared" si="236"/>
        <v>0.87504494605709027</v>
      </c>
      <c r="BC59">
        <f t="shared" si="235"/>
        <v>0.86574288165726043</v>
      </c>
      <c r="BD59">
        <f t="shared" si="235"/>
        <v>0.85605760128190578</v>
      </c>
      <c r="BE59">
        <f t="shared" si="235"/>
        <v>0.84599579273570813</v>
      </c>
      <c r="BF59">
        <f t="shared" si="235"/>
        <v>0.83556558021989369</v>
      </c>
      <c r="BG59">
        <f t="shared" si="233"/>
        <v>0.82477648214399735</v>
      </c>
      <c r="BH59">
        <f t="shared" si="233"/>
        <v>0.81363935946426968</v>
      </c>
      <c r="BI59">
        <f t="shared" si="233"/>
        <v>0.80216635524498625</v>
      </c>
      <c r="BJ59">
        <f t="shared" si="233"/>
        <v>0.79037082620772792</v>
      </c>
      <c r="BK59">
        <f t="shared" si="233"/>
        <v>0.77826726708947747</v>
      </c>
      <c r="BL59">
        <f t="shared" si="233"/>
        <v>0.76587122867314172</v>
      </c>
      <c r="BM59">
        <f t="shared" si="233"/>
        <v>0.75319923038402381</v>
      </c>
      <c r="BN59">
        <f t="shared" si="233"/>
        <v>0.74026866836328442</v>
      </c>
      <c r="BO59">
        <f t="shared" si="233"/>
        <v>0.72709771993504446</v>
      </c>
      <c r="BP59">
        <f t="shared" si="233"/>
        <v>0.71370524537825908</v>
      </c>
      <c r="BQ59">
        <f t="shared" si="233"/>
        <v>0.70011068789861253</v>
      </c>
      <c r="BR59">
        <f t="shared" si="233"/>
        <v>0.6863339726703902</v>
      </c>
      <c r="BS59">
        <f t="shared" si="231"/>
        <v>0.67239540578454782</v>
      </c>
      <c r="BT59">
        <f t="shared" si="231"/>
        <v>0.65831557389806628</v>
      </c>
      <c r="BU59">
        <f t="shared" si="231"/>
        <v>0.64411524533219544</v>
      </c>
      <c r="BV59">
        <f t="shared" si="231"/>
        <v>0.62981527331444209</v>
      </c>
      <c r="BW59">
        <f t="shared" si="231"/>
        <v>0.61543650200215883</v>
      </c>
      <c r="BX59">
        <f t="shared" si="231"/>
        <v>0.60099967586541925</v>
      </c>
      <c r="BY59">
        <f t="shared" si="231"/>
        <v>0.58652535294444752</v>
      </c>
      <c r="BZ59">
        <f t="shared" si="231"/>
        <v>0.57203382243318268</v>
      </c>
      <c r="CA59">
        <f t="shared" si="231"/>
        <v>0.55754502697643438</v>
      </c>
      <c r="CB59">
        <f t="shared" si="231"/>
        <v>0.5430784900043597</v>
      </c>
      <c r="CC59">
        <f t="shared" si="231"/>
        <v>0.52865324836533789</v>
      </c>
      <c r="CD59">
        <f t="shared" si="231"/>
        <v>0.51428779045742734</v>
      </c>
      <c r="CE59">
        <f t="shared" si="231"/>
        <v>0.49999999999999906</v>
      </c>
      <c r="CF59">
        <f t="shared" si="231"/>
        <v>0.48580710553134709</v>
      </c>
      <c r="CG59">
        <f t="shared" si="231"/>
        <v>0.47172563566546238</v>
      </c>
      <c r="CH59">
        <f t="shared" si="237"/>
        <v>0.45777138009208085</v>
      </c>
      <c r="CI59">
        <f t="shared" si="237"/>
        <v>0.44395935625879468</v>
      </c>
      <c r="CJ59">
        <f t="shared" si="237"/>
        <v>0.43030378163266786</v>
      </c>
      <c r="CK59">
        <f t="shared" si="237"/>
        <v>0.41681805140149725</v>
      </c>
      <c r="CL59">
        <f t="shared" si="237"/>
        <v>0.40351472144169653</v>
      </c>
      <c r="CM59">
        <f t="shared" si="237"/>
        <v>0.39040549635073724</v>
      </c>
      <c r="CN59">
        <f t="shared" si="237"/>
        <v>0.3775012223171158</v>
      </c>
      <c r="CO59">
        <f t="shared" si="237"/>
        <v>0.36481188457982222</v>
      </c>
      <c r="CP59">
        <f t="shared" si="237"/>
        <v>0.35234660921215799</v>
      </c>
      <c r="CQ59">
        <f t="shared" si="237"/>
        <v>0.34011366895128858</v>
      </c>
      <c r="CR59">
        <f t="shared" si="237"/>
        <v>0.3281204927849789</v>
      </c>
      <c r="CS59">
        <f t="shared" si="237"/>
        <v>0.31637367900028734</v>
      </c>
      <c r="CT59">
        <f t="shared" si="237"/>
        <v>0.30487901139538776</v>
      </c>
      <c r="CU59">
        <f t="shared" si="239"/>
        <v>0.29364147835490478</v>
      </c>
      <c r="CV59">
        <f t="shared" si="239"/>
        <v>0.28266529449093619</v>
      </c>
      <c r="CW59">
        <f t="shared" si="239"/>
        <v>0.27195392455604661</v>
      </c>
      <c r="CX59">
        <f t="shared" si="239"/>
        <v>0.2615101093406858</v>
      </c>
      <c r="CY59">
        <f t="shared" si="239"/>
        <v>0.25133589327550598</v>
      </c>
      <c r="CZ59">
        <f t="shared" si="239"/>
        <v>0.24143265346862203</v>
      </c>
      <c r="DA59">
        <f t="shared" si="239"/>
        <v>0.23180112991879098</v>
      </c>
      <c r="DB59">
        <f t="shared" si="239"/>
        <v>0.22244145665754436</v>
      </c>
      <c r="DC59">
        <f t="shared" si="239"/>
        <v>0.21335319358624719</v>
      </c>
      <c r="DD59">
        <f t="shared" si="239"/>
        <v>0.20453535878773346</v>
      </c>
      <c r="DG59" s="11">
        <f t="shared" si="107"/>
        <v>0.1867293333333335</v>
      </c>
      <c r="DH59">
        <f t="shared" si="129"/>
        <v>-30.932651679567932</v>
      </c>
      <c r="DI59">
        <f t="shared" si="130"/>
        <v>-29.821146564530743</v>
      </c>
      <c r="DJ59">
        <f t="shared" si="131"/>
        <v>-28.742910268786297</v>
      </c>
      <c r="DK59">
        <f t="shared" si="132"/>
        <v>-27.69683116069314</v>
      </c>
      <c r="DL59">
        <f t="shared" si="133"/>
        <v>-26.681849259325777</v>
      </c>
      <c r="DM59">
        <f t="shared" si="134"/>
        <v>-25.696953812302105</v>
      </c>
      <c r="DN59">
        <f t="shared" si="135"/>
        <v>-24.741181059592016</v>
      </c>
      <c r="DO59">
        <f t="shared" si="136"/>
        <v>-23.813612164601118</v>
      </c>
      <c r="DP59">
        <f t="shared" si="137"/>
        <v>-22.913371294650791</v>
      </c>
      <c r="DQ59">
        <f t="shared" si="138"/>
        <v>-22.039623833697298</v>
      </c>
      <c r="DR59">
        <f t="shared" si="139"/>
        <v>-21.191574710937218</v>
      </c>
      <c r="DS59">
        <f t="shared" si="140"/>
        <v>-20.368466829754603</v>
      </c>
      <c r="DT59">
        <f t="shared" si="141"/>
        <v>-19.569579582372203</v>
      </c>
      <c r="DU59">
        <f t="shared" si="142"/>
        <v>-18.79422743652654</v>
      </c>
      <c r="DV59">
        <f t="shared" si="143"/>
        <v>-18.041758581565507</v>
      </c>
      <c r="DW59">
        <f t="shared" si="144"/>
        <v>-17.311553622506587</v>
      </c>
      <c r="DX59">
        <f t="shared" si="145"/>
        <v>-16.603024311831479</v>
      </c>
      <c r="DY59">
        <f t="shared" si="146"/>
        <v>-15.91561231008691</v>
      </c>
      <c r="DZ59">
        <f t="shared" si="147"/>
        <v>-15.248787967716218</v>
      </c>
      <c r="EA59">
        <f t="shared" si="148"/>
        <v>-14.602049121919984</v>
      </c>
      <c r="EB59">
        <f t="shared" si="149"/>
        <v>-13.974919903722668</v>
      </c>
      <c r="EC59">
        <f t="shared" si="150"/>
        <v>-13.366949551778593</v>
      </c>
      <c r="ED59">
        <f t="shared" si="151"/>
        <v>-12.777711230751361</v>
      </c>
      <c r="EE59">
        <f t="shared" si="152"/>
        <v>-12.206800853327625</v>
      </c>
      <c r="EF59">
        <f t="shared" si="153"/>
        <v>-11.653835906049405</v>
      </c>
      <c r="EG59">
        <f t="shared" si="154"/>
        <v>-11.118454280152875</v>
      </c>
      <c r="EH59">
        <f t="shared" si="155"/>
        <v>-10.600313109466667</v>
      </c>
      <c r="EI59">
        <f t="shared" si="156"/>
        <v>-10.099087618140004</v>
      </c>
      <c r="EJ59">
        <f t="shared" si="157"/>
        <v>-9.614469981531137</v>
      </c>
      <c r="EK59">
        <f t="shared" si="158"/>
        <v>-9.1461682039918735</v>
      </c>
      <c r="EL59">
        <f t="shared" si="159"/>
        <v>-8.6939050175332611</v>
      </c>
      <c r="EM59">
        <f t="shared" si="160"/>
        <v>-8.2574168054612826</v>
      </c>
      <c r="EN59">
        <f t="shared" si="161"/>
        <v>-7.836452555039787</v>
      </c>
      <c r="EO59">
        <f t="shared" si="162"/>
        <v>-7.4307728430846698</v>
      </c>
      <c r="EP59">
        <f t="shared" si="163"/>
        <v>-7.0401488581358969</v>
      </c>
      <c r="EQ59">
        <f t="shared" si="164"/>
        <v>-6.6643614625090377</v>
      </c>
      <c r="ER59">
        <f t="shared" si="165"/>
        <v>-6.3032002971153753</v>
      </c>
      <c r="ES59">
        <f t="shared" si="166"/>
        <v>-5.9564629314767163</v>
      </c>
      <c r="ET59">
        <f t="shared" si="167"/>
        <v>-5.6239540608663718</v>
      </c>
      <c r="EU59">
        <f t="shared" si="168"/>
        <v>-5.3054847519978621</v>
      </c>
      <c r="EV59">
        <f t="shared" si="169"/>
        <v>-5.0008717381723002</v>
      </c>
      <c r="EW59">
        <f t="shared" si="170"/>
        <v>-4.7099367642981393</v>
      </c>
      <c r="EX59">
        <f t="shared" si="171"/>
        <v>-4.4325059817232493</v>
      </c>
      <c r="EY59">
        <f t="shared" si="172"/>
        <v>-4.1684093923783863</v>
      </c>
      <c r="EZ59">
        <f t="shared" si="173"/>
        <v>-3.9174803413302399</v>
      </c>
      <c r="FA59">
        <f t="shared" si="174"/>
        <v>-3.679555056485281</v>
      </c>
      <c r="FB59">
        <f t="shared" si="175"/>
        <v>-3.4544722338762401</v>
      </c>
      <c r="FC59">
        <f t="shared" si="176"/>
        <v>-3.2420726667024198</v>
      </c>
      <c r="FD59">
        <f t="shared" si="177"/>
        <v>-3.0421989160822962</v>
      </c>
      <c r="FE59">
        <f t="shared" si="178"/>
        <v>-2.8546950213116773</v>
      </c>
      <c r="FF59">
        <f t="shared" si="179"/>
        <v>-2.6794062472995179</v>
      </c>
      <c r="FG59">
        <f t="shared" si="180"/>
        <v>-2.516178866774256</v>
      </c>
      <c r="FH59">
        <f t="shared" si="181"/>
        <v>-2.3648599748118597</v>
      </c>
      <c r="FI59">
        <f t="shared" si="182"/>
        <v>-2.2252973332289381</v>
      </c>
      <c r="FJ59">
        <f t="shared" si="183"/>
        <v>-2.09733924240627</v>
      </c>
      <c r="FK59">
        <f t="shared" si="184"/>
        <v>-1.9808344381554033</v>
      </c>
      <c r="FL59">
        <f t="shared" si="185"/>
        <v>-1.8756320113098228</v>
      </c>
      <c r="FM59">
        <f t="shared" si="186"/>
        <v>-1.7815813478083751</v>
      </c>
      <c r="FN59">
        <f t="shared" si="187"/>
        <v>-1.6985320871387826</v>
      </c>
      <c r="FO59">
        <f t="shared" si="188"/>
        <v>-1.6263340971194644</v>
      </c>
      <c r="FP59">
        <f t="shared" si="189"/>
        <v>-1.5648374631158135</v>
      </c>
      <c r="FQ59">
        <f t="shared" si="190"/>
        <v>-1.5138924899095492</v>
      </c>
      <c r="FR59">
        <f t="shared" si="191"/>
        <v>-1.473349714564602</v>
      </c>
      <c r="FS59">
        <f t="shared" si="192"/>
        <v>-1.4430599287580095</v>
      </c>
      <c r="FT59">
        <f t="shared" si="193"/>
        <v>-1.4228742091679512</v>
      </c>
      <c r="FU59">
        <f t="shared" si="194"/>
        <v>-1.4126439546317404</v>
      </c>
      <c r="FV59">
        <f t="shared" si="195"/>
        <v>-1.4122209289033361</v>
      </c>
      <c r="FW59">
        <f t="shared" si="196"/>
        <v>-1.4214573079517367</v>
      </c>
      <c r="FX59">
        <f t="shared" si="197"/>
        <v>-1.4402057308479104</v>
      </c>
      <c r="FY59">
        <f t="shared" si="198"/>
        <v>-1.4683193533880878</v>
      </c>
      <c r="FZ59">
        <f t="shared" si="199"/>
        <v>-1.505651903695179</v>
      </c>
      <c r="GA59">
        <f t="shared" si="200"/>
        <v>-1.5520577391274704</v>
      </c>
      <c r="GB59">
        <f t="shared" si="201"/>
        <v>-1.6073919039046025</v>
      </c>
      <c r="GC59">
        <f t="shared" si="202"/>
        <v>-1.6715101869352993</v>
      </c>
      <c r="GD59">
        <f t="shared" si="203"/>
        <v>-1.7442691793994149</v>
      </c>
      <c r="GE59">
        <f t="shared" si="204"/>
        <v>-1.8255263316988786</v>
      </c>
      <c r="GF59">
        <f t="shared" si="205"/>
        <v>-1.9151400094482991</v>
      </c>
      <c r="GG59">
        <f t="shared" si="206"/>
        <v>-2.012969548226629</v>
      </c>
      <c r="GH59">
        <f t="shared" si="207"/>
        <v>-2.118875306856689</v>
      </c>
      <c r="GI59">
        <f t="shared" si="208"/>
        <v>-2.232718719019938</v>
      </c>
      <c r="GJ59">
        <f t="shared" si="209"/>
        <v>-2.3543623430497411</v>
      </c>
      <c r="GK59">
        <f t="shared" si="210"/>
        <v>-2.4836699097782797</v>
      </c>
      <c r="GL59">
        <f t="shared" si="211"/>
        <v>-2.6205063683401035</v>
      </c>
      <c r="GM59">
        <f t="shared" si="212"/>
        <v>-2.7647379298597476</v>
      </c>
      <c r="GN59">
        <f t="shared" si="213"/>
        <v>-2.9162321089719661</v>
      </c>
      <c r="GO59">
        <f t="shared" si="214"/>
        <v>-3.0748577631414555</v>
      </c>
      <c r="GP59">
        <f t="shared" si="215"/>
        <v>-3.2404851297645143</v>
      </c>
      <c r="GQ59">
        <f t="shared" si="216"/>
        <v>-3.4129858610485413</v>
      </c>
      <c r="GR59">
        <f t="shared" si="217"/>
        <v>-3.592233056676295</v>
      </c>
      <c r="GS59">
        <f t="shared" si="218"/>
        <v>-3.7781012942713614</v>
      </c>
      <c r="GT59">
        <f t="shared" si="219"/>
        <v>-3.970466657688946</v>
      </c>
      <c r="GU59">
        <f t="shared" si="220"/>
        <v>-4.1692067631624514</v>
      </c>
      <c r="GV59">
        <f t="shared" si="221"/>
        <v>-4.374200783341343</v>
      </c>
      <c r="GW59">
        <f t="shared" si="222"/>
        <v>-4.585329469259749</v>
      </c>
      <c r="GX59">
        <f t="shared" si="223"/>
        <v>-4.8024751702785125</v>
      </c>
      <c r="GY59">
        <f t="shared" si="224"/>
        <v>-5.0255218520454452</v>
      </c>
      <c r="GZ59">
        <f t="shared" si="225"/>
        <v>-5.254355112520364</v>
      </c>
      <c r="HA59">
        <f t="shared" si="226"/>
        <v>-5.4888621961125938</v>
      </c>
      <c r="HB59">
        <f t="shared" si="227"/>
        <v>-5.7289320059790789</v>
      </c>
      <c r="HC59">
        <f t="shared" si="228"/>
        <v>-5.9744551145318603</v>
      </c>
      <c r="HD59">
        <f t="shared" si="229"/>
        <v>-6.2253237722034145</v>
      </c>
    </row>
    <row r="60" spans="7:212" x14ac:dyDescent="0.3">
      <c r="G60" s="6">
        <f t="shared" si="110"/>
        <v>0.19006200000000018</v>
      </c>
      <c r="H60">
        <f t="shared" si="241"/>
        <v>0.99986731577849164</v>
      </c>
      <c r="I60">
        <f t="shared" si="241"/>
        <v>0.99982639528309047</v>
      </c>
      <c r="J60">
        <f t="shared" si="241"/>
        <v>0.99977466755074851</v>
      </c>
      <c r="K60">
        <f t="shared" si="241"/>
        <v>0.99970978225055362</v>
      </c>
      <c r="L60">
        <f t="shared" si="241"/>
        <v>0.99962899897129043</v>
      </c>
      <c r="M60">
        <f t="shared" si="241"/>
        <v>0.99952914715048291</v>
      </c>
      <c r="N60">
        <f t="shared" si="241"/>
        <v>0.99940658615209954</v>
      </c>
      <c r="O60">
        <f t="shared" si="241"/>
        <v>0.99925716624935257</v>
      </c>
      <c r="P60">
        <f t="shared" si="241"/>
        <v>0.99907619132978442</v>
      </c>
      <c r="Q60">
        <f t="shared" si="241"/>
        <v>0.99885838418473005</v>
      </c>
      <c r="R60">
        <f t="shared" si="241"/>
        <v>0.99859785527200839</v>
      </c>
      <c r="S60">
        <f t="shared" si="241"/>
        <v>0.99828807584753465</v>
      </c>
      <c r="T60">
        <f t="shared" si="241"/>
        <v>0.99792185634728781</v>
      </c>
      <c r="U60">
        <f t="shared" si="241"/>
        <v>0.99749133086511121</v>
      </c>
      <c r="V60">
        <f t="shared" si="241"/>
        <v>0.99698794851428063</v>
      </c>
      <c r="W60">
        <f t="shared" si="241"/>
        <v>0.99640247238235202</v>
      </c>
      <c r="X60">
        <f t="shared" si="240"/>
        <v>0.99572498669088216</v>
      </c>
      <c r="Y60">
        <f t="shared" si="240"/>
        <v>0.9949449126561315</v>
      </c>
      <c r="Z60">
        <f t="shared" si="240"/>
        <v>0.99405103341628587</v>
      </c>
      <c r="AA60">
        <f t="shared" si="240"/>
        <v>0.9930315282479526</v>
      </c>
      <c r="AB60">
        <f t="shared" si="240"/>
        <v>0.9918740161429469</v>
      </c>
      <c r="AC60">
        <f t="shared" si="240"/>
        <v>0.99056560865914012</v>
      </c>
      <c r="AD60">
        <f t="shared" si="240"/>
        <v>0.98909297179999334</v>
      </c>
      <c r="AE60">
        <f t="shared" si="240"/>
        <v>0.98744239651995713</v>
      </c>
      <c r="AF60">
        <f t="shared" si="240"/>
        <v>0.98559987730070209</v>
      </c>
      <c r="AG60">
        <f t="shared" si="240"/>
        <v>0.98355119809948899</v>
      </c>
      <c r="AH60">
        <f t="shared" si="240"/>
        <v>0.98128202483897309</v>
      </c>
      <c r="AI60">
        <f t="shared" si="240"/>
        <v>0.97877800349005895</v>
      </c>
      <c r="AJ60">
        <f t="shared" si="240"/>
        <v>0.97602486269842059</v>
      </c>
      <c r="AK60">
        <f t="shared" si="240"/>
        <v>0.97300851982281</v>
      </c>
      <c r="AL60">
        <f t="shared" si="240"/>
        <v>0.96971518919069921</v>
      </c>
      <c r="AM60">
        <f t="shared" si="236"/>
        <v>0.96613149133499754</v>
      </c>
      <c r="AN60">
        <f t="shared" si="236"/>
        <v>0.96224456195496033</v>
      </c>
      <c r="AO60">
        <f t="shared" si="236"/>
        <v>0.95804215934485915</v>
      </c>
      <c r="AP60">
        <f t="shared" si="236"/>
        <v>0.95351276905497384</v>
      </c>
      <c r="AQ60">
        <f t="shared" si="236"/>
        <v>0.94864570459002273</v>
      </c>
      <c r="AR60">
        <f t="shared" si="236"/>
        <v>0.94343120300895489</v>
      </c>
      <c r="AS60">
        <f t="shared" si="236"/>
        <v>0.93786051436541285</v>
      </c>
      <c r="AT60">
        <f t="shared" si="236"/>
        <v>0.93192598401823745</v>
      </c>
      <c r="AU60">
        <f t="shared" si="236"/>
        <v>0.92562112694401466</v>
      </c>
      <c r="AV60">
        <f t="shared" si="236"/>
        <v>0.91894069329658046</v>
      </c>
      <c r="AW60">
        <f t="shared" si="236"/>
        <v>0.91188072457928881</v>
      </c>
      <c r="AX60">
        <f t="shared" si="236"/>
        <v>0.90443859992231512</v>
      </c>
      <c r="AY60">
        <f t="shared" si="236"/>
        <v>0.89661307208697749</v>
      </c>
      <c r="AZ60">
        <f t="shared" si="236"/>
        <v>0.88840429294975465</v>
      </c>
      <c r="BA60">
        <f t="shared" si="236"/>
        <v>0.8798138283481719</v>
      </c>
      <c r="BB60">
        <f t="shared" si="236"/>
        <v>0.87084466229703905</v>
      </c>
      <c r="BC60">
        <f t="shared" si="235"/>
        <v>0.86150119070482434</v>
      </c>
      <c r="BD60">
        <f t="shared" si="235"/>
        <v>0.85178920483460385</v>
      </c>
      <c r="BE60">
        <f t="shared" si="235"/>
        <v>0.84171586486064776</v>
      </c>
      <c r="BF60">
        <f t="shared" si="235"/>
        <v>0.83128966396911819</v>
      </c>
      <c r="BG60">
        <f t="shared" si="233"/>
        <v>0.820520383538627</v>
      </c>
      <c r="BH60">
        <f t="shared" si="233"/>
        <v>0.80941904001282472</v>
      </c>
      <c r="BI60">
        <f t="shared" si="233"/>
        <v>0.79799782414230136</v>
      </c>
      <c r="BJ60">
        <f t="shared" si="233"/>
        <v>0.78627003332662493</v>
      </c>
      <c r="BK60">
        <f t="shared" si="233"/>
        <v>0.77424999782925197</v>
      </c>
      <c r="BL60">
        <f t="shared" si="233"/>
        <v>0.76195300166849989</v>
      </c>
      <c r="BM60">
        <f t="shared" si="233"/>
        <v>0.74939519900702356</v>
      </c>
      <c r="BN60">
        <f t="shared" si="233"/>
        <v>0.73659352687082214</v>
      </c>
      <c r="BO60">
        <f t="shared" si="233"/>
        <v>0.72356561502723205</v>
      </c>
      <c r="BP60">
        <f t="shared" si="233"/>
        <v>0.71032969384039768</v>
      </c>
      <c r="BQ60">
        <f t="shared" si="233"/>
        <v>0.6969045009031013</v>
      </c>
      <c r="BR60">
        <f t="shared" si="233"/>
        <v>0.68330918721644407</v>
      </c>
      <c r="BS60">
        <f t="shared" si="231"/>
        <v>0.66956322365459153</v>
      </c>
      <c r="BT60">
        <f t="shared" si="231"/>
        <v>0.65568630841155473</v>
      </c>
      <c r="BU60">
        <f t="shared" si="231"/>
        <v>0.64169827608170971</v>
      </c>
      <c r="BV60">
        <f t="shared" si="231"/>
        <v>0.62761900897638245</v>
      </c>
      <c r="BW60">
        <f t="shared" si="231"/>
        <v>0.61346835122625398</v>
      </c>
      <c r="BX60">
        <f t="shared" si="231"/>
        <v>0.59926602616445324</v>
      </c>
      <c r="BY60">
        <f t="shared" si="231"/>
        <v>0.58503155742881929</v>
      </c>
      <c r="BZ60">
        <f t="shared" si="231"/>
        <v>0.57078419416472825</v>
      </c>
      <c r="CA60">
        <f t="shared" si="231"/>
        <v>0.55654284065279525</v>
      </c>
      <c r="CB60">
        <f t="shared" si="231"/>
        <v>0.54232599062937004</v>
      </c>
      <c r="CC60">
        <f t="shared" si="231"/>
        <v>0.52815166651259338</v>
      </c>
      <c r="CD60">
        <f t="shared" si="231"/>
        <v>0.51403736369343167</v>
      </c>
      <c r="CE60">
        <f t="shared" si="231"/>
        <v>0.49999999999999906</v>
      </c>
      <c r="CF60">
        <f t="shared" si="231"/>
        <v>0.4860558703949942</v>
      </c>
      <c r="CG60">
        <f t="shared" si="231"/>
        <v>0.47222060692053291</v>
      </c>
      <c r="CH60">
        <f t="shared" si="237"/>
        <v>0.45850914386231739</v>
      </c>
      <c r="CI60">
        <f t="shared" si="237"/>
        <v>0.44493568806611639</v>
      </c>
      <c r="CJ60">
        <f t="shared" si="237"/>
        <v>0.43151369430409175</v>
      </c>
      <c r="CK60">
        <f t="shared" si="237"/>
        <v>0.4182558455566483</v>
      </c>
      <c r="CL60">
        <f t="shared" si="237"/>
        <v>0.40517403804724739</v>
      </c>
      <c r="CM60">
        <f t="shared" si="237"/>
        <v>0.39227937084299214</v>
      </c>
      <c r="CN60">
        <f t="shared" si="237"/>
        <v>0.37958213981270378</v>
      </c>
      <c r="CO60">
        <f t="shared" si="237"/>
        <v>0.3670918357165549</v>
      </c>
      <c r="CP60">
        <f t="shared" si="237"/>
        <v>0.3548171461870222</v>
      </c>
      <c r="CQ60">
        <f t="shared" si="237"/>
        <v>0.34276596134975956</v>
      </c>
      <c r="CR60">
        <f t="shared" si="237"/>
        <v>0.33094538282487496</v>
      </c>
      <c r="CS60">
        <f t="shared" si="237"/>
        <v>0.31936173584376437</v>
      </c>
      <c r="CT60">
        <f t="shared" si="237"/>
        <v>0.30802058421395695</v>
      </c>
      <c r="CU60">
        <f t="shared" si="239"/>
        <v>0.29692674786413897</v>
      </c>
      <c r="CV60">
        <f t="shared" si="239"/>
        <v>0.28608432270342732</v>
      </c>
      <c r="CW60">
        <f t="shared" si="239"/>
        <v>0.27549670253285807</v>
      </c>
      <c r="CX60">
        <f t="shared" si="239"/>
        <v>0.26516660275268922</v>
      </c>
      <c r="CY60">
        <f t="shared" si="239"/>
        <v>0.25509608561634123</v>
      </c>
      <c r="CZ60">
        <f t="shared" si="239"/>
        <v>0.2452865867903315</v>
      </c>
      <c r="DA60">
        <f t="shared" si="239"/>
        <v>0.23573894298925502</v>
      </c>
      <c r="DB60">
        <f t="shared" si="239"/>
        <v>0.22645342046551525</v>
      </c>
      <c r="DC60">
        <f t="shared" si="239"/>
        <v>0.21742974414490918</v>
      </c>
      <c r="DD60">
        <f t="shared" si="239"/>
        <v>0.20866712721120112</v>
      </c>
      <c r="DG60" s="11">
        <f t="shared" si="107"/>
        <v>0.19006200000000018</v>
      </c>
      <c r="DH60">
        <f t="shared" si="129"/>
        <v>-29.911990305411372</v>
      </c>
      <c r="DI60">
        <f t="shared" si="130"/>
        <v>-28.837041023932475</v>
      </c>
      <c r="DJ60">
        <f t="shared" si="131"/>
        <v>-27.794219626571397</v>
      </c>
      <c r="DK60">
        <f t="shared" si="132"/>
        <v>-26.782455390948041</v>
      </c>
      <c r="DL60">
        <f t="shared" si="133"/>
        <v>-25.800727724840204</v>
      </c>
      <c r="DM60">
        <f t="shared" si="134"/>
        <v>-24.848063828364356</v>
      </c>
      <c r="DN60">
        <f t="shared" si="135"/>
        <v>-23.923536530827963</v>
      </c>
      <c r="DO60">
        <f t="shared" si="136"/>
        <v>-23.026262283893686</v>
      </c>
      <c r="DP60">
        <f t="shared" si="137"/>
        <v>-22.155399293571076</v>
      </c>
      <c r="DQ60">
        <f t="shared" si="138"/>
        <v>-21.310145774414114</v>
      </c>
      <c r="DR60">
        <f t="shared" si="139"/>
        <v>-20.489738310235335</v>
      </c>
      <c r="DS60">
        <f t="shared" si="140"/>
        <v>-19.693450306565499</v>
      </c>
      <c r="DT60">
        <f t="shared" si="141"/>
        <v>-18.920590521142614</v>
      </c>
      <c r="DU60">
        <f t="shared" si="142"/>
        <v>-18.170501659770629</v>
      </c>
      <c r="DV60">
        <f t="shared" si="143"/>
        <v>-17.442559026068754</v>
      </c>
      <c r="DW60">
        <f t="shared" si="144"/>
        <v>-16.736169214842825</v>
      </c>
      <c r="DX60">
        <f t="shared" si="145"/>
        <v>-16.05076884009393</v>
      </c>
      <c r="DY60">
        <f t="shared" si="146"/>
        <v>-15.385823289989949</v>
      </c>
      <c r="DZ60">
        <f t="shared" si="147"/>
        <v>-14.740825502463171</v>
      </c>
      <c r="EA60">
        <f t="shared" si="148"/>
        <v>-14.115294756421083</v>
      </c>
      <c r="EB60">
        <f t="shared" si="149"/>
        <v>-13.508775474861007</v>
      </c>
      <c r="EC60">
        <f t="shared" si="150"/>
        <v>-12.920836037424817</v>
      </c>
      <c r="ED60">
        <f t="shared" si="151"/>
        <v>-12.351067601102685</v>
      </c>
      <c r="EE60">
        <f t="shared" si="152"/>
        <v>-11.799082928871059</v>
      </c>
      <c r="EF60">
        <f t="shared" si="153"/>
        <v>-11.264515227011202</v>
      </c>
      <c r="EG60">
        <f t="shared" si="154"/>
        <v>-10.747016992685968</v>
      </c>
      <c r="EH60">
        <f t="shared" si="155"/>
        <v>-10.246258874047875</v>
      </c>
      <c r="EI60">
        <f t="shared" si="156"/>
        <v>-9.7619285456978311</v>
      </c>
      <c r="EJ60">
        <f t="shared" si="157"/>
        <v>-9.2937296027178746</v>
      </c>
      <c r="EK60">
        <f t="shared" si="158"/>
        <v>-8.841380476758788</v>
      </c>
      <c r="EL60">
        <f t="shared" si="159"/>
        <v>-8.4046133777870864</v>
      </c>
      <c r="EM60">
        <f t="shared" si="160"/>
        <v>-7.9831732650909544</v>
      </c>
      <c r="EN60">
        <f t="shared" si="161"/>
        <v>-7.5768168510276368</v>
      </c>
      <c r="EO60">
        <f t="shared" si="162"/>
        <v>-7.1853116407785169</v>
      </c>
      <c r="EP60">
        <f t="shared" si="163"/>
        <v>-6.8084350110800553</v>
      </c>
      <c r="EQ60">
        <f t="shared" si="164"/>
        <v>-6.4459733305343674</v>
      </c>
      <c r="ER60">
        <f t="shared" si="165"/>
        <v>-6.0977211236918114</v>
      </c>
      <c r="ES60">
        <f t="shared" si="166"/>
        <v>-5.7634802806531624</v>
      </c>
      <c r="ET60">
        <f t="shared" si="167"/>
        <v>-5.4430593134780949</v>
      </c>
      <c r="EU60">
        <f t="shared" si="168"/>
        <v>-5.136272660223149</v>
      </c>
      <c r="EV60">
        <f t="shared" si="169"/>
        <v>-4.8429400369776285</v>
      </c>
      <c r="EW60">
        <f t="shared" si="170"/>
        <v>-4.5628858378317219</v>
      </c>
      <c r="EX60">
        <f t="shared" si="171"/>
        <v>-4.2959385823046636</v>
      </c>
      <c r="EY60">
        <f t="shared" si="172"/>
        <v>-4.0419304093891855</v>
      </c>
      <c r="EZ60">
        <f t="shared" si="173"/>
        <v>-3.8006966170369445</v>
      </c>
      <c r="FA60">
        <f t="shared" si="174"/>
        <v>-3.5720752456197564</v>
      </c>
      <c r="FB60">
        <f t="shared" si="175"/>
        <v>-3.3559067036560304</v>
      </c>
      <c r="FC60">
        <f t="shared" si="176"/>
        <v>-3.1520334338903995</v>
      </c>
      <c r="FD60">
        <f t="shared" si="177"/>
        <v>-2.96029961765589</v>
      </c>
      <c r="FE60">
        <f t="shared" si="178"/>
        <v>-2.7805509153305215</v>
      </c>
      <c r="FF60">
        <f t="shared" si="179"/>
        <v>-2.6126342406210883</v>
      </c>
      <c r="FG60">
        <f t="shared" si="180"/>
        <v>-2.4563975663630844</v>
      </c>
      <c r="FH60">
        <f t="shared" si="181"/>
        <v>-2.311689759513321</v>
      </c>
      <c r="FI60">
        <f t="shared" si="182"/>
        <v>-2.1783604430275529</v>
      </c>
      <c r="FJ60">
        <f t="shared" si="183"/>
        <v>-2.0562598823553095</v>
      </c>
      <c r="FK60">
        <f t="shared" si="184"/>
        <v>-1.9452388943443006</v>
      </c>
      <c r="FL60">
        <f t="shared" si="185"/>
        <v>-1.8451487764240353</v>
      </c>
      <c r="FM60">
        <f t="shared" si="186"/>
        <v>-1.7558412540287014</v>
      </c>
      <c r="FN60">
        <f t="shared" si="187"/>
        <v>-1.6771684443204409</v>
      </c>
      <c r="FO60">
        <f t="shared" si="188"/>
        <v>-1.6089828343824095</v>
      </c>
      <c r="FP60">
        <f t="shared" si="189"/>
        <v>-1.5511372721643717</v>
      </c>
      <c r="FQ60">
        <f t="shared" si="190"/>
        <v>-1.503484968579615</v>
      </c>
      <c r="FR60">
        <f t="shared" si="191"/>
        <v>-1.4658795092686718</v>
      </c>
      <c r="FS60">
        <f t="shared" si="192"/>
        <v>-1.4381748746612497</v>
      </c>
      <c r="FT60">
        <f t="shared" si="193"/>
        <v>-1.4202254670813406</v>
      </c>
      <c r="FU60">
        <f t="shared" si="194"/>
        <v>-1.4118861437507295</v>
      </c>
      <c r="FV60">
        <f t="shared" si="195"/>
        <v>-1.4130122546520925</v>
      </c>
      <c r="FW60">
        <f t="shared" si="196"/>
        <v>-1.4234596843138974</v>
      </c>
      <c r="FX60">
        <f t="shared" si="197"/>
        <v>-1.4430848966749612</v>
      </c>
      <c r="FY60">
        <f t="shared" si="198"/>
        <v>-1.4717449822763928</v>
      </c>
      <c r="FZ60">
        <f t="shared" si="199"/>
        <v>-1.5092977071125762</v>
      </c>
      <c r="GA60">
        <f t="shared" si="200"/>
        <v>-1.5556015625508399</v>
      </c>
      <c r="GB60">
        <f t="shared" si="201"/>
        <v>-1.6105158158013473</v>
      </c>
      <c r="GC60">
        <f t="shared" si="202"/>
        <v>-1.6739005604848955</v>
      </c>
      <c r="GD60">
        <f t="shared" si="203"/>
        <v>-1.745616766906664</v>
      </c>
      <c r="GE60">
        <f t="shared" si="204"/>
        <v>-1.8255263316988786</v>
      </c>
      <c r="GF60">
        <f t="shared" si="205"/>
        <v>-1.9134921265449862</v>
      </c>
      <c r="GG60">
        <f t="shared" si="206"/>
        <v>-2.0093780457427095</v>
      </c>
      <c r="GH60">
        <f t="shared" si="207"/>
        <v>-2.1130490524033827</v>
      </c>
      <c r="GI60">
        <f t="shared" si="208"/>
        <v>-2.2243712231207495</v>
      </c>
      <c r="GJ60">
        <f t="shared" si="209"/>
        <v>-2.3432117909740811</v>
      </c>
      <c r="GK60">
        <f t="shared" si="210"/>
        <v>-2.4694391867584367</v>
      </c>
      <c r="GL60">
        <f t="shared" si="211"/>
        <v>-2.602923078359586</v>
      </c>
      <c r="GM60">
        <f t="shared" si="212"/>
        <v>-2.7435344082124384</v>
      </c>
      <c r="GN60">
        <f t="shared" si="213"/>
        <v>-2.8911454288005425</v>
      </c>
      <c r="GO60">
        <f t="shared" si="214"/>
        <v>-3.045629736170302</v>
      </c>
      <c r="GP60">
        <f t="shared" si="215"/>
        <v>-3.2068623014472064</v>
      </c>
      <c r="GQ60">
        <f t="shared" si="216"/>
        <v>-3.3747195003533248</v>
      </c>
      <c r="GR60">
        <f t="shared" si="217"/>
        <v>-3.5490791407348521</v>
      </c>
      <c r="GS60">
        <f t="shared" si="218"/>
        <v>-3.7298204881170092</v>
      </c>
      <c r="GT60">
        <f t="shared" si="219"/>
        <v>-3.9168242893102398</v>
      </c>
      <c r="GU60">
        <f t="shared" si="220"/>
        <v>-4.1099727940972688</v>
      </c>
      <c r="GV60">
        <f t="shared" si="221"/>
        <v>-4.3091497750349985</v>
      </c>
      <c r="GW60">
        <f t="shared" si="222"/>
        <v>-4.5142405454085894</v>
      </c>
      <c r="GX60">
        <f t="shared" si="223"/>
        <v>-4.7251319753780772</v>
      </c>
      <c r="GY60">
        <f t="shared" si="224"/>
        <v>-4.9417125063594707</v>
      </c>
      <c r="GZ60">
        <f t="shared" si="225"/>
        <v>-5.1638721636839424</v>
      </c>
      <c r="HA60">
        <f t="shared" si="226"/>
        <v>-5.3915025675795993</v>
      </c>
      <c r="HB60">
        <f t="shared" si="227"/>
        <v>-5.6244969425206506</v>
      </c>
      <c r="HC60">
        <f t="shared" si="228"/>
        <v>-5.8627501249893754</v>
      </c>
      <c r="HD60">
        <f t="shared" si="229"/>
        <v>-6.1061585696957819</v>
      </c>
    </row>
    <row r="61" spans="7:212" x14ac:dyDescent="0.3">
      <c r="G61" s="6">
        <f t="shared" si="110"/>
        <v>0.19339466666666685</v>
      </c>
      <c r="H61">
        <f t="shared" si="241"/>
        <v>0.99983088329817416</v>
      </c>
      <c r="I61">
        <f t="shared" si="241"/>
        <v>0.99978063490697011</v>
      </c>
      <c r="J61">
        <f t="shared" si="241"/>
        <v>0.99971765034236815</v>
      </c>
      <c r="K61">
        <f t="shared" si="241"/>
        <v>0.99963928868737628</v>
      </c>
      <c r="L61">
        <f t="shared" si="241"/>
        <v>0.99954249686930963</v>
      </c>
      <c r="M61">
        <f t="shared" si="241"/>
        <v>0.99942377174553076</v>
      </c>
      <c r="N61">
        <f t="shared" si="241"/>
        <v>0.99927912307683153</v>
      </c>
      <c r="O61">
        <f t="shared" si="241"/>
        <v>0.99910403815639037</v>
      </c>
      <c r="P61">
        <f t="shared" si="241"/>
        <v>0.99889344890243115</v>
      </c>
      <c r="Q61">
        <f t="shared" si="241"/>
        <v>0.99864170224592164</v>
      </c>
      <c r="R61">
        <f t="shared" si="241"/>
        <v>0.99834253464932632</v>
      </c>
      <c r="S61">
        <f t="shared" si="241"/>
        <v>0.99798905157755113</v>
      </c>
      <c r="T61">
        <f t="shared" si="241"/>
        <v>0.99757371270733719</v>
      </c>
      <c r="U61">
        <f t="shared" si="241"/>
        <v>0.9970883236066409</v>
      </c>
      <c r="V61">
        <f t="shared" si="241"/>
        <v>0.9965240345417179</v>
      </c>
      <c r="W61">
        <f t="shared" si="241"/>
        <v>0.99587134697802859</v>
      </c>
      <c r="X61">
        <f t="shared" si="240"/>
        <v>0.99512012823354135</v>
      </c>
      <c r="Y61">
        <f t="shared" si="240"/>
        <v>0.99425963462182154</v>
      </c>
      <c r="Z61">
        <f t="shared" si="240"/>
        <v>0.9932785432901392</v>
      </c>
      <c r="AA61">
        <f t="shared" si="240"/>
        <v>0.99216499281768089</v>
      </c>
      <c r="AB61">
        <f t="shared" si="240"/>
        <v>0.9909066324939847</v>
      </c>
      <c r="AC61">
        <f t="shared" si="240"/>
        <v>0.9894906800512</v>
      </c>
      <c r="AD61">
        <f t="shared" si="240"/>
        <v>0.98790398747899311</v>
      </c>
      <c r="AE61">
        <f t="shared" si="240"/>
        <v>0.98613311441105655</v>
      </c>
      <c r="AF61">
        <f t="shared" si="240"/>
        <v>0.98416440844024733</v>
      </c>
      <c r="AG61">
        <f t="shared" si="240"/>
        <v>0.98198409159814293</v>
      </c>
      <c r="AH61">
        <f t="shared" si="240"/>
        <v>0.9795783521267033</v>
      </c>
      <c r="AI61">
        <f t="shared" si="240"/>
        <v>0.97693344057682685</v>
      </c>
      <c r="AJ61">
        <f t="shared" si="240"/>
        <v>0.97403576919256585</v>
      </c>
      <c r="AK61">
        <f t="shared" si="240"/>
        <v>0.97087201348183583</v>
      </c>
      <c r="AL61">
        <f t="shared" si="240"/>
        <v>0.96742921483540389</v>
      </c>
      <c r="AM61">
        <f t="shared" si="236"/>
        <v>0.96369488303611439</v>
      </c>
      <c r="AN61">
        <f t="shared" si="236"/>
        <v>0.95965709749960904</v>
      </c>
      <c r="AO61">
        <f t="shared" si="236"/>
        <v>0.9553046061057382</v>
      </c>
      <c r="AP61">
        <f t="shared" si="236"/>
        <v>0.95062692051556719</v>
      </c>
      <c r="AQ61">
        <f t="shared" si="236"/>
        <v>0.94561440692115939</v>
      </c>
      <c r="AR61">
        <f t="shared" si="236"/>
        <v>0.9402583712427004</v>
      </c>
      <c r="AS61">
        <f t="shared" si="236"/>
        <v>0.9345511378682837</v>
      </c>
      <c r="AT61">
        <f t="shared" si="236"/>
        <v>0.92848612112392859</v>
      </c>
      <c r="AU61">
        <f t="shared" si="236"/>
        <v>0.922057888763131</v>
      </c>
      <c r="AV61">
        <f t="shared" si="236"/>
        <v>0.91526221687433285</v>
      </c>
      <c r="AW61">
        <f t="shared" si="236"/>
        <v>0.90809613571906678</v>
      </c>
      <c r="AX61">
        <f t="shared" si="236"/>
        <v>0.90055796613103245</v>
      </c>
      <c r="AY61">
        <f t="shared" si="236"/>
        <v>0.8926473462249942</v>
      </c>
      <c r="AZ61">
        <f t="shared" si="236"/>
        <v>0.88436524828220953</v>
      </c>
      <c r="BA61">
        <f t="shared" si="236"/>
        <v>0.87571398579428639</v>
      </c>
      <c r="BB61">
        <f t="shared" ref="BB61:BQ76" si="242">IF(_xlfn.LOGNORM.DIST($A$2,LN(BB$2),$G61,TRUE)=1,0.999999,IF(_xlfn.LOGNORM.DIST($A$2,LN(BB$2),$G61,TRUE)=0,0.0000000001,_xlfn.LOGNORM.DIST($A$2,LN(BB$2),$G61,TRUE)))</f>
        <v>0.86669721075829498</v>
      </c>
      <c r="BC61">
        <f t="shared" si="242"/>
        <v>0.85731990142115566</v>
      </c>
      <c r="BD61">
        <f t="shared" si="242"/>
        <v>0.84758834076951173</v>
      </c>
      <c r="BE61">
        <f t="shared" si="242"/>
        <v>0.83751008615139955</v>
      </c>
      <c r="BF61">
        <f t="shared" si="242"/>
        <v>0.82709393049720059</v>
      </c>
      <c r="BG61">
        <f t="shared" si="242"/>
        <v>0.81634985567892859</v>
      </c>
      <c r="BH61">
        <f t="shared" si="242"/>
        <v>0.80528897860842119</v>
      </c>
      <c r="BI61">
        <f t="shared" si="242"/>
        <v>0.79392349072621182</v>
      </c>
      <c r="BJ61">
        <f t="shared" si="242"/>
        <v>0.78226659157367484</v>
      </c>
      <c r="BK61">
        <f t="shared" si="242"/>
        <v>0.77033241717154211</v>
      </c>
      <c r="BL61">
        <f t="shared" si="242"/>
        <v>0.7581359639483618</v>
      </c>
      <c r="BM61">
        <f t="shared" si="242"/>
        <v>0.7456930089732281</v>
      </c>
      <c r="BN61">
        <f t="shared" si="242"/>
        <v>0.7330200272487285</v>
      </c>
      <c r="BO61">
        <f t="shared" si="242"/>
        <v>0.72013410681303869</v>
      </c>
      <c r="BP61">
        <f t="shared" si="242"/>
        <v>0.70705286238520271</v>
      </c>
      <c r="BQ61">
        <f t="shared" si="242"/>
        <v>0.69379434826553976</v>
      </c>
      <c r="BR61">
        <f t="shared" si="233"/>
        <v>0.68037697117463036</v>
      </c>
      <c r="BS61">
        <f t="shared" si="231"/>
        <v>0.66681940368025971</v>
      </c>
      <c r="BT61">
        <f t="shared" si="231"/>
        <v>0.65314049882284198</v>
      </c>
      <c r="BU61">
        <f t="shared" si="231"/>
        <v>0.63935920650704725</v>
      </c>
      <c r="BV61">
        <f t="shared" si="231"/>
        <v>0.62549449218140207</v>
      </c>
      <c r="BW61">
        <f t="shared" si="231"/>
        <v>0.6115652582793123</v>
      </c>
      <c r="BX61">
        <f t="shared" si="231"/>
        <v>0.59759026884501898</v>
      </c>
      <c r="BY61">
        <f t="shared" si="231"/>
        <v>0.58358807771712606</v>
      </c>
      <c r="BZ61">
        <f t="shared" si="231"/>
        <v>0.56957696059121343</v>
      </c>
      <c r="CA61">
        <f t="shared" si="231"/>
        <v>0.5555748512322467</v>
      </c>
      <c r="CB61">
        <f t="shared" si="231"/>
        <v>0.54159928205757979</v>
      </c>
      <c r="CC61">
        <f t="shared" si="231"/>
        <v>0.52766732926278359</v>
      </c>
      <c r="CD61">
        <f t="shared" si="231"/>
        <v>0.51379556261576309</v>
      </c>
      <c r="CE61">
        <f t="shared" si="231"/>
        <v>0.49999999999999906</v>
      </c>
      <c r="CF61">
        <f t="shared" si="231"/>
        <v>0.48629606674559261</v>
      </c>
      <c r="CG61">
        <f t="shared" si="231"/>
        <v>0.47269855974731395</v>
      </c>
      <c r="CH61">
        <f t="shared" si="237"/>
        <v>0.45922161633229452</v>
      </c>
      <c r="CI61">
        <f t="shared" si="237"/>
        <v>0.44587868780645995</v>
      </c>
      <c r="CJ61">
        <f t="shared" si="237"/>
        <v>0.43268251757839965</v>
      </c>
      <c r="CK61">
        <f t="shared" si="237"/>
        <v>0.41964512373212992</v>
      </c>
      <c r="CL61">
        <f t="shared" si="237"/>
        <v>0.40677778589614966</v>
      </c>
      <c r="CM61">
        <f t="shared" si="237"/>
        <v>0.39409103623528535</v>
      </c>
      <c r="CN61">
        <f t="shared" si="237"/>
        <v>0.38159465437399992</v>
      </c>
      <c r="CO61">
        <f t="shared" si="237"/>
        <v>0.36929766604500724</v>
      </c>
      <c r="CP61">
        <f t="shared" si="237"/>
        <v>0.35720834524509248</v>
      </c>
      <c r="CQ61">
        <f t="shared" si="237"/>
        <v>0.3453342196708149</v>
      </c>
      <c r="CR61">
        <f t="shared" si="237"/>
        <v>0.33368207920016052</v>
      </c>
      <c r="CS61">
        <f t="shared" si="237"/>
        <v>0.3222579871820061</v>
      </c>
      <c r="CT61">
        <f t="shared" si="237"/>
        <v>0.31106729429329927</v>
      </c>
      <c r="CU61">
        <f t="shared" si="239"/>
        <v>0.3001146547239727</v>
      </c>
      <c r="CV61">
        <f t="shared" si="239"/>
        <v>0.28940404445159956</v>
      </c>
      <c r="CW61">
        <f t="shared" si="239"/>
        <v>0.27893878137147887</v>
      </c>
      <c r="CX61">
        <f t="shared" si="239"/>
        <v>0.26872154705301554</v>
      </c>
      <c r="CY61">
        <f t="shared" si="239"/>
        <v>0.25875440989978526</v>
      </c>
      <c r="CZ61">
        <f t="shared" si="239"/>
        <v>0.249038849498318</v>
      </c>
      <c r="DA61">
        <f t="shared" si="239"/>
        <v>0.23957578194926382</v>
      </c>
      <c r="DB61">
        <f t="shared" si="239"/>
        <v>0.23036558598405441</v>
      </c>
      <c r="DC61">
        <f t="shared" si="239"/>
        <v>0.22140812968025311</v>
      </c>
      <c r="DD61">
        <f t="shared" si="239"/>
        <v>0.21270279759940647</v>
      </c>
      <c r="DG61" s="11">
        <f t="shared" si="107"/>
        <v>0.19339466666666685</v>
      </c>
      <c r="DH61">
        <f t="shared" si="129"/>
        <v>-28.941777414598597</v>
      </c>
      <c r="DI61">
        <f t="shared" si="130"/>
        <v>-27.901535568605382</v>
      </c>
      <c r="DJ61">
        <f t="shared" si="131"/>
        <v>-26.892341409870678</v>
      </c>
      <c r="DK61">
        <f t="shared" si="132"/>
        <v>-25.913163210533142</v>
      </c>
      <c r="DL61">
        <f t="shared" si="133"/>
        <v>-24.963017921191902</v>
      </c>
      <c r="DM61">
        <f t="shared" si="134"/>
        <v>-24.040968908481616</v>
      </c>
      <c r="DN61">
        <f t="shared" si="135"/>
        <v>-23.146123856526962</v>
      </c>
      <c r="DO61">
        <f t="shared" si="136"/>
        <v>-22.277632814353701</v>
      </c>
      <c r="DP61">
        <f t="shared" si="137"/>
        <v>-21.43468637231101</v>
      </c>
      <c r="DQ61">
        <f t="shared" si="138"/>
        <v>-20.616513951544185</v>
      </c>
      <c r="DR61">
        <f t="shared" si="139"/>
        <v>-19.822382191576583</v>
      </c>
      <c r="DS61">
        <f t="shared" si="140"/>
        <v>-19.051593422132338</v>
      </c>
      <c r="DT61">
        <f t="shared" si="141"/>
        <v>-18.303484206439371</v>
      </c>
      <c r="DU61">
        <f t="shared" si="142"/>
        <v>-17.577423944433257</v>
      </c>
      <c r="DV61">
        <f t="shared" si="143"/>
        <v>-16.872813525499762</v>
      </c>
      <c r="DW61">
        <f t="shared" si="144"/>
        <v>-16.189084021657898</v>
      </c>
      <c r="DX61">
        <f t="shared" si="145"/>
        <v>-15.525695413375267</v>
      </c>
      <c r="DY61">
        <f t="shared" si="146"/>
        <v>-14.882135341505968</v>
      </c>
      <c r="DZ61">
        <f t="shared" si="147"/>
        <v>-14.257917880127344</v>
      </c>
      <c r="EA61">
        <f t="shared" si="148"/>
        <v>-13.652582326308565</v>
      </c>
      <c r="EB61">
        <f t="shared" si="149"/>
        <v>-13.065692004046184</v>
      </c>
      <c r="EC61">
        <f t="shared" si="150"/>
        <v>-12.496833080728386</v>
      </c>
      <c r="ED61">
        <f t="shared" si="151"/>
        <v>-11.94561339552671</v>
      </c>
      <c r="EE61">
        <f t="shared" si="152"/>
        <v>-11.411661300040004</v>
      </c>
      <c r="EF61">
        <f t="shared" si="153"/>
        <v>-10.894624512319814</v>
      </c>
      <c r="EG61">
        <f t="shared" si="154"/>
        <v>-10.394168986081571</v>
      </c>
      <c r="EH61">
        <f t="shared" si="155"/>
        <v>-9.9099777974450269</v>
      </c>
      <c r="EI61">
        <f t="shared" si="156"/>
        <v>-9.4417500519483468</v>
      </c>
      <c r="EJ61">
        <f t="shared" si="157"/>
        <v>-8.9891998148492327</v>
      </c>
      <c r="EK61">
        <f t="shared" si="158"/>
        <v>-8.5520550678662701</v>
      </c>
      <c r="EL61">
        <f t="shared" si="159"/>
        <v>-8.1300566955350462</v>
      </c>
      <c r="EM61">
        <f t="shared" si="160"/>
        <v>-7.7229575042690399</v>
      </c>
      <c r="EN61">
        <f t="shared" si="161"/>
        <v>-7.3305212770364161</v>
      </c>
      <c r="EO61">
        <f t="shared" si="162"/>
        <v>-6.9525218663078245</v>
      </c>
      <c r="EP61">
        <f t="shared" si="163"/>
        <v>-6.588742327610964</v>
      </c>
      <c r="EQ61">
        <f t="shared" si="164"/>
        <v>-6.2389740956610211</v>
      </c>
      <c r="ER61">
        <f t="shared" si="165"/>
        <v>-5.9030162046381172</v>
      </c>
      <c r="ES61">
        <f t="shared" si="166"/>
        <v>-5.5806745537661824</v>
      </c>
      <c r="ET61">
        <f t="shared" si="167"/>
        <v>-5.2717612189263896</v>
      </c>
      <c r="EU61">
        <f t="shared" si="168"/>
        <v>-4.9760938106237607</v>
      </c>
      <c r="EV61">
        <f t="shared" si="169"/>
        <v>-4.6934948782262076</v>
      </c>
      <c r="EW61">
        <f t="shared" si="170"/>
        <v>-4.4237913600217205</v>
      </c>
      <c r="EX61">
        <f t="shared" si="171"/>
        <v>-4.1668140782948839</v>
      </c>
      <c r="EY61">
        <f t="shared" si="172"/>
        <v>-3.9223972783153345</v>
      </c>
      <c r="EZ61">
        <f t="shared" si="173"/>
        <v>-3.6903782098603219</v>
      </c>
      <c r="FA61">
        <f t="shared" si="174"/>
        <v>-3.4705967496624197</v>
      </c>
      <c r="FB61">
        <f t="shared" si="175"/>
        <v>-3.2628950629826994</v>
      </c>
      <c r="FC61">
        <f t="shared" si="176"/>
        <v>-3.0671173023583664</v>
      </c>
      <c r="FD61">
        <f t="shared" si="177"/>
        <v>-2.8831093414602424</v>
      </c>
      <c r="FE61">
        <f t="shared" si="178"/>
        <v>-2.7107185419172763</v>
      </c>
      <c r="FF61">
        <f t="shared" si="179"/>
        <v>-2.549793550920131</v>
      </c>
      <c r="FG61">
        <f t="shared" si="180"/>
        <v>-2.4001841274001379</v>
      </c>
      <c r="FH61">
        <f t="shared" si="181"/>
        <v>-2.2617409945904816</v>
      </c>
      <c r="FI61">
        <f t="shared" si="182"/>
        <v>-2.1343157168100664</v>
      </c>
      <c r="FJ61">
        <f t="shared" si="183"/>
        <v>-2.0177605983634761</v>
      </c>
      <c r="FK61">
        <f t="shared" si="184"/>
        <v>-1.9119286025195428</v>
      </c>
      <c r="FL61">
        <f t="shared" si="185"/>
        <v>-1.8166732886134782</v>
      </c>
      <c r="FM61">
        <f t="shared" si="186"/>
        <v>-1.7318487654097519</v>
      </c>
      <c r="FN61">
        <f t="shared" si="187"/>
        <v>-1.6573096589630487</v>
      </c>
      <c r="FO61">
        <f t="shared" si="188"/>
        <v>-1.592911093319533</v>
      </c>
      <c r="FP61">
        <f t="shared" si="189"/>
        <v>-1.5385086825088297</v>
      </c>
      <c r="FQ61">
        <f t="shared" si="190"/>
        <v>-1.4939585323863449</v>
      </c>
      <c r="FR61">
        <f t="shared" si="191"/>
        <v>-1.4591172509943124</v>
      </c>
      <c r="FS61">
        <f t="shared" si="192"/>
        <v>-1.4338419662171189</v>
      </c>
      <c r="FT61">
        <f t="shared" si="193"/>
        <v>-1.4179903496106361</v>
      </c>
      <c r="FU61">
        <f t="shared" si="194"/>
        <v>-1.4114206453859133</v>
      </c>
      <c r="FV61">
        <f t="shared" si="195"/>
        <v>-1.4139917036237395</v>
      </c>
      <c r="FW61">
        <f t="shared" si="196"/>
        <v>-1.4255630168879203</v>
      </c>
      <c r="FX61">
        <f t="shared" si="197"/>
        <v>-1.4459947594912315</v>
      </c>
      <c r="FY61">
        <f t="shared" si="198"/>
        <v>-1.4751478287486739</v>
      </c>
      <c r="FZ61">
        <f t="shared" si="199"/>
        <v>-1.5128838876277948</v>
      </c>
      <c r="GA61">
        <f t="shared" si="200"/>
        <v>-1.5590654082754618</v>
      </c>
      <c r="GB61">
        <f t="shared" si="201"/>
        <v>-1.6135557159645719</v>
      </c>
      <c r="GC61">
        <f t="shared" si="202"/>
        <v>-1.6762190330629738</v>
      </c>
      <c r="GD61">
        <f t="shared" si="203"/>
        <v>-1.7469205226805258</v>
      </c>
      <c r="GE61">
        <f t="shared" si="204"/>
        <v>-1.8255263316988786</v>
      </c>
      <c r="GF61">
        <f t="shared" si="205"/>
        <v>-1.9119036329325838</v>
      </c>
      <c r="GG61">
        <f t="shared" si="206"/>
        <v>-2.0059206662096996</v>
      </c>
      <c r="GH61">
        <f t="shared" si="207"/>
        <v>-2.107446778195524</v>
      </c>
      <c r="GI61">
        <f t="shared" si="208"/>
        <v>-2.2163524608146181</v>
      </c>
      <c r="GJ61">
        <f t="shared" si="209"/>
        <v>-2.3325093881543433</v>
      </c>
      <c r="GK61">
        <f t="shared" si="210"/>
        <v>-2.4557904517577662</v>
      </c>
      <c r="GL61">
        <f t="shared" si="211"/>
        <v>-2.5860697942355504</v>
      </c>
      <c r="GM61">
        <f t="shared" si="212"/>
        <v>-2.723222841145351</v>
      </c>
      <c r="GN61">
        <f t="shared" si="213"/>
        <v>-2.867126331103635</v>
      </c>
      <c r="GO61">
        <f t="shared" si="214"/>
        <v>-3.0176583441090918</v>
      </c>
      <c r="GP61">
        <f t="shared" si="215"/>
        <v>-3.1746983280688172</v>
      </c>
      <c r="GQ61">
        <f t="shared" si="216"/>
        <v>-3.3381271235289258</v>
      </c>
      <c r="GR61">
        <f t="shared" si="217"/>
        <v>-3.5078269866198073</v>
      </c>
      <c r="GS61">
        <f t="shared" si="218"/>
        <v>-3.6836816102334993</v>
      </c>
      <c r="GT61">
        <f t="shared" si="219"/>
        <v>-3.8655761434567331</v>
      </c>
      <c r="GU61">
        <f t="shared" si="220"/>
        <v>-4.0533972092880077</v>
      </c>
      <c r="GV61">
        <f t="shared" si="221"/>
        <v>-4.2470329206708861</v>
      </c>
      <c r="GW61">
        <f t="shared" si="222"/>
        <v>-4.4463728948788708</v>
      </c>
      <c r="GX61">
        <f t="shared" si="223"/>
        <v>-4.6513082662895364</v>
      </c>
      <c r="GY61">
        <f t="shared" si="224"/>
        <v>-4.8617316975872331</v>
      </c>
      <c r="GZ61">
        <f t="shared" si="225"/>
        <v>-5.0775373894349229</v>
      </c>
      <c r="HA61">
        <f t="shared" si="226"/>
        <v>-5.2986210886565619</v>
      </c>
      <c r="HB61">
        <f t="shared" si="227"/>
        <v>-5.5248800949716141</v>
      </c>
      <c r="HC61">
        <f t="shared" si="228"/>
        <v>-5.7562132663237335</v>
      </c>
      <c r="HD61">
        <f t="shared" si="229"/>
        <v>-5.9925210228451977</v>
      </c>
    </row>
    <row r="62" spans="7:212" x14ac:dyDescent="0.3">
      <c r="G62" s="6">
        <f t="shared" si="110"/>
        <v>0.19672733333333353</v>
      </c>
      <c r="H62">
        <f t="shared" si="241"/>
        <v>0.9997869682949122</v>
      </c>
      <c r="I62">
        <f t="shared" si="241"/>
        <v>0.99972593586539749</v>
      </c>
      <c r="J62">
        <f t="shared" si="241"/>
        <v>0.999650045464615</v>
      </c>
      <c r="K62">
        <f t="shared" si="241"/>
        <v>0.99955635792898956</v>
      </c>
      <c r="L62">
        <f t="shared" si="241"/>
        <v>0.9994415029143805</v>
      </c>
      <c r="M62">
        <f t="shared" si="241"/>
        <v>0.99930164368975904</v>
      </c>
      <c r="N62">
        <f t="shared" si="241"/>
        <v>0.99913244351900432</v>
      </c>
      <c r="O62">
        <f t="shared" si="241"/>
        <v>0.99892903438989122</v>
      </c>
      <c r="P62">
        <f t="shared" si="241"/>
        <v>0.99868598886955218</v>
      </c>
      <c r="Q62">
        <f t="shared" si="241"/>
        <v>0.99839729586860859</v>
      </c>
      <c r="R62">
        <f t="shared" si="241"/>
        <v>0.99805634108092234</v>
      </c>
      <c r="S62">
        <f t="shared" si="241"/>
        <v>0.99765589283216971</v>
      </c>
      <c r="T62">
        <f t="shared" si="241"/>
        <v>0.99718809401841113</v>
      </c>
      <c r="U62">
        <f t="shared" si="241"/>
        <v>0.99664446074626434</v>
      </c>
      <c r="V62">
        <f t="shared" si="241"/>
        <v>0.99601588820045928</v>
      </c>
      <c r="W62">
        <f t="shared" si="241"/>
        <v>0.99529266416419582</v>
      </c>
      <c r="X62">
        <f t="shared" si="240"/>
        <v>0.99446449050498564</v>
      </c>
      <c r="Y62">
        <f t="shared" si="240"/>
        <v>0.9935205128160276</v>
      </c>
      <c r="Z62">
        <f t="shared" si="240"/>
        <v>0.99244935827337621</v>
      </c>
      <c r="AA62">
        <f t="shared" si="240"/>
        <v>0.99123918163513502</v>
      </c>
      <c r="AB62">
        <f t="shared" si="240"/>
        <v>0.98987771917362943</v>
      </c>
      <c r="AC62">
        <f t="shared" si="240"/>
        <v>0.98835235019797552</v>
      </c>
      <c r="AD62">
        <f t="shared" si="240"/>
        <v>0.98665016569555752</v>
      </c>
      <c r="AE62">
        <f t="shared" si="240"/>
        <v>0.98475804349939156</v>
      </c>
      <c r="AF62">
        <f t="shared" si="240"/>
        <v>0.98266272927667186</v>
      </c>
      <c r="AG62">
        <f t="shared" si="240"/>
        <v>0.98035092253417977</v>
      </c>
      <c r="AH62">
        <f t="shared" si="240"/>
        <v>0.97780936675054386</v>
      </c>
      <c r="AI62">
        <f t="shared" si="240"/>
        <v>0.97502494267505924</v>
      </c>
      <c r="AJ62">
        <f t="shared" si="240"/>
        <v>0.97198476377901066</v>
      </c>
      <c r="AK62">
        <f t="shared" si="240"/>
        <v>0.96867627280888913</v>
      </c>
      <c r="AL62">
        <f t="shared" si="240"/>
        <v>0.96508733837184635</v>
      </c>
      <c r="AM62">
        <f t="shared" ref="AM62:BB77" si="243">IF(_xlfn.LOGNORM.DIST($A$2,LN(AM$2),$G62,TRUE)=1,0.999999,IF(_xlfn.LOGNORM.DIST($A$2,LN(AM$2),$G62,TRUE)=0,0.0000000001,_xlfn.LOGNORM.DIST($A$2,LN(AM$2),$G62,TRUE)))</f>
        <v>0.96120635048210101</v>
      </c>
      <c r="AN62">
        <f t="shared" si="243"/>
        <v>0.95702231401235394</v>
      </c>
      <c r="AO62">
        <f t="shared" si="243"/>
        <v>0.95252493902579871</v>
      </c>
      <c r="AP62">
        <f t="shared" si="243"/>
        <v>0.94770472701095054</v>
      </c>
      <c r="AQ62">
        <f t="shared" si="243"/>
        <v>0.94255305210192897</v>
      </c>
      <c r="AR62">
        <f t="shared" si="243"/>
        <v>0.93706223643949083</v>
      </c>
      <c r="AS62">
        <f t="shared" si="243"/>
        <v>0.93122561891130251</v>
      </c>
      <c r="AT62">
        <f t="shared" si="243"/>
        <v>0.92503761660185779</v>
      </c>
      <c r="AU62">
        <f t="shared" si="243"/>
        <v>0.91849377838122759</v>
      </c>
      <c r="AV62">
        <f t="shared" si="243"/>
        <v>0.91159083016552001</v>
      </c>
      <c r="AW62">
        <f t="shared" si="243"/>
        <v>0.90432671148870436</v>
      </c>
      <c r="AX62">
        <f t="shared" si="243"/>
        <v>0.89670060313342881</v>
      </c>
      <c r="AY62">
        <f t="shared" si="243"/>
        <v>0.88871294567591996</v>
      </c>
      <c r="AZ62">
        <f t="shared" si="243"/>
        <v>0.88036544890536661</v>
      </c>
      <c r="BA62">
        <f t="shared" si="243"/>
        <v>0.87166109217985355</v>
      </c>
      <c r="BB62">
        <f t="shared" si="243"/>
        <v>0.86260411587760899</v>
      </c>
      <c r="BC62">
        <f t="shared" si="242"/>
        <v>0.85320000419289843</v>
      </c>
      <c r="BD62">
        <f t="shared" si="242"/>
        <v>0.84345545960934909</v>
      </c>
      <c r="BE62">
        <f t="shared" si="242"/>
        <v>0.83337836945903565</v>
      </c>
      <c r="BF62">
        <f t="shared" si="242"/>
        <v>0.82297776504268094</v>
      </c>
      <c r="BG62">
        <f t="shared" si="242"/>
        <v>0.81226377384439086</v>
      </c>
      <c r="BH62">
        <f t="shared" si="242"/>
        <v>0.80124756542318987</v>
      </c>
      <c r="BI62">
        <f t="shared" si="242"/>
        <v>0.7899412916031523</v>
      </c>
      <c r="BJ62">
        <f t="shared" si="242"/>
        <v>0.77835802161419054</v>
      </c>
      <c r="BK62">
        <f t="shared" si="242"/>
        <v>0.76651167285674404</v>
      </c>
      <c r="BL62">
        <f t="shared" si="242"/>
        <v>0.75441693797603837</v>
      </c>
      <c r="BM62">
        <f t="shared" si="242"/>
        <v>0.74208920893564878</v>
      </c>
      <c r="BN62">
        <f t="shared" si="242"/>
        <v>0.72954449877634042</v>
      </c>
      <c r="BO62">
        <f t="shared" si="242"/>
        <v>0.71679936173511538</v>
      </c>
      <c r="BP62">
        <f t="shared" si="242"/>
        <v>0.70387081238175186</v>
      </c>
      <c r="BQ62">
        <f t="shared" si="242"/>
        <v>0.69077624440651608</v>
      </c>
      <c r="BR62">
        <f t="shared" si="233"/>
        <v>0.67753334966390311</v>
      </c>
      <c r="BS62">
        <f t="shared" si="231"/>
        <v>0.66416003804392032</v>
      </c>
      <c r="BT62">
        <f t="shared" si="231"/>
        <v>0.65067435870529722</v>
      </c>
      <c r="BU62">
        <f t="shared" si="231"/>
        <v>0.63709442316481768</v>
      </c>
      <c r="BV62">
        <f t="shared" si="231"/>
        <v>0.62343833069438925</v>
      </c>
      <c r="BW62">
        <f t="shared" si="231"/>
        <v>0.60972409643318937</v>
      </c>
      <c r="BX62">
        <f t="shared" si="231"/>
        <v>0.59596958257688259</v>
      </c>
      <c r="BY62">
        <f t="shared" si="231"/>
        <v>0.58219243296006162</v>
      </c>
      <c r="BZ62">
        <f t="shared" si="231"/>
        <v>0.56841001130230651</v>
      </c>
      <c r="CA62">
        <f t="shared" si="231"/>
        <v>0.55463934334304965</v>
      </c>
      <c r="CB62">
        <f t="shared" si="231"/>
        <v>0.54089706304625484</v>
      </c>
      <c r="CC62">
        <f t="shared" si="231"/>
        <v>0.52719936301312975</v>
      </c>
      <c r="CD62">
        <f t="shared" si="231"/>
        <v>0.51356194920006437</v>
      </c>
      <c r="CE62">
        <f t="shared" si="231"/>
        <v>0.49999999999999911</v>
      </c>
      <c r="CF62">
        <f t="shared" si="231"/>
        <v>0.48652812970872683</v>
      </c>
      <c r="CG62">
        <f t="shared" si="231"/>
        <v>0.47316035636339093</v>
      </c>
      <c r="CH62">
        <f t="shared" si="237"/>
        <v>0.45991007390883715</v>
      </c>
      <c r="CI62">
        <f t="shared" si="237"/>
        <v>0.44679002861857881</v>
      </c>
      <c r="CJ62">
        <f t="shared" si="237"/>
        <v>0.43381229967103219</v>
      </c>
      <c r="CK62">
        <f t="shared" si="237"/>
        <v>0.42098828375837194</v>
      </c>
      <c r="CL62">
        <f t="shared" si="237"/>
        <v>0.40832868358484781</v>
      </c>
      <c r="CM62">
        <f t="shared" si="237"/>
        <v>0.39584350009366021</v>
      </c>
      <c r="CN62">
        <f t="shared" si="237"/>
        <v>0.38354202824643274</v>
      </c>
      <c r="CO62">
        <f t="shared" si="237"/>
        <v>0.37143285616686483</v>
      </c>
      <c r="CP62">
        <f t="shared" si="237"/>
        <v>0.35952386745019171</v>
      </c>
      <c r="CQ62">
        <f t="shared" si="237"/>
        <v>0.34782224643247961</v>
      </c>
      <c r="CR62">
        <f t="shared" si="237"/>
        <v>0.3363344862084392</v>
      </c>
      <c r="CS62">
        <f t="shared" si="237"/>
        <v>0.32506639918316044</v>
      </c>
      <c r="CT62">
        <f t="shared" si="237"/>
        <v>0.31402312994183179</v>
      </c>
      <c r="CU62">
        <f t="shared" si="239"/>
        <v>0.30320917022193633</v>
      </c>
      <c r="CV62">
        <f t="shared" si="239"/>
        <v>0.29262837577445966</v>
      </c>
      <c r="CW62">
        <f t="shared" si="239"/>
        <v>0.28228398490413231</v>
      </c>
      <c r="CX62">
        <f t="shared" si="239"/>
        <v>0.27217863848349416</v>
      </c>
      <c r="CY62">
        <f t="shared" si="239"/>
        <v>0.2623144012414883</v>
      </c>
      <c r="CZ62">
        <f t="shared" si="239"/>
        <v>0.25269278413416218</v>
      </c>
      <c r="DA62">
        <f t="shared" si="239"/>
        <v>0.24331476761276671</v>
      </c>
      <c r="DB62">
        <f t="shared" si="239"/>
        <v>0.23418082561295545</v>
      </c>
      <c r="DC62">
        <f t="shared" si="239"/>
        <v>0.2252909500977304</v>
      </c>
      <c r="DD62">
        <f t="shared" si="239"/>
        <v>0.21664467599618592</v>
      </c>
      <c r="DG62" s="11">
        <f t="shared" si="107"/>
        <v>0.19672733333333353</v>
      </c>
      <c r="DH62">
        <f t="shared" si="129"/>
        <v>-28.018676938954393</v>
      </c>
      <c r="DI62">
        <f t="shared" si="130"/>
        <v>-27.011419701712487</v>
      </c>
      <c r="DJ62">
        <f t="shared" si="131"/>
        <v>-26.03418669929945</v>
      </c>
      <c r="DK62">
        <f t="shared" si="132"/>
        <v>-25.08598339716697</v>
      </c>
      <c r="DL62">
        <f t="shared" si="133"/>
        <v>-24.165862548049617</v>
      </c>
      <c r="DM62">
        <f t="shared" si="134"/>
        <v>-23.272921996759287</v>
      </c>
      <c r="DN62">
        <f t="shared" si="135"/>
        <v>-22.406302638667619</v>
      </c>
      <c r="DO62">
        <f t="shared" si="136"/>
        <v>-21.56518651449602</v>
      </c>
      <c r="DP62">
        <f t="shared" si="137"/>
        <v>-20.748795025120689</v>
      </c>
      <c r="DQ62">
        <f t="shared" si="138"/>
        <v>-19.956387251182207</v>
      </c>
      <c r="DR62">
        <f t="shared" si="139"/>
        <v>-19.187258363413928</v>
      </c>
      <c r="DS62">
        <f t="shared" si="140"/>
        <v>-18.440738110749692</v>
      </c>
      <c r="DT62">
        <f t="shared" si="141"/>
        <v>-17.716189374471227</v>
      </c>
      <c r="DU62">
        <f t="shared" si="142"/>
        <v>-17.01300677787971</v>
      </c>
      <c r="DV62">
        <f t="shared" si="143"/>
        <v>-16.330615342232633</v>
      </c>
      <c r="DW62">
        <f t="shared" si="144"/>
        <v>-15.668469180960132</v>
      </c>
      <c r="DX62">
        <f t="shared" si="145"/>
        <v>-15.026050225445616</v>
      </c>
      <c r="DY62">
        <f t="shared" si="146"/>
        <v>-14.402866976913348</v>
      </c>
      <c r="DZ62">
        <f t="shared" si="147"/>
        <v>-13.798453280183111</v>
      </c>
      <c r="EA62">
        <f t="shared" si="148"/>
        <v>-13.212367116218326</v>
      </c>
      <c r="EB62">
        <f t="shared" si="149"/>
        <v>-12.644189411485858</v>
      </c>
      <c r="EC62">
        <f t="shared" si="150"/>
        <v>-12.093522863147909</v>
      </c>
      <c r="ED62">
        <f t="shared" si="151"/>
        <v>-11.559990780004437</v>
      </c>
      <c r="EE62">
        <f t="shared" si="152"/>
        <v>-11.043235939888595</v>
      </c>
      <c r="EF62">
        <f t="shared" si="153"/>
        <v>-10.542919464876274</v>
      </c>
      <c r="EG62">
        <f t="shared" si="154"/>
        <v>-10.058719716203372</v>
      </c>
      <c r="EH62">
        <f t="shared" si="155"/>
        <v>-9.5903312111882073</v>
      </c>
      <c r="EI62">
        <f t="shared" si="156"/>
        <v>-9.137463564733153</v>
      </c>
      <c r="EJ62">
        <f t="shared" si="157"/>
        <v>-8.6998404581372633</v>
      </c>
      <c r="EK62">
        <f t="shared" si="158"/>
        <v>-8.2771986379970865</v>
      </c>
      <c r="EL62">
        <f t="shared" si="159"/>
        <v>-7.8692869479178622</v>
      </c>
      <c r="EM62">
        <f t="shared" si="160"/>
        <v>-7.4758653956131624</v>
      </c>
      <c r="EN62">
        <f t="shared" si="161"/>
        <v>-7.0967042577531476</v>
      </c>
      <c r="EO62">
        <f t="shared" si="162"/>
        <v>-6.7315832246430007</v>
      </c>
      <c r="EP62">
        <f t="shared" si="163"/>
        <v>-6.3802905864883623</v>
      </c>
      <c r="EQ62">
        <f t="shared" si="164"/>
        <v>-6.042622462647695</v>
      </c>
      <c r="ER62">
        <f t="shared" si="165"/>
        <v>-5.7183820748963541</v>
      </c>
      <c r="ES62">
        <f t="shared" si="166"/>
        <v>-5.4073790653443279</v>
      </c>
      <c r="ET62">
        <f t="shared" si="167"/>
        <v>-5.1094288592708441</v>
      </c>
      <c r="EU62">
        <f t="shared" si="168"/>
        <v>-4.8243520727740536</v>
      </c>
      <c r="EV62">
        <f t="shared" si="169"/>
        <v>-4.5519739647883046</v>
      </c>
      <c r="EW62">
        <f t="shared" si="170"/>
        <v>-4.2921239327039098</v>
      </c>
      <c r="EX62">
        <f t="shared" si="171"/>
        <v>-4.0446350505370319</v>
      </c>
      <c r="EY62">
        <f t="shared" si="172"/>
        <v>-3.8093436483444316</v>
      </c>
      <c r="EZ62">
        <f t="shared" si="173"/>
        <v>-3.5860889313612496</v>
      </c>
      <c r="FA62">
        <f t="shared" si="174"/>
        <v>-3.3747126371595355</v>
      </c>
      <c r="FB62">
        <f t="shared" si="175"/>
        <v>-3.1750587289810497</v>
      </c>
      <c r="FC62">
        <f t="shared" si="176"/>
        <v>-2.9869731232886227</v>
      </c>
      <c r="FD62">
        <f t="shared" si="177"/>
        <v>-2.8103034495038397</v>
      </c>
      <c r="FE62">
        <f t="shared" si="178"/>
        <v>-2.6448988398528588</v>
      </c>
      <c r="FF62">
        <f t="shared" si="179"/>
        <v>-2.4906097472240347</v>
      </c>
      <c r="FG62">
        <f t="shared" si="180"/>
        <v>-2.3472877889474857</v>
      </c>
      <c r="FH62">
        <f t="shared" si="181"/>
        <v>-2.2147856144349731</v>
      </c>
      <c r="FI62">
        <f t="shared" si="182"/>
        <v>-2.0929567946651924</v>
      </c>
      <c r="FJ62">
        <f t="shared" si="183"/>
        <v>-1.981655731561915</v>
      </c>
      <c r="FK62">
        <f t="shared" si="184"/>
        <v>-1.8807375853873611</v>
      </c>
      <c r="FL62">
        <f t="shared" si="185"/>
        <v>-1.790058218358169</v>
      </c>
      <c r="FM62">
        <f t="shared" si="186"/>
        <v>-1.7094741527837098</v>
      </c>
      <c r="FN62">
        <f t="shared" si="187"/>
        <v>-1.6388425421242618</v>
      </c>
      <c r="FO62">
        <f t="shared" si="188"/>
        <v>-1.5780211534673829</v>
      </c>
      <c r="FP62">
        <f t="shared" si="189"/>
        <v>-1.5268683600233297</v>
      </c>
      <c r="FQ62">
        <f t="shared" si="190"/>
        <v>-1.4852431423427244</v>
      </c>
      <c r="FR62">
        <f t="shared" si="191"/>
        <v>-1.4530050970608093</v>
      </c>
      <c r="FS62">
        <f t="shared" si="192"/>
        <v>-1.4300144520714055</v>
      </c>
      <c r="FT62">
        <f t="shared" si="193"/>
        <v>-1.4161320871292515</v>
      </c>
      <c r="FU62">
        <f t="shared" si="194"/>
        <v>-1.4112195589711107</v>
      </c>
      <c r="FV62">
        <f t="shared" si="195"/>
        <v>-1.4151391301333485</v>
      </c>
      <c r="FW62">
        <f t="shared" si="196"/>
        <v>-1.4277538007262631</v>
      </c>
      <c r="FX62">
        <f t="shared" si="197"/>
        <v>-1.448927342503048</v>
      </c>
      <c r="FY62">
        <f t="shared" si="198"/>
        <v>-1.4785243346337436</v>
      </c>
      <c r="FZ62">
        <f t="shared" si="199"/>
        <v>-1.5164102006618956</v>
      </c>
      <c r="GA62">
        <f t="shared" si="200"/>
        <v>-1.562451246183854</v>
      </c>
      <c r="GB62">
        <f t="shared" si="201"/>
        <v>-1.616514696847891</v>
      </c>
      <c r="GC62">
        <f t="shared" si="202"/>
        <v>-1.6784687363226798</v>
      </c>
      <c r="GD62">
        <f t="shared" si="203"/>
        <v>-1.7481825439323821</v>
      </c>
      <c r="GE62">
        <f t="shared" si="204"/>
        <v>-1.8255263316988777</v>
      </c>
      <c r="GF62">
        <f t="shared" si="205"/>
        <v>-1.9103713805706848</v>
      </c>
      <c r="GG62">
        <f t="shared" si="206"/>
        <v>-2.0025900756532233</v>
      </c>
      <c r="GH62">
        <f t="shared" si="207"/>
        <v>-2.1020559402864856</v>
      </c>
      <c r="GI62">
        <f t="shared" si="208"/>
        <v>-2.2086436688441164</v>
      </c>
      <c r="GJ62">
        <f t="shared" si="209"/>
        <v>-2.3222291581526737</v>
      </c>
      <c r="GK62">
        <f t="shared" si="210"/>
        <v>-2.4426895374516966</v>
      </c>
      <c r="GL62">
        <f t="shared" si="211"/>
        <v>-2.5699031968343879</v>
      </c>
      <c r="GM62">
        <f t="shared" si="212"/>
        <v>-2.7037498141254575</v>
      </c>
      <c r="GN62">
        <f t="shared" si="213"/>
        <v>-2.8441103801671499</v>
      </c>
      <c r="GO62">
        <f t="shared" si="214"/>
        <v>-2.9908672224970427</v>
      </c>
      <c r="GP62">
        <f t="shared" si="215"/>
        <v>-3.1439040274118524</v>
      </c>
      <c r="GQ62">
        <f t="shared" si="216"/>
        <v>-3.3031058604207133</v>
      </c>
      <c r="GR62">
        <f t="shared" si="217"/>
        <v>-3.4683591850988935</v>
      </c>
      <c r="GS62">
        <f t="shared" si="218"/>
        <v>-3.6395518803594435</v>
      </c>
      <c r="GT62">
        <f t="shared" si="219"/>
        <v>-3.8165732561654711</v>
      </c>
      <c r="GU62">
        <f t="shared" si="220"/>
        <v>-3.9993140677100847</v>
      </c>
      <c r="GV62">
        <f t="shared" si="221"/>
        <v>-4.1876665280944092</v>
      </c>
      <c r="GW62">
        <f t="shared" si="222"/>
        <v>-4.3815243195367319</v>
      </c>
      <c r="GX62">
        <f t="shared" si="223"/>
        <v>-4.5807826031480507</v>
      </c>
      <c r="GY62">
        <f t="shared" si="224"/>
        <v>-4.7853380273105426</v>
      </c>
      <c r="GZ62">
        <f t="shared" si="225"/>
        <v>-4.9950887346966466</v>
      </c>
      <c r="HA62">
        <f t="shared" si="226"/>
        <v>-5.2099343679671115</v>
      </c>
      <c r="HB62">
        <f t="shared" si="227"/>
        <v>-5.4297760741865169</v>
      </c>
      <c r="HC62">
        <f t="shared" si="228"/>
        <v>-5.6545165079950408</v>
      </c>
      <c r="HD62">
        <f t="shared" si="229"/>
        <v>-5.8840598335749155</v>
      </c>
    </row>
    <row r="63" spans="7:212" x14ac:dyDescent="0.3">
      <c r="G63" s="6">
        <f t="shared" si="110"/>
        <v>0.20006000000000021</v>
      </c>
      <c r="H63">
        <f t="shared" si="241"/>
        <v>0.99973458490478395</v>
      </c>
      <c r="I63">
        <f t="shared" si="241"/>
        <v>0.99966120557455251</v>
      </c>
      <c r="J63">
        <f t="shared" si="241"/>
        <v>0.99957065592859795</v>
      </c>
      <c r="K63">
        <f t="shared" si="241"/>
        <v>0.99945969391548739</v>
      </c>
      <c r="L63">
        <f t="shared" si="241"/>
        <v>0.99932463061798005</v>
      </c>
      <c r="M63">
        <f t="shared" si="241"/>
        <v>0.99916129823374389</v>
      </c>
      <c r="N63">
        <f t="shared" si="241"/>
        <v>0.99896502029098444</v>
      </c>
      <c r="O63">
        <f t="shared" si="241"/>
        <v>0.99873058483107902</v>
      </c>
      <c r="P63">
        <f t="shared" si="241"/>
        <v>0.99845222129180478</v>
      </c>
      <c r="Q63">
        <f t="shared" si="241"/>
        <v>0.99812358180932925</v>
      </c>
      <c r="R63">
        <f t="shared" si="241"/>
        <v>0.99773772762455748</v>
      </c>
      <c r="S63">
        <f t="shared" si="241"/>
        <v>0.997287121229948</v>
      </c>
      <c r="T63">
        <f t="shared" si="241"/>
        <v>0.99676362482728387</v>
      </c>
      <c r="U63">
        <f t="shared" si="241"/>
        <v>0.99615850558632846</v>
      </c>
      <c r="V63">
        <f t="shared" si="241"/>
        <v>0.9954624481004487</v>
      </c>
      <c r="W63">
        <f t="shared" si="241"/>
        <v>0.99466557433017155</v>
      </c>
      <c r="X63">
        <f t="shared" si="240"/>
        <v>0.99375747121155644</v>
      </c>
      <c r="Y63">
        <f t="shared" si="240"/>
        <v>0.99272722598575536</v>
      </c>
      <c r="Z63">
        <f t="shared" si="240"/>
        <v>0.99156346918187588</v>
      </c>
      <c r="AA63">
        <f t="shared" si="240"/>
        <v>0.99025442506000405</v>
      </c>
      <c r="AB63">
        <f t="shared" si="240"/>
        <v>0.9887879691977205</v>
      </c>
      <c r="AC63">
        <f t="shared" si="240"/>
        <v>0.98715169278428661</v>
      </c>
      <c r="AD63">
        <f t="shared" si="240"/>
        <v>0.98533297307437961</v>
      </c>
      <c r="AE63">
        <f t="shared" si="240"/>
        <v>0.9833190493500702</v>
      </c>
      <c r="AF63">
        <f t="shared" si="240"/>
        <v>0.98109710364766345</v>
      </c>
      <c r="AG63">
        <f t="shared" si="240"/>
        <v>0.97865434542673757</v>
      </c>
      <c r="AH63">
        <f t="shared" si="240"/>
        <v>0.97597809929356705</v>
      </c>
      <c r="AI63">
        <f t="shared" si="240"/>
        <v>0.97305589484107768</v>
      </c>
      <c r="AJ63">
        <f t="shared" si="240"/>
        <v>0.96987555763319677</v>
      </c>
      <c r="AK63">
        <f t="shared" si="240"/>
        <v>0.96642530034315943</v>
      </c>
      <c r="AL63">
        <f t="shared" si="240"/>
        <v>0.96269381305296398</v>
      </c>
      <c r="AM63">
        <f t="shared" si="243"/>
        <v>0.95867035173428772</v>
      </c>
      <c r="AN63">
        <f t="shared" si="243"/>
        <v>0.95434482395909548</v>
      </c>
      <c r="AO63">
        <f t="shared" si="243"/>
        <v>0.94970787092990072</v>
      </c>
      <c r="AP63">
        <f t="shared" si="243"/>
        <v>0.94475094497399437</v>
      </c>
      <c r="AQ63">
        <f t="shared" si="243"/>
        <v>0.93946638171151575</v>
      </c>
      <c r="AR63">
        <f t="shared" si="243"/>
        <v>0.93384746618251635</v>
      </c>
      <c r="AS63">
        <f t="shared" si="243"/>
        <v>0.92788849230148251</v>
      </c>
      <c r="AT63">
        <f t="shared" si="243"/>
        <v>0.92158481509746304</v>
      </c>
      <c r="AU63">
        <f t="shared" si="243"/>
        <v>0.9149328952922855</v>
      </c>
      <c r="AV63">
        <f t="shared" si="243"/>
        <v>0.90793033586659944</v>
      </c>
      <c r="AW63">
        <f t="shared" si="243"/>
        <v>0.90057591036205142</v>
      </c>
      <c r="AX63">
        <f t="shared" si="243"/>
        <v>0.89286958276615791</v>
      </c>
      <c r="AY63">
        <f t="shared" si="243"/>
        <v>0.8848125189229421</v>
      </c>
      <c r="AZ63">
        <f t="shared" si="243"/>
        <v>0.87640708950579471</v>
      </c>
      <c r="BA63">
        <f t="shared" si="243"/>
        <v>0.86765686467807823</v>
      </c>
      <c r="BB63">
        <f t="shared" si="243"/>
        <v>0.85856660065067425</v>
      </c>
      <c r="BC63">
        <f t="shared" si="242"/>
        <v>0.8491422184230718</v>
      </c>
      <c r="BD63">
        <f t="shared" si="242"/>
        <v>0.83939077506496917</v>
      </c>
      <c r="BE63">
        <f t="shared" si="242"/>
        <v>0.82932042795814798</v>
      </c>
      <c r="BF63">
        <f t="shared" si="242"/>
        <v>0.81894039247315042</v>
      </c>
      <c r="BG63">
        <f t="shared" si="242"/>
        <v>0.8082608936018072</v>
      </c>
      <c r="BH63">
        <f t="shared" si="242"/>
        <v>0.79729311210479603</v>
      </c>
      <c r="BI63">
        <f t="shared" si="242"/>
        <v>0.78604912576318031</v>
      </c>
      <c r="BJ63">
        <f t="shared" si="242"/>
        <v>0.77454184634445356</v>
      </c>
      <c r="BK63">
        <f t="shared" si="242"/>
        <v>0.76278495290721071</v>
      </c>
      <c r="BL63">
        <f t="shared" si="242"/>
        <v>0.75079282207458453</v>
      </c>
      <c r="BM63">
        <f t="shared" si="242"/>
        <v>0.73858045590540278</v>
      </c>
      <c r="BN63">
        <f t="shared" si="242"/>
        <v>0.72616340798421175</v>
      </c>
      <c r="BO63">
        <f t="shared" si="242"/>
        <v>0.71355770833733689</v>
      </c>
      <c r="BP63">
        <f t="shared" si="242"/>
        <v>0.70077978776271699</v>
      </c>
      <c r="BQ63">
        <f t="shared" si="242"/>
        <v>0.68784640213687265</v>
      </c>
      <c r="BR63">
        <f t="shared" si="233"/>
        <v>0.67477455723377533</v>
      </c>
      <c r="BS63">
        <f t="shared" si="231"/>
        <v>0.66158143455815854</v>
      </c>
      <c r="BT63">
        <f t="shared" si="231"/>
        <v>0.64828431866062153</v>
      </c>
      <c r="BU63">
        <f t="shared" si="231"/>
        <v>0.63490052636433547</v>
      </c>
      <c r="BV63">
        <f t="shared" si="231"/>
        <v>0.62144733829386922</v>
      </c>
      <c r="BW63">
        <f t="shared" si="231"/>
        <v>0.60794193305617628</v>
      </c>
      <c r="BX63">
        <f t="shared" si="231"/>
        <v>0.59440132438268067</v>
      </c>
      <c r="BY63">
        <f t="shared" si="231"/>
        <v>0.58084230150013183</v>
      </c>
      <c r="BZ63">
        <f t="shared" si="231"/>
        <v>0.56728137295696723</v>
      </c>
      <c r="CA63">
        <f t="shared" si="231"/>
        <v>0.55373471409169572</v>
      </c>
      <c r="CB63">
        <f t="shared" si="231"/>
        <v>0.54021811829070487</v>
      </c>
      <c r="CC63">
        <f t="shared" si="231"/>
        <v>0.52674695214518419</v>
      </c>
      <c r="CD63">
        <f t="shared" si="231"/>
        <v>0.51333611458083994</v>
      </c>
      <c r="CE63">
        <f t="shared" si="231"/>
        <v>0.49999999999999911</v>
      </c>
      <c r="CF63">
        <f t="shared" si="231"/>
        <v>0.48675246544371731</v>
      </c>
      <c r="CG63">
        <f t="shared" si="231"/>
        <v>0.47360680175178976</v>
      </c>
      <c r="CH63">
        <f t="shared" si="237"/>
        <v>0.46057570867121683</v>
      </c>
      <c r="CI63">
        <f t="shared" si="237"/>
        <v>0.44767127383876132</v>
      </c>
      <c r="CJ63">
        <f t="shared" si="237"/>
        <v>0.43490495554080605</v>
      </c>
      <c r="CK63">
        <f t="shared" si="237"/>
        <v>0.42228756913376719</v>
      </c>
      <c r="CL63">
        <f t="shared" si="237"/>
        <v>0.40982927699082988</v>
      </c>
      <c r="CM63">
        <f t="shared" si="237"/>
        <v>0.39753958182570687</v>
      </c>
      <c r="CN63">
        <f t="shared" si="237"/>
        <v>0.38542732323140566</v>
      </c>
      <c r="CO63">
        <f t="shared" si="237"/>
        <v>0.37350067726153413</v>
      </c>
      <c r="CP63">
        <f t="shared" si="237"/>
        <v>0.36176715887339977</v>
      </c>
      <c r="CQ63">
        <f t="shared" si="237"/>
        <v>0.3502336270459156</v>
      </c>
      <c r="CR63">
        <f t="shared" si="237"/>
        <v>0.33890629238103692</v>
      </c>
      <c r="CS63">
        <f t="shared" si="237"/>
        <v>0.32779072699494632</v>
      </c>
      <c r="CT63">
        <f t="shared" si="237"/>
        <v>0.31689187650436174</v>
      </c>
      <c r="CU63">
        <f t="shared" si="239"/>
        <v>0.30621407391403066</v>
      </c>
      <c r="CV63">
        <f t="shared" si="239"/>
        <v>0.29576105521353524</v>
      </c>
      <c r="CW63">
        <f t="shared" si="239"/>
        <v>0.28553597649484508</v>
      </c>
      <c r="CX63">
        <f t="shared" si="239"/>
        <v>0.27554143240644746</v>
      </c>
      <c r="CY63">
        <f t="shared" si="239"/>
        <v>0.26577947576527727</v>
      </c>
      <c r="CZ63">
        <f t="shared" si="239"/>
        <v>0.25625163815386498</v>
      </c>
      <c r="DA63">
        <f t="shared" si="239"/>
        <v>0.24695895133703649</v>
      </c>
      <c r="DB63">
        <f t="shared" si="239"/>
        <v>0.2379019693400167</v>
      </c>
      <c r="DC63">
        <f t="shared" si="239"/>
        <v>0.2290807910377439</v>
      </c>
      <c r="DD63">
        <f t="shared" si="239"/>
        <v>0.22049508311357066</v>
      </c>
      <c r="DG63" s="11">
        <f t="shared" si="107"/>
        <v>0.20006000000000021</v>
      </c>
      <c r="DH63">
        <f t="shared" si="129"/>
        <v>-27.13962773963415</v>
      </c>
      <c r="DI63">
        <f t="shared" si="130"/>
        <v>-26.163747504891049</v>
      </c>
      <c r="DJ63">
        <f t="shared" si="131"/>
        <v>-25.21692111640613</v>
      </c>
      <c r="DK63">
        <f t="shared" si="132"/>
        <v>-24.298189533528699</v>
      </c>
      <c r="DL63">
        <f t="shared" si="133"/>
        <v>-23.406639664953119</v>
      </c>
      <c r="DM63">
        <f t="shared" si="134"/>
        <v>-22.541402233377305</v>
      </c>
      <c r="DN63">
        <f t="shared" si="135"/>
        <v>-21.701649784323404</v>
      </c>
      <c r="DO63">
        <f t="shared" si="136"/>
        <v>-20.886594822393533</v>
      </c>
      <c r="DP63">
        <f t="shared" si="137"/>
        <v>-20.09548805940755</v>
      </c>
      <c r="DQ63">
        <f t="shared" si="138"/>
        <v>-19.32761676003766</v>
      </c>
      <c r="DR63">
        <f t="shared" si="139"/>
        <v>-18.582303171758703</v>
      </c>
      <c r="DS63">
        <f t="shared" si="140"/>
        <v>-17.85890302714262</v>
      </c>
      <c r="DT63">
        <f t="shared" si="141"/>
        <v>-17.156804107773972</v>
      </c>
      <c r="DU63">
        <f t="shared" si="142"/>
        <v>-16.475424860320508</v>
      </c>
      <c r="DV63">
        <f t="shared" si="143"/>
        <v>-15.814213056549528</v>
      </c>
      <c r="DW63">
        <f t="shared" si="144"/>
        <v>-15.172644490340431</v>
      </c>
      <c r="DX63">
        <f t="shared" si="145"/>
        <v>-14.55022170597427</v>
      </c>
      <c r="DY63">
        <f t="shared" si="146"/>
        <v>-13.946472753172944</v>
      </c>
      <c r="DZ63">
        <f t="shared" si="147"/>
        <v>-13.360949965497436</v>
      </c>
      <c r="EA63">
        <f t="shared" si="148"/>
        <v>-12.793228759776657</v>
      </c>
      <c r="EB63">
        <f t="shared" si="149"/>
        <v>-12.242906455216444</v>
      </c>
      <c r="EC63">
        <f t="shared" si="150"/>
        <v>-11.709601111712406</v>
      </c>
      <c r="ED63">
        <f t="shared" si="151"/>
        <v>-11.19295038765752</v>
      </c>
      <c r="EE63">
        <f t="shared" si="152"/>
        <v>-10.69261041818352</v>
      </c>
      <c r="EF63">
        <f t="shared" si="153"/>
        <v>-10.208254715303688</v>
      </c>
      <c r="EG63">
        <f t="shared" si="154"/>
        <v>-9.7395730918304331</v>
      </c>
      <c r="EH63">
        <f t="shared" si="155"/>
        <v>-9.2862706112293019</v>
      </c>
      <c r="EI63">
        <f t="shared" si="156"/>
        <v>-8.8480665657436077</v>
      </c>
      <c r="EJ63">
        <f t="shared" si="157"/>
        <v>-8.4246934851937745</v>
      </c>
      <c r="EK63">
        <f t="shared" si="158"/>
        <v>-8.0158961788261927</v>
      </c>
      <c r="EL63">
        <f t="shared" si="159"/>
        <v>-7.6214308124762358</v>
      </c>
      <c r="EM63">
        <f t="shared" si="160"/>
        <v>-7.2410640231260359</v>
      </c>
      <c r="EN63">
        <f t="shared" si="161"/>
        <v>-6.8745720726967168</v>
      </c>
      <c r="EO63">
        <f t="shared" si="162"/>
        <v>-6.5217400426279672</v>
      </c>
      <c r="EP63">
        <f t="shared" si="163"/>
        <v>-6.1823610704800958</v>
      </c>
      <c r="EQ63">
        <f t="shared" si="164"/>
        <v>-5.8562356294544413</v>
      </c>
      <c r="ER63">
        <f t="shared" si="165"/>
        <v>-5.5431708513822819</v>
      </c>
      <c r="ES63">
        <f t="shared" si="166"/>
        <v>-5.2429798933865142</v>
      </c>
      <c r="ET63">
        <f t="shared" si="167"/>
        <v>-4.9554813480853586</v>
      </c>
      <c r="EU63">
        <f t="shared" si="168"/>
        <v>-4.6804986968902496</v>
      </c>
      <c r="EV63">
        <f t="shared" si="169"/>
        <v>-4.417859805655155</v>
      </c>
      <c r="EW63">
        <f t="shared" si="170"/>
        <v>-4.1673964616685009</v>
      </c>
      <c r="EX63">
        <f t="shared" si="171"/>
        <v>-3.9289439507427124</v>
      </c>
      <c r="EY63">
        <f t="shared" si="172"/>
        <v>-3.7023406729530537</v>
      </c>
      <c r="EZ63">
        <f t="shared" si="173"/>
        <v>-3.4874277954075517</v>
      </c>
      <c r="FA63">
        <f t="shared" si="174"/>
        <v>-3.2840489402927497</v>
      </c>
      <c r="FB63">
        <f t="shared" si="175"/>
        <v>-3.0920499063351858</v>
      </c>
      <c r="FC63">
        <f t="shared" si="176"/>
        <v>-2.9112784217442762</v>
      </c>
      <c r="FD63">
        <f t="shared" si="177"/>
        <v>-2.741583926656217</v>
      </c>
      <c r="FE63">
        <f t="shared" si="178"/>
        <v>-2.5828173830786927</v>
      </c>
      <c r="FF63">
        <f t="shared" si="179"/>
        <v>-2.4348311103393216</v>
      </c>
      <c r="FG63">
        <f t="shared" si="180"/>
        <v>-2.2974786440646922</v>
      </c>
      <c r="FH63">
        <f t="shared" si="181"/>
        <v>-2.1706146167582467</v>
      </c>
      <c r="FI63">
        <f t="shared" si="182"/>
        <v>-2.0540946581015973</v>
      </c>
      <c r="FJ63">
        <f t="shared" si="183"/>
        <v>-1.9477753131725519</v>
      </c>
      <c r="FK63">
        <f t="shared" si="184"/>
        <v>-1.8515139768513893</v>
      </c>
      <c r="FL63">
        <f t="shared" si="185"/>
        <v>-1.765168842772729</v>
      </c>
      <c r="FM63">
        <f t="shared" si="186"/>
        <v>-1.6885988652713713</v>
      </c>
      <c r="FN63">
        <f t="shared" si="187"/>
        <v>-1.62166373286508</v>
      </c>
      <c r="FO63">
        <f t="shared" si="188"/>
        <v>-1.5642238519133818</v>
      </c>
      <c r="FP63">
        <f t="shared" si="189"/>
        <v>-1.516140339188222</v>
      </c>
      <c r="FQ63">
        <f t="shared" si="190"/>
        <v>-1.4772750221878397</v>
      </c>
      <c r="FR63">
        <f t="shared" si="191"/>
        <v>-1.4474904461190725</v>
      </c>
      <c r="FS63">
        <f t="shared" si="192"/>
        <v>-1.4266498865642272</v>
      </c>
      <c r="FT63">
        <f t="shared" si="193"/>
        <v>-1.4146173669362199</v>
      </c>
      <c r="FU63">
        <f t="shared" si="194"/>
        <v>-1.4112576799092773</v>
      </c>
      <c r="FV63">
        <f t="shared" si="195"/>
        <v>-1.4164364120917781</v>
      </c>
      <c r="FW63">
        <f t="shared" si="196"/>
        <v>-1.4300199712825146</v>
      </c>
      <c r="FX63">
        <f t="shared" si="197"/>
        <v>-1.451875615721645</v>
      </c>
      <c r="FY63">
        <f t="shared" si="198"/>
        <v>-1.4818714848127881</v>
      </c>
      <c r="FZ63">
        <f t="shared" si="199"/>
        <v>-1.519876630853167</v>
      </c>
      <c r="GA63">
        <f t="shared" si="200"/>
        <v>-1.5657610513644071</v>
      </c>
      <c r="GB63">
        <f t="shared" si="201"/>
        <v>-1.6193957216677792</v>
      </c>
      <c r="GC63">
        <f t="shared" si="202"/>
        <v>-1.6806526273943594</v>
      </c>
      <c r="GD63">
        <f t="shared" si="203"/>
        <v>-1.7494047966631832</v>
      </c>
      <c r="GE63">
        <f t="shared" si="204"/>
        <v>-1.8255263316988777</v>
      </c>
      <c r="GF63">
        <f t="shared" si="205"/>
        <v>-1.9088924396950597</v>
      </c>
      <c r="GG63">
        <f t="shared" si="206"/>
        <v>-1.9993794627608859</v>
      </c>
      <c r="GH63">
        <f t="shared" si="207"/>
        <v>-2.096864906816069</v>
      </c>
      <c r="GI63">
        <f t="shared" si="208"/>
        <v>-2.2012274693244587</v>
      </c>
      <c r="GJ63">
        <f t="shared" si="209"/>
        <v>-2.3123470657781868</v>
      </c>
      <c r="GK63">
        <f t="shared" si="210"/>
        <v>-2.4301048548638433</v>
      </c>
      <c r="GL63">
        <f t="shared" si="211"/>
        <v>-2.5543832622590195</v>
      </c>
      <c r="GM63">
        <f t="shared" si="212"/>
        <v>-2.6850660030224898</v>
      </c>
      <c r="GN63">
        <f t="shared" si="213"/>
        <v>-2.822038102554016</v>
      </c>
      <c r="GO63">
        <f t="shared" si="214"/>
        <v>-2.9651859161109666</v>
      </c>
      <c r="GP63">
        <f t="shared" si="215"/>
        <v>-3.1143971468782881</v>
      </c>
      <c r="GQ63">
        <f t="shared" si="216"/>
        <v>-3.2695608625965793</v>
      </c>
      <c r="GR63">
        <f t="shared" si="217"/>
        <v>-3.4305675107596185</v>
      </c>
      <c r="GS63">
        <f t="shared" si="218"/>
        <v>-3.5973089323984913</v>
      </c>
      <c r="GT63">
        <f t="shared" si="219"/>
        <v>-3.769678374474017</v>
      </c>
      <c r="GU63">
        <f t="shared" si="220"/>
        <v>-3.9475705009030477</v>
      </c>
      <c r="GV63">
        <f t="shared" si="221"/>
        <v>-4.130881402247164</v>
      </c>
      <c r="GW63">
        <f t="shared" si="222"/>
        <v>-4.3195086040945609</v>
      </c>
      <c r="GX63">
        <f t="shared" si="223"/>
        <v>-4.5133510741679999</v>
      </c>
      <c r="GY63">
        <f t="shared" si="224"/>
        <v>-4.7123092281925896</v>
      </c>
      <c r="GZ63">
        <f t="shared" si="225"/>
        <v>-4.9162849345583171</v>
      </c>
      <c r="HA63">
        <f t="shared" si="226"/>
        <v>-5.1251815178127931</v>
      </c>
      <c r="HB63">
        <f t="shared" si="227"/>
        <v>-5.3389037610195889</v>
      </c>
      <c r="HC63">
        <f t="shared" si="228"/>
        <v>-5.5573579070180994</v>
      </c>
      <c r="HD63">
        <f t="shared" si="229"/>
        <v>-5.7804516586200538</v>
      </c>
    </row>
    <row r="64" spans="7:212" x14ac:dyDescent="0.3">
      <c r="G64" s="6">
        <f t="shared" si="110"/>
        <v>0.20339266666666689</v>
      </c>
      <c r="H64">
        <f t="shared" si="241"/>
        <v>0.99967270691999199</v>
      </c>
      <c r="I64">
        <f t="shared" si="241"/>
        <v>0.99958531870210288</v>
      </c>
      <c r="J64">
        <f t="shared" si="241"/>
        <v>0.99947826193628364</v>
      </c>
      <c r="K64">
        <f t="shared" si="241"/>
        <v>0.99934799009815711</v>
      </c>
      <c r="L64">
        <f t="shared" si="241"/>
        <v>0.99919049765919721</v>
      </c>
      <c r="M64">
        <f t="shared" si="241"/>
        <v>0.99900129165448148</v>
      </c>
      <c r="N64">
        <f t="shared" si="241"/>
        <v>0.99877536606655237</v>
      </c>
      <c r="O64">
        <f t="shared" si="241"/>
        <v>0.9985071797150058</v>
      </c>
      <c r="P64">
        <f t="shared" si="241"/>
        <v>0.99819063832599586</v>
      </c>
      <c r="Q64">
        <f t="shared" si="241"/>
        <v>0.99781908142445119</v>
      </c>
      <c r="R64">
        <f t="shared" si="241"/>
        <v>0.99738527464474036</v>
      </c>
      <c r="S64">
        <f t="shared" si="241"/>
        <v>0.99688140799353442</v>
      </c>
      <c r="T64">
        <f t="shared" si="241"/>
        <v>0.99629910052288484</v>
      </c>
      <c r="U64">
        <f t="shared" si="241"/>
        <v>0.99562941178360242</v>
      </c>
      <c r="V64">
        <f t="shared" si="241"/>
        <v>0.99486286033078997</v>
      </c>
      <c r="W64">
        <f t="shared" si="241"/>
        <v>0.99398944944699663</v>
      </c>
      <c r="X64">
        <f t="shared" si="240"/>
        <v>0.99299870013627223</v>
      </c>
      <c r="Y64">
        <f t="shared" si="240"/>
        <v>0.9918796913268989</v>
      </c>
      <c r="Z64">
        <f t="shared" si="240"/>
        <v>0.99062110710426909</v>
      </c>
      <c r="AA64">
        <f t="shared" si="240"/>
        <v>0.98921129068079261</v>
      </c>
      <c r="AB64">
        <f t="shared" si="240"/>
        <v>0.98763830469925273</v>
      </c>
      <c r="AC64">
        <f t="shared" si="240"/>
        <v>0.98588999736195859</v>
      </c>
      <c r="AD64">
        <f t="shared" si="240"/>
        <v>0.98395407378242739</v>
      </c>
      <c r="AE64">
        <f t="shared" si="240"/>
        <v>0.98181817187097331</v>
      </c>
      <c r="AF64">
        <f t="shared" si="240"/>
        <v>0.97946994199201243</v>
      </c>
      <c r="AG64">
        <f t="shared" si="240"/>
        <v>0.97689712957031716</v>
      </c>
      <c r="AH64">
        <f t="shared" si="240"/>
        <v>0.97408765977677625</v>
      </c>
      <c r="AI64">
        <f t="shared" si="240"/>
        <v>0.97102972339196791</v>
      </c>
      <c r="AJ64">
        <f t="shared" si="240"/>
        <v>0.96771186292828426</v>
      </c>
      <c r="AK64">
        <f t="shared" si="240"/>
        <v>0.96412305808836285</v>
      </c>
      <c r="AL64">
        <f t="shared" si="240"/>
        <v>0.96025280964880411</v>
      </c>
      <c r="AM64">
        <f t="shared" si="243"/>
        <v>0.95609122088293708</v>
      </c>
      <c r="AN64">
        <f t="shared" si="243"/>
        <v>0.95162907567385124</v>
      </c>
      <c r="AO64">
        <f t="shared" si="243"/>
        <v>0.9468579125179496</v>
      </c>
      <c r="AP64">
        <f t="shared" si="243"/>
        <v>0.94177009367864317</v>
      </c>
      <c r="AQ64">
        <f t="shared" si="243"/>
        <v>0.93635886881809438</v>
      </c>
      <c r="AR64">
        <f t="shared" si="243"/>
        <v>0.9306184325106801</v>
      </c>
      <c r="AS64">
        <f t="shared" si="243"/>
        <v>0.92454397512350872</v>
      </c>
      <c r="AT64">
        <f t="shared" si="243"/>
        <v>0.91813172663536835</v>
      </c>
      <c r="AU64">
        <f t="shared" si="243"/>
        <v>0.91137899305435044</v>
      </c>
      <c r="AV64">
        <f t="shared" si="243"/>
        <v>0.90428418518457276</v>
      </c>
      <c r="AW64">
        <f t="shared" si="243"/>
        <v>0.89684683958252542</v>
      </c>
      <c r="AX64">
        <f t="shared" si="243"/>
        <v>0.88906763163219604</v>
      </c>
      <c r="AY64">
        <f t="shared" si="243"/>
        <v>0.88094838075410675</v>
      </c>
      <c r="AZ64">
        <f t="shared" si="243"/>
        <v>0.87249204784559597</v>
      </c>
      <c r="BA64">
        <f t="shared" si="243"/>
        <v>0.8637027251271272</v>
      </c>
      <c r="BB64">
        <f t="shared" si="243"/>
        <v>0.85458561864128924</v>
      </c>
      <c r="BC64">
        <f t="shared" si="242"/>
        <v>0.84514702371678863</v>
      </c>
      <c r="BD64">
        <f t="shared" si="242"/>
        <v>0.83539429376856922</v>
      </c>
      <c r="BE64">
        <f t="shared" si="242"/>
        <v>0.82533580285687114</v>
      </c>
      <c r="BF64">
        <f t="shared" si="242"/>
        <v>0.8149809024722563</v>
      </c>
      <c r="BG64">
        <f t="shared" si="242"/>
        <v>0.80433987305032173</v>
      </c>
      <c r="BH64">
        <f t="shared" si="242"/>
        <v>0.79342387074892995</v>
      </c>
      <c r="BI64">
        <f t="shared" si="242"/>
        <v>0.78224487004245891</v>
      </c>
      <c r="BJ64">
        <f t="shared" si="242"/>
        <v>0.77081560270201899</v>
      </c>
      <c r="BK64">
        <f t="shared" si="242"/>
        <v>0.75914949373807117</v>
      </c>
      <c r="BL64">
        <f t="shared" si="242"/>
        <v>0.74726059488282348</v>
      </c>
      <c r="BM64">
        <f t="shared" si="242"/>
        <v>0.73516351618456965</v>
      </c>
      <c r="BN64">
        <f t="shared" si="242"/>
        <v>0.72287335627531291</v>
      </c>
      <c r="BO64">
        <f t="shared" si="242"/>
        <v>0.71040563185702532</v>
      </c>
      <c r="BP64">
        <f t="shared" si="242"/>
        <v>0.69777620693138509</v>
      </c>
      <c r="BQ64">
        <f t="shared" si="242"/>
        <v>0.68500122227327365</v>
      </c>
      <c r="BR64">
        <f t="shared" si="233"/>
        <v>0.67209702562035656</v>
      </c>
      <c r="BS64">
        <f t="shared" si="231"/>
        <v>0.65908010302022868</v>
      </c>
      <c r="BT64">
        <f t="shared" si="231"/>
        <v>0.6459670117434666</v>
      </c>
      <c r="BU64">
        <f t="shared" si="231"/>
        <v>0.63277431513602977</v>
      </c>
      <c r="BV64">
        <f t="shared" si="231"/>
        <v>0.6195185197482953</v>
      </c>
      <c r="BW64">
        <f t="shared" si="231"/>
        <v>0.60621601504109857</v>
      </c>
      <c r="BX64">
        <f t="shared" si="231"/>
        <v>0.59288301593193948</v>
      </c>
      <c r="BY64">
        <f t="shared" si="231"/>
        <v>0.57953550840739765</v>
      </c>
      <c r="BZ64">
        <f t="shared" si="231"/>
        <v>0.56618919839119941</v>
      </c>
      <c r="CA64">
        <f t="shared" si="231"/>
        <v>0.5528594640215907</v>
      </c>
      <c r="CB64">
        <f t="shared" si="231"/>
        <v>0.539561311457043</v>
      </c>
      <c r="CC64">
        <f t="shared" si="231"/>
        <v>0.52630933429606308</v>
      </c>
      <c r="CD64">
        <f t="shared" si="231"/>
        <v>0.51311767666526054</v>
      </c>
      <c r="CE64">
        <f t="shared" si="231"/>
        <v>0.49999999999999911</v>
      </c>
      <c r="CF64">
        <f t="shared" si="231"/>
        <v>0.48696945351409032</v>
      </c>
      <c r="CG64">
        <f t="shared" si="231"/>
        <v>0.47403864832916454</v>
      </c>
      <c r="CH64">
        <f t="shared" si="237"/>
        <v>0.46121963521068343</v>
      </c>
      <c r="CI64">
        <f t="shared" si="237"/>
        <v>0.44852388583606045</v>
      </c>
      <c r="CJ64">
        <f t="shared" si="237"/>
        <v>0.4359622775010763</v>
      </c>
      <c r="CK64">
        <f t="shared" si="237"/>
        <v>0.42354508115368605</v>
      </c>
      <c r="CL64">
        <f t="shared" si="237"/>
        <v>0.41128195262939921</v>
      </c>
      <c r="CM64">
        <f t="shared" si="237"/>
        <v>0.39918192694962573</v>
      </c>
      <c r="CN64">
        <f t="shared" si="237"/>
        <v>0.38725341553364989</v>
      </c>
      <c r="CO64">
        <f t="shared" si="237"/>
        <v>0.37550420616613323</v>
      </c>
      <c r="CP64">
        <f t="shared" si="237"/>
        <v>0.36394146555518586</v>
      </c>
      <c r="CQ64">
        <f t="shared" si="237"/>
        <v>0.35257174431094407</v>
      </c>
      <c r="CR64">
        <f t="shared" si="237"/>
        <v>0.34140098417118736</v>
      </c>
      <c r="CS64">
        <f t="shared" si="237"/>
        <v>0.33043452729865885</v>
      </c>
      <c r="CT64">
        <f t="shared" si="237"/>
        <v>0.31967712747431803</v>
      </c>
      <c r="CU64">
        <f t="shared" si="239"/>
        <v>0.30913296301164517</v>
      </c>
      <c r="CV64">
        <f t="shared" si="239"/>
        <v>0.29880565121917829</v>
      </c>
      <c r="CW64">
        <f t="shared" si="239"/>
        <v>0.28869826424160638</v>
      </c>
      <c r="CX64">
        <f t="shared" si="239"/>
        <v>0.27881334611380648</v>
      </c>
      <c r="CY64">
        <f t="shared" si="239"/>
        <v>0.26915293086713643</v>
      </c>
      <c r="CZ64">
        <f t="shared" si="239"/>
        <v>0.25971856153290074</v>
      </c>
      <c r="DA64">
        <f t="shared" si="239"/>
        <v>0.25051130989413134</v>
      </c>
      <c r="DB64">
        <f t="shared" si="239"/>
        <v>0.24153179684356124</v>
      </c>
      <c r="DC64">
        <f t="shared" si="239"/>
        <v>0.23278021321277484</v>
      </c>
      <c r="DD64">
        <f t="shared" si="239"/>
        <v>0.22425634094497701</v>
      </c>
      <c r="DG64" s="11">
        <f t="shared" si="107"/>
        <v>0.20339266666666689</v>
      </c>
      <c r="DH64">
        <f t="shared" si="129"/>
        <v>-26.30181684945898</v>
      </c>
      <c r="DI64">
        <f t="shared" si="130"/>
        <v>-25.355811875204875</v>
      </c>
      <c r="DJ64">
        <f t="shared" si="131"/>
        <v>-24.437940023730214</v>
      </c>
      <c r="DK64">
        <f t="shared" si="132"/>
        <v>-23.547276140518026</v>
      </c>
      <c r="DL64">
        <f t="shared" si="133"/>
        <v>-22.682939729435915</v>
      </c>
      <c r="DM64">
        <f t="shared" si="134"/>
        <v>-21.84409287072155</v>
      </c>
      <c r="DN64">
        <f t="shared" si="135"/>
        <v>-21.029938274342545</v>
      </c>
      <c r="DO64">
        <f t="shared" si="136"/>
        <v>-20.239717452734965</v>
      </c>
      <c r="DP64">
        <f t="shared" si="137"/>
        <v>-19.472708998168915</v>
      </c>
      <c r="DQ64">
        <f t="shared" si="138"/>
        <v>-18.728226951231903</v>
      </c>
      <c r="DR64">
        <f t="shared" si="139"/>
        <v>-18.005619248181244</v>
      </c>
      <c r="DS64">
        <f t="shared" si="140"/>
        <v>-17.304266236166296</v>
      </c>
      <c r="DT64">
        <f t="shared" si="141"/>
        <v>-16.623579246598098</v>
      </c>
      <c r="DU64">
        <f t="shared" si="142"/>
        <v>-15.962999218196007</v>
      </c>
      <c r="DV64">
        <f t="shared" si="143"/>
        <v>-15.321995362490334</v>
      </c>
      <c r="DW64">
        <f t="shared" si="144"/>
        <v>-14.700063865776343</v>
      </c>
      <c r="DX64">
        <f t="shared" si="145"/>
        <v>-14.096726622683514</v>
      </c>
      <c r="DY64">
        <f t="shared" si="146"/>
        <v>-13.511529997644264</v>
      </c>
      <c r="DZ64">
        <f t="shared" si="147"/>
        <v>-12.944043611582291</v>
      </c>
      <c r="EA64">
        <f t="shared" si="148"/>
        <v>-12.393859152100701</v>
      </c>
      <c r="EB64">
        <f t="shared" si="149"/>
        <v>-11.860589206308109</v>
      </c>
      <c r="EC64">
        <f t="shared" si="150"/>
        <v>-11.343866116173436</v>
      </c>
      <c r="ED64">
        <f t="shared" si="151"/>
        <v>-10.843340856943282</v>
      </c>
      <c r="EE64">
        <f t="shared" si="152"/>
        <v>-10.358681939681373</v>
      </c>
      <c r="EF64">
        <f t="shared" si="153"/>
        <v>-9.8895743394011646</v>
      </c>
      <c r="EG64">
        <f t="shared" si="154"/>
        <v>-9.4357184505596727</v>
      </c>
      <c r="EH64">
        <f t="shared" si="155"/>
        <v>-8.996829071872618</v>
      </c>
      <c r="EI64">
        <f t="shared" si="156"/>
        <v>-8.5726344224992719</v>
      </c>
      <c r="EJ64">
        <f t="shared" si="157"/>
        <v>-8.1628751916445523</v>
      </c>
      <c r="EK64">
        <f t="shared" si="158"/>
        <v>-7.7673036235442643</v>
      </c>
      <c r="EL64">
        <f t="shared" si="159"/>
        <v>-7.3856826396484969</v>
      </c>
      <c r="EM64">
        <f t="shared" si="160"/>
        <v>-7.0177849996113988</v>
      </c>
      <c r="EN64">
        <f t="shared" si="161"/>
        <v>-6.6633925024441698</v>
      </c>
      <c r="EO64">
        <f t="shared" si="162"/>
        <v>-6.322295228905082</v>
      </c>
      <c r="EP64">
        <f t="shared" si="163"/>
        <v>-5.994290825896738</v>
      </c>
      <c r="EQ64">
        <f t="shared" si="164"/>
        <v>-5.6791838333263369</v>
      </c>
      <c r="ER64">
        <f t="shared" si="165"/>
        <v>-5.3767850535711839</v>
      </c>
      <c r="ES64">
        <f t="shared" si="166"/>
        <v>-5.0869109633843355</v>
      </c>
      <c r="ET64">
        <f t="shared" si="167"/>
        <v>-4.8093831677835404</v>
      </c>
      <c r="EU64">
        <f t="shared" si="168"/>
        <v>-4.5440278951947661</v>
      </c>
      <c r="EV64">
        <f t="shared" si="169"/>
        <v>-4.2906755328739106</v>
      </c>
      <c r="EW64">
        <f t="shared" si="170"/>
        <v>-4.0491602014109338</v>
      </c>
      <c r="EX64">
        <f t="shared" si="171"/>
        <v>-3.8193193669298413</v>
      </c>
      <c r="EY64">
        <f t="shared" si="172"/>
        <v>-3.6009934894380589</v>
      </c>
      <c r="EZ64">
        <f t="shared" si="173"/>
        <v>-3.3940257056491179</v>
      </c>
      <c r="FA64">
        <f t="shared" si="174"/>
        <v>-3.1982615445023761</v>
      </c>
      <c r="FB64">
        <f t="shared" si="175"/>
        <v>-3.013548673531635</v>
      </c>
      <c r="FC64">
        <f t="shared" si="176"/>
        <v>-2.8397366741893482</v>
      </c>
      <c r="FD64">
        <f t="shared" si="177"/>
        <v>-2.676676844211773</v>
      </c>
      <c r="FE64">
        <f t="shared" si="178"/>
        <v>-2.5242220251115004</v>
      </c>
      <c r="FF64">
        <f t="shared" si="179"/>
        <v>-2.3822264529036872</v>
      </c>
      <c r="FG64">
        <f t="shared" si="180"/>
        <v>-2.2505456302095874</v>
      </c>
      <c r="FH64">
        <f t="shared" si="181"/>
        <v>-2.1290362179320441</v>
      </c>
      <c r="FI64">
        <f t="shared" si="182"/>
        <v>-2.0175559447606668</v>
      </c>
      <c r="FJ64">
        <f t="shared" si="183"/>
        <v>-1.9159635328370506</v>
      </c>
      <c r="FK64">
        <f t="shared" si="184"/>
        <v>-1.8241186379901047</v>
      </c>
      <c r="FL64">
        <f t="shared" si="185"/>
        <v>-1.7418818030368439</v>
      </c>
      <c r="FM64">
        <f t="shared" si="186"/>
        <v>-1.6691144227326071</v>
      </c>
      <c r="FN64">
        <f t="shared" si="187"/>
        <v>-1.6056787190455211</v>
      </c>
      <c r="FO64">
        <f t="shared" si="188"/>
        <v>-1.5514377255211476</v>
      </c>
      <c r="FP64">
        <f t="shared" si="189"/>
        <v>-1.5062552795941424</v>
      </c>
      <c r="FQ64">
        <f t="shared" si="190"/>
        <v>-1.4699960217927694</v>
      </c>
      <c r="FR64">
        <f t="shared" si="191"/>
        <v>-1.4425254008689596</v>
      </c>
      <c r="FS64">
        <f t="shared" si="192"/>
        <v>-1.4237096839702645</v>
      </c>
      <c r="FT64">
        <f t="shared" si="193"/>
        <v>-1.4134159710502048</v>
      </c>
      <c r="FU64">
        <f t="shared" si="194"/>
        <v>-1.4115122127897677</v>
      </c>
      <c r="FV64">
        <f t="shared" si="195"/>
        <v>-1.4178672313747556</v>
      </c>
      <c r="FW64">
        <f t="shared" si="196"/>
        <v>-1.4323507435413458</v>
      </c>
      <c r="FX64">
        <f t="shared" si="197"/>
        <v>-1.4548333853653972</v>
      </c>
      <c r="FY64">
        <f t="shared" si="198"/>
        <v>-1.4851867383297401</v>
      </c>
      <c r="FZ64">
        <f t="shared" si="199"/>
        <v>-1.5232833562579553</v>
      </c>
      <c r="GA64">
        <f t="shared" si="200"/>
        <v>-1.5689967927531696</v>
      </c>
      <c r="GB64">
        <f t="shared" si="201"/>
        <v>-1.6222016288261236</v>
      </c>
      <c r="GC64">
        <f t="shared" si="202"/>
        <v>-1.6827735004385982</v>
      </c>
      <c r="GD64">
        <f t="shared" si="203"/>
        <v>-1.7505891257262003</v>
      </c>
      <c r="GE64">
        <f t="shared" si="204"/>
        <v>-1.8255263316988777</v>
      </c>
      <c r="GF64">
        <f t="shared" si="205"/>
        <v>-1.9074640802484129</v>
      </c>
      <c r="GG64">
        <f t="shared" si="206"/>
        <v>-1.9962824933199319</v>
      </c>
      <c r="GH64">
        <f t="shared" si="207"/>
        <v>-2.0918628771292225</v>
      </c>
      <c r="GI64">
        <f t="shared" si="208"/>
        <v>-2.1940877453297163</v>
      </c>
      <c r="GJ64">
        <f t="shared" si="209"/>
        <v>-2.302840841052451</v>
      </c>
      <c r="GK64">
        <f t="shared" si="210"/>
        <v>-2.4180071577595696</v>
      </c>
      <c r="GL64">
        <f t="shared" si="211"/>
        <v>-2.5394729588669644</v>
      </c>
      <c r="GM64">
        <f t="shared" si="212"/>
        <v>-2.66712579610481</v>
      </c>
      <c r="GN64">
        <f t="shared" si="213"/>
        <v>-2.8008545265961211</v>
      </c>
      <c r="GO64">
        <f t="shared" si="214"/>
        <v>-2.9405493286433257</v>
      </c>
      <c r="GP64">
        <f t="shared" si="215"/>
        <v>-3.0861017162211559</v>
      </c>
      <c r="GQ64">
        <f t="shared" si="216"/>
        <v>-3.2374045521814465</v>
      </c>
      <c r="GR64">
        <f t="shared" si="217"/>
        <v>-3.3943520601812756</v>
      </c>
      <c r="GS64">
        <f t="shared" si="218"/>
        <v>-3.5568398353509467</v>
      </c>
      <c r="GT64">
        <f t="shared" si="219"/>
        <v>-3.724764853722486</v>
      </c>
      <c r="GU64">
        <f t="shared" si="220"/>
        <v>-3.8980254804425689</v>
      </c>
      <c r="GV64">
        <f t="shared" si="221"/>
        <v>-4.0765214767965441</v>
      </c>
      <c r="GW64">
        <f t="shared" si="222"/>
        <v>-4.260154006072149</v>
      </c>
      <c r="GX64">
        <f t="shared" si="223"/>
        <v>-4.448825638293302</v>
      </c>
      <c r="GY64">
        <f t="shared" si="224"/>
        <v>-4.6424403538552532</v>
      </c>
      <c r="GZ64">
        <f t="shared" si="225"/>
        <v>-4.8409035460932017</v>
      </c>
      <c r="HA64">
        <f t="shared" si="226"/>
        <v>-5.0441220228171026</v>
      </c>
      <c r="HB64">
        <f t="shared" si="227"/>
        <v>-5.2520040068451666</v>
      </c>
      <c r="HC64">
        <f t="shared" si="228"/>
        <v>-5.4644591355690499</v>
      </c>
      <c r="HD64">
        <f t="shared" si="229"/>
        <v>-5.6813984595830309</v>
      </c>
    </row>
    <row r="65" spans="7:212" x14ac:dyDescent="0.3">
      <c r="G65" s="6">
        <f t="shared" si="110"/>
        <v>0.20672533333333357</v>
      </c>
      <c r="H65">
        <f t="shared" si="241"/>
        <v>0.99960027647264216</v>
      </c>
      <c r="I65">
        <f t="shared" si="241"/>
        <v>0.9994971272101143</v>
      </c>
      <c r="J65">
        <f t="shared" si="241"/>
        <v>0.99937163213826807</v>
      </c>
      <c r="K65">
        <f t="shared" si="241"/>
        <v>0.99921994169895167</v>
      </c>
      <c r="L65">
        <f t="shared" si="241"/>
        <v>0.99903773886534264</v>
      </c>
      <c r="M65">
        <f t="shared" si="241"/>
        <v>0.99882021461399295</v>
      </c>
      <c r="N65">
        <f t="shared" si="241"/>
        <v>0.99856204671992321</v>
      </c>
      <c r="O65">
        <f t="shared" si="241"/>
        <v>0.99825738250924145</v>
      </c>
      <c r="P65">
        <f t="shared" si="241"/>
        <v>0.99789982617355666</v>
      </c>
      <c r="Q65">
        <f t="shared" si="241"/>
        <v>0.99748243120568247</v>
      </c>
      <c r="R65">
        <f t="shared" si="241"/>
        <v>0.99699769845751396</v>
      </c>
      <c r="S65">
        <f t="shared" si="241"/>
        <v>0.99643758024964668</v>
      </c>
      <c r="T65">
        <f t="shared" si="241"/>
        <v>0.99579349087975577</v>
      </c>
      <c r="U65">
        <f t="shared" si="241"/>
        <v>0.99505632378475084</v>
      </c>
      <c r="V65">
        <f t="shared" si="241"/>
        <v>0.99421647551228054</v>
      </c>
      <c r="W65">
        <f t="shared" si="241"/>
        <v>0.99326387655245707</v>
      </c>
      <c r="X65">
        <f t="shared" si="240"/>
        <v>0.99218802897301939</v>
      </c>
      <c r="Y65">
        <f t="shared" si="240"/>
        <v>0.99097805069287059</v>
      </c>
      <c r="Z65">
        <f t="shared" si="240"/>
        <v>0.98962272612232793</v>
      </c>
      <c r="AA65">
        <f t="shared" si="240"/>
        <v>0.98811056279572596</v>
      </c>
      <c r="AB65">
        <f t="shared" si="240"/>
        <v>0.98642985352529533</v>
      </c>
      <c r="AC65">
        <f t="shared" si="240"/>
        <v>0.9845687435163748</v>
      </c>
      <c r="AD65">
        <f t="shared" si="240"/>
        <v>0.98251530180465829</v>
      </c>
      <c r="AE65">
        <f t="shared" si="240"/>
        <v>0.98025759630771658</v>
      </c>
      <c r="AF65">
        <f t="shared" si="240"/>
        <v>0.97778377172656095</v>
      </c>
      <c r="AG65">
        <f t="shared" si="240"/>
        <v>0.97508212948933903</v>
      </c>
      <c r="AH65">
        <f t="shared" si="240"/>
        <v>0.97214120889886935</v>
      </c>
      <c r="AI65">
        <f t="shared" si="240"/>
        <v>0.96894986862883548</v>
      </c>
      <c r="AJ65">
        <f t="shared" si="240"/>
        <v>0.96549736770998107</v>
      </c>
      <c r="AK65">
        <f t="shared" si="240"/>
        <v>0.96177344515723984</v>
      </c>
      <c r="AL65">
        <f t="shared" si="240"/>
        <v>0.95776839741078512</v>
      </c>
      <c r="AM65">
        <f t="shared" si="243"/>
        <v>0.95347315279769929</v>
      </c>
      <c r="AN65">
        <f t="shared" si="243"/>
        <v>0.94887934226534121</v>
      </c>
      <c r="AO65">
        <f t="shared" si="243"/>
        <v>0.94397936569138829</v>
      </c>
      <c r="AP65">
        <f t="shared" si="243"/>
        <v>0.93876645313768903</v>
      </c>
      <c r="AQ65">
        <f t="shared" si="243"/>
        <v>0.93323472048412626</v>
      </c>
      <c r="AR65">
        <f t="shared" si="243"/>
        <v>0.92737921895329112</v>
      </c>
      <c r="AS65">
        <f t="shared" si="243"/>
        <v>0.9211959781154585</v>
      </c>
      <c r="AT65">
        <f t="shared" si="243"/>
        <v>0.91468204204476111</v>
      </c>
      <c r="AU65">
        <f t="shared" si="243"/>
        <v>0.90783549838021582</v>
      </c>
      <c r="AV65">
        <f t="shared" si="243"/>
        <v>0.90065550012803763</v>
      </c>
      <c r="AW65">
        <f t="shared" si="243"/>
        <v>0.89314228012330654</v>
      </c>
      <c r="AX65">
        <f t="shared" si="243"/>
        <v>0.88529715814836685</v>
      </c>
      <c r="AY65">
        <f t="shared" si="243"/>
        <v>0.8771225407813501</v>
      </c>
      <c r="AZ65">
        <f t="shared" si="243"/>
        <v>0.86862191412004297</v>
      </c>
      <c r="BA65">
        <f t="shared" si="243"/>
        <v>0.85979982959317525</v>
      </c>
      <c r="BB65">
        <f t="shared" si="243"/>
        <v>0.85066188313248192</v>
      </c>
      <c r="BC65">
        <f t="shared" si="242"/>
        <v>0.84121468803408916</v>
      </c>
      <c r="BD65">
        <f t="shared" si="242"/>
        <v>0.83146584188650219</v>
      </c>
      <c r="BE65">
        <f t="shared" si="242"/>
        <v>0.82142388798450638</v>
      </c>
      <c r="BF65">
        <f t="shared" si="242"/>
        <v>0.81109827168348736</v>
      </c>
      <c r="BG65">
        <f t="shared" si="242"/>
        <v>0.80049929217702653</v>
      </c>
      <c r="BH65">
        <f t="shared" si="242"/>
        <v>0.78963805020220323</v>
      </c>
      <c r="BI65">
        <f t="shared" si="242"/>
        <v>0.77852639219201469</v>
      </c>
      <c r="BJ65">
        <f t="shared" si="242"/>
        <v>0.76717685140296554</v>
      </c>
      <c r="BK65">
        <f t="shared" si="242"/>
        <v>0.75560258654848689</v>
      </c>
      <c r="BL65">
        <f t="shared" si="242"/>
        <v>0.74381731846582611</v>
      </c>
      <c r="BM65">
        <f t="shared" si="242"/>
        <v>0.73183526533578291</v>
      </c>
      <c r="BN65">
        <f t="shared" si="242"/>
        <v>0.71967107696168797</v>
      </c>
      <c r="BO65">
        <f t="shared" si="242"/>
        <v>0.7073397685967221</v>
      </c>
      <c r="BP65">
        <f t="shared" si="242"/>
        <v>0.6948566547876549</v>
      </c>
      <c r="BQ65">
        <f t="shared" si="242"/>
        <v>0.68223728367877534</v>
      </c>
      <c r="BR65">
        <f t="shared" si="233"/>
        <v>0.66949737219275163</v>
      </c>
      <c r="BS65">
        <f t="shared" si="231"/>
        <v>0.65665274247587546</v>
      </c>
      <c r="BT65">
        <f t="shared" si="231"/>
        <v>0.64371925996409984</v>
      </c>
      <c r="BU65">
        <f t="shared" si="231"/>
        <v>0.63071277339395626</v>
      </c>
      <c r="BV65">
        <f t="shared" si="231"/>
        <v>0.61764905704925877</v>
      </c>
      <c r="BW65">
        <f t="shared" si="231"/>
        <v>0.60454375550089368</v>
      </c>
      <c r="BX65">
        <f t="shared" si="231"/>
        <v>0.59141233106334834</v>
      </c>
      <c r="BY65">
        <f t="shared" si="231"/>
        <v>0.57827001415827173</v>
      </c>
      <c r="BZ65">
        <f t="shared" si="231"/>
        <v>0.56513175674264426</v>
      </c>
      <c r="CA65">
        <f t="shared" si="231"/>
        <v>0.55201218892729143</v>
      </c>
      <c r="CB65">
        <f t="shared" si="231"/>
        <v>0.53892557888081716</v>
      </c>
      <c r="CC65">
        <f t="shared" si="231"/>
        <v>0.52588579608469521</v>
      </c>
      <c r="CD65">
        <f t="shared" si="231"/>
        <v>0.51290627797748112</v>
      </c>
      <c r="CE65">
        <f t="shared" si="231"/>
        <v>0.49999999999999917</v>
      </c>
      <c r="CF65">
        <f t="shared" si="231"/>
        <v>0.48717944902904997</v>
      </c>
      <c r="CG65">
        <f t="shared" si="231"/>
        <v>0.47445660016473801</v>
      </c>
      <c r="CH65">
        <f t="shared" si="237"/>
        <v>0.46184289681601459</v>
      </c>
      <c r="CI65">
        <f t="shared" si="237"/>
        <v>0.44934923401047433</v>
      </c>
      <c r="CJ65">
        <f t="shared" si="237"/>
        <v>0.43698594483786424</v>
      </c>
      <c r="CK65">
        <f t="shared" si="237"/>
        <v>0.42476278992212457</v>
      </c>
      <c r="CL65">
        <f t="shared" si="237"/>
        <v>0.41268894980405935</v>
      </c>
      <c r="CM65">
        <f t="shared" si="237"/>
        <v>0.40077302010588667</v>
      </c>
      <c r="CN65">
        <f t="shared" si="237"/>
        <v>0.38902300933987066</v>
      </c>
      <c r="CO65">
        <f t="shared" si="237"/>
        <v>0.3774463392159112</v>
      </c>
      <c r="CP65">
        <f t="shared" si="237"/>
        <v>0.36604984729729795</v>
      </c>
      <c r="CQ65">
        <f t="shared" si="237"/>
        <v>0.35483979184969128</v>
      </c>
      <c r="CR65">
        <f t="shared" si="237"/>
        <v>0.34382185872572629</v>
      </c>
      <c r="CS65">
        <f t="shared" si="237"/>
        <v>0.33300117012629316</v>
      </c>
      <c r="CT65">
        <f t="shared" si="237"/>
        <v>0.32238229507944638</v>
      </c>
      <c r="CU65">
        <f t="shared" si="239"/>
        <v>0.31196926147893622</v>
      </c>
      <c r="CV65">
        <f t="shared" si="239"/>
        <v>0.30176556952640632</v>
      </c>
      <c r="CW65">
        <f t="shared" si="239"/>
        <v>0.29177420642427954</v>
      </c>
      <c r="CX65">
        <f t="shared" si="239"/>
        <v>0.28199766217012262</v>
      </c>
      <c r="CY65">
        <f t="shared" si="239"/>
        <v>0.27243794630778978</v>
      </c>
      <c r="CZ65">
        <f t="shared" si="239"/>
        <v>0.26309660549573183</v>
      </c>
      <c r="DA65">
        <f t="shared" si="239"/>
        <v>0.25397474175847656</v>
      </c>
      <c r="DB65">
        <f t="shared" si="239"/>
        <v>0.24507303129334096</v>
      </c>
      <c r="DC65">
        <f t="shared" si="239"/>
        <v>0.23639174371080091</v>
      </c>
      <c r="DD65">
        <f t="shared" si="239"/>
        <v>0.22793076159361333</v>
      </c>
      <c r="DG65" s="11">
        <f t="shared" si="107"/>
        <v>0.20672533333333357</v>
      </c>
      <c r="DH65">
        <f t="shared" si="129"/>
        <v>-25.502655695357454</v>
      </c>
      <c r="DI65">
        <f t="shared" si="130"/>
        <v>-24.585121631095454</v>
      </c>
      <c r="DJ65">
        <f t="shared" si="131"/>
        <v>-23.694846486718763</v>
      </c>
      <c r="DK65">
        <f t="shared" si="132"/>
        <v>-22.83093746903393</v>
      </c>
      <c r="DL65">
        <f t="shared" si="133"/>
        <v>-21.992545193921735</v>
      </c>
      <c r="DM65">
        <f t="shared" si="134"/>
        <v>-21.178861651949099</v>
      </c>
      <c r="DN65">
        <f t="shared" si="135"/>
        <v>-20.389118301334953</v>
      </c>
      <c r="DO65">
        <f t="shared" si="136"/>
        <v>-19.622584273065307</v>
      </c>
      <c r="DP65">
        <f t="shared" si="137"/>
        <v>-18.878564674254605</v>
      </c>
      <c r="DQ65">
        <f t="shared" si="138"/>
        <v>-18.156398977148744</v>
      </c>
      <c r="DR65">
        <f t="shared" si="139"/>
        <v>-17.455459482447978</v>
      </c>
      <c r="DS65">
        <f t="shared" si="140"/>
        <v>-16.775149846916261</v>
      </c>
      <c r="DT65">
        <f t="shared" si="141"/>
        <v>-16.11490366650229</v>
      </c>
      <c r="DU65">
        <f t="shared" si="142"/>
        <v>-15.474183107444993</v>
      </c>
      <c r="DV65">
        <f t="shared" si="143"/>
        <v>-14.852477579045527</v>
      </c>
      <c r="DW65">
        <f t="shared" si="144"/>
        <v>-14.249302442942763</v>
      </c>
      <c r="DX65">
        <f t="shared" si="145"/>
        <v>-13.664197754834223</v>
      </c>
      <c r="DY65">
        <f t="shared" si="146"/>
        <v>-13.09672703560819</v>
      </c>
      <c r="DZ65">
        <f t="shared" si="147"/>
        <v>-12.546476069795609</v>
      </c>
      <c r="EA65">
        <f t="shared" si="148"/>
        <v>-12.013051730097434</v>
      </c>
      <c r="EB65">
        <f t="shared" si="149"/>
        <v>-11.496080827489514</v>
      </c>
      <c r="EC65">
        <f t="shared" si="150"/>
        <v>-10.995208987043821</v>
      </c>
      <c r="ED65">
        <f t="shared" si="151"/>
        <v>-10.510099550133031</v>
      </c>
      <c r="EE65">
        <f t="shared" si="152"/>
        <v>-10.040432504102814</v>
      </c>
      <c r="EF65">
        <f t="shared" si="153"/>
        <v>-9.5859034408056463</v>
      </c>
      <c r="EG65">
        <f t="shared" si="154"/>
        <v>-9.1462225455966859</v>
      </c>
      <c r="EH65">
        <f t="shared" si="155"/>
        <v>-8.7211136185028764</v>
      </c>
      <c r="EI65">
        <f t="shared" si="156"/>
        <v>-8.3103131293002441</v>
      </c>
      <c r="EJ65">
        <f t="shared" si="157"/>
        <v>-7.9135693081797722</v>
      </c>
      <c r="EK65">
        <f t="shared" si="158"/>
        <v>-7.5306412735629742</v>
      </c>
      <c r="EL65">
        <f t="shared" si="159"/>
        <v>-7.1612981984524726</v>
      </c>
      <c r="EM65">
        <f t="shared" si="160"/>
        <v>-6.8053185164848209</v>
      </c>
      <c r="EN65">
        <f t="shared" si="161"/>
        <v>-6.4624891686021311</v>
      </c>
      <c r="EO65">
        <f t="shared" si="162"/>
        <v>-6.1326048909872792</v>
      </c>
      <c r="EP65">
        <f t="shared" si="163"/>
        <v>-5.8154675446243278</v>
      </c>
      <c r="EQ65">
        <f t="shared" si="164"/>
        <v>-5.5108854865597579</v>
      </c>
      <c r="ER65">
        <f t="shared" si="165"/>
        <v>-5.2186729826604275</v>
      </c>
      <c r="ES65">
        <f t="shared" si="166"/>
        <v>-4.9386496613954378</v>
      </c>
      <c r="ET65">
        <f t="shared" si="167"/>
        <v>-4.6706400079183812</v>
      </c>
      <c r="EU65">
        <f t="shared" si="168"/>
        <v>-4.4144728974974461</v>
      </c>
      <c r="EV65">
        <f t="shared" si="169"/>
        <v>-4.1699811671358518</v>
      </c>
      <c r="EW65">
        <f t="shared" si="170"/>
        <v>-3.9370012240475187</v>
      </c>
      <c r="EX65">
        <f t="shared" si="171"/>
        <v>-3.7153726895023684</v>
      </c>
      <c r="EY65">
        <f t="shared" si="172"/>
        <v>-3.5049380764330484</v>
      </c>
      <c r="EZ65">
        <f t="shared" si="173"/>
        <v>-3.3055424991000439</v>
      </c>
      <c r="FA65">
        <f t="shared" si="174"/>
        <v>-3.1170334130428197</v>
      </c>
      <c r="FB65">
        <f t="shared" si="175"/>
        <v>-2.9392603835003808</v>
      </c>
      <c r="FC65">
        <f t="shared" si="176"/>
        <v>-2.7720748804631841</v>
      </c>
      <c r="FD65">
        <f t="shared" si="177"/>
        <v>-2.615330098517056</v>
      </c>
      <c r="FE65">
        <f t="shared" si="178"/>
        <v>-2.4688807996572608</v>
      </c>
      <c r="FF65">
        <f t="shared" si="179"/>
        <v>-2.3325831772839276</v>
      </c>
      <c r="FG65">
        <f t="shared" si="180"/>
        <v>-2.2062947396370474</v>
      </c>
      <c r="FH65">
        <f t="shared" si="181"/>
        <v>-2.089874210987408</v>
      </c>
      <c r="FI65">
        <f t="shared" si="182"/>
        <v>-1.983181448967259</v>
      </c>
      <c r="FJ65">
        <f t="shared" si="183"/>
        <v>-1.886077376499133</v>
      </c>
      <c r="FK65">
        <f t="shared" si="184"/>
        <v>-1.7984239268611164</v>
      </c>
      <c r="FL65">
        <f t="shared" si="185"/>
        <v>-1.7200840005104956</v>
      </c>
      <c r="FM65">
        <f t="shared" si="186"/>
        <v>-1.6509214323732593</v>
      </c>
      <c r="FN65">
        <f t="shared" si="187"/>
        <v>-1.5908009683936415</v>
      </c>
      <c r="FO65">
        <f t="shared" si="188"/>
        <v>-1.5395882502239138</v>
      </c>
      <c r="FP65">
        <f t="shared" si="189"/>
        <v>-1.4971498070197167</v>
      </c>
      <c r="FQ65">
        <f t="shared" si="190"/>
        <v>-1.4633530533890315</v>
      </c>
      <c r="FR65">
        <f t="shared" si="191"/>
        <v>-1.4380662926231045</v>
      </c>
      <c r="FS65">
        <f t="shared" si="192"/>
        <v>-1.4211587244145814</v>
      </c>
      <c r="FT65">
        <f t="shared" si="193"/>
        <v>-1.4125004563414794</v>
      </c>
      <c r="FU65">
        <f t="shared" si="194"/>
        <v>-1.4119625184651086</v>
      </c>
      <c r="FV65">
        <f t="shared" si="195"/>
        <v>-1.4194168804554561</v>
      </c>
      <c r="FW65">
        <f t="shared" si="196"/>
        <v>-1.4347364707188639</v>
      </c>
      <c r="FX65">
        <f t="shared" si="197"/>
        <v>-1.4577951970598351</v>
      </c>
      <c r="FY65">
        <f t="shared" si="198"/>
        <v>-1.4884679684618032</v>
      </c>
      <c r="FZ65">
        <f t="shared" si="199"/>
        <v>-1.5266307176204683</v>
      </c>
      <c r="GA65">
        <f t="shared" si="200"/>
        <v>-1.5721604239082358</v>
      </c>
      <c r="GB65">
        <f t="shared" si="201"/>
        <v>-1.6249351364892992</v>
      </c>
      <c r="GC65">
        <f t="shared" si="202"/>
        <v>-1.6848339973423383</v>
      </c>
      <c r="GD65">
        <f t="shared" si="203"/>
        <v>-1.7517372639817359</v>
      </c>
      <c r="GE65">
        <f t="shared" si="204"/>
        <v>-1.8255263316988768</v>
      </c>
      <c r="GF65">
        <f t="shared" si="205"/>
        <v>-1.906083755172705</v>
      </c>
      <c r="GG65">
        <f t="shared" si="206"/>
        <v>-1.9932932693234102</v>
      </c>
      <c r="GH65">
        <f t="shared" si="207"/>
        <v>-2.0870398093052667</v>
      </c>
      <c r="GI65">
        <f t="shared" si="208"/>
        <v>-2.1872095295542002</v>
      </c>
      <c r="GJ65">
        <f t="shared" si="209"/>
        <v>-2.2936898218230795</v>
      </c>
      <c r="GK65">
        <f t="shared" si="210"/>
        <v>-2.4063693321529316</v>
      </c>
      <c r="GL65">
        <f t="shared" si="211"/>
        <v>-2.5251379767418158</v>
      </c>
      <c r="GM65">
        <f t="shared" si="212"/>
        <v>-2.6498869566846421</v>
      </c>
      <c r="GN65">
        <f t="shared" si="213"/>
        <v>-2.7805087715674235</v>
      </c>
      <c r="GO65">
        <f t="shared" si="214"/>
        <v>-2.9168972319081496</v>
      </c>
      <c r="GP65">
        <f t="shared" si="215"/>
        <v>-3.0589474704438988</v>
      </c>
      <c r="GQ65">
        <f t="shared" si="216"/>
        <v>-3.2065559522702456</v>
      </c>
      <c r="GR65">
        <f t="shared" si="217"/>
        <v>-3.359620483844207</v>
      </c>
      <c r="GS65">
        <f t="shared" si="218"/>
        <v>-3.5180402208664807</v>
      </c>
      <c r="GT65">
        <f t="shared" si="219"/>
        <v>-3.6817156750624154</v>
      </c>
      <c r="GU65">
        <f t="shared" si="220"/>
        <v>-3.8505487198840456</v>
      </c>
      <c r="GV65">
        <f t="shared" si="221"/>
        <v>-4.0244425951578844</v>
      </c>
      <c r="GW65">
        <f t="shared" si="222"/>
        <v>-4.2033019107049849</v>
      </c>
      <c r="GX65">
        <f t="shared" si="223"/>
        <v>-4.3870326489612514</v>
      </c>
      <c r="GY65">
        <f t="shared" si="224"/>
        <v>-4.575542166626799</v>
      </c>
      <c r="GZ65">
        <f t="shared" si="225"/>
        <v>-4.7687391953738985</v>
      </c>
      <c r="HA65">
        <f t="shared" si="226"/>
        <v>-4.9665338416435123</v>
      </c>
      <c r="HB65">
        <f t="shared" si="227"/>
        <v>-5.1688375855602473</v>
      </c>
      <c r="HC65">
        <f t="shared" si="228"/>
        <v>-5.3755632789959584</v>
      </c>
      <c r="HD65">
        <f t="shared" si="229"/>
        <v>-5.586625142811557</v>
      </c>
    </row>
    <row r="66" spans="7:212" x14ac:dyDescent="0.3">
      <c r="G66" s="6">
        <f t="shared" si="110"/>
        <v>0.21005800000000024</v>
      </c>
      <c r="H66">
        <f t="shared" si="241"/>
        <v>0.99951621311257943</v>
      </c>
      <c r="I66">
        <f t="shared" si="241"/>
        <v>0.99939547056692624</v>
      </c>
      <c r="J66">
        <f t="shared" si="241"/>
        <v>0.99924953479425027</v>
      </c>
      <c r="K66">
        <f t="shared" si="241"/>
        <v>0.99907425757287582</v>
      </c>
      <c r="L66">
        <f t="shared" si="241"/>
        <v>0.99886501847229137</v>
      </c>
      <c r="M66">
        <f t="shared" si="241"/>
        <v>0.99861670446333517</v>
      </c>
      <c r="N66">
        <f t="shared" si="241"/>
        <v>0.99832369327855441</v>
      </c>
      <c r="O66">
        <f t="shared" si="241"/>
        <v>0.99797984109227844</v>
      </c>
      <c r="P66">
        <f t="shared" si="241"/>
        <v>0.99757847504732777</v>
      </c>
      <c r="Q66">
        <f t="shared" si="241"/>
        <v>0.99711239109979954</v>
      </c>
      <c r="R66">
        <f t="shared" si="241"/>
        <v>0.99657385758610117</v>
      </c>
      <c r="S66">
        <f t="shared" si="241"/>
        <v>0.99595462483876285</v>
      </c>
      <c r="T66">
        <f t="shared" si="241"/>
        <v>0.99524594109120423</v>
      </c>
      <c r="U66">
        <f t="shared" si="241"/>
        <v>0.99443857481845854</v>
      </c>
      <c r="V66">
        <f t="shared" si="241"/>
        <v>0.99352284356290677</v>
      </c>
      <c r="W66">
        <f t="shared" si="241"/>
        <v>0.99248864919347646</v>
      </c>
      <c r="X66">
        <f t="shared" si="240"/>
        <v>0.99132551944567793</v>
      </c>
      <c r="Y66">
        <f t="shared" si="240"/>
        <v>0.99002265549041812</v>
      </c>
      <c r="Z66">
        <f t="shared" si="240"/>
        <v>0.98856898518378877</v>
      </c>
      <c r="AA66">
        <f t="shared" si="240"/>
        <v>0.98695322155988097</v>
      </c>
      <c r="AB66">
        <f t="shared" si="240"/>
        <v>0.98516392604585667</v>
      </c>
      <c r="AC66">
        <f t="shared" si="240"/>
        <v>0.98318957580452071</v>
      </c>
      <c r="AD66">
        <f t="shared" si="240"/>
        <v>0.98101863454573801</v>
      </c>
      <c r="AE66">
        <f t="shared" si="240"/>
        <v>0.9786396260952519</v>
      </c>
      <c r="AF66">
        <f t="shared" si="240"/>
        <v>0.97604120996848065</v>
      </c>
      <c r="AG66">
        <f t="shared" si="240"/>
        <v>0.9732122581681768</v>
      </c>
      <c r="AH66">
        <f t="shared" si="240"/>
        <v>0.97014193240858471</v>
      </c>
      <c r="AI66">
        <f t="shared" si="240"/>
        <v>0.96681976096486066</v>
      </c>
      <c r="AJ66">
        <f t="shared" si="240"/>
        <v>0.96323571435468969</v>
      </c>
      <c r="AK66">
        <f t="shared" si="240"/>
        <v>0.95938027907870294</v>
      </c>
      <c r="AL66">
        <f t="shared" si="240"/>
        <v>0.95524452867672804</v>
      </c>
      <c r="AM66">
        <f t="shared" si="243"/>
        <v>0.9508201913971841</v>
      </c>
      <c r="AN66">
        <f t="shared" si="243"/>
        <v>0.94609971382600688</v>
      </c>
      <c r="AO66">
        <f t="shared" si="243"/>
        <v>0.94107631987822637</v>
      </c>
      <c r="AP66">
        <f t="shared" si="243"/>
        <v>0.9357440646184757</v>
      </c>
      <c r="AQ66">
        <f t="shared" si="243"/>
        <v>0.9300978824450189</v>
      </c>
      <c r="AR66">
        <f t="shared" si="243"/>
        <v>0.92413362924406961</v>
      </c>
      <c r="AS66">
        <f t="shared" si="243"/>
        <v>0.91784811819594292</v>
      </c>
      <c r="AT66">
        <f t="shared" si="243"/>
        <v>0.91123914899069425</v>
      </c>
      <c r="AU66">
        <f t="shared" si="243"/>
        <v>0.90430553028719252</v>
      </c>
      <c r="AV66">
        <f t="shared" si="243"/>
        <v>0.89704709532488025</v>
      </c>
      <c r="AW66">
        <f t="shared" si="243"/>
        <v>0.88946471067083821</v>
      </c>
      <c r="AX66">
        <f t="shared" si="243"/>
        <v>0.88156027815519911</v>
      </c>
      <c r="AY66">
        <f t="shared" si="243"/>
        <v>0.87333673011467594</v>
      </c>
      <c r="AZ66">
        <f t="shared" si="243"/>
        <v>0.86479801812627066</v>
      </c>
      <c r="BA66">
        <f t="shared" si="243"/>
        <v>0.85594909547050679</v>
      </c>
      <c r="BB66">
        <f t="shared" si="243"/>
        <v>0.8467958936153428</v>
      </c>
      <c r="BC66">
        <f t="shared" si="242"/>
        <v>0.83734529305791128</v>
      </c>
      <c r="BD66">
        <f t="shared" si="242"/>
        <v>0.82760508890114448</v>
      </c>
      <c r="BE66">
        <f t="shared" si="242"/>
        <v>0.81758395157607655</v>
      </c>
      <c r="BF66">
        <f t="shared" si="242"/>
        <v>0.807291383148107</v>
      </c>
      <c r="BG66">
        <f t="shared" si="242"/>
        <v>0.79673766966684234</v>
      </c>
      <c r="BH66">
        <f t="shared" si="242"/>
        <v>0.78593383003443251</v>
      </c>
      <c r="BI66">
        <f t="shared" si="242"/>
        <v>0.77489156187680996</v>
      </c>
      <c r="BJ66">
        <f t="shared" si="242"/>
        <v>0.76362318490619863</v>
      </c>
      <c r="BK66">
        <f t="shared" si="242"/>
        <v>0.75214158226200456</v>
      </c>
      <c r="BL66">
        <f t="shared" si="242"/>
        <v>0.74046014031113905</v>
      </c>
      <c r="BM66">
        <f t="shared" si="242"/>
        <v>0.72859268737830818</v>
      </c>
      <c r="BN66">
        <f t="shared" si="242"/>
        <v>0.71655343186234344</v>
      </c>
      <c r="BO66">
        <f t="shared" si="242"/>
        <v>0.70435690017659858</v>
      </c>
      <c r="BP66">
        <f t="shared" si="242"/>
        <v>0.69201787493035194</v>
      </c>
      <c r="BQ66">
        <f t="shared" si="242"/>
        <v>0.67955133374441468</v>
      </c>
      <c r="BR66">
        <f t="shared" si="233"/>
        <v>0.66697238906823897</v>
      </c>
      <c r="BS66">
        <f t="shared" si="231"/>
        <v>0.65429622933819354</v>
      </c>
      <c r="BT66">
        <f t="shared" si="231"/>
        <v>0.64153806178771877</v>
      </c>
      <c r="BU66">
        <f t="shared" si="231"/>
        <v>0.62871305719023451</v>
      </c>
      <c r="BV66">
        <f t="shared" si="231"/>
        <v>0.61583629678529139</v>
      </c>
      <c r="BW66">
        <f t="shared" si="231"/>
        <v>0.60292272160790972</v>
      </c>
      <c r="BX66">
        <f t="shared" si="231"/>
        <v>0.58998708441065473</v>
      </c>
      <c r="BY66">
        <f t="shared" si="231"/>
        <v>0.57704390433803709</v>
      </c>
      <c r="BZ66">
        <f t="shared" si="231"/>
        <v>0.56410742448358542</v>
      </c>
      <c r="CA66">
        <f t="shared" si="231"/>
        <v>0.55119157243161432</v>
      </c>
      <c r="CB66">
        <f t="shared" si="231"/>
        <v>0.53830992385855714</v>
      </c>
      <c r="CC66">
        <f t="shared" si="231"/>
        <v>0.52547566924284506</v>
      </c>
      <c r="CD66">
        <f t="shared" si="231"/>
        <v>0.51270158370790764</v>
      </c>
      <c r="CE66">
        <f t="shared" si="231"/>
        <v>0.49999999999999917</v>
      </c>
      <c r="CF66">
        <f t="shared" si="231"/>
        <v>0.48738278458134798</v>
      </c>
      <c r="CG66">
        <f t="shared" si="231"/>
        <v>0.47486131679960231</v>
      </c>
      <c r="CH66">
        <f t="shared" si="237"/>
        <v>0.46244647107677622</v>
      </c>
      <c r="CI66">
        <f t="shared" si="237"/>
        <v>0.45014860204487933</v>
      </c>
      <c r="CJ66">
        <f t="shared" si="237"/>
        <v>0.43797753254115046</v>
      </c>
      <c r="CK66">
        <f t="shared" si="237"/>
        <v>0.42594254436327605</v>
      </c>
      <c r="CL66">
        <f t="shared" si="237"/>
        <v>0.41405237167412967</v>
      </c>
      <c r="CM66">
        <f t="shared" si="237"/>
        <v>0.40231519693637202</v>
      </c>
      <c r="CN66">
        <f t="shared" si="237"/>
        <v>0.39073864924963475</v>
      </c>
      <c r="CO66">
        <f t="shared" si="237"/>
        <v>0.37932980495690144</v>
      </c>
      <c r="CP66">
        <f t="shared" si="237"/>
        <v>0.36809519038203314</v>
      </c>
      <c r="CQ66">
        <f t="shared" si="237"/>
        <v>0.35704078655705057</v>
      </c>
      <c r="CR66">
        <f t="shared" si="237"/>
        <v>0.34617203579573042</v>
      </c>
      <c r="CS66">
        <f t="shared" si="237"/>
        <v>0.33549384996916698</v>
      </c>
      <c r="CT66">
        <f t="shared" si="237"/>
        <v>0.32501062033911982</v>
      </c>
      <c r="CU66">
        <f t="shared" si="239"/>
        <v>0.31472622880611922</v>
      </c>
      <c r="CV66">
        <f t="shared" si="239"/>
        <v>0.30464406043133052</v>
      </c>
      <c r="CW66">
        <f t="shared" si="239"/>
        <v>0.294767017093996</v>
      </c>
      <c r="CX66">
        <f t="shared" si="239"/>
        <v>0.28509753214977873</v>
      </c>
      <c r="CY66">
        <f t="shared" si="239"/>
        <v>0.27563758595946863</v>
      </c>
      <c r="CZ66">
        <f t="shared" si="239"/>
        <v>0.26638872216214143</v>
      </c>
      <c r="DA66">
        <f t="shared" si="239"/>
        <v>0.25735206457194959</v>
      </c>
      <c r="DB66">
        <f t="shared" si="239"/>
        <v>0.24852833458317825</v>
      </c>
      <c r="DC66">
        <f t="shared" si="239"/>
        <v>0.23991786897392325</v>
      </c>
      <c r="DD66">
        <f t="shared" si="239"/>
        <v>0.23152063800472406</v>
      </c>
      <c r="DG66" s="11">
        <f t="shared" si="107"/>
        <v>0.21005800000000024</v>
      </c>
      <c r="DH66">
        <f t="shared" si="129"/>
        <v>-24.739758927036362</v>
      </c>
      <c r="DI66">
        <f t="shared" si="130"/>
        <v>-23.849381127767817</v>
      </c>
      <c r="DJ66">
        <f t="shared" si="131"/>
        <v>-22.985431651725811</v>
      </c>
      <c r="DK66">
        <f t="shared" si="132"/>
        <v>-22.147048617735049</v>
      </c>
      <c r="DL66">
        <f t="shared" si="133"/>
        <v>-21.333412341599725</v>
      </c>
      <c r="DM66">
        <f t="shared" si="134"/>
        <v>-20.543743344446884</v>
      </c>
      <c r="DN66">
        <f t="shared" si="135"/>
        <v>-19.777300481184195</v>
      </c>
      <c r="DO66">
        <f t="shared" si="136"/>
        <v>-19.033379174703523</v>
      </c>
      <c r="DP66">
        <f t="shared" si="137"/>
        <v>-18.311309742799683</v>
      </c>
      <c r="DQ66">
        <f t="shared" si="138"/>
        <v>-17.610455806103236</v>
      </c>
      <c r="DR66">
        <f t="shared" si="139"/>
        <v>-16.930212766623399</v>
      </c>
      <c r="DS66">
        <f t="shared" si="140"/>
        <v>-16.270006347785518</v>
      </c>
      <c r="DT66">
        <f t="shared" si="141"/>
        <v>-15.629291188090242</v>
      </c>
      <c r="DU66">
        <f t="shared" si="142"/>
        <v>-15.00754948173029</v>
      </c>
      <c r="DV66">
        <f t="shared" si="143"/>
        <v>-14.404289660656982</v>
      </c>
      <c r="DW66">
        <f t="shared" si="144"/>
        <v>-13.819045113678948</v>
      </c>
      <c r="DX66">
        <f t="shared" si="145"/>
        <v>-13.251372939193605</v>
      </c>
      <c r="DY66">
        <f t="shared" si="146"/>
        <v>-12.700852729086071</v>
      </c>
      <c r="DZ66">
        <f t="shared" si="147"/>
        <v>-12.167085382170406</v>
      </c>
      <c r="EA66">
        <f t="shared" si="148"/>
        <v>-11.64969194628965</v>
      </c>
      <c r="EB66">
        <f t="shared" si="149"/>
        <v>-11.148312488828518</v>
      </c>
      <c r="EC66">
        <f t="shared" si="150"/>
        <v>-10.662604995924628</v>
      </c>
      <c r="ED66">
        <f t="shared" si="151"/>
        <v>-10.192244301087896</v>
      </c>
      <c r="EE66">
        <f t="shared" si="152"/>
        <v>-9.736921044261674</v>
      </c>
      <c r="EF66">
        <f t="shared" si="153"/>
        <v>-9.2963406625809455</v>
      </c>
      <c r="EG66">
        <f t="shared" si="154"/>
        <v>-8.8702224142151458</v>
      </c>
      <c r="EH66">
        <f t="shared" si="155"/>
        <v>-8.4582984367296348</v>
      </c>
      <c r="EI66">
        <f t="shared" si="156"/>
        <v>-8.0603128413732605</v>
      </c>
      <c r="EJ66">
        <f t="shared" si="157"/>
        <v>-7.6760208446074296</v>
      </c>
      <c r="EK66">
        <f t="shared" si="158"/>
        <v>-7.3051879380470419</v>
      </c>
      <c r="EL66">
        <f t="shared" si="159"/>
        <v>-6.9475890977956851</v>
      </c>
      <c r="EM66">
        <f t="shared" si="160"/>
        <v>-6.6030080339377966</v>
      </c>
      <c r="EN66">
        <f t="shared" si="161"/>
        <v>-6.2712364807077234</v>
      </c>
      <c r="EO66">
        <f t="shared" si="162"/>
        <v>-5.9520735276014518</v>
      </c>
      <c r="EP66">
        <f t="shared" si="163"/>
        <v>-5.645324991437807</v>
      </c>
      <c r="EQ66">
        <f t="shared" si="164"/>
        <v>-5.3508028291200702</v>
      </c>
      <c r="ER66">
        <f t="shared" si="165"/>
        <v>-5.0683245906034395</v>
      </c>
      <c r="ES66">
        <f t="shared" si="166"/>
        <v>-4.7977129113426571</v>
      </c>
      <c r="ET66">
        <f t="shared" si="167"/>
        <v>-4.538795043281719</v>
      </c>
      <c r="EU66">
        <f t="shared" si="168"/>
        <v>-4.2914024232583117</v>
      </c>
      <c r="EV66">
        <f t="shared" si="169"/>
        <v>-4.0553702775286489</v>
      </c>
      <c r="EW66">
        <f t="shared" si="170"/>
        <v>-3.8305372609784794</v>
      </c>
      <c r="EX66">
        <f t="shared" si="171"/>
        <v>-3.6167451294700514</v>
      </c>
      <c r="EY66">
        <f t="shared" si="172"/>
        <v>-3.4138384436849512</v>
      </c>
      <c r="EZ66">
        <f t="shared" si="173"/>
        <v>-3.2216643027568885</v>
      </c>
      <c r="FA66">
        <f t="shared" si="174"/>
        <v>-3.0400721059454625</v>
      </c>
      <c r="FB66">
        <f t="shared" si="175"/>
        <v>-2.8689133405803062</v>
      </c>
      <c r="FC66">
        <f t="shared" si="176"/>
        <v>-2.7080413945027981</v>
      </c>
      <c r="FD66">
        <f t="shared" si="177"/>
        <v>-2.5573113912473975</v>
      </c>
      <c r="FE66">
        <f t="shared" si="178"/>
        <v>-2.4165800462348583</v>
      </c>
      <c r="FF66">
        <f t="shared" si="179"/>
        <v>-2.2857055422927131</v>
      </c>
      <c r="FG66">
        <f t="shared" si="180"/>
        <v>-2.1645474228724728</v>
      </c>
      <c r="FH66">
        <f t="shared" si="181"/>
        <v>-2.0529665013959413</v>
      </c>
      <c r="FI66">
        <f t="shared" si="182"/>
        <v>-1.9508247852330465</v>
      </c>
      <c r="FJ66">
        <f t="shared" si="183"/>
        <v>-1.8579854128888105</v>
      </c>
      <c r="FK66">
        <f t="shared" si="184"/>
        <v>-1.774312603055983</v>
      </c>
      <c r="FL66">
        <f t="shared" si="185"/>
        <v>-1.6996716142711352</v>
      </c>
      <c r="FM66">
        <f t="shared" si="186"/>
        <v>-1.6339287139940555</v>
      </c>
      <c r="FN66">
        <f t="shared" si="187"/>
        <v>-1.5769511560126106</v>
      </c>
      <c r="FO66">
        <f t="shared" si="188"/>
        <v>-1.5286071651561364</v>
      </c>
      <c r="FP66">
        <f t="shared" si="189"/>
        <v>-1.4887659283799302</v>
      </c>
      <c r="FQ66">
        <f t="shared" si="190"/>
        <v>-1.4572975913602759</v>
      </c>
      <c r="FR66">
        <f t="shared" si="191"/>
        <v>-1.4340732598134549</v>
      </c>
      <c r="FS66">
        <f t="shared" si="192"/>
        <v>-1.4189650048229585</v>
      </c>
      <c r="FT66">
        <f t="shared" si="193"/>
        <v>-1.4118458715261974</v>
      </c>
      <c r="FU66">
        <f t="shared" si="194"/>
        <v>-1.4125898905754486</v>
      </c>
      <c r="FV66">
        <f t="shared" si="195"/>
        <v>-1.4210720918471877</v>
      </c>
      <c r="FW66">
        <f t="shared" si="196"/>
        <v>-1.4371685199295374</v>
      </c>
      <c r="FX66">
        <f t="shared" si="197"/>
        <v>-1.4607562509691867</v>
      </c>
      <c r="FY66">
        <f t="shared" si="198"/>
        <v>-1.4917134105068737</v>
      </c>
      <c r="FZ66">
        <f t="shared" si="199"/>
        <v>-1.5299191919745425</v>
      </c>
      <c r="GA66">
        <f t="shared" si="200"/>
        <v>-1.5752538755676326</v>
      </c>
      <c r="GB66">
        <f t="shared" si="201"/>
        <v>-1.6275988472427865</v>
      </c>
      <c r="GC66">
        <f t="shared" si="202"/>
        <v>-1.6868366176248668</v>
      </c>
      <c r="GD66">
        <f t="shared" si="203"/>
        <v>-1.7528508406375019</v>
      </c>
      <c r="GE66">
        <f t="shared" si="204"/>
        <v>-1.8255263316988768</v>
      </c>
      <c r="GF66">
        <f t="shared" si="205"/>
        <v>-1.9047490853491245</v>
      </c>
      <c r="GG66">
        <f t="shared" si="206"/>
        <v>-1.990406292197747</v>
      </c>
      <c r="GH66">
        <f t="shared" si="207"/>
        <v>-2.0823863550992874</v>
      </c>
      <c r="GI66">
        <f t="shared" si="208"/>
        <v>-2.1805789044829011</v>
      </c>
      <c r="GJ66">
        <f t="shared" si="209"/>
        <v>-2.2848748127769838</v>
      </c>
      <c r="GK66">
        <f t="shared" si="210"/>
        <v>-2.3951662078836335</v>
      </c>
      <c r="GL66">
        <f t="shared" si="211"/>
        <v>-2.5113464856697001</v>
      </c>
      <c r="GM66">
        <f t="shared" si="212"/>
        <v>-2.633310321451535</v>
      </c>
      <c r="GN66">
        <f t="shared" si="213"/>
        <v>-2.7609536804595747</v>
      </c>
      <c r="GO66">
        <f t="shared" si="214"/>
        <v>-2.8941738272767088</v>
      </c>
      <c r="GP66">
        <f t="shared" si="215"/>
        <v>-3.0328693342509108</v>
      </c>
      <c r="GQ66">
        <f t="shared" si="216"/>
        <v>-3.1769400888884043</v>
      </c>
      <c r="GR66">
        <f t="shared" si="217"/>
        <v>-3.3262873002382292</v>
      </c>
      <c r="GS66">
        <f t="shared" si="218"/>
        <v>-3.4808135042830686</v>
      </c>
      <c r="GT66">
        <f t="shared" si="219"/>
        <v>-3.6404225683544791</v>
      </c>
      <c r="GU66">
        <f t="shared" si="220"/>
        <v>-3.8050196945932404</v>
      </c>
      <c r="GV66">
        <f t="shared" si="221"/>
        <v>-3.9745114224776392</v>
      </c>
      <c r="GW66">
        <f t="shared" si="222"/>
        <v>-4.1488056304440697</v>
      </c>
      <c r="GX66">
        <f t="shared" si="223"/>
        <v>-4.3278115366256902</v>
      </c>
      <c r="GY66">
        <f t="shared" si="224"/>
        <v>-4.5114396987355265</v>
      </c>
      <c r="GZ66">
        <f t="shared" si="225"/>
        <v>-4.6996020131211003</v>
      </c>
      <c r="HA66">
        <f t="shared" si="226"/>
        <v>-4.8922117130180212</v>
      </c>
      <c r="HB66">
        <f t="shared" si="227"/>
        <v>-5.0891833660298493</v>
      </c>
      <c r="HC66">
        <f t="shared" si="228"/>
        <v>-5.2904328708618173</v>
      </c>
      <c r="HD66">
        <f t="shared" si="229"/>
        <v>-5.4958774533354058</v>
      </c>
    </row>
    <row r="67" spans="7:212" x14ac:dyDescent="0.3">
      <c r="G67" s="6">
        <f t="shared" si="110"/>
        <v>0.21339066666666692</v>
      </c>
      <c r="H67">
        <f t="shared" si="241"/>
        <v>0.99941942306976028</v>
      </c>
      <c r="I67">
        <f t="shared" si="241"/>
        <v>0.99927918590866205</v>
      </c>
      <c r="J67">
        <f t="shared" si="241"/>
        <v>0.99911074861709115</v>
      </c>
      <c r="K67">
        <f t="shared" si="241"/>
        <v>0.99890967146549225</v>
      </c>
      <c r="L67">
        <f t="shared" si="241"/>
        <v>0.99867104147971286</v>
      </c>
      <c r="M67">
        <f t="shared" si="241"/>
        <v>0.9983894563416349</v>
      </c>
      <c r="N67">
        <f t="shared" si="241"/>
        <v>0.99805901238457073</v>
      </c>
      <c r="O67">
        <f t="shared" si="241"/>
        <v>0.99767329718103603</v>
      </c>
      <c r="P67">
        <f t="shared" si="241"/>
        <v>0.99722538716792608</v>
      </c>
      <c r="Q67">
        <f t="shared" si="241"/>
        <v>0.99670785069057966</v>
      </c>
      <c r="R67">
        <f t="shared" si="241"/>
        <v>0.99611275677404332</v>
      </c>
      <c r="S67">
        <f t="shared" si="241"/>
        <v>0.99543168984862829</v>
      </c>
      <c r="T67">
        <f t="shared" si="241"/>
        <v>0.9946557705693585</v>
      </c>
      <c r="U67">
        <f t="shared" si="241"/>
        <v>0.99377568277704686</v>
      </c>
      <c r="V67">
        <f t="shared" si="241"/>
        <v>0.9927817065544996</v>
      </c>
      <c r="W67">
        <f t="shared" si="241"/>
        <v>0.99166375723674094</v>
      </c>
      <c r="X67">
        <f t="shared" si="240"/>
        <v>0.99041143014115318</v>
      </c>
      <c r="Y67">
        <f t="shared" si="240"/>
        <v>0.98901405069391946</v>
      </c>
      <c r="Z67">
        <f t="shared" si="240"/>
        <v>0.98746072954491282</v>
      </c>
      <c r="AA67">
        <f t="shared" si="240"/>
        <v>0.9857404221857643</v>
      </c>
      <c r="AB67">
        <f t="shared" si="240"/>
        <v>0.98384199251666304</v>
      </c>
      <c r="AC67">
        <f t="shared" si="240"/>
        <v>0.98175427974764906</v>
      </c>
      <c r="AD67">
        <f t="shared" si="240"/>
        <v>0.97946616797065778</v>
      </c>
      <c r="AE67">
        <f t="shared" si="240"/>
        <v>0.97696665770004509</v>
      </c>
      <c r="AF67">
        <f t="shared" si="240"/>
        <v>0.97424493865214545</v>
      </c>
      <c r="AG67">
        <f t="shared" si="240"/>
        <v>0.97129046301877697</v>
      </c>
      <c r="AH67">
        <f t="shared" si="240"/>
        <v>0.96809301848540652</v>
      </c>
      <c r="AI67">
        <f t="shared" si="240"/>
        <v>0.9646428002516243</v>
      </c>
      <c r="AJ67">
        <f t="shared" si="240"/>
        <v>0.96093048132916525</v>
      </c>
      <c r="AK67">
        <f t="shared" si="240"/>
        <v>0.95694728042023725</v>
      </c>
      <c r="AL67">
        <f t="shared" si="240"/>
        <v>0.95268502671558009</v>
      </c>
      <c r="AM67">
        <f t="shared" si="243"/>
        <v>0.94813622099648776</v>
      </c>
      <c r="AN67">
        <f t="shared" si="243"/>
        <v>0.94329409247695417</v>
      </c>
      <c r="AO67">
        <f t="shared" si="243"/>
        <v>0.93815265088001132</v>
      </c>
      <c r="AP67">
        <f t="shared" si="243"/>
        <v>0.93270673330506115</v>
      </c>
      <c r="AQ67">
        <f t="shared" si="243"/>
        <v>0.9269520455093796</v>
      </c>
      <c r="AR67">
        <f t="shared" si="243"/>
        <v>0.92088519729582896</v>
      </c>
      <c r="AS67">
        <f t="shared" si="243"/>
        <v>0.91450373176900679</v>
      </c>
      <c r="AT67">
        <f t="shared" si="243"/>
        <v>0.90780614829250827</v>
      </c>
      <c r="AU67">
        <f t="shared" si="243"/>
        <v>0.90079191904966038</v>
      </c>
      <c r="AV67">
        <f t="shared" si="243"/>
        <v>0.89346149917804862</v>
      </c>
      <c r="AW67">
        <f t="shared" si="243"/>
        <v>0.88581633051357267</v>
      </c>
      <c r="AX67">
        <f t="shared" si="243"/>
        <v>0.87785883904185769</v>
      </c>
      <c r="AY67">
        <f t="shared" si="243"/>
        <v>0.86959242621297816</v>
      </c>
      <c r="AZ67">
        <f t="shared" si="243"/>
        <v>0.86102145432908583</v>
      </c>
      <c r="BA67">
        <f t="shared" si="243"/>
        <v>0.85215122626321382</v>
      </c>
      <c r="BB67">
        <f t="shared" si="243"/>
        <v>0.84298795981094254</v>
      </c>
      <c r="BC67">
        <f t="shared" si="242"/>
        <v>0.83353875701453528</v>
      </c>
      <c r="BD67">
        <f t="shared" si="242"/>
        <v>0.82381156883141959</v>
      </c>
      <c r="BE67">
        <f t="shared" si="242"/>
        <v>0.81381515554550377</v>
      </c>
      <c r="BF67">
        <f t="shared" si="242"/>
        <v>0.80355904334077899</v>
      </c>
      <c r="BG67">
        <f t="shared" si="242"/>
        <v>0.79305347747211563</v>
      </c>
      <c r="BH67">
        <f t="shared" si="242"/>
        <v>0.78230937247826826</v>
      </c>
      <c r="BI67">
        <f t="shared" si="242"/>
        <v>0.77133825988713101</v>
      </c>
      <c r="BJ67">
        <f t="shared" si="242"/>
        <v>0.76015223386349495</v>
      </c>
      <c r="BK67">
        <f t="shared" si="242"/>
        <v>0.74876389524530085</v>
      </c>
      <c r="BL67">
        <f t="shared" si="242"/>
        <v>0.73718629440601668</v>
      </c>
      <c r="BM67">
        <f t="shared" si="242"/>
        <v>0.72543287336865303</v>
      </c>
      <c r="BN67">
        <f t="shared" si="242"/>
        <v>0.71351740758153326</v>
      </c>
      <c r="BO67">
        <f t="shared" si="242"/>
        <v>0.70145394774756775</v>
      </c>
      <c r="BP67">
        <f t="shared" si="242"/>
        <v>0.68925676207796349</v>
      </c>
      <c r="BQ67">
        <f t="shared" si="242"/>
        <v>0.67694027931834633</v>
      </c>
      <c r="BR67">
        <f t="shared" si="233"/>
        <v>0.66451903287064984</v>
      </c>
      <c r="BS67">
        <f t="shared" si="231"/>
        <v>0.65200760630817278</v>
      </c>
      <c r="BT67">
        <f t="shared" si="231"/>
        <v>0.63942058055432272</v>
      </c>
      <c r="BU67">
        <f t="shared" si="231"/>
        <v>0.62677248296807664</v>
      </c>
      <c r="BV67">
        <f t="shared" si="231"/>
        <v>0.61407773855143089</v>
      </c>
      <c r="BW67">
        <f t="shared" si="231"/>
        <v>0.60135062346638235</v>
      </c>
      <c r="BX67">
        <f t="shared" si="231"/>
        <v>0.588605221021548</v>
      </c>
      <c r="BY67">
        <f t="shared" si="231"/>
        <v>0.57585538026163807</v>
      </c>
      <c r="BZ67">
        <f t="shared" si="231"/>
        <v>0.56311467726686704</v>
      </c>
      <c r="CA67">
        <f t="shared" si="231"/>
        <v>0.55039637924419871</v>
      </c>
      <c r="CB67">
        <f t="shared" si="231"/>
        <v>0.53771341146825913</v>
      </c>
      <c r="CC67">
        <f t="shared" si="231"/>
        <v>0.52507832710691371</v>
      </c>
      <c r="CD67">
        <f t="shared" si="231"/>
        <v>0.51250327994504052</v>
      </c>
      <c r="CE67">
        <f t="shared" si="231"/>
        <v>0.49999999999999917</v>
      </c>
      <c r="CF67">
        <f t="shared" si="231"/>
        <v>0.48757977200378</v>
      </c>
      <c r="CG67">
        <f t="shared" si="231"/>
        <v>0.47525341670983057</v>
      </c>
      <c r="CH67">
        <f t="shared" si="237"/>
        <v>0.46303127496715835</v>
      </c>
      <c r="CI67">
        <f t="shared" si="237"/>
        <v>0.45092319449046686</v>
      </c>
      <c r="CJ67">
        <f t="shared" si="237"/>
        <v>0.43893851924281896</v>
      </c>
      <c r="CK67">
        <f t="shared" si="237"/>
        <v>0.42708608133657983</v>
      </c>
      <c r="CL67">
        <f t="shared" si="237"/>
        <v>0.4153741953491541</v>
      </c>
      <c r="CM67">
        <f t="shared" si="237"/>
        <v>0.40381065494224389</v>
      </c>
      <c r="CN67">
        <f t="shared" si="237"/>
        <v>0.39240273166695655</v>
      </c>
      <c r="CO67">
        <f t="shared" si="237"/>
        <v>0.38115717583201042</v>
      </c>
      <c r="CP67">
        <f t="shared" si="237"/>
        <v>0.3700802193084709</v>
      </c>
      <c r="CQ67">
        <f t="shared" si="237"/>
        <v>0.35917758014179002</v>
      </c>
      <c r="CR67">
        <f t="shared" si="237"/>
        <v>0.34845446884038034</v>
      </c>
      <c r="CS67">
        <f t="shared" si="237"/>
        <v>0.33791559620940625</v>
      </c>
      <c r="CT67">
        <f t="shared" si="237"/>
        <v>0.3275651825988603</v>
      </c>
      <c r="CU67">
        <f t="shared" si="239"/>
        <v>0.31740696843622673</v>
      </c>
      <c r="CV67">
        <f t="shared" si="239"/>
        <v>0.30744422591602516</v>
      </c>
      <c r="CW67">
        <f t="shared" si="239"/>
        <v>0.29767977172119908</v>
      </c>
      <c r="CX67">
        <f t="shared" si="239"/>
        <v>0.28811598065457594</v>
      </c>
      <c r="CY67">
        <f t="shared" si="239"/>
        <v>0.27875480006242659</v>
      </c>
      <c r="CZ67">
        <f t="shared" si="239"/>
        <v>0.26959776493638482</v>
      </c>
      <c r="DA67">
        <f t="shared" si="239"/>
        <v>0.26064601358459666</v>
      </c>
      <c r="DB67">
        <f t="shared" si="239"/>
        <v>0.25190030376790928</v>
      </c>
      <c r="DC67">
        <f t="shared" si="239"/>
        <v>0.24336102920205566</v>
      </c>
      <c r="DD67">
        <f t="shared" si="239"/>
        <v>0.23502823633217321</v>
      </c>
      <c r="DG67" s="11">
        <f t="shared" si="107"/>
        <v>0.21339066666666692</v>
      </c>
      <c r="DH67">
        <f t="shared" ref="DH67:DH98" si="244">$B$4+($C$2*LN(H67))+(($B$2-$C$2)*(LN(1-H67)))</f>
        <v>-24.010925530281245</v>
      </c>
      <c r="DI67">
        <f t="shared" ref="DI67:DI98" si="245">$B$4+($C$2*LN(I67))+(($B$2-$C$2)*(LN(1-I67)))</f>
        <v>-23.146472072679654</v>
      </c>
      <c r="DJ67">
        <f t="shared" ref="DJ67:DJ98" si="246">$B$4+($C$2*LN(J67))+(($B$2-$C$2)*(LN(1-J67)))</f>
        <v>-22.307657242534738</v>
      </c>
      <c r="DK67">
        <f t="shared" ref="DK67:DK98" si="247">$B$4+($C$2*LN(K67))+(($B$2-$C$2)*(LN(1-K67)))</f>
        <v>-21.493648690565152</v>
      </c>
      <c r="DL67">
        <f t="shared" ref="DL67:DL98" si="248">$B$4+($C$2*LN(L67))+(($B$2-$C$2)*(LN(1-L67)))</f>
        <v>-20.703655085958069</v>
      </c>
      <c r="DM67">
        <f t="shared" ref="DM67:DM98" si="249">$B$4+($C$2*LN(M67))+(($B$2-$C$2)*(LN(1-M67)))</f>
        <v>-19.936924163314629</v>
      </c>
      <c r="DN67">
        <f t="shared" ref="DN67:DN98" si="250">$B$4+($C$2*LN(N67))+(($B$2-$C$2)*(LN(1-N67)))</f>
        <v>-19.192740883254352</v>
      </c>
      <c r="DO67">
        <f t="shared" ref="DO67:DO98" si="251">$B$4+($C$2*LN(O67))+(($B$2-$C$2)*(LN(1-O67)))</f>
        <v>-18.470425693164714</v>
      </c>
      <c r="DP67">
        <f t="shared" ref="DP67:DP98" si="252">$B$4+($C$2*LN(P67))+(($B$2-$C$2)*(LN(1-P67)))</f>
        <v>-17.769332875939579</v>
      </c>
      <c r="DQ67">
        <f t="shared" ref="DQ67:DQ98" si="253">$B$4+($C$2*LN(Q67))+(($B$2-$C$2)*(LN(1-Q67)))</f>
        <v>-17.088848975891711</v>
      </c>
      <c r="DR67">
        <f t="shared" ref="DR67:DR98" si="254">$B$4+($C$2*LN(R67))+(($B$2-$C$2)*(LN(1-R67)))</f>
        <v>-16.428391292325323</v>
      </c>
      <c r="DS67">
        <f t="shared" ref="DS67:DS98" si="255">$B$4+($C$2*LN(S67))+(($B$2-$C$2)*(LN(1-S67)))</f>
        <v>-15.78740643251481</v>
      </c>
      <c r="DT67">
        <f t="shared" ref="DT67:DT98" si="256">$B$4+($C$2*LN(T67))+(($B$2-$C$2)*(LN(1-T67)))</f>
        <v>-15.165368917050969</v>
      </c>
      <c r="DU67">
        <f t="shared" ref="DU67:DU98" si="257">$B$4+($C$2*LN(U67))+(($B$2-$C$2)*(LN(1-U67)))</f>
        <v>-14.561779831671645</v>
      </c>
      <c r="DV67">
        <f t="shared" ref="DV67:DV98" si="258">$B$4+($C$2*LN(V67))+(($B$2-$C$2)*(LN(1-V67)))</f>
        <v>-13.97616552078512</v>
      </c>
      <c r="DW67">
        <f t="shared" ref="DW67:DW98" si="259">$B$4+($C$2*LN(W67))+(($B$2-$C$2)*(LN(1-W67)))</f>
        <v>-13.408076318908478</v>
      </c>
      <c r="DX67">
        <f t="shared" ref="DX67:DX98" si="260">$B$4+($C$2*LN(X67))+(($B$2-$C$2)*(LN(1-X67)))</f>
        <v>-12.857085317174974</v>
      </c>
      <c r="DY67">
        <f t="shared" ref="DY67:DY98" si="261">$B$4+($C$2*LN(Y67))+(($B$2-$C$2)*(LN(1-Y67)))</f>
        <v>-12.322787162901198</v>
      </c>
      <c r="DZ67">
        <f t="shared" ref="DZ67:DZ98" si="262">$B$4+($C$2*LN(Z67))+(($B$2-$C$2)*(LN(1-Z67)))</f>
        <v>-11.804796890948928</v>
      </c>
      <c r="EA67">
        <f t="shared" ref="EA67:EA98" si="263">$B$4+($C$2*LN(AA67))+(($B$2-$C$2)*(LN(1-AA67)))</f>
        <v>-11.302748786254766</v>
      </c>
      <c r="EB67">
        <f t="shared" ref="EB67:EB98" si="264">$B$4+($C$2*LN(AB67))+(($B$2-$C$2)*(LN(1-AB67)))</f>
        <v>-10.816295277438869</v>
      </c>
      <c r="EC67">
        <f t="shared" ref="EC67:EC98" si="265">$B$4+($C$2*LN(AC67))+(($B$2-$C$2)*(LN(1-AC67)))</f>
        <v>-10.345105861839896</v>
      </c>
      <c r="ED67">
        <f t="shared" ref="ED67:ED98" si="266">$B$4+($C$2*LN(AD67))+(($B$2-$C$2)*(LN(1-AD67)))</f>
        <v>-9.8888660626575167</v>
      </c>
      <c r="EE67">
        <f t="shared" ref="EE67:EE98" si="267">$B$4+($C$2*LN(AE67))+(($B$2-$C$2)*(LN(1-AE67)))</f>
        <v>-9.447276419125572</v>
      </c>
      <c r="EF67">
        <f t="shared" ref="EF67:EF98" si="268">$B$4+($C$2*LN(AF67))+(($B$2-$C$2)*(LN(1-AF67)))</f>
        <v>-9.0200515107889032</v>
      </c>
      <c r="EG67">
        <f t="shared" ref="EG67:EG98" si="269">$B$4+($C$2*LN(AG67))+(($B$2-$C$2)*(LN(1-AG67)))</f>
        <v>-8.6069190170286873</v>
      </c>
      <c r="EH67">
        <f t="shared" ref="EH67:EH98" si="270">$B$4+($C$2*LN(AH67))+(($B$2-$C$2)*(LN(1-AH67)))</f>
        <v>-8.2076188129786587</v>
      </c>
      <c r="EI67">
        <f t="shared" ref="EI67:EI98" si="271">$B$4+($C$2*LN(AI67))+(($B$2-$C$2)*(LN(1-AI67)))</f>
        <v>-7.8219021029096742</v>
      </c>
      <c r="EJ67">
        <f t="shared" ref="EJ67:EJ98" si="272">$B$4+($C$2*LN(AJ67))+(($B$2-$C$2)*(LN(1-AJ67)))</f>
        <v>-7.4495305920443959</v>
      </c>
      <c r="EK67">
        <f t="shared" ref="EK67:EK98" si="273">$B$4+($C$2*LN(AK67))+(($B$2-$C$2)*(LN(1-AK67)))</f>
        <v>-7.0902756976032499</v>
      </c>
      <c r="EL67">
        <f t="shared" ref="EL67:EL98" si="274">$B$4+($C$2*LN(AL67))+(($B$2-$C$2)*(LN(1-AL67)))</f>
        <v>-6.7439177996925599</v>
      </c>
      <c r="EM67">
        <f t="shared" ref="EM67:EM98" si="275">$B$4+($C$2*LN(AM67))+(($B$2-$C$2)*(LN(1-AM67)))</f>
        <v>-6.410245532430709</v>
      </c>
      <c r="EN67">
        <f t="shared" ref="EN67:EN98" si="276">$B$4+($C$2*LN(AN67))+(($B$2-$C$2)*(LN(1-AN67)))</f>
        <v>-6.0890551154806216</v>
      </c>
      <c r="EO67">
        <f t="shared" ref="EO67:EO98" si="277">$B$4+($C$2*LN(AO67))+(($B$2-$C$2)*(LN(1-AO67)))</f>
        <v>-5.7801497259230068</v>
      </c>
      <c r="EP67">
        <f t="shared" ref="EP67:EP98" si="278">$B$4+($C$2*LN(AP67))+(($B$2-$C$2)*(LN(1-AP67)))</f>
        <v>-5.4833389101724901</v>
      </c>
      <c r="EQ67">
        <f t="shared" ref="EQ67:EQ98" si="279">$B$4+($C$2*LN(AQ67))+(($B$2-$C$2)*(LN(1-AQ67)))</f>
        <v>-5.1984380354139148</v>
      </c>
      <c r="ER67">
        <f t="shared" ref="ER67:ER98" si="280">$B$4+($C$2*LN(AR67))+(($B$2-$C$2)*(LN(1-AR67)))</f>
        <v>-4.9252677798239084</v>
      </c>
      <c r="ES67">
        <f t="shared" ref="ES67:ES98" si="281">$B$4+($C$2*LN(AS67))+(($B$2-$C$2)*(LN(1-AS67)))</f>
        <v>-4.6636536606470065</v>
      </c>
      <c r="ET67">
        <f t="shared" ref="ET67:ET98" si="282">$B$4+($C$2*LN(AT67))+(($B$2-$C$2)*(LN(1-AT67)))</f>
        <v>-4.4134255990195186</v>
      </c>
      <c r="EU67">
        <f t="shared" ref="EU67:EU98" si="283">$B$4+($C$2*LN(AU67))+(($B$2-$C$2)*(LN(1-AU67)))</f>
        <v>-4.1744175202800271</v>
      </c>
      <c r="EV67">
        <f t="shared" ref="EV67:EV98" si="284">$B$4+($C$2*LN(AV67))+(($B$2-$C$2)*(LN(1-AV67)))</f>
        <v>-3.9464669883734738</v>
      </c>
      <c r="EW67">
        <f t="shared" ref="EW67:EW98" si="285">$B$4+($C$2*LN(AW67))+(($B$2-$C$2)*(LN(1-AW67)))</f>
        <v>-3.7294148728480003</v>
      </c>
      <c r="EX67">
        <f t="shared" ref="EX67:EX98" si="286">$B$4+($C$2*LN(AX67))+(($B$2-$C$2)*(LN(1-AX67)))</f>
        <v>-3.5231050468583813</v>
      </c>
      <c r="EY67">
        <f t="shared" ref="EY67:EY98" si="287">$B$4+($C$2*LN(AY67))+(($B$2-$C$2)*(LN(1-AY67)))</f>
        <v>-3.3273841145274492</v>
      </c>
      <c r="EZ67">
        <f t="shared" ref="EZ67:EZ98" si="288">$B$4+($C$2*LN(AZ67))+(($B$2-$C$2)*(LN(1-AZ67)))</f>
        <v>-3.1421011659758831</v>
      </c>
      <c r="FA67">
        <f t="shared" ref="FA67:FA98" si="289">$B$4+($C$2*LN(BA67))+(($B$2-$C$2)*(LN(1-BA67)))</f>
        <v>-2.9671075583093005</v>
      </c>
      <c r="FB67">
        <f t="shared" ref="FB67:FB98" si="290">$B$4+($C$2*LN(BB67))+(($B$2-$C$2)*(LN(1-BB67)))</f>
        <v>-2.8022567208485452</v>
      </c>
      <c r="FC67">
        <f t="shared" ref="FC67:FC98" si="291">$B$4+($C$2*LN(BC67))+(($B$2-$C$2)*(LN(1-BC67)))</f>
        <v>-2.647403982902456</v>
      </c>
      <c r="FD67">
        <f t="shared" ref="FD67:FD98" si="292">$B$4+($C$2*LN(BD67))+(($B$2-$C$2)*(LN(1-BD67)))</f>
        <v>-2.5024064224097637</v>
      </c>
      <c r="FE67">
        <f t="shared" ref="FE67:FE98" si="293">$B$4+($C$2*LN(BE67))+(($B$2-$C$2)*(LN(1-BE67)))</f>
        <v>-2.3671227338170127</v>
      </c>
      <c r="FF67">
        <f t="shared" ref="FF67:FF98" si="294">$B$4+($C$2*LN(BF67))+(($B$2-$C$2)*(LN(1-BF67)))</f>
        <v>-2.2414131136097302</v>
      </c>
      <c r="FG67">
        <f t="shared" ref="FG67:FG98" si="295">$B$4+($C$2*LN(BG67))+(($B$2-$C$2)*(LN(1-BG67)))</f>
        <v>-2.1251391619732347</v>
      </c>
      <c r="FH67">
        <f t="shared" ref="FH67:FH98" si="296">$B$4+($C$2*LN(BH67))+(($B$2-$C$2)*(LN(1-BH67)))</f>
        <v>-2.0181637991253325</v>
      </c>
      <c r="FI67">
        <f t="shared" ref="FI67:FI98" si="297">$B$4+($C$2*LN(BI67))+(($B$2-$C$2)*(LN(1-BI67)))</f>
        <v>-1.9203511949342955</v>
      </c>
      <c r="FJ67">
        <f t="shared" ref="FJ67:FJ98" si="298">$B$4+($C$2*LN(BJ67))+(($B$2-$C$2)*(LN(1-BJ67)))</f>
        <v>-1.8315667105102604</v>
      </c>
      <c r="FK67">
        <f t="shared" ref="FK67:FK98" si="299">$B$4+($C$2*LN(BK67))+(($B$2-$C$2)*(LN(1-BK67)))</f>
        <v>-1.751676850535377</v>
      </c>
      <c r="FL67">
        <f t="shared" ref="FL67:FL98" si="300">$B$4+($C$2*LN(BL67))+(($B$2-$C$2)*(LN(1-BL67)))</f>
        <v>-1.6805492251763421</v>
      </c>
      <c r="FM67">
        <f t="shared" ref="FM67:FM98" si="301">$B$4+($C$2*LN(BM67))+(($B$2-$C$2)*(LN(1-BM67)))</f>
        <v>-1.6180525205012812</v>
      </c>
      <c r="FN67">
        <f t="shared" ref="FN67:FN98" si="302">$B$4+($C$2*LN(BN67))+(($B$2-$C$2)*(LN(1-BN67)))</f>
        <v>-1.5640564764007259</v>
      </c>
      <c r="FO67">
        <f t="shared" ref="FO67:FO98" si="303">$B$4+($C$2*LN(BO67))+(($B$2-$C$2)*(LN(1-BO67)))</f>
        <v>-1.5184318710883793</v>
      </c>
      <c r="FP67">
        <f t="shared" ref="FP67:FP98" si="304">$B$4+($C$2*LN(BP67))+(($B$2-$C$2)*(LN(1-BP67)))</f>
        <v>-1.4810505113314578</v>
      </c>
      <c r="FQ67">
        <f t="shared" ref="FQ67:FQ98" si="305">$B$4+($C$2*LN(BQ67))+(($B$2-$C$2)*(LN(1-BQ67)))</f>
        <v>-1.4517852276316421</v>
      </c>
      <c r="FR67">
        <f t="shared" ref="FR67:FR98" si="306">$B$4+($C$2*LN(BR67))+(($B$2-$C$2)*(LN(1-BR67)))</f>
        <v>-1.4305098736459878</v>
      </c>
      <c r="FS67">
        <f t="shared" ref="FS67:FS98" si="307">$B$4+($C$2*LN(BS67))+(($B$2-$C$2)*(LN(1-BS67)))</f>
        <v>-1.417099329202109</v>
      </c>
      <c r="FT67">
        <f t="shared" ref="FT67:FT98" si="308">$B$4+($C$2*LN(BT67))+(($B$2-$C$2)*(LN(1-BT67)))</f>
        <v>-1.411429506323417</v>
      </c>
      <c r="FU67">
        <f t="shared" ref="FU67:FU98" si="309">$B$4+($C$2*LN(BU67))+(($B$2-$C$2)*(LN(1-BU67)))</f>
        <v>-1.4133773577379851</v>
      </c>
      <c r="FV67">
        <f t="shared" ref="FV67:FV98" si="310">$B$4+($C$2*LN(BV67))+(($B$2-$C$2)*(LN(1-BV67)))</f>
        <v>-1.4228208873987436</v>
      </c>
      <c r="FW67">
        <f t="shared" ref="FW67:FW98" si="311">$B$4+($C$2*LN(BW67))+(($B$2-$C$2)*(LN(1-BW67)))</f>
        <v>-1.4396391625931009</v>
      </c>
      <c r="FX67">
        <f t="shared" ref="FX67:FX98" si="312">$B$4+($C$2*LN(BX67))+(($B$2-$C$2)*(LN(1-BX67)))</f>
        <v>-1.4637123272668129</v>
      </c>
      <c r="FY67">
        <f t="shared" ref="FY67:FY98" si="313">$B$4+($C$2*LN(BY67))+(($B$2-$C$2)*(LN(1-BY67)))</f>
        <v>-1.4949216162301115</v>
      </c>
      <c r="FZ67">
        <f t="shared" ref="FZ67:FZ98" si="314">$B$4+($C$2*LN(BZ67))+(($B$2-$C$2)*(LN(1-BZ67)))</f>
        <v>-1.5331493699537306</v>
      </c>
      <c r="GA67">
        <f t="shared" ref="GA67:GA98" si="315">$B$4+($C$2*LN(CA67))+(($B$2-$C$2)*(LN(1-CA67)))</f>
        <v>-1.5782790496988732</v>
      </c>
      <c r="GB67">
        <f t="shared" ref="GB67:GB98" si="316">$B$4+($C$2*LN(CB67))+(($B$2-$C$2)*(LN(1-CB67)))</f>
        <v>-1.6301952527582602</v>
      </c>
      <c r="GC67">
        <f t="shared" ref="GC67:GC98" si="317">$B$4+($C$2*LN(CC67))+(($B$2-$C$2)*(LN(1-CC67)))</f>
        <v>-1.6887837276155251</v>
      </c>
      <c r="GD67">
        <f t="shared" ref="GD67:GD98" si="318">$B$4+($C$2*LN(CD67))+(($B$2-$C$2)*(LN(1-CD67)))</f>
        <v>-1.7539313888575498</v>
      </c>
      <c r="GE67">
        <f t="shared" ref="GE67:GE98" si="319">$B$4+($C$2*LN(CE67))+(($B$2-$C$2)*(LN(1-CE67)))</f>
        <v>-1.8255263316988768</v>
      </c>
      <c r="GF67">
        <f t="shared" ref="GF67:GF98" si="320">$B$4+($C$2*LN(CF67))+(($B$2-$C$2)*(LN(1-CF67)))</f>
        <v>-1.9034578459994194</v>
      </c>
      <c r="GG67">
        <f t="shared" ref="GG67:GG98" si="321">$B$4+($C$2*LN(CG67))+(($B$2-$C$2)*(LN(1-CG67)))</f>
        <v>-1.9876164296765273</v>
      </c>
      <c r="GH67">
        <f t="shared" ref="GH67:GH98" si="322">$B$4+($C$2*LN(CH67))+(($B$2-$C$2)*(LN(1-CH67)))</f>
        <v>-2.0778938014300374</v>
      </c>
      <c r="GI67">
        <f t="shared" ref="GI67:GI98" si="323">$B$4+($C$2*LN(CI67))+(($B$2-$C$2)*(LN(1-CI67)))</f>
        <v>-2.1741829127146222</v>
      </c>
      <c r="GJ67">
        <f t="shared" ref="GJ67:GJ98" si="324">$B$4+($C$2*LN(CJ67))+(($B$2-$C$2)*(LN(1-CJ67)))</f>
        <v>-2.276377958907545</v>
      </c>
      <c r="GK67">
        <f t="shared" ref="GK67:GK98" si="325">$B$4+($C$2*LN(CK67))+(($B$2-$C$2)*(LN(1-CK67)))</f>
        <v>-2.3843743896321254</v>
      </c>
      <c r="GL67">
        <f t="shared" ref="GL67:GL98" si="326">$B$4+($C$2*LN(CL67))+(($B$2-$C$2)*(LN(1-CL67)))</f>
        <v>-2.4980689182078977</v>
      </c>
      <c r="GM67">
        <f t="shared" ref="GM67:GM98" si="327">$B$4+($C$2*LN(CM67))+(($B$2-$C$2)*(LN(1-CM67)))</f>
        <v>-2.6173595302076733</v>
      </c>
      <c r="GN67">
        <f t="shared" ref="GN67:GN98" si="328">$B$4+($C$2*LN(CN67))+(($B$2-$C$2)*(LN(1-CN67)))</f>
        <v>-2.7421454911098162</v>
      </c>
      <c r="GO67">
        <f t="shared" ref="GO67:GO98" si="329">$B$4+($C$2*LN(CO67))+(($B$2-$C$2)*(LN(1-CO67)))</f>
        <v>-2.8723273530409417</v>
      </c>
      <c r="GP67">
        <f t="shared" ref="GP67:GP98" si="330">$B$4+($C$2*LN(CP67))+(($B$2-$C$2)*(LN(1-CP67)))</f>
        <v>-3.0078069606101407</v>
      </c>
      <c r="GQ67">
        <f t="shared" ref="GQ67:GQ98" si="331">$B$4+($C$2*LN(CQ67))+(($B$2-$C$2)*(LN(1-CQ67)))</f>
        <v>-3.1484874558409661</v>
      </c>
      <c r="GR67">
        <f t="shared" ref="GR67:GR98" si="332">$B$4+($C$2*LN(CR67))+(($B$2-$C$2)*(LN(1-CR67)))</f>
        <v>-3.2942732822114653</v>
      </c>
      <c r="GS67">
        <f t="shared" ref="GS67:GS98" si="333">$B$4+($C$2*LN(CS67))+(($B$2-$C$2)*(LN(1-CS67)))</f>
        <v>-3.4450701878162153</v>
      </c>
      <c r="GT67">
        <f t="shared" ref="GT67:GT98" si="334">$B$4+($C$2*LN(CT67))+(($B$2-$C$2)*(LN(1-CT67)))</f>
        <v>-3.6007852276671022</v>
      </c>
      <c r="GU67">
        <f t="shared" ref="GU67:GU98" si="335">$B$4+($C$2*LN(CU67))+(($B$2-$C$2)*(LN(1-CU67)))</f>
        <v>-3.7613267651520088</v>
      </c>
      <c r="GV67">
        <f t="shared" ref="GV67:GV98" si="336">$B$4+($C$2*LN(CV67))+(($B$2-$C$2)*(LN(1-CV67)))</f>
        <v>-3.9266044726723219</v>
      </c>
      <c r="GW67">
        <f t="shared" ref="GW67:GW98" si="337">$B$4+($C$2*LN(CW67))+(($B$2-$C$2)*(LN(1-CW67)))</f>
        <v>-4.096529331481646</v>
      </c>
      <c r="GX67">
        <f t="shared" ref="GX67:GX98" si="338">$B$4+($C$2*LN(CX67))+(($B$2-$C$2)*(LN(1-CX67)))</f>
        <v>-4.2710136307492519</v>
      </c>
      <c r="GY67">
        <f t="shared" ref="GY67:GY98" si="339">$B$4+($C$2*LN(CY67))+(($B$2-$C$2)*(LN(1-CY67)))</f>
        <v>-4.4499709658724269</v>
      </c>
      <c r="GZ67">
        <f t="shared" ref="GZ67:GZ98" si="340">$B$4+($C$2*LN(CZ67))+(($B$2-$C$2)*(LN(1-CZ67)))</f>
        <v>-4.633316236062373</v>
      </c>
      <c r="HA67">
        <f t="shared" ref="HA67:HA98" si="341">$B$4+($C$2*LN(DA67))+(($B$2-$C$2)*(LN(1-DA67)))</f>
        <v>-4.8209656412288018</v>
      </c>
      <c r="HB67">
        <f t="shared" ref="HB67:HB98" si="342">$B$4+($C$2*LN(DB67))+(($B$2-$C$2)*(LN(1-DB67)))</f>
        <v>-5.0128366781879734</v>
      </c>
      <c r="HC67">
        <f t="shared" ref="HC67:HC98" si="343">$B$4+($C$2*LN(DC67))+(($B$2-$C$2)*(LN(1-DC67)))</f>
        <v>-5.208848136219447</v>
      </c>
      <c r="HD67">
        <f t="shared" ref="HD67:HD98" si="344">$B$4+($C$2*LN(DD67))+(($B$2-$C$2)*(LN(1-DD67)))</f>
        <v>-5.4089200919960216</v>
      </c>
    </row>
    <row r="68" spans="7:212" x14ac:dyDescent="0.3">
      <c r="G68" s="6">
        <f t="shared" si="110"/>
        <v>0.2167233333333336</v>
      </c>
      <c r="H68">
        <f t="shared" si="241"/>
        <v>0.99930880850632442</v>
      </c>
      <c r="I68">
        <f t="shared" si="241"/>
        <v>0.99914711795430489</v>
      </c>
      <c r="J68">
        <f t="shared" si="241"/>
        <v>0.99895407311284434</v>
      </c>
      <c r="K68">
        <f t="shared" si="241"/>
        <v>0.99872495249660387</v>
      </c>
      <c r="L68">
        <f t="shared" si="241"/>
        <v>0.99845456396111598</v>
      </c>
      <c r="M68">
        <f t="shared" si="241"/>
        <v>0.99813723296856782</v>
      </c>
      <c r="N68">
        <f t="shared" si="241"/>
        <v>0.99776679521020029</v>
      </c>
      <c r="O68">
        <f t="shared" si="241"/>
        <v>0.99733659400663588</v>
      </c>
      <c r="P68">
        <f t="shared" si="241"/>
        <v>0.99683948284732871</v>
      </c>
      <c r="Q68">
        <f t="shared" si="241"/>
        <v>0.99626783336124458</v>
      </c>
      <c r="R68">
        <f t="shared" si="241"/>
        <v>0.9956135489343334</v>
      </c>
      <c r="S68">
        <f t="shared" si="241"/>
        <v>0.99486808410700622</v>
      </c>
      <c r="T68">
        <f t="shared" si="241"/>
        <v>0.99402246979848152</v>
      </c>
      <c r="U68">
        <f t="shared" si="241"/>
        <v>0.99306734431636468</v>
      </c>
      <c r="V68">
        <f t="shared" si="241"/>
        <v>0.99199299002105179</v>
      </c>
      <c r="W68">
        <f t="shared" si="241"/>
        <v>0.99078937542734047</v>
      </c>
      <c r="X68">
        <f t="shared" si="240"/>
        <v>0.98944620244173409</v>
      </c>
      <c r="Y68">
        <f t="shared" si="240"/>
        <v>0.98795295835497221</v>
      </c>
      <c r="Z68">
        <f t="shared" si="240"/>
        <v>0.98629897213677487</v>
      </c>
      <c r="AA68">
        <f t="shared" si="240"/>
        <v>0.9844734745149234</v>
      </c>
      <c r="AB68">
        <f t="shared" si="240"/>
        <v>0.98246566126468915</v>
      </c>
      <c r="AC68">
        <f t="shared" si="240"/>
        <v>0.98026475908808597</v>
      </c>
      <c r="AD68">
        <f t="shared" si="240"/>
        <v>0.97786009342608537</v>
      </c>
      <c r="AE68">
        <f t="shared" si="240"/>
        <v>0.97524115752114648</v>
      </c>
      <c r="AF68">
        <f t="shared" si="240"/>
        <v>0.97239768203233135</v>
      </c>
      <c r="AG68">
        <f t="shared" si="240"/>
        <v>0.96931970450080196</v>
      </c>
      <c r="AH68">
        <f t="shared" si="240"/>
        <v>0.96599763796937421</v>
      </c>
      <c r="AI68">
        <f t="shared" si="240"/>
        <v>0.9624223380755309</v>
      </c>
      <c r="AJ68">
        <f t="shared" si="240"/>
        <v>0.95858516796227711</v>
      </c>
      <c r="AK68">
        <f t="shared" si="240"/>
        <v>0.95447806038466332</v>
      </c>
      <c r="AL68">
        <f t="shared" si="240"/>
        <v>0.95009357643083581</v>
      </c>
      <c r="AM68">
        <f t="shared" si="243"/>
        <v>0.94542496032412437</v>
      </c>
      <c r="AN68">
        <f t="shared" si="243"/>
        <v>0.94046618982591768</v>
      </c>
      <c r="AO68">
        <f t="shared" si="243"/>
        <v>0.93521202181683782</v>
      </c>
      <c r="AP68">
        <f t="shared" si="243"/>
        <v>0.92965803269492953</v>
      </c>
      <c r="AQ68">
        <f t="shared" si="243"/>
        <v>0.92380065329314087</v>
      </c>
      <c r="AR68">
        <f t="shared" si="243"/>
        <v>0.9176371980832756</v>
      </c>
      <c r="AS68">
        <f t="shared" si="243"/>
        <v>0.91116588849880686</v>
      </c>
      <c r="AT68">
        <f t="shared" si="243"/>
        <v>0.90438587027354833</v>
      </c>
      <c r="AU68">
        <f t="shared" si="243"/>
        <v>0.89729722475630602</v>
      </c>
      <c r="AV68">
        <f t="shared" si="243"/>
        <v>0.88990097422248504</v>
      </c>
      <c r="AW68">
        <f t="shared" si="243"/>
        <v>0.88219908126153568</v>
      </c>
      <c r="AX68">
        <f t="shared" si="243"/>
        <v>0.87419444237345811</v>
      </c>
      <c r="AY68">
        <f t="shared" si="243"/>
        <v>0.86589087595785474</v>
      </c>
      <c r="AZ68">
        <f t="shared" si="243"/>
        <v>0.85729310492483601</v>
      </c>
      <c r="BA68">
        <f t="shared" si="243"/>
        <v>0.84840673419808632</v>
      </c>
      <c r="BB68">
        <f t="shared" si="243"/>
        <v>0.83923822341641863</v>
      </c>
      <c r="BC68">
        <f t="shared" si="242"/>
        <v>0.82979485517102125</v>
      </c>
      <c r="BD68">
        <f t="shared" si="242"/>
        <v>0.82008469914128179</v>
      </c>
      <c r="BE68">
        <f t="shared" si="242"/>
        <v>0.81011657251261215</v>
      </c>
      <c r="BF68">
        <f t="shared" si="242"/>
        <v>0.79989999707514858</v>
      </c>
      <c r="BG68">
        <f t="shared" si="242"/>
        <v>0.78944515341276822</v>
      </c>
      <c r="BH68">
        <f t="shared" si="242"/>
        <v>0.77876283259770807</v>
      </c>
      <c r="BI68">
        <f t="shared" si="242"/>
        <v>0.76786438580749006</v>
      </c>
      <c r="BJ68">
        <f t="shared" si="242"/>
        <v>0.75676167227811308</v>
      </c>
      <c r="BK68">
        <f t="shared" si="242"/>
        <v>0.74546700600090221</v>
      </c>
      <c r="BL68">
        <f t="shared" si="242"/>
        <v>0.73399310156035835</v>
      </c>
      <c r="BM68">
        <f t="shared" si="242"/>
        <v>0.7223530194971588</v>
      </c>
      <c r="BN68">
        <f t="shared" si="242"/>
        <v>0.71056011156454446</v>
      </c>
      <c r="BO68">
        <f t="shared" si="242"/>
        <v>0.69862796622799195</v>
      </c>
      <c r="BP68">
        <f t="shared" si="242"/>
        <v>0.68657035473775208</v>
      </c>
      <c r="BQ68">
        <f t="shared" si="242"/>
        <v>0.67440117808184119</v>
      </c>
      <c r="BR68">
        <f t="shared" si="233"/>
        <v>0.66213441510379067</v>
      </c>
      <c r="BS68">
        <f t="shared" si="231"/>
        <v>0.64978407204520738</v>
      </c>
      <c r="BT68">
        <f t="shared" si="231"/>
        <v>0.6373641337482947</v>
      </c>
      <c r="BU68">
        <f t="shared" si="231"/>
        <v>0.62488851672824097</v>
      </c>
      <c r="BV68">
        <f t="shared" si="231"/>
        <v>0.61237102430005086</v>
      </c>
      <c r="BW68">
        <f t="shared" si="231"/>
        <v>0.59982530391925459</v>
      </c>
      <c r="BX68">
        <f t="shared" ref="BX68:CM85" si="345">IF(_xlfn.LOGNORM.DIST($A$2,LN(BX$2),$G68,TRUE)=1,0.999999,IF(_xlfn.LOGNORM.DIST($A$2,LN(BX$2),$G68,TRUE)=0,0.0000000001,_xlfn.LOGNORM.DIST($A$2,LN(BX$2),$G68,TRUE)))</f>
        <v>0.58726480687118887</v>
      </c>
      <c r="BY68">
        <f t="shared" si="345"/>
        <v>0.5747027504194111</v>
      </c>
      <c r="BZ68">
        <f t="shared" si="345"/>
        <v>0.56215208250047044</v>
      </c>
      <c r="CA68">
        <f t="shared" si="345"/>
        <v>0.54962544902985078</v>
      </c>
      <c r="CB68">
        <f t="shared" si="345"/>
        <v>0.53713516386258597</v>
      </c>
      <c r="CC68">
        <f t="shared" si="345"/>
        <v>0.52469318143188981</v>
      </c>
      <c r="CD68">
        <f t="shared" si="345"/>
        <v>0.51231107207026416</v>
      </c>
      <c r="CE68">
        <f t="shared" si="345"/>
        <v>0.49999999999999917</v>
      </c>
      <c r="CF68">
        <f t="shared" si="345"/>
        <v>0.48777070396380467</v>
      </c>
      <c r="CG68">
        <f t="shared" si="345"/>
        <v>0.47563348045153608</v>
      </c>
      <c r="CH68">
        <f t="shared" si="345"/>
        <v>0.46359816946562465</v>
      </c>
      <c r="CI68">
        <f t="shared" si="345"/>
        <v>0.45167414275586898</v>
      </c>
      <c r="CJ68">
        <f t="shared" si="345"/>
        <v>0.43987029444369841</v>
      </c>
      <c r="CK68">
        <f t="shared" si="345"/>
        <v>0.42819503394682618</v>
      </c>
      <c r="CL68">
        <f t="shared" si="345"/>
        <v>0.41665628110734537</v>
      </c>
      <c r="CM68">
        <f t="shared" si="345"/>
        <v>0.40526146341973801</v>
      </c>
      <c r="CN68">
        <f t="shared" si="237"/>
        <v>0.39401751524990603</v>
      </c>
      <c r="CO68">
        <f t="shared" si="237"/>
        <v>0.38293087893212707</v>
      </c>
      <c r="CP68">
        <f t="shared" si="237"/>
        <v>0.37200750762773838</v>
      </c>
      <c r="CQ68">
        <f t="shared" si="237"/>
        <v>0.36125286982726007</v>
      </c>
      <c r="CR68">
        <f t="shared" si="237"/>
        <v>0.35067195537655638</v>
      </c>
      <c r="CS68">
        <f t="shared" si="237"/>
        <v>0.34026928290737379</v>
      </c>
      <c r="CT68">
        <f t="shared" si="237"/>
        <v>0.33004890855315761</v>
      </c>
      <c r="CU68">
        <f t="shared" si="239"/>
        <v>0.32001443583233363</v>
      </c>
      <c r="CV68">
        <f t="shared" si="239"/>
        <v>0.31016902658319023</v>
      </c>
      <c r="CW68">
        <f t="shared" si="239"/>
        <v>0.30051541283702787</v>
      </c>
      <c r="CX68">
        <f t="shared" si="239"/>
        <v>0.29105590951927934</v>
      </c>
      <c r="CY68">
        <f t="shared" si="239"/>
        <v>0.28179242787181336</v>
      </c>
      <c r="CZ68">
        <f t="shared" si="239"/>
        <v>0.27272648949350009</v>
      </c>
      <c r="DA68">
        <f t="shared" si="239"/>
        <v>0.26385924090031593</v>
      </c>
      <c r="DB68">
        <f t="shared" si="239"/>
        <v>0.25519146851073826</v>
      </c>
      <c r="DC68">
        <f t="shared" si="239"/>
        <v>0.24672361396683312</v>
      </c>
      <c r="DD68">
        <f t="shared" si="239"/>
        <v>0.23845578970628398</v>
      </c>
      <c r="DG68" s="11">
        <f t="shared" ref="DG68:DG131" si="346">G68</f>
        <v>0.2167233333333336</v>
      </c>
      <c r="DH68">
        <f t="shared" si="244"/>
        <v>-23.314121947491071</v>
      </c>
      <c r="DI68">
        <f t="shared" si="245"/>
        <v>-22.474437274242003</v>
      </c>
      <c r="DJ68">
        <f t="shared" si="246"/>
        <v>-21.659639918648505</v>
      </c>
      <c r="DK68">
        <f t="shared" si="247"/>
        <v>-20.868925747016931</v>
      </c>
      <c r="DL68">
        <f t="shared" si="248"/>
        <v>-20.101530496281068</v>
      </c>
      <c r="DM68">
        <f t="shared" si="249"/>
        <v>-19.356727856141482</v>
      </c>
      <c r="DN68">
        <f t="shared" si="250"/>
        <v>-18.633827659175296</v>
      </c>
      <c r="DO68">
        <f t="shared" si="251"/>
        <v>-17.932174166248828</v>
      </c>
      <c r="DP68">
        <f t="shared" si="252"/>
        <v>-17.251144435946276</v>
      </c>
      <c r="DQ68">
        <f t="shared" si="253"/>
        <v>-16.590146768052669</v>
      </c>
      <c r="DR68">
        <f t="shared" si="254"/>
        <v>-15.94861921241713</v>
      </c>
      <c r="DS68">
        <f t="shared" si="255"/>
        <v>-15.326028135744558</v>
      </c>
      <c r="DT68">
        <f t="shared" si="256"/>
        <v>-14.721866840034014</v>
      </c>
      <c r="DU68">
        <f t="shared" si="257"/>
        <v>-14.135654227474893</v>
      </c>
      <c r="DV68">
        <f t="shared" si="258"/>
        <v>-13.566933507629891</v>
      </c>
      <c r="DW68">
        <f t="shared" si="259"/>
        <v>-13.015270943667719</v>
      </c>
      <c r="DX68">
        <f t="shared" si="260"/>
        <v>-12.480254635249338</v>
      </c>
      <c r="DY68">
        <f t="shared" si="261"/>
        <v>-11.961493336416822</v>
      </c>
      <c r="DZ68">
        <f t="shared" si="262"/>
        <v>-11.458615307480946</v>
      </c>
      <c r="EA68">
        <f t="shared" si="263"/>
        <v>-10.971267200449077</v>
      </c>
      <c r="EB68">
        <f t="shared" si="264"/>
        <v>-10.499112977982993</v>
      </c>
      <c r="EC68">
        <f t="shared" si="265"/>
        <v>-10.041832866224901</v>
      </c>
      <c r="ED68">
        <f t="shared" si="266"/>
        <v>-9.599122342089192</v>
      </c>
      <c r="EE68">
        <f t="shared" si="267"/>
        <v>-9.1706911557883402</v>
      </c>
      <c r="EF68">
        <f t="shared" si="268"/>
        <v>-8.7562623894553404</v>
      </c>
      <c r="EG68">
        <f t="shared" si="269"/>
        <v>-8.3555715527464933</v>
      </c>
      <c r="EH68">
        <f t="shared" si="270"/>
        <v>-7.9683657162717454</v>
      </c>
      <c r="EI68">
        <f t="shared" si="271"/>
        <v>-7.5944026836080676</v>
      </c>
      <c r="EJ68">
        <f t="shared" si="272"/>
        <v>-7.2334502025203893</v>
      </c>
      <c r="EK68">
        <f t="shared" si="273"/>
        <v>-6.8852852158496907</v>
      </c>
      <c r="EL68">
        <f t="shared" si="274"/>
        <v>-6.5496931523401898</v>
      </c>
      <c r="EM68">
        <f t="shared" si="275"/>
        <v>-6.2264672574746083</v>
      </c>
      <c r="EN68">
        <f t="shared" si="276"/>
        <v>-5.9154079641765707</v>
      </c>
      <c r="EO68">
        <f t="shared" si="277"/>
        <v>-5.6163223030288112</v>
      </c>
      <c r="EP68">
        <f t="shared" si="278"/>
        <v>-5.3290233514511121</v>
      </c>
      <c r="EQ68">
        <f t="shared" si="279"/>
        <v>-5.0533297210870511</v>
      </c>
      <c r="ER68">
        <f t="shared" si="280"/>
        <v>-4.7890650824690573</v>
      </c>
      <c r="ES68">
        <f t="shared" si="281"/>
        <v>-4.5360577258680879</v>
      </c>
      <c r="ET68">
        <f t="shared" si="282"/>
        <v>-4.294140157091082</v>
      </c>
      <c r="EU68">
        <f t="shared" si="283"/>
        <v>-4.0631487268669204</v>
      </c>
      <c r="EV68">
        <f t="shared" si="284"/>
        <v>-3.8429232923601671</v>
      </c>
      <c r="EW68">
        <f t="shared" si="285"/>
        <v>-3.6333069092724095</v>
      </c>
      <c r="EX68">
        <f t="shared" si="286"/>
        <v>-3.4341455529319145</v>
      </c>
      <c r="EY68">
        <f t="shared" si="287"/>
        <v>-3.2452878667330163</v>
      </c>
      <c r="EZ68">
        <f t="shared" si="288"/>
        <v>-3.0665849362666586</v>
      </c>
      <c r="FA68">
        <f t="shared" si="289"/>
        <v>-2.897890087479591</v>
      </c>
      <c r="FB68">
        <f t="shared" si="290"/>
        <v>-2.7390587072120027</v>
      </c>
      <c r="FC68">
        <f t="shared" si="291"/>
        <v>-2.5899480844889489</v>
      </c>
      <c r="FD68">
        <f t="shared" si="292"/>
        <v>-2.4504172709782228</v>
      </c>
      <c r="FE68">
        <f t="shared" si="293"/>
        <v>-2.3203269590749427</v>
      </c>
      <c r="FF68">
        <f t="shared" si="294"/>
        <v>-2.1995393761286532</v>
      </c>
      <c r="FG68">
        <f t="shared" si="295"/>
        <v>-2.0879181933912676</v>
      </c>
      <c r="FH68">
        <f t="shared" si="296"/>
        <v>-1.9853284483315186</v>
      </c>
      <c r="FI68">
        <f t="shared" si="297"/>
        <v>-1.8916364790327438</v>
      </c>
      <c r="FJ68">
        <f t="shared" si="298"/>
        <v>-1.8067098694643802</v>
      </c>
      <c r="FK68">
        <f t="shared" si="299"/>
        <v>-1.7304174044923069</v>
      </c>
      <c r="FL68">
        <f t="shared" si="300"/>
        <v>-1.6626290335683058</v>
      </c>
      <c r="FM68">
        <f t="shared" si="301"/>
        <v>-1.6032158421132796</v>
      </c>
      <c r="FN68">
        <f t="shared" si="302"/>
        <v>-1.5520500296821891</v>
      </c>
      <c r="FO68">
        <f t="shared" si="303"/>
        <v>-1.5090048940697551</v>
      </c>
      <c r="FP68">
        <f t="shared" si="304"/>
        <v>-1.4739548205849573</v>
      </c>
      <c r="FQ68">
        <f t="shared" si="305"/>
        <v>-1.4467752757883097</v>
      </c>
      <c r="FR68">
        <f t="shared" si="306"/>
        <v>-1.4273428050489327</v>
      </c>
      <c r="FS68">
        <f t="shared" si="307"/>
        <v>-1.4155350333380836</v>
      </c>
      <c r="FT68">
        <f t="shared" si="308"/>
        <v>-1.4112306687320877</v>
      </c>
      <c r="FU68">
        <f t="shared" si="309"/>
        <v>-1.4143095081503954</v>
      </c>
      <c r="FV68">
        <f t="shared" si="310"/>
        <v>-1.4246524449037117</v>
      </c>
      <c r="FW68">
        <f t="shared" si="311"/>
        <v>-1.442141477672966</v>
      </c>
      <c r="FX68">
        <f t="shared" si="312"/>
        <v>-1.4666597205822196</v>
      </c>
      <c r="FY68">
        <f t="shared" si="313"/>
        <v>-1.49809141406767</v>
      </c>
      <c r="FZ68">
        <f t="shared" si="314"/>
        <v>-1.536321936280729</v>
      </c>
      <c r="GA68">
        <f t="shared" si="315"/>
        <v>-1.5812378147959594</v>
      </c>
      <c r="GB68">
        <f t="shared" si="316"/>
        <v>-1.632726738424461</v>
      </c>
      <c r="GC68">
        <f t="shared" si="317"/>
        <v>-1.6906775689604419</v>
      </c>
      <c r="GD68">
        <f t="shared" si="318"/>
        <v>-1.7549803527132077</v>
      </c>
      <c r="GE68">
        <f t="shared" si="319"/>
        <v>-1.8255263316988768</v>
      </c>
      <c r="GF68">
        <f t="shared" si="320"/>
        <v>-1.9022079543859713</v>
      </c>
      <c r="GG68">
        <f t="shared" si="321"/>
        <v>-1.984918885906731</v>
      </c>
      <c r="GH68">
        <f t="shared" si="322"/>
        <v>-2.0735540176618308</v>
      </c>
      <c r="GI68">
        <f t="shared" si="323"/>
        <v>-2.1680094762601989</v>
      </c>
      <c r="GJ68">
        <f t="shared" si="324"/>
        <v>-2.2681826317479432</v>
      </c>
      <c r="GK68">
        <f t="shared" si="325"/>
        <v>-2.3739721050913811</v>
      </c>
      <c r="GL68">
        <f t="shared" si="326"/>
        <v>-2.4852777748886372</v>
      </c>
      <c r="GM68">
        <f t="shared" si="327"/>
        <v>-2.6020007832926022</v>
      </c>
      <c r="GN68">
        <f t="shared" si="328"/>
        <v>-2.7240435411352366</v>
      </c>
      <c r="GO68">
        <f t="shared" si="329"/>
        <v>-2.8513097322493843</v>
      </c>
      <c r="GP68">
        <f t="shared" si="330"/>
        <v>-2.9837043169895354</v>
      </c>
      <c r="GQ68">
        <f t="shared" si="331"/>
        <v>-3.121133534957552</v>
      </c>
      <c r="GR68">
        <f t="shared" si="332"/>
        <v>-3.2635049069430089</v>
      </c>
      <c r="GS68">
        <f t="shared" si="333"/>
        <v>-3.4107272360910494</v>
      </c>
      <c r="GT68">
        <f t="shared" si="334"/>
        <v>-3.5627106083131599</v>
      </c>
      <c r="GU68">
        <f t="shared" si="335"/>
        <v>-3.7193663919584239</v>
      </c>
      <c r="GV68">
        <f t="shared" si="336"/>
        <v>-3.8806072367644049</v>
      </c>
      <c r="GW68">
        <f t="shared" si="337"/>
        <v>-4.0463470721080128</v>
      </c>
      <c r="GX68">
        <f t="shared" si="338"/>
        <v>-4.216501104577917</v>
      </c>
      <c r="GY68">
        <f t="shared" si="339"/>
        <v>-4.390985814890378</v>
      </c>
      <c r="GZ68">
        <f t="shared" si="340"/>
        <v>-4.5697189541710399</v>
      </c>
      <c r="HA68">
        <f t="shared" si="341"/>
        <v>-4.7526195396254689</v>
      </c>
      <c r="HB68">
        <f t="shared" si="342"/>
        <v>-4.9396078496209768</v>
      </c>
      <c r="HC68">
        <f t="shared" si="343"/>
        <v>-5.1306054182026379</v>
      </c>
      <c r="HD68">
        <f t="shared" si="344"/>
        <v>-5.3255350290657644</v>
      </c>
    </row>
    <row r="69" spans="7:212" x14ac:dyDescent="0.3">
      <c r="G69" s="6">
        <f t="shared" si="110"/>
        <v>0.22005600000000028</v>
      </c>
      <c r="H69">
        <f t="shared" si="241"/>
        <v>0.99918327658280126</v>
      </c>
      <c r="I69">
        <f t="shared" si="241"/>
        <v>0.99899812850482494</v>
      </c>
      <c r="J69">
        <f t="shared" si="241"/>
        <v>0.99877833826227436</v>
      </c>
      <c r="K69">
        <f t="shared" si="241"/>
        <v>0.99851891473970622</v>
      </c>
      <c r="L69">
        <f t="shared" si="241"/>
        <v>0.99821440223100666</v>
      </c>
      <c r="M69">
        <f t="shared" si="241"/>
        <v>0.99785887307298871</v>
      </c>
      <c r="N69">
        <f t="shared" si="241"/>
        <v>0.99744592481664796</v>
      </c>
      <c r="O69">
        <f t="shared" si="241"/>
        <v>0.99696868227911228</v>
      </c>
      <c r="P69">
        <f t="shared" si="241"/>
        <v>0.99641980475397762</v>
      </c>
      <c r="Q69">
        <f t="shared" si="241"/>
        <v>0.99579149858543303</v>
      </c>
      <c r="R69">
        <f t="shared" si="241"/>
        <v>0.99507553523390913</v>
      </c>
      <c r="S69">
        <f t="shared" si="241"/>
        <v>0.9942632748796203</v>
      </c>
      <c r="T69">
        <f t="shared" si="241"/>
        <v>0.99334569552706486</v>
      </c>
      <c r="U69">
        <f t="shared" si="241"/>
        <v>0.99231342749004048</v>
      </c>
      <c r="V69">
        <f t="shared" si="241"/>
        <v>0.99115679305473836</v>
      </c>
      <c r="W69">
        <f t="shared" si="241"/>
        <v>0.98986585103963587</v>
      </c>
      <c r="X69">
        <f t="shared" si="240"/>
        <v>0.98843044589671858</v>
      </c>
      <c r="Y69">
        <f t="shared" si="240"/>
        <v>0.98684026093038679</v>
      </c>
      <c r="Z69">
        <f t="shared" si="240"/>
        <v>0.98508487514942011</v>
      </c>
      <c r="AA69">
        <f t="shared" si="240"/>
        <v>0.98315382321457068</v>
      </c>
      <c r="AB69">
        <f t="shared" si="240"/>
        <v>0.98103665790049011</v>
      </c>
      <c r="AC69">
        <f t="shared" si="240"/>
        <v>0.9787230144563398</v>
      </c>
      <c r="AD69">
        <f t="shared" si="240"/>
        <v>0.97620267622489965</v>
      </c>
      <c r="AE69">
        <f t="shared" si="240"/>
        <v>0.97346564086542908</v>
      </c>
      <c r="AF69">
        <f t="shared" si="240"/>
        <v>0.97050218652084097</v>
      </c>
      <c r="AG69">
        <f t="shared" si="240"/>
        <v>0.96730293727467997</v>
      </c>
      <c r="AH69">
        <f t="shared" si="240"/>
        <v>0.96385892725750588</v>
      </c>
      <c r="AI69">
        <f t="shared" si="240"/>
        <v>0.96016166278498716</v>
      </c>
      <c r="AJ69">
        <f t="shared" si="240"/>
        <v>0.95620318194060605</v>
      </c>
      <c r="AK69">
        <f t="shared" si="240"/>
        <v>0.95197611105353863</v>
      </c>
      <c r="AL69">
        <f t="shared" si="240"/>
        <v>0.94747371756612253</v>
      </c>
      <c r="AM69">
        <f t="shared" si="243"/>
        <v>0.94268995883439755</v>
      </c>
      <c r="AN69">
        <f t="shared" si="243"/>
        <v>0.93761952645852509</v>
      </c>
      <c r="AO69">
        <f t="shared" si="243"/>
        <v>0.93225788579646485</v>
      </c>
      <c r="AP69">
        <f t="shared" si="243"/>
        <v>0.92660131037312321</v>
      </c>
      <c r="AQ69">
        <f t="shared" si="243"/>
        <v>0.92064691095732076</v>
      </c>
      <c r="AR69">
        <f t="shared" si="243"/>
        <v>0.91439265913945034</v>
      </c>
      <c r="AS69">
        <f t="shared" si="243"/>
        <v>0.90783740530272716</v>
      </c>
      <c r="AT69">
        <f t="shared" si="243"/>
        <v>0.9009808909396827</v>
      </c>
      <c r="AU69">
        <f t="shared" si="243"/>
        <v>0.89382375532230351</v>
      </c>
      <c r="AV69">
        <f t="shared" si="243"/>
        <v>0.8863675365882947</v>
      </c>
      <c r="AW69">
        <f t="shared" si="243"/>
        <v>0.8786146673568449</v>
      </c>
      <c r="AX69">
        <f t="shared" si="243"/>
        <v>0.87056846503445973</v>
      </c>
      <c r="AY69">
        <f t="shared" si="243"/>
        <v>0.86223311701457639</v>
      </c>
      <c r="AZ69">
        <f t="shared" si="243"/>
        <v>0.8536136610134587</v>
      </c>
      <c r="BA69">
        <f t="shared" si="243"/>
        <v>0.84471596081908917</v>
      </c>
      <c r="BB69">
        <f t="shared" si="243"/>
        <v>0.83554667775928992</v>
      </c>
      <c r="BC69">
        <f t="shared" si="242"/>
        <v>0.82611323822008775</v>
      </c>
      <c r="BD69">
        <f t="shared" si="242"/>
        <v>0.81642379756535466</v>
      </c>
      <c r="BE69">
        <f t="shared" si="242"/>
        <v>0.80648720082414027</v>
      </c>
      <c r="BF69">
        <f t="shared" si="242"/>
        <v>0.79631294052295321</v>
      </c>
      <c r="BG69">
        <f t="shared" si="242"/>
        <v>0.7859111120467539</v>
      </c>
      <c r="BH69">
        <f t="shared" si="242"/>
        <v>0.77529236691480896</v>
      </c>
      <c r="BI69">
        <f t="shared" si="242"/>
        <v>0.76446786435608571</v>
      </c>
      <c r="BJ69">
        <f t="shared" si="242"/>
        <v>0.75344922156382577</v>
      </c>
      <c r="BK69">
        <f t="shared" si="242"/>
        <v>0.74224846300063096</v>
      </c>
      <c r="BL69">
        <f t="shared" si="242"/>
        <v>0.73087796911416647</v>
      </c>
      <c r="BM69">
        <f t="shared" si="242"/>
        <v>0.71935042480972688</v>
      </c>
      <c r="BN69">
        <f t="shared" si="242"/>
        <v>0.70767876800982343</v>
      </c>
      <c r="BO69">
        <f t="shared" si="242"/>
        <v>0.69587613861288489</v>
      </c>
      <c r="BP69">
        <f t="shared" si="242"/>
        <v>0.68395582814354206</v>
      </c>
      <c r="BQ69">
        <f t="shared" si="242"/>
        <v>0.67193123036601987</v>
      </c>
      <c r="BR69">
        <f t="shared" si="233"/>
        <v>0.65981579311027261</v>
      </c>
      <c r="BS69">
        <f t="shared" ref="BS69:CH86" si="347">IF(_xlfn.LOGNORM.DIST($A$2,LN(BS$2),$G69,TRUE)=1,0.999999,IF(_xlfn.LOGNORM.DIST($A$2,LN(BS$2),$G69,TRUE)=0,0.0000000001,_xlfn.LOGNORM.DIST($A$2,LN(BS$2),$G69,TRUE)))</f>
        <v>0.64762297153790616</v>
      </c>
      <c r="BT69">
        <f t="shared" si="347"/>
        <v>0.63536618305193193</v>
      </c>
      <c r="BU69">
        <f t="shared" si="347"/>
        <v>0.62305876403125882</v>
      </c>
      <c r="BV69">
        <f t="shared" si="347"/>
        <v>0.61071392854774875</v>
      </c>
      <c r="BW69">
        <f t="shared" si="347"/>
        <v>0.59834472920089044</v>
      </c>
      <c r="BX69">
        <f t="shared" si="347"/>
        <v>0.58596402018284999</v>
      </c>
      <c r="BY69">
        <f t="shared" si="347"/>
        <v>0.57358442266501064</v>
      </c>
      <c r="BZ69">
        <f t="shared" si="347"/>
        <v>0.56121829257627454</v>
      </c>
      <c r="CA69">
        <f t="shared" si="347"/>
        <v>0.54887769082346405</v>
      </c>
      <c r="CB69">
        <f t="shared" si="347"/>
        <v>0.53657435598528136</v>
      </c>
      <c r="CC69">
        <f t="shared" si="347"/>
        <v>0.52431967949348413</v>
      </c>
      <c r="CD69">
        <f t="shared" si="347"/>
        <v>0.51212468329833571</v>
      </c>
      <c r="CE69">
        <f t="shared" si="347"/>
        <v>0.49999999999999917</v>
      </c>
      <c r="CF69">
        <f t="shared" si="347"/>
        <v>0.4879558554134259</v>
      </c>
      <c r="CG69">
        <f t="shared" si="347"/>
        <v>0.47600205352142261</v>
      </c>
      <c r="CH69">
        <f t="shared" si="347"/>
        <v>0.46414796375900996</v>
      </c>
      <c r="CI69">
        <f t="shared" si="345"/>
        <v>0.45240251056186159</v>
      </c>
      <c r="CJ69">
        <f t="shared" si="345"/>
        <v>0.44077416510254819</v>
      </c>
      <c r="CK69">
        <f t="shared" si="345"/>
        <v>0.42927093913044911</v>
      </c>
      <c r="CL69">
        <f t="shared" si="345"/>
        <v>0.41790038082450764</v>
      </c>
      <c r="CM69">
        <f t="shared" si="345"/>
        <v>0.40666957256245273</v>
      </c>
      <c r="CN69">
        <f t="shared" si="237"/>
        <v>0.39558513050563238</v>
      </c>
      <c r="CO69">
        <f t="shared" si="237"/>
        <v>0.38465320589513829</v>
      </c>
      <c r="CP69">
        <f t="shared" si="237"/>
        <v>0.37387948795240822</v>
      </c>
      <c r="CQ69">
        <f t="shared" si="237"/>
        <v>0.36326920827587827</v>
      </c>
      <c r="CR69">
        <f t="shared" si="237"/>
        <v>0.35282714662449421</v>
      </c>
      <c r="CS69">
        <f t="shared" si="237"/>
        <v>0.34255763797887739</v>
      </c>
      <c r="CT69">
        <f t="shared" si="237"/>
        <v>0.33246458077163138</v>
      </c>
      <c r="CU69">
        <f t="shared" si="239"/>
        <v>0.32255144617960085</v>
      </c>
      <c r="CV69">
        <f t="shared" si="239"/>
        <v>0.31282128837278894</v>
      </c>
      <c r="CW69">
        <f t="shared" si="239"/>
        <v>0.30327675561703704</v>
      </c>
      <c r="CX69">
        <f t="shared" si="239"/>
        <v>0.29392010213040543</v>
      </c>
      <c r="CY69">
        <f t="shared" si="239"/>
        <v>0.28475320059643272</v>
      </c>
      <c r="CZ69">
        <f t="shared" si="239"/>
        <v>0.27577755524099679</v>
      </c>
      <c r="DA69">
        <f t="shared" si="239"/>
        <v>0.26699431538333029</v>
      </c>
      <c r="DB69">
        <f t="shared" si="239"/>
        <v>0.25840428937580484</v>
      </c>
      <c r="DC69">
        <f t="shared" si="239"/>
        <v>0.25000795885131383</v>
      </c>
      <c r="DD69">
        <f t="shared" si="239"/>
        <v>0.24180549320146072</v>
      </c>
      <c r="DG69" s="11">
        <f t="shared" si="346"/>
        <v>0.22005600000000028</v>
      </c>
      <c r="DH69">
        <f t="shared" si="244"/>
        <v>-22.647466965603897</v>
      </c>
      <c r="DI69">
        <f t="shared" si="245"/>
        <v>-21.831466092955736</v>
      </c>
      <c r="DJ69">
        <f t="shared" si="246"/>
        <v>-21.039637273257114</v>
      </c>
      <c r="DK69">
        <f t="shared" si="247"/>
        <v>-20.271203331378899</v>
      </c>
      <c r="DL69">
        <f t="shared" si="248"/>
        <v>-19.525425843369106</v>
      </c>
      <c r="DM69">
        <f t="shared" si="249"/>
        <v>-18.801603251043197</v>
      </c>
      <c r="DN69">
        <f t="shared" si="250"/>
        <v>-18.099069079579579</v>
      </c>
      <c r="DO69">
        <f t="shared" si="251"/>
        <v>-17.417190246298926</v>
      </c>
      <c r="DP69">
        <f t="shared" si="252"/>
        <v>-16.755365450166522</v>
      </c>
      <c r="DQ69">
        <f t="shared" si="253"/>
        <v>-16.113023632875841</v>
      </c>
      <c r="DR69">
        <f t="shared" si="254"/>
        <v>-15.489622503617179</v>
      </c>
      <c r="DS69">
        <f t="shared" si="255"/>
        <v>-14.884647120813517</v>
      </c>
      <c r="DT69">
        <f t="shared" si="256"/>
        <v>-14.297608525216686</v>
      </c>
      <c r="DU69">
        <f t="shared" si="257"/>
        <v>-13.728042419782465</v>
      </c>
      <c r="DV69">
        <f t="shared" si="258"/>
        <v>-13.175507892682003</v>
      </c>
      <c r="DW69">
        <f t="shared" si="259"/>
        <v>-12.639586180657272</v>
      </c>
      <c r="DX69">
        <f t="shared" si="260"/>
        <v>-12.11987947068182</v>
      </c>
      <c r="DY69">
        <f t="shared" si="261"/>
        <v>-11.616009738543063</v>
      </c>
      <c r="DZ69">
        <f t="shared" si="262"/>
        <v>-11.127617623520241</v>
      </c>
      <c r="EA69">
        <f t="shared" si="263"/>
        <v>-10.654361338793334</v>
      </c>
      <c r="EB69">
        <f t="shared" si="264"/>
        <v>-10.195915617583109</v>
      </c>
      <c r="EC69">
        <f t="shared" si="265"/>
        <v>-9.7519706953002583</v>
      </c>
      <c r="ED69">
        <f t="shared" si="266"/>
        <v>-9.3222313281724318</v>
      </c>
      <c r="EE69">
        <f t="shared" si="267"/>
        <v>-8.9064158489350174</v>
      </c>
      <c r="EF69">
        <f t="shared" si="268"/>
        <v>-8.5042552602172066</v>
      </c>
      <c r="EG69">
        <f t="shared" si="269"/>
        <v>-8.1154923662421972</v>
      </c>
      <c r="EH69">
        <f t="shared" si="270"/>
        <v>-7.7398809433961038</v>
      </c>
      <c r="EI69">
        <f t="shared" si="271"/>
        <v>-7.3771849501138451</v>
      </c>
      <c r="EJ69">
        <f t="shared" si="272"/>
        <v>-7.0271777763919197</v>
      </c>
      <c r="EK69">
        <f t="shared" si="273"/>
        <v>-6.6896415330746013</v>
      </c>
      <c r="EL69">
        <f t="shared" si="274"/>
        <v>-6.3643663808816795</v>
      </c>
      <c r="EM69">
        <f t="shared" si="275"/>
        <v>-6.0511498989580943</v>
      </c>
      <c r="EN69">
        <f t="shared" si="276"/>
        <v>-5.7497964925363618</v>
      </c>
      <c r="EO69">
        <f t="shared" si="277"/>
        <v>-5.46011683911677</v>
      </c>
      <c r="EP69">
        <f t="shared" si="278"/>
        <v>-5.1819273723929795</v>
      </c>
      <c r="EQ69">
        <f t="shared" si="279"/>
        <v>-4.9150498029852212</v>
      </c>
      <c r="ER69">
        <f t="shared" si="280"/>
        <v>-4.6593106748937183</v>
      </c>
      <c r="ES69">
        <f t="shared" si="281"/>
        <v>-4.414540956452222</v>
      </c>
      <c r="ET69">
        <f t="shared" si="282"/>
        <v>-4.1805756644478986</v>
      </c>
      <c r="EU69">
        <f t="shared" si="283"/>
        <v>-3.9572535199798988</v>
      </c>
      <c r="EV69">
        <f t="shared" si="284"/>
        <v>-3.7444166345539873</v>
      </c>
      <c r="EW69">
        <f t="shared" si="285"/>
        <v>-3.5419102248559371</v>
      </c>
      <c r="EX69">
        <f t="shared" si="286"/>
        <v>-3.3495823546091916</v>
      </c>
      <c r="EY69">
        <f t="shared" si="287"/>
        <v>-3.1672837019031395</v>
      </c>
      <c r="EZ69">
        <f t="shared" si="288"/>
        <v>-2.9948673503750243</v>
      </c>
      <c r="FA69">
        <f t="shared" si="289"/>
        <v>-2.8321886026396212</v>
      </c>
      <c r="FB69">
        <f t="shared" si="290"/>
        <v>-2.6791048143848055</v>
      </c>
      <c r="FC69">
        <f t="shared" si="291"/>
        <v>-2.5354752475866755</v>
      </c>
      <c r="FD69">
        <f t="shared" si="292"/>
        <v>-2.4011609413424893</v>
      </c>
      <c r="FE69">
        <f t="shared" si="293"/>
        <v>-2.2760245988727394</v>
      </c>
      <c r="FF69">
        <f t="shared" si="294"/>
        <v>-2.1599304893028322</v>
      </c>
      <c r="FG69">
        <f t="shared" si="295"/>
        <v>-2.0527443628991273</v>
      </c>
      <c r="FH69">
        <f t="shared" si="296"/>
        <v>-1.9543333785019614</v>
      </c>
      <c r="FI69">
        <f t="shared" si="297"/>
        <v>-1.864566041968617</v>
      </c>
      <c r="FJ69">
        <f t="shared" si="298"/>
        <v>-1.7833121545108241</v>
      </c>
      <c r="FK69">
        <f t="shared" si="299"/>
        <v>-1.7104427698834677</v>
      </c>
      <c r="FL69">
        <f t="shared" si="300"/>
        <v>-1.6458301594528297</v>
      </c>
      <c r="FM69">
        <f t="shared" si="301"/>
        <v>-1.5893477842430985</v>
      </c>
      <c r="FN69">
        <f t="shared" si="302"/>
        <v>-1.5408702731288075</v>
      </c>
      <c r="FO69">
        <f t="shared" si="303"/>
        <v>-1.5002734064072798</v>
      </c>
      <c r="FP69">
        <f t="shared" si="304"/>
        <v>-1.4674341040493091</v>
      </c>
      <c r="FQ69">
        <f t="shared" si="305"/>
        <v>-1.442230417987318</v>
      </c>
      <c r="FR69">
        <f t="shared" si="306"/>
        <v>-1.4245415278583731</v>
      </c>
      <c r="FS69">
        <f t="shared" si="307"/>
        <v>-1.4142477396742259</v>
      </c>
      <c r="FT69">
        <f t="shared" si="308"/>
        <v>-1.4112304869420713</v>
      </c>
      <c r="FU69">
        <f t="shared" si="309"/>
        <v>-1.4153723338079387</v>
      </c>
      <c r="FV69">
        <f t="shared" si="310"/>
        <v>-1.4265569798394901</v>
      </c>
      <c r="FW69">
        <f t="shared" si="311"/>
        <v>-1.4446692661066201</v>
      </c>
      <c r="FX69">
        <f t="shared" si="312"/>
        <v>-1.4695951822567079</v>
      </c>
      <c r="FY69">
        <f t="shared" si="313"/>
        <v>-1.5012218743167063</v>
      </c>
      <c r="FZ69">
        <f t="shared" si="314"/>
        <v>-1.5394376529866896</v>
      </c>
      <c r="GA69">
        <f t="shared" si="315"/>
        <v>-1.5841320022190777</v>
      </c>
      <c r="GB69">
        <f t="shared" si="316"/>
        <v>-1.6351955879046716</v>
      </c>
      <c r="GC69">
        <f t="shared" si="317"/>
        <v>-1.6925202665110759</v>
      </c>
      <c r="GD69">
        <f t="shared" si="318"/>
        <v>-1.7559990935411309</v>
      </c>
      <c r="GE69">
        <f t="shared" si="319"/>
        <v>-1.8255263316988768</v>
      </c>
      <c r="GF69">
        <f t="shared" si="320"/>
        <v>-1.9009974586683294</v>
      </c>
      <c r="GG69">
        <f t="shared" si="321"/>
        <v>-1.982309174426331</v>
      </c>
      <c r="GH69">
        <f t="shared" si="322"/>
        <v>-2.0693594080248858</v>
      </c>
      <c r="GI69">
        <f t="shared" si="323"/>
        <v>-2.1620473237910001</v>
      </c>
      <c r="GJ69">
        <f t="shared" si="324"/>
        <v>-2.2602733269030844</v>
      </c>
      <c r="GK69">
        <f t="shared" si="325"/>
        <v>-2.3639390683128148</v>
      </c>
      <c r="GL69">
        <f t="shared" si="326"/>
        <v>-2.4729474489898484</v>
      </c>
      <c r="GM69">
        <f t="shared" si="327"/>
        <v>-2.5872026234742731</v>
      </c>
      <c r="GN69">
        <f t="shared" si="328"/>
        <v>-2.7066100027280435</v>
      </c>
      <c r="GO69">
        <f t="shared" si="329"/>
        <v>-2.8310762562822931</v>
      </c>
      <c r="GP69">
        <f t="shared" si="330"/>
        <v>-2.9605093136820479</v>
      </c>
      <c r="GQ69">
        <f t="shared" si="331"/>
        <v>-3.0948183652340169</v>
      </c>
      <c r="GR69">
        <f t="shared" si="332"/>
        <v>-3.233913862066375</v>
      </c>
      <c r="GS69">
        <f t="shared" si="333"/>
        <v>-3.3777075155123439</v>
      </c>
      <c r="GT69">
        <f t="shared" si="334"/>
        <v>-3.5261122958316644</v>
      </c>
      <c r="GU69">
        <f t="shared" si="335"/>
        <v>-3.6790424302859477</v>
      </c>
      <c r="GV69">
        <f t="shared" si="336"/>
        <v>-3.8364134005852719</v>
      </c>
      <c r="GW69">
        <f t="shared" si="337"/>
        <v>-3.9981419397246158</v>
      </c>
      <c r="GX69">
        <f t="shared" si="338"/>
        <v>-4.1641460282295704</v>
      </c>
      <c r="GY69">
        <f t="shared" si="339"/>
        <v>-4.3343448898312902</v>
      </c>
      <c r="GZ69">
        <f t="shared" si="340"/>
        <v>-4.5086589865910263</v>
      </c>
      <c r="HA69">
        <f t="shared" si="341"/>
        <v>-4.6870100134949135</v>
      </c>
      <c r="HB69">
        <f t="shared" si="342"/>
        <v>-4.869320892539462</v>
      </c>
      <c r="HC69">
        <f t="shared" si="343"/>
        <v>-5.0555157663284245</v>
      </c>
      <c r="HD69">
        <f t="shared" si="344"/>
        <v>-5.2455199912012151</v>
      </c>
    </row>
    <row r="70" spans="7:212" x14ac:dyDescent="0.3">
      <c r="G70" s="6">
        <f t="shared" si="110"/>
        <v>0.22338866666666696</v>
      </c>
      <c r="H70">
        <f t="shared" si="241"/>
        <v>0.99904174818520153</v>
      </c>
      <c r="I70">
        <f t="shared" si="241"/>
        <v>0.9988311053850466</v>
      </c>
      <c r="J70">
        <f t="shared" si="241"/>
        <v>0.99858241342252585</v>
      </c>
      <c r="K70">
        <f t="shared" si="241"/>
        <v>0.99829042580358784</v>
      </c>
      <c r="L70">
        <f t="shared" si="241"/>
        <v>0.99794944081025183</v>
      </c>
      <c r="M70">
        <f t="shared" si="241"/>
        <v>0.99755329843936702</v>
      </c>
      <c r="N70">
        <f t="shared" si="241"/>
        <v>0.99709538198295933</v>
      </c>
      <c r="O70">
        <f t="shared" si="241"/>
        <v>0.99656862451503581</v>
      </c>
      <c r="P70">
        <f t="shared" si="241"/>
        <v>0.99596552048131337</v>
      </c>
      <c r="Q70">
        <f t="shared" si="241"/>
        <v>0.99527814251492197</v>
      </c>
      <c r="R70">
        <f t="shared" si="241"/>
        <v>0.99449816352430331</v>
      </c>
      <c r="S70">
        <f t="shared" si="241"/>
        <v>0.99361688402091464</v>
      </c>
      <c r="T70">
        <f t="shared" si="241"/>
        <v>0.99262526457560118</v>
      </c>
      <c r="U70">
        <f t="shared" si="241"/>
        <v>0.99151396321522201</v>
      </c>
      <c r="V70">
        <f t="shared" si="241"/>
        <v>0.99027337749681932</v>
      </c>
      <c r="W70">
        <f t="shared" si="241"/>
        <v>0.98889369092672996</v>
      </c>
      <c r="X70">
        <f t="shared" si="240"/>
        <v>0.9873649233277958</v>
      </c>
      <c r="Y70">
        <f t="shared" si="240"/>
        <v>0.98567698470034626</v>
      </c>
      <c r="Z70">
        <f t="shared" si="240"/>
        <v>0.98381973207279882</v>
      </c>
      <c r="AA70">
        <f t="shared" si="240"/>
        <v>0.98178302879626955</v>
      </c>
      <c r="AB70">
        <f t="shared" si="240"/>
        <v>0.9795568057050078</v>
      </c>
      <c r="AC70">
        <f t="shared" si="240"/>
        <v>0.977131123541084</v>
      </c>
      <c r="AD70">
        <f t="shared" si="240"/>
        <v>0.97449623602766478</v>
      </c>
      <c r="AE70">
        <f t="shared" si="240"/>
        <v>0.97164265297033769</v>
      </c>
      <c r="AF70">
        <f t="shared" si="240"/>
        <v>0.96856120277005076</v>
      </c>
      <c r="AG70">
        <f t="shared" si="240"/>
        <v>0.96524309374389228</v>
      </c>
      <c r="AH70">
        <f t="shared" si="240"/>
        <v>0.96167997367062941</v>
      </c>
      <c r="AI70">
        <f t="shared" si="240"/>
        <v>0.95786398700597275</v>
      </c>
      <c r="AJ70">
        <f t="shared" si="240"/>
        <v>0.9537878292471984</v>
      </c>
      <c r="AK70">
        <f t="shared" si="240"/>
        <v>0.94944479796720049</v>
      </c>
      <c r="AL70">
        <f t="shared" si="240"/>
        <v>0.94482884008340229</v>
      </c>
      <c r="AM70">
        <f t="shared" si="243"/>
        <v>0.93993459497629461</v>
      </c>
      <c r="AN70">
        <f t="shared" si="243"/>
        <v>0.93475743312479465</v>
      </c>
      <c r="AO70">
        <f t="shared" si="243"/>
        <v>0.92929348998020478</v>
      </c>
      <c r="AP70">
        <f t="shared" si="243"/>
        <v>0.92353969485641507</v>
      </c>
      <c r="AQ70">
        <f t="shared" si="243"/>
        <v>0.91749379467027503</v>
      </c>
      <c r="AR70">
        <f t="shared" si="243"/>
        <v>0.91115437242198005</v>
      </c>
      <c r="AS70">
        <f t="shared" si="243"/>
        <v>0.90452086036011325</v>
      </c>
      <c r="AT70">
        <f t="shared" si="243"/>
        <v>0.89759354782898948</v>
      </c>
      <c r="AU70">
        <f t="shared" si="243"/>
        <v>0.89037358384659038</v>
      </c>
      <c r="AV70">
        <f t="shared" si="243"/>
        <v>0.88286297450908913</v>
      </c>
      <c r="AW70">
        <f t="shared" si="243"/>
        <v>0.87506457536236315</v>
      </c>
      <c r="AX70">
        <f t="shared" si="243"/>
        <v>0.86698207892157342</v>
      </c>
      <c r="AY70">
        <f t="shared" si="243"/>
        <v>0.85861999755659479</v>
      </c>
      <c r="AZ70">
        <f t="shared" si="243"/>
        <v>0.84998364199362486</v>
      </c>
      <c r="BA70">
        <f t="shared" si="243"/>
        <v>0.84107909571151207</v>
      </c>
      <c r="BB70">
        <f t="shared" si="243"/>
        <v>0.83191318553520888</v>
      </c>
      <c r="BC70">
        <f t="shared" si="242"/>
        <v>0.82249344874825869</v>
      </c>
      <c r="BD70">
        <f t="shared" si="242"/>
        <v>0.81282809706142489</v>
      </c>
      <c r="BE70">
        <f t="shared" si="242"/>
        <v>0.80292597778559605</v>
      </c>
      <c r="BF70">
        <f t="shared" si="242"/>
        <v>0.79279653256410021</v>
      </c>
      <c r="BG70">
        <f t="shared" si="242"/>
        <v>0.78244975402274197</v>
      </c>
      <c r="BH70">
        <f t="shared" si="242"/>
        <v>0.77189614069546553</v>
      </c>
      <c r="BI70">
        <f t="shared" si="242"/>
        <v>0.76114665057980035</v>
      </c>
      <c r="BJ70">
        <f t="shared" si="242"/>
        <v>0.75021265366945467</v>
      </c>
      <c r="BK70">
        <f t="shared" si="242"/>
        <v>0.73910588380185382</v>
      </c>
      <c r="BL70">
        <f t="shared" si="242"/>
        <v>0.72783839014641172</v>
      </c>
      <c r="BM70">
        <f t="shared" si="242"/>
        <v>0.7164224886451338</v>
      </c>
      <c r="BN70">
        <f t="shared" si="242"/>
        <v>0.7048707137011414</v>
      </c>
      <c r="BO70">
        <f t="shared" si="242"/>
        <v>0.69319577039311475</v>
      </c>
      <c r="BP70">
        <f t="shared" si="242"/>
        <v>0.68141048747483368</v>
      </c>
      <c r="BQ70">
        <f t="shared" si="242"/>
        <v>0.66952777139917929</v>
      </c>
      <c r="BR70">
        <f t="shared" si="233"/>
        <v>0.65756056158545084</v>
      </c>
      <c r="BS70">
        <f t="shared" si="347"/>
        <v>0.64552178712787944</v>
      </c>
      <c r="BT70">
        <f t="shared" si="347"/>
        <v>0.63342432512203994</v>
      </c>
      <c r="BU70">
        <f t="shared" si="347"/>
        <v>0.62128096076466988</v>
      </c>
      <c r="BV70">
        <f t="shared" si="347"/>
        <v>0.60910434936141966</v>
      </c>
      <c r="BW70">
        <f t="shared" si="347"/>
        <v>0.59690698035644063</v>
      </c>
      <c r="BX70">
        <f t="shared" si="347"/>
        <v>0.5847011434776439</v>
      </c>
      <c r="BY70">
        <f t="shared" si="347"/>
        <v>0.57249889707205104</v>
      </c>
      <c r="BZ70">
        <f t="shared" si="347"/>
        <v>0.56031203868705259</v>
      </c>
      <c r="CA70">
        <f t="shared" si="347"/>
        <v>0.54815207793566167</v>
      </c>
      <c r="CB70">
        <f t="shared" si="347"/>
        <v>0.53603021166712028</v>
      </c>
      <c r="CC70">
        <f t="shared" si="347"/>
        <v>0.52395730144850505</v>
      </c>
      <c r="CD70">
        <f t="shared" si="347"/>
        <v>0.51194385334837267</v>
      </c>
      <c r="CE70">
        <f t="shared" si="347"/>
        <v>0.49999999999999922</v>
      </c>
      <c r="CF70">
        <f t="shared" si="347"/>
        <v>0.48813548490943315</v>
      </c>
      <c r="CG70">
        <f t="shared" si="347"/>
        <v>0.47635964896238853</v>
      </c>
      <c r="CH70">
        <f t="shared" si="347"/>
        <v>0.46468141907397065</v>
      </c>
      <c r="CI70">
        <f t="shared" si="345"/>
        <v>0.45310929891631957</v>
      </c>
      <c r="CJ70">
        <f t="shared" si="345"/>
        <v>0.44165136165146812</v>
      </c>
      <c r="CK70">
        <f t="shared" si="345"/>
        <v>0.43031524458999548</v>
      </c>
      <c r="CL70">
        <f t="shared" si="345"/>
        <v>0.41910814569038191</v>
      </c>
      <c r="CM70">
        <f t="shared" si="345"/>
        <v>0.40803682180929868</v>
      </c>
      <c r="CN70">
        <f t="shared" si="237"/>
        <v>0.39710758860934037</v>
      </c>
      <c r="CO70">
        <f t="shared" si="237"/>
        <v>0.38632632202787343</v>
      </c>
      <c r="CP70">
        <f t="shared" si="237"/>
        <v>0.37569846120869099</v>
      </c>
      <c r="CQ70">
        <f t="shared" si="237"/>
        <v>0.36522901279694842</v>
      </c>
      <c r="CR70">
        <f t="shared" si="237"/>
        <v>0.35492255649738719</v>
      </c>
      <c r="CS70">
        <f t="shared" si="237"/>
        <v>0.34478325179603159</v>
      </c>
      <c r="CT70">
        <f t="shared" si="237"/>
        <v>0.33481484574634013</v>
      </c>
      <c r="CU70">
        <f t="shared" si="239"/>
        <v>0.32502068172213638</v>
      </c>
      <c r="CV70">
        <f t="shared" si="239"/>
        <v>0.3154037090414798</v>
      </c>
      <c r="CW70">
        <f t="shared" si="239"/>
        <v>0.30596649336791337</v>
      </c>
      <c r="CX70">
        <f t="shared" si="239"/>
        <v>0.29671122779816528</v>
      </c>
      <c r="CY70">
        <f t="shared" si="239"/>
        <v>0.28763974454838503</v>
      </c>
      <c r="CZ70">
        <f t="shared" si="239"/>
        <v>0.27875352715424706</v>
      </c>
      <c r="DA70">
        <f t="shared" si="239"/>
        <v>0.27005372310375619</v>
      </c>
      <c r="DB70">
        <f t="shared" si="239"/>
        <v>0.26154115682529022</v>
      </c>
      <c r="DC70">
        <f t="shared" si="239"/>
        <v>0.25321634295723705</v>
      </c>
      <c r="DD70">
        <f t="shared" si="239"/>
        <v>0.24507949982954896</v>
      </c>
      <c r="DG70" s="11">
        <f t="shared" si="346"/>
        <v>0.22338866666666696</v>
      </c>
      <c r="DH70">
        <f t="shared" si="244"/>
        <v>-22.009218163512422</v>
      </c>
      <c r="DI70">
        <f t="shared" si="245"/>
        <v>-21.215881394860713</v>
      </c>
      <c r="DJ70">
        <f t="shared" si="246"/>
        <v>-20.446035278244242</v>
      </c>
      <c r="DK70">
        <f t="shared" si="247"/>
        <v>-19.69892839552675</v>
      </c>
      <c r="DL70">
        <f t="shared" si="248"/>
        <v>-18.973846986958094</v>
      </c>
      <c r="DM70">
        <f t="shared" si="249"/>
        <v>-18.270113096068187</v>
      </c>
      <c r="DN70">
        <f t="shared" si="250"/>
        <v>-17.587082813289157</v>
      </c>
      <c r="DO70">
        <f t="shared" si="251"/>
        <v>-16.924144607291971</v>
      </c>
      <c r="DP70">
        <f t="shared" si="252"/>
        <v>-16.280717734378332</v>
      </c>
      <c r="DQ70">
        <f t="shared" si="253"/>
        <v>-15.656250717541244</v>
      </c>
      <c r="DR70">
        <f t="shared" si="254"/>
        <v>-15.05021988801478</v>
      </c>
      <c r="DS70">
        <f t="shared" si="255"/>
        <v>-14.462127983256451</v>
      </c>
      <c r="DT70">
        <f t="shared" si="256"/>
        <v>-13.89150279634786</v>
      </c>
      <c r="DU70">
        <f t="shared" si="257"/>
        <v>-13.337895872752735</v>
      </c>
      <c r="DV70">
        <f t="shared" si="258"/>
        <v>-12.800881251230589</v>
      </c>
      <c r="DW70">
        <f t="shared" si="259"/>
        <v>-12.280054246472133</v>
      </c>
      <c r="DX70">
        <f t="shared" si="260"/>
        <v>-11.77503027168903</v>
      </c>
      <c r="DY70">
        <f t="shared" si="261"/>
        <v>-11.285443699963416</v>
      </c>
      <c r="DZ70">
        <f t="shared" si="262"/>
        <v>-10.810946763638231</v>
      </c>
      <c r="EA70">
        <f t="shared" si="263"/>
        <v>-10.35120849141348</v>
      </c>
      <c r="EB70">
        <f t="shared" si="264"/>
        <v>-9.9059136831084373</v>
      </c>
      <c r="EC70">
        <f t="shared" si="265"/>
        <v>-9.474761922264296</v>
      </c>
      <c r="ED70">
        <f t="shared" si="266"/>
        <v>-9.0574666268989965</v>
      </c>
      <c r="EE70">
        <f t="shared" si="267"/>
        <v>-8.6537541387966996</v>
      </c>
      <c r="EF70">
        <f t="shared" si="268"/>
        <v>-8.2633628517260895</v>
      </c>
      <c r="EG70">
        <f t="shared" si="269"/>
        <v>-7.8860423789417355</v>
      </c>
      <c r="EH70">
        <f t="shared" si="270"/>
        <v>-7.5215527602423675</v>
      </c>
      <c r="EI70">
        <f t="shared" si="271"/>
        <v>-7.1696637087453974</v>
      </c>
      <c r="EJ70">
        <f t="shared" si="272"/>
        <v>-6.8301538973982217</v>
      </c>
      <c r="EK70">
        <f t="shared" si="273"/>
        <v>-6.5028102850905398</v>
      </c>
      <c r="EL70">
        <f t="shared" si="274"/>
        <v>-6.1874274820664068</v>
      </c>
      <c r="EM70">
        <f t="shared" si="275"/>
        <v>-5.8838071541645967</v>
      </c>
      <c r="EN70">
        <f t="shared" si="276"/>
        <v>-5.5917574652484028</v>
      </c>
      <c r="EO70">
        <f t="shared" si="277"/>
        <v>-5.3110925570247733</v>
      </c>
      <c r="EP70">
        <f t="shared" si="278"/>
        <v>-5.0416320653020055</v>
      </c>
      <c r="EQ70">
        <f t="shared" si="279"/>
        <v>-4.7832006715973776</v>
      </c>
      <c r="ER70">
        <f t="shared" si="280"/>
        <v>-4.5356276888846345</v>
      </c>
      <c r="ES70">
        <f t="shared" si="281"/>
        <v>-4.298746680165995</v>
      </c>
      <c r="ET70">
        <f t="shared" si="282"/>
        <v>-4.0723951084660612</v>
      </c>
      <c r="EU70">
        <f t="shared" si="283"/>
        <v>-3.8564140167763359</v>
      </c>
      <c r="EV70">
        <f t="shared" si="284"/>
        <v>-3.6506477364271293</v>
      </c>
      <c r="EW70">
        <f t="shared" si="285"/>
        <v>-3.4549436223300161</v>
      </c>
      <c r="EX70">
        <f t="shared" si="286"/>
        <v>-3.2691518135157569</v>
      </c>
      <c r="EY70">
        <f t="shared" si="287"/>
        <v>-3.0931250173896894</v>
      </c>
      <c r="EZ70">
        <f t="shared" si="288"/>
        <v>-2.9267183161375856</v>
      </c>
      <c r="FA70">
        <f t="shared" si="289"/>
        <v>-2.7697889937376692</v>
      </c>
      <c r="FB70">
        <f t="shared" si="290"/>
        <v>-2.6221963820681831</v>
      </c>
      <c r="FC70">
        <f t="shared" si="291"/>
        <v>-2.4838017246427722</v>
      </c>
      <c r="FD70">
        <f t="shared" si="292"/>
        <v>-2.3544680565561915</v>
      </c>
      <c r="FE70">
        <f t="shared" si="293"/>
        <v>-2.2340600992795734</v>
      </c>
      <c r="FF70">
        <f t="shared" si="294"/>
        <v>-2.12244416900585</v>
      </c>
      <c r="FG70">
        <f t="shared" si="295"/>
        <v>-2.019488097311017</v>
      </c>
      <c r="FH70">
        <f t="shared" si="296"/>
        <v>-1.9250611629643641</v>
      </c>
      <c r="FI70">
        <f t="shared" si="297"/>
        <v>-1.8390340337896403</v>
      </c>
      <c r="FJ70">
        <f t="shared" si="298"/>
        <v>-1.7612787175485587</v>
      </c>
      <c r="FK70">
        <f t="shared" si="299"/>
        <v>-1.6916685208870286</v>
      </c>
      <c r="FL70">
        <f t="shared" si="300"/>
        <v>-1.6300780154526553</v>
      </c>
      <c r="FM70">
        <f t="shared" si="301"/>
        <v>-1.576383010358541</v>
      </c>
      <c r="FN70">
        <f t="shared" si="302"/>
        <v>-1.530460530232999</v>
      </c>
      <c r="FO70">
        <f t="shared" si="303"/>
        <v>-1.492188798156854</v>
      </c>
      <c r="FP70">
        <f t="shared" si="304"/>
        <v>-1.4614472228495217</v>
      </c>
      <c r="FQ70">
        <f t="shared" si="305"/>
        <v>-1.4381163895215727</v>
      </c>
      <c r="FR70">
        <f t="shared" si="306"/>
        <v>-1.4220780538650084</v>
      </c>
      <c r="FS70">
        <f t="shared" si="307"/>
        <v>-1.4132151387028662</v>
      </c>
      <c r="FT70">
        <f t="shared" si="308"/>
        <v>-1.4114117328669691</v>
      </c>
      <c r="FU70">
        <f t="shared" si="309"/>
        <v>-1.4165530919167018</v>
      </c>
      <c r="FV70">
        <f t="shared" si="310"/>
        <v>-1.4285256403525879</v>
      </c>
      <c r="FW70">
        <f t="shared" si="311"/>
        <v>-1.4472169750163784</v>
      </c>
      <c r="FX70">
        <f t="shared" si="312"/>
        <v>-1.4725158694042064</v>
      </c>
      <c r="FY70">
        <f t="shared" si="313"/>
        <v>-1.5043122786514957</v>
      </c>
      <c r="FZ70">
        <f t="shared" si="314"/>
        <v>-1.5424973449776291</v>
      </c>
      <c r="GA70">
        <f t="shared" si="315"/>
        <v>-1.5869634034051887</v>
      </c>
      <c r="GB70">
        <f t="shared" si="316"/>
        <v>-1.6376039875928665</v>
      </c>
      <c r="GC70">
        <f t="shared" si="317"/>
        <v>-1.694313835643241</v>
      </c>
      <c r="GD70">
        <f t="shared" si="318"/>
        <v>-1.756988895766471</v>
      </c>
      <c r="GE70">
        <f t="shared" si="319"/>
        <v>-1.8255263316988768</v>
      </c>
      <c r="GF70">
        <f t="shared" si="320"/>
        <v>-1.8998245277914232</v>
      </c>
      <c r="GG70">
        <f t="shared" si="321"/>
        <v>-1.9797830936974261</v>
      </c>
      <c r="GH70">
        <f t="shared" si="322"/>
        <v>-2.0653028686016035</v>
      </c>
      <c r="GI70">
        <f t="shared" si="323"/>
        <v>-2.1562859249438557</v>
      </c>
      <c r="GJ70">
        <f t="shared" si="324"/>
        <v>-2.2526355716011626</v>
      </c>
      <c r="GK70">
        <f t="shared" si="325"/>
        <v>-2.3542563564997376</v>
      </c>
      <c r="GL70">
        <f t="shared" si="326"/>
        <v>-2.4610540686372908</v>
      </c>
      <c r="GM70">
        <f t="shared" si="327"/>
        <v>-2.5729357395018995</v>
      </c>
      <c r="GN70">
        <f t="shared" si="328"/>
        <v>-2.6898096438797992</v>
      </c>
      <c r="GO70">
        <f t="shared" si="329"/>
        <v>-2.8115853000493649</v>
      </c>
      <c r="GP70">
        <f t="shared" si="330"/>
        <v>-2.9381734693627974</v>
      </c>
      <c r="GQ70">
        <f t="shared" si="331"/>
        <v>-3.0694861552207229</v>
      </c>
      <c r="GR70">
        <f t="shared" si="332"/>
        <v>-3.2054366014478033</v>
      </c>
      <c r="GS70">
        <f t="shared" si="333"/>
        <v>-3.3459392900801013</v>
      </c>
      <c r="GT70">
        <f t="shared" si="334"/>
        <v>-3.4909099385769453</v>
      </c>
      <c r="GU70">
        <f t="shared" si="335"/>
        <v>-3.6402654964717449</v>
      </c>
      <c r="GV70">
        <f t="shared" si="336"/>
        <v>-3.7939241414775253</v>
      </c>
      <c r="GW70">
        <f t="shared" si="337"/>
        <v>-3.9518052750638804</v>
      </c>
      <c r="GX70">
        <f t="shared" si="338"/>
        <v>-4.113829517523012</v>
      </c>
      <c r="GY70">
        <f t="shared" si="339"/>
        <v>-4.2799187025428012</v>
      </c>
      <c r="GZ70">
        <f t="shared" si="340"/>
        <v>-4.4499958713053127</v>
      </c>
      <c r="HA70">
        <f t="shared" si="341"/>
        <v>-4.6239852661294067</v>
      </c>
      <c r="HB70">
        <f t="shared" si="342"/>
        <v>-4.8018123236758417</v>
      </c>
      <c r="HC70">
        <f t="shared" si="343"/>
        <v>-4.9834036677335973</v>
      </c>
      <c r="HD70">
        <f t="shared" si="344"/>
        <v>-5.168687101605542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0.9988831661837223</v>
      </c>
      <c r="I71">
        <f t="shared" si="241"/>
        <v>0.99864497071544467</v>
      </c>
      <c r="J71">
        <f t="shared" si="241"/>
        <v>0.99836521535953893</v>
      </c>
      <c r="K71">
        <f t="shared" si="241"/>
        <v>0.99803841435644236</v>
      </c>
      <c r="L71">
        <f t="shared" si="241"/>
        <v>0.99765863916519648</v>
      </c>
      <c r="M71">
        <f t="shared" si="241"/>
        <v>0.99721951958690647</v>
      </c>
      <c r="N71">
        <f t="shared" si="241"/>
        <v>0.99671424956167332</v>
      </c>
      <c r="O71">
        <f t="shared" si="241"/>
        <v>0.99613559782761607</v>
      </c>
      <c r="P71">
        <f t="shared" si="241"/>
        <v>0.99547592356106729</v>
      </c>
      <c r="Q71">
        <f t="shared" si="241"/>
        <v>0.99472719704430745</v>
      </c>
      <c r="R71">
        <f t="shared" si="241"/>
        <v>0.99388102533285927</v>
      </c>
      <c r="S71">
        <f t="shared" si="241"/>
        <v>0.99292868281992264</v>
      </c>
      <c r="T71">
        <f t="shared" si="241"/>
        <v>0.99186114652251545</v>
      </c>
      <c r="U71">
        <f t="shared" si="241"/>
        <v>0.99066913584370242</v>
      </c>
      <c r="V71">
        <f t="shared" si="241"/>
        <v>0.98934315649927662</v>
      </c>
      <c r="W71">
        <f t="shared" si="241"/>
        <v>0.9878735482365677</v>
      </c>
      <c r="X71">
        <f t="shared" si="240"/>
        <v>0.98625053591871603</v>
      </c>
      <c r="Y71">
        <f t="shared" si="240"/>
        <v>0.98446428350061466</v>
      </c>
      <c r="Z71">
        <f t="shared" si="240"/>
        <v>0.98250495038343</v>
      </c>
      <c r="AA71">
        <f t="shared" si="240"/>
        <v>0.98036274960365422</v>
      </c>
      <c r="AB71">
        <f t="shared" si="240"/>
        <v>0.9780280072902825</v>
      </c>
      <c r="AC71">
        <f t="shared" si="240"/>
        <v>0.97549122281005207</v>
      </c>
      <c r="AD71">
        <f t="shared" si="240"/>
        <v>0.97274312901565552</v>
      </c>
      <c r="AE71">
        <f t="shared" si="240"/>
        <v>0.96977475201520469</v>
      </c>
      <c r="AF71">
        <f t="shared" si="240"/>
        <v>0.96657746989260251</v>
      </c>
      <c r="AG71">
        <f t="shared" si="240"/>
        <v>0.96314306982736553</v>
      </c>
      <c r="AH71">
        <f t="shared" si="240"/>
        <v>0.95946380308822232</v>
      </c>
      <c r="AI71">
        <f t="shared" si="240"/>
        <v>0.95553243740678717</v>
      </c>
      <c r="AJ71">
        <f t="shared" si="240"/>
        <v>0.95134230627500493</v>
      </c>
      <c r="AK71">
        <f t="shared" si="240"/>
        <v>0.94688735475207886</v>
      </c>
      <c r="AL71">
        <f t="shared" si="240"/>
        <v>0.9421621814123663</v>
      </c>
      <c r="AM71">
        <f t="shared" si="243"/>
        <v>0.93716207611442748</v>
      </c>
      <c r="AN71">
        <f t="shared" si="243"/>
        <v>0.93188305332217236</v>
      </c>
      <c r="AO71">
        <f t="shared" si="243"/>
        <v>0.92632188076106914</v>
      </c>
      <c r="AP71">
        <f t="shared" si="243"/>
        <v>0.92047610324484785</v>
      </c>
      <c r="AQ71">
        <f t="shared" si="243"/>
        <v>0.91434406156031833</v>
      </c>
      <c r="AR71">
        <f t="shared" si="243"/>
        <v>0.90792490634914857</v>
      </c>
      <c r="AS71">
        <f t="shared" si="243"/>
        <v>0.90121860697506939</v>
      </c>
      <c r="AT71">
        <f t="shared" si="243"/>
        <v>0.89422595541245076</v>
      </c>
      <c r="AU71">
        <f t="shared" si="243"/>
        <v>0.88694856523704402</v>
      </c>
      <c r="AV71">
        <f t="shared" si="243"/>
        <v>0.87938886584147924</v>
      </c>
      <c r="AW71">
        <f t="shared" si="243"/>
        <v>0.87155009203653822</v>
      </c>
      <c r="AX71">
        <f t="shared" si="243"/>
        <v>0.86343626923400285</v>
      </c>
      <c r="AY71">
        <f t="shared" si="243"/>
        <v>0.85505219443782476</v>
      </c>
      <c r="AZ71">
        <f t="shared" si="243"/>
        <v>0.84640341329735647</v>
      </c>
      <c r="BA71">
        <f t="shared" si="243"/>
        <v>0.83749619349935378</v>
      </c>
      <c r="BB71">
        <f t="shared" si="243"/>
        <v>0.82833749479440288</v>
      </c>
      <c r="BC71">
        <f t="shared" si="242"/>
        <v>0.81893493596840949</v>
      </c>
      <c r="BD71">
        <f t="shared" si="242"/>
        <v>0.80929675908088972</v>
      </c>
      <c r="BE71">
        <f t="shared" si="242"/>
        <v>0.79943179129917441</v>
      </c>
      <c r="BF71">
        <f t="shared" si="242"/>
        <v>0.78934940466146308</v>
      </c>
      <c r="BG71">
        <f t="shared" si="242"/>
        <v>0.77905947410213217</v>
      </c>
      <c r="BH71">
        <f t="shared" si="242"/>
        <v>0.7685723340700662</v>
      </c>
      <c r="BI71">
        <f t="shared" si="242"/>
        <v>0.75789873406526742</v>
      </c>
      <c r="BJ71">
        <f t="shared" si="242"/>
        <v>0.74704979341090383</v>
      </c>
      <c r="BK71">
        <f t="shared" si="242"/>
        <v>0.73603695556751259</v>
      </c>
      <c r="BL71">
        <f t="shared" si="242"/>
        <v>0.7248719422836134</v>
      </c>
      <c r="BM71">
        <f t="shared" si="242"/>
        <v>0.71356670786271592</v>
      </c>
      <c r="BN71">
        <f t="shared" si="242"/>
        <v>0.70213339381098749</v>
      </c>
      <c r="BO71">
        <f t="shared" si="242"/>
        <v>0.69058428411285477</v>
      </c>
      <c r="BP71">
        <f t="shared" si="242"/>
        <v>0.67893176136388989</v>
      </c>
      <c r="BQ71">
        <f t="shared" si="242"/>
        <v>0.66718826397166897</v>
      </c>
      <c r="BR71">
        <f t="shared" si="233"/>
        <v>0.65536624461614612</v>
      </c>
      <c r="BS71">
        <f t="shared" si="347"/>
        <v>0.64347813014167499</v>
      </c>
      <c r="BT71">
        <f t="shared" si="347"/>
        <v>0.63153628303332665</v>
      </c>
      <c r="BU71">
        <f t="shared" si="347"/>
        <v>0.61955296461079945</v>
      </c>
      <c r="BV71">
        <f t="shared" si="347"/>
        <v>0.60754030005413262</v>
      </c>
      <c r="BW71">
        <f t="shared" si="347"/>
        <v>0.59551024535680153</v>
      </c>
      <c r="BX71">
        <f t="shared" si="347"/>
        <v>0.58347455628370004</v>
      </c>
      <c r="BY71">
        <f t="shared" si="347"/>
        <v>0.57144475939411787</v>
      </c>
      <c r="BZ71">
        <f t="shared" si="347"/>
        <v>0.55943212517321417</v>
      </c>
      <c r="CA71">
        <f t="shared" si="347"/>
        <v>0.54744764329972107</v>
      </c>
      <c r="CB71">
        <f t="shared" si="347"/>
        <v>0.53550200006279158</v>
      </c>
      <c r="CC71">
        <f t="shared" si="347"/>
        <v>0.52360555792703489</v>
      </c>
      <c r="CD71">
        <f t="shared" si="347"/>
        <v>0.51176833723193083</v>
      </c>
      <c r="CE71">
        <f t="shared" si="347"/>
        <v>0.49999999999999922</v>
      </c>
      <c r="CF71">
        <f t="shared" si="347"/>
        <v>0.48830983581732385</v>
      </c>
      <c r="CG71">
        <f t="shared" si="347"/>
        <v>0.47670674974029076</v>
      </c>
      <c r="CH71">
        <f t="shared" si="347"/>
        <v>0.46519925217371183</v>
      </c>
      <c r="CI71">
        <f t="shared" si="345"/>
        <v>0.45379545065781501</v>
      </c>
      <c r="CJ71">
        <f t="shared" si="345"/>
        <v>0.44250304349490327</v>
      </c>
      <c r="CK71">
        <f t="shared" si="345"/>
        <v>0.43132931514075218</v>
      </c>
      <c r="CL71">
        <f t="shared" si="345"/>
        <v>0.42028113328101141</v>
      </c>
      <c r="CM71">
        <f t="shared" si="345"/>
        <v>0.40936494750895669</v>
      </c>
      <c r="CN71">
        <f t="shared" si="237"/>
        <v>0.39858678951785459</v>
      </c>
      <c r="CO71">
        <f t="shared" si="237"/>
        <v>0.38795227471890265</v>
      </c>
      <c r="CP71">
        <f t="shared" si="237"/>
        <v>0.3774666051941552</v>
      </c>
      <c r="CQ71">
        <f t="shared" si="237"/>
        <v>0.36713457389296433</v>
      </c>
      <c r="CR71">
        <f t="shared" si="237"/>
        <v>0.3569605699802389</v>
      </c>
      <c r="CS71">
        <f t="shared" si="237"/>
        <v>0.3469485852451607</v>
      </c>
      <c r="CT71">
        <f t="shared" si="237"/>
        <v>0.33710222147986901</v>
      </c>
      <c r="CU71">
        <f t="shared" si="239"/>
        <v>0.32742469873897551</v>
      </c>
      <c r="CV71">
        <f t="shared" si="239"/>
        <v>0.31791886439254557</v>
      </c>
      <c r="CW71">
        <f t="shared" si="239"/>
        <v>0.30858720288733621</v>
      </c>
      <c r="CX71">
        <f t="shared" si="239"/>
        <v>0.29943184613355345</v>
      </c>
      <c r="CY71">
        <f t="shared" si="239"/>
        <v>0.29045458443716943</v>
      </c>
      <c r="CZ71">
        <f t="shared" si="239"/>
        <v>0.28165687790083815</v>
      </c>
      <c r="DA71">
        <f t="shared" si="239"/>
        <v>0.27303986821965176</v>
      </c>
      <c r="DB71">
        <f t="shared" si="239"/>
        <v>0.26460439080135867</v>
      </c>
      <c r="DC71">
        <f t="shared" si="239"/>
        <v>0.25635098714414051</v>
      </c>
      <c r="DD71">
        <f t="shared" si="239"/>
        <v>0.24827991740864425</v>
      </c>
      <c r="DG71" s="11">
        <f t="shared" si="346"/>
        <v>0.22672133333333364</v>
      </c>
      <c r="DH71">
        <f t="shared" si="244"/>
        <v>-21.397759738304003</v>
      </c>
      <c r="DI71">
        <f t="shared" si="245"/>
        <v>-20.626127833372038</v>
      </c>
      <c r="DJ71">
        <f t="shared" si="246"/>
        <v>-19.87733700877633</v>
      </c>
      <c r="DK71">
        <f t="shared" si="247"/>
        <v>-19.150660454006438</v>
      </c>
      <c r="DL71">
        <f t="shared" si="248"/>
        <v>-18.4454079495389</v>
      </c>
      <c r="DM71">
        <f t="shared" si="249"/>
        <v>-17.760924040420353</v>
      </c>
      <c r="DN71">
        <f t="shared" si="250"/>
        <v>-17.096586304928881</v>
      </c>
      <c r="DO71">
        <f t="shared" si="251"/>
        <v>-16.451803708079996</v>
      </c>
      <c r="DP71">
        <f t="shared" si="252"/>
        <v>-15.82601503106136</v>
      </c>
      <c r="DQ71">
        <f t="shared" si="253"/>
        <v>-15.218687368910697</v>
      </c>
      <c r="DR71">
        <f t="shared" si="254"/>
        <v>-14.629314689904792</v>
      </c>
      <c r="DS71">
        <f t="shared" si="255"/>
        <v>-14.057416451185706</v>
      </c>
      <c r="DT71">
        <f t="shared" si="256"/>
        <v>-13.502536266125336</v>
      </c>
      <c r="DU71">
        <f t="shared" si="257"/>
        <v>-12.964240619803579</v>
      </c>
      <c r="DV71">
        <f t="shared" si="258"/>
        <v>-12.442117629759593</v>
      </c>
      <c r="DW71">
        <f t="shared" si="259"/>
        <v>-11.935775849858583</v>
      </c>
      <c r="DX71">
        <f t="shared" si="260"/>
        <v>-11.444843115705577</v>
      </c>
      <c r="DY71">
        <f t="shared" si="261"/>
        <v>-10.968965430532588</v>
      </c>
      <c r="DZ71">
        <f t="shared" si="262"/>
        <v>-10.507805890886537</v>
      </c>
      <c r="EA71">
        <f t="shared" si="263"/>
        <v>-10.061043651763011</v>
      </c>
      <c r="EB71">
        <f t="shared" si="264"/>
        <v>-9.6283729310654387</v>
      </c>
      <c r="EC71">
        <f t="shared" si="265"/>
        <v>-9.2095020534298513</v>
      </c>
      <c r="ED71">
        <f t="shared" si="266"/>
        <v>-8.8041525335502229</v>
      </c>
      <c r="EE71">
        <f t="shared" si="267"/>
        <v>-8.4120581991743677</v>
      </c>
      <c r="EF71">
        <f t="shared" si="268"/>
        <v>-8.0329643539257027</v>
      </c>
      <c r="EG71">
        <f t="shared" si="269"/>
        <v>-7.6666269800493509</v>
      </c>
      <c r="EH71">
        <f t="shared" si="270"/>
        <v>-7.3128119810909071</v>
      </c>
      <c r="EI71">
        <f t="shared" si="271"/>
        <v>-6.9712944644001258</v>
      </c>
      <c r="EJ71">
        <f t="shared" si="272"/>
        <v>-6.6418580632175459</v>
      </c>
      <c r="EK71">
        <f t="shared" si="273"/>
        <v>-6.3242942979571142</v>
      </c>
      <c r="EL71">
        <f t="shared" si="274"/>
        <v>-6.0184019761469258</v>
      </c>
      <c r="EM71">
        <f t="shared" si="275"/>
        <v>-5.7239866303403444</v>
      </c>
      <c r="EN71">
        <f t="shared" si="276"/>
        <v>-5.4408599931639188</v>
      </c>
      <c r="EO71">
        <f t="shared" si="277"/>
        <v>-5.1688395085319927</v>
      </c>
      <c r="EP71">
        <f t="shared" si="278"/>
        <v>-4.9077478779323096</v>
      </c>
      <c r="EQ71">
        <f t="shared" si="279"/>
        <v>-4.6574126405751768</v>
      </c>
      <c r="ER71">
        <f t="shared" si="280"/>
        <v>-4.417665786102682</v>
      </c>
      <c r="ES71">
        <f t="shared" si="281"/>
        <v>-4.188343398473938</v>
      </c>
      <c r="ET71">
        <f t="shared" si="282"/>
        <v>-3.9692853295787121</v>
      </c>
      <c r="EU71">
        <f t="shared" si="283"/>
        <v>-3.7603349010847147</v>
      </c>
      <c r="EV71">
        <f t="shared" si="284"/>
        <v>-3.5613386329921601</v>
      </c>
      <c r="EW71">
        <f t="shared" si="285"/>
        <v>-3.372145997353269</v>
      </c>
      <c r="EX71">
        <f t="shared" si="286"/>
        <v>-3.1926091956121248</v>
      </c>
      <c r="EY71">
        <f t="shared" si="287"/>
        <v>-3.0225829580309123</v>
      </c>
      <c r="EZ71">
        <f t="shared" si="288"/>
        <v>-2.8619243636909708</v>
      </c>
      <c r="FA71">
        <f t="shared" si="289"/>
        <v>-2.7104926795893176</v>
      </c>
      <c r="FB71">
        <f t="shared" si="290"/>
        <v>-2.5681492173923299</v>
      </c>
      <c r="FC71">
        <f t="shared" si="291"/>
        <v>-2.4347572064567498</v>
      </c>
      <c r="FD71">
        <f t="shared" si="292"/>
        <v>-2.3101816817824359</v>
      </c>
      <c r="FE71">
        <f t="shared" si="293"/>
        <v>-2.1942893856203103</v>
      </c>
      <c r="FF71">
        <f t="shared" si="294"/>
        <v>-2.0869486815215392</v>
      </c>
      <c r="FG71">
        <f t="shared" si="295"/>
        <v>-1.9880294796788753</v>
      </c>
      <c r="FH71">
        <f t="shared" si="296"/>
        <v>-1.89740317247756</v>
      </c>
      <c r="FI71">
        <f t="shared" si="297"/>
        <v>-1.8149425792400482</v>
      </c>
      <c r="FJ71">
        <f t="shared" si="298"/>
        <v>-1.7405218992157101</v>
      </c>
      <c r="FK71">
        <f t="shared" si="299"/>
        <v>-1.674016671932459</v>
      </c>
      <c r="FL71">
        <f t="shared" si="300"/>
        <v>-1.6153037440918854</v>
      </c>
      <c r="FM71">
        <f t="shared" si="301"/>
        <v>-1.5642612422520483</v>
      </c>
      <c r="FN71">
        <f t="shared" si="302"/>
        <v>-1.520768550602591</v>
      </c>
      <c r="FO71">
        <f t="shared" si="303"/>
        <v>-1.4847062931946913</v>
      </c>
      <c r="FP71">
        <f t="shared" si="304"/>
        <v>-1.4559563200436112</v>
      </c>
      <c r="FQ71">
        <f t="shared" si="305"/>
        <v>-1.4344016965738748</v>
      </c>
      <c r="FR71">
        <f t="shared" si="306"/>
        <v>-1.4199266959264309</v>
      </c>
      <c r="FS71">
        <f t="shared" si="307"/>
        <v>-1.4124167936935144</v>
      </c>
      <c r="FT71">
        <f t="shared" si="308"/>
        <v>-1.4117586646901343</v>
      </c>
      <c r="FU71">
        <f t="shared" si="309"/>
        <v>-1.4178401814114565</v>
      </c>
      <c r="FV71">
        <f t="shared" si="310"/>
        <v>-1.4305504138626861</v>
      </c>
      <c r="FW71">
        <f t="shared" si="311"/>
        <v>-1.4497796304825545</v>
      </c>
      <c r="FX71">
        <f t="shared" si="312"/>
        <v>-1.4754192999132867</v>
      </c>
      <c r="FY71">
        <f t="shared" si="313"/>
        <v>-1.5073620933990428</v>
      </c>
      <c r="FZ71">
        <f t="shared" si="314"/>
        <v>-1.5455018876214504</v>
      </c>
      <c r="GA71">
        <f t="shared" si="315"/>
        <v>-1.5897337678051184</v>
      </c>
      <c r="GB71">
        <f t="shared" si="316"/>
        <v>-1.6399540309479952</v>
      </c>
      <c r="GC71">
        <f t="shared" si="317"/>
        <v>-1.6960601890514275</v>
      </c>
      <c r="GD71">
        <f t="shared" si="318"/>
        <v>-1.7579509722426758</v>
      </c>
      <c r="GE71">
        <f t="shared" si="319"/>
        <v>-1.8255263316988768</v>
      </c>
      <c r="GF71">
        <f t="shared" si="320"/>
        <v>-1.89868744229585</v>
      </c>
      <c r="GG71">
        <f t="shared" si="321"/>
        <v>-1.9773367049180921</v>
      </c>
      <c r="GH71">
        <f t="shared" si="322"/>
        <v>-2.061377748377816</v>
      </c>
      <c r="GI71">
        <f t="shared" si="323"/>
        <v>-2.1507154309010521</v>
      </c>
      <c r="GJ71">
        <f t="shared" si="324"/>
        <v>-2.2452558411478205</v>
      </c>
      <c r="GK71">
        <f t="shared" si="325"/>
        <v>-2.3449062987412623</v>
      </c>
      <c r="GL71">
        <f t="shared" si="326"/>
        <v>-2.4495753542876026</v>
      </c>
      <c r="GM71">
        <f t="shared" si="327"/>
        <v>-2.5591727888747342</v>
      </c>
      <c r="GN71">
        <f t="shared" si="328"/>
        <v>-2.6736096130424905</v>
      </c>
      <c r="GO71">
        <f t="shared" si="329"/>
        <v>-2.7927980652221209</v>
      </c>
      <c r="GP71">
        <f t="shared" si="330"/>
        <v>-2.9166516096463129</v>
      </c>
      <c r="GQ71">
        <f t="shared" si="331"/>
        <v>-3.0450849337344055</v>
      </c>
      <c r="GR71">
        <f t="shared" si="332"/>
        <v>-3.1780139449600799</v>
      </c>
      <c r="GS71">
        <f t="shared" si="333"/>
        <v>-3.3153557672111367</v>
      </c>
      <c r="GT71">
        <f t="shared" si="334"/>
        <v>-3.4570287366528483</v>
      </c>
      <c r="GU71">
        <f t="shared" si="335"/>
        <v>-3.6029523971078312</v>
      </c>
      <c r="GV71">
        <f t="shared" si="336"/>
        <v>-3.7530474949666166</v>
      </c>
      <c r="GW71">
        <f t="shared" si="337"/>
        <v>-3.9072359736439575</v>
      </c>
      <c r="GX71">
        <f t="shared" si="338"/>
        <v>-4.0654409675966861</v>
      </c>
      <c r="GY71">
        <f t="shared" si="339"/>
        <v>-4.2275867959193221</v>
      </c>
      <c r="GZ71">
        <f t="shared" si="340"/>
        <v>-4.3935989555339088</v>
      </c>
      <c r="HA71">
        <f t="shared" si="341"/>
        <v>-4.563404113990897</v>
      </c>
      <c r="HB71">
        <f t="shared" si="342"/>
        <v>-4.7369301018975758</v>
      </c>
      <c r="HC71">
        <f t="shared" si="343"/>
        <v>-4.9141059049908788</v>
      </c>
      <c r="HD71">
        <f t="shared" si="344"/>
        <v>-5.0948616558708535</v>
      </c>
    </row>
    <row r="72" spans="7:212" x14ac:dyDescent="0.3">
      <c r="G72" s="6">
        <f t="shared" si="348"/>
        <v>0.23005400000000031</v>
      </c>
      <c r="H72">
        <f t="shared" si="241"/>
        <v>0.99870650311826714</v>
      </c>
      <c r="I72">
        <f t="shared" si="241"/>
        <v>0.99843868842875372</v>
      </c>
      <c r="J72">
        <f t="shared" si="241"/>
        <v>0.99812571535156402</v>
      </c>
      <c r="K72">
        <f t="shared" si="241"/>
        <v>0.99776187656332971</v>
      </c>
      <c r="L72">
        <f t="shared" si="241"/>
        <v>0.9973410372258007</v>
      </c>
      <c r="M72">
        <f t="shared" si="241"/>
        <v>0.9968566401236566</v>
      </c>
      <c r="N72">
        <f t="shared" si="241"/>
        <v>0.9963017154417303</v>
      </c>
      <c r="O72">
        <f t="shared" si="241"/>
        <v>0.99566889529739444</v>
      </c>
      <c r="P72">
        <f t="shared" si="241"/>
        <v>0.99495043307489306</v>
      </c>
      <c r="Q72">
        <f t="shared" si="241"/>
        <v>0.9941382275379208</v>
      </c>
      <c r="R72">
        <f t="shared" si="241"/>
        <v>0.99322385162622973</v>
      </c>
      <c r="S72">
        <f t="shared" si="241"/>
        <v>0.9921985857728729</v>
      </c>
      <c r="T72">
        <f t="shared" si="241"/>
        <v>0.99105345551224244</v>
      </c>
      <c r="U72">
        <f t="shared" si="241"/>
        <v>0.98977927308653257</v>
      </c>
      <c r="V72">
        <f t="shared" si="241"/>
        <v>0.98836668270078021</v>
      </c>
      <c r="W72">
        <f t="shared" si="241"/>
        <v>0.98680620902514016</v>
      </c>
      <c r="X72">
        <f t="shared" si="240"/>
        <v>0.98508830849833773</v>
      </c>
      <c r="Y72">
        <f t="shared" si="240"/>
        <v>0.98320342294891194</v>
      </c>
      <c r="Z72">
        <f t="shared" si="240"/>
        <v>0.98114203502135533</v>
      </c>
      <c r="AA72">
        <f t="shared" si="240"/>
        <v>0.9788947248728338</v>
      </c>
      <c r="AB72">
        <f t="shared" si="240"/>
        <v>0.97645222759291028</v>
      </c>
      <c r="AC72">
        <f t="shared" si="240"/>
        <v>0.97380549079353884</v>
      </c>
      <c r="AD72">
        <f t="shared" si="240"/>
        <v>0.97094573181930677</v>
      </c>
      <c r="AE72">
        <f t="shared" si="240"/>
        <v>0.96786449403813346</v>
      </c>
      <c r="AF72">
        <f t="shared" si="240"/>
        <v>0.96455370168990862</v>
      </c>
      <c r="AG72">
        <f t="shared" si="240"/>
        <v>0.96100571279429803</v>
      </c>
      <c r="AH72">
        <f t="shared" si="240"/>
        <v>0.95721336964850723</v>
      </c>
      <c r="AI72">
        <f t="shared" si="240"/>
        <v>0.95317004648045967</v>
      </c>
      <c r="AJ72">
        <f t="shared" si="240"/>
        <v>0.94886969386185505</v>
      </c>
      <c r="AK72">
        <f t="shared" si="240"/>
        <v>0.9443068795281454</v>
      </c>
      <c r="AL72">
        <f t="shared" si="240"/>
        <v>0.93947682529780563</v>
      </c>
      <c r="AM72">
        <f t="shared" si="243"/>
        <v>0.93437543983059923</v>
      </c>
      <c r="AN72">
        <f t="shared" si="243"/>
        <v>0.9289993470130764</v>
      </c>
      <c r="AO72">
        <f t="shared" si="243"/>
        <v>0.92334590980857023</v>
      </c>
      <c r="AP72">
        <f t="shared" si="243"/>
        <v>0.91741324945777691</v>
      </c>
      <c r="AQ72">
        <f t="shared" si="243"/>
        <v>0.9112002599639738</v>
      </c>
      <c r="AR72">
        <f t="shared" si="243"/>
        <v>0.90470661784349093</v>
      </c>
      <c r="AS72">
        <f t="shared" si="243"/>
        <v>0.89793278716664926</v>
      </c>
      <c r="AT72">
        <f t="shared" si="243"/>
        <v>0.89088001995659383</v>
      </c>
      <c r="AU72">
        <f t="shared" si="243"/>
        <v>0.88355035205288712</v>
      </c>
      <c r="AV72">
        <f t="shared" si="243"/>
        <v>0.87594659458305546</v>
      </c>
      <c r="AW72">
        <f t="shared" si="243"/>
        <v>0.86807232121828903</v>
      </c>
      <c r="AX72">
        <f t="shared" si="243"/>
        <v>0.85993185141895012</v>
      </c>
      <c r="AY72">
        <f t="shared" si="243"/>
        <v>0.85153022990136606</v>
      </c>
      <c r="AZ72">
        <f t="shared" si="243"/>
        <v>0.84287320257949705</v>
      </c>
      <c r="BA72">
        <f t="shared" si="243"/>
        <v>0.83396718925344571</v>
      </c>
      <c r="BB72">
        <f t="shared" si="243"/>
        <v>0.82481925333148975</v>
      </c>
      <c r="BC72">
        <f t="shared" si="242"/>
        <v>0.81543706888343459</v>
      </c>
      <c r="BD72">
        <f t="shared" si="242"/>
        <v>0.80582888533072672</v>
      </c>
      <c r="BE72">
        <f t="shared" si="242"/>
        <v>0.79600349008310611</v>
      </c>
      <c r="BF72">
        <f t="shared" si="242"/>
        <v>0.78597016943278242</v>
      </c>
      <c r="BG72">
        <f t="shared" si="242"/>
        <v>0.77573866801541702</v>
      </c>
      <c r="BH72">
        <f t="shared" si="242"/>
        <v>0.76531914714279736</v>
      </c>
      <c r="BI72">
        <f t="shared" si="242"/>
        <v>0.75472214230524459</v>
      </c>
      <c r="BJ72">
        <f t="shared" si="242"/>
        <v>0.74395852013275476</v>
      </c>
      <c r="BK72">
        <f t="shared" si="242"/>
        <v>0.73303943509288338</v>
      </c>
      <c r="BL72">
        <f t="shared" si="242"/>
        <v>0.72197628619070831</v>
      </c>
      <c r="BM72">
        <f t="shared" si="242"/>
        <v>0.71078067392207256</v>
      </c>
      <c r="BN72">
        <f t="shared" si="242"/>
        <v>0.69946435771601856</v>
      </c>
      <c r="BO72">
        <f t="shared" si="242"/>
        <v>0.6880392140860333</v>
      </c>
      <c r="BP72">
        <f t="shared" si="242"/>
        <v>0.67651719569275182</v>
      </c>
      <c r="BQ72">
        <f t="shared" si="242"/>
        <v>0.6649102915032481</v>
      </c>
      <c r="BR72">
        <f t="shared" si="233"/>
        <v>0.65323048821423979</v>
      </c>
      <c r="BS72">
        <f t="shared" si="347"/>
        <v>0.64148973308860002</v>
      </c>
      <c r="BT72">
        <f t="shared" si="347"/>
        <v>0.62969989833668971</v>
      </c>
      <c r="BU72">
        <f t="shared" si="347"/>
        <v>0.61787274715635832</v>
      </c>
      <c r="BV72">
        <f t="shared" si="347"/>
        <v>0.606019901528147</v>
      </c>
      <c r="BW72">
        <f t="shared" si="347"/>
        <v>0.59415281184537583</v>
      </c>
      <c r="BX72">
        <f t="shared" si="347"/>
        <v>0.5822827284425518</v>
      </c>
      <c r="BY72">
        <f t="shared" si="347"/>
        <v>0.57042067506993921</v>
      </c>
      <c r="BZ72">
        <f t="shared" si="347"/>
        <v>0.55857742434731805</v>
      </c>
      <c r="CA72">
        <f t="shared" si="347"/>
        <v>0.54676347521593482</v>
      </c>
      <c r="CB72">
        <f t="shared" si="347"/>
        <v>0.53498903239452167</v>
      </c>
      <c r="CC72">
        <f t="shared" si="347"/>
        <v>0.5232639878330162</v>
      </c>
      <c r="CD72">
        <f t="shared" si="347"/>
        <v>0.51159790414631057</v>
      </c>
      <c r="CE72">
        <f t="shared" si="347"/>
        <v>0.49999999999999922</v>
      </c>
      <c r="CF72">
        <f t="shared" si="347"/>
        <v>0.48847913741068916</v>
      </c>
      <c r="CG72">
        <f t="shared" si="347"/>
        <v>0.47704381091496473</v>
      </c>
      <c r="CH72">
        <f t="shared" si="347"/>
        <v>0.46570213855357212</v>
      </c>
      <c r="CI72">
        <f t="shared" si="345"/>
        <v>0.45446185461076494</v>
      </c>
      <c r="CJ72">
        <f t="shared" si="345"/>
        <v>0.44333030404302437</v>
      </c>
      <c r="CK72">
        <f t="shared" si="345"/>
        <v>0.43231443852648765</v>
      </c>
      <c r="CL72">
        <f t="shared" si="345"/>
        <v>0.42142081404836107</v>
      </c>
      <c r="CM72">
        <f t="shared" si="345"/>
        <v>0.41065558996431917</v>
      </c>
      <c r="CN72">
        <f t="shared" si="237"/>
        <v>0.40002452944135569</v>
      </c>
      <c r="CO72">
        <f t="shared" si="237"/>
        <v>0.38953300120370593</v>
      </c>
      <c r="CP72">
        <f t="shared" si="237"/>
        <v>0.3791859824982709</v>
      </c>
      <c r="CQ72">
        <f t="shared" si="237"/>
        <v>0.36898806319537147</v>
      </c>
      <c r="CR72">
        <f t="shared" si="237"/>
        <v>0.35894345094063351</v>
      </c>
      <c r="CS72">
        <f t="shared" si="237"/>
        <v>0.34905597727426663</v>
      </c>
      <c r="CT72">
        <f t="shared" si="237"/>
        <v>0.33932910463492705</v>
      </c>
      <c r="CU72">
        <f t="shared" si="239"/>
        <v>0.32976593416670102</v>
      </c>
      <c r="CV72">
        <f t="shared" si="239"/>
        <v>0.32036921424945453</v>
      </c>
      <c r="CW72">
        <f t="shared" si="239"/>
        <v>0.31114134967483748</v>
      </c>
      <c r="CX72">
        <f t="shared" si="239"/>
        <v>0.30208441139254166</v>
      </c>
      <c r="CY72">
        <f t="shared" si="239"/>
        <v>0.29320014675399109</v>
      </c>
      <c r="CZ72">
        <f t="shared" si="239"/>
        <v>0.28448999018340554</v>
      </c>
      <c r="DA72">
        <f t="shared" si="239"/>
        <v>0.27595507420912047</v>
      </c>
      <c r="DB72">
        <f t="shared" si="239"/>
        <v>0.2675962407911352</v>
      </c>
      <c r="DC72">
        <f t="shared" si="239"/>
        <v>0.25941405288402697</v>
      </c>
      <c r="DD72">
        <f t="shared" si="239"/>
        <v>0.25140880617764583</v>
      </c>
      <c r="DG72" s="11">
        <f t="shared" si="346"/>
        <v>0.23005400000000031</v>
      </c>
      <c r="DH72">
        <f t="shared" si="244"/>
        <v>-20.811591552982861</v>
      </c>
      <c r="DI72">
        <f t="shared" si="245"/>
        <v>-20.060761307976744</v>
      </c>
      <c r="DJ72">
        <f t="shared" si="246"/>
        <v>-19.332152501529716</v>
      </c>
      <c r="DK72">
        <f t="shared" si="247"/>
        <v>-18.625061830833637</v>
      </c>
      <c r="DL72">
        <f t="shared" si="248"/>
        <v>-17.938821541178893</v>
      </c>
      <c r="DM72">
        <f t="shared" si="249"/>
        <v>-17.272797627071924</v>
      </c>
      <c r="DN72">
        <f t="shared" si="250"/>
        <v>-16.626388125354094</v>
      </c>
      <c r="DO72">
        <f t="shared" si="251"/>
        <v>-15.999021490823761</v>
      </c>
      <c r="DP72">
        <f t="shared" si="252"/>
        <v>-15.390155046133465</v>
      </c>
      <c r="DQ72">
        <f t="shared" si="253"/>
        <v>-14.799273498913514</v>
      </c>
      <c r="DR72">
        <f t="shared" si="254"/>
        <v>-14.225887520167248</v>
      </c>
      <c r="DS72">
        <f t="shared" si="255"/>
        <v>-13.669532378971955</v>
      </c>
      <c r="DT72">
        <f t="shared" si="256"/>
        <v>-13.129766629424122</v>
      </c>
      <c r="DU72">
        <f t="shared" si="257"/>
        <v>-12.606170846565497</v>
      </c>
      <c r="DV72">
        <f t="shared" si="258"/>
        <v>-12.098346408733498</v>
      </c>
      <c r="DW72">
        <f t="shared" si="259"/>
        <v>-11.605914324386159</v>
      </c>
      <c r="DX72">
        <f t="shared" si="260"/>
        <v>-11.128514101967127</v>
      </c>
      <c r="DY72">
        <f t="shared" si="261"/>
        <v>-10.665802661799496</v>
      </c>
      <c r="DZ72">
        <f t="shared" si="262"/>
        <v>-10.217453289334971</v>
      </c>
      <c r="EA72">
        <f t="shared" si="263"/>
        <v>-9.7831546293432812</v>
      </c>
      <c r="EB72">
        <f t="shared" si="264"/>
        <v>-9.3626097208099388</v>
      </c>
      <c r="EC72">
        <f t="shared" si="265"/>
        <v>-8.9555350724292371</v>
      </c>
      <c r="ED72">
        <f t="shared" si="266"/>
        <v>-8.5616597786383934</v>
      </c>
      <c r="EE72">
        <f t="shared" si="267"/>
        <v>-8.1807246761481149</v>
      </c>
      <c r="EF72">
        <f t="shared" si="268"/>
        <v>-7.8124815408918487</v>
      </c>
      <c r="EG72">
        <f t="shared" si="269"/>
        <v>-7.456692325248973</v>
      </c>
      <c r="EH72">
        <f t="shared" si="270"/>
        <v>-7.1131284353033841</v>
      </c>
      <c r="EI72">
        <f t="shared" si="271"/>
        <v>-6.7815700477862979</v>
      </c>
      <c r="EJ72">
        <f t="shared" si="272"/>
        <v>-6.4618054662265552</v>
      </c>
      <c r="EK72">
        <f t="shared" si="273"/>
        <v>-6.1536305156998106</v>
      </c>
      <c r="EL72">
        <f t="shared" si="274"/>
        <v>-5.8568479754346265</v>
      </c>
      <c r="EM72">
        <f t="shared" si="275"/>
        <v>-5.5712670484033442</v>
      </c>
      <c r="EN72">
        <f t="shared" si="276"/>
        <v>-5.2967028669019793</v>
      </c>
      <c r="EO72">
        <f t="shared" si="277"/>
        <v>-5.0329760330101001</v>
      </c>
      <c r="EP72">
        <f t="shared" si="278"/>
        <v>-4.779912192720051</v>
      </c>
      <c r="EQ72">
        <f t="shared" si="279"/>
        <v>-4.5373416424366626</v>
      </c>
      <c r="ER72">
        <f t="shared" si="280"/>
        <v>-4.3050989664758568</v>
      </c>
      <c r="ES72">
        <f t="shared" si="281"/>
        <v>-4.0830227041319569</v>
      </c>
      <c r="ET72">
        <f t="shared" si="282"/>
        <v>-3.8709550448405903</v>
      </c>
      <c r="EU72">
        <f t="shared" si="283"/>
        <v>-3.66874154993587</v>
      </c>
      <c r="EV72">
        <f t="shared" si="284"/>
        <v>-3.4762308994860458</v>
      </c>
      <c r="EW72">
        <f t="shared" si="285"/>
        <v>-3.2932746626910516</v>
      </c>
      <c r="EX72">
        <f t="shared" si="286"/>
        <v>-3.119727090336097</v>
      </c>
      <c r="EY72">
        <f t="shared" si="287"/>
        <v>-2.9554449278173607</v>
      </c>
      <c r="EZ72">
        <f t="shared" si="288"/>
        <v>-2.8002872472874571</v>
      </c>
      <c r="FA72">
        <f t="shared" si="289"/>
        <v>-2.6541152975078131</v>
      </c>
      <c r="FB72">
        <f t="shared" si="290"/>
        <v>-2.516792370041955</v>
      </c>
      <c r="FC72">
        <f t="shared" si="291"/>
        <v>-2.3881836804760983</v>
      </c>
      <c r="FD72">
        <f t="shared" si="292"/>
        <v>-2.2681562634103969</v>
      </c>
      <c r="FE72">
        <f t="shared" si="293"/>
        <v>-2.1565788800245844</v>
      </c>
      <c r="FF72">
        <f t="shared" si="294"/>
        <v>-2.0533219370845242</v>
      </c>
      <c r="FG72">
        <f t="shared" si="295"/>
        <v>-1.9582574163203557</v>
      </c>
      <c r="FH72">
        <f t="shared" si="296"/>
        <v>-1.8712588131718428</v>
      </c>
      <c r="FI72">
        <f t="shared" si="297"/>
        <v>-1.7922010839611575</v>
      </c>
      <c r="FJ72">
        <f t="shared" si="298"/>
        <v>-1.7209606006173974</v>
      </c>
      <c r="FK72">
        <f t="shared" si="299"/>
        <v>-1.6574151121397986</v>
      </c>
      <c r="FL72">
        <f t="shared" si="300"/>
        <v>-1.6014437120476397</v>
      </c>
      <c r="FM72">
        <f t="shared" si="301"/>
        <v>-1.5529268111236294</v>
      </c>
      <c r="FN72">
        <f t="shared" si="302"/>
        <v>-1.511746114814279</v>
      </c>
      <c r="FO72">
        <f t="shared" si="303"/>
        <v>-1.4777846047045138</v>
      </c>
      <c r="FP72">
        <f t="shared" si="304"/>
        <v>-1.4509265235351463</v>
      </c>
      <c r="FQ72">
        <f t="shared" si="305"/>
        <v>-1.4310573632801145</v>
      </c>
      <c r="FR72">
        <f t="shared" si="306"/>
        <v>-1.4180638558458991</v>
      </c>
      <c r="FS72">
        <f t="shared" si="307"/>
        <v>-1.4118339659981483</v>
      </c>
      <c r="FT72">
        <f t="shared" si="308"/>
        <v>-1.4122568861601668</v>
      </c>
      <c r="FU72">
        <f t="shared" si="309"/>
        <v>-1.4192230327649105</v>
      </c>
      <c r="FV72">
        <f t="shared" si="310"/>
        <v>-1.4326240438761451</v>
      </c>
      <c r="FW72">
        <f t="shared" si="311"/>
        <v>-1.4523527778259964</v>
      </c>
      <c r="FX72">
        <f t="shared" si="312"/>
        <v>-1.4783033126449654</v>
      </c>
      <c r="FY72">
        <f t="shared" si="313"/>
        <v>-1.5103709460870185</v>
      </c>
      <c r="FZ72">
        <f t="shared" si="314"/>
        <v>-1.5484521960765125</v>
      </c>
      <c r="GA72">
        <f t="shared" si="315"/>
        <v>-1.5924448014257293</v>
      </c>
      <c r="GB72">
        <f t="shared" si="316"/>
        <v>-1.6422477226917676</v>
      </c>
      <c r="GC72">
        <f t="shared" si="317"/>
        <v>-1.6977611430595427</v>
      </c>
      <c r="GD72">
        <f t="shared" si="318"/>
        <v>-1.7588864691539539</v>
      </c>
      <c r="GE72">
        <f t="shared" si="319"/>
        <v>-1.8255263316988768</v>
      </c>
      <c r="GF72">
        <f t="shared" si="320"/>
        <v>-1.8975845859536906</v>
      </c>
      <c r="GG72">
        <f t="shared" si="321"/>
        <v>-1.9749663118697516</v>
      </c>
      <c r="GH72">
        <f t="shared" si="322"/>
        <v>-2.0575778139196053</v>
      </c>
      <c r="GI72">
        <f t="shared" si="323"/>
        <v>-2.1453266205609087</v>
      </c>
      <c r="GJ72">
        <f t="shared" si="324"/>
        <v>-2.2381214833051319</v>
      </c>
      <c r="GK72">
        <f t="shared" si="325"/>
        <v>-2.3358723753682713</v>
      </c>
      <c r="GL72">
        <f t="shared" si="326"/>
        <v>-2.438490489887001</v>
      </c>
      <c r="GM72">
        <f t="shared" si="327"/>
        <v>-2.5458882376891712</v>
      </c>
      <c r="GN72">
        <f t="shared" si="328"/>
        <v>-2.6579792446121755</v>
      </c>
      <c r="GO72">
        <f t="shared" si="329"/>
        <v>-2.7746783483668551</v>
      </c>
      <c r="GP72">
        <f t="shared" si="330"/>
        <v>-2.8959015949479325</v>
      </c>
      <c r="GQ72">
        <f t="shared" si="331"/>
        <v>-3.0215662345950767</v>
      </c>
      <c r="GR72">
        <f t="shared" si="332"/>
        <v>-3.1515907173109872</v>
      </c>
      <c r="GS72">
        <f t="shared" si="333"/>
        <v>-3.2858946879450137</v>
      </c>
      <c r="GT72">
        <f t="shared" si="334"/>
        <v>-3.4243989808525512</v>
      </c>
      <c r="GU72">
        <f t="shared" si="335"/>
        <v>-3.567025614141742</v>
      </c>
      <c r="GV72">
        <f t="shared" si="336"/>
        <v>-3.7136977835201224</v>
      </c>
      <c r="GW72">
        <f t="shared" si="337"/>
        <v>-3.8643398557546305</v>
      </c>
      <c r="GX72">
        <f t="shared" si="338"/>
        <v>-4.0188773617591718</v>
      </c>
      <c r="GY72">
        <f t="shared" si="339"/>
        <v>-4.1772369893241112</v>
      </c>
      <c r="GZ72">
        <f t="shared" si="340"/>
        <v>-4.3393465755025487</v>
      </c>
      <c r="HA72">
        <f t="shared" si="341"/>
        <v>-4.5051350986683261</v>
      </c>
      <c r="HB72">
        <f t="shared" si="342"/>
        <v>-4.674532670260561</v>
      </c>
      <c r="HC72">
        <f t="shared" si="343"/>
        <v>-4.8474705262297526</v>
      </c>
      <c r="HD72">
        <f t="shared" si="344"/>
        <v>-5.0238810182000302</v>
      </c>
    </row>
    <row r="73" spans="7:212" x14ac:dyDescent="0.3">
      <c r="G73" s="6">
        <f t="shared" si="348"/>
        <v>0.23338666666666699</v>
      </c>
      <c r="H73">
        <f t="shared" si="241"/>
        <v>0.99851076822997931</v>
      </c>
      <c r="I73">
        <f t="shared" si="241"/>
        <v>0.99821127097232243</v>
      </c>
      <c r="J73">
        <f t="shared" si="241"/>
        <v>0.99786294533107955</v>
      </c>
      <c r="K73">
        <f t="shared" si="241"/>
        <v>0.99745988143439812</v>
      </c>
      <c r="L73">
        <f t="shared" si="241"/>
        <v>0.99699575971292287</v>
      </c>
      <c r="M73">
        <f t="shared" si="241"/>
        <v>0.99646385983976848</v>
      </c>
      <c r="N73">
        <f t="shared" si="241"/>
        <v>0.99585707421669412</v>
      </c>
      <c r="O73">
        <f t="shared" si="241"/>
        <v>0.99516792605391846</v>
      </c>
      <c r="P73">
        <f t="shared" si="241"/>
        <v>0.99438859202405583</v>
      </c>
      <c r="Q73">
        <f t="shared" si="241"/>
        <v>0.99351092940367236</v>
      </c>
      <c r="R73">
        <f t="shared" si="241"/>
        <v>0.99252650755029792</v>
      </c>
      <c r="S73">
        <f t="shared" si="241"/>
        <v>0.99142664349963239</v>
      </c>
      <c r="T73">
        <f t="shared" si="241"/>
        <v>0.99020244140833602</v>
      </c>
      <c r="U73">
        <f t="shared" si="241"/>
        <v>0.98884483551320246</v>
      </c>
      <c r="V73">
        <f t="shared" si="241"/>
        <v>0.98734463622859303</v>
      </c>
      <c r="W73">
        <f t="shared" si="241"/>
        <v>0.98569257896147966</v>
      </c>
      <c r="X73">
        <f t="shared" si="240"/>
        <v>0.98387937518788282</v>
      </c>
      <c r="Y73">
        <f t="shared" si="240"/>
        <v>0.98189576530629963</v>
      </c>
      <c r="Z73">
        <f t="shared" si="240"/>
        <v>0.97973257276313519</v>
      </c>
      <c r="AA73">
        <f t="shared" si="240"/>
        <v>0.97738075893225573</v>
      </c>
      <c r="AB73">
        <f t="shared" si="240"/>
        <v>0.97483147822550509</v>
      </c>
      <c r="AC73">
        <f t="shared" si="240"/>
        <v>0.97207613291315587</v>
      </c>
      <c r="AD73">
        <f t="shared" si="240"/>
        <v>0.96910642714246287</v>
      </c>
      <c r="AE73">
        <f t="shared" si="240"/>
        <v>0.96591441965831548</v>
      </c>
      <c r="AF73">
        <f t="shared" si="240"/>
        <v>0.96249257475189753</v>
      </c>
      <c r="AG73">
        <f t="shared" si="240"/>
        <v>0.95883381099065834</v>
      </c>
      <c r="AH73">
        <f t="shared" si="240"/>
        <v>0.95493154731510477</v>
      </c>
      <c r="AI73">
        <f t="shared" si="240"/>
        <v>0.95077974612422944</v>
      </c>
      <c r="AJ73">
        <f t="shared" si="240"/>
        <v>0.9463729530110716</v>
      </c>
      <c r="AK73">
        <f t="shared" si="240"/>
        <v>0.94170633285222161</v>
      </c>
      <c r="AL73">
        <f t="shared" si="240"/>
        <v>0.93677570199928961</v>
      </c>
      <c r="AM73">
        <f t="shared" si="243"/>
        <v>0.93157755636576589</v>
      </c>
      <c r="AN73">
        <f t="shared" si="243"/>
        <v>0.92610909524859952</v>
      </c>
      <c r="AO73">
        <f t="shared" si="243"/>
        <v>0.92036824076959101</v>
      </c>
      <c r="AP73">
        <f t="shared" si="243"/>
        <v>0.91435365286672454</v>
      </c>
      <c r="AQ73">
        <f t="shared" si="243"/>
        <v>0.90806473980931346</v>
      </c>
      <c r="AR73">
        <f t="shared" si="243"/>
        <v>0.90150166425282807</v>
      </c>
      <c r="AS73">
        <f t="shared" si="243"/>
        <v>0.89466534488907323</v>
      </c>
      <c r="AT73">
        <f t="shared" si="243"/>
        <v>0.88755745378464324</v>
      </c>
      <c r="AU73">
        <f t="shared" si="243"/>
        <v>0.88018040953499854</v>
      </c>
      <c r="AV73">
        <f t="shared" si="243"/>
        <v>0.87253736639283597</v>
      </c>
      <c r="AW73">
        <f t="shared" si="243"/>
        <v>0.86463219955751747</v>
      </c>
      <c r="AX73">
        <f t="shared" si="243"/>
        <v>0.85646948683701996</v>
      </c>
      <c r="AY73">
        <f t="shared" si="243"/>
        <v>0.8480544869151494</v>
      </c>
      <c r="AZ73">
        <f t="shared" si="243"/>
        <v>0.83939311447459164</v>
      </c>
      <c r="BA73">
        <f t="shared" si="243"/>
        <v>0.83049191244077369</v>
      </c>
      <c r="BB73">
        <f t="shared" si="243"/>
        <v>0.82135802162258797</v>
      </c>
      <c r="BC73">
        <f t="shared" si="242"/>
        <v>0.81199914803386208</v>
      </c>
      <c r="BD73">
        <f t="shared" si="242"/>
        <v>0.8024235281842037</v>
      </c>
      <c r="BE73">
        <f t="shared" si="242"/>
        <v>0.79263989262967727</v>
      </c>
      <c r="BF73">
        <f t="shared" si="242"/>
        <v>0.78265742807284922</v>
      </c>
      <c r="BG73">
        <f t="shared" si="242"/>
        <v>0.77248573829830858</v>
      </c>
      <c r="BH73">
        <f t="shared" si="242"/>
        <v>0.7621348042240168</v>
      </c>
      <c r="BI73">
        <f t="shared" si="242"/>
        <v>0.75161494334101109</v>
      </c>
      <c r="BJ73">
        <f t="shared" si="242"/>
        <v>0.74093676880431292</v>
      </c>
      <c r="BK73">
        <f t="shared" si="242"/>
        <v>0.73011114842659042</v>
      </c>
      <c r="BL73">
        <f t="shared" si="242"/>
        <v>0.7191491638134565</v>
      </c>
      <c r="BM73">
        <f t="shared" si="242"/>
        <v>0.70806206986543185</v>
      </c>
      <c r="BN73">
        <f t="shared" si="242"/>
        <v>0.69686125485685158</v>
      </c>
      <c r="BO73">
        <f t="shared" si="242"/>
        <v>0.68555820128646894</v>
      </c>
      <c r="BP73">
        <f t="shared" si="242"/>
        <v>0.67416444767850758</v>
      </c>
      <c r="BQ73">
        <f t="shared" si="242"/>
        <v>0.66269155149653103</v>
      </c>
      <c r="BR73">
        <f t="shared" si="233"/>
        <v>0.65115105331598577</v>
      </c>
      <c r="BS73">
        <f t="shared" si="347"/>
        <v>0.63955444238474113</v>
      </c>
      <c r="BT73">
        <f t="shared" si="347"/>
        <v>0.62791312368456542</v>
      </c>
      <c r="BU73">
        <f t="shared" si="347"/>
        <v>0.61623838659038244</v>
      </c>
      <c r="BV73">
        <f t="shared" si="347"/>
        <v>0.60454137520843887</v>
      </c>
      <c r="BW73">
        <f t="shared" si="347"/>
        <v>0.5928330604593075</v>
      </c>
      <c r="BX73">
        <f t="shared" si="347"/>
        <v>0.58112421395703562</v>
      </c>
      <c r="BY73">
        <f t="shared" si="347"/>
        <v>0.56942538372178753</v>
      </c>
      <c r="BZ73">
        <f t="shared" si="347"/>
        <v>0.55774687175010662</v>
      </c>
      <c r="CA73">
        <f t="shared" si="347"/>
        <v>0.54609871345446082</v>
      </c>
      <c r="CB73">
        <f t="shared" si="347"/>
        <v>0.53449065897210879</v>
      </c>
      <c r="CC73">
        <f t="shared" si="347"/>
        <v>0.52293215633251322</v>
      </c>
      <c r="CD73">
        <f t="shared" si="347"/>
        <v>0.51143233646258879</v>
      </c>
      <c r="CE73">
        <f t="shared" si="347"/>
        <v>0.49999999999999922</v>
      </c>
      <c r="CF73">
        <f t="shared" si="347"/>
        <v>0.48864360587650052</v>
      </c>
      <c r="CG73">
        <f t="shared" si="347"/>
        <v>0.47737126162597199</v>
      </c>
      <c r="CH73">
        <f t="shared" si="347"/>
        <v>0.46619071536525736</v>
      </c>
      <c r="CI73">
        <f t="shared" si="345"/>
        <v>0.45510934939023784</v>
      </c>
      <c r="CJ73">
        <f t="shared" si="345"/>
        <v>0.44413417532465843</v>
      </c>
      <c r="CK73">
        <f t="shared" si="345"/>
        <v>0.43327183075508252</v>
      </c>
      <c r="CL73">
        <f t="shared" si="345"/>
        <v>0.42252857728193205</v>
      </c>
      <c r="CM73">
        <f t="shared" si="345"/>
        <v>0.41191029991385286</v>
      </c>
      <c r="CN73">
        <f t="shared" si="237"/>
        <v>0.40142250773057231</v>
      </c>
      <c r="CO73">
        <f t="shared" si="237"/>
        <v>0.39107033573795646</v>
      </c>
      <c r="CP73">
        <f t="shared" si="237"/>
        <v>0.38085854783809059</v>
      </c>
      <c r="CQ73">
        <f t="shared" si="237"/>
        <v>0.37079154083683658</v>
      </c>
      <c r="CR73">
        <f t="shared" si="237"/>
        <v>0.36087334941145655</v>
      </c>
      <c r="CS73">
        <f t="shared" si="237"/>
        <v>0.35110765196145199</v>
      </c>
      <c r="CT73">
        <f t="shared" si="237"/>
        <v>0.34149777726673636</v>
      </c>
      <c r="CU73">
        <f t="shared" si="239"/>
        <v>0.33204671187858575</v>
      </c>
      <c r="CV73">
        <f t="shared" si="239"/>
        <v>0.32275710817046466</v>
      </c>
      <c r="CW73">
        <f t="shared" si="239"/>
        <v>0.31363129297774961</v>
      </c>
      <c r="CX73">
        <f t="shared" si="239"/>
        <v>0.30467127675754302</v>
      </c>
      <c r="CY73">
        <f t="shared" si="239"/>
        <v>0.29587876320216577</v>
      </c>
      <c r="CZ73">
        <f t="shared" si="239"/>
        <v>0.28725515924246403</v>
      </c>
      <c r="DA73">
        <f t="shared" si="239"/>
        <v>0.27880158537977662</v>
      </c>
      <c r="DB73">
        <f t="shared" si="239"/>
        <v>0.27051888628823306</v>
      </c>
      <c r="DC73">
        <f t="shared" si="239"/>
        <v>0.26240764163194769</v>
      </c>
      <c r="DD73">
        <f t="shared" si="239"/>
        <v>0.25446817704466185</v>
      </c>
      <c r="DG73" s="11">
        <f t="shared" si="346"/>
        <v>0.23338666666666699</v>
      </c>
      <c r="DH73">
        <f t="shared" si="244"/>
        <v>-20.249319268294041</v>
      </c>
      <c r="DI73">
        <f t="shared" si="245"/>
        <v>-19.518439467460059</v>
      </c>
      <c r="DJ73">
        <f t="shared" si="246"/>
        <v>-18.809189619081344</v>
      </c>
      <c r="DK73">
        <f t="shared" si="247"/>
        <v>-18.120888875202958</v>
      </c>
      <c r="DL73">
        <f t="shared" si="248"/>
        <v>-17.452890917023897</v>
      </c>
      <c r="DM73">
        <f t="shared" si="249"/>
        <v>-16.804582182784745</v>
      </c>
      <c r="DN73">
        <f t="shared" si="250"/>
        <v>-16.175380185095054</v>
      </c>
      <c r="DO73">
        <f t="shared" si="251"/>
        <v>-15.564731908883719</v>
      </c>
      <c r="DP73">
        <f t="shared" si="252"/>
        <v>-14.972112282372761</v>
      </c>
      <c r="DQ73">
        <f t="shared" si="253"/>
        <v>-14.39702271459795</v>
      </c>
      <c r="DR73">
        <f t="shared" si="254"/>
        <v>-13.838989694026647</v>
      </c>
      <c r="DS73">
        <f t="shared" si="255"/>
        <v>-13.297563443744522</v>
      </c>
      <c r="DT73">
        <f t="shared" si="256"/>
        <v>-12.772316629514208</v>
      </c>
      <c r="DU73">
        <f t="shared" si="257"/>
        <v>-12.262843117732817</v>
      </c>
      <c r="DV73">
        <f t="shared" si="258"/>
        <v>-11.76875678094952</v>
      </c>
      <c r="DW73">
        <f t="shared" si="259"/>
        <v>-11.289690349139546</v>
      </c>
      <c r="DX73">
        <f t="shared" si="260"/>
        <v>-10.825294305378641</v>
      </c>
      <c r="DY73">
        <f t="shared" si="261"/>
        <v>-10.375235824922878</v>
      </c>
      <c r="DZ73">
        <f t="shared" si="262"/>
        <v>-9.9391977569802741</v>
      </c>
      <c r="EA73">
        <f t="shared" si="263"/>
        <v>-9.5168776486684106</v>
      </c>
      <c r="EB73">
        <f t="shared" si="264"/>
        <v>-9.107986810794646</v>
      </c>
      <c r="EC73">
        <f t="shared" si="265"/>
        <v>-8.7122494251791984</v>
      </c>
      <c r="ED73">
        <f t="shared" si="266"/>
        <v>-8.3294016932741286</v>
      </c>
      <c r="EE73">
        <f t="shared" si="267"/>
        <v>-7.9591910258222551</v>
      </c>
      <c r="EF73">
        <f t="shared" si="268"/>
        <v>-7.6013752732552566</v>
      </c>
      <c r="EG73">
        <f t="shared" si="269"/>
        <v>-7.2557219964586714</v>
      </c>
      <c r="EH73">
        <f t="shared" si="270"/>
        <v>-6.9220077774395454</v>
      </c>
      <c r="EI73">
        <f t="shared" si="271"/>
        <v>-6.6000175693262646</v>
      </c>
      <c r="EJ73">
        <f t="shared" si="272"/>
        <v>-6.2895440850162867</v>
      </c>
      <c r="EK73">
        <f t="shared" si="273"/>
        <v>-5.990387223670754</v>
      </c>
      <c r="EL73">
        <f t="shared" si="274"/>
        <v>-5.7023535341391982</v>
      </c>
      <c r="EM73">
        <f t="shared" si="275"/>
        <v>-5.4252557142879034</v>
      </c>
      <c r="EN73">
        <f t="shared" si="276"/>
        <v>-5.1589121451030167</v>
      </c>
      <c r="EO73">
        <f t="shared" si="277"/>
        <v>-4.9031464583482327</v>
      </c>
      <c r="EP73">
        <f t="shared" si="278"/>
        <v>-4.657787136477328</v>
      </c>
      <c r="EQ73">
        <f t="shared" si="279"/>
        <v>-4.4226671434354046</v>
      </c>
      <c r="ER73">
        <f t="shared" si="280"/>
        <v>-4.1976235849303674</v>
      </c>
      <c r="ES73">
        <f t="shared" si="281"/>
        <v>-3.9824973967172719</v>
      </c>
      <c r="ET73">
        <f t="shared" si="282"/>
        <v>-3.7771330594131394</v>
      </c>
      <c r="EU73">
        <f t="shared" si="283"/>
        <v>-3.5813783383479629</v>
      </c>
      <c r="EV73">
        <f t="shared" si="284"/>
        <v>-3.3950840469576171</v>
      </c>
      <c r="EW73">
        <f t="shared" si="285"/>
        <v>-3.2181038322363555</v>
      </c>
      <c r="EX73">
        <f t="shared" si="286"/>
        <v>-3.0502939807880045</v>
      </c>
      <c r="EY73">
        <f t="shared" si="287"/>
        <v>-2.8915132440460738</v>
      </c>
      <c r="EZ73">
        <f t="shared" si="288"/>
        <v>-2.7416226812717435</v>
      </c>
      <c r="FA73">
        <f t="shared" si="289"/>
        <v>-2.600485518983886</v>
      </c>
      <c r="FB73">
        <f t="shared" si="290"/>
        <v>-2.4679670255263595</v>
      </c>
      <c r="FC73">
        <f t="shared" si="291"/>
        <v>-2.343934399532932</v>
      </c>
      <c r="FD73">
        <f t="shared" si="292"/>
        <v>-2.2282566711087348</v>
      </c>
      <c r="FE73">
        <f t="shared" si="293"/>
        <v>-2.1208046146080903</v>
      </c>
      <c r="FF73">
        <f t="shared" si="294"/>
        <v>-2.0214506719507686</v>
      </c>
      <c r="FG73">
        <f t="shared" si="295"/>
        <v>-1.9300688854818038</v>
      </c>
      <c r="FH73">
        <f t="shared" si="296"/>
        <v>-1.8465348394428567</v>
      </c>
      <c r="FI73">
        <f t="shared" si="297"/>
        <v>-1.7707256091853836</v>
      </c>
      <c r="FJ73">
        <f t="shared" si="298"/>
        <v>-1.7025197173170157</v>
      </c>
      <c r="FK73">
        <f t="shared" si="299"/>
        <v>-1.6417970960319752</v>
      </c>
      <c r="FL73">
        <f t="shared" si="300"/>
        <v>-1.5884390549339513</v>
      </c>
      <c r="FM73">
        <f t="shared" si="301"/>
        <v>-1.5423282537150635</v>
      </c>
      <c r="FN73">
        <f t="shared" si="302"/>
        <v>-1.5033486791074848</v>
      </c>
      <c r="FO73">
        <f t="shared" si="303"/>
        <v>-1.4713856255744049</v>
      </c>
      <c r="FP73">
        <f t="shared" si="304"/>
        <v>-1.4463256792546142</v>
      </c>
      <c r="FQ73">
        <f t="shared" si="305"/>
        <v>-1.4280567047196722</v>
      </c>
      <c r="FR73">
        <f t="shared" si="306"/>
        <v>-1.4164678341445947</v>
      </c>
      <c r="FS73">
        <f t="shared" si="307"/>
        <v>-1.4114494585321817</v>
      </c>
      <c r="FT73">
        <f t="shared" si="308"/>
        <v>-1.4128932206675473</v>
      </c>
      <c r="FU73">
        <f t="shared" si="309"/>
        <v>-1.4206920095131834</v>
      </c>
      <c r="FV73">
        <f t="shared" si="310"/>
        <v>-1.4347399557861578</v>
      </c>
      <c r="FW73">
        <f t="shared" si="311"/>
        <v>-1.4549324284877088</v>
      </c>
      <c r="FX73">
        <f t="shared" si="312"/>
        <v>-1.4811660321819256</v>
      </c>
      <c r="FY73">
        <f t="shared" si="313"/>
        <v>-1.5133386048442934</v>
      </c>
      <c r="FZ73">
        <f t="shared" si="314"/>
        <v>-1.5513492161228859</v>
      </c>
      <c r="GA73">
        <f t="shared" si="315"/>
        <v>-1.5950981658749819</v>
      </c>
      <c r="GB73">
        <f t="shared" si="316"/>
        <v>-1.6444869828599855</v>
      </c>
      <c r="GC73">
        <f t="shared" si="317"/>
        <v>-1.6994184234859131</v>
      </c>
      <c r="GD73">
        <f t="shared" si="318"/>
        <v>-1.7597964705214624</v>
      </c>
      <c r="GE73">
        <f t="shared" si="319"/>
        <v>-1.8255263316988768</v>
      </c>
      <c r="GF73">
        <f t="shared" si="320"/>
        <v>-1.8965144381447074</v>
      </c>
      <c r="GG73">
        <f t="shared" si="321"/>
        <v>-1.9726684425860936</v>
      </c>
      <c r="GH73">
        <f t="shared" si="322"/>
        <v>-2.0538972172896188</v>
      </c>
      <c r="GI73">
        <f t="shared" si="323"/>
        <v>-2.1401108516980707</v>
      </c>
      <c r="GJ73">
        <f t="shared" si="324"/>
        <v>-2.2312206497378213</v>
      </c>
      <c r="GK73">
        <f t="shared" si="325"/>
        <v>-2.3271391267758932</v>
      </c>
      <c r="GL73">
        <f t="shared" si="326"/>
        <v>-2.4277800062115453</v>
      </c>
      <c r="GM73">
        <f t="shared" si="327"/>
        <v>-2.5330582156920145</v>
      </c>
      <c r="GN73">
        <f t="shared" si="328"/>
        <v>-2.6428898829463345</v>
      </c>
      <c r="GO73">
        <f t="shared" si="329"/>
        <v>-2.7571923312348194</v>
      </c>
      <c r="GP73">
        <f t="shared" si="330"/>
        <v>-2.8758840744148815</v>
      </c>
      <c r="GQ73">
        <f t="shared" si="331"/>
        <v>-2.9988848116265996</v>
      </c>
      <c r="GR73">
        <f t="shared" si="332"/>
        <v>-3.126115421603576</v>
      </c>
      <c r="GS73">
        <f t="shared" si="333"/>
        <v>-3.2574979566165188</v>
      </c>
      <c r="GT73">
        <f t="shared" si="334"/>
        <v>-3.3929556360585487</v>
      </c>
      <c r="GU73">
        <f t="shared" si="335"/>
        <v>-3.5324128396824372</v>
      </c>
      <c r="GV73">
        <f t="shared" si="336"/>
        <v>-3.6757951005009231</v>
      </c>
      <c r="GW73">
        <f t="shared" si="337"/>
        <v>-3.8230290973620331</v>
      </c>
      <c r="GX73">
        <f t="shared" si="338"/>
        <v>-3.9740426472120038</v>
      </c>
      <c r="GY73">
        <f t="shared" si="339"/>
        <v>-4.1287646970585357</v>
      </c>
      <c r="GZ73">
        <f t="shared" si="340"/>
        <v>-4.2871253156476445</v>
      </c>
      <c r="HA73">
        <f t="shared" si="341"/>
        <v>-4.4490556848673499</v>
      </c>
      <c r="HB73">
        <f t="shared" si="342"/>
        <v>-4.6144880908913937</v>
      </c>
      <c r="HC73">
        <f t="shared" si="343"/>
        <v>-4.7833559150763731</v>
      </c>
      <c r="HD73">
        <f t="shared" si="344"/>
        <v>-4.9555936246252141</v>
      </c>
    </row>
    <row r="74" spans="7:212" x14ac:dyDescent="0.3">
      <c r="G74" s="6">
        <f t="shared" si="348"/>
        <v>0.23671933333333367</v>
      </c>
      <c r="H74">
        <f t="shared" si="241"/>
        <v>0.99829501378077978</v>
      </c>
      <c r="I74">
        <f t="shared" si="241"/>
        <v>0.99796178516096667</v>
      </c>
      <c r="J74">
        <f t="shared" si="241"/>
        <v>0.99757600305615945</v>
      </c>
      <c r="K74">
        <f t="shared" si="241"/>
        <v>0.99713157510378347</v>
      </c>
      <c r="L74">
        <f t="shared" si="241"/>
        <v>0.99662201932498717</v>
      </c>
      <c r="M74">
        <f t="shared" si="241"/>
        <v>0.99604047662066153</v>
      </c>
      <c r="N74">
        <f t="shared" si="241"/>
        <v>0.99537972766850547</v>
      </c>
      <c r="O74">
        <f t="shared" si="241"/>
        <v>0.99463221420569825</v>
      </c>
      <c r="P74">
        <f t="shared" si="241"/>
        <v>0.99379006461798292</v>
      </c>
      <c r="Q74">
        <f t="shared" si="241"/>
        <v>0.99284512369347411</v>
      </c>
      <c r="R74">
        <f t="shared" si="241"/>
        <v>0.99178898633945844</v>
      </c>
      <c r="S74">
        <f t="shared" si="241"/>
        <v>0.99061303500397235</v>
      </c>
      <c r="T74">
        <f t="shared" si="241"/>
        <v>0.98930848049197251</v>
      </c>
      <c r="U74">
        <f t="shared" si="241"/>
        <v>0.98786640581931295</v>
      </c>
      <c r="V74">
        <f t="shared" si="241"/>
        <v>0.98627781270719039</v>
      </c>
      <c r="W74">
        <f t="shared" ref="W74:AL89" si="349">IF(_xlfn.LOGNORM.DIST($A$2,LN(W$2),$G74,TRUE)=1,0.999999,IF(_xlfn.LOGNORM.DIST($A$2,LN(W$2),$G74,TRUE)=0,0.0000000001,_xlfn.LOGNORM.DIST($A$2,LN(W$2),$G74,TRUE)))</f>
        <v>0.98453367028575112</v>
      </c>
      <c r="X74">
        <f t="shared" si="349"/>
        <v>0.98262496554855017</v>
      </c>
      <c r="Y74">
        <f t="shared" si="349"/>
        <v>0.98054275507973043</v>
      </c>
      <c r="Z74">
        <f t="shared" si="349"/>
        <v>0.97827821756322453</v>
      </c>
      <c r="AA74">
        <f t="shared" si="349"/>
        <v>0.97582270657789794</v>
      </c>
      <c r="AB74">
        <f t="shared" si="349"/>
        <v>0.97316780318415563</v>
      </c>
      <c r="AC74">
        <f t="shared" si="349"/>
        <v>0.97030536781580479</v>
      </c>
      <c r="AD74">
        <f t="shared" si="349"/>
        <v>0.96722759100548439</v>
      </c>
      <c r="AE74">
        <f t="shared" si="349"/>
        <v>0.96392704249223826</v>
      </c>
      <c r="AF74">
        <f t="shared" si="349"/>
        <v>0.96039671828524875</v>
      </c>
      <c r="AG74">
        <f t="shared" si="349"/>
        <v>0.95663008528772764</v>
      </c>
      <c r="AH74">
        <f t="shared" si="349"/>
        <v>0.9526211231188354</v>
      </c>
      <c r="AI74">
        <f t="shared" si="349"/>
        <v>0.94836436280856595</v>
      </c>
      <c r="AJ74">
        <f t="shared" si="349"/>
        <v>0.94385492208011079</v>
      </c>
      <c r="AK74">
        <f t="shared" si="349"/>
        <v>0.93908853697562078</v>
      </c>
      <c r="AL74">
        <f t="shared" si="349"/>
        <v>0.93406158962383934</v>
      </c>
      <c r="AM74">
        <f t="shared" si="243"/>
        <v>0.92877113199116135</v>
      </c>
      <c r="AN74">
        <f t="shared" si="243"/>
        <v>0.92321490550066065</v>
      </c>
      <c r="AO74">
        <f t="shared" si="243"/>
        <v>0.91739135644598424</v>
      </c>
      <c r="AP74">
        <f t="shared" si="243"/>
        <v>0.91129964716821377</v>
      </c>
      <c r="AQ74">
        <f t="shared" si="243"/>
        <v>0.90493966300339246</v>
      </c>
      <c r="AR74">
        <f t="shared" si="243"/>
        <v>0.89831201504601754</v>
      </c>
      <c r="AS74">
        <f t="shared" si="243"/>
        <v>0.89141803880905912</v>
      </c>
      <c r="AT74">
        <f t="shared" si="243"/>
        <v>0.88425978889370249</v>
      </c>
      <c r="AU74">
        <f t="shared" si="243"/>
        <v>0.87684002981181886</v>
      </c>
      <c r="AV74">
        <f t="shared" si="243"/>
        <v>0.86916222313094238</v>
      </c>
      <c r="AW74">
        <f t="shared" si="243"/>
        <v>0.86123051113521154</v>
      </c>
      <c r="AX74">
        <f t="shared" si="243"/>
        <v>0.85304969721619783</v>
      </c>
      <c r="AY74">
        <f t="shared" si="243"/>
        <v>0.84462522322482059</v>
      </c>
      <c r="AZ74">
        <f t="shared" si="243"/>
        <v>0.835963144029644</v>
      </c>
      <c r="BA74">
        <f t="shared" si="243"/>
        <v>0.82707009953782507</v>
      </c>
      <c r="BB74">
        <f t="shared" si="243"/>
        <v>0.81795328444294535</v>
      </c>
      <c r="BC74">
        <f t="shared" si="242"/>
        <v>0.80862041596903023</v>
      </c>
      <c r="BD74">
        <f t="shared" si="242"/>
        <v>0.79907969988238814</v>
      </c>
      <c r="BE74">
        <f t="shared" si="242"/>
        <v>0.78933979504267093</v>
      </c>
      <c r="BF74">
        <f t="shared" si="242"/>
        <v>0.77940977676193279</v>
      </c>
      <c r="BG74">
        <f t="shared" si="242"/>
        <v>0.76929909923568052</v>
      </c>
      <c r="BH74">
        <f t="shared" si="242"/>
        <v>0.75901755730313558</v>
      </c>
      <c r="BI74">
        <f t="shared" si="242"/>
        <v>0.74857524778540174</v>
      </c>
      <c r="BJ74">
        <f t="shared" si="242"/>
        <v>0.73798253064017572</v>
      </c>
      <c r="BK74">
        <f t="shared" si="242"/>
        <v>0.72724999016022451</v>
      </c>
      <c r="BL74">
        <f t="shared" si="242"/>
        <v>0.71638839643035046</v>
      </c>
      <c r="BM74">
        <f t="shared" si="242"/>
        <v>0.70540866724411266</v>
      </c>
      <c r="BN74">
        <f t="shared" si="242"/>
        <v>0.69432183066743314</v>
      </c>
      <c r="BO74">
        <f t="shared" si="242"/>
        <v>0.68313898842150378</v>
      </c>
      <c r="BP74">
        <f t="shared" si="242"/>
        <v>0.67187128024237253</v>
      </c>
      <c r="BQ74">
        <f t="shared" si="242"/>
        <v>0.66052984935932346</v>
      </c>
      <c r="BR74">
        <f t="shared" si="233"/>
        <v>0.64912580921887542</v>
      </c>
      <c r="BS74">
        <f t="shared" si="347"/>
        <v>0.63767021156601755</v>
      </c>
      <c r="BT74">
        <f t="shared" si="347"/>
        <v>0.62617401597930522</v>
      </c>
      <c r="BU74">
        <f t="shared" si="347"/>
        <v>0.6146480609417917</v>
      </c>
      <c r="BV74">
        <f t="shared" si="347"/>
        <v>0.60310303651552455</v>
      </c>
      <c r="BW74">
        <f t="shared" si="347"/>
        <v>0.59154945867361997</v>
      </c>
      <c r="BX74">
        <f t="shared" si="347"/>
        <v>0.5799976453307939</v>
      </c>
      <c r="BY74">
        <f t="shared" si="347"/>
        <v>0.56845769410072422</v>
      </c>
      <c r="BZ74">
        <f t="shared" si="347"/>
        <v>0.55693946179683396</v>
      </c>
      <c r="CA74">
        <f t="shared" si="347"/>
        <v>0.54545254568200097</v>
      </c>
      <c r="CB74">
        <f t="shared" si="347"/>
        <v>0.53400626646241289</v>
      </c>
      <c r="CC74">
        <f t="shared" si="347"/>
        <v>0.52260965301123707</v>
      </c>
      <c r="CD74">
        <f t="shared" si="347"/>
        <v>0.5112714287990483</v>
      </c>
      <c r="CE74">
        <f t="shared" si="347"/>
        <v>0.49999999999999928</v>
      </c>
      <c r="CF74">
        <f t="shared" si="347"/>
        <v>0.48880344523555935</v>
      </c>
      <c r="CG74">
        <f t="shared" si="347"/>
        <v>0.47768950691125334</v>
      </c>
      <c r="CH74">
        <f t="shared" si="347"/>
        <v>0.46666558409619641</v>
      </c>
      <c r="CI74">
        <f t="shared" si="345"/>
        <v>0.4557387268903238</v>
      </c>
      <c r="CJ74">
        <f t="shared" si="345"/>
        <v>0.44491563222002628</v>
      </c>
      <c r="CK74">
        <f t="shared" si="345"/>
        <v>0.43420264099938971</v>
      </c>
      <c r="CL74">
        <f t="shared" si="345"/>
        <v>0.42360573659137352</v>
      </c>
      <c r="CM74">
        <f t="shared" si="345"/>
        <v>0.41313054450101649</v>
      </c>
      <c r="CN74">
        <f t="shared" si="237"/>
        <v>0.40278233323108581</v>
      </c>
      <c r="CO74">
        <f t="shared" si="237"/>
        <v>0.39256601622944964</v>
      </c>
      <c r="CP74">
        <f t="shared" ref="CP74:DD89" si="350">IF(_xlfn.LOGNORM.DIST($A$2,LN(CP$2),$G74,TRUE)=1,0.999999,IF(_xlfn.LOGNORM.DIST($A$2,LN(CP$2),$G74,TRUE)=0,0.0000000001,_xlfn.LOGNORM.DIST($A$2,LN(CP$2),$G74,TRUE)))</f>
        <v>0.3824861548568283</v>
      </c>
      <c r="CQ74">
        <f t="shared" si="350"/>
        <v>0.37254696230340156</v>
      </c>
      <c r="CR74">
        <f t="shared" si="350"/>
        <v>0.36275230838301709</v>
      </c>
      <c r="CS74">
        <f t="shared" si="350"/>
        <v>0.35310572513438188</v>
      </c>
      <c r="CT74">
        <f t="shared" si="350"/>
        <v>0.34361041315961144</v>
      </c>
      <c r="CU74">
        <f t="shared" si="350"/>
        <v>0.33426924863181895</v>
      </c>
      <c r="CV74">
        <f t="shared" si="350"/>
        <v>0.32508479090500808</v>
      </c>
      <c r="CW74">
        <f t="shared" si="350"/>
        <v>0.31605929066136429</v>
      </c>
      <c r="CX74">
        <f t="shared" si="350"/>
        <v>0.30719469853306525</v>
      </c>
      <c r="CY74">
        <f t="shared" si="350"/>
        <v>0.29849267413796454</v>
      </c>
      <c r="CZ74">
        <f t="shared" si="350"/>
        <v>0.28995459547085789</v>
      </c>
      <c r="DA74">
        <f t="shared" si="350"/>
        <v>0.28158156859453476</v>
      </c>
      <c r="DB74">
        <f t="shared" si="350"/>
        <v>0.27337443757741375</v>
      </c>
      <c r="DC74">
        <f t="shared" si="350"/>
        <v>0.2653337946272073</v>
      </c>
      <c r="DD74">
        <f t="shared" si="350"/>
        <v>0.25745999037278589</v>
      </c>
      <c r="DG74" s="11">
        <f t="shared" si="346"/>
        <v>0.23671933333333367</v>
      </c>
      <c r="DH74">
        <f t="shared" si="244"/>
        <v>-19.709645438469124</v>
      </c>
      <c r="DI74">
        <f t="shared" si="245"/>
        <v>-18.99791314186449</v>
      </c>
      <c r="DJ74">
        <f t="shared" si="246"/>
        <v>-18.307245808875173</v>
      </c>
      <c r="DK74">
        <f t="shared" si="247"/>
        <v>-17.636984038575115</v>
      </c>
      <c r="DL74">
        <f t="shared" si="248"/>
        <v>-16.986501963868449</v>
      </c>
      <c r="DM74">
        <f t="shared" si="249"/>
        <v>-16.355205505710313</v>
      </c>
      <c r="DN74">
        <f t="shared" si="250"/>
        <v>-15.742530714660383</v>
      </c>
      <c r="DO74">
        <f t="shared" si="251"/>
        <v>-15.147942191573968</v>
      </c>
      <c r="DP74">
        <f t="shared" si="252"/>
        <v>-14.570931580399204</v>
      </c>
      <c r="DQ74">
        <f t="shared" si="253"/>
        <v>-14.01101612711177</v>
      </c>
      <c r="DR74">
        <f t="shared" si="254"/>
        <v>-13.467737299771255</v>
      </c>
      <c r="DS74">
        <f t="shared" si="255"/>
        <v>-12.940659465544258</v>
      </c>
      <c r="DT74">
        <f t="shared" si="256"/>
        <v>-12.429368621291248</v>
      </c>
      <c r="DU74">
        <f t="shared" si="257"/>
        <v>-11.933471174973619</v>
      </c>
      <c r="DV74">
        <f t="shared" si="258"/>
        <v>-11.4525927756996</v>
      </c>
      <c r="DW74">
        <f t="shared" si="259"/>
        <v>-10.986377190699205</v>
      </c>
      <c r="DX74">
        <f t="shared" si="260"/>
        <v>-10.534485227905352</v>
      </c>
      <c r="DY74">
        <f t="shared" si="261"/>
        <v>-10.096593703123906</v>
      </c>
      <c r="DZ74">
        <f t="shared" si="262"/>
        <v>-9.6723944510089623</v>
      </c>
      <c r="EA74">
        <f t="shared" si="263"/>
        <v>-9.2615933792259106</v>
      </c>
      <c r="EB74">
        <f t="shared" si="264"/>
        <v>-8.863909565293298</v>
      </c>
      <c r="EC74">
        <f t="shared" si="265"/>
        <v>-8.4790743956517183</v>
      </c>
      <c r="ED74">
        <f t="shared" si="266"/>
        <v>-8.1068307465214318</v>
      </c>
      <c r="EE74">
        <f t="shared" si="267"/>
        <v>-7.7469322060888759</v>
      </c>
      <c r="EF74">
        <f t="shared" si="268"/>
        <v>-7.399142337512278</v>
      </c>
      <c r="EG74">
        <f t="shared" si="269"/>
        <v>-7.063233982164264</v>
      </c>
      <c r="EH74">
        <f t="shared" si="270"/>
        <v>-6.7389886024431886</v>
      </c>
      <c r="EI74">
        <f t="shared" si="271"/>
        <v>-6.4261956633882376</v>
      </c>
      <c r="EJ74">
        <f t="shared" si="272"/>
        <v>-6.124652052232558</v>
      </c>
      <c r="EK74">
        <f t="shared" si="273"/>
        <v>-5.8341615349281195</v>
      </c>
      <c r="EL74">
        <f t="shared" si="274"/>
        <v>-5.5545342485786495</v>
      </c>
      <c r="EM74">
        <f t="shared" si="275"/>
        <v>-5.2855862286265562</v>
      </c>
      <c r="EN74">
        <f t="shared" si="276"/>
        <v>-5.0271389695579201</v>
      </c>
      <c r="EO74">
        <f t="shared" si="277"/>
        <v>-4.77901901781863</v>
      </c>
      <c r="EP74">
        <f t="shared" si="278"/>
        <v>-4.5410575955756025</v>
      </c>
      <c r="EQ74">
        <f t="shared" si="279"/>
        <v>-4.3130902539098832</v>
      </c>
      <c r="ER74">
        <f t="shared" si="280"/>
        <v>-4.0949565539945283</v>
      </c>
      <c r="ES74">
        <f t="shared" si="281"/>
        <v>-3.886499774788386</v>
      </c>
      <c r="ET74">
        <f t="shared" si="282"/>
        <v>-3.6875666457673084</v>
      </c>
      <c r="EU74">
        <f t="shared" si="283"/>
        <v>-3.4980071032164908</v>
      </c>
      <c r="EV74">
        <f t="shared" si="284"/>
        <v>-3.3176740686196728</v>
      </c>
      <c r="EW74">
        <f t="shared" si="285"/>
        <v>-3.1464232477035159</v>
      </c>
      <c r="EX74">
        <f t="shared" si="286"/>
        <v>-2.9841129487257563</v>
      </c>
      <c r="EY74">
        <f t="shared" si="287"/>
        <v>-2.8306039186339049</v>
      </c>
      <c r="EZ74">
        <f t="shared" si="288"/>
        <v>-2.6857591957657601</v>
      </c>
      <c r="FA74">
        <f t="shared" si="289"/>
        <v>-2.5494439778124667</v>
      </c>
      <c r="FB74">
        <f t="shared" si="290"/>
        <v>-2.4215255038187884</v>
      </c>
      <c r="FC74">
        <f t="shared" si="291"/>
        <v>-2.3018729490521732</v>
      </c>
      <c r="FD74">
        <f t="shared" si="292"/>
        <v>-2.1903573316315121</v>
      </c>
      <c r="FE74">
        <f t="shared" si="293"/>
        <v>-2.0868514298671528</v>
      </c>
      <c r="FF74">
        <f t="shared" si="294"/>
        <v>-1.9912297093250402</v>
      </c>
      <c r="FG74">
        <f t="shared" si="295"/>
        <v>-1.9033682586892784</v>
      </c>
      <c r="FH74">
        <f t="shared" si="296"/>
        <v>-1.8231447335581357</v>
      </c>
      <c r="FI74">
        <f t="shared" si="297"/>
        <v>-1.7504383073681153</v>
      </c>
      <c r="FJ74">
        <f t="shared" si="298"/>
        <v>-1.685129628699038</v>
      </c>
      <c r="FK74">
        <f t="shared" si="299"/>
        <v>-1.6271007842692047</v>
      </c>
      <c r="FL74">
        <f t="shared" si="300"/>
        <v>-1.5762352669840509</v>
      </c>
      <c r="FM74">
        <f t="shared" si="301"/>
        <v>-1.5324179484534177</v>
      </c>
      <c r="FN74">
        <f t="shared" si="302"/>
        <v>-1.4955350554420077</v>
      </c>
      <c r="FO74">
        <f t="shared" si="303"/>
        <v>-1.4654741497642396</v>
      </c>
      <c r="FP74">
        <f t="shared" si="304"/>
        <v>-1.4421241111788698</v>
      </c>
      <c r="FQ74">
        <f t="shared" si="305"/>
        <v>-1.4253751228800722</v>
      </c>
      <c r="FR74">
        <f t="shared" si="306"/>
        <v>-1.4151186592204232</v>
      </c>
      <c r="FS74">
        <f t="shared" si="307"/>
        <v>-1.4112474753372717</v>
      </c>
      <c r="FT74">
        <f t="shared" si="308"/>
        <v>-1.4136555983874821</v>
      </c>
      <c r="FU74">
        <f t="shared" si="309"/>
        <v>-1.422238320126533</v>
      </c>
      <c r="FV74">
        <f t="shared" si="310"/>
        <v>-1.4368921905964913</v>
      </c>
      <c r="FW74">
        <f t="shared" si="311"/>
        <v>-1.4575150127137015</v>
      </c>
      <c r="FX74">
        <f t="shared" si="312"/>
        <v>-1.4840058375710621</v>
      </c>
      <c r="FY74">
        <f t="shared" si="313"/>
        <v>-1.5162649602917666</v>
      </c>
      <c r="FZ74">
        <f t="shared" si="314"/>
        <v>-1.5541939162914433</v>
      </c>
      <c r="GA74">
        <f t="shared" si="315"/>
        <v>-1.5976954778237831</v>
      </c>
      <c r="GB74">
        <f t="shared" si="316"/>
        <v>-1.6466736507012407</v>
      </c>
      <c r="GC74">
        <f t="shared" si="317"/>
        <v>-1.7010336710972811</v>
      </c>
      <c r="GD74">
        <f t="shared" si="318"/>
        <v>-1.7606820023499794</v>
      </c>
      <c r="GE74">
        <f t="shared" si="319"/>
        <v>-1.8255263316988768</v>
      </c>
      <c r="GF74">
        <f t="shared" si="320"/>
        <v>-1.8954755668976455</v>
      </c>
      <c r="GG74">
        <f t="shared" si="321"/>
        <v>-1.9704398326547561</v>
      </c>
      <c r="GH74">
        <f t="shared" si="322"/>
        <v>-2.0503304668628504</v>
      </c>
      <c r="GI74">
        <f t="shared" si="323"/>
        <v>-2.1350600165850349</v>
      </c>
      <c r="GJ74">
        <f t="shared" si="324"/>
        <v>-2.2245422337729619</v>
      </c>
      <c r="GK74">
        <f t="shared" si="325"/>
        <v>-2.3186920706974239</v>
      </c>
      <c r="GL74">
        <f t="shared" si="326"/>
        <v>-2.4174256750772778</v>
      </c>
      <c r="GM74">
        <f t="shared" si="327"/>
        <v>-2.5206603848969897</v>
      </c>
      <c r="GN74">
        <f t="shared" si="328"/>
        <v>-2.6283147229068753</v>
      </c>
      <c r="GO74">
        <f t="shared" si="329"/>
        <v>-2.7403083908035342</v>
      </c>
      <c r="GP74">
        <f t="shared" si="330"/>
        <v>-2.8565622630906855</v>
      </c>
      <c r="GQ74">
        <f t="shared" si="331"/>
        <v>-2.9769983806231535</v>
      </c>
      <c r="GR74">
        <f t="shared" si="332"/>
        <v>-3.1015399438386688</v>
      </c>
      <c r="GS74">
        <f t="shared" si="333"/>
        <v>-3.2301113056838746</v>
      </c>
      <c r="GT74">
        <f t="shared" si="334"/>
        <v>-3.3626379642423574</v>
      </c>
      <c r="GU74">
        <f t="shared" si="335"/>
        <v>-3.4990465550735843</v>
      </c>
      <c r="GV74">
        <f t="shared" si="336"/>
        <v>-3.6392648432725681</v>
      </c>
      <c r="GW74">
        <f t="shared" si="337"/>
        <v>-3.7832217152607015</v>
      </c>
      <c r="GX74">
        <f t="shared" si="338"/>
        <v>-3.9308471703188661</v>
      </c>
      <c r="GY74">
        <f t="shared" si="339"/>
        <v>-4.0820723118740734</v>
      </c>
      <c r="GZ74">
        <f t="shared" si="340"/>
        <v>-4.2368293385512912</v>
      </c>
      <c r="HA74">
        <f t="shared" si="341"/>
        <v>-4.395051535002227</v>
      </c>
      <c r="HB74">
        <f t="shared" si="342"/>
        <v>-4.5566732625226756</v>
      </c>
      <c r="HC74">
        <f t="shared" si="343"/>
        <v>-4.7216299494702874</v>
      </c>
      <c r="HD74">
        <f t="shared" si="344"/>
        <v>-4.8898580814941992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0.9980583406239284</v>
      </c>
      <c r="I75">
        <f t="shared" si="351"/>
        <v>0.99768935716627116</v>
      </c>
      <c r="J75">
        <f t="shared" si="351"/>
        <v>0.99726405632269199</v>
      </c>
      <c r="K75">
        <f t="shared" si="351"/>
        <v>0.99677618407758506</v>
      </c>
      <c r="L75">
        <f t="shared" si="351"/>
        <v>0.99621911884989667</v>
      </c>
      <c r="M75">
        <f t="shared" si="351"/>
        <v>0.99558588727275166</v>
      </c>
      <c r="N75">
        <f t="shared" si="351"/>
        <v>0.99486918418438552</v>
      </c>
      <c r="O75">
        <f t="shared" si="351"/>
        <v>0.99406139675811811</v>
      </c>
      <c r="P75">
        <f t="shared" si="351"/>
        <v>0.99315463263949522</v>
      </c>
      <c r="Q75">
        <f t="shared" si="351"/>
        <v>0.99214075190145012</v>
      </c>
      <c r="R75">
        <f t="shared" si="351"/>
        <v>0.99101140257444731</v>
      </c>
      <c r="S75">
        <f t="shared" si="351"/>
        <v>0.98975805945897233</v>
      </c>
      <c r="T75">
        <f t="shared" si="351"/>
        <v>0.98837206588323345</v>
      </c>
      <c r="U75">
        <f t="shared" si="351"/>
        <v>0.98684467803016562</v>
      </c>
      <c r="V75">
        <f t="shared" si="351"/>
        <v>0.98516711142530755</v>
      </c>
      <c r="W75">
        <f t="shared" si="351"/>
        <v>0.98333058915118499</v>
      </c>
      <c r="X75">
        <f t="shared" si="349"/>
        <v>0.98132639133469657</v>
      </c>
      <c r="Y75">
        <f t="shared" si="349"/>
        <v>0.97914590544172775</v>
      </c>
      <c r="Z75">
        <f t="shared" si="349"/>
        <v>0.9767806769077394</v>
      </c>
      <c r="AA75">
        <f t="shared" si="349"/>
        <v>0.97422245963419973</v>
      </c>
      <c r="AB75">
        <f t="shared" si="349"/>
        <v>0.97146326588816301</v>
      </c>
      <c r="AC75">
        <f t="shared" si="349"/>
        <v>0.96849541515563242</v>
      </c>
      <c r="AD75">
        <f t="shared" si="349"/>
        <v>0.96531158151812246</v>
      </c>
      <c r="AE75">
        <f t="shared" si="349"/>
        <v>0.96190483914550218</v>
      </c>
      <c r="AF75">
        <f t="shared" si="349"/>
        <v>0.95826870552618315</v>
      </c>
      <c r="AG75">
        <f t="shared" si="349"/>
        <v>0.95439718208737112</v>
      </c>
      <c r="AH75">
        <f t="shared" si="349"/>
        <v>0.95028479189281456</v>
      </c>
      <c r="AI75">
        <f t="shared" si="349"/>
        <v>0.94592661414257573</v>
      </c>
      <c r="AJ75">
        <f t="shared" si="349"/>
        <v>0.94131831523820952</v>
      </c>
      <c r="AK75">
        <f t="shared" si="349"/>
        <v>0.93645617621671118</v>
      </c>
      <c r="AL75">
        <f t="shared" si="349"/>
        <v>0.93133711639710504</v>
      </c>
      <c r="AM75">
        <f t="shared" si="243"/>
        <v>0.92595871312402012</v>
      </c>
      <c r="AN75">
        <f t="shared" si="243"/>
        <v>0.92031921753250834</v>
      </c>
      <c r="AO75">
        <f t="shared" si="243"/>
        <v>0.91441756629724336</v>
      </c>
      <c r="AP75">
        <f t="shared" si="243"/>
        <v>0.90825338936665378</v>
      </c>
      <c r="AQ75">
        <f t="shared" si="243"/>
        <v>0.90182701371812035</v>
      </c>
      <c r="AR75">
        <f t="shared" si="243"/>
        <v>0.895139463203799</v>
      </c>
      <c r="AS75">
        <f t="shared" si="243"/>
        <v>0.88819245458763285</v>
      </c>
      <c r="AT75">
        <f t="shared" si="243"/>
        <v>0.88098838990248662</v>
      </c>
      <c r="AU75">
        <f t="shared" si="243"/>
        <v>0.87353034528192919</v>
      </c>
      <c r="AV75">
        <f t="shared" si="243"/>
        <v>0.86582205644385457</v>
      </c>
      <c r="AW75">
        <f t="shared" si="243"/>
        <v>0.85786790102286159</v>
      </c>
      <c r="AX75">
        <f t="shared" si="243"/>
        <v>0.84967287796503488</v>
      </c>
      <c r="AY75">
        <f t="shared" si="243"/>
        <v>0.84124258421253351</v>
      </c>
      <c r="AZ75">
        <f t="shared" si="243"/>
        <v>0.83258318891625649</v>
      </c>
      <c r="BA75">
        <f t="shared" si="243"/>
        <v>0.82370140542288228</v>
      </c>
      <c r="BB75">
        <f t="shared" si="243"/>
        <v>0.81460446128789843</v>
      </c>
      <c r="BC75">
        <f t="shared" si="242"/>
        <v>0.8053000665690021</v>
      </c>
      <c r="BD75">
        <f t="shared" si="242"/>
        <v>0.79579638065457747</v>
      </c>
      <c r="BE75">
        <f t="shared" si="242"/>
        <v>0.78610197788005987</v>
      </c>
      <c r="BF75">
        <f t="shared" si="242"/>
        <v>0.77622581218102438</v>
      </c>
      <c r="BG75">
        <f t="shared" si="242"/>
        <v>0.76617718102600785</v>
      </c>
      <c r="BH75">
        <f t="shared" si="242"/>
        <v>0.75596568886456772</v>
      </c>
      <c r="BI75">
        <f t="shared" si="242"/>
        <v>0.74560121031709203</v>
      </c>
      <c r="BJ75">
        <f t="shared" si="242"/>
        <v>0.73509385332262955</v>
      </c>
      <c r="BK75">
        <f t="shared" si="242"/>
        <v>0.72445392244965279</v>
      </c>
      <c r="BL75">
        <f t="shared" si="242"/>
        <v>0.71369188256244132</v>
      </c>
      <c r="BM75">
        <f t="shared" si="242"/>
        <v>0.70281832302280811</v>
      </c>
      <c r="BN75">
        <f t="shared" si="242"/>
        <v>0.69184392259341532</v>
      </c>
      <c r="BO75">
        <f t="shared" si="242"/>
        <v>0.68077941519503793</v>
      </c>
      <c r="BP75">
        <f t="shared" si="242"/>
        <v>0.66963555665605778</v>
      </c>
      <c r="BQ75">
        <f t="shared" si="242"/>
        <v>0.65842309257827814</v>
      </c>
      <c r="BR75">
        <f t="shared" si="233"/>
        <v>0.64715272742903007</v>
      </c>
      <c r="BS75">
        <f t="shared" si="347"/>
        <v>0.63583509495556967</v>
      </c>
      <c r="BT75">
        <f t="shared" si="347"/>
        <v>0.62448073000407001</v>
      </c>
      <c r="BU75">
        <f t="shared" si="347"/>
        <v>0.61310004181217981</v>
      </c>
      <c r="BV75">
        <f t="shared" si="347"/>
        <v>0.60170328883123303</v>
      </c>
      <c r="BW75">
        <f t="shared" si="347"/>
        <v>0.59030055512181545</v>
      </c>
      <c r="BX75">
        <f t="shared" si="347"/>
        <v>0.57890172835459985</v>
      </c>
      <c r="BY75">
        <f t="shared" si="347"/>
        <v>0.56751647943717543</v>
      </c>
      <c r="BZ75">
        <f t="shared" si="347"/>
        <v>0.556154243777082</v>
      </c>
      <c r="CA75">
        <f t="shared" si="347"/>
        <v>0.54482420418142152</v>
      </c>
      <c r="CB75">
        <f t="shared" si="347"/>
        <v>0.5335352753843019</v>
      </c>
      <c r="CC75">
        <f t="shared" si="347"/>
        <v>0.52229609018495859</v>
      </c>
      <c r="CD75">
        <f t="shared" si="347"/>
        <v>0.51111498717171644</v>
      </c>
      <c r="CE75">
        <f t="shared" si="347"/>
        <v>0.49999999999999928</v>
      </c>
      <c r="CF75">
        <f t="shared" si="347"/>
        <v>0.48895884818634727</v>
      </c>
      <c r="CG75">
        <f t="shared" si="347"/>
        <v>0.47799892937485577</v>
      </c>
      <c r="CH75">
        <f t="shared" si="347"/>
        <v>0.46712731302758503</v>
      </c>
      <c r="CI75">
        <f t="shared" si="345"/>
        <v>0.45635073548628491</v>
      </c>
      <c r="CJ75">
        <f t="shared" si="345"/>
        <v>0.44567559634921361</v>
      </c>
      <c r="CK75">
        <f t="shared" si="345"/>
        <v>0.4351079561038631</v>
      </c>
      <c r="CL75">
        <f t="shared" si="345"/>
        <v>0.42465353495401442</v>
      </c>
      <c r="CM75">
        <f t="shared" si="345"/>
        <v>0.41431771277770679</v>
      </c>
      <c r="CN75">
        <f t="shared" ref="CN75:DC90" si="352">IF(_xlfn.LOGNORM.DIST($A$2,LN(CN$2),$G75,TRUE)=1,0.999999,IF(_xlfn.LOGNORM.DIST($A$2,LN(CN$2),$G75,TRUE)=0,0.0000000001,_xlfn.LOGNORM.DIST($A$2,LN(CN$2),$G75,TRUE)))</f>
        <v>0.40410553015137052</v>
      </c>
      <c r="CO75">
        <f t="shared" si="352"/>
        <v>0.39402169037451351</v>
      </c>
      <c r="CP75">
        <f t="shared" si="352"/>
        <v>0.38407056242894255</v>
      </c>
      <c r="CQ75">
        <f t="shared" si="352"/>
        <v>0.37425618480648182</v>
      </c>
      <c r="CR75">
        <f t="shared" si="352"/>
        <v>0.36458227013952405</v>
      </c>
      <c r="CS75">
        <f t="shared" si="352"/>
        <v>0.35505221056944769</v>
      </c>
      <c r="CT75">
        <f t="shared" si="352"/>
        <v>0.34566908378893635</v>
      </c>
      <c r="CU75">
        <f t="shared" si="352"/>
        <v>0.33643565969551703</v>
      </c>
      <c r="CV75">
        <f t="shared" si="352"/>
        <v>0.327354407595154</v>
      </c>
      <c r="CW75">
        <f t="shared" si="352"/>
        <v>0.31842750389646357</v>
      </c>
      <c r="CX75">
        <f t="shared" si="352"/>
        <v>0.30965684023801821</v>
      </c>
      <c r="CY75">
        <f t="shared" si="352"/>
        <v>0.30104403199328733</v>
      </c>
      <c r="CZ75">
        <f t="shared" si="352"/>
        <v>0.29259042709994343</v>
      </c>
      <c r="DA75">
        <f t="shared" si="352"/>
        <v>0.28429711516256251</v>
      </c>
      <c r="DB75">
        <f t="shared" si="352"/>
        <v>0.27616493678013382</v>
      </c>
      <c r="DC75">
        <f t="shared" si="352"/>
        <v>0.26819449305221899</v>
      </c>
      <c r="DD75">
        <f t="shared" si="350"/>
        <v>0.26038615522009601</v>
      </c>
      <c r="DG75" s="11">
        <f t="shared" si="346"/>
        <v>0.24005200000000035</v>
      </c>
      <c r="DH75">
        <f t="shared" si="244"/>
        <v>-19.191361465494928</v>
      </c>
      <c r="DI75">
        <f t="shared" si="245"/>
        <v>-18.4980186016071</v>
      </c>
      <c r="DJ75">
        <f t="shared" si="246"/>
        <v>-17.825200658873793</v>
      </c>
      <c r="DK75">
        <f t="shared" si="247"/>
        <v>-17.172268718798026</v>
      </c>
      <c r="DL75">
        <f t="shared" si="248"/>
        <v>-16.538616424871719</v>
      </c>
      <c r="DM75">
        <f t="shared" si="249"/>
        <v>-15.923668262961852</v>
      </c>
      <c r="DN75">
        <f t="shared" si="250"/>
        <v>-15.326877927311408</v>
      </c>
      <c r="DO75">
        <f t="shared" si="251"/>
        <v>-14.747726764525869</v>
      </c>
      <c r="DP75">
        <f t="shared" si="252"/>
        <v>-14.185722289022209</v>
      </c>
      <c r="DQ75">
        <f t="shared" si="253"/>
        <v>-13.640396764409381</v>
      </c>
      <c r="DR75">
        <f t="shared" si="254"/>
        <v>-13.111305846162242</v>
      </c>
      <c r="DS75">
        <f t="shared" si="255"/>
        <v>-12.598027281735341</v>
      </c>
      <c r="DT75">
        <f t="shared" si="256"/>
        <v>-12.100159664954269</v>
      </c>
      <c r="DU75">
        <f t="shared" si="257"/>
        <v>-11.617321242109265</v>
      </c>
      <c r="DV75">
        <f t="shared" si="258"/>
        <v>-11.149148767679048</v>
      </c>
      <c r="DW75">
        <f t="shared" si="259"/>
        <v>-10.695296408024078</v>
      </c>
      <c r="DX75">
        <f t="shared" si="260"/>
        <v>-10.255434691721515</v>
      </c>
      <c r="DY75">
        <f t="shared" si="261"/>
        <v>-9.8292495054735944</v>
      </c>
      <c r="DZ75">
        <f t="shared" si="262"/>
        <v>-9.4164411347133399</v>
      </c>
      <c r="EA75">
        <f t="shared" si="263"/>
        <v>-9.0167233481639997</v>
      </c>
      <c r="EB75">
        <f t="shared" si="264"/>
        <v>-8.6298225256910364</v>
      </c>
      <c r="EC75">
        <f t="shared" si="265"/>
        <v>-8.2554768288218803</v>
      </c>
      <c r="ED75">
        <f t="shared" si="266"/>
        <v>-7.8934354133101126</v>
      </c>
      <c r="EE75">
        <f t="shared" si="267"/>
        <v>-7.5434576830913693</v>
      </c>
      <c r="EF75">
        <f t="shared" si="268"/>
        <v>-7.2053125849275776</v>
      </c>
      <c r="EG75">
        <f t="shared" si="269"/>
        <v>-6.8787779429671199</v>
      </c>
      <c r="EH75">
        <f t="shared" si="270"/>
        <v>-6.5636398323707095</v>
      </c>
      <c r="EI75">
        <f t="shared" si="271"/>
        <v>-6.259691991067025</v>
      </c>
      <c r="EJ75">
        <f t="shared" si="272"/>
        <v>-5.9667352686164215</v>
      </c>
      <c r="EK75">
        <f t="shared" si="273"/>
        <v>-5.6845771110763206</v>
      </c>
      <c r="EL75">
        <f t="shared" si="274"/>
        <v>-5.4130310806828037</v>
      </c>
      <c r="EM75">
        <f t="shared" si="275"/>
        <v>-5.1519164090911751</v>
      </c>
      <c r="EN75">
        <f t="shared" si="276"/>
        <v>-4.9010575828553513</v>
      </c>
      <c r="EO75">
        <f t="shared" si="277"/>
        <v>-4.6602839597740457</v>
      </c>
      <c r="EP75">
        <f t="shared" si="278"/>
        <v>-4.4294294146905724</v>
      </c>
      <c r="EQ75">
        <f t="shared" si="279"/>
        <v>-4.2083320133034841</v>
      </c>
      <c r="ER75">
        <f t="shared" si="280"/>
        <v>-3.9968337125275042</v>
      </c>
      <c r="ES75">
        <f t="shared" si="281"/>
        <v>-3.7947800859372478</v>
      </c>
      <c r="ET75">
        <f t="shared" si="282"/>
        <v>-3.6020200728298981</v>
      </c>
      <c r="EU75">
        <f t="shared" si="283"/>
        <v>-3.4184057494570608</v>
      </c>
      <c r="EV75">
        <f t="shared" si="284"/>
        <v>-3.2437921209981688</v>
      </c>
      <c r="EW75">
        <f t="shared" si="285"/>
        <v>-3.0780369328789519</v>
      </c>
      <c r="EX75">
        <f t="shared" si="286"/>
        <v>-2.9210005000759702</v>
      </c>
      <c r="EY75">
        <f t="shared" si="287"/>
        <v>-2.7725455530919199</v>
      </c>
      <c r="EZ75">
        <f t="shared" si="288"/>
        <v>-2.632537099335261</v>
      </c>
      <c r="FA75">
        <f t="shared" si="289"/>
        <v>-2.5008422986902588</v>
      </c>
      <c r="FB75">
        <f t="shared" si="290"/>
        <v>-2.3773303521192348</v>
      </c>
      <c r="FC75">
        <f t="shared" si="291"/>
        <v>-2.2618724021969108</v>
      </c>
      <c r="FD75">
        <f t="shared" si="292"/>
        <v>-2.1543414445358353</v>
      </c>
      <c r="FE75">
        <f t="shared" si="293"/>
        <v>-2.0546122491219805</v>
      </c>
      <c r="FF75">
        <f t="shared" si="294"/>
        <v>-1.9625612906395054</v>
      </c>
      <c r="FG75">
        <f t="shared" si="295"/>
        <v>-1.8780666869231681</v>
      </c>
      <c r="FH75">
        <f t="shared" si="296"/>
        <v>-1.8010081447353254</v>
      </c>
      <c r="FI75">
        <f t="shared" si="297"/>
        <v>-1.7312669121213595</v>
      </c>
      <c r="FJ75">
        <f t="shared" si="298"/>
        <v>-1.668725736652755</v>
      </c>
      <c r="FK75">
        <f t="shared" si="299"/>
        <v>-1.613268828920106</v>
      </c>
      <c r="FL75">
        <f t="shared" si="300"/>
        <v>-1.5647818306894283</v>
      </c>
      <c r="FM75">
        <f t="shared" si="301"/>
        <v>-1.5231517871835938</v>
      </c>
      <c r="FN75">
        <f t="shared" si="302"/>
        <v>-1.4882671229968683</v>
      </c>
      <c r="FO75">
        <f t="shared" si="303"/>
        <v>-1.4600176211939369</v>
      </c>
      <c r="FP75">
        <f t="shared" si="304"/>
        <v>-1.438294405185736</v>
      </c>
      <c r="FQ75">
        <f t="shared" si="305"/>
        <v>-1.4229899230127052</v>
      </c>
      <c r="FR75">
        <f t="shared" si="306"/>
        <v>-1.4139979337017796</v>
      </c>
      <c r="FS75">
        <f t="shared" si="307"/>
        <v>-1.411213495396713</v>
      </c>
      <c r="FT75">
        <f t="shared" si="308"/>
        <v>-1.4145329549920778</v>
      </c>
      <c r="FU75">
        <f t="shared" si="309"/>
        <v>-1.4238539390297493</v>
      </c>
      <c r="FV75">
        <f t="shared" si="310"/>
        <v>-1.439075345642884</v>
      </c>
      <c r="FW75">
        <f t="shared" si="311"/>
        <v>-1.4600973373564079</v>
      </c>
      <c r="FX75">
        <f t="shared" si="312"/>
        <v>-1.4868213345750898</v>
      </c>
      <c r="FY75">
        <f t="shared" si="313"/>
        <v>-1.5191500096102954</v>
      </c>
      <c r="FZ75">
        <f t="shared" si="314"/>
        <v>-1.5569872811148664</v>
      </c>
      <c r="GA75">
        <f t="shared" si="315"/>
        <v>-1.6002383088120773</v>
      </c>
      <c r="GB75">
        <f t="shared" si="316"/>
        <v>-1.6488094884196913</v>
      </c>
      <c r="GC75">
        <f t="shared" si="317"/>
        <v>-1.7026084466836293</v>
      </c>
      <c r="GD75">
        <f t="shared" si="318"/>
        <v>-1.7615440364479635</v>
      </c>
      <c r="GE75">
        <f t="shared" si="319"/>
        <v>-1.8255263316988768</v>
      </c>
      <c r="GF75">
        <f t="shared" si="320"/>
        <v>-1.8944666225299693</v>
      </c>
      <c r="GG75">
        <f t="shared" si="321"/>
        <v>-1.9682774099850122</v>
      </c>
      <c r="GH75">
        <f t="shared" si="322"/>
        <v>-2.046872400741985</v>
      </c>
      <c r="GI75">
        <f t="shared" si="323"/>
        <v>-2.1301665016090907</v>
      </c>
      <c r="GJ75">
        <f t="shared" si="324"/>
        <v>-2.2180758138094401</v>
      </c>
      <c r="GK75">
        <f t="shared" si="325"/>
        <v>-2.3105176270364223</v>
      </c>
      <c r="GL75">
        <f t="shared" si="326"/>
        <v>-2.4074104132664562</v>
      </c>
      <c r="GM75">
        <f t="shared" si="327"/>
        <v>-2.5086738203198049</v>
      </c>
      <c r="GN75">
        <f t="shared" si="328"/>
        <v>-2.6142286651636439</v>
      </c>
      <c r="GO75">
        <f t="shared" si="329"/>
        <v>-2.7239969269546376</v>
      </c>
      <c r="GP75">
        <f t="shared" si="330"/>
        <v>-2.8379017398207651</v>
      </c>
      <c r="GQ75">
        <f t="shared" si="331"/>
        <v>-2.9558673853844599</v>
      </c>
      <c r="GR75">
        <f t="shared" si="332"/>
        <v>-3.0778192850308583</v>
      </c>
      <c r="GS75">
        <f t="shared" si="333"/>
        <v>-3.2036839919265123</v>
      </c>
      <c r="GT75">
        <f t="shared" si="334"/>
        <v>-3.3333891827952695</v>
      </c>
      <c r="GU75">
        <f t="shared" si="335"/>
        <v>-3.4668636494589617</v>
      </c>
      <c r="GV75">
        <f t="shared" si="336"/>
        <v>-3.6040372901514104</v>
      </c>
      <c r="GW75">
        <f t="shared" si="337"/>
        <v>-3.7448411006148321</v>
      </c>
      <c r="GX75">
        <f t="shared" si="338"/>
        <v>-3.8892071649883611</v>
      </c>
      <c r="GY75">
        <f t="shared" si="339"/>
        <v>-4.03706864649849</v>
      </c>
      <c r="GZ75">
        <f t="shared" si="340"/>
        <v>-4.1883597779616899</v>
      </c>
      <c r="HA75">
        <f t="shared" si="341"/>
        <v>-4.343015852109481</v>
      </c>
      <c r="HB75">
        <f t="shared" si="342"/>
        <v>-4.5009732117461834</v>
      </c>
      <c r="HC75">
        <f t="shared" si="343"/>
        <v>-4.6621692397497272</v>
      </c>
      <c r="HD75">
        <f t="shared" si="344"/>
        <v>-4.8265423489256012</v>
      </c>
    </row>
    <row r="76" spans="7:212" x14ac:dyDescent="0.3">
      <c r="G76" s="6">
        <f t="shared" si="348"/>
        <v>0.24338466666666703</v>
      </c>
      <c r="H76">
        <f t="shared" si="351"/>
        <v>0.99779990300753929</v>
      </c>
      <c r="I76">
        <f t="shared" si="351"/>
        <v>0.99739317664667348</v>
      </c>
      <c r="J76">
        <f t="shared" si="351"/>
        <v>0.99692634624579812</v>
      </c>
      <c r="K76">
        <f t="shared" si="351"/>
        <v>0.99639301750394971</v>
      </c>
      <c r="L76">
        <f t="shared" si="351"/>
        <v>0.99578645227957097</v>
      </c>
      <c r="M76">
        <f t="shared" si="351"/>
        <v>0.99509958736210502</v>
      </c>
      <c r="N76">
        <f t="shared" si="351"/>
        <v>0.99432505722788556</v>
      </c>
      <c r="O76">
        <f t="shared" si="351"/>
        <v>0.99345522065767056</v>
      </c>
      <c r="P76">
        <f t="shared" si="351"/>
        <v>0.99248219103840507</v>
      </c>
      <c r="Q76">
        <f t="shared" si="351"/>
        <v>0.99139787012026093</v>
      </c>
      <c r="R76">
        <f t="shared" si="351"/>
        <v>0.99019398495255384</v>
      </c>
      <c r="S76">
        <f t="shared" si="351"/>
        <v>0.98886212767953008</v>
      </c>
      <c r="T76">
        <f t="shared" si="351"/>
        <v>0.98739379783986181</v>
      </c>
      <c r="U76">
        <f t="shared" si="351"/>
        <v>0.98578044678246246</v>
      </c>
      <c r="V76">
        <f t="shared" si="351"/>
        <v>0.98401352378626195</v>
      </c>
      <c r="W76">
        <f t="shared" si="351"/>
        <v>0.98208452345306463</v>
      </c>
      <c r="X76">
        <f t="shared" si="349"/>
        <v>0.97998503393059611</v>
      </c>
      <c r="Y76">
        <f t="shared" si="349"/>
        <v>0.97770678551727963</v>
      </c>
      <c r="Z76">
        <f t="shared" si="349"/>
        <v>0.97524169920097137</v>
      </c>
      <c r="AA76">
        <f t="shared" si="349"/>
        <v>0.97258193469054799</v>
      </c>
      <c r="AB76">
        <f t="shared" si="349"/>
        <v>0.96971993751151087</v>
      </c>
      <c r="AC76">
        <f t="shared" si="349"/>
        <v>0.9666484847541903</v>
      </c>
      <c r="AD76">
        <f t="shared" si="349"/>
        <v>0.96336072908520265</v>
      </c>
      <c r="AE76">
        <f t="shared" si="349"/>
        <v>0.95985024065896885</v>
      </c>
      <c r="AF76">
        <f t="shared" si="349"/>
        <v>0.95611104659576762</v>
      </c>
      <c r="AG76">
        <f t="shared" si="349"/>
        <v>0.95213766772535513</v>
      </c>
      <c r="AH76">
        <f t="shared" si="349"/>
        <v>0.94792515233004104</v>
      </c>
      <c r="AI76">
        <f t="shared" si="349"/>
        <v>0.94346910665764716</v>
      </c>
      <c r="AJ76">
        <f t="shared" si="349"/>
        <v>0.93876572201241326</v>
      </c>
      <c r="AK76">
        <f t="shared" si="349"/>
        <v>0.93381179827008931</v>
      </c>
      <c r="AL76">
        <f t="shared" si="349"/>
        <v>0.92860476370163103</v>
      </c>
      <c r="AM76">
        <f t="shared" si="243"/>
        <v>0.92314269102760682</v>
      </c>
      <c r="AN76">
        <f t="shared" si="243"/>
        <v>0.91742430966218036</v>
      </c>
      <c r="AO76">
        <f t="shared" si="243"/>
        <v>0.91144901414095059</v>
      </c>
      <c r="AP76">
        <f t="shared" si="243"/>
        <v>0.90521686876066432</v>
      </c>
      <c r="AQ76">
        <f t="shared" si="243"/>
        <v>0.89872860849054614</v>
      </c>
      <c r="AR76">
        <f t="shared" si="243"/>
        <v>0.89198563624450045</v>
      </c>
      <c r="AS76">
        <f t="shared" si="243"/>
        <v>0.88499001663047938</v>
      </c>
      <c r="AT76">
        <f t="shared" si="243"/>
        <v>0.87774446631777892</v>
      </c>
      <c r="AU76">
        <f t="shared" si="243"/>
        <v>0.87025234118477668</v>
      </c>
      <c r="AV76">
        <f t="shared" si="243"/>
        <v>0.86251762042861435</v>
      </c>
      <c r="AW76">
        <f t="shared" si="243"/>
        <v>0.85454488783453719</v>
      </c>
      <c r="AX76">
        <f t="shared" si="243"/>
        <v>0.84633931041603194</v>
      </c>
      <c r="AY76">
        <f t="shared" si="243"/>
        <v>0.83790661464760963</v>
      </c>
      <c r="AZ76">
        <f t="shared" si="243"/>
        <v>0.82925306052014869</v>
      </c>
      <c r="BA76">
        <f t="shared" si="243"/>
        <v>0.82038541365422712</v>
      </c>
      <c r="BB76">
        <f t="shared" si="243"/>
        <v>0.8113109157099716</v>
      </c>
      <c r="BC76">
        <f t="shared" si="242"/>
        <v>0.80203725333278242</v>
      </c>
      <c r="BD76">
        <f t="shared" si="242"/>
        <v>0.79257252587299531</v>
      </c>
      <c r="BE76">
        <f t="shared" si="242"/>
        <v>0.78292521211430166</v>
      </c>
      <c r="BF76">
        <f t="shared" si="242"/>
        <v>0.77310413624073493</v>
      </c>
      <c r="BG76">
        <f t="shared" si="242"/>
        <v>0.76311843326542039</v>
      </c>
      <c r="BH76">
        <f t="shared" si="242"/>
        <v>0.75297751413627523</v>
      </c>
      <c r="BI76">
        <f t="shared" si="242"/>
        <v>0.7426910307245953</v>
      </c>
      <c r="BJ76">
        <f t="shared" si="242"/>
        <v>0.73226884089218114</v>
      </c>
      <c r="BK76">
        <f t="shared" si="242"/>
        <v>0.72172097382148581</v>
      </c>
      <c r="BL76">
        <f t="shared" si="242"/>
        <v>0.71105759578141348</v>
      </c>
      <c r="BM76">
        <f t="shared" si="242"/>
        <v>0.70028897648897026</v>
      </c>
      <c r="BN76">
        <f t="shared" si="242"/>
        <v>0.68942545621419937</v>
      </c>
      <c r="BO76">
        <f t="shared" si="242"/>
        <v>0.67847741376275938</v>
      </c>
      <c r="BP76">
        <f t="shared" si="242"/>
        <v>0.66745523545737651</v>
      </c>
      <c r="BQ76">
        <f t="shared" si="242"/>
        <v>0.65636928522623394</v>
      </c>
      <c r="BR76">
        <f t="shared" ref="BR76:CG100" si="353">IF(_xlfn.LOGNORM.DIST($A$2,LN(BR$2),$G76,TRUE)=1,0.999999,IF(_xlfn.LOGNORM.DIST($A$2,LN(BR$2),$G76,TRUE)=0,0.0000000001,_xlfn.LOGNORM.DIST($A$2,LN(BR$2),$G76,TRUE)))</f>
        <v>0.64522987589334335</v>
      </c>
      <c r="BS76">
        <f t="shared" si="353"/>
        <v>0.63404724175313465</v>
      </c>
      <c r="BT76">
        <f t="shared" si="353"/>
        <v>0.62283151249899493</v>
      </c>
      <c r="BU76">
        <f t="shared" si="347"/>
        <v>0.61159268856337989</v>
      </c>
      <c r="BV76">
        <f t="shared" si="347"/>
        <v>0.60034061791545357</v>
      </c>
      <c r="BW76">
        <f t="shared" si="347"/>
        <v>0.58908497435106555</v>
      </c>
      <c r="BX76">
        <f t="shared" si="347"/>
        <v>0.57783523729927777</v>
      </c>
      <c r="BY76">
        <f t="shared" si="347"/>
        <v>0.56660067315965557</v>
      </c>
      <c r="BZ76">
        <f t="shared" si="347"/>
        <v>0.55539031817515871</v>
      </c>
      <c r="CA76">
        <f t="shared" si="347"/>
        <v>0.54421296283673604</v>
      </c>
      <c r="CB76">
        <f t="shared" si="347"/>
        <v>0.53307713780765997</v>
      </c>
      <c r="CC76">
        <f t="shared" si="347"/>
        <v>0.52199110134821669</v>
      </c>
      <c r="CD76">
        <f t="shared" si="347"/>
        <v>0.51096282821462979</v>
      </c>
      <c r="CE76">
        <f t="shared" si="347"/>
        <v>0.49999999999999928</v>
      </c>
      <c r="CF76">
        <f t="shared" si="347"/>
        <v>0.4891099968796091</v>
      </c>
      <c r="CG76">
        <f t="shared" si="347"/>
        <v>0.47829989071813905</v>
      </c>
      <c r="CH76">
        <f t="shared" si="347"/>
        <v>0.46757643949213096</v>
      </c>
      <c r="CI76">
        <f t="shared" si="345"/>
        <v>0.45694608297745398</v>
      </c>
      <c r="CJ76">
        <f t="shared" si="345"/>
        <v>0.44641493964848966</v>
      </c>
      <c r="CK76">
        <f t="shared" si="345"/>
        <v>0.43598880473325907</v>
      </c>
      <c r="CL76">
        <f t="shared" si="345"/>
        <v>0.42567314936673878</v>
      </c>
      <c r="CM76">
        <f t="shared" si="345"/>
        <v>0.41547312078311582</v>
      </c>
      <c r="CN76">
        <f t="shared" si="352"/>
        <v>0.40539354348668954</v>
      </c>
      <c r="CO76">
        <f t="shared" si="352"/>
        <v>0.39543892134050079</v>
      </c>
      <c r="CP76">
        <f t="shared" si="352"/>
        <v>0.38561344051153945</v>
      </c>
      <c r="CQ76">
        <f t="shared" si="352"/>
        <v>0.37592097321149426</v>
      </c>
      <c r="CR76">
        <f t="shared" si="352"/>
        <v>0.36636508217246833</v>
      </c>
      <c r="CS76">
        <f t="shared" si="352"/>
        <v>0.35694902579782145</v>
      </c>
      <c r="CT76">
        <f t="shared" si="352"/>
        <v>0.34767576392930899</v>
      </c>
      <c r="CU76">
        <f t="shared" si="352"/>
        <v>0.33854796417293553</v>
      </c>
      <c r="CV76">
        <f t="shared" si="352"/>
        <v>0.329568008727396</v>
      </c>
      <c r="CW76">
        <f t="shared" si="352"/>
        <v>0.32073800166061489</v>
      </c>
      <c r="CX76">
        <f t="shared" si="352"/>
        <v>0.31205977658168021</v>
      </c>
      <c r="CY76">
        <f t="shared" si="352"/>
        <v>0.30353490465740318</v>
      </c>
      <c r="CZ76">
        <f t="shared" si="352"/>
        <v>0.2951647029247636</v>
      </c>
      <c r="DA76">
        <f t="shared" si="352"/>
        <v>0.28695024285262016</v>
      </c>
      <c r="DB76">
        <f t="shared" si="352"/>
        <v>0.27889235910826704</v>
      </c>
      <c r="DC76">
        <f t="shared" si="352"/>
        <v>0.27099165848663831</v>
      </c>
      <c r="DD76">
        <f t="shared" si="350"/>
        <v>0.26324852896225565</v>
      </c>
      <c r="DG76" s="11">
        <f t="shared" si="346"/>
        <v>0.24338466666666703</v>
      </c>
      <c r="DH76">
        <f t="shared" si="244"/>
        <v>-18.693340319300312</v>
      </c>
      <c r="DI76">
        <f t="shared" si="245"/>
        <v>-18.017670554487125</v>
      </c>
      <c r="DJ76">
        <f t="shared" si="246"/>
        <v>-17.362009163843123</v>
      </c>
      <c r="DK76">
        <f t="shared" si="247"/>
        <v>-16.725736788316389</v>
      </c>
      <c r="DL76">
        <f t="shared" si="248"/>
        <v>-16.108265682482845</v>
      </c>
      <c r="DM76">
        <f t="shared" si="249"/>
        <v>-15.509038021139137</v>
      </c>
      <c r="DN76">
        <f t="shared" si="250"/>
        <v>-14.927524290122669</v>
      </c>
      <c r="DO76">
        <f t="shared" si="251"/>
        <v>-14.363221754241977</v>
      </c>
      <c r="DP76">
        <f t="shared" si="252"/>
        <v>-13.815652996236562</v>
      </c>
      <c r="DQ76">
        <f t="shared" si="253"/>
        <v>-13.284364521617182</v>
      </c>
      <c r="DR76">
        <f t="shared" si="254"/>
        <v>-12.76892542506085</v>
      </c>
      <c r="DS76">
        <f t="shared" si="255"/>
        <v>-12.268926114755761</v>
      </c>
      <c r="DT76">
        <f t="shared" si="256"/>
        <v>-11.783977091715119</v>
      </c>
      <c r="DU76">
        <f t="shared" si="257"/>
        <v>-11.313707781608784</v>
      </c>
      <c r="DV76">
        <f t="shared" si="258"/>
        <v>-10.85776541710371</v>
      </c>
      <c r="DW76">
        <f t="shared" si="259"/>
        <v>-10.415813969066182</v>
      </c>
      <c r="DX76">
        <f t="shared" si="260"/>
        <v>-9.9875331252637203</v>
      </c>
      <c r="DY76">
        <f t="shared" si="261"/>
        <v>-9.5726173154248873</v>
      </c>
      <c r="DZ76">
        <f t="shared" si="262"/>
        <v>-9.1707747816732645</v>
      </c>
      <c r="EA76">
        <f t="shared" si="263"/>
        <v>-8.78172669345801</v>
      </c>
      <c r="EB76">
        <f t="shared" si="264"/>
        <v>-8.4052063061649154</v>
      </c>
      <c r="EC76">
        <f t="shared" si="265"/>
        <v>-8.040958162614956</v>
      </c>
      <c r="ED76">
        <f t="shared" si="266"/>
        <v>-7.6887373366503589</v>
      </c>
      <c r="EE76">
        <f t="shared" si="267"/>
        <v>-7.3483087179766446</v>
      </c>
      <c r="EF76">
        <f t="shared" si="268"/>
        <v>-7.0194463373801446</v>
      </c>
      <c r="EG76">
        <f t="shared" si="269"/>
        <v>-6.7019327313785251</v>
      </c>
      <c r="EH76">
        <f t="shared" si="270"/>
        <v>-6.3955583452933533</v>
      </c>
      <c r="EI76">
        <f t="shared" si="271"/>
        <v>-6.1001209736613617</v>
      </c>
      <c r="EJ76">
        <f t="shared" si="272"/>
        <v>-5.8154252368295385</v>
      </c>
      <c r="EK76">
        <f t="shared" si="273"/>
        <v>-5.5412820925113841</v>
      </c>
      <c r="EL76">
        <f t="shared" si="274"/>
        <v>-5.2775083810196479</v>
      </c>
      <c r="EM76">
        <f t="shared" si="275"/>
        <v>-5.0239264028366222</v>
      </c>
      <c r="EN76">
        <f t="shared" si="276"/>
        <v>-4.7803635271382152</v>
      </c>
      <c r="EO76">
        <f t="shared" si="277"/>
        <v>-4.5466518298528511</v>
      </c>
      <c r="EP76">
        <f t="shared" si="278"/>
        <v>-4.3226277598117848</v>
      </c>
      <c r="EQ76">
        <f t="shared" si="279"/>
        <v>-4.1081318315329671</v>
      </c>
      <c r="ER76">
        <f t="shared" si="280"/>
        <v>-3.9030083431772056</v>
      </c>
      <c r="ES76">
        <f t="shared" si="281"/>
        <v>-3.707105118220789</v>
      </c>
      <c r="ET76">
        <f t="shared" si="282"/>
        <v>-3.5202732694042682</v>
      </c>
      <c r="EU76">
        <f t="shared" si="283"/>
        <v>-3.3423669835403969</v>
      </c>
      <c r="EV76">
        <f t="shared" si="284"/>
        <v>-3.1732433257953492</v>
      </c>
      <c r="EW76">
        <f t="shared" si="285"/>
        <v>-3.0127620620950228</v>
      </c>
      <c r="EX76">
        <f t="shared" si="286"/>
        <v>-2.8607854983515617</v>
      </c>
      <c r="EY76">
        <f t="shared" si="287"/>
        <v>-2.7171783352531476</v>
      </c>
      <c r="EZ76">
        <f t="shared" si="288"/>
        <v>-2.5818075374121214</v>
      </c>
      <c r="FA76">
        <f t="shared" si="289"/>
        <v>-2.4545422157210766</v>
      </c>
      <c r="FB76">
        <f t="shared" si="290"/>
        <v>-2.3352535218234314</v>
      </c>
      <c r="FC76">
        <f t="shared" si="291"/>
        <v>-2.2238145536631819</v>
      </c>
      <c r="FD76">
        <f t="shared" si="292"/>
        <v>-2.1201002711372974</v>
      </c>
      <c r="FE76">
        <f t="shared" si="293"/>
        <v>-2.0239874209330653</v>
      </c>
      <c r="FF76">
        <f t="shared" si="294"/>
        <v>-1.9353544696910179</v>
      </c>
      <c r="FG76">
        <f t="shared" si="295"/>
        <v>-1.8540815446914527</v>
      </c>
      <c r="FH76">
        <f t="shared" si="296"/>
        <v>-1.7800503813185591</v>
      </c>
      <c r="FI76">
        <f t="shared" si="297"/>
        <v>-1.7131442766104299</v>
      </c>
      <c r="FJ76">
        <f t="shared" si="298"/>
        <v>-1.6532480482556715</v>
      </c>
      <c r="FK76">
        <f t="shared" si="299"/>
        <v>-1.6002479984474283</v>
      </c>
      <c r="FL76">
        <f t="shared" si="300"/>
        <v>-1.5540318820536578</v>
      </c>
      <c r="FM76">
        <f t="shared" si="301"/>
        <v>-1.514488878607775</v>
      </c>
      <c r="FN76">
        <f t="shared" si="302"/>
        <v>-1.4815095676669676</v>
      </c>
      <c r="FO76">
        <f t="shared" si="303"/>
        <v>-1.4549859071257658</v>
      </c>
      <c r="FP76">
        <f t="shared" si="304"/>
        <v>-1.4348112141105123</v>
      </c>
      <c r="FQ76">
        <f t="shared" si="305"/>
        <v>-1.4208801481157796</v>
      </c>
      <c r="FR76">
        <f t="shared" si="306"/>
        <v>-1.4130886960767892</v>
      </c>
      <c r="FS76">
        <f t="shared" si="307"/>
        <v>-1.411334159102557</v>
      </c>
      <c r="FT76">
        <f t="shared" si="308"/>
        <v>-1.4155151406227899</v>
      </c>
      <c r="FU76">
        <f t="shared" si="309"/>
        <v>-1.4255315357277323</v>
      </c>
      <c r="FV76">
        <f t="shared" si="310"/>
        <v>-1.4412845215041505</v>
      </c>
      <c r="FW76">
        <f t="shared" si="311"/>
        <v>-1.4626765481927322</v>
      </c>
      <c r="FX76">
        <f t="shared" si="312"/>
        <v>-1.4896113310122669</v>
      </c>
      <c r="FY76">
        <f t="shared" si="313"/>
        <v>-1.5219938425143789</v>
      </c>
      <c r="FZ76">
        <f t="shared" si="314"/>
        <v>-1.5597303053492642</v>
      </c>
      <c r="GA76">
        <f t="shared" si="315"/>
        <v>-1.6027281853380382</v>
      </c>
      <c r="GB76">
        <f t="shared" si="316"/>
        <v>-1.6508961847609513</v>
      </c>
      <c r="GC76">
        <f t="shared" si="317"/>
        <v>-1.7041442357831302</v>
      </c>
      <c r="GD76">
        <f t="shared" si="318"/>
        <v>-1.7623834939505398</v>
      </c>
      <c r="GE76">
        <f t="shared" si="319"/>
        <v>-1.8255263316988768</v>
      </c>
      <c r="GF76">
        <f t="shared" si="320"/>
        <v>-1.8934863318269217</v>
      </c>
      <c r="GG76">
        <f t="shared" si="321"/>
        <v>-1.9661782808938622</v>
      </c>
      <c r="GH76">
        <f t="shared" si="322"/>
        <v>-2.0435181625071239</v>
      </c>
      <c r="GI76">
        <f t="shared" si="323"/>
        <v>-2.1254231504734626</v>
      </c>
      <c r="GJ76">
        <f t="shared" si="324"/>
        <v>-2.2118116017915805</v>
      </c>
      <c r="GK76">
        <f t="shared" si="325"/>
        <v>-2.302603049469349</v>
      </c>
      <c r="GL76">
        <f t="shared" si="326"/>
        <v>-2.3977181951529696</v>
      </c>
      <c r="GM76">
        <f t="shared" si="327"/>
        <v>-2.4970789015590591</v>
      </c>
      <c r="GN76">
        <f t="shared" si="328"/>
        <v>-2.6006081847038467</v>
      </c>
      <c r="GO76">
        <f t="shared" si="329"/>
        <v>-2.7082302059264265</v>
      </c>
      <c r="GP76">
        <f t="shared" si="330"/>
        <v>-2.8198702637053343</v>
      </c>
      <c r="GQ76">
        <f t="shared" si="331"/>
        <v>-2.9354547852697883</v>
      </c>
      <c r="GR76">
        <f t="shared" si="332"/>
        <v>-3.0549113180085374</v>
      </c>
      <c r="GS76">
        <f t="shared" si="333"/>
        <v>-3.1781685206807193</v>
      </c>
      <c r="GT76">
        <f t="shared" si="334"/>
        <v>-3.3051561544342851</v>
      </c>
      <c r="GU76">
        <f t="shared" si="335"/>
        <v>-3.4358050736385177</v>
      </c>
      <c r="GV76">
        <f t="shared" si="336"/>
        <v>-3.5700472165378745</v>
      </c>
      <c r="GW76">
        <f t="shared" si="337"/>
        <v>-3.7078155957349948</v>
      </c>
      <c r="GX76">
        <f t="shared" si="338"/>
        <v>-3.8490442885111946</v>
      </c>
      <c r="GY76">
        <f t="shared" si="339"/>
        <v>-3.993668426993048</v>
      </c>
      <c r="GZ76">
        <f t="shared" si="340"/>
        <v>-4.1416241881738154</v>
      </c>
      <c r="HA76">
        <f t="shared" si="341"/>
        <v>-4.2928487837987825</v>
      </c>
      <c r="HB76">
        <f t="shared" si="342"/>
        <v>-4.447280450123273</v>
      </c>
      <c r="HC76">
        <f t="shared" si="343"/>
        <v>-4.6048584375525294</v>
      </c>
      <c r="HD76">
        <f t="shared" si="344"/>
        <v>-4.7655230001720668</v>
      </c>
    </row>
    <row r="77" spans="7:212" x14ac:dyDescent="0.3">
      <c r="G77" s="6">
        <f t="shared" si="348"/>
        <v>0.2467173333333337</v>
      </c>
      <c r="H77">
        <f t="shared" si="351"/>
        <v>0.99751891260956704</v>
      </c>
      <c r="I77">
        <f t="shared" si="351"/>
        <v>0.99707250003818104</v>
      </c>
      <c r="J77">
        <f t="shared" si="351"/>
        <v>0.99656218965245758</v>
      </c>
      <c r="K77">
        <f t="shared" si="351"/>
        <v>0.99598146852936797</v>
      </c>
      <c r="L77">
        <f t="shared" si="351"/>
        <v>0.99532350501233158</v>
      </c>
      <c r="M77">
        <f t="shared" si="351"/>
        <v>0.9945811701704913</v>
      </c>
      <c r="N77">
        <f t="shared" si="351"/>
        <v>0.99374706298511017</v>
      </c>
      <c r="O77">
        <f t="shared" si="351"/>
        <v>0.99281353909665138</v>
      </c>
      <c r="P77">
        <f t="shared" si="351"/>
        <v>0.9917727428966937</v>
      </c>
      <c r="Q77">
        <f t="shared" si="351"/>
        <v>0.99061664270333316</v>
      </c>
      <c r="R77">
        <f t="shared" si="351"/>
        <v>0.98933706871783178</v>
      </c>
      <c r="S77">
        <f t="shared" si="351"/>
        <v>0.98792575342457267</v>
      </c>
      <c r="T77">
        <f t="shared" si="351"/>
        <v>0.98637437406632789</v>
      </c>
      <c r="U77">
        <f t="shared" si="351"/>
        <v>0.98467459680274028</v>
      </c>
      <c r="V77">
        <f t="shared" si="351"/>
        <v>0.98281812214195297</v>
      </c>
      <c r="W77">
        <f t="shared" si="351"/>
        <v>0.98079673122353783</v>
      </c>
      <c r="X77">
        <f t="shared" si="349"/>
        <v>0.97860233252521578</v>
      </c>
      <c r="Y77">
        <f t="shared" si="349"/>
        <v>0.97622700856615341</v>
      </c>
      <c r="Z77">
        <f t="shared" si="349"/>
        <v>0.97366306218558751</v>
      </c>
      <c r="AA77">
        <f t="shared" si="349"/>
        <v>0.97090306198682308</v>
      </c>
      <c r="AB77">
        <f t="shared" si="349"/>
        <v>0.96793988655284213</v>
      </c>
      <c r="AC77">
        <f t="shared" si="349"/>
        <v>0.96476676706037268</v>
      </c>
      <c r="AD77">
        <f t="shared" si="349"/>
        <v>0.96137732794377018</v>
      </c>
      <c r="AE77">
        <f t="shared" si="349"/>
        <v>0.95776562528790965</v>
      </c>
      <c r="AF77">
        <f t="shared" si="349"/>
        <v>0.95392618265990436</v>
      </c>
      <c r="AG77">
        <f t="shared" si="349"/>
        <v>0.94985402412227149</v>
      </c>
      <c r="AH77">
        <f t="shared" si="349"/>
        <v>0.94554470420460823</v>
      </c>
      <c r="AI77">
        <f t="shared" si="349"/>
        <v>0.9409943346463433</v>
      </c>
      <c r="AJ77">
        <f t="shared" si="349"/>
        <v>0.93619960775917721</v>
      </c>
      <c r="AK77">
        <f t="shared" si="349"/>
        <v>0.93115781629391015</v>
      </c>
      <c r="AL77">
        <f t="shared" si="349"/>
        <v>0.92586686973202248</v>
      </c>
      <c r="AM77">
        <f t="shared" si="243"/>
        <v>0.92032530695718373</v>
      </c>
      <c r="AN77">
        <f t="shared" si="243"/>
        <v>0.91453230529546081</v>
      </c>
      <c r="AO77">
        <f t="shared" si="243"/>
        <v>0.90848768594502194</v>
      </c>
      <c r="AP77">
        <f t="shared" si="243"/>
        <v>0.9021919158463273</v>
      </c>
      <c r="AQ77">
        <f t="shared" si="243"/>
        <v>0.89564610607189232</v>
      </c>
      <c r="AR77">
        <f t="shared" si="243"/>
        <v>0.88885200684054888</v>
      </c>
      <c r="AS77">
        <f t="shared" si="243"/>
        <v>0.8818119992845368</v>
      </c>
      <c r="AT77">
        <f t="shared" si="243"/>
        <v>0.87452908411864549</v>
      </c>
      <c r="AU77">
        <f t="shared" si="243"/>
        <v>0.86700686737893762</v>
      </c>
      <c r="AV77">
        <f t="shared" si="243"/>
        <v>0.85924954341427195</v>
      </c>
      <c r="AW77">
        <f t="shared" si="243"/>
        <v>0.85126187532695252</v>
      </c>
      <c r="AX77">
        <f t="shared" si="243"/>
        <v>0.84304917306937033</v>
      </c>
      <c r="AY77">
        <f t="shared" si="243"/>
        <v>0.83461726941155645</v>
      </c>
      <c r="AZ77">
        <f t="shared" si="243"/>
        <v>0.82597249400024075</v>
      </c>
      <c r="BA77">
        <f t="shared" si="243"/>
        <v>0.81712164573338897</v>
      </c>
      <c r="BB77">
        <f t="shared" ref="BB77:BQ92" si="354">IF(_xlfn.LOGNORM.DIST($A$2,LN(BB$2),$G77,TRUE)=1,0.999999,IF(_xlfn.LOGNORM.DIST($A$2,LN(BB$2),$G77,TRUE)=0,0.0000000001,_xlfn.LOGNORM.DIST($A$2,LN(BB$2),$G77,TRUE)))</f>
        <v>0.80807196367543022</v>
      </c>
      <c r="BC77">
        <f t="shared" si="354"/>
        <v>0.79883109673763175</v>
      </c>
      <c r="BD77">
        <f t="shared" si="354"/>
        <v>0.78940707234545759</v>
      </c>
      <c r="BE77">
        <f t="shared" si="354"/>
        <v>0.77980826431046268</v>
      </c>
      <c r="BF77">
        <f t="shared" si="354"/>
        <v>0.77004336011845409</v>
      </c>
      <c r="BG77">
        <f t="shared" si="354"/>
        <v>0.76012132783849995</v>
      </c>
      <c r="BH77">
        <f t="shared" si="354"/>
        <v>0.75005138284902273</v>
      </c>
      <c r="BI77">
        <f t="shared" si="354"/>
        <v>0.73984295456786819</v>
      </c>
      <c r="BJ77">
        <f t="shared" si="354"/>
        <v>0.72950565336304551</v>
      </c>
      <c r="BK77">
        <f t="shared" si="354"/>
        <v>0.71904923780994223</v>
      </c>
      <c r="BL77">
        <f t="shared" si="354"/>
        <v>0.70848358244939902</v>
      </c>
      <c r="BM77">
        <f t="shared" si="354"/>
        <v>0.69781864618919243</v>
      </c>
      <c r="BN77">
        <f t="shared" si="354"/>
        <v>0.68706444147940193</v>
      </c>
      <c r="BO77">
        <f t="shared" si="354"/>
        <v>0.67623100437989814</v>
      </c>
      <c r="BP77">
        <f t="shared" si="354"/>
        <v>0.66532836562595044</v>
      </c>
      <c r="BQ77">
        <f t="shared" si="354"/>
        <v>0.65436652278578022</v>
      </c>
      <c r="BR77">
        <f t="shared" si="353"/>
        <v>0.64335541359189585</v>
      </c>
      <c r="BS77">
        <f t="shared" si="353"/>
        <v>0.63230489051631589</v>
      </c>
      <c r="BT77">
        <f t="shared" si="353"/>
        <v>0.62122469664838931</v>
      </c>
      <c r="BU77">
        <f t="shared" si="347"/>
        <v>0.61012444292292622</v>
      </c>
      <c r="BV77">
        <f t="shared" si="347"/>
        <v>0.59901358673580907</v>
      </c>
      <c r="BW77">
        <f t="shared" si="347"/>
        <v>0.58790141197420875</v>
      </c>
      <c r="BX77">
        <f t="shared" si="347"/>
        <v>0.57679701047903187</v>
      </c>
      <c r="BY77">
        <f t="shared" si="347"/>
        <v>0.56570926494827323</v>
      </c>
      <c r="BZ77">
        <f t="shared" si="347"/>
        <v>0.5546468332816088</v>
      </c>
      <c r="CA77">
        <f t="shared" si="347"/>
        <v>0.54361813435879891</v>
      </c>
      <c r="CB77">
        <f t="shared" si="347"/>
        <v>0.53263133523734441</v>
      </c>
      <c r="CC77">
        <f t="shared" si="347"/>
        <v>0.52169433974830159</v>
      </c>
      <c r="CD77">
        <f t="shared" si="347"/>
        <v>0.51081477846323842</v>
      </c>
      <c r="CE77">
        <f t="shared" si="347"/>
        <v>0.49999999999999928</v>
      </c>
      <c r="CF77">
        <f t="shared" si="347"/>
        <v>0.48925706363021382</v>
      </c>
      <c r="CG77">
        <f t="shared" si="347"/>
        <v>0.47859273314731887</v>
      </c>
      <c r="CH77">
        <f t="shared" si="347"/>
        <v>0.46801347195026477</v>
      </c>
      <c r="CI77">
        <f t="shared" si="345"/>
        <v>0.45752543929499373</v>
      </c>
      <c r="CJ77">
        <f t="shared" si="345"/>
        <v>0.44713448766322161</v>
      </c>
      <c r="CK77">
        <f t="shared" si="345"/>
        <v>0.43684616119596553</v>
      </c>
      <c r="CL77">
        <f t="shared" si="345"/>
        <v>0.42666569513763297</v>
      </c>
      <c r="CM77">
        <f t="shared" si="345"/>
        <v>0.41659801623529014</v>
      </c>
      <c r="CN77">
        <f t="shared" si="352"/>
        <v>0.40664774403693194</v>
      </c>
      <c r="CO77">
        <f t="shared" si="352"/>
        <v>0.39681919303214253</v>
      </c>
      <c r="CP77">
        <f t="shared" si="352"/>
        <v>0.38711637557845846</v>
      </c>
      <c r="CQ77">
        <f t="shared" si="352"/>
        <v>0.37754300555696557</v>
      </c>
      <c r="CR77">
        <f t="shared" si="352"/>
        <v>0.36810250270118683</v>
      </c>
      <c r="CS77">
        <f t="shared" si="352"/>
        <v>0.35879799754408692</v>
      </c>
      <c r="CT77">
        <f t="shared" si="352"/>
        <v>0.34963233692902274</v>
      </c>
      <c r="CU77">
        <f t="shared" si="352"/>
        <v>0.34060809003168313</v>
      </c>
      <c r="CV77">
        <f t="shared" si="352"/>
        <v>0.33172755484145211</v>
      </c>
      <c r="CW77">
        <f t="shared" si="352"/>
        <v>0.32299276505218177</v>
      </c>
      <c r="CX77">
        <f t="shared" si="352"/>
        <v>0.31440549731403389</v>
      </c>
      <c r="CY77">
        <f t="shared" si="352"/>
        <v>0.30596727879986096</v>
      </c>
      <c r="CZ77">
        <f t="shared" si="352"/>
        <v>0.29767939504147367</v>
      </c>
      <c r="DA77">
        <f t="shared" si="352"/>
        <v>0.28954289799310895</v>
      </c>
      <c r="DB77">
        <f t="shared" si="352"/>
        <v>0.28155861428143864</v>
      </c>
      <c r="DC77">
        <f t="shared" si="352"/>
        <v>0.27372715360350408</v>
      </c>
      <c r="DD77">
        <f t="shared" si="350"/>
        <v>0.26604891723606428</v>
      </c>
      <c r="DG77" s="11">
        <f t="shared" si="346"/>
        <v>0.2467173333333337</v>
      </c>
      <c r="DH77">
        <f t="shared" si="244"/>
        <v>-18.214529942330095</v>
      </c>
      <c r="DI77">
        <f t="shared" si="245"/>
        <v>-17.555855801977536</v>
      </c>
      <c r="DJ77">
        <f t="shared" si="246"/>
        <v>-16.91669562648352</v>
      </c>
      <c r="DK77">
        <f t="shared" si="247"/>
        <v>-16.296448733411587</v>
      </c>
      <c r="DL77">
        <f t="shared" si="248"/>
        <v>-15.694545129160645</v>
      </c>
      <c r="DM77">
        <f t="shared" si="249"/>
        <v>-15.11044384196169</v>
      </c>
      <c r="DN77">
        <f t="shared" si="250"/>
        <v>-14.543631337993585</v>
      </c>
      <c r="DO77">
        <f t="shared" si="251"/>
        <v>-13.993620013952032</v>
      </c>
      <c r="DP77">
        <f t="shared" si="252"/>
        <v>-13.459946760377361</v>
      </c>
      <c r="DQ77">
        <f t="shared" si="253"/>
        <v>-12.942171590914487</v>
      </c>
      <c r="DR77">
        <f t="shared" si="254"/>
        <v>-12.439876333438461</v>
      </c>
      <c r="DS77">
        <f t="shared" si="255"/>
        <v>-11.952663379635363</v>
      </c>
      <c r="DT77">
        <f t="shared" si="256"/>
        <v>-11.48015449019427</v>
      </c>
      <c r="DU77">
        <f t="shared" si="257"/>
        <v>-11.02198965323884</v>
      </c>
      <c r="DV77">
        <f t="shared" si="258"/>
        <v>-10.577825994019054</v>
      </c>
      <c r="DW77">
        <f t="shared" si="259"/>
        <v>-10.147336734198639</v>
      </c>
      <c r="DX77">
        <f t="shared" si="260"/>
        <v>-9.7302101993205987</v>
      </c>
      <c r="DY77">
        <f t="shared" si="261"/>
        <v>-9.3261488732189832</v>
      </c>
      <c r="DZ77">
        <f t="shared" si="262"/>
        <v>-8.9348684982762308</v>
      </c>
      <c r="EA77">
        <f t="shared" si="263"/>
        <v>-8.5560972205111838</v>
      </c>
      <c r="EB77">
        <f t="shared" si="264"/>
        <v>-8.1895747785291846</v>
      </c>
      <c r="EC77">
        <f t="shared" si="265"/>
        <v>-7.835051735380234</v>
      </c>
      <c r="ED77">
        <f t="shared" si="266"/>
        <v>-7.4922887523599595</v>
      </c>
      <c r="EE77">
        <f t="shared" si="267"/>
        <v>-7.1610559037578749</v>
      </c>
      <c r="EF77">
        <f t="shared" si="268"/>
        <v>-6.8411320315133484</v>
      </c>
      <c r="EG77">
        <f t="shared" si="269"/>
        <v>-6.5323041386860421</v>
      </c>
      <c r="EH77">
        <f t="shared" si="270"/>
        <v>-6.2343668205905045</v>
      </c>
      <c r="EI77">
        <f t="shared" si="271"/>
        <v>-5.9471217323854244</v>
      </c>
      <c r="EJ77">
        <f t="shared" si="272"/>
        <v>-5.6703770918515985</v>
      </c>
      <c r="EK77">
        <f t="shared" si="273"/>
        <v>-5.4039472160406223</v>
      </c>
      <c r="EL77">
        <f t="shared" si="274"/>
        <v>-5.147652090430892</v>
      </c>
      <c r="EM77">
        <f t="shared" si="275"/>
        <v>-4.9013169691895806</v>
      </c>
      <c r="EN77">
        <f t="shared" si="276"/>
        <v>-4.6647720051105894</v>
      </c>
      <c r="EO77">
        <f t="shared" si="277"/>
        <v>-4.4378519077786924</v>
      </c>
      <c r="EP77">
        <f t="shared" si="278"/>
        <v>-4.2203956285003041</v>
      </c>
      <c r="EQ77">
        <f t="shared" si="279"/>
        <v>-4.0122460705402769</v>
      </c>
      <c r="ER77">
        <f t="shared" si="280"/>
        <v>-3.8132498232127769</v>
      </c>
      <c r="ES77">
        <f t="shared" si="281"/>
        <v>-3.6232569183910268</v>
      </c>
      <c r="ET77">
        <f t="shared" si="282"/>
        <v>-3.4421206080253146</v>
      </c>
      <c r="EU77">
        <f t="shared" si="283"/>
        <v>-3.2696971612905354</v>
      </c>
      <c r="EV77">
        <f t="shared" si="284"/>
        <v>-3.1058456800222096</v>
      </c>
      <c r="EW77">
        <f t="shared" si="285"/>
        <v>-2.9504279311433201</v>
      </c>
      <c r="EX77">
        <f t="shared" si="286"/>
        <v>-2.8033081948318959</v>
      </c>
      <c r="EY77">
        <f t="shared" si="287"/>
        <v>-2.664353127230406</v>
      </c>
      <c r="EZ77">
        <f t="shared" si="288"/>
        <v>-2.5334316365522023</v>
      </c>
      <c r="FA77">
        <f t="shared" si="289"/>
        <v>-2.4104147714960922</v>
      </c>
      <c r="FB77">
        <f t="shared" si="290"/>
        <v>-2.2951756209373571</v>
      </c>
      <c r="FC77">
        <f t="shared" si="291"/>
        <v>-2.1875892239214982</v>
      </c>
      <c r="FD77">
        <f t="shared" si="292"/>
        <v>-2.0875324890447438</v>
      </c>
      <c r="FE77">
        <f t="shared" si="293"/>
        <v>-1.9948841223628353</v>
      </c>
      <c r="FF77">
        <f t="shared" si="294"/>
        <v>-1.9095245630260309</v>
      </c>
      <c r="FG77">
        <f t="shared" si="295"/>
        <v>-1.8313359258934474</v>
      </c>
      <c r="FH77">
        <f t="shared" si="296"/>
        <v>-1.7602019504333524</v>
      </c>
      <c r="FI77">
        <f t="shared" si="297"/>
        <v>-1.6960079552676701</v>
      </c>
      <c r="FJ77">
        <f t="shared" si="298"/>
        <v>-1.6386407977685384</v>
      </c>
      <c r="FK77">
        <f t="shared" si="299"/>
        <v>-1.5879888381620124</v>
      </c>
      <c r="FL77">
        <f t="shared" si="300"/>
        <v>-1.5439419076390335</v>
      </c>
      <c r="FM77">
        <f t="shared" si="301"/>
        <v>-1.5063912800162642</v>
      </c>
      <c r="FN77">
        <f t="shared" si="302"/>
        <v>-1.4752296465295642</v>
      </c>
      <c r="FO77">
        <f t="shared" si="303"/>
        <v>-1.4503510933804571</v>
      </c>
      <c r="FP77">
        <f t="shared" si="304"/>
        <v>-1.4316510816912125</v>
      </c>
      <c r="FQ77">
        <f t="shared" si="305"/>
        <v>-1.4190264295569879</v>
      </c>
      <c r="FR77">
        <f t="shared" si="306"/>
        <v>-1.4123752959139706</v>
      </c>
      <c r="FS77">
        <f t="shared" si="307"/>
        <v>-1.4115971659707727</v>
      </c>
      <c r="FT77">
        <f t="shared" si="308"/>
        <v>-1.4165928379763821</v>
      </c>
      <c r="FU77">
        <f t="shared" si="309"/>
        <v>-1.4272644111220703</v>
      </c>
      <c r="FV77">
        <f t="shared" si="310"/>
        <v>-1.4435152743966966</v>
      </c>
      <c r="FW77">
        <f t="shared" si="311"/>
        <v>-1.4652500962350992</v>
      </c>
      <c r="FX77">
        <f t="shared" si="312"/>
        <v>-1.4923748148176901</v>
      </c>
      <c r="FY77">
        <f t="shared" si="313"/>
        <v>-1.524796628896242</v>
      </c>
      <c r="FZ77">
        <f t="shared" si="314"/>
        <v>-1.5624239890360774</v>
      </c>
      <c r="GA77">
        <f t="shared" si="315"/>
        <v>-1.605166589178773</v>
      </c>
      <c r="GB77">
        <f t="shared" si="316"/>
        <v>-1.6529353584419519</v>
      </c>
      <c r="GC77">
        <f t="shared" si="317"/>
        <v>-1.7056424530840308</v>
      </c>
      <c r="GD77">
        <f t="shared" si="318"/>
        <v>-1.7632012485719395</v>
      </c>
      <c r="GE77">
        <f t="shared" si="319"/>
        <v>-1.8255263316988768</v>
      </c>
      <c r="GF77">
        <f t="shared" si="320"/>
        <v>-1.8925334927072996</v>
      </c>
      <c r="GG77">
        <f t="shared" si="321"/>
        <v>-1.9641397173795814</v>
      </c>
      <c r="GH77">
        <f t="shared" si="322"/>
        <v>-2.0402631790651684</v>
      </c>
      <c r="GI77">
        <f t="shared" si="323"/>
        <v>-2.120823230618798</v>
      </c>
      <c r="GJ77">
        <f t="shared" si="324"/>
        <v>-2.2057403962292992</v>
      </c>
      <c r="GK77">
        <f t="shared" si="325"/>
        <v>-2.2949363631229347</v>
      </c>
      <c r="GL77">
        <f t="shared" si="326"/>
        <v>-2.3883339731291149</v>
      </c>
      <c r="GM77">
        <f t="shared" si="327"/>
        <v>-2.4858572140996573</v>
      </c>
      <c r="GN77">
        <f t="shared" si="328"/>
        <v>-2.5874312111756637</v>
      </c>
      <c r="GO77">
        <f t="shared" si="329"/>
        <v>-2.6929822178986611</v>
      </c>
      <c r="GP77">
        <f t="shared" si="330"/>
        <v>-2.8024376071647046</v>
      </c>
      <c r="GQ77">
        <f t="shared" si="331"/>
        <v>-2.9157258620221307</v>
      </c>
      <c r="GR77">
        <f t="shared" si="332"/>
        <v>-3.0327765663150421</v>
      </c>
      <c r="GS77">
        <f t="shared" si="333"/>
        <v>-3.1535203951759714</v>
      </c>
      <c r="GT77">
        <f t="shared" si="334"/>
        <v>-3.2778891053722714</v>
      </c>
      <c r="GU77">
        <f t="shared" si="335"/>
        <v>-3.4058155255116196</v>
      </c>
      <c r="GV77">
        <f t="shared" si="336"/>
        <v>-3.5372335461127138</v>
      </c>
      <c r="GW77">
        <f t="shared" si="337"/>
        <v>-3.6720781095477681</v>
      </c>
      <c r="GX77">
        <f t="shared" si="338"/>
        <v>-3.8102851998639711</v>
      </c>
      <c r="GY77">
        <f t="shared" si="339"/>
        <v>-3.9517918324911223</v>
      </c>
      <c r="GZ77">
        <f t="shared" si="340"/>
        <v>-4.0965360438431153</v>
      </c>
      <c r="HA77">
        <f t="shared" si="341"/>
        <v>-4.2444568808209064</v>
      </c>
      <c r="HB77">
        <f t="shared" si="342"/>
        <v>-4.3954943902246466</v>
      </c>
      <c r="HC77">
        <f t="shared" si="343"/>
        <v>-4.5495896080827762</v>
      </c>
      <c r="HD77">
        <f t="shared" si="344"/>
        <v>-4.7066845489056206</v>
      </c>
    </row>
    <row r="78" spans="7:212" x14ac:dyDescent="0.3">
      <c r="G78" s="6">
        <f t="shared" si="348"/>
        <v>0.25005000000000038</v>
      </c>
      <c r="H78">
        <f t="shared" si="351"/>
        <v>0.99721464181694686</v>
      </c>
      <c r="I78">
        <f t="shared" si="351"/>
        <v>0.99672665303827357</v>
      </c>
      <c r="J78">
        <f t="shared" si="351"/>
        <v>0.99617098063792431</v>
      </c>
      <c r="K78">
        <f t="shared" si="351"/>
        <v>0.99554101481314194</v>
      </c>
      <c r="L78">
        <f t="shared" si="351"/>
        <v>0.99482985323301465</v>
      </c>
      <c r="M78">
        <f t="shared" si="351"/>
        <v>0.99403032487441778</v>
      </c>
      <c r="N78">
        <f t="shared" si="351"/>
        <v>0.99313501730448761</v>
      </c>
      <c r="O78">
        <f t="shared" si="351"/>
        <v>0.99213630720601009</v>
      </c>
      <c r="P78">
        <f t="shared" si="351"/>
        <v>0.99102639389835978</v>
      </c>
      <c r="Q78">
        <f t="shared" si="351"/>
        <v>0.98979733556728688</v>
      </c>
      <c r="R78">
        <f t="shared" si="351"/>
        <v>0.98844108788246354</v>
      </c>
      <c r="S78">
        <f t="shared" si="351"/>
        <v>0.98694954465270213</v>
      </c>
      <c r="T78">
        <f t="shared" si="351"/>
        <v>0.98531458014542772</v>
      </c>
      <c r="U78">
        <f t="shared" si="351"/>
        <v>0.98352809267951757</v>
      </c>
      <c r="V78">
        <f t="shared" si="351"/>
        <v>0.98158204908903157</v>
      </c>
      <c r="W78">
        <f t="shared" si="351"/>
        <v>0.97946852964961839</v>
      </c>
      <c r="X78">
        <f t="shared" si="349"/>
        <v>0.97717977305929549</v>
      </c>
      <c r="Y78">
        <f t="shared" si="349"/>
        <v>0.97470822107063793</v>
      </c>
      <c r="Z78">
        <f t="shared" si="349"/>
        <v>0.97204656238180676</v>
      </c>
      <c r="AA78">
        <f t="shared" si="349"/>
        <v>0.96918777540892409</v>
      </c>
      <c r="AB78">
        <f t="shared" si="349"/>
        <v>0.96612516958158279</v>
      </c>
      <c r="AC78">
        <f t="shared" si="349"/>
        <v>0.96285242482627953</v>
      </c>
      <c r="AD78">
        <f t="shared" si="349"/>
        <v>0.95936362892875227</v>
      </c>
      <c r="AE78">
        <f t="shared" si="349"/>
        <v>0.9556533124950426</v>
      </c>
      <c r="AF78">
        <f t="shared" si="349"/>
        <v>0.95171648126205843</v>
      </c>
      <c r="AG78">
        <f t="shared" si="349"/>
        <v>0.94754864554092766</v>
      </c>
      <c r="AH78">
        <f t="shared" si="349"/>
        <v>0.94314584661000034</v>
      </c>
      <c r="AI78">
        <f t="shared" si="349"/>
        <v>0.93850467990846242</v>
      </c>
      <c r="AJ78">
        <f t="shared" si="349"/>
        <v>0.93362231491570213</v>
      </c>
      <c r="AK78">
        <f t="shared" si="349"/>
        <v>0.92849651163537816</v>
      </c>
      <c r="AL78">
        <f t="shared" si="349"/>
        <v>0.92312563363618227</v>
      </c>
      <c r="AM78">
        <f t="shared" ref="AM78:BB93" si="355">IF(_xlfn.LOGNORM.DIST($A$2,LN(AM$2),$G78,TRUE)=1,0.999999,IF(_xlfn.LOGNORM.DIST($A$2,LN(AM$2),$G78,TRUE)=0,0.0000000001,_xlfn.LOGNORM.DIST($A$2,LN(AM$2),$G78,TRUE)))</f>
        <v>0.91750865763320011</v>
      </c>
      <c r="AN78">
        <f t="shared" si="355"/>
        <v>0.91164517962424663</v>
      </c>
      <c r="AO78">
        <f t="shared" si="355"/>
        <v>0.90553541762431289</v>
      </c>
      <c r="AP78">
        <f t="shared" si="355"/>
        <v>0.89918021106808133</v>
      </c>
      <c r="AQ78">
        <f t="shared" si="355"/>
        <v>0.89258101697515979</v>
      </c>
      <c r="AR78">
        <f t="shared" si="355"/>
        <v>0.88573990299513095</v>
      </c>
      <c r="AS78">
        <f t="shared" si="355"/>
        <v>0.8786595374695837</v>
      </c>
      <c r="AT78">
        <f t="shared" si="355"/>
        <v>0.87134317666595118</v>
      </c>
      <c r="AU78">
        <f t="shared" si="355"/>
        <v>0.8637946493531925</v>
      </c>
      <c r="AV78">
        <f t="shared" si="355"/>
        <v>0.85601833890211732</v>
      </c>
      <c r="AW78">
        <f t="shared" si="355"/>
        <v>0.84801916310353076</v>
      </c>
      <c r="AX78">
        <f t="shared" si="355"/>
        <v>0.83980255190539499</v>
      </c>
      <c r="AY78">
        <f t="shared" si="355"/>
        <v>0.83137442327597499</v>
      </c>
      <c r="AZ78">
        <f t="shared" si="355"/>
        <v>0.82274115740356502</v>
      </c>
      <c r="BA78">
        <f t="shared" si="355"/>
        <v>0.81390956944497772</v>
      </c>
      <c r="BB78">
        <f t="shared" si="355"/>
        <v>0.80488688103467121</v>
      </c>
      <c r="BC78">
        <f t="shared" si="354"/>
        <v>0.79568069076433945</v>
      </c>
      <c r="BD78">
        <f t="shared" si="354"/>
        <v>0.7862989438391228</v>
      </c>
      <c r="BE78">
        <f t="shared" si="354"/>
        <v>0.776749901111497</v>
      </c>
      <c r="BF78">
        <f t="shared" si="354"/>
        <v>0.7670421076874937</v>
      </c>
      <c r="BG78">
        <f t="shared" si="354"/>
        <v>0.75718436129238853</v>
      </c>
      <c r="BH78">
        <f t="shared" si="354"/>
        <v>0.74718568057447987</v>
      </c>
      <c r="BI78">
        <f t="shared" si="354"/>
        <v>0.73705527351625599</v>
      </c>
      <c r="BJ78">
        <f t="shared" si="354"/>
        <v>0.72680250611225028</v>
      </c>
      <c r="BK78">
        <f t="shared" si="354"/>
        <v>0.71643687146233015</v>
      </c>
      <c r="BL78">
        <f t="shared" si="354"/>
        <v>0.70596795941824131</v>
      </c>
      <c r="BM78">
        <f t="shared" si="354"/>
        <v>0.69540542690999174</v>
      </c>
      <c r="BN78">
        <f t="shared" si="354"/>
        <v>0.68475896906730305</v>
      </c>
      <c r="BO78">
        <f t="shared" si="354"/>
        <v>0.67403829123991266</v>
      </c>
      <c r="BP78">
        <f t="shared" si="354"/>
        <v>0.6632530820091489</v>
      </c>
      <c r="BQ78">
        <f t="shared" si="354"/>
        <v>0.65241298727194885</v>
      </c>
      <c r="BR78">
        <f t="shared" si="353"/>
        <v>0.6415275854674789</v>
      </c>
      <c r="BS78">
        <f t="shared" si="353"/>
        <v>0.63060636400578363</v>
      </c>
      <c r="BT78">
        <f t="shared" si="353"/>
        <v>0.61965869694750841</v>
      </c>
      <c r="BU78">
        <f t="shared" si="347"/>
        <v>0.60869382397377381</v>
      </c>
      <c r="BV78">
        <f t="shared" si="347"/>
        <v>0.59772083067574711</v>
      </c>
      <c r="BW78">
        <f t="shared" si="347"/>
        <v>0.58674863018442247</v>
      </c>
      <c r="BX78">
        <f t="shared" si="347"/>
        <v>0.57578594615259826</v>
      </c>
      <c r="BY78">
        <f t="shared" si="347"/>
        <v>0.56484129709304276</v>
      </c>
      <c r="BZ78">
        <f t="shared" si="347"/>
        <v>0.55392298206941648</v>
      </c>
      <c r="CA78">
        <f t="shared" si="347"/>
        <v>0.5430390677296274</v>
      </c>
      <c r="CB78">
        <f t="shared" si="347"/>
        <v>0.53219737666499878</v>
      </c>
      <c r="CC78">
        <f t="shared" si="347"/>
        <v>0.52140547707287055</v>
      </c>
      <c r="CD78">
        <f t="shared" si="347"/>
        <v>0.51067067369506436</v>
      </c>
      <c r="CE78">
        <f t="shared" si="347"/>
        <v>0.49999999999999928</v>
      </c>
      <c r="CF78">
        <f t="shared" si="347"/>
        <v>0.48940021157213759</v>
      </c>
      <c r="CG78">
        <f t="shared" si="347"/>
        <v>0.47887778066883718</v>
      </c>
      <c r="CH78">
        <f t="shared" si="347"/>
        <v>0.46843889190160265</v>
      </c>
      <c r="CI78">
        <f t="shared" si="345"/>
        <v>0.45808943899610144</v>
      </c>
      <c r="CJ78">
        <f t="shared" si="345"/>
        <v>0.44783502258315622</v>
      </c>
      <c r="CK78">
        <f t="shared" si="345"/>
        <v>0.4376809489711917</v>
      </c>
      <c r="CL78">
        <f t="shared" si="345"/>
        <v>0.42763222984928584</v>
      </c>
      <c r="CM78">
        <f t="shared" si="345"/>
        <v>0.41769358286903668</v>
      </c>
      <c r="CN78">
        <f t="shared" si="352"/>
        <v>0.40786943305286327</v>
      </c>
      <c r="CO78">
        <f t="shared" si="352"/>
        <v>0.39816391497609693</v>
      </c>
      <c r="CP78">
        <f t="shared" si="352"/>
        <v>0.38858087567026245</v>
      </c>
      <c r="CQ78">
        <f t="shared" si="352"/>
        <v>0.37912387819525867</v>
      </c>
      <c r="CR78">
        <f t="shared" si="352"/>
        <v>0.36979620582872197</v>
      </c>
      <c r="CS78">
        <f t="shared" si="352"/>
        <v>0.36060086682164638</v>
      </c>
      <c r="CT78">
        <f t="shared" si="352"/>
        <v>0.35154059967032608</v>
      </c>
      <c r="CU78">
        <f t="shared" si="352"/>
        <v>0.34261787885586387</v>
      </c>
      <c r="CV78">
        <f t="shared" si="352"/>
        <v>0.33383492100381673</v>
      </c>
      <c r="CW78">
        <f t="shared" si="352"/>
        <v>0.32519369141802035</v>
      </c>
      <c r="CX78">
        <f t="shared" si="352"/>
        <v>0.31669591094420468</v>
      </c>
      <c r="CY78">
        <f t="shared" si="352"/>
        <v>0.30834306312070503</v>
      </c>
      <c r="CZ78">
        <f t="shared" si="352"/>
        <v>0.30013640157531818</v>
      </c>
      <c r="DA78">
        <f t="shared" si="352"/>
        <v>0.29207695762917352</v>
      </c>
      <c r="DB78">
        <f t="shared" si="352"/>
        <v>0.28416554807036187</v>
      </c>
      <c r="DC78">
        <f t="shared" si="352"/>
        <v>0.27640278306194754</v>
      </c>
      <c r="DD78">
        <f t="shared" si="350"/>
        <v>0.26878907415092035</v>
      </c>
      <c r="DG78" s="11">
        <f t="shared" si="346"/>
        <v>0.25005000000000038</v>
      </c>
      <c r="DH78">
        <f t="shared" si="244"/>
        <v>-17.753947266572858</v>
      </c>
      <c r="DI78">
        <f t="shared" si="245"/>
        <v>-17.111627485441073</v>
      </c>
      <c r="DJ78">
        <f t="shared" si="246"/>
        <v>-16.48834812653314</v>
      </c>
      <c r="DK78">
        <f t="shared" si="247"/>
        <v>-15.883526340004678</v>
      </c>
      <c r="DL78">
        <f t="shared" si="248"/>
        <v>-15.29660906375827</v>
      </c>
      <c r="DM78">
        <f t="shared" si="249"/>
        <v>-14.727071383157284</v>
      </c>
      <c r="DN78">
        <f t="shared" si="250"/>
        <v>-14.174414972975033</v>
      </c>
      <c r="DO78">
        <f t="shared" si="251"/>
        <v>-13.638166615308837</v>
      </c>
      <c r="DP78">
        <f t="shared" si="252"/>
        <v>-13.117876788097561</v>
      </c>
      <c r="DQ78">
        <f t="shared" si="253"/>
        <v>-12.613118319685967</v>
      </c>
      <c r="DR78">
        <f t="shared" si="254"/>
        <v>-12.123485105575678</v>
      </c>
      <c r="DS78">
        <f t="shared" si="255"/>
        <v>-11.648590884104941</v>
      </c>
      <c r="DT78">
        <f t="shared" si="256"/>
        <v>-11.188068068305611</v>
      </c>
      <c r="DU78">
        <f t="shared" si="257"/>
        <v>-10.741566631612983</v>
      </c>
      <c r="DV78">
        <f t="shared" si="258"/>
        <v>-10.308753045447142</v>
      </c>
      <c r="DW78">
        <f t="shared" si="259"/>
        <v>-9.8893092669633873</v>
      </c>
      <c r="DX78">
        <f t="shared" si="260"/>
        <v>-9.4829317754803313</v>
      </c>
      <c r="DY78">
        <f t="shared" si="261"/>
        <v>-9.0893306562543614</v>
      </c>
      <c r="DZ78">
        <f t="shared" si="262"/>
        <v>-8.7082287303779147</v>
      </c>
      <c r="EA78">
        <f t="shared" si="263"/>
        <v>-8.3393607296502275</v>
      </c>
      <c r="EB78">
        <f t="shared" si="264"/>
        <v>-7.9824725153049894</v>
      </c>
      <c r="EC78">
        <f t="shared" si="265"/>
        <v>-7.6373203394892411</v>
      </c>
      <c r="ED78">
        <f t="shared" si="266"/>
        <v>-7.3036701483764608</v>
      </c>
      <c r="EE78">
        <f t="shared" si="267"/>
        <v>-6.9812969257698168</v>
      </c>
      <c r="EF78">
        <f t="shared" si="268"/>
        <v>-6.6699840760147717</v>
      </c>
      <c r="EG78">
        <f t="shared" si="269"/>
        <v>-6.3695228449965198</v>
      </c>
      <c r="EH78">
        <f t="shared" si="270"/>
        <v>-6.0797117779522472</v>
      </c>
      <c r="EI78">
        <f t="shared" si="271"/>
        <v>-5.8003562127828658</v>
      </c>
      <c r="EJ78">
        <f t="shared" si="272"/>
        <v>-5.5312678075070787</v>
      </c>
      <c r="EK78">
        <f t="shared" si="273"/>
        <v>-5.2722641004636284</v>
      </c>
      <c r="EL78">
        <f t="shared" si="274"/>
        <v>-5.0231681018376717</v>
      </c>
      <c r="EM78">
        <f t="shared" si="275"/>
        <v>-4.7838079150643615</v>
      </c>
      <c r="EN78">
        <f t="shared" si="276"/>
        <v>-4.5540163866485983</v>
      </c>
      <c r="EO78">
        <f t="shared" si="277"/>
        <v>-4.3336307829341312</v>
      </c>
      <c r="EP78">
        <f t="shared" si="278"/>
        <v>-4.1224924923579707</v>
      </c>
      <c r="EQ78">
        <f t="shared" si="279"/>
        <v>-3.9204467517369341</v>
      </c>
      <c r="ER78">
        <f t="shared" si="280"/>
        <v>-3.7273423951522817</v>
      </c>
      <c r="ES78">
        <f t="shared" si="281"/>
        <v>-3.5430316240242705</v>
      </c>
      <c r="ET78">
        <f t="shared" si="282"/>
        <v>-3.3673697970011292</v>
      </c>
      <c r="EU78">
        <f t="shared" si="283"/>
        <v>-3.2002152383254199</v>
      </c>
      <c r="EV78">
        <f t="shared" si="284"/>
        <v>-3.0414290633839887</v>
      </c>
      <c r="EW78">
        <f t="shared" si="285"/>
        <v>-2.8908750201954225</v>
      </c>
      <c r="EX78">
        <f t="shared" si="286"/>
        <v>-2.7484193456397064</v>
      </c>
      <c r="EY78">
        <f t="shared" si="287"/>
        <v>-2.613930635288237</v>
      </c>
      <c r="EZ78">
        <f t="shared" si="288"/>
        <v>-2.4872797257478663</v>
      </c>
      <c r="FA78">
        <f t="shared" si="289"/>
        <v>-2.3683395884890643</v>
      </c>
      <c r="FB78">
        <f t="shared" si="290"/>
        <v>-2.2569852341853958</v>
      </c>
      <c r="FC78">
        <f t="shared" si="291"/>
        <v>-2.1530936266487455</v>
      </c>
      <c r="FD78">
        <f t="shared" si="292"/>
        <v>-2.0565436055012247</v>
      </c>
      <c r="FE78">
        <f t="shared" si="293"/>
        <v>-1.9672158167805636</v>
      </c>
      <c r="FF78">
        <f t="shared" si="294"/>
        <v>-1.8849926507300854</v>
      </c>
      <c r="FG78">
        <f t="shared" si="295"/>
        <v>-1.809758186077413</v>
      </c>
      <c r="FH78">
        <f t="shared" si="296"/>
        <v>-1.7413981401569387</v>
      </c>
      <c r="FI78">
        <f t="shared" si="297"/>
        <v>-1.6797998242801935</v>
      </c>
      <c r="FJ78">
        <f t="shared" si="298"/>
        <v>-1.6248521038050692</v>
      </c>
      <c r="FK78">
        <f t="shared" si="299"/>
        <v>-1.5764453623993533</v>
      </c>
      <c r="FL78">
        <f t="shared" si="300"/>
        <v>-1.5344714700362987</v>
      </c>
      <c r="FM78">
        <f t="shared" si="301"/>
        <v>-1.4988237542996905</v>
      </c>
      <c r="FN78">
        <f t="shared" si="302"/>
        <v>-1.469396974613348</v>
      </c>
      <c r="FO78">
        <f t="shared" si="303"/>
        <v>-1.4460872990449802</v>
      </c>
      <c r="FP78">
        <f t="shared" si="304"/>
        <v>-1.4287922833670845</v>
      </c>
      <c r="FQ78">
        <f t="shared" si="305"/>
        <v>-1.4174108520879583</v>
      </c>
      <c r="FR78">
        <f t="shared" si="306"/>
        <v>-1.4118432811941375</v>
      </c>
      <c r="FS78">
        <f t="shared" si="307"/>
        <v>-1.4119911823717142</v>
      </c>
      <c r="FT78">
        <f t="shared" si="308"/>
        <v>-1.417757488497994</v>
      </c>
      <c r="FU78">
        <f t="shared" si="309"/>
        <v>-1.4290464402171734</v>
      </c>
      <c r="FV78">
        <f t="shared" si="310"/>
        <v>-1.4457635734339656</v>
      </c>
      <c r="FW78">
        <f t="shared" si="311"/>
        <v>-1.4678157075777065</v>
      </c>
      <c r="FX78">
        <f t="shared" si="312"/>
        <v>-1.4951109345064291</v>
      </c>
      <c r="FY78">
        <f t="shared" si="313"/>
        <v>-1.5275586079358048</v>
      </c>
      <c r="FZ78">
        <f t="shared" si="314"/>
        <v>-1.565069333291865</v>
      </c>
      <c r="GA78">
        <f t="shared" si="315"/>
        <v>-1.6075549578990969</v>
      </c>
      <c r="GB78">
        <f t="shared" si="316"/>
        <v>-1.6549285614269524</v>
      </c>
      <c r="GC78">
        <f t="shared" si="317"/>
        <v>-1.7071044465281289</v>
      </c>
      <c r="GD78">
        <f t="shared" si="318"/>
        <v>-1.7639981296112488</v>
      </c>
      <c r="GE78">
        <f t="shared" si="319"/>
        <v>-1.8255263316988768</v>
      </c>
      <c r="GF78">
        <f t="shared" si="320"/>
        <v>-1.8916069693292168</v>
      </c>
      <c r="GG78">
        <f t="shared" si="321"/>
        <v>-1.9621591454664498</v>
      </c>
      <c r="GH78">
        <f t="shared" si="322"/>
        <v>-2.0371031403905606</v>
      </c>
      <c r="GI78">
        <f t="shared" si="323"/>
        <v>-2.1163604025426639</v>
      </c>
      <c r="GJ78">
        <f t="shared" si="324"/>
        <v>-2.1998535393064778</v>
      </c>
      <c r="GK78">
        <f t="shared" si="325"/>
        <v>-2.2875063077105575</v>
      </c>
      <c r="GL78">
        <f t="shared" si="326"/>
        <v>-2.3792436050395116</v>
      </c>
      <c r="GM78">
        <f t="shared" si="327"/>
        <v>-2.4749914593454454</v>
      </c>
      <c r="GN78">
        <f t="shared" si="328"/>
        <v>-2.5746770198535653</v>
      </c>
      <c r="GO78">
        <f t="shared" si="329"/>
        <v>-2.678228547258191</v>
      </c>
      <c r="GP78">
        <f t="shared" si="330"/>
        <v>-2.7855754039073903</v>
      </c>
      <c r="GQ78">
        <f t="shared" si="331"/>
        <v>-2.8966480438761626</v>
      </c>
      <c r="GR78">
        <f t="shared" si="332"/>
        <v>-3.0113780029295016</v>
      </c>
      <c r="GS78">
        <f t="shared" si="333"/>
        <v>-3.1296978883778426</v>
      </c>
      <c r="GT78">
        <f t="shared" si="334"/>
        <v>-3.2515413688284811</v>
      </c>
      <c r="GU78">
        <f t="shared" si="335"/>
        <v>-3.3768431638372407</v>
      </c>
      <c r="GV78">
        <f t="shared" si="336"/>
        <v>-3.5055390334654333</v>
      </c>
      <c r="GW78">
        <f t="shared" si="337"/>
        <v>-3.6375657677475521</v>
      </c>
      <c r="GX78">
        <f t="shared" si="338"/>
        <v>-3.7728611760756876</v>
      </c>
      <c r="GY78">
        <f t="shared" si="339"/>
        <v>-3.911364076506767</v>
      </c>
      <c r="GZ78">
        <f t="shared" si="340"/>
        <v>-4.0530142849990378</v>
      </c>
      <c r="HA78">
        <f t="shared" si="341"/>
        <v>-4.1977526045843367</v>
      </c>
      <c r="HB78">
        <f t="shared" si="342"/>
        <v>-4.3455208144825992</v>
      </c>
      <c r="HC78">
        <f t="shared" si="343"/>
        <v>-4.4962616591653006</v>
      </c>
      <c r="HD78">
        <f t="shared" si="344"/>
        <v>-4.6499188373742015</v>
      </c>
    </row>
    <row r="79" spans="7:212" x14ac:dyDescent="0.3">
      <c r="G79" s="6">
        <f t="shared" si="348"/>
        <v>0.25338266666666703</v>
      </c>
      <c r="H79">
        <f t="shared" si="351"/>
        <v>0.99688642627335744</v>
      </c>
      <c r="I79">
        <f t="shared" si="351"/>
        <v>0.99635503232558387</v>
      </c>
      <c r="J79">
        <f t="shared" si="351"/>
        <v>0.99575219134627291</v>
      </c>
      <c r="K79">
        <f t="shared" si="351"/>
        <v>0.99507121827700373</v>
      </c>
      <c r="L79">
        <f t="shared" si="351"/>
        <v>0.99430516256262513</v>
      </c>
      <c r="M79">
        <f t="shared" si="351"/>
        <v>0.99344683405135525</v>
      </c>
      <c r="N79">
        <f t="shared" si="351"/>
        <v>0.99248883204371952</v>
      </c>
      <c r="O79">
        <f t="shared" si="351"/>
        <v>0.99142357725599395</v>
      </c>
      <c r="P79">
        <f t="shared" si="351"/>
        <v>0.99024334642587841</v>
      </c>
      <c r="Q79">
        <f t="shared" si="351"/>
        <v>0.98894030925492682</v>
      </c>
      <c r="R79">
        <f t="shared" si="351"/>
        <v>0.98750656735420483</v>
      </c>
      <c r="S79">
        <f t="shared" si="351"/>
        <v>0.98593419483701794</v>
      </c>
      <c r="T79">
        <f t="shared" si="351"/>
        <v>0.98421528018551219</v>
      </c>
      <c r="U79">
        <f t="shared" si="351"/>
        <v>0.98234196900654169</v>
      </c>
      <c r="V79">
        <f t="shared" si="351"/>
        <v>0.98030650728635738</v>
      </c>
      <c r="W79">
        <f t="shared" si="351"/>
        <v>0.97810128475325342</v>
      </c>
      <c r="X79">
        <f t="shared" si="349"/>
        <v>0.97571887796204093</v>
      </c>
      <c r="Y79">
        <f t="shared" si="349"/>
        <v>0.97315209272381198</v>
      </c>
      <c r="Z79">
        <f t="shared" si="349"/>
        <v>0.97039400551849675</v>
      </c>
      <c r="AA79">
        <f t="shared" si="349"/>
        <v>0.96743800354579301</v>
      </c>
      <c r="AB79">
        <f t="shared" si="349"/>
        <v>0.96427782309167065</v>
      </c>
      <c r="AC79">
        <f t="shared" si="349"/>
        <v>0.96090758591233849</v>
      </c>
      <c r="AD79">
        <f t="shared" si="349"/>
        <v>0.95732183336478482</v>
      </c>
      <c r="AE79">
        <f t="shared" si="349"/>
        <v>0.95351555804225885</v>
      </c>
      <c r="AF79">
        <f t="shared" si="349"/>
        <v>0.9494842327038302</v>
      </c>
      <c r="AG79">
        <f t="shared" si="349"/>
        <v>0.94522383631895446</v>
      </c>
      <c r="AH79">
        <f t="shared" si="349"/>
        <v>0.94073087708030922</v>
      </c>
      <c r="AI79">
        <f t="shared" si="349"/>
        <v>0.93600241227059822</v>
      </c>
      <c r="AJ79">
        <f t="shared" si="349"/>
        <v>0.93103606490113067</v>
      </c>
      <c r="AK79">
        <f t="shared" si="349"/>
        <v>0.92583003707140488</v>
      </c>
      <c r="AL79">
        <f t="shared" si="349"/>
        <v>0.92038312002929534</v>
      </c>
      <c r="AM79">
        <f t="shared" si="355"/>
        <v>0.91469470094048666</v>
      </c>
      <c r="AN79">
        <f t="shared" si="355"/>
        <v>0.90876476640323856</v>
      </c>
      <c r="AO79">
        <f t="shared" si="355"/>
        <v>0.90259390277020413</v>
      </c>
      <c r="AP79">
        <f t="shared" si="355"/>
        <v>0.89618329336267144</v>
      </c>
      <c r="AQ79">
        <f t="shared" si="355"/>
        <v>0.8895347126841282</v>
      </c>
      <c r="AR79">
        <f t="shared" si="355"/>
        <v>0.88265051775937231</v>
      </c>
      <c r="AS79">
        <f t="shared" si="355"/>
        <v>0.87553363674243134</v>
      </c>
      <c r="AT79">
        <f t="shared" si="355"/>
        <v>0.8681875549512954</v>
      </c>
      <c r="AU79">
        <f t="shared" si="355"/>
        <v>0.8606162984999236</v>
      </c>
      <c r="AV79">
        <f t="shared" si="355"/>
        <v>0.85282441570815826</v>
      </c>
      <c r="AW79">
        <f t="shared" si="355"/>
        <v>0.84481695647816579</v>
      </c>
      <c r="AX79">
        <f t="shared" si="355"/>
        <v>0.83659944983186585</v>
      </c>
      <c r="AY79">
        <f t="shared" si="355"/>
        <v>0.82817787980762114</v>
      </c>
      <c r="AZ79">
        <f t="shared" si="355"/>
        <v>0.81955865991635712</v>
      </c>
      <c r="BA79">
        <f t="shared" si="355"/>
        <v>0.81074860635736656</v>
      </c>
      <c r="BB79">
        <f t="shared" si="355"/>
        <v>0.80175491019248124</v>
      </c>
      <c r="BC79">
        <f t="shared" si="354"/>
        <v>0.79258510867419729</v>
      </c>
      <c r="BD79">
        <f t="shared" si="354"/>
        <v>0.78324705591885235</v>
      </c>
      <c r="BE79">
        <f t="shared" si="354"/>
        <v>0.77374889311024586</v>
      </c>
      <c r="BF79">
        <f t="shared" si="354"/>
        <v>0.7640990184122799</v>
      </c>
      <c r="BG79">
        <f t="shared" si="354"/>
        <v>0.75430605676146412</v>
      </c>
      <c r="BH79">
        <f t="shared" si="354"/>
        <v>0.74437882970157399</v>
      </c>
      <c r="BI79">
        <f t="shared" si="354"/>
        <v>0.73432632541354792</v>
      </c>
      <c r="BJ79">
        <f t="shared" si="354"/>
        <v>0.72415766908397317</v>
      </c>
      <c r="BK79">
        <f t="shared" si="354"/>
        <v>0.71388209374536515</v>
      </c>
      <c r="BL79">
        <f t="shared" si="354"/>
        <v>0.70350891171102659</v>
      </c>
      <c r="BM79">
        <f t="shared" si="354"/>
        <v>0.69304748671665828</v>
      </c>
      <c r="BN79">
        <f t="shared" si="354"/>
        <v>0.6825072068702388</v>
      </c>
      <c r="BO79">
        <f t="shared" si="354"/>
        <v>0.67189745850101756</v>
      </c>
      <c r="BP79">
        <f t="shared" si="354"/>
        <v>0.66122760098793676</v>
      </c>
      <c r="BQ79">
        <f t="shared" si="354"/>
        <v>0.65050694263742359</v>
      </c>
      <c r="BR79">
        <f t="shared" si="353"/>
        <v>0.63974471767038654</v>
      </c>
      <c r="BS79">
        <f t="shared" si="353"/>
        <v>0.62895006436844725</v>
      </c>
      <c r="BT79">
        <f t="shared" si="353"/>
        <v>0.61813200441998939</v>
      </c>
      <c r="BU79">
        <f t="shared" si="347"/>
        <v>0.60729942349758104</v>
      </c>
      <c r="BV79">
        <f t="shared" si="347"/>
        <v>0.59646105308971631</v>
      </c>
      <c r="BW79">
        <f t="shared" si="347"/>
        <v>0.58562545360169682</v>
      </c>
      <c r="BX79">
        <f t="shared" si="347"/>
        <v>0.57480099873283774</v>
      </c>
      <c r="BY79">
        <f t="shared" si="347"/>
        <v>0.56399586113004108</v>
      </c>
      <c r="BZ79">
        <f t="shared" si="347"/>
        <v>0.55321799931117099</v>
      </c>
      <c r="CA79">
        <f t="shared" si="347"/>
        <v>0.54247514584555923</v>
      </c>
      <c r="CB79">
        <f t="shared" si="347"/>
        <v>0.53177479677340656</v>
      </c>
      <c r="CC79">
        <f t="shared" si="347"/>
        <v>0.52112420224077849</v>
      </c>
      <c r="CD79">
        <f t="shared" si="347"/>
        <v>0.5105303583223495</v>
      </c>
      <c r="CE79">
        <f t="shared" si="347"/>
        <v>0.49999999999999928</v>
      </c>
      <c r="CF79">
        <f t="shared" si="347"/>
        <v>0.48953959526180191</v>
      </c>
      <c r="CG79">
        <f t="shared" si="347"/>
        <v>0.47915534028284845</v>
      </c>
      <c r="CH79">
        <f t="shared" si="347"/>
        <v>0.468853155646696</v>
      </c>
      <c r="CI79">
        <f t="shared" si="345"/>
        <v>0.45863868356401594</v>
      </c>
      <c r="CJ79">
        <f t="shared" si="345"/>
        <v>0.44851728604320634</v>
      </c>
      <c r="CK79">
        <f t="shared" si="345"/>
        <v>0.4384940439663037</v>
      </c>
      <c r="CL79">
        <f t="shared" si="345"/>
        <v>0.42857375702246442</v>
      </c>
      <c r="CM79">
        <f t="shared" si="345"/>
        <v>0.41876094445055972</v>
      </c>
      <c r="CN79">
        <f t="shared" si="352"/>
        <v>0.40905984654201766</v>
      </c>
      <c r="CO79">
        <f t="shared" si="352"/>
        <v>0.39947442685491696</v>
      </c>
      <c r="CP79">
        <f t="shared" si="352"/>
        <v>0.39000837509048875</v>
      </c>
      <c r="CQ79">
        <f t="shared" si="352"/>
        <v>0.3806651105835569</v>
      </c>
      <c r="CR79">
        <f t="shared" si="352"/>
        <v>0.37144778635906572</v>
      </c>
      <c r="CS79">
        <f t="shared" si="352"/>
        <v>0.36235929370763997</v>
      </c>
      <c r="CT79">
        <f t="shared" si="352"/>
        <v>0.35340226723410162</v>
      </c>
      <c r="CU79">
        <f t="shared" si="352"/>
        <v>0.34457909033400524</v>
      </c>
      <c r="CV79">
        <f t="shared" si="352"/>
        <v>0.3358919010545226</v>
      </c>
      <c r="CW79">
        <f t="shared" si="352"/>
        <v>0.32734259829739865</v>
      </c>
      <c r="CX79">
        <f t="shared" si="352"/>
        <v>0.31893284832317581</v>
      </c>
      <c r="CY79">
        <f t="shared" si="352"/>
        <v>0.31066409151746743</v>
      </c>
      <c r="CZ79">
        <f t="shared" si="352"/>
        <v>0.3025375493816832</v>
      </c>
      <c r="DA79">
        <f t="shared" si="352"/>
        <v>0.29455423171230044</v>
      </c>
      <c r="DB79">
        <f t="shared" si="352"/>
        <v>0.28671494393450292</v>
      </c>
      <c r="DC79">
        <f t="shared" si="352"/>
        <v>0.27902029455774952</v>
      </c>
      <c r="DD79">
        <f t="shared" si="350"/>
        <v>0.27147070272260965</v>
      </c>
      <c r="DG79" s="11">
        <f t="shared" si="346"/>
        <v>0.25338266666666703</v>
      </c>
      <c r="DH79">
        <f t="shared" si="244"/>
        <v>-17.310672779476352</v>
      </c>
      <c r="DI79">
        <f t="shared" si="245"/>
        <v>-16.684099860962661</v>
      </c>
      <c r="DJ79">
        <f t="shared" si="246"/>
        <v>-16.076113498730631</v>
      </c>
      <c r="DK79">
        <f t="shared" si="247"/>
        <v>-15.486147869035424</v>
      </c>
      <c r="DL79">
        <f t="shared" si="248"/>
        <v>-14.913666058655091</v>
      </c>
      <c r="DM79">
        <f t="shared" si="249"/>
        <v>-14.358158451705746</v>
      </c>
      <c r="DN79">
        <f t="shared" si="250"/>
        <v>-13.819141197987353</v>
      </c>
      <c r="DO79">
        <f t="shared" si="251"/>
        <v>-13.296154756931934</v>
      </c>
      <c r="DP79">
        <f t="shared" si="252"/>
        <v>-12.788762512074459</v>
      </c>
      <c r="DQ79">
        <f t="shared" si="253"/>
        <v>-12.296549451710623</v>
      </c>
      <c r="DR79">
        <f t="shared" si="254"/>
        <v>-11.819120912045724</v>
      </c>
      <c r="DS79">
        <f t="shared" si="255"/>
        <v>-11.356101379685954</v>
      </c>
      <c r="DT79">
        <f t="shared" si="256"/>
        <v>-10.907133350782754</v>
      </c>
      <c r="DU79">
        <f t="shared" si="257"/>
        <v>-10.471876244520283</v>
      </c>
      <c r="DV79">
        <f t="shared" si="258"/>
        <v>-10.050005368942468</v>
      </c>
      <c r="DW79">
        <f t="shared" si="259"/>
        <v>-9.6412109373605848</v>
      </c>
      <c r="DX79">
        <f t="shared" si="260"/>
        <v>-9.2451971337658421</v>
      </c>
      <c r="DY79">
        <f t="shared" si="261"/>
        <v>-8.8616812258097006</v>
      </c>
      <c r="DZ79">
        <f t="shared" si="262"/>
        <v>-8.4903927240075951</v>
      </c>
      <c r="EA79">
        <f t="shared" si="263"/>
        <v>-8.1310725858816006</v>
      </c>
      <c r="EB79">
        <f t="shared" si="264"/>
        <v>-7.783472463787807</v>
      </c>
      <c r="EC79">
        <f t="shared" si="265"/>
        <v>-7.4473539951824508</v>
      </c>
      <c r="ED79">
        <f t="shared" si="266"/>
        <v>-7.1224881340716006</v>
      </c>
      <c r="EE79">
        <f t="shared" si="267"/>
        <v>-6.8086545223684904</v>
      </c>
      <c r="EF79">
        <f t="shared" si="268"/>
        <v>-6.5056408998537121</v>
      </c>
      <c r="EG79">
        <f t="shared" si="269"/>
        <v>-6.2132425514008229</v>
      </c>
      <c r="EH79">
        <f t="shared" si="270"/>
        <v>-5.9312617900965394</v>
      </c>
      <c r="EI79">
        <f t="shared" si="271"/>
        <v>-5.6595074748529477</v>
      </c>
      <c r="EJ79">
        <f t="shared" si="272"/>
        <v>-5.3977945610811311</v>
      </c>
      <c r="EK79">
        <f t="shared" si="273"/>
        <v>-5.1459436829734688</v>
      </c>
      <c r="EL79">
        <f t="shared" si="274"/>
        <v>-4.9037807659254735</v>
      </c>
      <c r="EM79">
        <f t="shared" si="275"/>
        <v>-4.6711366676195443</v>
      </c>
      <c r="EN79">
        <f t="shared" si="276"/>
        <v>-4.4478468462916068</v>
      </c>
      <c r="EO79">
        <f t="shared" si="277"/>
        <v>-4.2337510547082244</v>
      </c>
      <c r="EP79">
        <f t="shared" si="278"/>
        <v>-4.0286930583956932</v>
      </c>
      <c r="EQ79">
        <f t="shared" si="279"/>
        <v>-3.8325203766836156</v>
      </c>
      <c r="ER79">
        <f t="shared" si="280"/>
        <v>-3.6450840451534905</v>
      </c>
      <c r="ES79">
        <f t="shared" si="281"/>
        <v>-3.4662383981164808</v>
      </c>
      <c r="ET79">
        <f t="shared" si="282"/>
        <v>-3.2958408697836745</v>
      </c>
      <c r="EU79">
        <f t="shared" si="283"/>
        <v>-3.133751812836179</v>
      </c>
      <c r="EV79">
        <f t="shared" si="284"/>
        <v>-2.9798343331497623</v>
      </c>
      <c r="EW79">
        <f t="shared" si="285"/>
        <v>-2.8339541394798609</v>
      </c>
      <c r="EX79">
        <f t="shared" si="286"/>
        <v>-2.6959794069658205</v>
      </c>
      <c r="EY79">
        <f t="shared" si="287"/>
        <v>-2.565780653368269</v>
      </c>
      <c r="EZ79">
        <f t="shared" si="288"/>
        <v>-2.4432306270096396</v>
      </c>
      <c r="FA79">
        <f t="shared" si="289"/>
        <v>-2.3282042054443419</v>
      </c>
      <c r="FB79">
        <f t="shared" si="290"/>
        <v>-2.2205783039416866</v>
      </c>
      <c r="FC79">
        <f t="shared" si="291"/>
        <v>-2.1202317929207437</v>
      </c>
      <c r="FD79">
        <f t="shared" si="292"/>
        <v>-2.0270454235314057</v>
      </c>
      <c r="FE79">
        <f t="shared" si="293"/>
        <v>-1.9409017606299157</v>
      </c>
      <c r="FF79">
        <f t="shared" si="294"/>
        <v>-1.8616851224493676</v>
      </c>
      <c r="FG79">
        <f t="shared" si="295"/>
        <v>-1.7892815263163895</v>
      </c>
      <c r="FH79">
        <f t="shared" si="296"/>
        <v>-1.7235786398136579</v>
      </c>
      <c r="FI79">
        <f t="shared" si="297"/>
        <v>-1.6644657368344564</v>
      </c>
      <c r="FJ79">
        <f t="shared" si="298"/>
        <v>-1.6118336580196528</v>
      </c>
      <c r="FK79">
        <f t="shared" si="299"/>
        <v>-1.5655747751094022</v>
      </c>
      <c r="FL79">
        <f t="shared" si="300"/>
        <v>-1.5255829587815097</v>
      </c>
      <c r="FM79">
        <f t="shared" si="301"/>
        <v>-1.4917535495855283</v>
      </c>
      <c r="FN79">
        <f t="shared" si="302"/>
        <v>-1.4639833316167126</v>
      </c>
      <c r="FO79">
        <f t="shared" si="303"/>
        <v>-1.442170508606452</v>
      </c>
      <c r="FP79">
        <f t="shared" si="304"/>
        <v>-1.4262146821362784</v>
      </c>
      <c r="FQ79">
        <f t="shared" si="305"/>
        <v>-1.4160168317107273</v>
      </c>
      <c r="FR79">
        <f t="shared" si="306"/>
        <v>-1.411479296450469</v>
      </c>
      <c r="FS79">
        <f t="shared" si="307"/>
        <v>-1.4125057581912843</v>
      </c>
      <c r="FT79">
        <f t="shared" si="308"/>
        <v>-1.4190012257966385</v>
      </c>
      <c r="FU79">
        <f t="shared" si="309"/>
        <v>-1.4308720205120804</v>
      </c>
      <c r="FV79">
        <f t="shared" si="310"/>
        <v>-1.4480257622083359</v>
      </c>
      <c r="FW79">
        <f t="shared" si="311"/>
        <v>-1.4703713563771159</v>
      </c>
      <c r="FX79">
        <f t="shared" si="312"/>
        <v>-1.4978189817591918</v>
      </c>
      <c r="FY79">
        <f t="shared" si="313"/>
        <v>-1.5302800784985076</v>
      </c>
      <c r="FZ79">
        <f t="shared" si="314"/>
        <v>-1.5676673367289022</v>
      </c>
      <c r="GA79">
        <f t="shared" si="315"/>
        <v>-1.6098946855117187</v>
      </c>
      <c r="GB79">
        <f t="shared" si="316"/>
        <v>-1.6568772820529927</v>
      </c>
      <c r="GC79">
        <f t="shared" si="317"/>
        <v>-1.708531501138447</v>
      </c>
      <c r="GD79">
        <f t="shared" si="318"/>
        <v>-1.764774924732968</v>
      </c>
      <c r="GE79">
        <f t="shared" si="319"/>
        <v>-1.8255263316988768</v>
      </c>
      <c r="GF79">
        <f t="shared" si="320"/>
        <v>-1.8907056875940667</v>
      </c>
      <c r="GG79">
        <f t="shared" si="321"/>
        <v>-1.9602341345171799</v>
      </c>
      <c r="GH79">
        <f t="shared" si="322"/>
        <v>-2.0340339809723536</v>
      </c>
      <c r="GI79">
        <f t="shared" si="323"/>
        <v>-2.1120286917308393</v>
      </c>
      <c r="GJ79">
        <f t="shared" si="324"/>
        <v>-2.1941428776709824</v>
      </c>
      <c r="GK79">
        <f t="shared" si="325"/>
        <v>-2.2803022855817763</v>
      </c>
      <c r="GL79">
        <f t="shared" si="326"/>
        <v>-2.3704337879184427</v>
      </c>
      <c r="GM79">
        <f t="shared" si="327"/>
        <v>-2.4644653725012997</v>
      </c>
      <c r="GN79">
        <f t="shared" si="328"/>
        <v>-2.56232613215164</v>
      </c>
      <c r="GO79">
        <f t="shared" si="329"/>
        <v>-2.6639462542604972</v>
      </c>
      <c r="GP79">
        <f t="shared" si="330"/>
        <v>-2.7692570102879279</v>
      </c>
      <c r="GQ79">
        <f t="shared" si="331"/>
        <v>-2.8781907451921063</v>
      </c>
      <c r="GR79">
        <f t="shared" si="332"/>
        <v>-2.9906808667887339</v>
      </c>
      <c r="GS79">
        <f t="shared" si="333"/>
        <v>-3.1066618350424466</v>
      </c>
      <c r="GT79">
        <f t="shared" si="334"/>
        <v>-3.2260691512927964</v>
      </c>
      <c r="GU79">
        <f t="shared" si="335"/>
        <v>-3.3488393474181777</v>
      </c>
      <c r="GV79">
        <f t="shared" si="336"/>
        <v>-3.4749099749416228</v>
      </c>
      <c r="GW79">
        <f t="shared" si="337"/>
        <v>-3.6042195940828998</v>
      </c>
      <c r="GX79">
        <f t="shared" si="338"/>
        <v>-3.7367077627617848</v>
      </c>
      <c r="GY79">
        <f t="shared" si="339"/>
        <v>-3.8723150255575369</v>
      </c>
      <c r="GZ79">
        <f t="shared" si="340"/>
        <v>-4.0109829026298955</v>
      </c>
      <c r="HA79">
        <f t="shared" si="341"/>
        <v>-4.1526538786070351</v>
      </c>
      <c r="HB79">
        <f t="shared" si="342"/>
        <v>-4.2972713914458742</v>
      </c>
      <c r="HC79">
        <f t="shared" si="343"/>
        <v>-4.4447798212703464</v>
      </c>
      <c r="HD79">
        <f t="shared" si="344"/>
        <v>-4.5951244791929575</v>
      </c>
    </row>
    <row r="80" spans="7:212" x14ac:dyDescent="0.3">
      <c r="G80" s="6">
        <f t="shared" si="348"/>
        <v>0.25671533333333368</v>
      </c>
      <c r="H80">
        <f t="shared" si="351"/>
        <v>0.99653366672956079</v>
      </c>
      <c r="I80">
        <f t="shared" si="351"/>
        <v>0.99595710656553949</v>
      </c>
      <c r="J80">
        <f t="shared" si="351"/>
        <v>0.99530537204066705</v>
      </c>
      <c r="K80">
        <f t="shared" si="351"/>
        <v>0.99457172416944628</v>
      </c>
      <c r="L80">
        <f t="shared" si="351"/>
        <v>0.99374918606903384</v>
      </c>
      <c r="M80">
        <f t="shared" si="351"/>
        <v>0.99283057061405244</v>
      </c>
      <c r="N80">
        <f t="shared" si="351"/>
        <v>0.99180851093123945</v>
      </c>
      <c r="O80">
        <f t="shared" si="351"/>
        <v>0.99067549347508677</v>
      </c>
      <c r="P80">
        <f t="shared" si="351"/>
        <v>0.98942389339349623</v>
      </c>
      <c r="Q80">
        <f t="shared" si="351"/>
        <v>0.9880460118652622</v>
      </c>
      <c r="R80">
        <f t="shared" si="351"/>
        <v>0.98653411506919308</v>
      </c>
      <c r="S80">
        <f t="shared" si="351"/>
        <v>0.98488047442801951</v>
      </c>
      <c r="T80">
        <f t="shared" si="351"/>
        <v>0.98307740775897967</v>
      </c>
      <c r="U80">
        <f t="shared" si="351"/>
        <v>0.98111732095703796</v>
      </c>
      <c r="V80">
        <f t="shared" si="351"/>
        <v>0.97899274983594764</v>
      </c>
      <c r="W80">
        <f t="shared" si="351"/>
        <v>0.97669640175656236</v>
      </c>
      <c r="X80">
        <f t="shared" si="349"/>
        <v>0.97422119668063833</v>
      </c>
      <c r="Y80">
        <f t="shared" si="349"/>
        <v>0.97156030730146936</v>
      </c>
      <c r="Z80">
        <f t="shared" si="349"/>
        <v>0.96870719791966753</v>
      </c>
      <c r="AA80">
        <f t="shared" si="349"/>
        <v>0.96565566175276263</v>
      </c>
      <c r="AB80">
        <f t="shared" si="349"/>
        <v>0.96239985639060543</v>
      </c>
      <c r="AC80">
        <f t="shared" si="349"/>
        <v>0.95893433713430409</v>
      </c>
      <c r="AD80">
        <f t="shared" si="349"/>
        <v>0.95525408798412792</v>
      </c>
      <c r="AE80">
        <f t="shared" si="349"/>
        <v>0.95135455007098768</v>
      </c>
      <c r="AF80">
        <f t="shared" si="349"/>
        <v>0.94723164735627119</v>
      </c>
      <c r="AG80">
        <f t="shared" si="349"/>
        <v>0.94288180945552846</v>
      </c>
      <c r="AH80">
        <f t="shared" si="349"/>
        <v>0.93830199147233695</v>
      </c>
      <c r="AI80">
        <f t="shared" si="349"/>
        <v>0.93348969075924004</v>
      </c>
      <c r="AJ80">
        <f t="shared" si="349"/>
        <v>0.92844296055257258</v>
      </c>
      <c r="AK80">
        <f t="shared" si="349"/>
        <v>0.9231604204569569</v>
      </c>
      <c r="AL80">
        <f t="shared" si="349"/>
        <v>0.91764126378297384</v>
      </c>
      <c r="AM80">
        <f t="shared" si="355"/>
        <v>0.91188526176774898</v>
      </c>
      <c r="AN80">
        <f t="shared" si="355"/>
        <v>0.90589276473272817</v>
      </c>
      <c r="AO80">
        <f t="shared" si="355"/>
        <v>0.89966470025560263</v>
      </c>
      <c r="AP80">
        <f t="shared" si="355"/>
        <v>0.89320256845403079</v>
      </c>
      <c r="AQ80">
        <f t="shared" si="355"/>
        <v>0.88650843449740846</v>
      </c>
      <c r="AR80">
        <f t="shared" si="355"/>
        <v>0.87958491847941467</v>
      </c>
      <c r="AS80">
        <f t="shared" si="355"/>
        <v>0.87243518279835186</v>
      </c>
      <c r="AT80">
        <f t="shared" si="355"/>
        <v>0.86506291720444195</v>
      </c>
      <c r="AU80">
        <f t="shared" si="355"/>
        <v>0.85747232168323106</v>
      </c>
      <c r="AV80">
        <f t="shared" si="355"/>
        <v>0.8496680873521687</v>
      </c>
      <c r="AW80">
        <f t="shared" si="355"/>
        <v>0.84165537555332315</v>
      </c>
      <c r="AX80">
        <f t="shared" si="355"/>
        <v>0.83343979532916179</v>
      </c>
      <c r="AY80">
        <f t="shared" si="355"/>
        <v>0.82502737947046767</v>
      </c>
      <c r="AZ80">
        <f t="shared" si="355"/>
        <v>0.81642455932590585</v>
      </c>
      <c r="BA80">
        <f t="shared" si="355"/>
        <v>0.80763813856159583</v>
      </c>
      <c r="BB80">
        <f t="shared" si="355"/>
        <v>0.7986752660564439</v>
      </c>
      <c r="BC80">
        <f t="shared" si="354"/>
        <v>0.78954340811506785</v>
      </c>
      <c r="BD80">
        <f t="shared" si="354"/>
        <v>0.78025032017503315</v>
      </c>
      <c r="BE80">
        <f t="shared" si="354"/>
        <v>0.77080401817896949</v>
      </c>
      <c r="BF80">
        <f t="shared" si="354"/>
        <v>0.76121274977507003</v>
      </c>
      <c r="BG80">
        <f t="shared" si="354"/>
        <v>0.75148496550163912</v>
      </c>
      <c r="BH80">
        <f t="shared" si="354"/>
        <v>0.74162929010286782</v>
      </c>
      <c r="BI80">
        <f t="shared" si="354"/>
        <v>0.73165449411400374</v>
      </c>
      <c r="BJ80">
        <f t="shared" si="354"/>
        <v>0.72156946584467552</v>
      </c>
      <c r="BK80">
        <f t="shared" si="354"/>
        <v>0.71138318387942012</v>
      </c>
      <c r="BL80">
        <f t="shared" si="354"/>
        <v>0.70110469020457677</v>
      </c>
      <c r="BM80">
        <f t="shared" si="354"/>
        <v>0.69074306406071528</v>
      </c>
      <c r="BN80">
        <f t="shared" si="354"/>
        <v>0.68030739660979556</v>
      </c>
      <c r="BO80">
        <f t="shared" si="354"/>
        <v>0.66980676649632898</v>
      </c>
      <c r="BP80">
        <f t="shared" si="354"/>
        <v>0.65925021637207359</v>
      </c>
      <c r="BQ80">
        <f t="shared" si="354"/>
        <v>0.64864673044423959</v>
      </c>
      <c r="BR80">
        <f t="shared" si="353"/>
        <v>0.63800521309792158</v>
      </c>
      <c r="BS80">
        <f t="shared" si="353"/>
        <v>0.62733446863452713</v>
      </c>
      <c r="BT80">
        <f t="shared" si="353"/>
        <v>0.61664318215938496</v>
      </c>
      <c r="BU80">
        <f t="shared" si="347"/>
        <v>0.60593990164353728</v>
      </c>
      <c r="BV80">
        <f t="shared" si="347"/>
        <v>0.59523302117696297</v>
      </c>
      <c r="BW80">
        <f t="shared" si="347"/>
        <v>0.58453076542316784</v>
      </c>
      <c r="BX80">
        <f t="shared" si="347"/>
        <v>0.57384117527824285</v>
      </c>
      <c r="BY80">
        <f t="shared" si="347"/>
        <v>0.56317209473111784</v>
      </c>
      <c r="BZ80">
        <f t="shared" si="347"/>
        <v>0.55253115891586002</v>
      </c>
      <c r="CA80">
        <f t="shared" si="347"/>
        <v>0.54192578334146135</v>
      </c>
      <c r="CB80">
        <f t="shared" si="347"/>
        <v>0.53136315427964553</v>
      </c>
      <c r="CC80">
        <f t="shared" si="347"/>
        <v>0.52085022028677663</v>
      </c>
      <c r="CD80">
        <f t="shared" si="347"/>
        <v>0.51039368483197189</v>
      </c>
      <c r="CE80">
        <f t="shared" si="347"/>
        <v>0.49999999999999933</v>
      </c>
      <c r="CF80">
        <f t="shared" si="347"/>
        <v>0.48967536123445438</v>
      </c>
      <c r="CG80">
        <f t="shared" si="347"/>
        <v>0.47942570308404536</v>
      </c>
      <c r="CH80">
        <f t="shared" si="347"/>
        <v>0.46925669591255942</v>
      </c>
      <c r="CI80">
        <f t="shared" si="345"/>
        <v>0.4591737435312076</v>
      </c>
      <c r="CJ80">
        <f t="shared" si="345"/>
        <v>0.4491819817105423</v>
      </c>
      <c r="CK80">
        <f t="shared" si="345"/>
        <v>0.43928627752797456</v>
      </c>
      <c r="CL80">
        <f t="shared" si="345"/>
        <v>0.42949122950607488</v>
      </c>
      <c r="CM80">
        <f t="shared" si="345"/>
        <v>0.419801168496303</v>
      </c>
      <c r="CN80">
        <f t="shared" si="352"/>
        <v>0.41022015926254829</v>
      </c>
      <c r="CO80">
        <f t="shared" si="352"/>
        <v>0.40075200271885192</v>
      </c>
      <c r="CP80">
        <f t="shared" si="352"/>
        <v>0.39140023877591723</v>
      </c>
      <c r="CQ80">
        <f t="shared" si="352"/>
        <v>0.38216814975144431</v>
      </c>
      <c r="CR80">
        <f t="shared" si="352"/>
        <v>0.37305876429996981</v>
      </c>
      <c r="CS80">
        <f t="shared" si="352"/>
        <v>0.36407486181869608</v>
      </c>
      <c r="CT80">
        <f t="shared" si="352"/>
        <v>0.35521897728674945</v>
      </c>
      <c r="CU80">
        <f t="shared" si="352"/>
        <v>0.34649340649640781</v>
      </c>
      <c r="CV80">
        <f t="shared" si="352"/>
        <v>0.33790021163604844</v>
      </c>
      <c r="CW80">
        <f t="shared" si="352"/>
        <v>0.32944122718588215</v>
      </c>
      <c r="CX80">
        <f t="shared" si="352"/>
        <v>0.32111806608892735</v>
      </c>
      <c r="CY80">
        <f t="shared" si="352"/>
        <v>0.31293212616116084</v>
      </c>
      <c r="CZ80">
        <f t="shared" si="352"/>
        <v>0.30488459670629142</v>
      </c>
      <c r="DA80">
        <f t="shared" si="352"/>
        <v>0.29697646530217159</v>
      </c>
      <c r="DB80">
        <f t="shared" si="352"/>
        <v>0.28920852472746744</v>
      </c>
      <c r="DC80">
        <f t="shared" si="352"/>
        <v>0.28158137999880689</v>
      </c>
      <c r="DD80">
        <f t="shared" si="350"/>
        <v>0.27409545549026876</v>
      </c>
      <c r="DG80" s="11">
        <f t="shared" si="346"/>
        <v>0.25671533333333368</v>
      </c>
      <c r="DH80">
        <f t="shared" si="244"/>
        <v>-16.883845582466243</v>
      </c>
      <c r="DI80">
        <f t="shared" si="245"/>
        <v>-16.272443548521935</v>
      </c>
      <c r="DJ80">
        <f t="shared" si="246"/>
        <v>-15.679192767294182</v>
      </c>
      <c r="DK80">
        <f t="shared" si="247"/>
        <v>-15.103543670962342</v>
      </c>
      <c r="DL80">
        <f t="shared" si="248"/>
        <v>-14.544974749020376</v>
      </c>
      <c r="DM80">
        <f t="shared" si="249"/>
        <v>-14.002990962618533</v>
      </c>
      <c r="DN80">
        <f t="shared" si="250"/>
        <v>-13.477122239866201</v>
      </c>
      <c r="DO80">
        <f t="shared" si="251"/>
        <v>-12.966922046460244</v>
      </c>
      <c r="DP80">
        <f t="shared" si="252"/>
        <v>-12.471966026796244</v>
      </c>
      <c r="DQ80">
        <f t="shared" si="253"/>
        <v>-11.991850711402414</v>
      </c>
      <c r="DR80">
        <f t="shared" si="254"/>
        <v>-11.526192287127635</v>
      </c>
      <c r="DS80">
        <f t="shared" si="255"/>
        <v>-11.074625427009458</v>
      </c>
      <c r="DT80">
        <f t="shared" si="256"/>
        <v>-10.636802177165592</v>
      </c>
      <c r="DU80">
        <f t="shared" si="257"/>
        <v>-10.212390898390931</v>
      </c>
      <c r="DV80">
        <f t="shared" si="258"/>
        <v>-9.8010752604170968</v>
      </c>
      <c r="DW80">
        <f t="shared" si="259"/>
        <v>-9.4025532870054604</v>
      </c>
      <c r="DX80">
        <f t="shared" si="260"/>
        <v>-9.0165364502087293</v>
      </c>
      <c r="DY80">
        <f t="shared" si="261"/>
        <v>-8.6427488122546556</v>
      </c>
      <c r="DZ80">
        <f t="shared" si="262"/>
        <v>-8.2809262135892912</v>
      </c>
      <c r="EA80">
        <f t="shared" si="263"/>
        <v>-7.930815505667911</v>
      </c>
      <c r="EB80">
        <f t="shared" si="264"/>
        <v>-7.592173827110873</v>
      </c>
      <c r="EC80">
        <f t="shared" si="265"/>
        <v>-7.2647679218502539</v>
      </c>
      <c r="ED80">
        <f t="shared" si="266"/>
        <v>-6.9483734978887339</v>
      </c>
      <c r="EE80">
        <f t="shared" si="267"/>
        <v>-6.6427746252786397</v>
      </c>
      <c r="EF80">
        <f t="shared" si="268"/>
        <v>-6.3477631719095804</v>
      </c>
      <c r="EG80">
        <f t="shared" si="269"/>
        <v>-6.0631382756715695</v>
      </c>
      <c r="EH80">
        <f t="shared" si="270"/>
        <v>-5.7887058515393699</v>
      </c>
      <c r="EI80">
        <f t="shared" si="271"/>
        <v>-5.5242781321052217</v>
      </c>
      <c r="EJ80">
        <f t="shared" si="272"/>
        <v>-5.2696732400722617</v>
      </c>
      <c r="EK80">
        <f t="shared" si="273"/>
        <v>-5.0247147912120917</v>
      </c>
      <c r="EL80">
        <f t="shared" si="274"/>
        <v>-4.7892315262867582</v>
      </c>
      <c r="EM80">
        <f t="shared" si="275"/>
        <v>-4.5630569704391339</v>
      </c>
      <c r="EN80">
        <f t="shared" si="276"/>
        <v>-4.3460291185659372</v>
      </c>
      <c r="EO80">
        <f t="shared" si="277"/>
        <v>-4.1379901452050447</v>
      </c>
      <c r="EP80">
        <f t="shared" si="278"/>
        <v>-3.9387861374923663</v>
      </c>
      <c r="EQ80">
        <f t="shared" si="279"/>
        <v>-3.7482668497730955</v>
      </c>
      <c r="ER80">
        <f t="shared" si="280"/>
        <v>-3.5662854784878011</v>
      </c>
      <c r="ES80">
        <f t="shared" si="281"/>
        <v>-3.3926984559936821</v>
      </c>
      <c r="ET80">
        <f t="shared" si="282"/>
        <v>-3.2273652620260913</v>
      </c>
      <c r="EU80">
        <f t="shared" si="283"/>
        <v>-3.0701482515533325</v>
      </c>
      <c r="EV80">
        <f t="shared" si="284"/>
        <v>-2.9209124978287893</v>
      </c>
      <c r="EW80">
        <f t="shared" si="285"/>
        <v>-2.7795256494976854</v>
      </c>
      <c r="EX80">
        <f t="shared" si="286"/>
        <v>-2.6458578006705409</v>
      </c>
      <c r="EY80">
        <f t="shared" si="287"/>
        <v>-2.5197813729311553</v>
      </c>
      <c r="EZ80">
        <f t="shared" si="288"/>
        <v>-2.4011710083033115</v>
      </c>
      <c r="FA80">
        <f t="shared" si="289"/>
        <v>-2.2899034722564036</v>
      </c>
      <c r="FB80">
        <f t="shared" si="290"/>
        <v>-2.1858575658859181</v>
      </c>
      <c r="FC80">
        <f t="shared" si="291"/>
        <v>-2.0889140464594442</v>
      </c>
      <c r="FD80">
        <f t="shared" si="292"/>
        <v>-1.9989555555723744</v>
      </c>
      <c r="FE80">
        <f t="shared" si="293"/>
        <v>-1.9158665542093969</v>
      </c>
      <c r="FF80">
        <f t="shared" si="294"/>
        <v>-1.8395332640581277</v>
      </c>
      <c r="FG80">
        <f t="shared" si="295"/>
        <v>-1.7698436144694858</v>
      </c>
      <c r="FH80">
        <f t="shared" si="296"/>
        <v>-1.706687194505577</v>
      </c>
      <c r="FI80">
        <f t="shared" si="297"/>
        <v>-1.6499552095598258</v>
      </c>
      <c r="FJ80">
        <f t="shared" si="298"/>
        <v>-1.599540442075861</v>
      </c>
      <c r="FK80">
        <f t="shared" si="299"/>
        <v>-1.5553372159310346</v>
      </c>
      <c r="FL80">
        <f t="shared" si="300"/>
        <v>-1.5172413640876297</v>
      </c>
      <c r="FM80">
        <f t="shared" si="301"/>
        <v>-1.4851501991496163</v>
      </c>
      <c r="FN80">
        <f t="shared" si="302"/>
        <v>-1.4589624864954436</v>
      </c>
      <c r="FO80">
        <f t="shared" si="303"/>
        <v>-1.4385784196876932</v>
      </c>
      <c r="FP80">
        <f t="shared" si="304"/>
        <v>-1.4238995978887159</v>
      </c>
      <c r="FQ80">
        <f t="shared" si="305"/>
        <v>-1.4148290050375523</v>
      </c>
      <c r="FR80">
        <f t="shared" si="306"/>
        <v>-1.4112709905676288</v>
      </c>
      <c r="FS80">
        <f t="shared" si="307"/>
        <v>-1.413131251467096</v>
      </c>
      <c r="FT80">
        <f t="shared" si="308"/>
        <v>-1.4203168155041821</v>
      </c>
      <c r="FU80">
        <f t="shared" si="309"/>
        <v>-1.4327360254587957</v>
      </c>
      <c r="FV80">
        <f t="shared" si="310"/>
        <v>-1.4502985242188444</v>
      </c>
      <c r="FW80">
        <f t="shared" si="311"/>
        <v>-1.4729152406155226</v>
      </c>
      <c r="FX80">
        <f t="shared" si="312"/>
        <v>-1.500498375886103</v>
      </c>
      <c r="FY80">
        <f t="shared" si="313"/>
        <v>-1.532961390665879</v>
      </c>
      <c r="FZ80">
        <f t="shared" si="314"/>
        <v>-1.5702189924226673</v>
      </c>
      <c r="GA80">
        <f t="shared" si="315"/>
        <v>-1.6121871232580012</v>
      </c>
      <c r="GB80">
        <f t="shared" si="316"/>
        <v>-1.6587829480087861</v>
      </c>
      <c r="GC80">
        <f t="shared" si="317"/>
        <v>-1.7099248425918665</v>
      </c>
      <c r="GD80">
        <f t="shared" si="318"/>
        <v>-1.765532382541771</v>
      </c>
      <c r="GE80">
        <f t="shared" si="319"/>
        <v>-1.8255263316988768</v>
      </c>
      <c r="GF80">
        <f t="shared" si="320"/>
        <v>-1.889828631011476</v>
      </c>
      <c r="GG80">
        <f t="shared" si="321"/>
        <v>-1.9583623874207796</v>
      </c>
      <c r="GH80">
        <f t="shared" si="322"/>
        <v>-2.0310518628028671</v>
      </c>
      <c r="GI80">
        <f t="shared" si="323"/>
        <v>-2.1078224629459368</v>
      </c>
      <c r="GJ80">
        <f t="shared" si="324"/>
        <v>-2.1886007265450926</v>
      </c>
      <c r="GK80">
        <f t="shared" si="325"/>
        <v>-2.2733143142002747</v>
      </c>
      <c r="GL80">
        <f t="shared" si="326"/>
        <v>-2.3618919974059853</v>
      </c>
      <c r="GM80">
        <f t="shared" si="327"/>
        <v>-2.4542636475240109</v>
      </c>
      <c r="GN80">
        <f t="shared" si="328"/>
        <v>-2.5503602247326134</v>
      </c>
      <c r="GO80">
        <f t="shared" si="329"/>
        <v>-2.6501137669476633</v>
      </c>
      <c r="GP80">
        <f t="shared" si="330"/>
        <v>-2.7534573787127954</v>
      </c>
      <c r="GQ80">
        <f t="shared" si="331"/>
        <v>-2.8603252200572271</v>
      </c>
      <c r="GR80">
        <f t="shared" si="332"/>
        <v>-2.9706524953209938</v>
      </c>
      <c r="GS80">
        <f t="shared" si="333"/>
        <v>-3.0843754419484193</v>
      </c>
      <c r="GT80">
        <f t="shared" si="334"/>
        <v>-3.2014313192515558</v>
      </c>
      <c r="GU80">
        <f t="shared" si="335"/>
        <v>-3.3217583971459872</v>
      </c>
      <c r="GV80">
        <f t="shared" si="336"/>
        <v>-3.44529594486196</v>
      </c>
      <c r="GW80">
        <f t="shared" si="337"/>
        <v>-3.5719842196342544</v>
      </c>
      <c r="GX80">
        <f t="shared" si="338"/>
        <v>-3.7017644553747155</v>
      </c>
      <c r="GY80">
        <f t="shared" si="339"/>
        <v>-3.8345788513313588</v>
      </c>
      <c r="GZ80">
        <f t="shared" si="340"/>
        <v>-3.9703705607384348</v>
      </c>
      <c r="HA80">
        <f t="shared" si="341"/>
        <v>-4.1090836794618184</v>
      </c>
      <c r="HB80">
        <f t="shared" si="342"/>
        <v>-4.2506632346441293</v>
      </c>
      <c r="HC80">
        <f t="shared" si="343"/>
        <v>-4.3950551733542031</v>
      </c>
      <c r="HD80">
        <f t="shared" si="344"/>
        <v>-4.5422063512452429</v>
      </c>
    </row>
    <row r="81" spans="7:212" x14ac:dyDescent="0.3">
      <c r="G81" s="6">
        <f t="shared" si="348"/>
        <v>0.26004800000000033</v>
      </c>
      <c r="H81">
        <f t="shared" si="351"/>
        <v>0.99615583023761822</v>
      </c>
      <c r="I81">
        <f t="shared" si="351"/>
        <v>0.99553241675750725</v>
      </c>
      <c r="J81">
        <f t="shared" si="351"/>
        <v>0.99483015053200907</v>
      </c>
      <c r="K81">
        <f t="shared" si="351"/>
        <v>0.99404225952485814</v>
      </c>
      <c r="L81">
        <f t="shared" si="351"/>
        <v>0.99316176172808168</v>
      </c>
      <c r="M81">
        <f t="shared" si="351"/>
        <v>0.99218149426901947</v>
      </c>
      <c r="N81">
        <f t="shared" si="351"/>
        <v>0.99109414504211224</v>
      </c>
      <c r="O81">
        <f t="shared" si="351"/>
        <v>0.98989228658796347</v>
      </c>
      <c r="P81">
        <f t="shared" si="351"/>
        <v>0.98856841191573241</v>
      </c>
      <c r="Q81">
        <f t="shared" si="351"/>
        <v>0.98711497194346043</v>
      </c>
      <c r="R81">
        <f t="shared" si="351"/>
        <v>0.9855244142146109</v>
      </c>
      <c r="S81">
        <f t="shared" si="351"/>
        <v>0.98378922253795675</v>
      </c>
      <c r="T81">
        <f t="shared" si="351"/>
        <v>0.98190195719192375</v>
      </c>
      <c r="U81">
        <f t="shared" si="351"/>
        <v>0.9798552953334414</v>
      </c>
      <c r="V81">
        <f t="shared" si="351"/>
        <v>0.97764207125504377</v>
      </c>
      <c r="W81">
        <f t="shared" si="351"/>
        <v>0.97525531614209948</v>
      </c>
      <c r="X81">
        <f t="shared" si="349"/>
        <v>0.97268829699429427</v>
      </c>
      <c r="Y81">
        <f t="shared" si="349"/>
        <v>0.96993455439142884</v>
      </c>
      <c r="Z81">
        <f t="shared" si="349"/>
        <v>0.96698793880281808</v>
      </c>
      <c r="AA81">
        <f t="shared" si="349"/>
        <v>0.963842645161614</v>
      </c>
      <c r="AB81">
        <f t="shared" si="349"/>
        <v>0.96049324544977388</v>
      </c>
      <c r="AC81">
        <f t="shared" si="349"/>
        <v>0.95693471906568106</v>
      </c>
      <c r="AD81">
        <f t="shared" si="349"/>
        <v>0.9531624807741379</v>
      </c>
      <c r="AE81">
        <f t="shared" si="349"/>
        <v>0.94917240606713571</v>
      </c>
      <c r="AF81">
        <f t="shared" si="349"/>
        <v>0.94496085379304351</v>
      </c>
      <c r="AG81">
        <f t="shared" si="349"/>
        <v>0.94052468594122651</v>
      </c>
      <c r="AH81">
        <f t="shared" si="349"/>
        <v>0.93586128449824579</v>
      </c>
      <c r="AI81">
        <f t="shared" si="349"/>
        <v>0.930968565320347</v>
      </c>
      <c r="AJ81">
        <f t="shared" si="349"/>
        <v>0.92584498899461609</v>
      </c>
      <c r="AK81">
        <f t="shared" si="349"/>
        <v>0.92048956868769027</v>
      </c>
      <c r="AL81">
        <f t="shared" si="349"/>
        <v>0.91490187500603226</v>
      </c>
      <c r="AM81">
        <f t="shared" si="355"/>
        <v>0.90908203791530373</v>
      </c>
      <c r="AN81">
        <f t="shared" si="355"/>
        <v>0.9030307457881539</v>
      </c>
      <c r="AO81">
        <f t="shared" si="355"/>
        <v>0.89674924166964554</v>
      </c>
      <c r="AP81">
        <f t="shared" si="355"/>
        <v>0.89023931686749047</v>
      </c>
      <c r="AQ81">
        <f t="shared" si="355"/>
        <v>0.88350330199018745</v>
      </c>
      <c r="AR81">
        <f t="shared" si="355"/>
        <v>0.876544055570039</v>
      </c>
      <c r="AS81">
        <f t="shared" si="355"/>
        <v>0.86936495041985684</v>
      </c>
      <c r="AT81">
        <f t="shared" si="355"/>
        <v>0.86196985788196834</v>
      </c>
      <c r="AU81">
        <f t="shared" si="355"/>
        <v>0.8543631301359822</v>
      </c>
      <c r="AV81">
        <f t="shared" si="355"/>
        <v>0.84654958073768072</v>
      </c>
      <c r="AW81">
        <f t="shared" si="355"/>
        <v>0.83853446356551009</v>
      </c>
      <c r="AX81">
        <f t="shared" si="355"/>
        <v>0.83032345035349786</v>
      </c>
      <c r="AY81">
        <f t="shared" si="355"/>
        <v>0.82192260699015363</v>
      </c>
      <c r="AZ81">
        <f t="shared" si="355"/>
        <v>0.81333836876214693</v>
      </c>
      <c r="BA81">
        <f t="shared" si="355"/>
        <v>0.80457751471937433</v>
      </c>
      <c r="BB81">
        <f t="shared" si="355"/>
        <v>0.7956471413346059</v>
      </c>
      <c r="BC81">
        <f t="shared" si="354"/>
        <v>0.78655463562633698</v>
      </c>
      <c r="BD81">
        <f t="shared" si="354"/>
        <v>0.77730764790789664</v>
      </c>
      <c r="BE81">
        <f t="shared" si="354"/>
        <v>0.76791406431941811</v>
      </c>
      <c r="BF81">
        <f t="shared" si="354"/>
        <v>0.7583819792920703</v>
      </c>
      <c r="BG81">
        <f t="shared" si="354"/>
        <v>0.74871966808612211</v>
      </c>
      <c r="BH81">
        <f t="shared" si="354"/>
        <v>0.73893555953605816</v>
      </c>
      <c r="BI81">
        <f t="shared" si="354"/>
        <v>0.72903820912721584</v>
      </c>
      <c r="BJ81">
        <f t="shared" si="354"/>
        <v>0.71903627251936852</v>
      </c>
      <c r="BK81">
        <f t="shared" si="354"/>
        <v>0.70893847962343015</v>
      </c>
      <c r="BL81">
        <f t="shared" si="354"/>
        <v>0.69875360932811059</v>
      </c>
      <c r="BM81">
        <f t="shared" si="354"/>
        <v>0.68849046496396293</v>
      </c>
      <c r="BN81">
        <f t="shared" si="354"/>
        <v>0.67815785058296463</v>
      </c>
      <c r="BO81">
        <f t="shared" si="354"/>
        <v>0.66776454812255304</v>
      </c>
      <c r="BP81">
        <f t="shared" si="354"/>
        <v>0.65731929551404544</v>
      </c>
      <c r="BQ81">
        <f t="shared" si="354"/>
        <v>0.6468307657865906</v>
      </c>
      <c r="BR81">
        <f t="shared" si="353"/>
        <v>0.63630754720932048</v>
      </c>
      <c r="BS81">
        <f t="shared" si="353"/>
        <v>0.62575812450621293</v>
      </c>
      <c r="BT81">
        <f t="shared" si="353"/>
        <v>0.61519086117038602</v>
      </c>
      <c r="BU81">
        <f t="shared" si="347"/>
        <v>0.60461398289713864</v>
      </c>
      <c r="BV81">
        <f t="shared" si="347"/>
        <v>0.59403556214806263</v>
      </c>
      <c r="BW81">
        <f t="shared" si="347"/>
        <v>0.58346350385198598</v>
      </c>
      <c r="BX81">
        <f t="shared" si="347"/>
        <v>0.57290553224238994</v>
      </c>
      <c r="BY81">
        <f t="shared" si="347"/>
        <v>0.56236917882525495</v>
      </c>
      <c r="BZ81">
        <f t="shared" si="347"/>
        <v>0.55186177146607762</v>
      </c>
      <c r="CA81">
        <f t="shared" si="347"/>
        <v>0.54139042458000275</v>
      </c>
      <c r="CB81">
        <f t="shared" si="347"/>
        <v>0.5309620304046998</v>
      </c>
      <c r="CC81">
        <f t="shared" si="347"/>
        <v>0.52058325133169348</v>
      </c>
      <c r="CD81">
        <f t="shared" si="347"/>
        <v>0.51026051326839339</v>
      </c>
      <c r="CE81">
        <f t="shared" si="347"/>
        <v>0.49999999999999933</v>
      </c>
      <c r="CF81">
        <f t="shared" si="347"/>
        <v>0.4898076485178019</v>
      </c>
      <c r="CG81">
        <f t="shared" si="347"/>
        <v>0.47968914527810613</v>
      </c>
      <c r="CH81">
        <f t="shared" si="347"/>
        <v>0.46964992335409578</v>
      </c>
      <c r="CI81">
        <f t="shared" si="345"/>
        <v>0.45969516044137854</v>
      </c>
      <c r="CJ81">
        <f t="shared" si="345"/>
        <v>0.4498297776767135</v>
      </c>
      <c r="CK81">
        <f t="shared" si="345"/>
        <v>0.44005843922848176</v>
      </c>
      <c r="CL81">
        <f t="shared" si="345"/>
        <v>0.43038555261680855</v>
      </c>
      <c r="CM81">
        <f t="shared" si="345"/>
        <v>0.4208152697208648</v>
      </c>
      <c r="CN81">
        <f t="shared" si="352"/>
        <v>0.4113514884307396</v>
      </c>
      <c r="CO81">
        <f t="shared" si="352"/>
        <v>0.40199785490136036</v>
      </c>
      <c r="CP81">
        <f t="shared" si="352"/>
        <v>0.3927577663662401</v>
      </c>
      <c r="CQ81">
        <f t="shared" si="352"/>
        <v>0.38363437446930637</v>
      </c>
      <c r="CR81">
        <f t="shared" si="352"/>
        <v>0.37463058907372981</v>
      </c>
      <c r="CS81">
        <f t="shared" si="352"/>
        <v>0.36574908250746863</v>
      </c>
      <c r="CT81">
        <f t="shared" si="352"/>
        <v>0.35699229420618128</v>
      </c>
      <c r="CU81">
        <f t="shared" si="352"/>
        <v>0.34836243571521996</v>
      </c>
      <c r="CV81">
        <f t="shared" si="352"/>
        <v>0.3398614960135683</v>
      </c>
      <c r="CW81">
        <f t="shared" si="352"/>
        <v>0.33149124712383538</v>
      </c>
      <c r="CX81">
        <f t="shared" si="352"/>
        <v>0.3232532499737229</v>
      </c>
      <c r="CY81">
        <f t="shared" si="352"/>
        <v>0.31514886047576662</v>
      </c>
      <c r="CZ81">
        <f t="shared" si="352"/>
        <v>0.30717923579356754</v>
      </c>
      <c r="DA81">
        <f t="shared" si="352"/>
        <v>0.2993453407641814</v>
      </c>
      <c r="DB81">
        <f t="shared" si="352"/>
        <v>0.29164795444782421</v>
      </c>
      <c r="DC81">
        <f t="shared" si="352"/>
        <v>0.28408767677753322</v>
      </c>
      <c r="DD81">
        <f t="shared" si="350"/>
        <v>0.27666493528293584</v>
      </c>
      <c r="DG81" s="11">
        <f t="shared" si="346"/>
        <v>0.26004800000000033</v>
      </c>
      <c r="DH81">
        <f t="shared" si="244"/>
        <v>-16.472658892149923</v>
      </c>
      <c r="DI81">
        <f t="shared" si="245"/>
        <v>-15.875881207356009</v>
      </c>
      <c r="DJ81">
        <f t="shared" si="246"/>
        <v>-15.296836990498315</v>
      </c>
      <c r="DK81">
        <f t="shared" si="247"/>
        <v>-14.734992194641478</v>
      </c>
      <c r="DL81">
        <f t="shared" si="248"/>
        <v>-14.189840001101889</v>
      </c>
      <c r="DM81">
        <f t="shared" si="249"/>
        <v>-13.660899261749964</v>
      </c>
      <c r="DN81">
        <f t="shared" si="250"/>
        <v>-13.147713021802732</v>
      </c>
      <c r="DO81">
        <f t="shared" si="251"/>
        <v>-12.649847117719304</v>
      </c>
      <c r="DP81">
        <f t="shared" si="252"/>
        <v>-12.166888845547605</v>
      </c>
      <c r="DQ81">
        <f t="shared" si="253"/>
        <v>-11.698445695704535</v>
      </c>
      <c r="DR81">
        <f t="shared" si="254"/>
        <v>-11.244144150710973</v>
      </c>
      <c r="DS81">
        <f t="shared" si="255"/>
        <v>-10.803628542855913</v>
      </c>
      <c r="DT81">
        <f t="shared" si="256"/>
        <v>-10.37655996914101</v>
      </c>
      <c r="DU81">
        <f t="shared" si="257"/>
        <v>-9.9626152611629699</v>
      </c>
      <c r="DV81">
        <f t="shared" si="258"/>
        <v>-9.5614860078372139</v>
      </c>
      <c r="DW81">
        <f t="shared" si="259"/>
        <v>-9.1728776290572593</v>
      </c>
      <c r="DX81">
        <f t="shared" si="260"/>
        <v>-8.7965084985310256</v>
      </c>
      <c r="DY81">
        <f t="shared" si="261"/>
        <v>-8.4321091141412818</v>
      </c>
      <c r="DZ81">
        <f t="shared" si="262"/>
        <v>-8.079421314252702</v>
      </c>
      <c r="EA81">
        <f t="shared" si="263"/>
        <v>-7.7381975384359727</v>
      </c>
      <c r="EB81">
        <f t="shared" si="264"/>
        <v>-7.4082001311075398</v>
      </c>
      <c r="EC81">
        <f t="shared" si="265"/>
        <v>-7.0892006865961781</v>
      </c>
      <c r="ED81">
        <f t="shared" si="266"/>
        <v>-6.7809794341491365</v>
      </c>
      <c r="EE81">
        <f t="shared" si="267"/>
        <v>-6.483324661384847</v>
      </c>
      <c r="EF81">
        <f t="shared" si="268"/>
        <v>-6.1960321746902647</v>
      </c>
      <c r="EG81">
        <f t="shared" si="269"/>
        <v>-5.9189047950501408</v>
      </c>
      <c r="EH81">
        <f t="shared" si="270"/>
        <v>-5.6517518877865971</v>
      </c>
      <c r="EI81">
        <f t="shared" si="271"/>
        <v>-5.394388924681043</v>
      </c>
      <c r="EJ81">
        <f t="shared" si="272"/>
        <v>-5.1466370769482772</v>
      </c>
      <c r="EK81">
        <f t="shared" si="273"/>
        <v>-4.9083228375357901</v>
      </c>
      <c r="EL81">
        <f t="shared" si="274"/>
        <v>-4.6792776712299684</v>
      </c>
      <c r="EM81">
        <f t="shared" si="275"/>
        <v>-4.4593376910656612</v>
      </c>
      <c r="EN81">
        <f t="shared" si="276"/>
        <v>-4.2483433595561806</v>
      </c>
      <c r="EO81">
        <f t="shared" si="277"/>
        <v>-4.0461392132873444</v>
      </c>
      <c r="EP81">
        <f t="shared" si="278"/>
        <v>-3.8525736094512588</v>
      </c>
      <c r="EQ81">
        <f t="shared" si="279"/>
        <v>-3.6674984929324408</v>
      </c>
      <c r="ER81">
        <f t="shared" si="280"/>
        <v>-3.4907691826004914</v>
      </c>
      <c r="ES81">
        <f t="shared" si="281"/>
        <v>-3.3222441755090619</v>
      </c>
      <c r="ET81">
        <f t="shared" si="282"/>
        <v>-3.1617849677493677</v>
      </c>
      <c r="EU81">
        <f t="shared" si="283"/>
        <v>-3.0092558907581877</v>
      </c>
      <c r="EV81">
        <f t="shared" si="284"/>
        <v>-2.8645239619334459</v>
      </c>
      <c r="EW81">
        <f t="shared" si="285"/>
        <v>-2.7274587484655255</v>
      </c>
      <c r="EX81">
        <f t="shared" si="286"/>
        <v>-2.5979322433481382</v>
      </c>
      <c r="EY81">
        <f t="shared" si="287"/>
        <v>-2.4758187525885615</v>
      </c>
      <c r="EZ81">
        <f t="shared" si="288"/>
        <v>-2.3609947926932158</v>
      </c>
      <c r="FA81">
        <f t="shared" si="289"/>
        <v>-2.2533389975597728</v>
      </c>
      <c r="FB81">
        <f t="shared" si="290"/>
        <v>-2.1527320339615432</v>
      </c>
      <c r="FC81">
        <f t="shared" si="291"/>
        <v>-2.0590565248631361</v>
      </c>
      <c r="FD81">
        <f t="shared" si="292"/>
        <v>-1.9721969798580838</v>
      </c>
      <c r="FE81">
        <f t="shared" si="293"/>
        <v>-1.8920397320690885</v>
      </c>
      <c r="FF81">
        <f t="shared" si="294"/>
        <v>-1.8184728808995807</v>
      </c>
      <c r="FG81">
        <f t="shared" si="295"/>
        <v>-1.7513862400713389</v>
      </c>
      <c r="FH81">
        <f t="shared" si="296"/>
        <v>-1.6906712904266654</v>
      </c>
      <c r="FI81">
        <f t="shared" si="297"/>
        <v>-1.6362211370152764</v>
      </c>
      <c r="FJ81">
        <f t="shared" si="298"/>
        <v>-1.5879304700253911</v>
      </c>
      <c r="FK81">
        <f t="shared" si="299"/>
        <v>-1.5456955291555765</v>
      </c>
      <c r="FL81">
        <f t="shared" si="300"/>
        <v>-1.5094140710587567</v>
      </c>
      <c r="FM81">
        <f t="shared" si="301"/>
        <v>-1.4789853395223402</v>
      </c>
      <c r="FN81">
        <f t="shared" si="302"/>
        <v>-1.4543100380789209</v>
      </c>
      <c r="FO81">
        <f t="shared" si="303"/>
        <v>-1.4352903047702501</v>
      </c>
      <c r="FP81">
        <f t="shared" si="304"/>
        <v>-1.4218296888135269</v>
      </c>
      <c r="FQ81">
        <f t="shared" si="305"/>
        <v>-1.4138331289433315</v>
      </c>
      <c r="FR81">
        <f t="shared" si="306"/>
        <v>-1.4112069332250177</v>
      </c>
      <c r="FS81">
        <f t="shared" si="307"/>
        <v>-1.4138587601560544</v>
      </c>
      <c r="FT81">
        <f t="shared" si="308"/>
        <v>-1.421697600890802</v>
      </c>
      <c r="FU81">
        <f t="shared" si="309"/>
        <v>-1.4346337624416461</v>
      </c>
      <c r="FV81">
        <f t="shared" si="310"/>
        <v>-1.4525788517253244</v>
      </c>
      <c r="FW81">
        <f t="shared" si="311"/>
        <v>-1.4754457603378164</v>
      </c>
      <c r="FX81">
        <f t="shared" si="312"/>
        <v>-1.5031486499543893</v>
      </c>
      <c r="FY81">
        <f t="shared" si="313"/>
        <v>-1.5356029382634371</v>
      </c>
      <c r="FZ81">
        <f t="shared" si="314"/>
        <v>-1.5727252853535574</v>
      </c>
      <c r="GA81">
        <f t="shared" si="315"/>
        <v>-1.6144335804832934</v>
      </c>
      <c r="GB81">
        <f t="shared" si="316"/>
        <v>-1.6606469291716683</v>
      </c>
      <c r="GC81">
        <f t="shared" si="317"/>
        <v>-1.7112856405558041</v>
      </c>
      <c r="GD81">
        <f t="shared" si="318"/>
        <v>-1.7662712149689632</v>
      </c>
      <c r="GE81">
        <f t="shared" si="319"/>
        <v>-1.8255263316988768</v>
      </c>
      <c r="GF81">
        <f t="shared" si="320"/>
        <v>-1.8889748368918751</v>
      </c>
      <c r="GG81">
        <f t="shared" si="321"/>
        <v>-1.9565417315735405</v>
      </c>
      <c r="GH81">
        <f t="shared" si="322"/>
        <v>-2.0281531597610813</v>
      </c>
      <c r="GI81">
        <f t="shared" si="323"/>
        <v>-2.1037363966467115</v>
      </c>
      <c r="GJ81">
        <f t="shared" si="324"/>
        <v>-2.183219836834851</v>
      </c>
      <c r="GK81">
        <f t="shared" si="325"/>
        <v>-2.2665329826190779</v>
      </c>
      <c r="GL81">
        <f t="shared" si="326"/>
        <v>-2.3536064322875827</v>
      </c>
      <c r="GM81">
        <f t="shared" si="327"/>
        <v>-2.4443718684482247</v>
      </c>
      <c r="GN81">
        <f t="shared" si="328"/>
        <v>-2.5387620463663896</v>
      </c>
      <c r="GO81">
        <f t="shared" si="329"/>
        <v>-2.6367107823106908</v>
      </c>
      <c r="GP81">
        <f t="shared" si="330"/>
        <v>-2.7381529419030839</v>
      </c>
      <c r="GQ81">
        <f t="shared" si="331"/>
        <v>-2.8430244284713639</v>
      </c>
      <c r="GR81">
        <f t="shared" si="332"/>
        <v>-2.9512621714030809</v>
      </c>
      <c r="GS81">
        <f t="shared" si="333"/>
        <v>-3.0628041145009215</v>
      </c>
      <c r="GT81">
        <f t="shared" si="334"/>
        <v>-3.1775892043404257</v>
      </c>
      <c r="GU81">
        <f t="shared" si="335"/>
        <v>-3.2955573786315444</v>
      </c>
      <c r="GV81">
        <f t="shared" si="336"/>
        <v>-3.4166495545860953</v>
      </c>
      <c r="GW81">
        <f t="shared" si="337"/>
        <v>-3.5408076172936163</v>
      </c>
      <c r="GX81">
        <f t="shared" si="338"/>
        <v>-3.6679744081085199</v>
      </c>
      <c r="GY81">
        <f t="shared" si="339"/>
        <v>-3.7980937130516068</v>
      </c>
      <c r="GZ81">
        <f t="shared" si="340"/>
        <v>-3.9311102512292728</v>
      </c>
      <c r="HA81">
        <f t="shared" si="341"/>
        <v>-4.0669696632739054</v>
      </c>
      <c r="HB81">
        <f t="shared" si="342"/>
        <v>-4.2056184998089021</v>
      </c>
      <c r="HC81">
        <f t="shared" si="343"/>
        <v>-4.3470042099419937</v>
      </c>
      <c r="HD81">
        <f t="shared" si="344"/>
        <v>-4.4910751297903424</v>
      </c>
    </row>
    <row r="82" spans="7:212" x14ac:dyDescent="0.3">
      <c r="G82" s="6">
        <f t="shared" si="348"/>
        <v>0.26338066666666698</v>
      </c>
      <c r="H82">
        <f t="shared" si="351"/>
        <v>0.99575245073567931</v>
      </c>
      <c r="I82">
        <f t="shared" si="351"/>
        <v>0.99508057598240629</v>
      </c>
      <c r="J82">
        <f t="shared" si="351"/>
        <v>0.99432623103582696</v>
      </c>
      <c r="K82">
        <f t="shared" si="351"/>
        <v>0.99348263109639667</v>
      </c>
      <c r="L82">
        <f t="shared" si="351"/>
        <v>0.99254280942090078</v>
      </c>
      <c r="M82">
        <f t="shared" si="351"/>
        <v>0.99149964758935427</v>
      </c>
      <c r="N82">
        <f t="shared" si="351"/>
        <v>0.99034590798020139</v>
      </c>
      <c r="O82">
        <f t="shared" si="351"/>
        <v>0.98907426816311905</v>
      </c>
      <c r="P82">
        <f t="shared" si="351"/>
        <v>0.98767735689775416</v>
      </c>
      <c r="Q82">
        <f t="shared" si="351"/>
        <v>0.98614779141069553</v>
      </c>
      <c r="R82">
        <f t="shared" si="351"/>
        <v>0.98447821561192617</v>
      </c>
      <c r="S82">
        <f t="shared" si="351"/>
        <v>0.98266133890587282</v>
      </c>
      <c r="T82">
        <f t="shared" si="351"/>
        <v>0.98068997525081947</v>
      </c>
      <c r="U82">
        <f t="shared" si="351"/>
        <v>0.97855708212366732</v>
      </c>
      <c r="V82">
        <f t="shared" si="351"/>
        <v>0.9762557990545192</v>
      </c>
      <c r="W82">
        <f t="shared" si="351"/>
        <v>0.97377948540700587</v>
      </c>
      <c r="X82">
        <f t="shared" si="349"/>
        <v>0.97112175709528203</v>
      </c>
      <c r="Y82">
        <f t="shared" si="349"/>
        <v>0.96827652194677494</v>
      </c>
      <c r="Z82">
        <f t="shared" si="349"/>
        <v>0.96523801344065574</v>
      </c>
      <c r="AA82">
        <f t="shared" si="349"/>
        <v>0.96200082257515518</v>
      </c>
      <c r="AB82">
        <f t="shared" si="349"/>
        <v>0.95855992764183717</v>
      </c>
      <c r="AC82">
        <f t="shared" si="349"/>
        <v>0.95491072171131286</v>
      </c>
      <c r="AD82">
        <f t="shared" si="349"/>
        <v>0.9510490376622055</v>
      </c>
      <c r="AE82">
        <f t="shared" si="349"/>
        <v>0.94697117061305458</v>
      </c>
      <c r="AF82">
        <f t="shared" si="349"/>
        <v>0.94267389764487686</v>
      </c>
      <c r="AG82">
        <f t="shared" si="349"/>
        <v>0.9381544947299314</v>
      </c>
      <c r="AH82">
        <f t="shared" si="349"/>
        <v>0.9334107508095455</v>
      </c>
      <c r="AI82">
        <f t="shared" si="349"/>
        <v>0.92844097899032696</v>
      </c>
      <c r="AJ82">
        <f t="shared" si="349"/>
        <v>0.92324402485349488</v>
      </c>
      <c r="AK82">
        <f t="shared" si="349"/>
        <v>0.91781927189614232</v>
      </c>
      <c r="AL82">
        <f t="shared" si="349"/>
        <v>0.91216664414584447</v>
      </c>
      <c r="AM82">
        <f t="shared" si="355"/>
        <v>0.90628660601097466</v>
      </c>
      <c r="AN82">
        <f t="shared" si="355"/>
        <v>0.90018015944826546</v>
      </c>
      <c r="AO82">
        <f t="shared" si="355"/>
        <v>0.89384883854648711</v>
      </c>
      <c r="AP82">
        <f t="shared" si="355"/>
        <v>0.88729470164053281</v>
      </c>
      <c r="AQ82">
        <f t="shared" si="355"/>
        <v>0.88052032108367606</v>
      </c>
      <c r="AR82">
        <f t="shared" si="355"/>
        <v>0.87352877081731539</v>
      </c>
      <c r="AS82">
        <f t="shared" si="355"/>
        <v>0.86632361188714269</v>
      </c>
      <c r="AT82">
        <f t="shared" si="355"/>
        <v>0.85890887606241617</v>
      </c>
      <c r="AU82">
        <f t="shared" si="355"/>
        <v>0.85128904772096192</v>
      </c>
      <c r="AV82">
        <f t="shared" si="355"/>
        <v>0.84346904416671131</v>
      </c>
      <c r="AW82">
        <f t="shared" si="355"/>
        <v>0.83545419454913472</v>
      </c>
      <c r="AX82">
        <f t="shared" si="355"/>
        <v>0.82725021755492145</v>
      </c>
      <c r="AY82">
        <f t="shared" si="355"/>
        <v>0.81886319804180352</v>
      </c>
      <c r="AZ82">
        <f t="shared" si="355"/>
        <v>0.8102995627826528</v>
      </c>
      <c r="BA82">
        <f t="shared" si="355"/>
        <v>0.80156605548498339</v>
      </c>
      <c r="BB82">
        <f t="shared" si="355"/>
        <v>0.79266971124691454</v>
      </c>
      <c r="BC82">
        <f t="shared" si="354"/>
        <v>0.78361783060561241</v>
      </c>
      <c r="BD82">
        <f t="shared" si="354"/>
        <v>0.77441795332831787</v>
      </c>
      <c r="BE82">
        <f t="shared" si="354"/>
        <v>0.76507783208945757</v>
      </c>
      <c r="BF82">
        <f t="shared" si="354"/>
        <v>0.7556054061700801</v>
      </c>
      <c r="BG82">
        <f t="shared" si="354"/>
        <v>0.74600877530812337</v>
      </c>
      <c r="BH82">
        <f t="shared" si="354"/>
        <v>0.73629617381986578</v>
      </c>
      <c r="BI82">
        <f t="shared" si="354"/>
        <v>0.726475945104467</v>
      </c>
      <c r="BJ82">
        <f t="shared" si="354"/>
        <v>0.71655651663485687</v>
      </c>
      <c r="BK82">
        <f t="shared" si="354"/>
        <v>0.70654637552944743</v>
      </c>
      <c r="BL82">
        <f t="shared" si="354"/>
        <v>0.69645404479034356</v>
      </c>
      <c r="BM82">
        <f t="shared" si="354"/>
        <v>0.68628806028493106</v>
      </c>
      <c r="BN82">
        <f t="shared" si="354"/>
        <v>0.6760569485390644</v>
      </c>
      <c r="BO82">
        <f t="shared" si="354"/>
        <v>0.66576920540153051</v>
      </c>
      <c r="BP82">
        <f t="shared" si="354"/>
        <v>0.65543327563117937</v>
      </c>
      <c r="BQ82">
        <f t="shared" si="354"/>
        <v>0.64505753345004213</v>
      </c>
      <c r="BR82">
        <f t="shared" si="353"/>
        <v>0.63465026409801262</v>
      </c>
      <c r="BS82">
        <f t="shared" si="353"/>
        <v>0.6242196464172387</v>
      </c>
      <c r="BT82">
        <f t="shared" si="353"/>
        <v>0.61377373648729416</v>
      </c>
      <c r="BU82">
        <f t="shared" si="347"/>
        <v>0.60332045232552189</v>
      </c>
      <c r="BV82">
        <f t="shared" si="347"/>
        <v>0.59286755966063132</v>
      </c>
      <c r="BW82">
        <f t="shared" si="347"/>
        <v>0.58242265878174859</v>
      </c>
      <c r="BX82">
        <f t="shared" si="347"/>
        <v>0.57199317245964365</v>
      </c>
      <c r="BY82">
        <f t="shared" si="347"/>
        <v>0.56158633493179599</v>
      </c>
      <c r="BZ82">
        <f t="shared" si="347"/>
        <v>0.55120918193832713</v>
      </c>
      <c r="CA82">
        <f t="shared" si="347"/>
        <v>0.54086854179159227</v>
      </c>
      <c r="CB82">
        <f t="shared" si="347"/>
        <v>0.53057102745841878</v>
      </c>
      <c r="CC82">
        <f t="shared" si="347"/>
        <v>0.52032302963055121</v>
      </c>
      <c r="CD82">
        <f t="shared" si="347"/>
        <v>0.51013071075583238</v>
      </c>
      <c r="CE82">
        <f t="shared" si="347"/>
        <v>0.49999999999999933</v>
      </c>
      <c r="CF82">
        <f t="shared" si="347"/>
        <v>0.48993658910667837</v>
      </c>
      <c r="CG82">
        <f t="shared" si="347"/>
        <v>0.47994592912121037</v>
      </c>
      <c r="CH82">
        <f t="shared" si="347"/>
        <v>0.47003322794232244</v>
      </c>
      <c r="CI82">
        <f t="shared" si="345"/>
        <v>0.46020344866434698</v>
      </c>
      <c r="CJ82">
        <f t="shared" si="345"/>
        <v>0.45046130867167877</v>
      </c>
      <c r="CK82">
        <f t="shared" si="345"/>
        <v>0.44081127944641435</v>
      </c>
      <c r="CL82">
        <f t="shared" si="345"/>
        <v>0.43125758704963135</v>
      </c>
      <c r="CM82">
        <f t="shared" si="345"/>
        <v>0.42180421323651757</v>
      </c>
      <c r="CN82">
        <f t="shared" si="352"/>
        <v>0.41245489716552847</v>
      </c>
      <c r="CO82">
        <f t="shared" si="352"/>
        <v>0.40321313766192068</v>
      </c>
      <c r="CP82">
        <f t="shared" si="352"/>
        <v>0.39408219599636202</v>
      </c>
      <c r="CQ82">
        <f t="shared" si="352"/>
        <v>0.38506509913983133</v>
      </c>
      <c r="CR82">
        <f t="shared" si="352"/>
        <v>0.37616464345669148</v>
      </c>
      <c r="CS82">
        <f t="shared" si="352"/>
        <v>0.36738339879861487</v>
      </c>
      <c r="CT82">
        <f t="shared" si="352"/>
        <v>0.35872371296294936</v>
      </c>
      <c r="CU82">
        <f t="shared" si="352"/>
        <v>0.35018771648013058</v>
      </c>
      <c r="CV82">
        <f t="shared" si="352"/>
        <v>0.3417773276958489</v>
      </c>
      <c r="CW82">
        <f t="shared" si="352"/>
        <v>0.33349425811485556</v>
      </c>
      <c r="CX82">
        <f t="shared" si="352"/>
        <v>0.32534001797452206</v>
      </c>
      <c r="CY82">
        <f t="shared" si="352"/>
        <v>0.31731592201756653</v>
      </c>
      <c r="CZ82">
        <f t="shared" si="352"/>
        <v>0.30942309543467689</v>
      </c>
      <c r="DA82">
        <f t="shared" si="352"/>
        <v>0.30166247994911466</v>
      </c>
      <c r="DB82">
        <f t="shared" si="352"/>
        <v>0.29403484001676627</v>
      </c>
      <c r="DC82">
        <f t="shared" si="352"/>
        <v>0.28654076911647819</v>
      </c>
      <c r="DD82">
        <f t="shared" si="350"/>
        <v>0.2791806961069111</v>
      </c>
      <c r="DG82" s="11">
        <f t="shared" si="346"/>
        <v>0.26338066666666698</v>
      </c>
      <c r="DH82">
        <f t="shared" si="244"/>
        <v>-16.076355939864932</v>
      </c>
      <c r="DI82">
        <f t="shared" si="245"/>
        <v>-15.493683594751325</v>
      </c>
      <c r="DJ82">
        <f t="shared" si="246"/>
        <v>-14.928343474112932</v>
      </c>
      <c r="DK82">
        <f t="shared" si="247"/>
        <v>-14.379816350845267</v>
      </c>
      <c r="DL82">
        <f t="shared" si="248"/>
        <v>-13.847609421264991</v>
      </c>
      <c r="DM82">
        <f t="shared" si="249"/>
        <v>-13.331254775796006</v>
      </c>
      <c r="DN82">
        <f t="shared" si="250"/>
        <v>-12.830307949738543</v>
      </c>
      <c r="DO82">
        <f t="shared" si="251"/>
        <v>-12.344346548942315</v>
      </c>
      <c r="DP82">
        <f t="shared" si="252"/>
        <v>-11.872968945887287</v>
      </c>
      <c r="DQ82">
        <f t="shared" si="253"/>
        <v>-11.415793042261477</v>
      </c>
      <c r="DR82">
        <f t="shared" si="254"/>
        <v>-10.972455094619745</v>
      </c>
      <c r="DS82">
        <f t="shared" si="255"/>
        <v>-10.54260860012263</v>
      </c>
      <c r="DT82">
        <f t="shared" si="256"/>
        <v>-10.125923239695972</v>
      </c>
      <c r="DU82">
        <f t="shared" si="257"/>
        <v>-9.7220838762305206</v>
      </c>
      <c r="DV82">
        <f t="shared" si="258"/>
        <v>-9.3307896056623996</v>
      </c>
      <c r="DW82">
        <f t="shared" si="259"/>
        <v>-8.9517528589486695</v>
      </c>
      <c r="DX82">
        <f t="shared" si="260"/>
        <v>-8.5846985530852002</v>
      </c>
      <c r="DY82">
        <f t="shared" si="261"/>
        <v>-8.2293632894110829</v>
      </c>
      <c r="DZ82">
        <f t="shared" si="262"/>
        <v>-7.8854945975144997</v>
      </c>
      <c r="EA82">
        <f t="shared" si="263"/>
        <v>-7.5528502231015642</v>
      </c>
      <c r="EB82">
        <f t="shared" si="264"/>
        <v>-7.2311974582204455</v>
      </c>
      <c r="EC82">
        <f t="shared" si="265"/>
        <v>-6.9203125122502023</v>
      </c>
      <c r="ED82">
        <f t="shared" si="266"/>
        <v>-6.6199799220723223</v>
      </c>
      <c r="EE82">
        <f t="shared" si="267"/>
        <v>-6.3299919998466816</v>
      </c>
      <c r="EF82">
        <f t="shared" si="268"/>
        <v>-6.0501483168142469</v>
      </c>
      <c r="EG82">
        <f t="shared" si="269"/>
        <v>-5.780255221549317</v>
      </c>
      <c r="EH82">
        <f t="shared" si="270"/>
        <v>-5.5201253910870172</v>
      </c>
      <c r="EI82">
        <f t="shared" si="271"/>
        <v>-5.2695774133563589</v>
      </c>
      <c r="EJ82">
        <f t="shared" si="272"/>
        <v>-5.0284353993593403</v>
      </c>
      <c r="EK82">
        <f t="shared" si="273"/>
        <v>-4.7965286235501621</v>
      </c>
      <c r="EL82">
        <f t="shared" si="274"/>
        <v>-4.5736911908882574</v>
      </c>
      <c r="EM82">
        <f t="shared" si="275"/>
        <v>-4.3597617290633215</v>
      </c>
      <c r="EN82">
        <f t="shared" si="276"/>
        <v>-4.1545831044199035</v>
      </c>
      <c r="EO82">
        <f t="shared" si="277"/>
        <v>-3.958002160144007</v>
      </c>
      <c r="EP82">
        <f t="shared" si="278"/>
        <v>-3.7698694753130804</v>
      </c>
      <c r="EQ82">
        <f t="shared" si="279"/>
        <v>-3.5900391434537839</v>
      </c>
      <c r="ER82">
        <f t="shared" si="280"/>
        <v>-3.4183685692988268</v>
      </c>
      <c r="ES82">
        <f t="shared" si="281"/>
        <v>-3.2547182824836858</v>
      </c>
      <c r="ET82">
        <f t="shared" si="282"/>
        <v>-3.0989517669760067</v>
      </c>
      <c r="EU82">
        <f t="shared" si="283"/>
        <v>-2.9509353050845437</v>
      </c>
      <c r="EV82">
        <f t="shared" si="284"/>
        <v>-2.8105378349493932</v>
      </c>
      <c r="EW82">
        <f t="shared" si="285"/>
        <v>-2.6776308204713839</v>
      </c>
      <c r="EX82">
        <f t="shared" si="286"/>
        <v>-2.5520881326944664</v>
      </c>
      <c r="EY82">
        <f t="shared" si="287"/>
        <v>-2.4337859417108856</v>
      </c>
      <c r="EZ82">
        <f t="shared" si="288"/>
        <v>-2.3226026182143604</v>
      </c>
      <c r="FA82">
        <f t="shared" si="289"/>
        <v>-2.2184186438807485</v>
      </c>
      <c r="FB82">
        <f t="shared" si="290"/>
        <v>-2.1211165298087895</v>
      </c>
      <c r="FC82">
        <f t="shared" si="291"/>
        <v>-2.030580742305256</v>
      </c>
      <c r="FD82">
        <f t="shared" si="292"/>
        <v>-1.9466976353484684</v>
      </c>
      <c r="FE82">
        <f t="shared" si="293"/>
        <v>-1.8693553891123145</v>
      </c>
      <c r="FF82">
        <f t="shared" si="294"/>
        <v>-1.7984439539785888</v>
      </c>
      <c r="FG82">
        <f t="shared" si="295"/>
        <v>-1.7338549995094388</v>
      </c>
      <c r="FH82">
        <f t="shared" si="296"/>
        <v>-1.675481867893136</v>
      </c>
      <c r="FI82">
        <f t="shared" si="297"/>
        <v>-1.6232195314157711</v>
      </c>
      <c r="FJ82">
        <f t="shared" si="298"/>
        <v>-1.5769645535485832</v>
      </c>
      <c r="FK82">
        <f t="shared" si="299"/>
        <v>-1.5366150532754443</v>
      </c>
      <c r="FL82">
        <f t="shared" si="300"/>
        <v>-1.5020706723177435</v>
      </c>
      <c r="FM82">
        <f t="shared" si="301"/>
        <v>-1.4732325449443517</v>
      </c>
      <c r="FN82">
        <f t="shared" si="302"/>
        <v>-1.4500032700828642</v>
      </c>
      <c r="FO82">
        <f t="shared" si="303"/>
        <v>-1.4322868854746322</v>
      </c>
      <c r="FP82">
        <f t="shared" si="304"/>
        <v>-1.4199888436406352</v>
      </c>
      <c r="FQ82">
        <f t="shared" si="305"/>
        <v>-1.413015989447814</v>
      </c>
      <c r="FR82">
        <f t="shared" si="306"/>
        <v>-1.4112765390863711</v>
      </c>
      <c r="FS82">
        <f t="shared" si="307"/>
        <v>-1.4146800602876866</v>
      </c>
      <c r="FT82">
        <f t="shared" si="308"/>
        <v>-1.4231374536301526</v>
      </c>
      <c r="FU82">
        <f t="shared" si="309"/>
        <v>-1.4365609347962955</v>
      </c>
      <c r="FV82">
        <f t="shared" si="310"/>
        <v>-1.4548640176593164</v>
      </c>
      <c r="FW82">
        <f t="shared" si="311"/>
        <v>-1.4779614980906057</v>
      </c>
      <c r="FX82">
        <f t="shared" si="312"/>
        <v>-1.5057694383919857</v>
      </c>
      <c r="FY82">
        <f t="shared" si="313"/>
        <v>-1.5382051522675355</v>
      </c>
      <c r="FZ82">
        <f t="shared" si="314"/>
        <v>-1.5751871902598937</v>
      </c>
      <c r="GA82">
        <f t="shared" si="315"/>
        <v>-1.6166353255850217</v>
      </c>
      <c r="GB82">
        <f t="shared" si="316"/>
        <v>-1.6624705403075763</v>
      </c>
      <c r="GC82">
        <f t="shared" si="317"/>
        <v>-1.7126150118064314</v>
      </c>
      <c r="GD82">
        <f t="shared" si="318"/>
        <v>-1.7669920994864916</v>
      </c>
      <c r="GE82">
        <f t="shared" si="319"/>
        <v>-1.8255263316988768</v>
      </c>
      <c r="GF82">
        <f t="shared" si="320"/>
        <v>-1.8881433928368354</v>
      </c>
      <c r="GG82">
        <f t="shared" si="321"/>
        <v>-1.9547701105794824</v>
      </c>
      <c r="GH82">
        <f t="shared" si="322"/>
        <v>-2.025334443259653</v>
      </c>
      <c r="GI82">
        <f t="shared" si="323"/>
        <v>-2.0997654673358688</v>
      </c>
      <c r="GJ82">
        <f t="shared" si="324"/>
        <v>-2.1779933649517331</v>
      </c>
      <c r="GK82">
        <f t="shared" si="325"/>
        <v>-2.2599494115689205</v>
      </c>
      <c r="GL82">
        <f t="shared" si="326"/>
        <v>-2.3455659636625432</v>
      </c>
      <c r="GM82">
        <f t="shared" si="327"/>
        <v>-2.4347764464698458</v>
      </c>
      <c r="GN82">
        <f t="shared" si="328"/>
        <v>-2.5275153417851501</v>
      </c>
      <c r="GO82">
        <f t="shared" si="329"/>
        <v>-2.623718175795656</v>
      </c>
      <c r="GP82">
        <f t="shared" si="330"/>
        <v>-2.7233215069541417</v>
      </c>
      <c r="GQ82">
        <f t="shared" si="331"/>
        <v>-2.8262629138859019</v>
      </c>
      <c r="GR82">
        <f t="shared" si="332"/>
        <v>-2.9324809833283139</v>
      </c>
      <c r="GS82">
        <f t="shared" si="333"/>
        <v>-3.0419152981022517</v>
      </c>
      <c r="GT82">
        <f t="shared" si="334"/>
        <v>-3.1545064251154749</v>
      </c>
      <c r="GU82">
        <f t="shared" si="335"/>
        <v>-3.270195903398653</v>
      </c>
      <c r="GV82">
        <f t="shared" si="336"/>
        <v>-3.3889262321752138</v>
      </c>
      <c r="GW82">
        <f t="shared" si="337"/>
        <v>-3.5106408589666405</v>
      </c>
      <c r="GX82">
        <f t="shared" si="338"/>
        <v>-3.6352841677352448</v>
      </c>
      <c r="GY82">
        <f t="shared" si="339"/>
        <v>-3.7628014670665753</v>
      </c>
      <c r="GZ82">
        <f t="shared" si="340"/>
        <v>-3.8931389783939068</v>
      </c>
      <c r="HA82">
        <f t="shared" si="341"/>
        <v>-4.0262438242674499</v>
      </c>
      <c r="HB82">
        <f t="shared" si="342"/>
        <v>-4.162064016670783</v>
      </c>
      <c r="HC82">
        <f t="shared" si="343"/>
        <v>-4.3005484453874105</v>
      </c>
      <c r="HD82">
        <f t="shared" si="344"/>
        <v>-4.4416468664200304</v>
      </c>
    </row>
    <row r="83" spans="7:212" x14ac:dyDescent="0.3">
      <c r="G83" s="6">
        <f t="shared" si="348"/>
        <v>0.26671333333333364</v>
      </c>
      <c r="H83">
        <f t="shared" si="351"/>
        <v>0.99532312907368892</v>
      </c>
      <c r="I83">
        <f t="shared" si="351"/>
        <v>0.99460126861147402</v>
      </c>
      <c r="J83">
        <f t="shared" si="351"/>
        <v>0.99379339252690824</v>
      </c>
      <c r="K83">
        <f t="shared" si="351"/>
        <v>0.99289272283903773</v>
      </c>
      <c r="L83">
        <f t="shared" si="351"/>
        <v>0.99189232754863377</v>
      </c>
      <c r="M83">
        <f t="shared" si="351"/>
        <v>0.99078515178544169</v>
      </c>
      <c r="N83">
        <f t="shared" si="351"/>
        <v>0.9895640508499508</v>
      </c>
      <c r="O83">
        <f t="shared" si="351"/>
        <v>0.98822182485078158</v>
      </c>
      <c r="P83">
        <f t="shared" si="351"/>
        <v>0.9867512546229994</v>
      </c>
      <c r="Q83">
        <f t="shared" si="351"/>
        <v>0.98514513860167652</v>
      </c>
      <c r="R83">
        <f t="shared" si="351"/>
        <v>0.98339633031878815</v>
      </c>
      <c r="S83">
        <f t="shared" si="351"/>
        <v>0.98149777618989131</v>
      </c>
      <c r="T83">
        <f t="shared" si="351"/>
        <v>0.97944255325980789</v>
      </c>
      <c r="U83">
        <f t="shared" si="351"/>
        <v>0.97722390658342628</v>
      </c>
      <c r="V83">
        <f t="shared" si="351"/>
        <v>0.97483528592843927</v>
      </c>
      <c r="W83">
        <f t="shared" si="351"/>
        <v>0.97227038150097456</v>
      </c>
      <c r="X83">
        <f t="shared" si="349"/>
        <v>0.96952315841226322</v>
      </c>
      <c r="Y83">
        <f t="shared" si="349"/>
        <v>0.96658788962430431</v>
      </c>
      <c r="Z83">
        <f t="shared" si="349"/>
        <v>0.96345918713450507</v>
      </c>
      <c r="AA83">
        <f t="shared" si="349"/>
        <v>0.96013203118306756</v>
      </c>
      <c r="AB83">
        <f t="shared" si="349"/>
        <v>0.95660179729203809</v>
      </c>
      <c r="AC83">
        <f t="shared" si="349"/>
        <v>0.95286428097101528</v>
      </c>
      <c r="AD83">
        <f t="shared" si="349"/>
        <v>0.94891571995114055</v>
      </c>
      <c r="AE83">
        <f t="shared" si="349"/>
        <v>0.94475281383579868</v>
      </c>
      <c r="AF83">
        <f t="shared" si="349"/>
        <v>0.94037274108308411</v>
      </c>
      <c r="AG83">
        <f t="shared" si="349"/>
        <v>0.93577317326124021</v>
      </c>
      <c r="AH83">
        <f t="shared" si="349"/>
        <v>0.93095228654366335</v>
      </c>
      <c r="AI83">
        <f t="shared" si="349"/>
        <v>0.92590877043443121</v>
      </c>
      <c r="AJ83">
        <f t="shared" si="349"/>
        <v>0.92064183373845576</v>
      </c>
      <c r="AK83">
        <f t="shared" si="349"/>
        <v>0.91515120781210135</v>
      </c>
      <c r="AL83">
        <f t="shared" si="349"/>
        <v>0.90943714715027524</v>
      </c>
      <c r="AM83">
        <f t="shared" si="355"/>
        <v>0.90350042738451564</v>
      </c>
      <c r="AN83">
        <f t="shared" si="355"/>
        <v>0.89734234078334729</v>
      </c>
      <c r="AO83">
        <f t="shared" si="355"/>
        <v>0.89096468936112083</v>
      </c>
      <c r="AP83">
        <f t="shared" si="355"/>
        <v>0.88436977571466069</v>
      </c>
      <c r="AQ83">
        <f t="shared" si="355"/>
        <v>0.87756039171830202</v>
      </c>
      <c r="AR83">
        <f t="shared" si="355"/>
        <v>0.8705398052173523</v>
      </c>
      <c r="AS83">
        <f t="shared" si="355"/>
        <v>0.86331174486766082</v>
      </c>
      <c r="AT83">
        <f t="shared" si="355"/>
        <v>0.85588038327491667</v>
      </c>
      <c r="AU83">
        <f t="shared" si="355"/>
        <v>0.84825031859156919</v>
      </c>
      <c r="AV83">
        <f t="shared" si="355"/>
        <v>0.84042655473196293</v>
      </c>
      <c r="AW83">
        <f t="shared" si="355"/>
        <v>0.8324144803675011</v>
      </c>
      <c r="AX83">
        <f t="shared" si="355"/>
        <v>0.82421984686349181</v>
      </c>
      <c r="AY83">
        <f t="shared" si="355"/>
        <v>0.81584874531789475</v>
      </c>
      <c r="AZ83">
        <f t="shared" si="355"/>
        <v>0.80730758285960236</v>
      </c>
      <c r="BA83">
        <f t="shared" si="355"/>
        <v>0.79860305836023726</v>
      </c>
      <c r="BB83">
        <f t="shared" si="355"/>
        <v>0.78974213770888113</v>
      </c>
      <c r="BC83">
        <f t="shared" si="354"/>
        <v>0.78073202879375236</v>
      </c>
      <c r="BD83">
        <f t="shared" si="354"/>
        <v>0.7715801563287461</v>
      </c>
      <c r="BE83">
        <f t="shared" si="354"/>
        <v>0.76229413665604673</v>
      </c>
      <c r="BF83">
        <f t="shared" si="354"/>
        <v>0.75288175264882051</v>
      </c>
      <c r="BG83">
        <f t="shared" si="354"/>
        <v>0.74335092883040066</v>
      </c>
      <c r="BH83">
        <f t="shared" si="354"/>
        <v>0.73370970681848291</v>
      </c>
      <c r="BI83">
        <f t="shared" si="354"/>
        <v>0.72396622119472687</v>
      </c>
      <c r="BJ83">
        <f t="shared" si="354"/>
        <v>0.71412867589193318</v>
      </c>
      <c r="BK83">
        <f t="shared" si="354"/>
        <v>0.70420532118265311</v>
      </c>
      <c r="BL83">
        <f t="shared" si="354"/>
        <v>0.69420443134482412</v>
      </c>
      <c r="BM83">
        <f t="shared" si="354"/>
        <v>0.68413428307180724</v>
      </c>
      <c r="BN83">
        <f t="shared" si="354"/>
        <v>0.67400313468615214</v>
      </c>
      <c r="BO83">
        <f t="shared" si="354"/>
        <v>0.66381920620852131</v>
      </c>
      <c r="BP83">
        <f t="shared" si="354"/>
        <v>0.65359066032556545</v>
      </c>
      <c r="BQ83">
        <f t="shared" si="354"/>
        <v>0.64332558429315434</v>
      </c>
      <c r="BR83">
        <f t="shared" si="353"/>
        <v>0.63303197280428491</v>
      </c>
      <c r="BS83">
        <f t="shared" si="353"/>
        <v>0.62271771184423474</v>
      </c>
      <c r="BT83">
        <f t="shared" si="353"/>
        <v>0.61239056354911825</v>
      </c>
      <c r="BU83">
        <f t="shared" si="347"/>
        <v>0.60205815207796398</v>
      </c>
      <c r="BV83">
        <f t="shared" si="347"/>
        <v>0.59172795050275984</v>
      </c>
      <c r="BW83">
        <f t="shared" si="347"/>
        <v>0.58140726871563697</v>
      </c>
      <c r="BX83">
        <f t="shared" si="347"/>
        <v>0.5711032423474689</v>
      </c>
      <c r="BY83">
        <f t="shared" si="347"/>
        <v>0.56082282268765926</v>
      </c>
      <c r="BZ83">
        <f t="shared" si="347"/>
        <v>0.55057276759078189</v>
      </c>
      <c r="CA83">
        <f t="shared" si="347"/>
        <v>0.54035963335199666</v>
      </c>
      <c r="CB83">
        <f t="shared" si="347"/>
        <v>0.53018976752981983</v>
      </c>
      <c r="CC83">
        <f t="shared" si="347"/>
        <v>0.52006930269182661</v>
      </c>
      <c r="CD83">
        <f t="shared" si="347"/>
        <v>0.51000415105623254</v>
      </c>
      <c r="CE83">
        <f t="shared" si="347"/>
        <v>0.49999999999999933</v>
      </c>
      <c r="CF83">
        <f t="shared" si="347"/>
        <v>0.49006230840215265</v>
      </c>
      <c r="CG83">
        <f t="shared" si="347"/>
        <v>0.48019630378932943</v>
      </c>
      <c r="CH83">
        <f t="shared" si="347"/>
        <v>0.47040698024922295</v>
      </c>
      <c r="CI83">
        <f t="shared" si="345"/>
        <v>0.46069909707650347</v>
      </c>
      <c r="CJ83">
        <f t="shared" si="345"/>
        <v>0.45107717811498005</v>
      </c>
      <c r="CK83">
        <f t="shared" si="345"/>
        <v>0.44154551175919204</v>
      </c>
      <c r="CL83">
        <f t="shared" si="345"/>
        <v>0.43210815157826971</v>
      </c>
      <c r="CM83">
        <f t="shared" si="345"/>
        <v>0.42276891752477214</v>
      </c>
      <c r="CN83">
        <f t="shared" si="352"/>
        <v>0.41353139769126679</v>
      </c>
      <c r="CO83">
        <f t="shared" si="352"/>
        <v>0.40439895057764907</v>
      </c>
      <c r="CP83">
        <f t="shared" si="352"/>
        <v>0.39537470783259954</v>
      </c>
      <c r="CQ83">
        <f t="shared" si="352"/>
        <v>0.38646157743310972</v>
      </c>
      <c r="CR83">
        <f t="shared" si="352"/>
        <v>0.37766224726668696</v>
      </c>
      <c r="CS83">
        <f t="shared" si="352"/>
        <v>0.3689791890816303</v>
      </c>
      <c r="CT83">
        <f t="shared" si="352"/>
        <v>0.36041466277165196</v>
      </c>
      <c r="CU83">
        <f t="shared" si="352"/>
        <v>0.35197072096210047</v>
      </c>
      <c r="CV83">
        <f t="shared" si="352"/>
        <v>0.3436492138660856</v>
      </c>
      <c r="CW83">
        <f t="shared" si="352"/>
        <v>0.33545179437992451</v>
      </c>
      <c r="CX83">
        <f t="shared" si="352"/>
        <v>0.3273799233884806</v>
      </c>
      <c r="CY83">
        <f t="shared" si="352"/>
        <v>0.31943487525219061</v>
      </c>
      <c r="CZ83">
        <f t="shared" si="352"/>
        <v>0.31161774344879911</v>
      </c>
      <c r="DA83">
        <f t="shared" si="352"/>
        <v>0.30392944634408603</v>
      </c>
      <c r="DB83">
        <f t="shared" si="352"/>
        <v>0.29637073306715422</v>
      </c>
      <c r="DC83">
        <f t="shared" si="352"/>
        <v>0.2889421894671142</v>
      </c>
      <c r="DD83">
        <f t="shared" si="350"/>
        <v>0.28164424412929978</v>
      </c>
      <c r="DG83" s="11">
        <f t="shared" si="346"/>
        <v>0.26671333333333364</v>
      </c>
      <c r="DH83">
        <f t="shared" si="244"/>
        <v>-15.694226230116644</v>
      </c>
      <c r="DI83">
        <f t="shared" si="245"/>
        <v>-15.125165970211757</v>
      </c>
      <c r="DJ83">
        <f t="shared" si="246"/>
        <v>-14.57305231702723</v>
      </c>
      <c r="DK83">
        <f t="shared" si="247"/>
        <v>-14.037380195079809</v>
      </c>
      <c r="DL83">
        <f t="shared" si="248"/>
        <v>-13.517670171747817</v>
      </c>
      <c r="DM83">
        <f t="shared" si="249"/>
        <v>-13.013466956731035</v>
      </c>
      <c r="DN83">
        <f t="shared" si="250"/>
        <v>-12.524337981223081</v>
      </c>
      <c r="DO83">
        <f t="shared" si="251"/>
        <v>-12.049872051789073</v>
      </c>
      <c r="DP83">
        <f t="shared" si="252"/>
        <v>-11.589678074575176</v>
      </c>
      <c r="DQ83">
        <f t="shared" si="253"/>
        <v>-11.143383846017127</v>
      </c>
      <c r="DR83">
        <f t="shared" si="254"/>
        <v>-10.710634906672514</v>
      </c>
      <c r="DS83">
        <f t="shared" si="255"/>
        <v>-10.291093455179848</v>
      </c>
      <c r="DT83">
        <f t="shared" si="256"/>
        <v>-9.8844373196618669</v>
      </c>
      <c r="DU83">
        <f t="shared" si="257"/>
        <v>-9.4903589841435032</v>
      </c>
      <c r="DV83">
        <f t="shared" si="258"/>
        <v>-9.10856466775844</v>
      </c>
      <c r="DW83">
        <f t="shared" si="259"/>
        <v>-8.7387734546767994</v>
      </c>
      <c r="DX83">
        <f t="shared" si="260"/>
        <v>-8.3807164728095049</v>
      </c>
      <c r="DY83">
        <f t="shared" si="261"/>
        <v>-8.0341361194364147</v>
      </c>
      <c r="DZ83">
        <f t="shared" si="262"/>
        <v>-7.6987853319734274</v>
      </c>
      <c r="EA83">
        <f t="shared" si="263"/>
        <v>-7.3744269021419706</v>
      </c>
      <c r="EB83">
        <f t="shared" si="264"/>
        <v>-7.060832831838483</v>
      </c>
      <c r="EC83">
        <f t="shared" si="265"/>
        <v>-6.7577837290246556</v>
      </c>
      <c r="ED83">
        <f t="shared" si="266"/>
        <v>-6.4650682419759313</v>
      </c>
      <c r="EE83">
        <f t="shared" si="267"/>
        <v>-6.1824825302383566</v>
      </c>
      <c r="EF83">
        <f t="shared" si="268"/>
        <v>-5.9098297706545546</v>
      </c>
      <c r="EG83">
        <f t="shared" si="269"/>
        <v>-5.6469196968311186</v>
      </c>
      <c r="EH83">
        <f t="shared" si="270"/>
        <v>-5.393568170432963</v>
      </c>
      <c r="EI83">
        <f t="shared" si="271"/>
        <v>-5.1495967827061611</v>
      </c>
      <c r="EJ83">
        <f t="shared" si="272"/>
        <v>-4.9148324846508418</v>
      </c>
      <c r="EK83">
        <f t="shared" si="273"/>
        <v>-4.6891072442901249</v>
      </c>
      <c r="EL83">
        <f t="shared" si="274"/>
        <v>-4.4722577295092663</v>
      </c>
      <c r="EM83">
        <f t="shared" si="275"/>
        <v>-4.2641250149727847</v>
      </c>
      <c r="EN83">
        <f t="shared" si="276"/>
        <v>-4.0645543116643603</v>
      </c>
      <c r="EO83">
        <f t="shared" si="277"/>
        <v>-3.8733947176358461</v>
      </c>
      <c r="EP83">
        <f t="shared" si="278"/>
        <v>-3.6904989885968531</v>
      </c>
      <c r="EQ83">
        <f t="shared" si="279"/>
        <v>-3.5157233270242179</v>
      </c>
      <c r="ER83">
        <f t="shared" si="280"/>
        <v>-3.3489271885218637</v>
      </c>
      <c r="ES83">
        <f t="shared" si="281"/>
        <v>-3.1899731042141877</v>
      </c>
      <c r="ET83">
        <f t="shared" si="282"/>
        <v>-3.0387265180108143</v>
      </c>
      <c r="EU83">
        <f t="shared" si="283"/>
        <v>-2.8950556376361734</v>
      </c>
      <c r="EV83">
        <f t="shared" si="284"/>
        <v>-2.7588312983735221</v>
      </c>
      <c r="EW83">
        <f t="shared" si="285"/>
        <v>-2.629926838529455</v>
      </c>
      <c r="EX83">
        <f t="shared" si="286"/>
        <v>-2.5082179856810418</v>
      </c>
      <c r="EY83">
        <f t="shared" si="287"/>
        <v>-2.3935827528230487</v>
      </c>
      <c r="EZ83">
        <f t="shared" si="288"/>
        <v>-2.2859013435873017</v>
      </c>
      <c r="FA83">
        <f t="shared" si="289"/>
        <v>-2.185056065759178</v>
      </c>
      <c r="FB83">
        <f t="shared" si="290"/>
        <v>-2.0909312523679713</v>
      </c>
      <c r="FC83">
        <f t="shared" si="291"/>
        <v>-2.003413189677639</v>
      </c>
      <c r="FD83">
        <f t="shared" si="292"/>
        <v>-1.9223900514524286</v>
      </c>
      <c r="FE83">
        <f t="shared" si="293"/>
        <v>-1.84775183891779</v>
      </c>
      <c r="FF83">
        <f t="shared" si="294"/>
        <v>-1.7793903258807537</v>
      </c>
      <c r="FG83">
        <f t="shared" si="295"/>
        <v>-1.7171990085156033</v>
      </c>
      <c r="FH83">
        <f t="shared" si="296"/>
        <v>-1.66107305936004</v>
      </c>
      <c r="FI83">
        <f t="shared" si="297"/>
        <v>-1.6109092851041886</v>
      </c>
      <c r="FJ83">
        <f t="shared" si="298"/>
        <v>-1.5666060877898076</v>
      </c>
      <c r="FK83">
        <f t="shared" si="299"/>
        <v>-1.5280634290697575</v>
      </c>
      <c r="FL83">
        <f t="shared" si="300"/>
        <v>-1.4951827972085208</v>
      </c>
      <c r="FM83">
        <f t="shared" si="301"/>
        <v>-1.4678671765330353</v>
      </c>
      <c r="FN83">
        <f t="shared" si="302"/>
        <v>-1.4460210190697707</v>
      </c>
      <c r="FO83">
        <f t="shared" si="303"/>
        <v>-1.429550218128524</v>
      </c>
      <c r="FP83">
        <f t="shared" si="304"/>
        <v>-1.4183620836162718</v>
      </c>
      <c r="FQ83">
        <f t="shared" si="305"/>
        <v>-1.4123653188854344</v>
      </c>
      <c r="FR83">
        <f t="shared" si="306"/>
        <v>-1.4114699989402766</v>
      </c>
      <c r="FS83">
        <f t="shared" si="307"/>
        <v>-1.4155875498430115</v>
      </c>
      <c r="FT83">
        <f t="shared" si="308"/>
        <v>-1.424630729177442</v>
      </c>
      <c r="FU83">
        <f t="shared" si="309"/>
        <v>-1.4385136074429847</v>
      </c>
      <c r="FV83">
        <f t="shared" si="310"/>
        <v>-1.4571515502654897</v>
      </c>
      <c r="FW83">
        <f t="shared" si="311"/>
        <v>-1.4804612013237404</v>
      </c>
      <c r="FX83">
        <f t="shared" si="312"/>
        <v>-1.5083604659018008</v>
      </c>
      <c r="FY83">
        <f t="shared" si="313"/>
        <v>-1.5407684949876206</v>
      </c>
      <c r="FZ83">
        <f t="shared" si="314"/>
        <v>-1.5776056698475971</v>
      </c>
      <c r="GA83">
        <f t="shared" si="315"/>
        <v>-1.6187935870151975</v>
      </c>
      <c r="GB83">
        <f t="shared" si="316"/>
        <v>-1.6642550436392742</v>
      </c>
      <c r="GC83">
        <f t="shared" si="317"/>
        <v>-1.7139140231445484</v>
      </c>
      <c r="GD83">
        <f t="shared" si="318"/>
        <v>-1.7676956811627997</v>
      </c>
      <c r="GE83">
        <f t="shared" si="319"/>
        <v>-1.8255263316988768</v>
      </c>
      <c r="GF83">
        <f t="shared" si="320"/>
        <v>-1.887333433500372</v>
      </c>
      <c r="GG83">
        <f t="shared" si="321"/>
        <v>-1.9530455766043513</v>
      </c>
      <c r="GH83">
        <f t="shared" si="322"/>
        <v>-2.0225924690382699</v>
      </c>
      <c r="GI83">
        <f t="shared" si="323"/>
        <v>-2.0959049236557359</v>
      </c>
      <c r="GJ83">
        <f t="shared" si="324"/>
        <v>-2.1729148450907845</v>
      </c>
      <c r="GK83">
        <f t="shared" si="325"/>
        <v>-2.2535552168170172</v>
      </c>
      <c r="GL83">
        <f t="shared" si="326"/>
        <v>-2.3377600883003731</v>
      </c>
      <c r="GM83">
        <f t="shared" si="327"/>
        <v>-2.4254645622362858</v>
      </c>
      <c r="GN83">
        <f t="shared" si="328"/>
        <v>-2.5166047818638733</v>
      </c>
      <c r="GO83">
        <f t="shared" si="329"/>
        <v>-2.6111179183513271</v>
      </c>
      <c r="GP83">
        <f t="shared" si="330"/>
        <v>-2.7089421582480271</v>
      </c>
      <c r="GQ83">
        <f t="shared" si="331"/>
        <v>-2.8100166910001318</v>
      </c>
      <c r="GR83">
        <f t="shared" si="332"/>
        <v>-2.9142816965273539</v>
      </c>
      <c r="GS83">
        <f t="shared" si="333"/>
        <v>-3.0216783328594543</v>
      </c>
      <c r="GT83">
        <f t="shared" si="334"/>
        <v>-3.1321487238318175</v>
      </c>
      <c r="GU83">
        <f t="shared" si="335"/>
        <v>-3.245635946839962</v>
      </c>
      <c r="GV83">
        <f t="shared" si="336"/>
        <v>-3.3620840206534206</v>
      </c>
      <c r="GW83">
        <f t="shared" si="337"/>
        <v>-3.4814378932897294</v>
      </c>
      <c r="GX83">
        <f t="shared" si="338"/>
        <v>-3.603643429949801</v>
      </c>
      <c r="GY83">
        <f t="shared" si="339"/>
        <v>-3.7286474010159272</v>
      </c>
      <c r="GZ83">
        <f t="shared" si="340"/>
        <v>-3.8563974701141173</v>
      </c>
      <c r="HA83">
        <f t="shared" si="341"/>
        <v>-3.9868421822425146</v>
      </c>
      <c r="HB83">
        <f t="shared" si="342"/>
        <v>-4.119930951967639</v>
      </c>
      <c r="HC83">
        <f t="shared" si="343"/>
        <v>-4.2556140516905554</v>
      </c>
      <c r="HD83">
        <f t="shared" si="344"/>
        <v>-4.3938425999847093</v>
      </c>
    </row>
    <row r="84" spans="7:212" x14ac:dyDescent="0.3">
      <c r="G84" s="6">
        <f t="shared" si="348"/>
        <v>0.27004600000000029</v>
      </c>
      <c r="H84">
        <f t="shared" si="351"/>
        <v>0.99486753253249416</v>
      </c>
      <c r="I84">
        <f t="shared" si="351"/>
        <v>0.99409424903718147</v>
      </c>
      <c r="J84">
        <f t="shared" si="351"/>
        <v>0.99323148665957617</v>
      </c>
      <c r="K84">
        <f t="shared" si="351"/>
        <v>0.99227249301570553</v>
      </c>
      <c r="L84">
        <f t="shared" si="351"/>
        <v>0.99121038934034666</v>
      </c>
      <c r="M84">
        <f t="shared" si="351"/>
        <v>0.99003820224995309</v>
      </c>
      <c r="N84">
        <f t="shared" si="351"/>
        <v>0.98874889709253644</v>
      </c>
      <c r="O84">
        <f t="shared" si="351"/>
        <v>0.98733541258190238</v>
      </c>
      <c r="P84">
        <f t="shared" si="351"/>
        <v>0.98579069640269845</v>
      </c>
      <c r="Q84">
        <f t="shared" si="351"/>
        <v>0.98410774146636792</v>
      </c>
      <c r="R84">
        <f t="shared" si="351"/>
        <v>0.98227962249620382</v>
      </c>
      <c r="S84">
        <f t="shared" si="351"/>
        <v>0.98029953262203706</v>
      </c>
      <c r="T84">
        <f t="shared" si="351"/>
        <v>0.97816081967143231</v>
      </c>
      <c r="U84">
        <f t="shared" si="351"/>
        <v>0.97585702185427514</v>
      </c>
      <c r="V84">
        <f t="shared" si="351"/>
        <v>0.97338190255097556</v>
      </c>
      <c r="W84">
        <f t="shared" si="351"/>
        <v>0.97072948393079961</v>
      </c>
      <c r="X84">
        <f t="shared" si="349"/>
        <v>0.9678940791456736</v>
      </c>
      <c r="Y84">
        <f t="shared" si="349"/>
        <v>0.96487032286578012</v>
      </c>
      <c r="Z84">
        <f t="shared" si="349"/>
        <v>0.96165319994595633</v>
      </c>
      <c r="AA84">
        <f t="shared" si="349"/>
        <v>0.95823807203592437</v>
      </c>
      <c r="AB84">
        <f t="shared" si="349"/>
        <v>0.95462070197231741</v>
      </c>
      <c r="AC84">
        <f t="shared" si="349"/>
        <v>0.95079727581594675</v>
      </c>
      <c r="AD84">
        <f t="shared" si="349"/>
        <v>0.9467644224234294</v>
      </c>
      <c r="AE84">
        <f t="shared" si="349"/>
        <v>0.94251923046782249</v>
      </c>
      <c r="AF84">
        <f t="shared" si="349"/>
        <v>0.93805926284800101</v>
      </c>
      <c r="AG84">
        <f t="shared" si="349"/>
        <v>0.93338256845089052</v>
      </c>
      <c r="AH84">
        <f t="shared" si="349"/>
        <v>0.92848769125409469</v>
      </c>
      <c r="AI84">
        <f t="shared" si="349"/>
        <v>0.92337367677871907</v>
      </c>
      <c r="AJ84">
        <f t="shared" si="349"/>
        <v>0.91804007592313608</v>
      </c>
      <c r="AK84">
        <f t="shared" si="349"/>
        <v>0.9124869462278975</v>
      </c>
      <c r="AL84">
        <f t="shared" si="349"/>
        <v>0.90671485063988289</v>
      </c>
      <c r="AM84">
        <f t="shared" si="355"/>
        <v>0.9007248538599919</v>
      </c>
      <c r="AN84">
        <f t="shared" si="355"/>
        <v>0.89451851637318214</v>
      </c>
      <c r="AO84">
        <f t="shared" si="355"/>
        <v>0.88809788627241171</v>
      </c>
      <c r="AP84">
        <f t="shared" si="355"/>
        <v>0.88146548899904409</v>
      </c>
      <c r="AQ84">
        <f t="shared" si="355"/>
        <v>0.87462431513153549</v>
      </c>
      <c r="AR84">
        <f t="shared" si="355"/>
        <v>0.86757780636179693</v>
      </c>
      <c r="AS84">
        <f t="shared" si="355"/>
        <v>0.8603298398045407</v>
      </c>
      <c r="AT84">
        <f t="shared" si="355"/>
        <v>0.85288471078924966</v>
      </c>
      <c r="AU84">
        <f t="shared" si="355"/>
        <v>0.84524711428725896</v>
      </c>
      <c r="AV84">
        <f t="shared" si="355"/>
        <v>0.83742212512783221</v>
      </c>
      <c r="AW84">
        <f t="shared" si="355"/>
        <v>0.82941517715723667</v>
      </c>
      <c r="AX84">
        <f t="shared" si="355"/>
        <v>0.8212320414936759</v>
      </c>
      <c r="AY84">
        <f t="shared" si="355"/>
        <v>0.81287880402870982</v>
      </c>
      <c r="AZ84">
        <f t="shared" si="355"/>
        <v>0.80436184232254471</v>
      </c>
      <c r="BA84">
        <f t="shared" si="355"/>
        <v>0.79568780203642042</v>
      </c>
      <c r="BB84">
        <f t="shared" si="355"/>
        <v>0.78686357304038568</v>
      </c>
      <c r="BC84">
        <f t="shared" si="354"/>
        <v>0.77789626532911726</v>
      </c>
      <c r="BD84">
        <f t="shared" si="354"/>
        <v>0.76879318487222881</v>
      </c>
      <c r="BE84">
        <f t="shared" si="354"/>
        <v>0.75956180951880625</v>
      </c>
      <c r="BF84">
        <f t="shared" si="354"/>
        <v>0.75020976506881376</v>
      </c>
      <c r="BG84">
        <f t="shared" si="354"/>
        <v>0.74074480161662393</v>
      </c>
      <c r="BH84">
        <f t="shared" si="354"/>
        <v>0.73117477026429945</v>
      </c>
      <c r="BI84">
        <f t="shared" si="354"/>
        <v>0.72150760029451344</v>
      </c>
      <c r="BJ84">
        <f t="shared" si="354"/>
        <v>0.71175127688516404</v>
      </c>
      <c r="BK84">
        <f t="shared" si="354"/>
        <v>0.70191381943992659</v>
      </c>
      <c r="BL84">
        <f t="shared" si="354"/>
        <v>0.69200326060122497</v>
      </c>
      <c r="BM84">
        <f t="shared" si="354"/>
        <v>0.68202762600445421</v>
      </c>
      <c r="BN84">
        <f t="shared" si="354"/>
        <v>0.67199491482481732</v>
      </c>
      <c r="BO84">
        <f t="shared" si="354"/>
        <v>0.6619130811608458</v>
      </c>
      <c r="BP84">
        <f t="shared" si="354"/>
        <v>0.65179001629165723</v>
      </c>
      <c r="BQ84">
        <f t="shared" si="354"/>
        <v>0.64163353183823102</v>
      </c>
      <c r="BR84">
        <f t="shared" si="353"/>
        <v>0.63145134385252699</v>
      </c>
      <c r="BS84">
        <f t="shared" si="353"/>
        <v>0.62125105785213397</v>
      </c>
      <c r="BT84">
        <f t="shared" si="353"/>
        <v>0.61104015481232854</v>
      </c>
      <c r="BU84">
        <f t="shared" si="347"/>
        <v>0.60082597812197647</v>
      </c>
      <c r="BV84">
        <f t="shared" si="347"/>
        <v>0.59061572150461217</v>
      </c>
      <c r="BW84">
        <f t="shared" si="347"/>
        <v>0.58041641790130205</v>
      </c>
      <c r="BX84">
        <f t="shared" si="347"/>
        <v>0.57023492930753106</v>
      </c>
      <c r="BY84">
        <f t="shared" si="347"/>
        <v>0.56007793755234858</v>
      </c>
      <c r="BZ84">
        <f t="shared" si="347"/>
        <v>0.54995193600436787</v>
      </c>
      <c r="CA84">
        <f t="shared" si="347"/>
        <v>0.53986322218591709</v>
      </c>
      <c r="CB84">
        <f t="shared" si="347"/>
        <v>0.52981789127370349</v>
      </c>
      <c r="CC84">
        <f t="shared" si="347"/>
        <v>0.51982183046173258</v>
      </c>
      <c r="CD84">
        <f t="shared" si="347"/>
        <v>0.50988071415993796</v>
      </c>
      <c r="CE84">
        <f t="shared" si="347"/>
        <v>0.49999999999999933</v>
      </c>
      <c r="CF84">
        <f t="shared" si="347"/>
        <v>0.49018492561814592</v>
      </c>
      <c r="CG84">
        <f t="shared" si="347"/>
        <v>0.48044050618333767</v>
      </c>
      <c r="CH84">
        <f t="shared" si="347"/>
        <v>0.47077153263808691</v>
      </c>
      <c r="CI84">
        <f t="shared" si="345"/>
        <v>0.4611825706182936</v>
      </c>
      <c r="CJ84">
        <f t="shared" si="345"/>
        <v>0.45167796001782662</v>
      </c>
      <c r="CK84">
        <f t="shared" si="345"/>
        <v>0.44226181516314783</v>
      </c>
      <c r="CL84">
        <f t="shared" si="345"/>
        <v>0.43293802556305033</v>
      </c>
      <c r="CM84">
        <f t="shared" si="345"/>
        <v>0.42371025719854322</v>
      </c>
      <c r="CN84">
        <f t="shared" si="352"/>
        <v>0.41458195431804867</v>
      </c>
      <c r="CO84">
        <f t="shared" si="352"/>
        <v>0.40555634170336174</v>
      </c>
      <c r="CP84">
        <f t="shared" si="352"/>
        <v>0.39663642737225929</v>
      </c>
      <c r="CQ84">
        <f t="shared" si="352"/>
        <v>0.38782500568419287</v>
      </c>
      <c r="CR84">
        <f t="shared" si="352"/>
        <v>0.37912466081618157</v>
      </c>
      <c r="CS84">
        <f t="shared" si="352"/>
        <v>0.37053777057678561</v>
      </c>
      <c r="CT84">
        <f t="shared" si="352"/>
        <v>0.36206651052690053</v>
      </c>
      <c r="CU84">
        <f t="shared" si="352"/>
        <v>0.35371285837704969</v>
      </c>
      <c r="CV84">
        <f t="shared" si="352"/>
        <v>0.34547859863184904</v>
      </c>
      <c r="CW84">
        <f t="shared" si="352"/>
        <v>0.33736532745337644</v>
      </c>
      <c r="CX84">
        <f t="shared" si="352"/>
        <v>0.32937445771626472</v>
      </c>
      <c r="CY84">
        <f t="shared" si="352"/>
        <v>0.32150722422848282</v>
      </c>
      <c r="CZ84">
        <f t="shared" si="352"/>
        <v>0.31376468909291666</v>
      </c>
      <c r="DA84">
        <f t="shared" si="352"/>
        <v>0.30614774718603976</v>
      </c>
      <c r="DB84">
        <f t="shared" si="352"/>
        <v>0.29865713173115671</v>
      </c>
      <c r="DC84">
        <f t="shared" si="352"/>
        <v>0.29129341994487984</v>
      </c>
      <c r="DD84">
        <f t="shared" si="350"/>
        <v>0.28405703873670263</v>
      </c>
      <c r="DG84" s="11">
        <f t="shared" si="346"/>
        <v>0.27004600000000029</v>
      </c>
      <c r="DH84">
        <f t="shared" si="244"/>
        <v>-15.32560212275397</v>
      </c>
      <c r="DI84">
        <f t="shared" si="245"/>
        <v>-14.769684811107915</v>
      </c>
      <c r="DJ84">
        <f t="shared" si="246"/>
        <v>-14.230343256383168</v>
      </c>
      <c r="DK84">
        <f t="shared" si="247"/>
        <v>-13.707085898224401</v>
      </c>
      <c r="DL84">
        <f t="shared" si="248"/>
        <v>-13.199446062830127</v>
      </c>
      <c r="DM84">
        <f t="shared" si="249"/>
        <v>-12.706980491529006</v>
      </c>
      <c r="DN84">
        <f t="shared" si="250"/>
        <v>-12.229267948712017</v>
      </c>
      <c r="DO84">
        <f t="shared" si="251"/>
        <v>-11.765907904251161</v>
      </c>
      <c r="DP84">
        <f t="shared" si="252"/>
        <v>-11.316519286126841</v>
      </c>
      <c r="DQ84">
        <f t="shared" si="253"/>
        <v>-10.880739299485516</v>
      </c>
      <c r="DR84">
        <f t="shared" si="254"/>
        <v>-10.458222308772516</v>
      </c>
      <c r="DS84">
        <f t="shared" si="255"/>
        <v>-10.048638779933555</v>
      </c>
      <c r="DT84">
        <f t="shared" si="256"/>
        <v>-9.6516742799679136</v>
      </c>
      <c r="DU84">
        <f t="shared" si="257"/>
        <v>-9.2670285313495615</v>
      </c>
      <c r="DV84">
        <f t="shared" si="258"/>
        <v>-8.894414519020426</v>
      </c>
      <c r="DW84">
        <f t="shared" si="259"/>
        <v>-8.533557647808248</v>
      </c>
      <c r="DX84">
        <f t="shared" si="260"/>
        <v>-8.1841949482370016</v>
      </c>
      <c r="DY84">
        <f t="shared" si="261"/>
        <v>-7.8460743287871262</v>
      </c>
      <c r="DZ84">
        <f t="shared" si="262"/>
        <v>-7.5189538727299894</v>
      </c>
      <c r="EA84">
        <f t="shared" si="263"/>
        <v>-7.2026011777127206</v>
      </c>
      <c r="EB84">
        <f t="shared" si="264"/>
        <v>-6.8967927363081944</v>
      </c>
      <c r="EC84">
        <f t="shared" si="265"/>
        <v>-6.6013133557752646</v>
      </c>
      <c r="ED84">
        <f t="shared" si="266"/>
        <v>-6.3159556152992993</v>
      </c>
      <c r="EE84">
        <f t="shared" si="267"/>
        <v>-6.0405193590045876</v>
      </c>
      <c r="EF84">
        <f t="shared" si="268"/>
        <v>-5.7748112230510262</v>
      </c>
      <c r="EG84">
        <f t="shared" si="269"/>
        <v>-5.5186441951489957</v>
      </c>
      <c r="EH84">
        <f t="shared" si="270"/>
        <v>-5.2718372048497724</v>
      </c>
      <c r="EI84">
        <f t="shared" si="271"/>
        <v>-5.034214742994676</v>
      </c>
      <c r="EJ84">
        <f t="shared" si="272"/>
        <v>-4.8056065087359219</v>
      </c>
      <c r="EK84">
        <f t="shared" si="273"/>
        <v>-4.5858470825751079</v>
      </c>
      <c r="EL84">
        <f t="shared" si="274"/>
        <v>-4.3747756239021882</v>
      </c>
      <c r="EM84">
        <f t="shared" si="275"/>
        <v>-4.1722355915584117</v>
      </c>
      <c r="EN84">
        <f t="shared" si="276"/>
        <v>-3.9780744859905646</v>
      </c>
      <c r="EO84">
        <f t="shared" si="277"/>
        <v>-3.7921436116112748</v>
      </c>
      <c r="EP84">
        <f t="shared" si="278"/>
        <v>-3.6142978580298939</v>
      </c>
      <c r="EQ84">
        <f t="shared" si="279"/>
        <v>-3.4443954988706826</v>
      </c>
      <c r="ER84">
        <f t="shared" si="280"/>
        <v>-3.2822980069493042</v>
      </c>
      <c r="ES84">
        <f t="shared" si="281"/>
        <v>-3.1278698846339452</v>
      </c>
      <c r="ET84">
        <f t="shared" si="282"/>
        <v>-2.9809785082736306</v>
      </c>
      <c r="EU84">
        <f t="shared" si="283"/>
        <v>-2.841493985633428</v>
      </c>
      <c r="EV84">
        <f t="shared" si="284"/>
        <v>-2.709289025332537</v>
      </c>
      <c r="EW84">
        <f t="shared" si="285"/>
        <v>-2.5842388173382211</v>
      </c>
      <c r="EX84">
        <f t="shared" si="286"/>
        <v>-2.4662209236237516</v>
      </c>
      <c r="EY84">
        <f t="shared" si="287"/>
        <v>-2.3551151781534214</v>
      </c>
      <c r="EZ84">
        <f t="shared" si="288"/>
        <v>-2.2508035954109555</v>
      </c>
      <c r="FA84">
        <f t="shared" si="289"/>
        <v>-2.1531702867392584</v>
      </c>
      <c r="FB84">
        <f t="shared" si="290"/>
        <v>-2.0621013838095559</v>
      </c>
      <c r="FC84">
        <f t="shared" si="291"/>
        <v>-1.9774849685859346</v>
      </c>
      <c r="FD84">
        <f t="shared" si="292"/>
        <v>-1.899211009197427</v>
      </c>
      <c r="FE84">
        <f t="shared" si="293"/>
        <v>-1.8271713011735966</v>
      </c>
      <c r="FF84">
        <f t="shared" si="294"/>
        <v>-1.7612594135413557</v>
      </c>
      <c r="FG84">
        <f t="shared" si="295"/>
        <v>-1.7013706393203121</v>
      </c>
      <c r="FH84">
        <f t="shared" si="296"/>
        <v>-1.6474019499911581</v>
      </c>
      <c r="FI84">
        <f t="shared" si="297"/>
        <v>-1.5992519535468355</v>
      </c>
      <c r="FJ84">
        <f t="shared" si="298"/>
        <v>-1.5568208557690584</v>
      </c>
      <c r="FK84">
        <f t="shared" si="299"/>
        <v>-1.5200104244036563</v>
      </c>
      <c r="FL84">
        <f t="shared" si="300"/>
        <v>-1.4887239559369321</v>
      </c>
      <c r="FM84">
        <f t="shared" si="301"/>
        <v>-1.4628662447019858</v>
      </c>
      <c r="FN84">
        <f t="shared" si="302"/>
        <v>-1.4423435540688221</v>
      </c>
      <c r="FO84">
        <f t="shared" si="303"/>
        <v>-1.4270635894950372</v>
      </c>
      <c r="FP84">
        <f t="shared" si="304"/>
        <v>-1.4169354732351604</v>
      </c>
      <c r="FQ84">
        <f t="shared" si="305"/>
        <v>-1.4118697205263224</v>
      </c>
      <c r="FR84">
        <f t="shared" si="306"/>
        <v>-1.4117782170859305</v>
      </c>
      <c r="FS84">
        <f t="shared" si="307"/>
        <v>-1.4165741977736208</v>
      </c>
      <c r="FT84">
        <f t="shared" si="308"/>
        <v>-1.42617222628486</v>
      </c>
      <c r="FU84">
        <f t="shared" si="309"/>
        <v>-1.4404881757575025</v>
      </c>
      <c r="FV84">
        <f t="shared" si="310"/>
        <v>-1.4594392101851774</v>
      </c>
      <c r="FW84">
        <f t="shared" si="311"/>
        <v>-1.4829437665429666</v>
      </c>
      <c r="FX84">
        <f t="shared" si="312"/>
        <v>-1.5109215375412415</v>
      </c>
      <c r="FY84">
        <f t="shared" si="313"/>
        <v>-1.5432934549330688</v>
      </c>
      <c r="FZ84">
        <f t="shared" si="314"/>
        <v>-1.5799816733091339</v>
      </c>
      <c r="GA84">
        <f t="shared" si="315"/>
        <v>-1.6209095543219756</v>
      </c>
      <c r="GB84">
        <f t="shared" si="316"/>
        <v>-1.6660016512882234</v>
      </c>
      <c r="GC84">
        <f t="shared" si="317"/>
        <v>-1.7151836941239091</v>
      </c>
      <c r="GD84">
        <f t="shared" si="318"/>
        <v>-1.7683825745735677</v>
      </c>
      <c r="GE84">
        <f t="shared" si="319"/>
        <v>-1.8255263316988768</v>
      </c>
      <c r="GF84">
        <f t="shared" si="320"/>
        <v>-1.8865441375971432</v>
      </c>
      <c r="GG84">
        <f t="shared" si="321"/>
        <v>-1.9513662833240111</v>
      </c>
      <c r="GH84">
        <f t="shared" si="322"/>
        <v>-2.0199241649982937</v>
      </c>
      <c r="GI84">
        <f t="shared" si="323"/>
        <v>-2.0921502700701331</v>
      </c>
      <c r="GJ84">
        <f t="shared" si="324"/>
        <v>-2.1679781637364184</v>
      </c>
      <c r="GK84">
        <f t="shared" si="325"/>
        <v>-2.2473424754899392</v>
      </c>
      <c r="GL84">
        <f t="shared" si="326"/>
        <v>-2.3301788857909771</v>
      </c>
      <c r="GM84">
        <f t="shared" si="327"/>
        <v>-2.4164241128519102</v>
      </c>
      <c r="GN84">
        <f t="shared" si="328"/>
        <v>-2.5060158995271422</v>
      </c>
      <c r="GO84">
        <f t="shared" si="329"/>
        <v>-2.5988930003021036</v>
      </c>
      <c r="GP84">
        <f t="shared" si="330"/>
        <v>-2.6949951683763747</v>
      </c>
      <c r="GQ84">
        <f t="shared" si="331"/>
        <v>-2.7942631428370843</v>
      </c>
      <c r="GR84">
        <f t="shared" si="332"/>
        <v>-2.8966386359196568</v>
      </c>
      <c r="GS84">
        <f t="shared" si="333"/>
        <v>-3.0020643203538109</v>
      </c>
      <c r="GT84">
        <f t="shared" si="334"/>
        <v>-3.1104838167934004</v>
      </c>
      <c r="GU84">
        <f t="shared" si="335"/>
        <v>-3.2218416813292681</v>
      </c>
      <c r="GV84">
        <f t="shared" si="336"/>
        <v>-3.3360833930847513</v>
      </c>
      <c r="GW84">
        <f t="shared" si="337"/>
        <v>-3.4531553418938623</v>
      </c>
      <c r="GX84">
        <f t="shared" si="338"/>
        <v>-3.5730048160625825</v>
      </c>
      <c r="GY84">
        <f t="shared" si="339"/>
        <v>-3.6955799902137945</v>
      </c>
      <c r="GZ84">
        <f t="shared" si="340"/>
        <v>-3.8208299132167776</v>
      </c>
      <c r="HA84">
        <f t="shared" si="341"/>
        <v>-3.9487044962022173</v>
      </c>
      <c r="HB84">
        <f t="shared" si="342"/>
        <v>-4.0791545006637895</v>
      </c>
      <c r="HC84">
        <f t="shared" si="343"/>
        <v>-4.2121315266475818</v>
      </c>
      <c r="HD84">
        <f t="shared" si="344"/>
        <v>-4.3475880010304788</v>
      </c>
    </row>
    <row r="85" spans="7:212" x14ac:dyDescent="0.3">
      <c r="G85" s="6">
        <f t="shared" si="348"/>
        <v>0.27337866666666694</v>
      </c>
      <c r="H85">
        <f t="shared" si="351"/>
        <v>0.99438539388965785</v>
      </c>
      <c r="I85">
        <f t="shared" si="351"/>
        <v>0.99355933998641477</v>
      </c>
      <c r="J85">
        <f t="shared" si="351"/>
        <v>0.99264043531889945</v>
      </c>
      <c r="K85">
        <f t="shared" si="351"/>
        <v>0.99162197099508653</v>
      </c>
      <c r="L85">
        <f t="shared" si="351"/>
        <v>0.99049713892404478</v>
      </c>
      <c r="M85">
        <f t="shared" si="351"/>
        <v>0.98925906394627949</v>
      </c>
      <c r="N85">
        <f t="shared" si="351"/>
        <v>0.98790083725265243</v>
      </c>
      <c r="O85">
        <f t="shared" si="351"/>
        <v>0.9864155507896043</v>
      </c>
      <c r="P85">
        <f t="shared" si="351"/>
        <v>0.98479633234192043</v>
      </c>
      <c r="Q85">
        <f t="shared" si="351"/>
        <v>0.98303638098210167</v>
      </c>
      <c r="R85">
        <f t="shared" si="351"/>
        <v>0.98112900257735014</v>
      </c>
      <c r="S85">
        <f t="shared" si="351"/>
        <v>0.97906764505098554</v>
      </c>
      <c r="T85">
        <f t="shared" si="351"/>
        <v>0.97684593310447676</v>
      </c>
      <c r="U85">
        <f t="shared" si="351"/>
        <v>0.97445770211887361</v>
      </c>
      <c r="V85">
        <f t="shared" si="351"/>
        <v>0.97189703096987656</v>
      </c>
      <c r="W85">
        <f t="shared" si="351"/>
        <v>0.96915827350870876</v>
      </c>
      <c r="X85">
        <f t="shared" si="349"/>
        <v>0.96623608848096298</v>
      </c>
      <c r="Y85">
        <f t="shared" si="349"/>
        <v>0.96312546767728135</v>
      </c>
      <c r="Z85">
        <f t="shared" si="349"/>
        <v>0.95982176213270098</v>
      </c>
      <c r="AA85">
        <f t="shared" si="349"/>
        <v>0.95632070621538423</v>
      </c>
      <c r="AB85">
        <f t="shared" si="349"/>
        <v>0.95261843946987834</v>
      </c>
      <c r="AC85">
        <f t="shared" si="349"/>
        <v>0.94871152610468634</v>
      </c>
      <c r="AD85">
        <f t="shared" si="349"/>
        <v>0.94459697203844251</v>
      </c>
      <c r="AE85">
        <f t="shared" si="349"/>
        <v>0.94027223944310334</v>
      </c>
      <c r="AF85">
        <f t="shared" si="349"/>
        <v>0.93573525874601216</v>
      </c>
      <c r="AG85">
        <f t="shared" si="349"/>
        <v>0.930984438075248</v>
      </c>
      <c r="AH85">
        <f t="shared" si="349"/>
        <v>0.92601867015413497</v>
      </c>
      <c r="AI85">
        <f t="shared" si="349"/>
        <v>0.92083733667098955</v>
      </c>
      <c r="AJ85">
        <f t="shared" si="349"/>
        <v>0.91544031016898508</v>
      </c>
      <c r="AK85">
        <f t="shared" si="349"/>
        <v>0.90982795351832169</v>
      </c>
      <c r="AL85">
        <f t="shared" si="349"/>
        <v>0.90400111704860231</v>
      </c>
      <c r="AM85">
        <f t="shared" si="355"/>
        <v>0.89796113343340578</v>
      </c>
      <c r="AN85">
        <f t="shared" si="355"/>
        <v>0.89170981043146069</v>
      </c>
      <c r="AO85">
        <f t="shared" si="355"/>
        <v>0.88524942159957964</v>
      </c>
      <c r="AP85">
        <f t="shared" si="355"/>
        <v>0.87858269510160958</v>
      </c>
      <c r="AQ85">
        <f t="shared" si="355"/>
        <v>0.87171280074511848</v>
      </c>
      <c r="AR85">
        <f t="shared" si="355"/>
        <v>0.86464333538344884</v>
      </c>
      <c r="AS85">
        <f t="shared" si="355"/>
        <v>0.85737830682514593</v>
      </c>
      <c r="AT85">
        <f t="shared" si="355"/>
        <v>0.84992211639571713</v>
      </c>
      <c r="AU85">
        <f t="shared" si="355"/>
        <v>0.84227954029827412</v>
      </c>
      <c r="AV85">
        <f t="shared" si="355"/>
        <v>0.83445570991992046</v>
      </c>
      <c r="AW85">
        <f t="shared" si="355"/>
        <v>0.82645609122991148</v>
      </c>
      <c r="AX85">
        <f t="shared" si="355"/>
        <v>0.81828646341368283</v>
      </c>
      <c r="AY85">
        <f t="shared" si="355"/>
        <v>0.80995289688394723</v>
      </c>
      <c r="AZ85">
        <f t="shared" si="355"/>
        <v>0.801461730806307</v>
      </c>
      <c r="BA85">
        <f t="shared" si="355"/>
        <v>0.79281955027228446</v>
      </c>
      <c r="BB85">
        <f t="shared" si="355"/>
        <v>0.78403316324747918</v>
      </c>
      <c r="BC85">
        <f t="shared" si="354"/>
        <v>0.77510957741678943</v>
      </c>
      <c r="BD85">
        <f t="shared" si="354"/>
        <v>0.76605597704238315</v>
      </c>
      <c r="BE85">
        <f t="shared" si="354"/>
        <v>0.75687969994347215</v>
      </c>
      <c r="BF85">
        <f t="shared" si="354"/>
        <v>0.74758821470000159</v>
      </c>
      <c r="BG85">
        <f t="shared" si="354"/>
        <v>0.73818909817521305</v>
      </c>
      <c r="BH85">
        <f t="shared" si="354"/>
        <v>0.72869001344473128</v>
      </c>
      <c r="BI85">
        <f t="shared" si="354"/>
        <v>0.71909868821244283</v>
      </c>
      <c r="BJ85">
        <f t="shared" si="354"/>
        <v>0.70942289378604095</v>
      </c>
      <c r="BK85">
        <f t="shared" si="354"/>
        <v>0.69967042467775853</v>
      </c>
      <c r="BL85">
        <f t="shared" si="354"/>
        <v>0.68984907888855984</v>
      </c>
      <c r="BM85">
        <f t="shared" si="354"/>
        <v>0.67996663892694109</v>
      </c>
      <c r="BN85">
        <f t="shared" si="354"/>
        <v>0.67003085360657977</v>
      </c>
      <c r="BO85">
        <f t="shared" si="354"/>
        <v>0.66004942066034344</v>
      </c>
      <c r="BP85">
        <f t="shared" si="354"/>
        <v>0.65002997020172881</v>
      </c>
      <c r="BQ85">
        <f t="shared" si="354"/>
        <v>0.63998004905860817</v>
      </c>
      <c r="BR85">
        <f t="shared" si="353"/>
        <v>0.62990710599827793</v>
      </c>
      <c r="BS85">
        <f t="shared" si="353"/>
        <v>0.61981847785723054</v>
      </c>
      <c r="BT85">
        <f t="shared" si="353"/>
        <v>0.60972137658381853</v>
      </c>
      <c r="BU85">
        <f t="shared" si="347"/>
        <v>0.59962287719707141</v>
      </c>
      <c r="BV85">
        <f t="shared" si="347"/>
        <v>0.58952990666034455</v>
      </c>
      <c r="BW85">
        <f t="shared" si="347"/>
        <v>0.57944923366424794</v>
      </c>
      <c r="BX85">
        <f t="shared" si="347"/>
        <v>0.56938745930941259</v>
      </c>
      <c r="BY85">
        <f t="shared" si="347"/>
        <v>0.559351008676092</v>
      </c>
      <c r="BZ85">
        <f t="shared" si="347"/>
        <v>0.5493461232643807</v>
      </c>
      <c r="CA85">
        <f t="shared" si="347"/>
        <v>0.5393788542859238</v>
      </c>
      <c r="CB85">
        <f t="shared" si="347"/>
        <v>0.52945505678542726</v>
      </c>
      <c r="CC85">
        <f t="shared" si="347"/>
        <v>0.51958038456798716</v>
      </c>
      <c r="CD85">
        <f t="shared" si="347"/>
        <v>0.5097602859062863</v>
      </c>
      <c r="CE85">
        <f t="shared" si="347"/>
        <v>0.49999999999999933</v>
      </c>
      <c r="CF85">
        <f t="shared" si="347"/>
        <v>0.49030455415832863</v>
      </c>
      <c r="CG85">
        <f t="shared" si="347"/>
        <v>0.4806787616754023</v>
      </c>
      <c r="CH85">
        <f t="shared" si="347"/>
        <v>0.47112722036734161</v>
      </c>
      <c r="CI85">
        <f t="shared" si="345"/>
        <v>0.46165431173908261</v>
      </c>
      <c r="CJ85">
        <f t="shared" si="345"/>
        <v>0.45226420074854656</v>
      </c>
      <c r="CK85">
        <f t="shared" si="345"/>
        <v>0.44296083613543996</v>
      </c>
      <c r="CL85">
        <f t="shared" si="345"/>
        <v>0.43374795128184296</v>
      </c>
      <c r="CM85">
        <f t="shared" si="345"/>
        <v>0.42462906557178526</v>
      </c>
      <c r="CN85">
        <f t="shared" si="352"/>
        <v>0.41560748621720534</v>
      </c>
      <c r="CO85">
        <f t="shared" si="352"/>
        <v>0.4066863105180149</v>
      </c>
      <c r="CP85">
        <f t="shared" si="352"/>
        <v>0.39786842852445259</v>
      </c>
      <c r="CQ85">
        <f t="shared" si="352"/>
        <v>0.38915652607047158</v>
      </c>
      <c r="CR85">
        <f t="shared" si="352"/>
        <v>0.38055308814758071</v>
      </c>
      <c r="CS85">
        <f t="shared" si="352"/>
        <v>0.37206040258930906</v>
      </c>
      <c r="CT85">
        <f t="shared" si="352"/>
        <v>0.36368056403729332</v>
      </c>
      <c r="CU85">
        <f t="shared" si="352"/>
        <v>0.35541547816088614</v>
      </c>
      <c r="CV85">
        <f t="shared" si="352"/>
        <v>0.3472668661031329</v>
      </c>
      <c r="CW85">
        <f t="shared" si="352"/>
        <v>0.33923626912696558</v>
      </c>
      <c r="CX85">
        <f t="shared" si="352"/>
        <v>0.33132505343648533</v>
      </c>
      <c r="CY85">
        <f t="shared" si="352"/>
        <v>0.32353441514928216</v>
      </c>
      <c r="CZ85">
        <f t="shared" si="352"/>
        <v>0.31586538539681308</v>
      </c>
      <c r="DA85">
        <f t="shared" si="352"/>
        <v>0.30831883553095851</v>
      </c>
      <c r="DB85">
        <f t="shared" si="352"/>
        <v>0.30089548241598885</v>
      </c>
      <c r="DC85">
        <f t="shared" si="352"/>
        <v>0.29359589378626494</v>
      </c>
      <c r="DD85">
        <f t="shared" si="350"/>
        <v>0.2864204936511151</v>
      </c>
      <c r="DG85" s="11">
        <f t="shared" si="346"/>
        <v>0.27337866666666694</v>
      </c>
      <c r="DH85">
        <f t="shared" si="244"/>
        <v>-14.969855707513073</v>
      </c>
      <c r="DI85">
        <f t="shared" si="245"/>
        <v>-14.426634809560872</v>
      </c>
      <c r="DJ85">
        <f t="shared" si="246"/>
        <v>-13.899632783072773</v>
      </c>
      <c r="DK85">
        <f t="shared" si="247"/>
        <v>-13.388370976922157</v>
      </c>
      <c r="DL85">
        <f t="shared" si="248"/>
        <v>-12.892394894399303</v>
      </c>
      <c r="DM85">
        <f t="shared" si="249"/>
        <v>-12.411272751189243</v>
      </c>
      <c r="DN85">
        <f t="shared" si="250"/>
        <v>-11.944594112341786</v>
      </c>
      <c r="DO85">
        <f t="shared" si="251"/>
        <v>-11.491968603475303</v>
      </c>
      <c r="DP85">
        <f t="shared" si="252"/>
        <v>-11.053024692006803</v>
      </c>
      <c r="DQ85">
        <f t="shared" si="253"/>
        <v>-10.627408534665301</v>
      </c>
      <c r="DR85">
        <f t="shared" si="254"/>
        <v>-10.214782887937892</v>
      </c>
      <c r="DS85">
        <f t="shared" si="255"/>
        <v>-9.8148260784220973</v>
      </c>
      <c r="DT85">
        <f t="shared" si="256"/>
        <v>-9.4272310303252151</v>
      </c>
      <c r="DU85">
        <f t="shared" si="257"/>
        <v>-9.0517043475699701</v>
      </c>
      <c r="DV85">
        <f t="shared" si="258"/>
        <v>-8.6879654481413304</v>
      </c>
      <c r="DW85">
        <f t="shared" si="259"/>
        <v>-8.3357457484494883</v>
      </c>
      <c r="DX85">
        <f t="shared" si="260"/>
        <v>-7.9947878955960103</v>
      </c>
      <c r="DY85">
        <f t="shared" si="261"/>
        <v>-7.6648450455177217</v>
      </c>
      <c r="DZ85">
        <f t="shared" si="262"/>
        <v>-7.3456801850523341</v>
      </c>
      <c r="EA85">
        <f t="shared" si="263"/>
        <v>-7.0370654960251393</v>
      </c>
      <c r="EB85">
        <f t="shared" si="264"/>
        <v>-6.7387817595006281</v>
      </c>
      <c r="EC85">
        <f t="shared" si="265"/>
        <v>-6.4506177983809767</v>
      </c>
      <c r="ED85">
        <f t="shared" si="266"/>
        <v>-6.1723699565658725</v>
      </c>
      <c r="EE85">
        <f t="shared" si="267"/>
        <v>-5.9038416129193587</v>
      </c>
      <c r="EF85">
        <f t="shared" si="268"/>
        <v>-5.6448427283194373</v>
      </c>
      <c r="EG85">
        <f t="shared" si="269"/>
        <v>-5.3951894240969835</v>
      </c>
      <c r="EH85">
        <f t="shared" si="270"/>
        <v>-5.1547035902035487</v>
      </c>
      <c r="EI85">
        <f t="shared" si="271"/>
        <v>-4.923212521482597</v>
      </c>
      <c r="EJ85">
        <f t="shared" si="272"/>
        <v>-4.7005485804565961</v>
      </c>
      <c r="EK85">
        <f t="shared" si="273"/>
        <v>-4.4865488850837192</v>
      </c>
      <c r="EL85">
        <f t="shared" si="274"/>
        <v>-4.2810550199816708</v>
      </c>
      <c r="EM85">
        <f t="shared" si="275"/>
        <v>-4.0839127696634003</v>
      </c>
      <c r="EN85">
        <f t="shared" si="276"/>
        <v>-3.8949718723788394</v>
      </c>
      <c r="EO85">
        <f t="shared" si="277"/>
        <v>-3.7140857932090166</v>
      </c>
      <c r="EP85">
        <f t="shared" si="278"/>
        <v>-3.5411115151127817</v>
      </c>
      <c r="EQ85">
        <f t="shared" si="279"/>
        <v>-3.375909346681687</v>
      </c>
      <c r="ER85">
        <f t="shared" si="280"/>
        <v>-3.2183427454154927</v>
      </c>
      <c r="ES85">
        <f t="shared" si="281"/>
        <v>-3.0682781553877456</v>
      </c>
      <c r="ET85">
        <f t="shared" si="282"/>
        <v>-2.925584858228607</v>
      </c>
      <c r="EU85">
        <f t="shared" si="283"/>
        <v>-2.790134836409516</v>
      </c>
      <c r="EV85">
        <f t="shared" si="284"/>
        <v>-2.6618026478710819</v>
      </c>
      <c r="EW85">
        <f t="shared" si="285"/>
        <v>-2.5404653110918982</v>
      </c>
      <c r="EX85">
        <f t="shared" si="286"/>
        <v>-2.4260021997508243</v>
      </c>
      <c r="EY85">
        <f t="shared" si="287"/>
        <v>-2.318294946188856</v>
      </c>
      <c r="EZ85">
        <f t="shared" si="288"/>
        <v>-2.2172273529288775</v>
      </c>
      <c r="FA85">
        <f t="shared" si="289"/>
        <v>-2.1226853115615976</v>
      </c>
      <c r="FB85">
        <f t="shared" si="290"/>
        <v>-2.0345567283544099</v>
      </c>
      <c r="FC85">
        <f t="shared" si="291"/>
        <v>-1.9527314559861058</v>
      </c>
      <c r="FD85">
        <f t="shared" si="292"/>
        <v>-1.8771012308544837</v>
      </c>
      <c r="FE85">
        <f t="shared" si="293"/>
        <v>-1.8075596154458529</v>
      </c>
      <c r="FF85">
        <f t="shared" si="294"/>
        <v>-1.7440019452951523</v>
      </c>
      <c r="FG85">
        <f t="shared" si="295"/>
        <v>-1.6863252801029445</v>
      </c>
      <c r="FH85">
        <f t="shared" si="296"/>
        <v>-1.6344283586108528</v>
      </c>
      <c r="FI85">
        <f t="shared" si="297"/>
        <v>-1.5882115568701738</v>
      </c>
      <c r="FJ85">
        <f t="shared" si="298"/>
        <v>-1.5475768495694728</v>
      </c>
      <c r="FK85">
        <f t="shared" si="299"/>
        <v>-1.5124277741158973</v>
      </c>
      <c r="FL85">
        <f t="shared" si="300"/>
        <v>-1.4826693971920193</v>
      </c>
      <c r="FM85">
        <f t="shared" si="301"/>
        <v>-1.4582082835350096</v>
      </c>
      <c r="FN85">
        <f t="shared" si="302"/>
        <v>-1.4389524667082769</v>
      </c>
      <c r="FO85">
        <f t="shared" si="303"/>
        <v>-1.4248114216571524</v>
      </c>
      <c r="FP85">
        <f t="shared" si="304"/>
        <v>-1.415696038860061</v>
      </c>
      <c r="FQ85">
        <f t="shared" si="305"/>
        <v>-1.4115185999048925</v>
      </c>
      <c r="FR85">
        <f t="shared" si="306"/>
        <v>-1.4121927543370685</v>
      </c>
      <c r="FS85">
        <f t="shared" si="307"/>
        <v>-1.4176334976412224</v>
      </c>
      <c r="FT85">
        <f t="shared" si="308"/>
        <v>-1.427757150232468</v>
      </c>
      <c r="FU85">
        <f t="shared" si="309"/>
        <v>-1.4424813373461558</v>
      </c>
      <c r="FV85">
        <f t="shared" si="310"/>
        <v>-1.4617249697267276</v>
      </c>
      <c r="FW85">
        <f t="shared" si="311"/>
        <v>-1.485408225026982</v>
      </c>
      <c r="FX85">
        <f t="shared" si="312"/>
        <v>-1.513452529838776</v>
      </c>
      <c r="FY85">
        <f t="shared" si="313"/>
        <v>-1.5457805422849891</v>
      </c>
      <c r="FZ85">
        <f t="shared" si="314"/>
        <v>-1.5823161351105339</v>
      </c>
      <c r="GA85">
        <f t="shared" si="315"/>
        <v>-1.6229843792174439</v>
      </c>
      <c r="GB85">
        <f t="shared" si="316"/>
        <v>-1.6677115275954812</v>
      </c>
      <c r="GC85">
        <f t="shared" si="317"/>
        <v>-1.7164249996056378</v>
      </c>
      <c r="GD85">
        <f t="shared" si="318"/>
        <v>-1.7690533655790857</v>
      </c>
      <c r="GE85">
        <f t="shared" si="319"/>
        <v>-1.8255263316988768</v>
      </c>
      <c r="GF85">
        <f t="shared" si="320"/>
        <v>-1.8857747251358701</v>
      </c>
      <c r="GG85">
        <f t="shared" si="321"/>
        <v>-1.9497304794141521</v>
      </c>
      <c r="GH85">
        <f t="shared" si="322"/>
        <v>-2.0173266199845203</v>
      </c>
      <c r="GI85">
        <f t="shared" si="323"/>
        <v>-2.0884972499876393</v>
      </c>
      <c r="GJ85">
        <f t="shared" si="324"/>
        <v>-2.163177536191033</v>
      </c>
      <c r="GK85">
        <f t="shared" si="325"/>
        <v>-2.2413036950864527</v>
      </c>
      <c r="GL85">
        <f t="shared" si="326"/>
        <v>-2.3228129791362293</v>
      </c>
      <c r="GM85">
        <f t="shared" si="327"/>
        <v>-2.4076436631589866</v>
      </c>
      <c r="GN85">
        <f t="shared" si="328"/>
        <v>-2.4957350308466664</v>
      </c>
      <c r="GO85">
        <f t="shared" si="329"/>
        <v>-2.5870273614062755</v>
      </c>
      <c r="GP85">
        <f t="shared" si="330"/>
        <v>-2.6814619163208304</v>
      </c>
      <c r="GQ85">
        <f t="shared" si="331"/>
        <v>-2.7789809262251879</v>
      </c>
      <c r="GR85">
        <f t="shared" si="332"/>
        <v>-2.8795275778931764</v>
      </c>
      <c r="GS85">
        <f t="shared" si="333"/>
        <v>-2.9830460013333218</v>
      </c>
      <c r="GT85">
        <f t="shared" si="334"/>
        <v>-3.0894812569910917</v>
      </c>
      <c r="GU85">
        <f t="shared" si="335"/>
        <v>-3.198779323056129</v>
      </c>
      <c r="GV85">
        <f t="shared" si="336"/>
        <v>-3.3108870828734056</v>
      </c>
      <c r="GW85">
        <f t="shared" si="337"/>
        <v>-3.4257523124576164</v>
      </c>
      <c r="GX85">
        <f t="shared" si="338"/>
        <v>-3.5433236681105038</v>
      </c>
      <c r="GY85">
        <f t="shared" si="339"/>
        <v>-3.6635506741409758</v>
      </c>
      <c r="GZ85">
        <f t="shared" si="340"/>
        <v>-3.7863837106881477</v>
      </c>
      <c r="HA85">
        <f t="shared" si="341"/>
        <v>-3.9117740016476255</v>
      </c>
      <c r="HB85">
        <f t="shared" si="342"/>
        <v>-4.039673602701324</v>
      </c>
      <c r="HC85">
        <f t="shared" si="343"/>
        <v>-4.1700353894514732</v>
      </c>
      <c r="HD85">
        <f t="shared" si="344"/>
        <v>-4.3028130456591942</v>
      </c>
    </row>
    <row r="86" spans="7:212" x14ac:dyDescent="0.3">
      <c r="G86" s="6">
        <f t="shared" si="348"/>
        <v>0.27671133333333359</v>
      </c>
      <c r="H86">
        <f t="shared" si="351"/>
        <v>0.99387651008502542</v>
      </c>
      <c r="I86">
        <f t="shared" si="351"/>
        <v>0.99299643047422526</v>
      </c>
      <c r="J86">
        <f t="shared" si="351"/>
        <v>0.99202022786476673</v>
      </c>
      <c r="K86">
        <f t="shared" si="351"/>
        <v>0.99094125380490594</v>
      </c>
      <c r="L86">
        <f t="shared" si="351"/>
        <v>0.9897527872245433</v>
      </c>
      <c r="M86">
        <f t="shared" si="351"/>
        <v>0.9884480667022203</v>
      </c>
      <c r="N86">
        <f t="shared" si="351"/>
        <v>0.98702032373396842</v>
      </c>
      <c r="O86">
        <f t="shared" si="351"/>
        <v>0.98546281670559066</v>
      </c>
      <c r="P86">
        <f t="shared" si="351"/>
        <v>0.98376886526752017</v>
      </c>
      <c r="Q86">
        <f t="shared" si="351"/>
        <v>0.98193188481295479</v>
      </c>
      <c r="R86">
        <f t="shared" si="351"/>
        <v>0.97994542076527957</v>
      </c>
      <c r="S86">
        <f t="shared" si="351"/>
        <v>0.97780318238955377</v>
      </c>
      <c r="T86">
        <f t="shared" si="351"/>
        <v>0.97549907585475193</v>
      </c>
      <c r="U86">
        <f t="shared" si="351"/>
        <v>0.9730272362881206</v>
      </c>
      <c r="V86">
        <f t="shared" si="351"/>
        <v>0.97038205858011173</v>
      </c>
      <c r="W86">
        <f t="shared" si="351"/>
        <v>0.96755822671746117</v>
      </c>
      <c r="X86">
        <f t="shared" si="349"/>
        <v>0.96455074144273967</v>
      </c>
      <c r="Y86">
        <f t="shared" si="349"/>
        <v>0.9613549460607218</v>
      </c>
      <c r="Z86">
        <f t="shared" si="349"/>
        <v>0.95796655023483324</v>
      </c>
      <c r="AA86">
        <f t="shared" si="349"/>
        <v>0.95438165164039934</v>
      </c>
      <c r="AB86">
        <f t="shared" si="349"/>
        <v>0.95059675536508903</v>
      </c>
      <c r="AC86">
        <f t="shared" si="349"/>
        <v>0.94660879097054085</v>
      </c>
      <c r="AD86">
        <f t="shared" si="349"/>
        <v>0.94241512715236697</v>
      </c>
      <c r="AE86">
        <f t="shared" si="349"/>
        <v>0.93801358395833112</v>
      </c>
      <c r="AF86">
        <f t="shared" si="349"/>
        <v>0.93340244254624483</v>
      </c>
      <c r="AG86">
        <f t="shared" si="349"/>
        <v>0.92858045248384913</v>
      </c>
      <c r="AH86">
        <f t="shared" si="349"/>
        <v>0.92354683661247039</v>
      </c>
      <c r="AI86">
        <f t="shared" si="349"/>
        <v>0.91830129351443679</v>
      </c>
      <c r="AJ86">
        <f t="shared" si="349"/>
        <v>0.91284399764100521</v>
      </c>
      <c r="AK86">
        <f t="shared" si="349"/>
        <v>0.90717559717280871</v>
      </c>
      <c r="AL86">
        <f t="shared" si="349"/>
        <v>0.90129720969852745</v>
      </c>
      <c r="AM86">
        <f t="shared" si="355"/>
        <v>0.89521041580959926</v>
      </c>
      <c r="AN86">
        <f t="shared" si="355"/>
        <v>0.88891725071929606</v>
      </c>
      <c r="AO86">
        <f t="shared" si="355"/>
        <v>0.88242019402342664</v>
      </c>
      <c r="AP86">
        <f t="shared" si="355"/>
        <v>0.87572215772730866</v>
      </c>
      <c r="AQ86">
        <f t="shared" si="355"/>
        <v>0.86882647266951829</v>
      </c>
      <c r="AR86">
        <f t="shared" si="355"/>
        <v>0.86173687347735817</v>
      </c>
      <c r="AS86">
        <f t="shared" si="355"/>
        <v>0.85445748219202422</v>
      </c>
      <c r="AT86">
        <f t="shared" si="355"/>
        <v>0.84699279070318934</v>
      </c>
      <c r="AU86">
        <f t="shared" si="355"/>
        <v>0.8393476421332573</v>
      </c>
      <c r="AV86">
        <f t="shared" si="355"/>
        <v>0.83152721131092011</v>
      </c>
      <c r="AW86">
        <f t="shared" si="355"/>
        <v>0.82353698447203261</v>
      </c>
      <c r="AX86">
        <f t="shared" si="355"/>
        <v>0.81538273832323194</v>
      </c>
      <c r="AY86">
        <f t="shared" si="355"/>
        <v>0.80707051860031453</v>
      </c>
      <c r="AZ86">
        <f t="shared" si="355"/>
        <v>0.79860661824923185</v>
      </c>
      <c r="BA86">
        <f t="shared" si="355"/>
        <v>0.78999755535274707</v>
      </c>
      <c r="BB86">
        <f t="shared" si="355"/>
        <v>0.7812500509204332</v>
      </c>
      <c r="BC86">
        <f t="shared" si="354"/>
        <v>0.77237100665385872</v>
      </c>
      <c r="BD86">
        <f t="shared" si="354"/>
        <v>0.7633674827925907</v>
      </c>
      <c r="BE86">
        <f t="shared" si="354"/>
        <v>0.75424667614012886</v>
      </c>
      <c r="BF86">
        <f t="shared" si="354"/>
        <v>0.7450158983621441</v>
      </c>
      <c r="BG86">
        <f t="shared" si="354"/>
        <v>0.73568255464250221</v>
      </c>
      <c r="BH86">
        <f t="shared" si="354"/>
        <v>0.72625412277557622</v>
      </c>
      <c r="BI86">
        <f t="shared" si="354"/>
        <v>0.7167381327663449</v>
      </c>
      <c r="BJ86">
        <f t="shared" si="354"/>
        <v>0.70714214700280564</v>
      </c>
      <c r="BK86">
        <f t="shared" si="354"/>
        <v>0.69747374105833115</v>
      </c>
      <c r="BL86">
        <f t="shared" si="354"/>
        <v>0.68774048517484232</v>
      </c>
      <c r="BM86">
        <f t="shared" si="354"/>
        <v>0.67794992647105023</v>
      </c>
      <c r="BN86">
        <f t="shared" si="354"/>
        <v>0.66810957191363862</v>
      </c>
      <c r="BO86">
        <f t="shared" si="354"/>
        <v>0.65822687208305886</v>
      </c>
      <c r="BP86">
        <f t="shared" si="354"/>
        <v>0.64830920575970818</v>
      </c>
      <c r="BQ86">
        <f t="shared" si="354"/>
        <v>0.63836386535059886</v>
      </c>
      <c r="BR86">
        <f t="shared" si="353"/>
        <v>0.62839804317127945</v>
      </c>
      <c r="BS86">
        <f t="shared" si="353"/>
        <v>0.61841881859270575</v>
      </c>
      <c r="BT86">
        <f t="shared" si="353"/>
        <v>0.60843314605802146</v>
      </c>
      <c r="BU86">
        <f t="shared" si="347"/>
        <v>0.59844784396978268</v>
      </c>
      <c r="BV86">
        <f t="shared" si="347"/>
        <v>0.58846958444405217</v>
      </c>
      <c r="BW86">
        <f t="shared" si="347"/>
        <v>0.57850488392400823</v>
      </c>
      <c r="BX86">
        <f t="shared" ref="BX86:CM99" si="356">IF(_xlfn.LOGNORM.DIST($A$2,LN(BX$2),$G86,TRUE)=1,0.999999,IF(_xlfn.LOGNORM.DIST($A$2,LN(BX$2),$G86,TRUE)=0,0.0000000001,_xlfn.LOGNORM.DIST($A$2,LN(BX$2),$G86,TRUE)))</f>
        <v>0.56856009464224666</v>
      </c>
      <c r="BY86">
        <f t="shared" si="356"/>
        <v>0.55864139691779835</v>
      </c>
      <c r="BZ86">
        <f t="shared" si="356"/>
        <v>0.54875479227104473</v>
      </c>
      <c r="CA86">
        <f t="shared" si="356"/>
        <v>0.53890609733715933</v>
      </c>
      <c r="CB86">
        <f t="shared" si="356"/>
        <v>0.52910093855646156</v>
      </c>
      <c r="CC86">
        <f t="shared" si="356"/>
        <v>0.51934474761807659</v>
      </c>
      <c r="CD86">
        <f t="shared" si="356"/>
        <v>0.50964275763159939</v>
      </c>
      <c r="CE86">
        <f t="shared" si="356"/>
        <v>0.49999999999999933</v>
      </c>
      <c r="CF86">
        <f t="shared" si="356"/>
        <v>0.49042130196580097</v>
      </c>
      <c r="CG86">
        <f t="shared" si="356"/>
        <v>0.4809112848015879</v>
      </c>
      <c r="CH86">
        <f t="shared" si="356"/>
        <v>0.47147436261511827</v>
      </c>
      <c r="CI86">
        <f t="shared" si="356"/>
        <v>0.4621147417387732</v>
      </c>
      <c r="CJ86">
        <f t="shared" si="356"/>
        <v>0.45283642067269037</v>
      </c>
      <c r="CK86">
        <f t="shared" si="356"/>
        <v>0.44364319055073365</v>
      </c>
      <c r="CL86">
        <f t="shared" si="356"/>
        <v>0.43453863609840848</v>
      </c>
      <c r="CM86">
        <f t="shared" si="356"/>
        <v>0.42552613705194542</v>
      </c>
      <c r="CN86">
        <f t="shared" si="352"/>
        <v>0.41660887000801738</v>
      </c>
      <c r="CO86">
        <f t="shared" si="352"/>
        <v>0.40778981067391945</v>
      </c>
      <c r="CP86">
        <f t="shared" si="352"/>
        <v>0.39907173648851973</v>
      </c>
      <c r="CQ86">
        <f t="shared" si="352"/>
        <v>0.3904572295848564</v>
      </c>
      <c r="CR86">
        <f t="shared" si="352"/>
        <v>0.38194868006592353</v>
      </c>
      <c r="CS86">
        <f t="shared" si="352"/>
        <v>0.37354828956591979</v>
      </c>
      <c r="CT86">
        <f t="shared" si="352"/>
        <v>0.36525807507003705</v>
      </c>
      <c r="CU86">
        <f t="shared" si="352"/>
        <v>0.35707987296672111</v>
      </c>
      <c r="CV86">
        <f t="shared" si="352"/>
        <v>0.34901534330724832</v>
      </c>
      <c r="CW86">
        <f t="shared" si="352"/>
        <v>0.34106597424840068</v>
      </c>
      <c r="CX86">
        <f t="shared" si="352"/>
        <v>0.33323308665499329</v>
      </c>
      <c r="CY86">
        <f t="shared" si="352"/>
        <v>0.32551783884001562</v>
      </c>
      <c r="CZ86">
        <f t="shared" si="352"/>
        <v>0.31792123142115347</v>
      </c>
      <c r="DA86">
        <f t="shared" si="352"/>
        <v>0.31044411227348478</v>
      </c>
      <c r="DB86">
        <f t="shared" si="352"/>
        <v>0.30308718155917724</v>
      </c>
      <c r="DC86">
        <f t="shared" si="352"/>
        <v>0.29585099681603538</v>
      </c>
      <c r="DD86">
        <f t="shared" si="350"/>
        <v>0.28873597808777485</v>
      </c>
      <c r="DG86" s="11">
        <f t="shared" si="346"/>
        <v>0.27671133333333359</v>
      </c>
      <c r="DH86">
        <f t="shared" si="244"/>
        <v>-14.626395942901432</v>
      </c>
      <c r="DI86">
        <f t="shared" si="245"/>
        <v>-14.095446123541848</v>
      </c>
      <c r="DJ86">
        <f t="shared" si="246"/>
        <v>-13.580371501567235</v>
      </c>
      <c r="DK86">
        <f t="shared" si="247"/>
        <v>-13.080705758657306</v>
      </c>
      <c r="DL86">
        <f t="shared" si="248"/>
        <v>-12.596006022798431</v>
      </c>
      <c r="DM86">
        <f t="shared" si="249"/>
        <v>-12.125851455882238</v>
      </c>
      <c r="DN86">
        <f t="shared" si="250"/>
        <v>-11.669841919910539</v>
      </c>
      <c r="DO86">
        <f t="shared" si="251"/>
        <v>-11.227596717134301</v>
      </c>
      <c r="DP86">
        <f t="shared" si="252"/>
        <v>-10.798753399969833</v>
      </c>
      <c r="DQ86">
        <f t="shared" si="253"/>
        <v>-10.382966646968978</v>
      </c>
      <c r="DR86">
        <f t="shared" si="254"/>
        <v>-9.9799072014856485</v>
      </c>
      <c r="DS86">
        <f t="shared" si="255"/>
        <v>-9.5892608699830451</v>
      </c>
      <c r="DT86">
        <f t="shared" si="256"/>
        <v>-9.2107275771781634</v>
      </c>
      <c r="DU86">
        <f t="shared" si="257"/>
        <v>-8.8440204754231733</v>
      </c>
      <c r="DV86">
        <f t="shared" si="258"/>
        <v>-8.4888651058921596</v>
      </c>
      <c r="DW86">
        <f t="shared" si="259"/>
        <v>-8.1449986092756923</v>
      </c>
      <c r="DX86">
        <f t="shared" si="260"/>
        <v>-7.8121689837956394</v>
      </c>
      <c r="DY86">
        <f t="shared" si="261"/>
        <v>-7.4901343884411276</v>
      </c>
      <c r="DZ86">
        <f t="shared" si="262"/>
        <v>-7.1786624893988753</v>
      </c>
      <c r="EA86">
        <f t="shared" si="263"/>
        <v>-6.877529847711477</v>
      </c>
      <c r="EB86">
        <f t="shared" si="264"/>
        <v>-6.5865213462479213</v>
      </c>
      <c r="EC86">
        <f t="shared" si="265"/>
        <v>-6.3054296541164172</v>
      </c>
      <c r="ED86">
        <f t="shared" si="266"/>
        <v>-6.0340547266903899</v>
      </c>
      <c r="EE86">
        <f t="shared" si="267"/>
        <v>-5.7722033394583905</v>
      </c>
      <c r="EF86">
        <f t="shared" si="268"/>
        <v>-5.5196886539474672</v>
      </c>
      <c r="EG86">
        <f t="shared" si="269"/>
        <v>-5.2763298140095838</v>
      </c>
      <c r="EH86">
        <f t="shared" si="270"/>
        <v>-5.0419515708017233</v>
      </c>
      <c r="EI86">
        <f t="shared" si="271"/>
        <v>-4.8163839348337243</v>
      </c>
      <c r="EJ86">
        <f t="shared" si="272"/>
        <v>-4.5994618535032945</v>
      </c>
      <c r="EK86">
        <f t="shared" si="273"/>
        <v>-4.3910249125857748</v>
      </c>
      <c r="EL86">
        <f t="shared" si="274"/>
        <v>-4.1909170601962735</v>
      </c>
      <c r="EM86">
        <f t="shared" si="275"/>
        <v>-3.998986351794442</v>
      </c>
      <c r="EN86">
        <f t="shared" si="276"/>
        <v>-3.8150847148562868</v>
      </c>
      <c r="EO86">
        <f t="shared" si="277"/>
        <v>-3.6390677318935003</v>
      </c>
      <c r="EP86">
        <f t="shared" si="278"/>
        <v>-3.470794440557901</v>
      </c>
      <c r="EQ86">
        <f t="shared" si="279"/>
        <v>-3.3101271496264681</v>
      </c>
      <c r="ER86">
        <f t="shared" si="280"/>
        <v>-3.1569312697210741</v>
      </c>
      <c r="ES86">
        <f t="shared" si="281"/>
        <v>-3.0110751576754593</v>
      </c>
      <c r="ET86">
        <f t="shared" si="282"/>
        <v>-2.8724299735201821</v>
      </c>
      <c r="EU86">
        <f t="shared" si="283"/>
        <v>-2.7408695491141524</v>
      </c>
      <c r="EV86">
        <f t="shared" si="284"/>
        <v>-2.6162702675076961</v>
      </c>
      <c r="EW86">
        <f t="shared" si="285"/>
        <v>-2.4985109521779947</v>
      </c>
      <c r="EX86">
        <f t="shared" si="286"/>
        <v>-2.3874727653315153</v>
      </c>
      <c r="EY86">
        <f t="shared" si="287"/>
        <v>-2.2830391145205455</v>
      </c>
      <c r="EZ86">
        <f t="shared" si="288"/>
        <v>-2.1850955668715955</v>
      </c>
      <c r="FA86">
        <f t="shared" si="289"/>
        <v>-2.0935297702719593</v>
      </c>
      <c r="FB86">
        <f t="shared" si="290"/>
        <v>-2.0082313809073424</v>
      </c>
      <c r="FC86">
        <f t="shared" si="291"/>
        <v>-1.9290919965878541</v>
      </c>
      <c r="FD86">
        <f t="shared" si="292"/>
        <v>-1.8560050953419416</v>
      </c>
      <c r="FE86">
        <f t="shared" si="293"/>
        <v>-1.7888659787978076</v>
      </c>
      <c r="FF86">
        <f t="shared" si="294"/>
        <v>-1.7275717199096792</v>
      </c>
      <c r="FG86">
        <f t="shared" si="295"/>
        <v>-1.6720211146219253</v>
      </c>
      <c r="FH86">
        <f t="shared" si="296"/>
        <v>-1.6221146370974089</v>
      </c>
      <c r="FI86">
        <f t="shared" si="297"/>
        <v>-1.5777543981678344</v>
      </c>
      <c r="FJ86">
        <f t="shared" si="298"/>
        <v>-1.5388441066930731</v>
      </c>
      <c r="FK86">
        <f t="shared" si="299"/>
        <v>-1.505289033543745</v>
      </c>
      <c r="FL86">
        <f t="shared" si="300"/>
        <v>-1.4769959779466895</v>
      </c>
      <c r="FM86">
        <f t="shared" si="301"/>
        <v>-1.4538732359564466</v>
      </c>
      <c r="FN86">
        <f t="shared" si="302"/>
        <v>-1.4358305708377115</v>
      </c>
      <c r="FO86">
        <f t="shared" si="303"/>
        <v>-1.422779185163745</v>
      </c>
      <c r="FP86">
        <f t="shared" si="304"/>
        <v>-1.4146316944543371</v>
      </c>
      <c r="FQ86">
        <f t="shared" si="305"/>
        <v>-1.4113021021939294</v>
      </c>
      <c r="FR86">
        <f t="shared" si="306"/>
        <v>-1.4127057760861677</v>
      </c>
      <c r="FS86">
        <f t="shared" si="307"/>
        <v>-1.4187594254155185</v>
      </c>
      <c r="FT86">
        <f t="shared" si="308"/>
        <v>-1.4293810793996835</v>
      </c>
      <c r="FU86">
        <f t="shared" si="309"/>
        <v>-1.4444900664285569</v>
      </c>
      <c r="FV86">
        <f t="shared" si="310"/>
        <v>-1.4640069940963736</v>
      </c>
      <c r="FW86">
        <f t="shared" si="311"/>
        <v>-1.4878537299436343</v>
      </c>
      <c r="FX86">
        <f t="shared" si="312"/>
        <v>-1.5159533828344398</v>
      </c>
      <c r="FY86">
        <f t="shared" si="313"/>
        <v>-1.5482302849030192</v>
      </c>
      <c r="FZ86">
        <f t="shared" si="314"/>
        <v>-1.5846099740106507</v>
      </c>
      <c r="GA86">
        <f t="shared" si="315"/>
        <v>-1.6250191766609037</v>
      </c>
      <c r="GB86">
        <f t="shared" si="316"/>
        <v>-1.6693857913270751</v>
      </c>
      <c r="GC86">
        <f t="shared" si="317"/>
        <v>-1.7176388721512201</v>
      </c>
      <c r="GD86">
        <f t="shared" si="318"/>
        <v>-1.7697086129789867</v>
      </c>
      <c r="GE86">
        <f t="shared" si="319"/>
        <v>-1.8255263316988768</v>
      </c>
      <c r="GF86">
        <f t="shared" si="320"/>
        <v>-1.8850244548584554</v>
      </c>
      <c r="GG86">
        <f t="shared" si="321"/>
        <v>-1.9481365025335227</v>
      </c>
      <c r="GH86">
        <f t="shared" si="322"/>
        <v>-2.0147970734293947</v>
      </c>
      <c r="GI86">
        <f t="shared" si="323"/>
        <v>-2.0849418301962204</v>
      </c>
      <c r="GJ86">
        <f t="shared" si="324"/>
        <v>-2.1585074849426826</v>
      </c>
      <c r="GK86">
        <f t="shared" si="325"/>
        <v>-2.235431784934641</v>
      </c>
      <c r="GL86">
        <f t="shared" si="326"/>
        <v>-2.3156534984672028</v>
      </c>
      <c r="GM86">
        <f t="shared" si="327"/>
        <v>-2.3991124009003788</v>
      </c>
      <c r="GN86">
        <f t="shared" si="328"/>
        <v>-2.4857492608499721</v>
      </c>
      <c r="GO86">
        <f t="shared" si="329"/>
        <v>-2.5755058265266717</v>
      </c>
      <c r="GP86">
        <f t="shared" si="330"/>
        <v>-2.6683248122173997</v>
      </c>
      <c r="GQ86">
        <f t="shared" si="331"/>
        <v>-2.7641498849040431</v>
      </c>
      <c r="GR86">
        <f t="shared" si="332"/>
        <v>-2.8629256510154493</v>
      </c>
      <c r="GS86">
        <f t="shared" si="333"/>
        <v>-2.9645976433093573</v>
      </c>
      <c r="GT86">
        <f t="shared" si="334"/>
        <v>-3.0691123078815643</v>
      </c>
      <c r="GU86">
        <f t="shared" si="335"/>
        <v>-3.1764169913001576</v>
      </c>
      <c r="GV86">
        <f t="shared" si="336"/>
        <v>-3.2864599278630826</v>
      </c>
      <c r="GW86">
        <f t="shared" si="337"/>
        <v>-3.3991902269776726</v>
      </c>
      <c r="GX86">
        <f t="shared" si="338"/>
        <v>-3.514557860661224</v>
      </c>
      <c r="GY86">
        <f t="shared" si="339"/>
        <v>-3.6325136511617186</v>
      </c>
      <c r="GZ86">
        <f t="shared" si="340"/>
        <v>-3.7530092586982411</v>
      </c>
      <c r="HA86">
        <f t="shared" si="341"/>
        <v>-3.8759971693206938</v>
      </c>
      <c r="HB86">
        <f t="shared" si="342"/>
        <v>-4.0014306828885173</v>
      </c>
      <c r="HC86">
        <f t="shared" si="343"/>
        <v>-4.1292639011683354</v>
      </c>
      <c r="HD86">
        <f t="shared" si="344"/>
        <v>-4.2594517160503926</v>
      </c>
    </row>
    <row r="87" spans="7:212" x14ac:dyDescent="0.3">
      <c r="G87" s="6">
        <f t="shared" si="348"/>
        <v>0.28004400000000024</v>
      </c>
      <c r="H87">
        <f t="shared" si="351"/>
        <v>0.99334074053793686</v>
      </c>
      <c r="I87">
        <f t="shared" si="351"/>
        <v>0.99240547345389396</v>
      </c>
      <c r="J87">
        <f t="shared" si="351"/>
        <v>0.99137091812685041</v>
      </c>
      <c r="K87">
        <f t="shared" si="351"/>
        <v>0.99023050249928934</v>
      </c>
      <c r="L87">
        <f t="shared" si="351"/>
        <v>0.98897760774568688</v>
      </c>
      <c r="M87">
        <f t="shared" si="351"/>
        <v>0.98760560046359025</v>
      </c>
      <c r="N87">
        <f t="shared" si="351"/>
        <v>0.98610786559345642</v>
      </c>
      <c r="O87">
        <f t="shared" si="351"/>
        <v>0.98447783977574199</v>
      </c>
      <c r="P87">
        <f t="shared" si="351"/>
        <v>0.98270904485491961</v>
      </c>
      <c r="Q87">
        <f t="shared" si="351"/>
        <v>0.98079512124493196</v>
      </c>
      <c r="R87">
        <f t="shared" si="351"/>
        <v>0.97872986087880298</v>
      </c>
      <c r="S87">
        <f t="shared" si="351"/>
        <v>0.9765072394763783</v>
      </c>
      <c r="T87">
        <f t="shared" si="351"/>
        <v>0.97412144787813792</v>
      </c>
      <c r="U87">
        <f t="shared" si="351"/>
        <v>0.97156692220932994</v>
      </c>
      <c r="V87">
        <f t="shared" si="351"/>
        <v>0.96883837265697004</v>
      </c>
      <c r="W87">
        <f t="shared" si="351"/>
        <v>0.96593081066214226</v>
      </c>
      <c r="X87">
        <f t="shared" si="349"/>
        <v>0.96283957435117773</v>
      </c>
      <c r="Y87">
        <f t="shared" si="349"/>
        <v>0.9595603520513083</v>
      </c>
      <c r="Z87">
        <f t="shared" si="349"/>
        <v>0.95608920375896178</v>
      </c>
      <c r="AA87">
        <f t="shared" si="349"/>
        <v>0.95242258045166073</v>
      </c>
      <c r="AB87">
        <f t="shared" si="349"/>
        <v>0.94855734115721668</v>
      </c>
      <c r="AC87">
        <f t="shared" si="349"/>
        <v>0.94449076771629992</v>
      </c>
      <c r="AD87">
        <f t="shared" si="349"/>
        <v>0.94022057719627605</v>
      </c>
      <c r="AE87">
        <f t="shared" si="349"/>
        <v>0.93574493193521102</v>
      </c>
      <c r="AF87">
        <f t="shared" si="349"/>
        <v>0.93106244721498699</v>
      </c>
      <c r="AG87">
        <f t="shared" si="349"/>
        <v>0.92617219658136152</v>
      </c>
      <c r="AH87">
        <f t="shared" si="349"/>
        <v>0.92107371484644329</v>
      </c>
      <c r="AI87">
        <f t="shared" si="349"/>
        <v>0.91576699882532298</v>
      </c>
      <c r="AJ87">
        <f t="shared" si="349"/>
        <v>0.91025250587342388</v>
      </c>
      <c r="AK87">
        <f t="shared" si="349"/>
        <v>0.90453115030447973</v>
      </c>
      <c r="AL87">
        <f t="shared" si="349"/>
        <v>0.8986042977808596</v>
      </c>
      <c r="AM87">
        <f t="shared" si="355"/>
        <v>0.89247375777825677</v>
      </c>
      <c r="AN87">
        <f t="shared" si="355"/>
        <v>0.88614177423553087</v>
      </c>
      <c r="AO87">
        <f t="shared" si="355"/>
        <v>0.8796110145077829</v>
      </c>
      <c r="AP87">
        <f t="shared" si="355"/>
        <v>0.87288455674659038</v>
      </c>
      <c r="AQ87">
        <f t="shared" si="355"/>
        <v>0.86596587583577389</v>
      </c>
      <c r="AR87">
        <f t="shared" si="355"/>
        <v>0.85885882801420177</v>
      </c>
      <c r="AS87">
        <f t="shared" si="355"/>
        <v>0.8515676343190105</v>
      </c>
      <c r="AT87">
        <f t="shared" si="355"/>
        <v>0.84409686298332065</v>
      </c>
      <c r="AU87">
        <f t="shared" si="355"/>
        <v>0.83645141092215103</v>
      </c>
      <c r="AV87">
        <f t="shared" si="355"/>
        <v>0.82863648443884463</v>
      </c>
      <c r="AW87">
        <f t="shared" si="355"/>
        <v>0.82065757928204497</v>
      </c>
      <c r="AX87">
        <f t="shared" si="355"/>
        <v>0.81252046018015378</v>
      </c>
      <c r="AY87">
        <f t="shared" si="355"/>
        <v>0.80423113997638263</v>
      </c>
      <c r="AZ87">
        <f t="shared" si="355"/>
        <v>0.79579585848305845</v>
      </c>
      <c r="BA87">
        <f t="shared" si="355"/>
        <v>0.7872210611688466</v>
      </c>
      <c r="BB87">
        <f t="shared" si="355"/>
        <v>0.77851337778709473</v>
      </c>
      <c r="BC87">
        <f t="shared" si="354"/>
        <v>0.76967960104767918</v>
      </c>
      <c r="BD87">
        <f t="shared" si="354"/>
        <v>0.76072666542859557</v>
      </c>
      <c r="BE87">
        <f t="shared" si="354"/>
        <v>0.75166162621718713</v>
      </c>
      <c r="BF87">
        <f t="shared" si="354"/>
        <v>0.74249163886438607</v>
      </c>
      <c r="BG87">
        <f t="shared" si="354"/>
        <v>0.73322393872874048</v>
      </c>
      <c r="BH87">
        <f t="shared" si="354"/>
        <v>0.72386582128035659</v>
      </c>
      <c r="BI87">
        <f t="shared" si="354"/>
        <v>0.71442462282826091</v>
      </c>
      <c r="BJ87">
        <f t="shared" si="354"/>
        <v>0.70490770182813423</v>
      </c>
      <c r="BK87">
        <f t="shared" si="354"/>
        <v>0.69532242082091422</v>
      </c>
      <c r="BL87">
        <f t="shared" si="354"/>
        <v>0.68567612904647202</v>
      </c>
      <c r="BM87">
        <f t="shared" si="354"/>
        <v>0.67597614577043597</v>
      </c>
      <c r="BN87">
        <f t="shared" si="354"/>
        <v>0.66622974435634075</v>
      </c>
      <c r="BO87">
        <f t="shared" si="354"/>
        <v>0.65644413710958593</v>
      </c>
      <c r="BP87">
        <f t="shared" si="354"/>
        <v>0.64662646091427933</v>
      </c>
      <c r="BQ87">
        <f t="shared" si="354"/>
        <v>0.63678376367887735</v>
      </c>
      <c r="BR87">
        <f t="shared" si="353"/>
        <v>0.62692299160166864</v>
      </c>
      <c r="BS87">
        <f t="shared" si="353"/>
        <v>0.61705097726256786</v>
      </c>
      <c r="BT87">
        <f t="shared" si="353"/>
        <v>0.60717442854340065</v>
      </c>
      <c r="BU87">
        <f t="shared" si="353"/>
        <v>0.59729991837488838</v>
      </c>
      <c r="BV87">
        <f t="shared" si="353"/>
        <v>0.58743387530485358</v>
      </c>
      <c r="BW87">
        <f t="shared" si="353"/>
        <v>0.57758257487879505</v>
      </c>
      <c r="BX87">
        <f t="shared" si="353"/>
        <v>0.56775213182089712</v>
      </c>
      <c r="BY87">
        <f t="shared" si="353"/>
        <v>0.55794849300074323</v>
      </c>
      <c r="BZ87">
        <f t="shared" si="353"/>
        <v>0.54817743116850204</v>
      </c>
      <c r="CA87">
        <f t="shared" si="353"/>
        <v>0.53844453943911386</v>
      </c>
      <c r="CB87">
        <f t="shared" si="353"/>
        <v>0.52875522650404783</v>
      </c>
      <c r="CC87">
        <f t="shared" si="353"/>
        <v>0.51911471254748187</v>
      </c>
      <c r="CD87">
        <f t="shared" si="353"/>
        <v>0.50952802584229151</v>
      </c>
      <c r="CE87">
        <f t="shared" si="353"/>
        <v>0.49999999999999939</v>
      </c>
      <c r="CF87">
        <f t="shared" si="353"/>
        <v>0.49053527184782197</v>
      </c>
      <c r="CG87">
        <f t="shared" si="353"/>
        <v>0.48113827990514046</v>
      </c>
      <c r="CH87">
        <f t="shared" si="356"/>
        <v>0.47181326343110747</v>
      </c>
      <c r="CI87">
        <f t="shared" si="356"/>
        <v>0.46256426201466971</v>
      </c>
      <c r="CJ87">
        <f t="shared" si="356"/>
        <v>0.4533951156780221</v>
      </c>
      <c r="CK87">
        <f t="shared" si="356"/>
        <v>0.44430946546440137</v>
      </c>
      <c r="CL87">
        <f t="shared" si="356"/>
        <v>0.43531075448115769</v>
      </c>
      <c r="CM87">
        <f t="shared" si="356"/>
        <v>0.42640222936921213</v>
      </c>
      <c r="CN87">
        <f t="shared" si="352"/>
        <v>0.41758694217029269</v>
      </c>
      <c r="CO87">
        <f t="shared" si="352"/>
        <v>0.40886775256373037</v>
      </c>
      <c r="CP87">
        <f t="shared" si="352"/>
        <v>0.40024733044509109</v>
      </c>
      <c r="CQ87">
        <f t="shared" si="352"/>
        <v>0.39172815881948453</v>
      </c>
      <c r="CR87">
        <f t="shared" si="352"/>
        <v>0.38331253698305251</v>
      </c>
      <c r="CS87">
        <f t="shared" si="352"/>
        <v>0.37500258396684716</v>
      </c>
      <c r="CT87">
        <f t="shared" si="352"/>
        <v>0.3668002422180846</v>
      </c>
      <c r="CU87">
        <f t="shared" si="352"/>
        <v>0.35870728149457964</v>
      </c>
      <c r="CV87">
        <f t="shared" si="352"/>
        <v>0.35072530294903081</v>
      </c>
      <c r="CW87">
        <f t="shared" si="352"/>
        <v>0.34285574338071739</v>
      </c>
      <c r="CX87">
        <f t="shared" si="352"/>
        <v>0.33509987963308302</v>
      </c>
      <c r="CY87">
        <f t="shared" si="352"/>
        <v>0.32745883311662916</v>
      </c>
      <c r="CZ87">
        <f t="shared" si="352"/>
        <v>0.31993357443748283</v>
      </c>
      <c r="DA87">
        <f t="shared" si="352"/>
        <v>0.31252492811296251</v>
      </c>
      <c r="DB87">
        <f t="shared" si="352"/>
        <v>0.30523357735643192</v>
      </c>
      <c r="DC87">
        <f t="shared" si="352"/>
        <v>0.29806006891467768</v>
      </c>
      <c r="DD87">
        <f t="shared" si="350"/>
        <v>0.29100481794200816</v>
      </c>
      <c r="DG87" s="11">
        <f t="shared" si="346"/>
        <v>0.28004400000000024</v>
      </c>
      <c r="DH87">
        <f t="shared" si="244"/>
        <v>-14.294666034346072</v>
      </c>
      <c r="DI87">
        <f t="shared" si="245"/>
        <v>-13.775581858018505</v>
      </c>
      <c r="DJ87">
        <f t="shared" si="246"/>
        <v>-13.272041710797353</v>
      </c>
      <c r="DK87">
        <f t="shared" si="247"/>
        <v>-12.783591059110478</v>
      </c>
      <c r="DL87">
        <f t="shared" si="248"/>
        <v>-12.309798131402417</v>
      </c>
      <c r="DM87">
        <f t="shared" si="249"/>
        <v>-11.850252535502447</v>
      </c>
      <c r="DN87">
        <f t="shared" si="250"/>
        <v>-11.404563954177558</v>
      </c>
      <c r="DO87">
        <f t="shared" si="251"/>
        <v>-10.972360914265181</v>
      </c>
      <c r="DP87">
        <f t="shared" si="252"/>
        <v>-10.553289625262309</v>
      </c>
      <c r="DQ87">
        <f t="shared" si="253"/>
        <v>-10.147012883654913</v>
      </c>
      <c r="DR87">
        <f t="shared" si="254"/>
        <v>-9.7532090396144824</v>
      </c>
      <c r="DS87">
        <f t="shared" si="255"/>
        <v>-9.3715710229725779</v>
      </c>
      <c r="DT87">
        <f t="shared" si="256"/>
        <v>-9.0018054256223508</v>
      </c>
      <c r="DU87">
        <f t="shared" si="257"/>
        <v>-8.6436316376898255</v>
      </c>
      <c r="DV87">
        <f t="shared" si="258"/>
        <v>-8.2967810349797251</v>
      </c>
      <c r="DW87">
        <f t="shared" si="259"/>
        <v>-7.960996215331793</v>
      </c>
      <c r="DX87">
        <f t="shared" si="260"/>
        <v>-7.6360302816333148</v>
      </c>
      <c r="DY87">
        <f t="shared" si="261"/>
        <v>-7.3216461693238672</v>
      </c>
      <c r="DZ87">
        <f t="shared" si="262"/>
        <v>-7.0176160163048023</v>
      </c>
      <c r="EA87">
        <f t="shared" si="263"/>
        <v>-6.7237205732314491</v>
      </c>
      <c r="EB87">
        <f t="shared" si="264"/>
        <v>-6.4397486522242042</v>
      </c>
      <c r="EC87">
        <f t="shared" si="265"/>
        <v>-6.1654966120870558</v>
      </c>
      <c r="ED87">
        <f t="shared" si="266"/>
        <v>-5.9007678781717043</v>
      </c>
      <c r="EE87">
        <f t="shared" si="267"/>
        <v>-5.6453724950729463</v>
      </c>
      <c r="EF87">
        <f t="shared" si="268"/>
        <v>-5.3991267103887468</v>
      </c>
      <c r="EG87">
        <f t="shared" si="269"/>
        <v>-5.1618525878257735</v>
      </c>
      <c r="EH87">
        <f t="shared" si="270"/>
        <v>-4.9333776479805911</v>
      </c>
      <c r="EI87">
        <f t="shared" si="271"/>
        <v>-4.7135345351769997</v>
      </c>
      <c r="EJ87">
        <f t="shared" si="272"/>
        <v>-4.5021607087920339</v>
      </c>
      <c r="EK87">
        <f t="shared" si="273"/>
        <v>-4.2990981575574185</v>
      </c>
      <c r="EL87">
        <f t="shared" si="274"/>
        <v>-4.104193135378452</v>
      </c>
      <c r="EM87">
        <f t="shared" si="275"/>
        <v>-3.9172959172695627</v>
      </c>
      <c r="EN87">
        <f t="shared" si="276"/>
        <v>-3.7382605740638262</v>
      </c>
      <c r="EO87">
        <f t="shared" si="277"/>
        <v>-3.5669447646128454</v>
      </c>
      <c r="EP87">
        <f t="shared" si="278"/>
        <v>-3.4032095442531656</v>
      </c>
      <c r="EQ87">
        <f t="shared" si="279"/>
        <v>-3.2469191883750366</v>
      </c>
      <c r="ER87">
        <f t="shared" si="280"/>
        <v>-3.0979410299892871</v>
      </c>
      <c r="ES87">
        <f t="shared" si="281"/>
        <v>-2.9561453102472184</v>
      </c>
      <c r="ET87">
        <f t="shared" si="282"/>
        <v>-2.8214050409270461</v>
      </c>
      <c r="EU87">
        <f t="shared" si="283"/>
        <v>-2.6935958779578746</v>
      </c>
      <c r="EV87">
        <f t="shared" si="284"/>
        <v>-2.5725960051082897</v>
      </c>
      <c r="EW87">
        <f t="shared" si="285"/>
        <v>-2.4582860270214981</v>
      </c>
      <c r="EX87">
        <f t="shared" si="286"/>
        <v>-2.350548870831715</v>
      </c>
      <c r="EY87">
        <f t="shared" si="287"/>
        <v>-2.2492696956476532</v>
      </c>
      <c r="EZ87">
        <f t="shared" si="288"/>
        <v>-2.1543358092380798</v>
      </c>
      <c r="FA87">
        <f t="shared" si="289"/>
        <v>-2.0656365913013479</v>
      </c>
      <c r="FB87">
        <f t="shared" si="290"/>
        <v>-1.9830634227455883</v>
      </c>
      <c r="FC87">
        <f t="shared" si="291"/>
        <v>-1.9065096204489871</v>
      </c>
      <c r="FD87">
        <f t="shared" si="292"/>
        <v>-1.8358703770098099</v>
      </c>
      <c r="FE87">
        <f t="shared" si="293"/>
        <v>-1.7710427050341129</v>
      </c>
      <c r="FF87">
        <f t="shared" si="294"/>
        <v>-1.7119253855449346</v>
      </c>
      <c r="FG87">
        <f t="shared" si="295"/>
        <v>-1.6584189201306136</v>
      </c>
      <c r="FH87">
        <f t="shared" si="296"/>
        <v>-1.6104254864814758</v>
      </c>
      <c r="FI87">
        <f t="shared" si="297"/>
        <v>-1.5678488969937443</v>
      </c>
      <c r="FJ87">
        <f t="shared" si="298"/>
        <v>-1.5305945601471209</v>
      </c>
      <c r="FK87">
        <f t="shared" si="299"/>
        <v>-1.4985694443881314</v>
      </c>
      <c r="FL87">
        <f t="shared" si="300"/>
        <v>-1.4716820442751781</v>
      </c>
      <c r="FM87">
        <f t="shared" si="301"/>
        <v>-1.4498423486633025</v>
      </c>
      <c r="FN87">
        <f t="shared" si="302"/>
        <v>-1.4329618107270683</v>
      </c>
      <c r="FO87">
        <f t="shared" si="303"/>
        <v>-1.4209533196388162</v>
      </c>
      <c r="FP87">
        <f t="shared" si="304"/>
        <v>-1.413731173736835</v>
      </c>
      <c r="FQ87">
        <f t="shared" si="305"/>
        <v>-1.411211055033978</v>
      </c>
      <c r="FR87">
        <f t="shared" si="306"/>
        <v>-1.4133100049318332</v>
      </c>
      <c r="FS87">
        <f t="shared" si="307"/>
        <v>-1.4199464010189558</v>
      </c>
      <c r="FT87">
        <f t="shared" si="308"/>
        <v>-1.4310399348438998</v>
      </c>
      <c r="FU87">
        <f t="shared" si="309"/>
        <v>-1.4465115905649695</v>
      </c>
      <c r="FV87">
        <f t="shared" si="310"/>
        <v>-1.4662836243887614</v>
      </c>
      <c r="FW87">
        <f t="shared" si="311"/>
        <v>-1.4902795447188448</v>
      </c>
      <c r="FX87">
        <f t="shared" si="312"/>
        <v>-1.5184240929443096</v>
      </c>
      <c r="FY87">
        <f t="shared" si="313"/>
        <v>-1.5506432248055426</v>
      </c>
      <c r="FZ87">
        <f t="shared" si="314"/>
        <v>-1.5868640922814774</v>
      </c>
      <c r="GA87">
        <f t="shared" si="315"/>
        <v>-1.6270150259487974</v>
      </c>
      <c r="GB87">
        <f t="shared" si="316"/>
        <v>-1.6710255177691686</v>
      </c>
      <c r="GC87">
        <f t="shared" si="317"/>
        <v>-1.7188262042656679</v>
      </c>
      <c r="GD87">
        <f t="shared" si="318"/>
        <v>-1.7703488500540843</v>
      </c>
      <c r="GE87">
        <f t="shared" si="319"/>
        <v>-1.8255263316988759</v>
      </c>
      <c r="GF87">
        <f t="shared" si="320"/>
        <v>-1.8842926218671985</v>
      </c>
      <c r="GG87">
        <f t="shared" si="321"/>
        <v>-1.9465827737576826</v>
      </c>
      <c r="GH87">
        <f t="shared" si="322"/>
        <v>-2.0123329057835737</v>
      </c>
      <c r="GI87">
        <f t="shared" si="323"/>
        <v>-2.0814801864924299</v>
      </c>
      <c r="GJ87">
        <f t="shared" si="324"/>
        <v>-2.1539628197068468</v>
      </c>
      <c r="GK87">
        <f t="shared" si="325"/>
        <v>-2.2297200298727682</v>
      </c>
      <c r="GL87">
        <f t="shared" si="326"/>
        <v>-2.3086920476037123</v>
      </c>
      <c r="GM87">
        <f t="shared" si="327"/>
        <v>-2.3908200954108625</v>
      </c>
      <c r="GN87">
        <f t="shared" si="328"/>
        <v>-2.4760463736103318</v>
      </c>
      <c r="GO87">
        <f t="shared" si="329"/>
        <v>-2.5643140464002094</v>
      </c>
      <c r="GP87">
        <f t="shared" si="330"/>
        <v>-2.6555672281009604</v>
      </c>
      <c r="GQ87">
        <f t="shared" si="331"/>
        <v>-2.7497509695538342</v>
      </c>
      <c r="GR87">
        <f t="shared" si="332"/>
        <v>-2.846811244672625</v>
      </c>
      <c r="GS87">
        <f t="shared" si="333"/>
        <v>-2.9466949371448736</v>
      </c>
      <c r="GT87">
        <f t="shared" si="334"/>
        <v>-3.0493498272792334</v>
      </c>
      <c r="GU87">
        <f t="shared" si="335"/>
        <v>-3.1547245789962268</v>
      </c>
      <c r="GV87">
        <f t="shared" si="336"/>
        <v>-3.2627687269600365</v>
      </c>
      <c r="GW87">
        <f t="shared" si="337"/>
        <v>-3.3734326638493393</v>
      </c>
      <c r="GX87">
        <f t="shared" si="338"/>
        <v>-3.4866676277656357</v>
      </c>
      <c r="GY87">
        <f t="shared" si="339"/>
        <v>-3.6024256897775642</v>
      </c>
      <c r="GZ87">
        <f t="shared" si="340"/>
        <v>-3.7206597416001284</v>
      </c>
      <c r="HA87">
        <f t="shared" si="341"/>
        <v>-3.8413234834078072</v>
      </c>
      <c r="HB87">
        <f t="shared" si="342"/>
        <v>-3.9643714117806814</v>
      </c>
      <c r="HC87">
        <f t="shared" si="343"/>
        <v>-4.0897588077829052</v>
      </c>
      <c r="HD87">
        <f t="shared" si="344"/>
        <v>-4.2174417251727867</v>
      </c>
    </row>
    <row r="88" spans="7:212" x14ac:dyDescent="0.3">
      <c r="G88" s="6">
        <f t="shared" si="348"/>
        <v>0.28337666666666689</v>
      </c>
      <c r="H88">
        <f t="shared" si="351"/>
        <v>0.99277800516610792</v>
      </c>
      <c r="I88">
        <f t="shared" si="351"/>
        <v>0.9917864832159512</v>
      </c>
      <c r="J88">
        <f t="shared" si="351"/>
        <v>0.99069262120421353</v>
      </c>
      <c r="K88">
        <f t="shared" si="351"/>
        <v>0.98948993839351651</v>
      </c>
      <c r="L88">
        <f t="shared" si="351"/>
        <v>0.98817193228821698</v>
      </c>
      <c r="M88">
        <f t="shared" si="351"/>
        <v>0.98673211055551513</v>
      </c>
      <c r="N88">
        <f t="shared" si="351"/>
        <v>0.98516402341741405</v>
      </c>
      <c r="O88">
        <f t="shared" si="351"/>
        <v>0.98346129623151879</v>
      </c>
      <c r="P88">
        <f t="shared" si="351"/>
        <v>0.98161766198304845</v>
      </c>
      <c r="Q88">
        <f t="shared" si="351"/>
        <v>0.97962699341810777</v>
      </c>
      <c r="R88">
        <f t="shared" si="351"/>
        <v>0.97748333455891445</v>
      </c>
      <c r="S88">
        <f t="shared" si="351"/>
        <v>0.97518093135497508</v>
      </c>
      <c r="T88">
        <f t="shared" si="351"/>
        <v>0.97271426123979299</v>
      </c>
      <c r="U88">
        <f t="shared" si="351"/>
        <v>0.9700780613802138</v>
      </c>
      <c r="V88">
        <f t="shared" si="351"/>
        <v>0.96726735542462217</v>
      </c>
      <c r="W88">
        <f t="shared" si="351"/>
        <v>0.96427747857652002</v>
      </c>
      <c r="X88">
        <f t="shared" si="349"/>
        <v>0.96110410084121956</v>
      </c>
      <c r="Y88">
        <f t="shared" si="349"/>
        <v>0.9577432483151308</v>
      </c>
      <c r="Z88">
        <f t="shared" si="349"/>
        <v>0.95419132240910898</v>
      </c>
      <c r="AA88">
        <f t="shared" si="349"/>
        <v>0.95044511691926847</v>
      </c>
      <c r="AB88">
        <f t="shared" si="349"/>
        <v>0.94650183288029499</v>
      </c>
      <c r="AC88">
        <f t="shared" si="349"/>
        <v>0.94235909115738037</v>
      </c>
      <c r="AD88">
        <f t="shared" si="349"/>
        <v>0.93801494275323183</v>
      </c>
      <c r="AE88">
        <f t="shared" si="349"/>
        <v>0.93346787682601562</v>
      </c>
      <c r="AF88">
        <f t="shared" si="349"/>
        <v>0.92871682643241438</v>
      </c>
      <c r="AG88">
        <f t="shared" si="349"/>
        <v>0.92376117202709029</v>
      </c>
      <c r="AH88">
        <f t="shared" si="349"/>
        <v>0.91860074276565973</v>
      </c>
      <c r="AI88">
        <f t="shared" si="349"/>
        <v>0.91323581567271117</v>
      </c>
      <c r="AJ88">
        <f t="shared" si="349"/>
        <v>0.90766711274940515</v>
      </c>
      <c r="AK88">
        <f t="shared" si="349"/>
        <v>0.90189579610674031</v>
      </c>
      <c r="AL88">
        <f t="shared" si="349"/>
        <v>0.89592346122065614</v>
      </c>
      <c r="AM88">
        <f t="shared" si="355"/>
        <v>0.88975212841376849</v>
      </c>
      <c r="AN88">
        <f t="shared" si="355"/>
        <v>0.88338423267573751</v>
      </c>
      <c r="AO88">
        <f t="shared" si="355"/>
        <v>0.87682261194007927</v>
      </c>
      <c r="AP88">
        <f t="shared" si="355"/>
        <v>0.87007049393970681</v>
      </c>
      <c r="AQ88">
        <f t="shared" si="355"/>
        <v>0.8631314817666832</v>
      </c>
      <c r="AR88">
        <f t="shared" si="355"/>
        <v>0.85600953826366566</v>
      </c>
      <c r="AS88">
        <f t="shared" si="355"/>
        <v>0.84870896937538265</v>
      </c>
      <c r="AT88">
        <f t="shared" si="355"/>
        <v>0.8412344065882964</v>
      </c>
      <c r="AU88">
        <f t="shared" si="355"/>
        <v>0.83359078858546809</v>
      </c>
      <c r="AV88">
        <f t="shared" si="355"/>
        <v>0.82578334224160299</v>
      </c>
      <c r="AW88">
        <f t="shared" si="355"/>
        <v>0.81781756308045561</v>
      </c>
      <c r="AX88">
        <f t="shared" si="355"/>
        <v>0.80969919531325207</v>
      </c>
      <c r="AY88">
        <f t="shared" si="355"/>
        <v>0.80143421157266148</v>
      </c>
      <c r="AZ88">
        <f t="shared" si="355"/>
        <v>0.79302879245219082</v>
      </c>
      <c r="BA88">
        <f t="shared" si="355"/>
        <v>0.78448930595576905</v>
      </c>
      <c r="BB88">
        <f t="shared" si="355"/>
        <v>0.775822286956803</v>
      </c>
      <c r="BC88">
        <f t="shared" si="354"/>
        <v>0.76703441676022122</v>
      </c>
      <c r="BD88">
        <f t="shared" si="354"/>
        <v>0.75813250285501044</v>
      </c>
      <c r="BE88">
        <f t="shared" si="354"/>
        <v>0.74912345893859333</v>
      </c>
      <c r="BF88">
        <f t="shared" si="354"/>
        <v>0.74001428528812718</v>
      </c>
      <c r="BG88">
        <f t="shared" si="354"/>
        <v>0.73081204954750145</v>
      </c>
      <c r="BH88">
        <f t="shared" si="354"/>
        <v>0.72152386799250978</v>
      </c>
      <c r="BI88">
        <f t="shared" si="354"/>
        <v>0.71215688733042282</v>
      </c>
      <c r="BJ88">
        <f t="shared" si="354"/>
        <v>0.70271826708404561</v>
      </c>
      <c r="BK88">
        <f t="shared" si="354"/>
        <v>0.69321516260431204</v>
      </c>
      <c r="BL88">
        <f t="shared" si="354"/>
        <v>0.68365470874962631</v>
      </c>
      <c r="BM88">
        <f t="shared" si="354"/>
        <v>0.67404400426448619</v>
      </c>
      <c r="BN88">
        <f t="shared" si="354"/>
        <v>0.66439009688448725</v>
      </c>
      <c r="BO88">
        <f t="shared" si="354"/>
        <v>0.65469996918958384</v>
      </c>
      <c r="BP88">
        <f t="shared" si="354"/>
        <v>0.64498052522253291</v>
      </c>
      <c r="BQ88">
        <f t="shared" si="354"/>
        <v>0.63523857788474092</v>
      </c>
      <c r="BR88">
        <f t="shared" si="353"/>
        <v>0.62548083711731783</v>
      </c>
      <c r="BS88">
        <f t="shared" si="353"/>
        <v>0.61571389887099437</v>
      </c>
      <c r="BT88">
        <f t="shared" si="353"/>
        <v>0.60594423486470073</v>
      </c>
      <c r="BU88">
        <f t="shared" si="353"/>
        <v>0.59617818312902693</v>
      </c>
      <c r="BV88">
        <f t="shared" si="353"/>
        <v>0.58642193932749542</v>
      </c>
      <c r="BW88">
        <f t="shared" si="353"/>
        <v>0.576681548845559</v>
      </c>
      <c r="BX88">
        <f t="shared" si="353"/>
        <v>0.56696289963450797</v>
      </c>
      <c r="BY88">
        <f t="shared" si="353"/>
        <v>0.55727171579499446</v>
      </c>
      <c r="BZ88">
        <f t="shared" si="353"/>
        <v>0.54761355188268457</v>
      </c>
      <c r="CA88">
        <f t="shared" si="353"/>
        <v>0.5379937879165857</v>
      </c>
      <c r="CB88">
        <f t="shared" si="353"/>
        <v>0.52841762506890122</v>
      </c>
      <c r="CC88">
        <f t="shared" si="353"/>
        <v>0.51889008201377274</v>
      </c>
      <c r="CD88">
        <f t="shared" si="353"/>
        <v>0.50941599191102793</v>
      </c>
      <c r="CE88">
        <f t="shared" si="353"/>
        <v>0.49999999999999939</v>
      </c>
      <c r="CF88">
        <f t="shared" si="353"/>
        <v>0.49064656177764004</v>
      </c>
      <c r="CG88">
        <f t="shared" si="353"/>
        <v>0.48135994173450053</v>
      </c>
      <c r="CH88">
        <f t="shared" si="356"/>
        <v>0.47214421262164902</v>
      </c>
      <c r="CI88">
        <f t="shared" si="356"/>
        <v>0.46300325522129215</v>
      </c>
      <c r="CJ88">
        <f t="shared" si="356"/>
        <v>0.45394075859368987</v>
      </c>
      <c r="CK88">
        <f t="shared" si="356"/>
        <v>0.44496022077292174</v>
      </c>
      <c r="CL88">
        <f t="shared" si="356"/>
        <v>0.43606494988415745</v>
      </c>
      <c r="CM88">
        <f t="shared" si="356"/>
        <v>0.42725806565530033</v>
      </c>
      <c r="CN88">
        <f t="shared" si="352"/>
        <v>0.41854250129618742</v>
      </c>
      <c r="CO88">
        <f t="shared" si="352"/>
        <v>0.40992100571894285</v>
      </c>
      <c r="CP88">
        <f t="shared" si="352"/>
        <v>0.40139614607358032</v>
      </c>
      <c r="CQ88">
        <f t="shared" si="352"/>
        <v>0.39297031057351567</v>
      </c>
      <c r="CR88">
        <f t="shared" si="352"/>
        <v>0.38464571158629868</v>
      </c>
      <c r="CS88">
        <f t="shared" si="352"/>
        <v>0.37642438896556052</v>
      </c>
      <c r="CT88">
        <f t="shared" si="352"/>
        <v>0.36830821360091937</v>
      </c>
      <c r="CU88">
        <f t="shared" si="352"/>
        <v>0.36029889116337166</v>
      </c>
      <c r="CV88">
        <f t="shared" si="352"/>
        <v>0.35239796602451562</v>
      </c>
      <c r="CW88">
        <f t="shared" si="352"/>
        <v>0.34460682532880199</v>
      </c>
      <c r="CX88">
        <f t="shared" si="352"/>
        <v>0.33692670319886425</v>
      </c>
      <c r="CY88">
        <f t="shared" si="352"/>
        <v>0.32935868505487625</v>
      </c>
      <c r="CZ88">
        <f t="shared" si="352"/>
        <v>0.32190371202976392</v>
      </c>
      <c r="DA88">
        <f t="shared" si="352"/>
        <v>0.31456258546299831</v>
      </c>
      <c r="DB88">
        <f t="shared" si="352"/>
        <v>0.30733597145659708</v>
      </c>
      <c r="DC88">
        <f t="shared" si="352"/>
        <v>0.30022440547784168</v>
      </c>
      <c r="DD88">
        <f t="shared" si="350"/>
        <v>0.2932282969941174</v>
      </c>
      <c r="DG88" s="11">
        <f t="shared" si="346"/>
        <v>0.28337666666666689</v>
      </c>
      <c r="DH88">
        <f t="shared" si="244"/>
        <v>-13.974141029141324</v>
      </c>
      <c r="DI88">
        <f t="shared" si="245"/>
        <v>-13.466535754502267</v>
      </c>
      <c r="DJ88">
        <f t="shared" si="246"/>
        <v>-12.974155185241262</v>
      </c>
      <c r="DK88">
        <f t="shared" si="247"/>
        <v>-12.496556051734434</v>
      </c>
      <c r="DL88">
        <f t="shared" si="248"/>
        <v>-12.033317185638193</v>
      </c>
      <c r="DM88">
        <f t="shared" si="249"/>
        <v>-11.584038167101326</v>
      </c>
      <c r="DN88">
        <f t="shared" si="250"/>
        <v>-11.148338049697385</v>
      </c>
      <c r="DO88">
        <f t="shared" si="251"/>
        <v>-10.725854158520752</v>
      </c>
      <c r="DP88">
        <f t="shared" si="252"/>
        <v>-10.316240957344025</v>
      </c>
      <c r="DQ88">
        <f t="shared" si="253"/>
        <v>-9.9191689811186166</v>
      </c>
      <c r="DR88">
        <f t="shared" si="254"/>
        <v>-9.5343238304232401</v>
      </c>
      <c r="DS88">
        <f t="shared" si="255"/>
        <v>-9.1614052247357076</v>
      </c>
      <c r="DT88">
        <f t="shared" si="256"/>
        <v>-8.8001261116292078</v>
      </c>
      <c r="DU88">
        <f t="shared" si="257"/>
        <v>-8.4502118291816899</v>
      </c>
      <c r="DV88">
        <f t="shared" si="258"/>
        <v>-8.1113993190444944</v>
      </c>
      <c r="DW88">
        <f t="shared" si="259"/>
        <v>-7.7834363877464279</v>
      </c>
      <c r="DX88">
        <f t="shared" si="260"/>
        <v>-7.4660810139200677</v>
      </c>
      <c r="DY88">
        <f t="shared" si="261"/>
        <v>-7.1591006992306907</v>
      </c>
      <c r="DZ88">
        <f t="shared" si="262"/>
        <v>-6.8622718608691322</v>
      </c>
      <c r="EA88">
        <f t="shared" si="263"/>
        <v>-6.5753792635417136</v>
      </c>
      <c r="EB88">
        <f t="shared" si="264"/>
        <v>-6.2982154889545523</v>
      </c>
      <c r="EC88">
        <f t="shared" si="265"/>
        <v>-6.0305804408502519</v>
      </c>
      <c r="ED88">
        <f t="shared" si="266"/>
        <v>-5.7722808837114226</v>
      </c>
      <c r="EE88">
        <f t="shared" si="267"/>
        <v>-5.5231300133013663</v>
      </c>
      <c r="EF88">
        <f t="shared" si="268"/>
        <v>-5.28294705726712</v>
      </c>
      <c r="EG88">
        <f t="shared" si="269"/>
        <v>-5.0515569040851389</v>
      </c>
      <c r="EH88">
        <f t="shared" si="270"/>
        <v>-4.8287897586859598</v>
      </c>
      <c r="EI88">
        <f t="shared" si="271"/>
        <v>-4.6144808231508163</v>
      </c>
      <c r="EJ88">
        <f t="shared" si="272"/>
        <v>-4.4084700009312465</v>
      </c>
      <c r="EK88">
        <f t="shared" si="273"/>
        <v>-4.2106016231016961</v>
      </c>
      <c r="EL88">
        <f t="shared" si="274"/>
        <v>-4.0207241952152204</v>
      </c>
      <c r="EM88">
        <f t="shared" si="275"/>
        <v>-3.8386901633930179</v>
      </c>
      <c r="EN88">
        <f t="shared" si="276"/>
        <v>-3.6643556983399623</v>
      </c>
      <c r="EO88">
        <f t="shared" si="277"/>
        <v>-3.4975804960398005</v>
      </c>
      <c r="EP88">
        <f t="shared" si="278"/>
        <v>-3.3382275939452839</v>
      </c>
      <c r="EQ88">
        <f t="shared" si="279"/>
        <v>-3.1861632015395038</v>
      </c>
      <c r="ER88">
        <f t="shared" si="280"/>
        <v>-3.0412565442054635</v>
      </c>
      <c r="ES88">
        <f t="shared" si="281"/>
        <v>-2.9033797194003794</v>
      </c>
      <c r="ET88">
        <f t="shared" si="282"/>
        <v>-2.7724075641896393</v>
      </c>
      <c r="EU88">
        <f t="shared" si="283"/>
        <v>-2.6482175332525548</v>
      </c>
      <c r="EV88">
        <f t="shared" si="284"/>
        <v>-2.5306895865272088</v>
      </c>
      <c r="EW88">
        <f t="shared" si="285"/>
        <v>-2.4197060857155765</v>
      </c>
      <c r="EX88">
        <f t="shared" si="286"/>
        <v>-2.3151516989216319</v>
      </c>
      <c r="EY88">
        <f t="shared" si="287"/>
        <v>-2.2169133127448912</v>
      </c>
      <c r="EZ88">
        <f t="shared" si="288"/>
        <v>-2.1248799511993228</v>
      </c>
      <c r="FA88">
        <f t="shared" si="289"/>
        <v>-2.0389427008729291</v>
      </c>
      <c r="FB88">
        <f t="shared" si="290"/>
        <v>-1.9589946417862603</v>
      </c>
      <c r="FC88">
        <f t="shared" si="291"/>
        <v>-1.8849307834491182</v>
      </c>
      <c r="FD88">
        <f t="shared" si="292"/>
        <v>-1.816648005653168</v>
      </c>
      <c r="FE88">
        <f t="shared" si="293"/>
        <v>-1.7540450035745856</v>
      </c>
      <c r="FF88">
        <f t="shared" si="294"/>
        <v>-1.6970222367950298</v>
      </c>
      <c r="FG88">
        <f t="shared" si="295"/>
        <v>-1.6454818818812753</v>
      </c>
      <c r="FH88">
        <f t="shared" si="296"/>
        <v>-1.599327788193786</v>
      </c>
      <c r="FI88">
        <f t="shared" si="297"/>
        <v>-1.5584654366224648</v>
      </c>
      <c r="FJ88">
        <f t="shared" si="298"/>
        <v>-1.5228019009738532</v>
      </c>
      <c r="FK88">
        <f t="shared" si="299"/>
        <v>-1.4922458117581892</v>
      </c>
      <c r="FL88">
        <f t="shared" si="300"/>
        <v>-1.4667073221471703</v>
      </c>
      <c r="FM88">
        <f t="shared" si="301"/>
        <v>-1.4460980758939792</v>
      </c>
      <c r="FN88">
        <f t="shared" si="302"/>
        <v>-1.430331177026285</v>
      </c>
      <c r="FO88">
        <f t="shared" si="303"/>
        <v>-1.4193211611405445</v>
      </c>
      <c r="FP88">
        <f t="shared" si="304"/>
        <v>-1.4129839681421847</v>
      </c>
      <c r="FQ88">
        <f t="shared" si="305"/>
        <v>-1.4112369162911373</v>
      </c>
      <c r="FR88">
        <f t="shared" si="306"/>
        <v>-1.4139986774258664</v>
      </c>
      <c r="FS88">
        <f t="shared" si="307"/>
        <v>-1.421189253251498</v>
      </c>
      <c r="FT88">
        <f t="shared" si="308"/>
        <v>-1.4327299525891566</v>
      </c>
      <c r="FU88">
        <f t="shared" si="309"/>
        <v>-1.44854336949395</v>
      </c>
      <c r="FV88">
        <f t="shared" si="310"/>
        <v>-1.4685533621586102</v>
      </c>
      <c r="FW88">
        <f t="shared" si="311"/>
        <v>-1.4926850325283652</v>
      </c>
      <c r="FX88">
        <f t="shared" si="312"/>
        <v>-1.5208647065605096</v>
      </c>
      <c r="FY88">
        <f t="shared" si="313"/>
        <v>-1.5530199150691892</v>
      </c>
      <c r="FZ88">
        <f t="shared" si="314"/>
        <v>-1.5890793751023922</v>
      </c>
      <c r="GA88">
        <f t="shared" si="315"/>
        <v>-1.6289729718039063</v>
      </c>
      <c r="GB88">
        <f t="shared" si="316"/>
        <v>-1.6726317407182689</v>
      </c>
      <c r="GC88">
        <f t="shared" si="317"/>
        <v>-1.7199878505014392</v>
      </c>
      <c r="GD88">
        <f t="shared" si="318"/>
        <v>-1.770974586004169</v>
      </c>
      <c r="GE88">
        <f t="shared" si="319"/>
        <v>-1.8255263316988759</v>
      </c>
      <c r="GF88">
        <f t="shared" si="320"/>
        <v>-1.8835785554241991</v>
      </c>
      <c r="GG88">
        <f t="shared" si="321"/>
        <v>-1.9450677924244983</v>
      </c>
      <c r="GH88">
        <f t="shared" si="322"/>
        <v>-2.0099316296642997</v>
      </c>
      <c r="GI88">
        <f t="shared" si="323"/>
        <v>-2.0781086904000623</v>
      </c>
      <c r="GJ88">
        <f t="shared" si="324"/>
        <v>-2.1495386189939003</v>
      </c>
      <c r="GK88">
        <f t="shared" si="325"/>
        <v>-2.2241620659556727</v>
      </c>
      <c r="GL88">
        <f t="shared" si="326"/>
        <v>-2.3019206732017201</v>
      </c>
      <c r="GM88">
        <f t="shared" si="327"/>
        <v>-2.3827570595199004</v>
      </c>
      <c r="GN88">
        <f t="shared" si="328"/>
        <v>-2.4666148062319562</v>
      </c>
      <c r="GO88">
        <f t="shared" si="329"/>
        <v>-2.5534384430454033</v>
      </c>
      <c r="GP88">
        <f t="shared" si="330"/>
        <v>-2.6431734340881481</v>
      </c>
      <c r="GQ88">
        <f t="shared" si="331"/>
        <v>-2.7357661641199589</v>
      </c>
      <c r="GR88">
        <f t="shared" si="332"/>
        <v>-2.8311639249156491</v>
      </c>
      <c r="GS88">
        <f t="shared" si="333"/>
        <v>-2.9293149018155482</v>
      </c>
      <c r="GT88">
        <f t="shared" si="334"/>
        <v>-3.0301681604394011</v>
      </c>
      <c r="GU88">
        <f t="shared" si="335"/>
        <v>-3.1336736335603632</v>
      </c>
      <c r="GV88">
        <f t="shared" si="336"/>
        <v>-3.2397821081361755</v>
      </c>
      <c r="GW88">
        <f t="shared" si="337"/>
        <v>-3.3484452124949313</v>
      </c>
      <c r="GX88">
        <f t="shared" si="338"/>
        <v>-3.459615403673304</v>
      </c>
      <c r="GY88">
        <f t="shared" si="339"/>
        <v>-3.5732459549051554</v>
      </c>
      <c r="GZ88">
        <f t="shared" si="340"/>
        <v>-3.6892909432588676</v>
      </c>
      <c r="HA88">
        <f t="shared" si="341"/>
        <v>-3.807705237421823</v>
      </c>
      <c r="HB88">
        <f t="shared" si="342"/>
        <v>-3.9284444856305702</v>
      </c>
      <c r="HC88">
        <f t="shared" si="343"/>
        <v>-4.0514651037455067</v>
      </c>
      <c r="HD88">
        <f t="shared" si="344"/>
        <v>-4.1767242634687527</v>
      </c>
    </row>
    <row r="89" spans="7:212" x14ac:dyDescent="0.3">
      <c r="G89" s="6">
        <f t="shared" si="348"/>
        <v>0.28670933333333354</v>
      </c>
      <c r="H89">
        <f t="shared" si="351"/>
        <v>0.99218828215379085</v>
      </c>
      <c r="I89">
        <f t="shared" si="351"/>
        <v>0.99113953258529541</v>
      </c>
      <c r="J89">
        <f t="shared" si="351"/>
        <v>0.9899855101188314</v>
      </c>
      <c r="K89">
        <f t="shared" si="351"/>
        <v>0.98871983921413709</v>
      </c>
      <c r="L89">
        <f t="shared" si="351"/>
        <v>0.98733614664854841</v>
      </c>
      <c r="M89">
        <f t="shared" si="351"/>
        <v>0.98582809299264695</v>
      </c>
      <c r="N89">
        <f t="shared" si="351"/>
        <v>0.98418940431517499</v>
      </c>
      <c r="O89">
        <f t="shared" si="351"/>
        <v>0.98241390384686111</v>
      </c>
      <c r="P89">
        <f t="shared" si="351"/>
        <v>0.98049554333996469</v>
      </c>
      <c r="Q89">
        <f t="shared" si="351"/>
        <v>0.97842843387042688</v>
      </c>
      <c r="R89">
        <f t="shared" si="351"/>
        <v>0.9762068758421889</v>
      </c>
      <c r="S89">
        <f t="shared" si="351"/>
        <v>0.97382538796815143</v>
      </c>
      <c r="T89">
        <f t="shared" si="351"/>
        <v>0.97127873501906903</v>
      </c>
      <c r="U89">
        <f t="shared" si="351"/>
        <v>0.96856195415003821</v>
      </c>
      <c r="V89">
        <f t="shared" si="351"/>
        <v>0.96567037963380908</v>
      </c>
      <c r="W89">
        <f t="shared" si="351"/>
        <v>0.96259966585058843</v>
      </c>
      <c r="X89">
        <f t="shared" si="349"/>
        <v>0.95934580840499473</v>
      </c>
      <c r="Y89">
        <f t="shared" si="349"/>
        <v>0.95590516326206421</v>
      </c>
      <c r="Z89">
        <f t="shared" si="349"/>
        <v>0.95227446381541991</v>
      </c>
      <c r="AA89">
        <f t="shared" si="349"/>
        <v>0.94845083582164691</v>
      </c>
      <c r="AB89">
        <f t="shared" si="349"/>
        <v>0.94443181015533484</v>
      </c>
      <c r="AC89">
        <f t="shared" si="349"/>
        <v>0.94021533335896013</v>
      </c>
      <c r="AD89">
        <f t="shared" si="349"/>
        <v>0.93579977598059971</v>
      </c>
      <c r="AE89">
        <f t="shared" si="349"/>
        <v>0.93118393871026128</v>
      </c>
      <c r="AF89">
        <f t="shared" si="349"/>
        <v>0.92636705634224714</v>
      </c>
      <c r="AG89">
        <f t="shared" si="349"/>
        <v>0.92134879960635596</v>
      </c>
      <c r="AH89">
        <f t="shared" si="349"/>
        <v>0.91612927492478979</v>
      </c>
      <c r="AI89">
        <f t="shared" si="349"/>
        <v>0.91070902216433081</v>
      </c>
      <c r="AJ89">
        <f t="shared" si="349"/>
        <v>0.9050890104646433</v>
      </c>
      <c r="AK89">
        <f t="shared" si="349"/>
        <v>0.89927063223344839</v>
      </c>
      <c r="AL89">
        <f t="shared" si="349"/>
        <v>0.89325569540781236</v>
      </c>
      <c r="AM89">
        <f t="shared" si="355"/>
        <v>0.88704641408789986</v>
      </c>
      <c r="AN89">
        <f t="shared" si="355"/>
        <v>0.88064539765532879</v>
      </c>
      <c r="AO89">
        <f t="shared" si="355"/>
        <v>0.87405563849274825</v>
      </c>
      <c r="AP89">
        <f t="shared" si="355"/>
        <v>0.86728049842453203</v>
      </c>
      <c r="AQ89">
        <f t="shared" si="355"/>
        <v>0.86032369400056463</v>
      </c>
      <c r="AR89">
        <f t="shared" si="355"/>
        <v>0.85318928074611766</v>
      </c>
      <c r="AS89">
        <f t="shared" si="355"/>
        <v>0.84588163650080306</v>
      </c>
      <c r="AT89">
        <f t="shared" si="355"/>
        <v>0.83840544396864902</v>
      </c>
      <c r="AU89">
        <f t="shared" si="355"/>
        <v>0.83076567259957168</v>
      </c>
      <c r="AV89">
        <f t="shared" si="355"/>
        <v>0.82296755991994652</v>
      </c>
      <c r="AW89">
        <f t="shared" si="355"/>
        <v>0.81501659242676905</v>
      </c>
      <c r="AX89">
        <f t="shared" si="355"/>
        <v>0.80691848615605255</v>
      </c>
      <c r="AY89">
        <f t="shared" si="355"/>
        <v>0.79867916703175978</v>
      </c>
      <c r="AZ89">
        <f t="shared" si="355"/>
        <v>0.79030475109678633</v>
      </c>
      <c r="BA89">
        <f t="shared" si="355"/>
        <v>0.78180152472234721</v>
      </c>
      <c r="BB89">
        <f t="shared" si="355"/>
        <v>0.77317592488667208</v>
      </c>
      <c r="BC89">
        <f t="shared" si="354"/>
        <v>0.7644345196082416</v>
      </c>
      <c r="BD89">
        <f t="shared" si="354"/>
        <v>0.75558398861295129</v>
      </c>
      <c r="BE89">
        <f t="shared" si="354"/>
        <v>0.74663110430864643</v>
      </c>
      <c r="BF89">
        <f t="shared" si="354"/>
        <v>0.73758271313447321</v>
      </c>
      <c r="BG89">
        <f t="shared" si="354"/>
        <v>0.72844571734648911</v>
      </c>
      <c r="BH89">
        <f t="shared" si="354"/>
        <v>0.71922705729502312</v>
      </c>
      <c r="BI89">
        <f t="shared" si="354"/>
        <v>0.7099336942433917</v>
      </c>
      <c r="BJ89">
        <f t="shared" si="354"/>
        <v>0.70057259377183145</v>
      </c>
      <c r="BK89">
        <f t="shared" si="354"/>
        <v>0.69115070980488835</v>
      </c>
      <c r="BL89">
        <f t="shared" si="354"/>
        <v>0.68167496929508498</v>
      </c>
      <c r="BM89">
        <f t="shared" si="354"/>
        <v>0.67215225759044051</v>
      </c>
      <c r="BN89">
        <f t="shared" si="354"/>
        <v>0.66258940450842163</v>
      </c>
      <c r="BO89">
        <f t="shared" si="354"/>
        <v>0.65299317113410837</v>
      </c>
      <c r="BP89">
        <f t="shared" si="354"/>
        <v>0.64337023735583898</v>
      </c>
      <c r="BQ89">
        <f t="shared" si="354"/>
        <v>0.63372719014731504</v>
      </c>
      <c r="BR89">
        <f t="shared" si="353"/>
        <v>0.6240705126011421</v>
      </c>
      <c r="BS89">
        <f t="shared" si="353"/>
        <v>0.61440657371503271</v>
      </c>
      <c r="BT89">
        <f t="shared" si="353"/>
        <v>0.60474161892842071</v>
      </c>
      <c r="BU89">
        <f t="shared" si="353"/>
        <v>0.59508176140403279</v>
      </c>
      <c r="BV89">
        <f t="shared" si="353"/>
        <v>0.58543297404601469</v>
      </c>
      <c r="BW89">
        <f t="shared" si="353"/>
        <v>0.57580108224352966</v>
      </c>
      <c r="BX89">
        <f t="shared" si="353"/>
        <v>0.56619175732632376</v>
      </c>
      <c r="BY89">
        <f t="shared" si="353"/>
        <v>0.55661051071657219</v>
      </c>
      <c r="BZ89">
        <f t="shared" si="353"/>
        <v>0.54706268875938724</v>
      </c>
      <c r="CA89">
        <f t="shared" si="353"/>
        <v>0.53755346821266414</v>
      </c>
      <c r="CB89">
        <f t="shared" si="353"/>
        <v>0.52808785237546174</v>
      </c>
      <c r="CC89">
        <f t="shared" si="353"/>
        <v>0.51867066783284654</v>
      </c>
      <c r="CD89">
        <f t="shared" si="353"/>
        <v>0.50930656179406109</v>
      </c>
      <c r="CE89">
        <f t="shared" si="353"/>
        <v>0.49999999999999939</v>
      </c>
      <c r="CF89">
        <f t="shared" si="353"/>
        <v>0.49075526517528617</v>
      </c>
      <c r="CG89">
        <f t="shared" si="353"/>
        <v>0.48157645599971666</v>
      </c>
      <c r="CH89">
        <f t="shared" si="356"/>
        <v>0.47246748657345267</v>
      </c>
      <c r="CI89">
        <f t="shared" si="356"/>
        <v>0.46343208635013955</v>
      </c>
      <c r="CJ89">
        <f t="shared" si="356"/>
        <v>0.45447380051202541</v>
      </c>
      <c r="CK89">
        <f t="shared" si="356"/>
        <v>0.44559599076119372</v>
      </c>
      <c r="CL89">
        <f t="shared" si="356"/>
        <v>0.43680183650116827</v>
      </c>
      <c r="CM89">
        <f t="shared" si="356"/>
        <v>0.42809433638340177</v>
      </c>
      <c r="CN89">
        <f t="shared" si="352"/>
        <v>0.41947631019350246</v>
      </c>
      <c r="CO89">
        <f t="shared" si="352"/>
        <v>0.41095040105247854</v>
      </c>
      <c r="CP89">
        <f t="shared" si="352"/>
        <v>0.40251907790878594</v>
      </c>
      <c r="CQ89">
        <f t="shared" si="352"/>
        <v>0.39418463829752337</v>
      </c>
      <c r="CR89">
        <f t="shared" si="352"/>
        <v>0.38594921134375215</v>
      </c>
      <c r="CS89">
        <f t="shared" si="352"/>
        <v>0.37781476098758704</v>
      </c>
      <c r="CT89">
        <f t="shared" si="352"/>
        <v>0.36978308940941707</v>
      </c>
      <c r="CU89">
        <f t="shared" si="352"/>
        <v>0.36185584063437026</v>
      </c>
      <c r="CV89">
        <f t="shared" si="352"/>
        <v>0.35403450429591166</v>
      </c>
      <c r="CW89">
        <f t="shared" si="352"/>
        <v>0.34632041953926873</v>
      </c>
      <c r="CX89">
        <f t="shared" si="352"/>
        <v>0.33871477904618796</v>
      </c>
      <c r="CY89">
        <f t="shared" si="352"/>
        <v>0.33121863316336553</v>
      </c>
      <c r="CZ89">
        <f t="shared" si="352"/>
        <v>0.32383289411772465</v>
      </c>
      <c r="DA89">
        <f t="shared" si="352"/>
        <v>0.31655834030255026</v>
      </c>
      <c r="DB89">
        <f t="shared" si="352"/>
        <v>0.30939562061933495</v>
      </c>
      <c r="DC89">
        <f t="shared" si="352"/>
        <v>0.30234525886101027</v>
      </c>
      <c r="DD89">
        <f t="shared" si="350"/>
        <v>0.29540765812307346</v>
      </c>
      <c r="DG89" s="11">
        <f t="shared" si="346"/>
        <v>0.28670933333333354</v>
      </c>
      <c r="DH89">
        <f t="shared" si="244"/>
        <v>-13.664325608048475</v>
      </c>
      <c r="DI89">
        <f t="shared" si="245"/>
        <v>-13.167830069587323</v>
      </c>
      <c r="DJ89">
        <f t="shared" si="246"/>
        <v>-12.68625113753512</v>
      </c>
      <c r="DK89">
        <f t="shared" si="247"/>
        <v>-12.219156311577503</v>
      </c>
      <c r="DL89">
        <f t="shared" si="248"/>
        <v>-11.766134555172776</v>
      </c>
      <c r="DM89">
        <f t="shared" si="249"/>
        <v>-11.326794972609932</v>
      </c>
      <c r="DN89">
        <f t="shared" si="250"/>
        <v>-10.900765563270465</v>
      </c>
      <c r="DO89">
        <f t="shared" si="251"/>
        <v>-10.487692048573381</v>
      </c>
      <c r="DP89">
        <f t="shared" si="252"/>
        <v>-10.087236767511792</v>
      </c>
      <c r="DQ89">
        <f t="shared" si="253"/>
        <v>-9.6990776370535166</v>
      </c>
      <c r="DR89">
        <f t="shared" si="254"/>
        <v>-9.3229071739858753</v>
      </c>
      <c r="DS89">
        <f t="shared" si="255"/>
        <v>-8.9584315750425727</v>
      </c>
      <c r="DT89">
        <f t="shared" si="256"/>
        <v>-8.6053698523685771</v>
      </c>
      <c r="DU89">
        <f t="shared" si="257"/>
        <v>-8.2634530215614319</v>
      </c>
      <c r="DV89">
        <f t="shared" si="258"/>
        <v>-7.9324233396819785</v>
      </c>
      <c r="DW89">
        <f t="shared" si="259"/>
        <v>-7.6120335907581413</v>
      </c>
      <c r="DX89">
        <f t="shared" si="260"/>
        <v>-7.302046416418098</v>
      </c>
      <c r="DY89">
        <f t="shared" si="261"/>
        <v>-7.0022336893863226</v>
      </c>
      <c r="DZ89">
        <f t="shared" si="262"/>
        <v>-6.7123759276623725</v>
      </c>
      <c r="EA89">
        <f t="shared" si="263"/>
        <v>-6.4322617472797932</v>
      </c>
      <c r="EB89">
        <f t="shared" si="264"/>
        <v>-6.1616873516138329</v>
      </c>
      <c r="EC89">
        <f t="shared" si="265"/>
        <v>-5.9004560552739074</v>
      </c>
      <c r="ED89">
        <f t="shared" si="266"/>
        <v>-5.6483778406808494</v>
      </c>
      <c r="EE89">
        <f t="shared" si="267"/>
        <v>-5.4052689454918772</v>
      </c>
      <c r="EF89">
        <f t="shared" si="268"/>
        <v>-5.1709514790978854</v>
      </c>
      <c r="EG89">
        <f t="shared" si="269"/>
        <v>-4.9452530664795376</v>
      </c>
      <c r="EH89">
        <f t="shared" si="270"/>
        <v>-4.7280065177704813</v>
      </c>
      <c r="EI89">
        <f t="shared" si="271"/>
        <v>-4.5190495219385642</v>
      </c>
      <c r="EJ89">
        <f t="shared" si="272"/>
        <v>-4.3182243630585884</v>
      </c>
      <c r="EK89">
        <f t="shared" si="273"/>
        <v>-4.125377657713595</v>
      </c>
      <c r="EL89">
        <f t="shared" si="274"/>
        <v>-3.9403601121254956</v>
      </c>
      <c r="EM89">
        <f t="shared" si="275"/>
        <v>-3.7630262976794082</v>
      </c>
      <c r="EN89">
        <f t="shared" si="276"/>
        <v>-3.593234443570128</v>
      </c>
      <c r="EO89">
        <f t="shared" si="277"/>
        <v>-3.4308462453623081</v>
      </c>
      <c r="EP89">
        <f t="shared" si="278"/>
        <v>-3.2757266883191063</v>
      </c>
      <c r="EQ89">
        <f t="shared" si="279"/>
        <v>-3.1277438844156578</v>
      </c>
      <c r="ER89">
        <f t="shared" si="280"/>
        <v>-2.9867689220150355</v>
      </c>
      <c r="ES89">
        <f t="shared" si="281"/>
        <v>-2.8526757272437209</v>
      </c>
      <c r="ET89">
        <f t="shared" si="282"/>
        <v>-2.7253409361616452</v>
      </c>
      <c r="EU89">
        <f t="shared" si="283"/>
        <v>-2.6046437768784561</v>
      </c>
      <c r="EV89">
        <f t="shared" si="284"/>
        <v>-2.4904659608217505</v>
      </c>
      <c r="EW89">
        <f t="shared" si="285"/>
        <v>-2.3826915824158528</v>
      </c>
      <c r="EX89">
        <f t="shared" si="286"/>
        <v>-2.2812070264798168</v>
      </c>
      <c r="EY89">
        <f t="shared" si="287"/>
        <v>-2.1859008827015476</v>
      </c>
      <c r="EZ89">
        <f t="shared" si="288"/>
        <v>-2.0966638665909576</v>
      </c>
      <c r="FA89">
        <f t="shared" si="289"/>
        <v>-2.0133887463585856</v>
      </c>
      <c r="FB89">
        <f t="shared" si="290"/>
        <v>-1.9359702752075396</v>
      </c>
      <c r="FC89">
        <f t="shared" si="291"/>
        <v>-1.864305128565718</v>
      </c>
      <c r="FD89">
        <f t="shared" si="292"/>
        <v>-1.7982918458220736</v>
      </c>
      <c r="FE89">
        <f t="shared" si="293"/>
        <v>-1.7378307761653358</v>
      </c>
      <c r="FF89">
        <f t="shared" si="294"/>
        <v>-1.682824028156106</v>
      </c>
      <c r="FG89">
        <f t="shared" si="295"/>
        <v>-1.6331754226935509</v>
      </c>
      <c r="FH89">
        <f t="shared" si="296"/>
        <v>-1.5887904490663978</v>
      </c>
      <c r="FI89">
        <f t="shared" si="297"/>
        <v>-1.5495762238042143</v>
      </c>
      <c r="FJ89">
        <f t="shared" si="298"/>
        <v>-1.515441452069624</v>
      </c>
      <c r="FK89">
        <f t="shared" si="299"/>
        <v>-1.4862963913548004</v>
      </c>
      <c r="FL89">
        <f t="shared" si="300"/>
        <v>-1.4620528172667235</v>
      </c>
      <c r="FM89">
        <f t="shared" si="301"/>
        <v>-1.4426239912050951</v>
      </c>
      <c r="FN89">
        <f t="shared" si="302"/>
        <v>-1.4279246297548722</v>
      </c>
      <c r="FO89">
        <f t="shared" si="303"/>
        <v>-1.4178708756318263</v>
      </c>
      <c r="FP89">
        <f t="shared" si="304"/>
        <v>-1.4123802700348085</v>
      </c>
      <c r="FQ89">
        <f t="shared" si="305"/>
        <v>-1.4113717262723302</v>
      </c>
      <c r="FR89">
        <f t="shared" si="306"/>
        <v>-1.4147655045438601</v>
      </c>
      <c r="FS89">
        <f t="shared" si="307"/>
        <v>-1.4224831877679374</v>
      </c>
      <c r="FT89">
        <f t="shared" si="308"/>
        <v>-1.4344476583598649</v>
      </c>
      <c r="FU89">
        <f t="shared" si="309"/>
        <v>-1.4505830758715135</v>
      </c>
      <c r="FV89">
        <f t="shared" si="310"/>
        <v>-1.4708148554146114</v>
      </c>
      <c r="FW89">
        <f t="shared" si="311"/>
        <v>-1.4950696467969706</v>
      </c>
      <c r="FX89">
        <f t="shared" si="312"/>
        <v>-1.5232753143084183</v>
      </c>
      <c r="FY89">
        <f t="shared" si="313"/>
        <v>-1.5553609170998235</v>
      </c>
      <c r="FZ89">
        <f t="shared" si="314"/>
        <v>-1.5912566901046388</v>
      </c>
      <c r="GA89">
        <f t="shared" si="315"/>
        <v>-1.6308940254577795</v>
      </c>
      <c r="GB89">
        <f t="shared" si="316"/>
        <v>-1.6742054543715765</v>
      </c>
      <c r="GC89">
        <f t="shared" si="317"/>
        <v>-1.721124629432941</v>
      </c>
      <c r="GD89">
        <f t="shared" si="318"/>
        <v>-1.7715863072898541</v>
      </c>
      <c r="GE89">
        <f t="shared" si="319"/>
        <v>-1.8255263316988759</v>
      </c>
      <c r="GF89">
        <f t="shared" si="320"/>
        <v>-1.8828816169085325</v>
      </c>
      <c r="GG89">
        <f t="shared" si="321"/>
        <v>-1.9435901313563302</v>
      </c>
      <c r="GH89">
        <f t="shared" si="322"/>
        <v>-2.0075908816597119</v>
      </c>
      <c r="GI89">
        <f t="shared" si="323"/>
        <v>-2.0748238968835384</v>
      </c>
      <c r="GJ89">
        <f t="shared" si="324"/>
        <v>-2.1452302130687015</v>
      </c>
      <c r="GK89">
        <f t="shared" si="325"/>
        <v>-2.2187518580083316</v>
      </c>
      <c r="GL89">
        <f t="shared" si="326"/>
        <v>-2.2953318362596162</v>
      </c>
      <c r="GM89">
        <f t="shared" si="327"/>
        <v>-2.374914114380704</v>
      </c>
      <c r="GN89">
        <f t="shared" si="328"/>
        <v>-2.4574436063834124</v>
      </c>
      <c r="GO89">
        <f t="shared" si="329"/>
        <v>-2.5428661593935669</v>
      </c>
      <c r="GP89">
        <f t="shared" si="330"/>
        <v>-2.6311285395117507</v>
      </c>
      <c r="GQ89">
        <f t="shared" si="331"/>
        <v>-2.7221784178681805</v>
      </c>
      <c r="GR89">
        <f t="shared" si="332"/>
        <v>-2.8159643568660666</v>
      </c>
      <c r="GS89">
        <f t="shared" si="333"/>
        <v>-2.9124357966085155</v>
      </c>
      <c r="GT89">
        <f t="shared" si="334"/>
        <v>-3.0115430415046562</v>
      </c>
      <c r="GU89">
        <f t="shared" si="335"/>
        <v>-3.1132372470510559</v>
      </c>
      <c r="GV89">
        <f t="shared" si="336"/>
        <v>-3.2174704067850262</v>
      </c>
      <c r="GW89">
        <f t="shared" si="337"/>
        <v>-3.3241953394066641</v>
      </c>
      <c r="GX89">
        <f t="shared" si="338"/>
        <v>-3.4333656760669578</v>
      </c>
      <c r="GY89">
        <f t="shared" si="339"/>
        <v>-3.5449358478193562</v>
      </c>
      <c r="GZ89">
        <f t="shared" si="340"/>
        <v>-3.6588610732325861</v>
      </c>
      <c r="HA89">
        <f t="shared" si="341"/>
        <v>-3.775097346162636</v>
      </c>
      <c r="HB89">
        <f t="shared" si="342"/>
        <v>-3.8936014236819174</v>
      </c>
      <c r="HC89">
        <f t="shared" si="343"/>
        <v>-4.0143308141639231</v>
      </c>
      <c r="HD89">
        <f t="shared" si="344"/>
        <v>-4.1372437655215997</v>
      </c>
    </row>
    <row r="90" spans="7:212" x14ac:dyDescent="0.3">
      <c r="G90" s="6">
        <f t="shared" si="348"/>
        <v>0.29004200000000019</v>
      </c>
      <c r="H90">
        <f t="shared" si="351"/>
        <v>0.99157160551400936</v>
      </c>
      <c r="I90">
        <f t="shared" si="351"/>
        <v>0.99046474996180922</v>
      </c>
      <c r="J90">
        <f t="shared" si="351"/>
        <v>0.98924981236772958</v>
      </c>
      <c r="K90">
        <f t="shared" si="351"/>
        <v>0.98792053520715895</v>
      </c>
      <c r="L90">
        <f t="shared" si="351"/>
        <v>0.98647068633793999</v>
      </c>
      <c r="M90">
        <f t="shared" si="351"/>
        <v>0.9848940898734051</v>
      </c>
      <c r="N90">
        <f t="shared" si="351"/>
        <v>0.98318465706021319</v>
      </c>
      <c r="O90">
        <f t="shared" si="351"/>
        <v>0.98133641690403406</v>
      </c>
      <c r="P90">
        <f t="shared" si="351"/>
        <v>0.97934354629566589</v>
      </c>
      <c r="Q90">
        <f t="shared" si="351"/>
        <v>0.97720039940225201</v>
      </c>
      <c r="R90">
        <f t="shared" si="351"/>
        <v>0.97490153610255881</v>
      </c>
      <c r="S90">
        <f t="shared" si="351"/>
        <v>0.97244174926142579</v>
      </c>
      <c r="T90">
        <f t="shared" si="351"/>
        <v>0.96981609065619079</v>
      </c>
      <c r="U90">
        <f t="shared" si="351"/>
        <v>0.96701989538676236</v>
      </c>
      <c r="V90">
        <f t="shared" si="351"/>
        <v>0.9640488046207506</v>
      </c>
      <c r="W90">
        <f t="shared" ref="W90:AL105" si="357">IF(_xlfn.LOGNORM.DIST($A$2,LN(W$2),$G90,TRUE)=1,0.999999,IF(_xlfn.LOGNORM.DIST($A$2,LN(W$2),$G90,TRUE)=0,0.0000000001,_xlfn.LOGNORM.DIST($A$2,LN(W$2),$G90,TRUE)))</f>
        <v>0.96089878654536331</v>
      </c>
      <c r="X90">
        <f t="shared" si="357"/>
        <v>0.95756615541832124</v>
      </c>
      <c r="Y90">
        <f t="shared" si="357"/>
        <v>0.95404758863059569</v>
      </c>
      <c r="Z90">
        <f t="shared" si="357"/>
        <v>0.95034014171405445</v>
      </c>
      <c r="AA90">
        <f t="shared" si="357"/>
        <v>0.94644126124691152</v>
      </c>
      <c r="AB90">
        <f t="shared" si="357"/>
        <v>0.94234879562900864</v>
      </c>
      <c r="AC90">
        <f t="shared" si="357"/>
        <v>0.93806100371724443</v>
      </c>
      <c r="AD90">
        <f t="shared" si="357"/>
        <v>0.93357656132876887</v>
      </c>
      <c r="AE90">
        <f t="shared" si="357"/>
        <v>0.92889456563575212</v>
      </c>
      <c r="AF90">
        <f t="shared" si="357"/>
        <v>0.92401453749053619</v>
      </c>
      <c r="AG90">
        <f t="shared" si="357"/>
        <v>0.91893642173369872</v>
      </c>
      <c r="AH90">
        <f t="shared" si="357"/>
        <v>0.91366058554997021</v>
      </c>
      <c r="AI90">
        <f t="shared" si="357"/>
        <v>0.9081878149480056</v>
      </c>
      <c r="AJ90">
        <f t="shared" si="357"/>
        <v>0.90251930944972414</v>
      </c>
      <c r="AK90">
        <f t="shared" si="357"/>
        <v>0.89665667508328661</v>
      </c>
      <c r="AL90">
        <f t="shared" si="357"/>
        <v>0.89060191578082137</v>
      </c>
      <c r="AM90">
        <f t="shared" si="355"/>
        <v>0.88435742328775402</v>
      </c>
      <c r="AN90">
        <f t="shared" si="355"/>
        <v>0.87792596569510006</v>
      </c>
      <c r="AO90">
        <f t="shared" si="355"/>
        <v>0.87131067470939549</v>
      </c>
      <c r="AP90">
        <f t="shared" si="355"/>
        <v>0.86451503177713529</v>
      </c>
      <c r="AQ90">
        <f t="shared" si="355"/>
        <v>0.85754285318172063</v>
      </c>
      <c r="AR90">
        <f t="shared" si="355"/>
        <v>0.8503982742310815</v>
      </c>
      <c r="AS90">
        <f t="shared" si="355"/>
        <v>0.84308573265338926</v>
      </c>
      <c r="AT90">
        <f t="shared" si="355"/>
        <v>0.83560995131670657</v>
      </c>
      <c r="AU90">
        <f t="shared" si="355"/>
        <v>0.82797592038611301</v>
      </c>
      <c r="AV90">
        <f t="shared" si="355"/>
        <v>0.82018887902886262</v>
      </c>
      <c r="AW90">
        <f t="shared" si="355"/>
        <v>0.81225429677457617</v>
      </c>
      <c r="AX90">
        <f t="shared" si="355"/>
        <v>0.80417785463340552</v>
      </c>
      <c r="AY90">
        <f t="shared" si="355"/>
        <v>0.79596542607059984</v>
      </c>
      <c r="AZ90">
        <f t="shared" si="355"/>
        <v>0.78762305793106069</v>
      </c>
      <c r="BA90">
        <f t="shared" si="355"/>
        <v>0.77915695140230945</v>
      </c>
      <c r="BB90">
        <f t="shared" si="355"/>
        <v>0.77057344309892062</v>
      </c>
      <c r="BC90">
        <f t="shared" si="354"/>
        <v>0.76187898634593199</v>
      </c>
      <c r="BD90">
        <f t="shared" si="354"/>
        <v>0.75308013273308583</v>
      </c>
      <c r="BE90">
        <f t="shared" si="354"/>
        <v>0.74418351400604577</v>
      </c>
      <c r="BF90">
        <f t="shared" si="354"/>
        <v>0.73519582435501107</v>
      </c>
      <c r="BG90">
        <f t="shared" si="354"/>
        <v>0.72612380315545955</v>
      </c>
      <c r="BH90">
        <f t="shared" si="354"/>
        <v>0.71697421821013307</v>
      </c>
      <c r="BI90">
        <f t="shared" si="354"/>
        <v>0.70775384953586373</v>
      </c>
      <c r="BJ90">
        <f t="shared" si="354"/>
        <v>0.69846947373346358</v>
      </c>
      <c r="BK90">
        <f t="shared" si="354"/>
        <v>0.68912784897368351</v>
      </c>
      <c r="BL90">
        <f t="shared" si="354"/>
        <v>0.67973570062722222</v>
      </c>
      <c r="BM90">
        <f t="shared" si="354"/>
        <v>0.67029970756192747</v>
      </c>
      <c r="BN90">
        <f t="shared" si="354"/>
        <v>0.6608264891257436</v>
      </c>
      <c r="BO90">
        <f t="shared" si="354"/>
        <v>0.65132259282956162</v>
      </c>
      <c r="BP90">
        <f t="shared" si="354"/>
        <v>0.64179448274001472</v>
      </c>
      <c r="BQ90">
        <f t="shared" si="354"/>
        <v>0.63224852858835989</v>
      </c>
      <c r="BR90">
        <f t="shared" si="353"/>
        <v>0.62269099559796093</v>
      </c>
      <c r="BS90">
        <f t="shared" si="353"/>
        <v>0.61312803502950342</v>
      </c>
      <c r="BT90">
        <f t="shared" si="353"/>
        <v>0.60356567543994699</v>
      </c>
      <c r="BU90">
        <f t="shared" si="353"/>
        <v>0.59400981464834546</v>
      </c>
      <c r="BV90">
        <f t="shared" si="353"/>
        <v>0.58446621239903784</v>
      </c>
      <c r="BW90">
        <f t="shared" si="353"/>
        <v>0.57494048371033124</v>
      </c>
      <c r="BX90">
        <f t="shared" si="353"/>
        <v>0.56543809289465263</v>
      </c>
      <c r="BY90">
        <f t="shared" si="353"/>
        <v>0.55596434823422602</v>
      </c>
      <c r="BZ90">
        <f t="shared" si="353"/>
        <v>0.5465243972946443</v>
      </c>
      <c r="CA90">
        <f t="shared" si="353"/>
        <v>0.53712322285721537</v>
      </c>
      <c r="CB90">
        <f t="shared" si="353"/>
        <v>0.52776563944969579</v>
      </c>
      <c r="CC90">
        <f t="shared" si="353"/>
        <v>0.51845629045393338</v>
      </c>
      <c r="CD90">
        <f t="shared" si="353"/>
        <v>0.509199645768041</v>
      </c>
      <c r="CE90">
        <f t="shared" si="353"/>
        <v>0.49999999999999939</v>
      </c>
      <c r="CF90">
        <f t="shared" si="353"/>
        <v>0.49086147116902179</v>
      </c>
      <c r="CG90">
        <f t="shared" si="353"/>
        <v>0.48178799989059584</v>
      </c>
      <c r="CH90">
        <f t="shared" si="356"/>
        <v>0.47278334902085278</v>
      </c>
      <c r="CI90">
        <f t="shared" si="356"/>
        <v>0.46385110373576466</v>
      </c>
      <c r="CJ90">
        <f t="shared" si="356"/>
        <v>0.45499467202065852</v>
      </c>
      <c r="CK90">
        <f t="shared" si="356"/>
        <v>0.44621728554561985</v>
      </c>
      <c r="CL90">
        <f t="shared" si="356"/>
        <v>0.43752200090254945</v>
      </c>
      <c r="CM90">
        <f t="shared" si="356"/>
        <v>0.42891170117992039</v>
      </c>
      <c r="CN90">
        <f t="shared" si="352"/>
        <v>0.42038909785164524</v>
      </c>
      <c r="CO90">
        <f t="shared" si="352"/>
        <v>0.41195673295689939</v>
      </c>
      <c r="CP90">
        <f t="shared" si="352"/>
        <v>0.40361698154825271</v>
      </c>
      <c r="CQ90">
        <f t="shared" si="352"/>
        <v>0.39537205438601153</v>
      </c>
      <c r="CR90">
        <f t="shared" si="352"/>
        <v>0.38722400085729358</v>
      </c>
      <c r="CS90">
        <f t="shared" si="352"/>
        <v>0.37917471209900233</v>
      </c>
      <c r="CT90">
        <f t="shared" si="352"/>
        <v>0.37122592430455381</v>
      </c>
      <c r="CU90">
        <f t="shared" si="352"/>
        <v>0.36337922219492957</v>
      </c>
      <c r="CV90">
        <f t="shared" si="352"/>
        <v>0.35563604263536586</v>
      </c>
      <c r="CW90">
        <f t="shared" si="352"/>
        <v>0.34799767837975282</v>
      </c>
      <c r="CX90">
        <f t="shared" si="352"/>
        <v>0.34046528192557934</v>
      </c>
      <c r="CY90">
        <f t="shared" si="352"/>
        <v>0.33303986946305209</v>
      </c>
      <c r="CZ90">
        <f t="shared" si="352"/>
        <v>0.32572232490279363</v>
      </c>
      <c r="DA90">
        <f t="shared" si="352"/>
        <v>0.31851340396730843</v>
      </c>
      <c r="DB90">
        <f t="shared" si="352"/>
        <v>0.31141373833219832</v>
      </c>
      <c r="DC90">
        <f t="shared" ref="DC90:DD112" si="358">IF(_xlfn.LOGNORM.DIST($A$2,LN(DC$2),$G90,TRUE)=1,0.999999,IF(_xlfn.LOGNORM.DIST($A$2,LN(DC$2),$G90,TRUE)=0,0.0000000001,_xlfn.LOGNORM.DIST($A$2,LN(DC$2),$G90,TRUE)))</f>
        <v>0.30442383980387056</v>
      </c>
      <c r="DD90">
        <f t="shared" si="358"/>
        <v>0.29754410452126034</v>
      </c>
      <c r="DG90" s="11">
        <f t="shared" si="346"/>
        <v>0.29004200000000019</v>
      </c>
      <c r="DH90">
        <f t="shared" si="244"/>
        <v>-13.364752055456805</v>
      </c>
      <c r="DI90">
        <f t="shared" si="245"/>
        <v>-12.879013625057983</v>
      </c>
      <c r="DJ90">
        <f t="shared" si="246"/>
        <v>-12.407894345838866</v>
      </c>
      <c r="DK90">
        <f t="shared" si="247"/>
        <v>-11.950972017229326</v>
      </c>
      <c r="DL90">
        <f t="shared" si="248"/>
        <v>-11.507845287776664</v>
      </c>
      <c r="DM90">
        <f t="shared" si="249"/>
        <v>-11.078132361977673</v>
      </c>
      <c r="DN90">
        <f t="shared" si="250"/>
        <v>-10.661469783743051</v>
      </c>
      <c r="DO90">
        <f t="shared" si="251"/>
        <v>-10.257511291998224</v>
      </c>
      <c r="DP90">
        <f t="shared" si="252"/>
        <v>-9.865926744332258</v>
      </c>
      <c r="DQ90">
        <f t="shared" si="253"/>
        <v>-9.486401104953508</v>
      </c>
      <c r="DR90">
        <f t="shared" si="254"/>
        <v>-9.1186334935058149</v>
      </c>
      <c r="DS90">
        <f t="shared" si="255"/>
        <v>-8.7623362915465961</v>
      </c>
      <c r="DT90">
        <f t="shared" si="256"/>
        <v>-8.4172343037008499</v>
      </c>
      <c r="DU90">
        <f t="shared" si="257"/>
        <v>-8.0830639706837157</v>
      </c>
      <c r="DV90">
        <f t="shared" si="258"/>
        <v>-7.7595726315378499</v>
      </c>
      <c r="DW90">
        <f t="shared" si="259"/>
        <v>-7.4465178325646235</v>
      </c>
      <c r="DX90">
        <f t="shared" si="260"/>
        <v>-7.1436666805425562</v>
      </c>
      <c r="DY90">
        <f t="shared" si="261"/>
        <v>-6.8507952379289794</v>
      </c>
      <c r="DZ90">
        <f t="shared" si="262"/>
        <v>-6.567687957831958</v>
      </c>
      <c r="EA90">
        <f t="shared" si="263"/>
        <v>-6.2941371566232718</v>
      </c>
      <c r="EB90">
        <f t="shared" si="264"/>
        <v>-6.0299425221411802</v>
      </c>
      <c r="EC90">
        <f t="shared" si="265"/>
        <v>-5.7749106555053684</v>
      </c>
      <c r="ED90">
        <f t="shared" si="266"/>
        <v>-5.5288546446376055</v>
      </c>
      <c r="EE90">
        <f t="shared" si="267"/>
        <v>-5.2915936676506812</v>
      </c>
      <c r="EF90">
        <f t="shared" si="268"/>
        <v>-5.0629526243365488</v>
      </c>
      <c r="EG90">
        <f t="shared" si="269"/>
        <v>-4.8427617940518601</v>
      </c>
      <c r="EH90">
        <f t="shared" si="270"/>
        <v>-4.6308565183665946</v>
      </c>
      <c r="EI90">
        <f t="shared" si="271"/>
        <v>-4.4270769069084359</v>
      </c>
      <c r="EJ90">
        <f t="shared" si="272"/>
        <v>-4.2312675649028648</v>
      </c>
      <c r="EK90">
        <f t="shared" si="273"/>
        <v>-4.0432773409755765</v>
      </c>
      <c r="EL90">
        <f t="shared" si="274"/>
        <v>-3.8629590938508036</v>
      </c>
      <c r="EM90">
        <f t="shared" si="275"/>
        <v>-3.6901694766452042</v>
      </c>
      <c r="EN90">
        <f t="shared" si="276"/>
        <v>-3.5247687375226455</v>
      </c>
      <c r="EO90">
        <f t="shared" si="277"/>
        <v>-3.3666205355399983</v>
      </c>
      <c r="EP90">
        <f t="shared" si="278"/>
        <v>-3.2155917705777961</v>
      </c>
      <c r="EQ90">
        <f t="shared" si="279"/>
        <v>-3.0715524263119223</v>
      </c>
      <c r="ER90">
        <f t="shared" si="280"/>
        <v>-2.9343754252435703</v>
      </c>
      <c r="ES90">
        <f t="shared" si="281"/>
        <v>-2.8039364948638914</v>
      </c>
      <c r="ET90">
        <f t="shared" si="282"/>
        <v>-2.680114044087178</v>
      </c>
      <c r="EU90">
        <f t="shared" si="283"/>
        <v>-2.562789049141954</v>
      </c>
      <c r="EV90">
        <f t="shared" si="284"/>
        <v>-2.4518449481625844</v>
      </c>
      <c r="EW90">
        <f t="shared" si="285"/>
        <v>-2.3471675437753161</v>
      </c>
      <c r="EX90">
        <f t="shared" si="286"/>
        <v>-2.2486449130215167</v>
      </c>
      <c r="EY90">
        <f t="shared" si="287"/>
        <v>-2.1561673240074777</v>
      </c>
      <c r="EZ90">
        <f t="shared" si="288"/>
        <v>-2.0696271587145691</v>
      </c>
      <c r="FA90">
        <f t="shared" si="289"/>
        <v>-1.9889188414453862</v>
      </c>
      <c r="FB90">
        <f t="shared" si="290"/>
        <v>-1.9139387724212895</v>
      </c>
      <c r="FC90">
        <f t="shared" si="291"/>
        <v>-1.8445852660841107</v>
      </c>
      <c r="FD90">
        <f t="shared" si="292"/>
        <v>-1.780758493689965</v>
      </c>
      <c r="FE90">
        <f t="shared" si="293"/>
        <v>-1.7223604298160748</v>
      </c>
      <c r="FF90">
        <f t="shared" si="294"/>
        <v>-1.6692948024323804</v>
      </c>
      <c r="FG90">
        <f t="shared" si="295"/>
        <v>-1.621467046218541</v>
      </c>
      <c r="FH90">
        <f t="shared" si="296"/>
        <v>-1.5787842588337764</v>
      </c>
      <c r="FI90">
        <f t="shared" si="297"/>
        <v>-1.5411551598719657</v>
      </c>
      <c r="FJ90">
        <f t="shared" si="298"/>
        <v>-1.5084900522575935</v>
      </c>
      <c r="FK90">
        <f t="shared" si="299"/>
        <v>-1.4807007858596242</v>
      </c>
      <c r="FL90">
        <f t="shared" si="300"/>
        <v>-1.4577007231202135</v>
      </c>
      <c r="FM90">
        <f t="shared" si="301"/>
        <v>-1.4394047065134994</v>
      </c>
      <c r="FN90">
        <f t="shared" si="302"/>
        <v>-1.4257290276665993</v>
      </c>
      <c r="FO90">
        <f t="shared" si="303"/>
        <v>-1.4165913979904783</v>
      </c>
      <c r="FP90">
        <f t="shared" si="304"/>
        <v>-1.4119109206826237</v>
      </c>
      <c r="FQ90">
        <f t="shared" si="305"/>
        <v>-1.4116080639765203</v>
      </c>
      <c r="FR90">
        <f t="shared" si="306"/>
        <v>-1.4156046355249439</v>
      </c>
      <c r="FS90">
        <f t="shared" si="307"/>
        <v>-1.4238237578150112</v>
      </c>
      <c r="FT90">
        <f t="shared" si="308"/>
        <v>-1.4361898445229389</v>
      </c>
      <c r="FU90">
        <f t="shared" si="309"/>
        <v>-1.4526285777255663</v>
      </c>
      <c r="FV90">
        <f t="shared" si="310"/>
        <v>-1.4730668858940281</v>
      </c>
      <c r="FW90">
        <f t="shared" si="311"/>
        <v>-1.4974329226024734</v>
      </c>
      <c r="FX90">
        <f t="shared" si="312"/>
        <v>-1.5256560458915889</v>
      </c>
      <c r="FY90">
        <f t="shared" si="313"/>
        <v>-1.5576667982329022</v>
      </c>
      <c r="FZ90">
        <f t="shared" si="314"/>
        <v>-1.5933968870454467</v>
      </c>
      <c r="GA90">
        <f t="shared" si="315"/>
        <v>-1.632779165721467</v>
      </c>
      <c r="GB90">
        <f t="shared" si="316"/>
        <v>-1.6757476151224164</v>
      </c>
      <c r="GC90">
        <f t="shared" si="317"/>
        <v>-1.7222373255106365</v>
      </c>
      <c r="GD90">
        <f t="shared" si="318"/>
        <v>-1.7721844788858414</v>
      </c>
      <c r="GE90">
        <f t="shared" si="319"/>
        <v>-1.8255263316988759</v>
      </c>
      <c r="GF90">
        <f t="shared" si="320"/>
        <v>-1.8822011979181954</v>
      </c>
      <c r="GG90">
        <f t="shared" si="321"/>
        <v>-1.9421484324272469</v>
      </c>
      <c r="GH90">
        <f t="shared" si="322"/>
        <v>-2.0053084147333138</v>
      </c>
      <c r="GI90">
        <f t="shared" si="323"/>
        <v>-2.071622532970546</v>
      </c>
      <c r="GJ90">
        <f t="shared" si="324"/>
        <v>-2.1410331681818335</v>
      </c>
      <c r="GK90">
        <f t="shared" si="325"/>
        <v>-2.2134836788658516</v>
      </c>
      <c r="GL90">
        <f t="shared" si="326"/>
        <v>-2.2889183857771842</v>
      </c>
      <c r="GM90">
        <f t="shared" si="327"/>
        <v>-2.3672825569687461</v>
      </c>
      <c r="GN90">
        <f t="shared" si="328"/>
        <v>-2.4485223930669102</v>
      </c>
      <c r="GO90">
        <f t="shared" si="329"/>
        <v>-2.5325850127708587</v>
      </c>
      <c r="GP90">
        <f t="shared" si="330"/>
        <v>-2.6194184385685055</v>
      </c>
      <c r="GQ90">
        <f t="shared" si="331"/>
        <v>-2.7089715826623335</v>
      </c>
      <c r="GR90">
        <f t="shared" si="332"/>
        <v>-2.8011942330989923</v>
      </c>
      <c r="GS90">
        <f t="shared" si="333"/>
        <v>-2.8960370400973288</v>
      </c>
      <c r="GT90">
        <f t="shared" si="334"/>
        <v>-2.9934515025699531</v>
      </c>
      <c r="GU90">
        <f t="shared" si="335"/>
        <v>-3.0933899548339983</v>
      </c>
      <c r="GV90">
        <f t="shared" si="336"/>
        <v>-3.195805553507105</v>
      </c>
      <c r="GW90">
        <f t="shared" si="337"/>
        <v>-3.3006522645850254</v>
      </c>
      <c r="GX90">
        <f t="shared" si="338"/>
        <v>-3.4078848506976316</v>
      </c>
      <c r="GY90">
        <f t="shared" si="339"/>
        <v>-3.5174588585402562</v>
      </c>
      <c r="GZ90">
        <f t="shared" si="340"/>
        <v>-3.6293306064776303</v>
      </c>
      <c r="HA90">
        <f t="shared" si="341"/>
        <v>-3.7434571723178762</v>
      </c>
      <c r="HB90">
        <f t="shared" si="342"/>
        <v>-3.8597963812540779</v>
      </c>
      <c r="HC90">
        <f t="shared" si="343"/>
        <v>-3.9783067939712469</v>
      </c>
      <c r="HD90">
        <f t="shared" si="344"/>
        <v>-4.0989476949165216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0.99092806248656484</v>
      </c>
      <c r="I91">
        <f t="shared" si="359"/>
        <v>0.98976231624599431</v>
      </c>
      <c r="J91">
        <f t="shared" si="359"/>
        <v>0.98848580641389094</v>
      </c>
      <c r="K91">
        <f t="shared" si="359"/>
        <v>0.98709240524194186</v>
      </c>
      <c r="L91">
        <f t="shared" si="359"/>
        <v>0.98557603235608238</v>
      </c>
      <c r="M91">
        <f t="shared" si="359"/>
        <v>0.98393068488767943</v>
      </c>
      <c r="N91">
        <f t="shared" si="359"/>
        <v>0.98215046740264467</v>
      </c>
      <c r="O91">
        <f t="shared" si="359"/>
        <v>0.98022962138629999</v>
      </c>
      <c r="P91">
        <f t="shared" si="359"/>
        <v>0.97816255405334018</v>
      </c>
      <c r="Q91">
        <f t="shared" si="359"/>
        <v>0.97594386626594931</v>
      </c>
      <c r="R91">
        <f t="shared" si="359"/>
        <v>0.97356837935866158</v>
      </c>
      <c r="S91">
        <f t="shared" si="359"/>
        <v>0.97103116068561424</v>
      </c>
      <c r="T91">
        <f t="shared" si="359"/>
        <v>0.96832754772406593</v>
      </c>
      <c r="U91">
        <f t="shared" si="359"/>
        <v>0.96545317058714575</v>
      </c>
      <c r="V91">
        <f t="shared" si="359"/>
        <v>0.96240397281844658</v>
      </c>
      <c r="W91">
        <f t="shared" si="359"/>
        <v>0.95917623036099531</v>
      </c>
      <c r="X91">
        <f t="shared" si="357"/>
        <v>0.95576656861305853</v>
      </c>
      <c r="Y91">
        <f t="shared" si="357"/>
        <v>0.95217197750294325</v>
      </c>
      <c r="Z91">
        <f t="shared" si="357"/>
        <v>0.94838982453418841</v>
      </c>
      <c r="AA91">
        <f t="shared" si="357"/>
        <v>0.94441786577115394</v>
      </c>
      <c r="AB91">
        <f t="shared" si="357"/>
        <v>0.94025425475280799</v>
      </c>
      <c r="AC91">
        <f t="shared" si="357"/>
        <v>0.93589754933936486</v>
      </c>
      <c r="AD91">
        <f t="shared" si="357"/>
        <v>0.93134671651221435</v>
      </c>
      <c r="AE91">
        <f t="shared" si="357"/>
        <v>0.92660113516222009</v>
      </c>
      <c r="AF91">
        <f t="shared" si="357"/>
        <v>0.92166059691487856</v>
      </c>
      <c r="AG91">
        <f t="shared" si="357"/>
        <v>0.91652530505297169</v>
      </c>
      <c r="AH91">
        <f t="shared" si="357"/>
        <v>0.91119587160820026</v>
      </c>
      <c r="AI91">
        <f t="shared" si="357"/>
        <v>0.90567331270282025</v>
      </c>
      <c r="AJ91">
        <f t="shared" si="357"/>
        <v>0.89995904223054934</v>
      </c>
      <c r="AK91">
        <f t="shared" si="357"/>
        <v>0.89405486397296896</v>
      </c>
      <c r="AL91">
        <f t="shared" si="357"/>
        <v>0.88796296225336646</v>
      </c>
      <c r="AM91">
        <f t="shared" si="355"/>
        <v>0.88168589123447183</v>
      </c>
      <c r="AN91">
        <f t="shared" si="355"/>
        <v>0.87522656296991064</v>
      </c>
      <c r="AO91">
        <f t="shared" si="355"/>
        <v>0.86858823432146837</v>
      </c>
      <c r="AP91">
        <f t="shared" si="355"/>
        <v>0.86177449285552243</v>
      </c>
      <c r="AQ91">
        <f t="shared" si="355"/>
        <v>0.85478924183229399</v>
      </c>
      <c r="AR91">
        <f t="shared" si="355"/>
        <v>0.84763668440100981</v>
      </c>
      <c r="AS91">
        <f t="shared" si="355"/>
        <v>0.84032130711268804</v>
      </c>
      <c r="AT91">
        <f t="shared" si="355"/>
        <v>0.83284786286016543</v>
      </c>
      <c r="AU91">
        <f t="shared" si="355"/>
        <v>0.82522135335225233</v>
      </c>
      <c r="AV91">
        <f t="shared" si="355"/>
        <v>0.81744701122557939</v>
      </c>
      <c r="AW91">
        <f t="shared" si="355"/>
        <v>0.80953028189390497</v>
      </c>
      <c r="AX91">
        <f t="shared" si="355"/>
        <v>0.80147680523041853</v>
      </c>
      <c r="AY91">
        <f t="shared" si="355"/>
        <v>0.79329239717398448</v>
      </c>
      <c r="AZ91">
        <f t="shared" si="355"/>
        <v>0.78498303134541103</v>
      </c>
      <c r="BA91">
        <f t="shared" si="355"/>
        <v>0.77655482075471638</v>
      </c>
      <c r="BB91">
        <f t="shared" si="355"/>
        <v>0.76801399967510009</v>
      </c>
      <c r="BC91">
        <f t="shared" si="354"/>
        <v>0.75936690575394883</v>
      </c>
      <c r="BD91">
        <f t="shared" si="354"/>
        <v>0.75061996242575013</v>
      </c>
      <c r="BE91">
        <f t="shared" si="354"/>
        <v>0.74177966168633391</v>
      </c>
      <c r="BF91">
        <f t="shared" si="354"/>
        <v>0.7328525472824069</v>
      </c>
      <c r="BG91">
        <f t="shared" si="354"/>
        <v>0.72384519836497829</v>
      </c>
      <c r="BH91">
        <f t="shared" si="354"/>
        <v>0.71476421364997778</v>
      </c>
      <c r="BI91">
        <f t="shared" si="354"/>
        <v>0.70561619612421067</v>
      </c>
      <c r="BJ91">
        <f t="shared" si="354"/>
        <v>0.69640773832978187</v>
      </c>
      <c r="BK91">
        <f t="shared" si="354"/>
        <v>0.68714540825527382</v>
      </c>
      <c r="BL91">
        <f t="shared" si="354"/>
        <v>0.67783573585732459</v>
      </c>
      <c r="BM91">
        <f t="shared" si="354"/>
        <v>0.66848520023178737</v>
      </c>
      <c r="BN91">
        <f t="shared" si="354"/>
        <v>0.65910021744944802</v>
      </c>
      <c r="BO91">
        <f t="shared" si="354"/>
        <v>0.64968712906725312</v>
      </c>
      <c r="BP91">
        <f t="shared" si="354"/>
        <v>0.64025219132225164</v>
      </c>
      <c r="BQ91">
        <f t="shared" si="354"/>
        <v>0.63080156501191476</v>
      </c>
      <c r="BR91">
        <f t="shared" si="353"/>
        <v>0.62134130606121207</v>
      </c>
      <c r="BS91">
        <f t="shared" si="353"/>
        <v>0.61187735677377719</v>
      </c>
      <c r="BT91">
        <f t="shared" si="353"/>
        <v>0.6024155377616851</v>
      </c>
      <c r="BU91">
        <f t="shared" si="353"/>
        <v>0.59296154054579198</v>
      </c>
      <c r="BV91">
        <f t="shared" si="353"/>
        <v>0.58352092081625107</v>
      </c>
      <c r="BW91">
        <f t="shared" si="353"/>
        <v>0.57409909234069911</v>
      </c>
      <c r="BX91">
        <f t="shared" si="353"/>
        <v>0.56470132150572194</v>
      </c>
      <c r="BY91">
        <f t="shared" si="353"/>
        <v>0.5553327224755179</v>
      </c>
      <c r="BZ91">
        <f t="shared" si="353"/>
        <v>0.54599825295020699</v>
      </c>
      <c r="CA91">
        <f t="shared" si="353"/>
        <v>0.53670271050494356</v>
      </c>
      <c r="CB91">
        <f t="shared" si="353"/>
        <v>0.52745072948990368</v>
      </c>
      <c r="CC91">
        <f t="shared" si="353"/>
        <v>0.51824677847029132</v>
      </c>
      <c r="CD91">
        <f t="shared" si="353"/>
        <v>0.50909515818475315</v>
      </c>
      <c r="CE91">
        <f t="shared" si="353"/>
        <v>0.49999999999999939</v>
      </c>
      <c r="CF91">
        <f t="shared" si="353"/>
        <v>0.49096526483897707</v>
      </c>
      <c r="CG91">
        <f t="shared" si="353"/>
        <v>0.4819947425596251</v>
      </c>
      <c r="CH91">
        <f t="shared" si="356"/>
        <v>0.4730920517610584</v>
      </c>
      <c r="CI91">
        <f t="shared" si="356"/>
        <v>0.46426063999395328</v>
      </c>
      <c r="CJ91">
        <f t="shared" si="356"/>
        <v>0.45550378435195127</v>
      </c>
      <c r="CK91">
        <f t="shared" si="356"/>
        <v>0.44682459242102923</v>
      </c>
      <c r="CL91">
        <f t="shared" si="356"/>
        <v>0.43822600356401076</v>
      </c>
      <c r="CM91">
        <f t="shared" si="356"/>
        <v>0.42971079051770089</v>
      </c>
      <c r="CN91">
        <f t="shared" ref="CN91:DC113" si="360">IF(_xlfn.LOGNORM.DIST($A$2,LN(CN$2),$G91,TRUE)=1,0.999999,IF(_xlfn.LOGNORM.DIST($A$2,LN(CN$2),$G91,TRUE)=0,0.0000000001,_xlfn.LOGNORM.DIST($A$2,LN(CN$2),$G91,TRUE)))</f>
        <v>0.4212815612805052</v>
      </c>
      <c r="CO91">
        <f t="shared" si="360"/>
        <v>0.41294076126883622</v>
      </c>
      <c r="CP91">
        <f t="shared" si="360"/>
        <v>0.40469067572111206</v>
      </c>
      <c r="CQ91">
        <f t="shared" si="360"/>
        <v>0.3965334323286972</v>
      </c>
      <c r="CR91">
        <f t="shared" si="360"/>
        <v>0.38847100407373425</v>
      </c>
      <c r="CS91">
        <f t="shared" si="360"/>
        <v>0.38050521225444051</v>
      </c>
      <c r="CT91">
        <f t="shared" si="360"/>
        <v>0.37263772967910191</v>
      </c>
      <c r="CU91">
        <f t="shared" si="360"/>
        <v>0.36487008401068238</v>
      </c>
      <c r="CV91">
        <f t="shared" si="360"/>
        <v>0.35720366124466996</v>
      </c>
      <c r="CW91">
        <f t="shared" si="360"/>
        <v>0.34963970930350308</v>
      </c>
      <c r="CX91">
        <f t="shared" si="360"/>
        <v>0.34217934173163733</v>
      </c>
      <c r="CY91">
        <f t="shared" si="360"/>
        <v>0.33482354147606519</v>
      </c>
      <c r="CZ91">
        <f t="shared" si="360"/>
        <v>0.3275731647378225</v>
      </c>
      <c r="DA91">
        <f t="shared" si="360"/>
        <v>0.32042894488075918</v>
      </c>
      <c r="DB91">
        <f t="shared" si="360"/>
        <v>0.31339149638458547</v>
      </c>
      <c r="DC91">
        <f t="shared" si="360"/>
        <v>0.30646131882992012</v>
      </c>
      <c r="DD91">
        <f t="shared" si="358"/>
        <v>0.29963880090379419</v>
      </c>
      <c r="DG91" s="11">
        <f t="shared" si="346"/>
        <v>0.29337466666666684</v>
      </c>
      <c r="DH91">
        <f t="shared" si="244"/>
        <v>-13.074978391842086</v>
      </c>
      <c r="DI91">
        <f t="shared" si="245"/>
        <v>-12.599660013907705</v>
      </c>
      <c r="DJ91">
        <f t="shared" si="246"/>
        <v>-12.138673430893512</v>
      </c>
      <c r="DK91">
        <f t="shared" si="247"/>
        <v>-11.691606296409205</v>
      </c>
      <c r="DL91">
        <f t="shared" si="248"/>
        <v>-11.258066520953623</v>
      </c>
      <c r="DM91">
        <f t="shared" si="249"/>
        <v>-10.837681008378762</v>
      </c>
      <c r="DN91">
        <f t="shared" si="250"/>
        <v>-10.430094468357066</v>
      </c>
      <c r="DO91">
        <f t="shared" si="251"/>
        <v>-10.034968300372494</v>
      </c>
      <c r="DP91">
        <f t="shared" si="252"/>
        <v>-9.6519795451441794</v>
      </c>
      <c r="DQ91">
        <f t="shared" si="253"/>
        <v>-9.280819899726799</v>
      </c>
      <c r="DR91">
        <f t="shared" si="254"/>
        <v>-8.9211947928131181</v>
      </c>
      <c r="DS91">
        <f t="shared" si="255"/>
        <v>-8.5728225170074808</v>
      </c>
      <c r="DT91">
        <f t="shared" si="256"/>
        <v>-8.2354334150451116</v>
      </c>
      <c r="DU91">
        <f t="shared" si="257"/>
        <v>-7.9087691171100767</v>
      </c>
      <c r="DV91">
        <f t="shared" si="258"/>
        <v>-7.5925818265586207</v>
      </c>
      <c r="DW91">
        <f t="shared" si="259"/>
        <v>-7.2866336514887839</v>
      </c>
      <c r="DX91">
        <f t="shared" si="260"/>
        <v>-6.9906959797158201</v>
      </c>
      <c r="DY91">
        <f t="shared" si="261"/>
        <v>-6.7045488948199576</v>
      </c>
      <c r="DZ91">
        <f t="shared" si="262"/>
        <v>-6.4279806310291319</v>
      </c>
      <c r="EA91">
        <f t="shared" si="263"/>
        <v>-6.1607870647894778</v>
      </c>
      <c r="EB91">
        <f t="shared" si="264"/>
        <v>-5.9027712409601341</v>
      </c>
      <c r="EC91">
        <f t="shared" si="265"/>
        <v>-5.6537429316490577</v>
      </c>
      <c r="ED91">
        <f t="shared" si="266"/>
        <v>-5.4135182257836094</v>
      </c>
      <c r="EE91">
        <f t="shared" si="267"/>
        <v>-5.1819191475848907</v>
      </c>
      <c r="EF91">
        <f t="shared" si="268"/>
        <v>-4.9587733021884146</v>
      </c>
      <c r="EG91">
        <f t="shared" si="269"/>
        <v>-4.7439135467262039</v>
      </c>
      <c r="EH91">
        <f t="shared" si="270"/>
        <v>-4.5371776852575838</v>
      </c>
      <c r="EI91">
        <f t="shared" si="271"/>
        <v>-4.3384081860068182</v>
      </c>
      <c r="EJ91">
        <f t="shared" si="272"/>
        <v>-4.1474519194365129</v>
      </c>
      <c r="EK91">
        <f t="shared" si="273"/>
        <v>-3.9641599157554834</v>
      </c>
      <c r="EL91">
        <f t="shared" si="274"/>
        <v>-3.7883871405289069</v>
      </c>
      <c r="EM91">
        <f t="shared" si="275"/>
        <v>-3.6199922871266379</v>
      </c>
      <c r="EN91">
        <f t="shared" si="276"/>
        <v>-3.4588375848125645</v>
      </c>
      <c r="EO91">
        <f t="shared" si="277"/>
        <v>-3.3047886213434765</v>
      </c>
      <c r="EP91">
        <f t="shared" si="278"/>
        <v>-3.1577141790101955</v>
      </c>
      <c r="EQ91">
        <f t="shared" si="279"/>
        <v>-3.0174860831160153</v>
      </c>
      <c r="ER91">
        <f t="shared" si="280"/>
        <v>-2.8839790619483852</v>
      </c>
      <c r="ES91">
        <f t="shared" si="281"/>
        <v>-2.7570706173582735</v>
      </c>
      <c r="ET91">
        <f t="shared" si="282"/>
        <v>-2.6366409051183171</v>
      </c>
      <c r="EU91">
        <f t="shared" si="283"/>
        <v>-2.5225726242853197</v>
      </c>
      <c r="EV91">
        <f t="shared" si="284"/>
        <v>-2.4147509148446682</v>
      </c>
      <c r="EW91">
        <f t="shared" si="285"/>
        <v>-2.3130632629641736</v>
      </c>
      <c r="EX91">
        <f t="shared" si="286"/>
        <v>-2.2173994132322559</v>
      </c>
      <c r="EY91">
        <f t="shared" si="287"/>
        <v>-2.127651287300357</v>
      </c>
      <c r="EZ91">
        <f t="shared" si="288"/>
        <v>-2.0437129083923651</v>
      </c>
      <c r="FA91">
        <f t="shared" si="289"/>
        <v>-1.9654803311840059</v>
      </c>
      <c r="FB91">
        <f t="shared" si="290"/>
        <v>-1.8928515765932619</v>
      </c>
      <c r="FC91">
        <f t="shared" si="291"/>
        <v>-1.8257265710586501</v>
      </c>
      <c r="FD91">
        <f t="shared" si="292"/>
        <v>-1.7640070899156766</v>
      </c>
      <c r="FE91">
        <f t="shared" si="293"/>
        <v>-1.7075967045132661</v>
      </c>
      <c r="FF91">
        <f t="shared" si="294"/>
        <v>-1.6564007327411989</v>
      </c>
      <c r="FG91">
        <f t="shared" si="295"/>
        <v>-1.6103261926670207</v>
      </c>
      <c r="FH91">
        <f t="shared" si="296"/>
        <v>-1.5692817590062558</v>
      </c>
      <c r="FI91">
        <f t="shared" si="297"/>
        <v>-1.5331777221734022</v>
      </c>
      <c r="FJ91">
        <f t="shared" si="298"/>
        <v>-1.5019259496830797</v>
      </c>
      <c r="FK91">
        <f t="shared" si="299"/>
        <v>-1.4754398496909378</v>
      </c>
      <c r="FL91">
        <f t="shared" si="300"/>
        <v>-1.4536343364826569</v>
      </c>
      <c r="FM91">
        <f t="shared" si="301"/>
        <v>-1.4364257977366144</v>
      </c>
      <c r="FN91">
        <f t="shared" si="302"/>
        <v>-1.4237320634016744</v>
      </c>
      <c r="FO91">
        <f t="shared" si="303"/>
        <v>-1.4154723760461678</v>
      </c>
      <c r="FP91">
        <f t="shared" si="304"/>
        <v>-1.4115673625475114</v>
      </c>
      <c r="FQ91">
        <f t="shared" si="305"/>
        <v>-1.4119390070042273</v>
      </c>
      <c r="FR91">
        <f t="shared" si="306"/>
        <v>-1.416510624763331</v>
      </c>
      <c r="FS91">
        <f t="shared" si="307"/>
        <v>-1.4252068374663587</v>
      </c>
      <c r="FT91">
        <f t="shared" si="308"/>
        <v>-1.4379535490266719</v>
      </c>
      <c r="FU91">
        <f t="shared" si="309"/>
        <v>-1.4546779224592146</v>
      </c>
      <c r="FV91">
        <f t="shared" si="310"/>
        <v>-1.4753083574916848</v>
      </c>
      <c r="FW91">
        <f t="shared" si="311"/>
        <v>-1.4997744688931762</v>
      </c>
      <c r="FX91">
        <f t="shared" si="312"/>
        <v>-1.528007065462714</v>
      </c>
      <c r="FY91">
        <f t="shared" si="313"/>
        <v>-1.5599381296259831</v>
      </c>
      <c r="FZ91">
        <f t="shared" si="314"/>
        <v>-1.5955007975937843</v>
      </c>
      <c r="GA91">
        <f t="shared" si="315"/>
        <v>-1.6346293400405525</v>
      </c>
      <c r="GB91">
        <f t="shared" si="316"/>
        <v>-1.6772591432655273</v>
      </c>
      <c r="GC91">
        <f t="shared" si="317"/>
        <v>-1.7233266908031015</v>
      </c>
      <c r="GD91">
        <f t="shared" si="318"/>
        <v>-1.7727695454523484</v>
      </c>
      <c r="GE91">
        <f t="shared" si="319"/>
        <v>-1.8255263316988759</v>
      </c>
      <c r="GF91">
        <f t="shared" si="320"/>
        <v>-1.8815367185049805</v>
      </c>
      <c r="GG91">
        <f t="shared" si="321"/>
        <v>-1.9407414024466285</v>
      </c>
      <c r="GH91">
        <f t="shared" si="322"/>
        <v>-2.0030820911780469</v>
      </c>
      <c r="GI91">
        <f t="shared" si="323"/>
        <v>-2.0685014872067695</v>
      </c>
      <c r="GJ91">
        <f t="shared" si="324"/>
        <v>-2.1369432719637453</v>
      </c>
      <c r="GK91">
        <f t="shared" si="325"/>
        <v>-2.2083520901548073</v>
      </c>
      <c r="GL91">
        <f t="shared" si="326"/>
        <v>-2.2826735343812077</v>
      </c>
      <c r="GM91">
        <f t="shared" si="327"/>
        <v>-2.3598541300182068</v>
      </c>
      <c r="GN91">
        <f t="shared" si="328"/>
        <v>-2.4398413203418654</v>
      </c>
      <c r="GO91">
        <f t="shared" si="329"/>
        <v>-2.5225834518951857</v>
      </c>
      <c r="GP91">
        <f t="shared" si="330"/>
        <v>-2.6080297600856372</v>
      </c>
      <c r="GQ91">
        <f t="shared" si="331"/>
        <v>-2.6961303550069489</v>
      </c>
      <c r="GR91">
        <f t="shared" si="332"/>
        <v>-2.7868362074786539</v>
      </c>
      <c r="GS91">
        <f t="shared" si="333"/>
        <v>-2.880099135297566</v>
      </c>
      <c r="GT91">
        <f t="shared" si="334"/>
        <v>-2.9758717896958782</v>
      </c>
      <c r="GU91">
        <f t="shared" si="335"/>
        <v>-3.0741076420010627</v>
      </c>
      <c r="GV91">
        <f t="shared" si="336"/>
        <v>-3.1747609704931392</v>
      </c>
      <c r="GW91">
        <f t="shared" si="337"/>
        <v>-3.2777868474552201</v>
      </c>
      <c r="GX91">
        <f t="shared" si="338"/>
        <v>-3.3831411264136961</v>
      </c>
      <c r="GY91">
        <f t="shared" si="339"/>
        <v>-3.4907804295644831</v>
      </c>
      <c r="GZ91">
        <f t="shared" si="340"/>
        <v>-3.6006621353821422</v>
      </c>
      <c r="HA91">
        <f t="shared" si="341"/>
        <v>-3.7127443664089155</v>
      </c>
      <c r="HB91">
        <f t="shared" si="342"/>
        <v>-3.8269859772206889</v>
      </c>
      <c r="HC91">
        <f t="shared" si="343"/>
        <v>-3.9433465425673573</v>
      </c>
      <c r="HD91">
        <f t="shared" si="344"/>
        <v>-4.0617863456849008</v>
      </c>
    </row>
    <row r="92" spans="7:212" x14ac:dyDescent="0.3">
      <c r="G92" s="6">
        <f t="shared" si="348"/>
        <v>0.29670733333333349</v>
      </c>
      <c r="H92">
        <f t="shared" si="359"/>
        <v>0.99025779081024856</v>
      </c>
      <c r="I92">
        <f t="shared" si="359"/>
        <v>0.98903246168722547</v>
      </c>
      <c r="J92">
        <f t="shared" si="359"/>
        <v>0.98769381815163371</v>
      </c>
      <c r="K92">
        <f t="shared" si="359"/>
        <v>0.9862358729435754</v>
      </c>
      <c r="L92">
        <f t="shared" si="359"/>
        <v>0.98465270704802466</v>
      </c>
      <c r="M92">
        <f t="shared" si="359"/>
        <v>0.98293849896223418</v>
      </c>
      <c r="N92">
        <f t="shared" si="359"/>
        <v>0.98108755357199495</v>
      </c>
      <c r="O92">
        <f t="shared" si="359"/>
        <v>0.97909433041037919</v>
      </c>
      <c r="P92">
        <f t="shared" si="359"/>
        <v>0.97695347108574138</v>
      </c>
      <c r="Q92">
        <f t="shared" si="359"/>
        <v>0.97465982568072496</v>
      </c>
      <c r="R92">
        <f t="shared" si="359"/>
        <v>0.97220847794048626</v>
      </c>
      <c r="S92">
        <f t="shared" si="359"/>
        <v>0.9695947690859712</v>
      </c>
      <c r="T92">
        <f t="shared" si="359"/>
        <v>0.96681432010658142</v>
      </c>
      <c r="U92">
        <f t="shared" si="359"/>
        <v>0.96386305240560999</v>
      </c>
      <c r="V92">
        <f t="shared" si="359"/>
        <v>0.96073720669117246</v>
      </c>
      <c r="W92">
        <f t="shared" si="359"/>
        <v>0.95743336002471358</v>
      </c>
      <c r="X92">
        <f t="shared" si="357"/>
        <v>0.95394844095832321</v>
      </c>
      <c r="Y92">
        <f t="shared" si="357"/>
        <v>0.95027974271082449</v>
      </c>
      <c r="Z92">
        <f t="shared" si="357"/>
        <v>0.94642493435071284</v>
      </c>
      <c r="AA92">
        <f t="shared" si="357"/>
        <v>0.94238206997137275</v>
      </c>
      <c r="AB92">
        <f t="shared" si="357"/>
        <v>0.93814959586043667</v>
      </c>
      <c r="AC92">
        <f t="shared" si="357"/>
        <v>0.93372635568057061</v>
      </c>
      <c r="AD92">
        <f t="shared" si="357"/>
        <v>0.92911159369327123</v>
      </c>
      <c r="AE92">
        <f t="shared" si="357"/>
        <v>0.92430495607039287</v>
      </c>
      <c r="AF92">
        <f t="shared" si="357"/>
        <v>0.91930649035002354</v>
      </c>
      <c r="AG92">
        <f t="shared" si="357"/>
        <v>0.91411664310397678</v>
      </c>
      <c r="AH92">
        <f t="shared" si="357"/>
        <v>0.90873625589355778</v>
      </c>
      <c r="AI92">
        <f t="shared" si="357"/>
        <v>0.90316655959838943</v>
      </c>
      <c r="AJ92">
        <f t="shared" si="357"/>
        <v>0.89740916720997399</v>
      </c>
      <c r="AK92">
        <f t="shared" si="357"/>
        <v>0.89146606518735727</v>
      </c>
      <c r="AL92">
        <f t="shared" si="357"/>
        <v>0.88533960347677776</v>
      </c>
      <c r="AM92">
        <f t="shared" si="355"/>
        <v>0.87903248430059511</v>
      </c>
      <c r="AN92">
        <f t="shared" si="355"/>
        <v>0.87254774982314554</v>
      </c>
      <c r="AO92">
        <f t="shared" si="355"/>
        <v>0.86588876880252985</v>
      </c>
      <c r="AP92">
        <f t="shared" si="355"/>
        <v>0.85905922233778997</v>
      </c>
      <c r="AQ92">
        <f t="shared" si="355"/>
        <v>0.85206308882050064</v>
      </c>
      <c r="AR92">
        <f t="shared" si="355"/>
        <v>0.8449046281986321</v>
      </c>
      <c r="AS92">
        <f t="shared" si="355"/>
        <v>0.83758836565863104</v>
      </c>
      <c r="AT92">
        <f t="shared" si="355"/>
        <v>0.83011907482914871</v>
      </c>
      <c r="AU92">
        <f t="shared" si="355"/>
        <v>0.82250176060676561</v>
      </c>
      <c r="AV92">
        <f t="shared" si="355"/>
        <v>0.81474164170048802</v>
      </c>
      <c r="AW92">
        <f t="shared" si="355"/>
        <v>0.80684413298781932</v>
      </c>
      <c r="AX92">
        <f t="shared" si="355"/>
        <v>0.79881482777086787</v>
      </c>
      <c r="AY92">
        <f t="shared" si="355"/>
        <v>0.79065948001633568</v>
      </c>
      <c r="AZ92">
        <f t="shared" si="355"/>
        <v>0.78238398665839437</v>
      </c>
      <c r="BA92">
        <f t="shared" si="355"/>
        <v>0.77399437003843063</v>
      </c>
      <c r="BB92">
        <f t="shared" si="355"/>
        <v>0.7654967605505163</v>
      </c>
      <c r="BC92">
        <f t="shared" si="354"/>
        <v>0.75689737955625702</v>
      </c>
      <c r="BD92">
        <f t="shared" si="354"/>
        <v>0.74820252262744358</v>
      </c>
      <c r="BE92">
        <f t="shared" si="354"/>
        <v>0.73941854316972377</v>
      </c>
      <c r="BF92">
        <f t="shared" si="354"/>
        <v>0.73055183647535005</v>
      </c>
      <c r="BG92">
        <f t="shared" si="354"/>
        <v>0.72160882424798478</v>
      </c>
      <c r="BH92">
        <f t="shared" si="354"/>
        <v>0.71259593963758672</v>
      </c>
      <c r="BI92">
        <f t="shared" si="354"/>
        <v>0.70351961281857056</v>
      </c>
      <c r="BJ92">
        <f t="shared" si="354"/>
        <v>0.69438625713977853</v>
      </c>
      <c r="BK92">
        <f t="shared" si="354"/>
        <v>0.68520225587030437</v>
      </c>
      <c r="BL92">
        <f t="shared" si="354"/>
        <v>0.67597394956092804</v>
      </c>
      <c r="BM92">
        <f t="shared" si="354"/>
        <v>0.66670762403681705</v>
      </c>
      <c r="BN92">
        <f t="shared" si="354"/>
        <v>0.65740949903329093</v>
      </c>
      <c r="BO92">
        <f t="shared" si="354"/>
        <v>0.64808571748277555</v>
      </c>
      <c r="BP92">
        <f t="shared" si="354"/>
        <v>0.63874233545765846</v>
      </c>
      <c r="BQ92">
        <f t="shared" si="354"/>
        <v>0.62938531277054988</v>
      </c>
      <c r="BR92">
        <f t="shared" si="353"/>
        <v>0.62002050423048383</v>
      </c>
      <c r="BS92">
        <f t="shared" si="353"/>
        <v>0.61065365155085338</v>
      </c>
      <c r="BT92">
        <f t="shared" si="353"/>
        <v>0.60129037590235168</v>
      </c>
      <c r="BU92">
        <f t="shared" si="353"/>
        <v>0.59193617110189656</v>
      </c>
      <c r="BV92">
        <f t="shared" si="353"/>
        <v>0.58259639742643632</v>
      </c>
      <c r="BW92">
        <f t="shared" si="353"/>
        <v>0.5732762760386596</v>
      </c>
      <c r="BX92">
        <f t="shared" si="353"/>
        <v>0.56398088400997093</v>
      </c>
      <c r="BY92">
        <f t="shared" si="353"/>
        <v>0.5547151499246159</v>
      </c>
      <c r="BZ92">
        <f t="shared" si="353"/>
        <v>0.54548385004756073</v>
      </c>
      <c r="CA92">
        <f t="shared" si="353"/>
        <v>0.53629160503761897</v>
      </c>
      <c r="CB92">
        <f t="shared" si="353"/>
        <v>0.52714287718639086</v>
      </c>
      <c r="CC92">
        <f t="shared" si="353"/>
        <v>0.51804196816279813</v>
      </c>
      <c r="CD92">
        <f t="shared" si="353"/>
        <v>0.50899301724237567</v>
      </c>
      <c r="CE92">
        <f t="shared" si="353"/>
        <v>0.49999999999999939</v>
      </c>
      <c r="CF92">
        <f t="shared" si="353"/>
        <v>0.49106672744438018</v>
      </c>
      <c r="CG92">
        <f t="shared" si="353"/>
        <v>0.48219684557242604</v>
      </c>
      <c r="CH92">
        <f t="shared" si="356"/>
        <v>0.47339383532146195</v>
      </c>
      <c r="CI92">
        <f t="shared" si="356"/>
        <v>0.46466101289728667</v>
      </c>
      <c r="CJ92">
        <f t="shared" si="356"/>
        <v>0.45600153045613778</v>
      </c>
      <c r="CK92">
        <f t="shared" si="356"/>
        <v>0.447418377118809</v>
      </c>
      <c r="CL92">
        <f t="shared" si="356"/>
        <v>0.43891438029541574</v>
      </c>
      <c r="CM92">
        <f t="shared" si="356"/>
        <v>0.43049220729963555</v>
      </c>
      <c r="CN92">
        <f t="shared" si="360"/>
        <v>0.4221543672316368</v>
      </c>
      <c r="CO92">
        <f t="shared" si="360"/>
        <v>0.41390321310935385</v>
      </c>
      <c r="CP92">
        <f t="shared" si="360"/>
        <v>0.40574094422826756</v>
      </c>
      <c r="CQ92">
        <f t="shared" si="360"/>
        <v>0.39766960873037904</v>
      </c>
      <c r="CR92">
        <f t="shared" si="360"/>
        <v>0.38969110636365034</v>
      </c>
      <c r="CS92">
        <f t="shared" si="360"/>
        <v>0.38180719141378683</v>
      </c>
      <c r="CT92">
        <f t="shared" si="360"/>
        <v>0.37401947579086731</v>
      </c>
      <c r="CU92">
        <f t="shared" si="360"/>
        <v>0.36632943225398323</v>
      </c>
      <c r="CV92">
        <f t="shared" si="360"/>
        <v>0.35873839775771682</v>
      </c>
      <c r="CW92">
        <f t="shared" si="360"/>
        <v>0.35124757690496966</v>
      </c>
      <c r="CX92">
        <f t="shared" si="360"/>
        <v>0.34385804549133453</v>
      </c>
      <c r="CY92">
        <f t="shared" si="360"/>
        <v>0.33657075412690662</v>
      </c>
      <c r="CZ92">
        <f t="shared" si="360"/>
        <v>0.32938653192211398</v>
      </c>
      <c r="DA92">
        <f t="shared" si="360"/>
        <v>0.32230609022483725</v>
      </c>
      <c r="DB92">
        <f t="shared" si="360"/>
        <v>0.31533002639678431</v>
      </c>
      <c r="DC92">
        <f t="shared" si="360"/>
        <v>0.30845882761774585</v>
      </c>
      <c r="DD92">
        <f t="shared" si="358"/>
        <v>0.30169287470704076</v>
      </c>
      <c r="DG92" s="11">
        <f t="shared" si="346"/>
        <v>0.29670733333333349</v>
      </c>
      <c r="DH92">
        <f t="shared" si="244"/>
        <v>-12.794586653888418</v>
      </c>
      <c r="DI92">
        <f t="shared" si="245"/>
        <v>-12.329365948182232</v>
      </c>
      <c r="DJ92">
        <f t="shared" si="246"/>
        <v>-11.878199269222538</v>
      </c>
      <c r="DK92">
        <f t="shared" si="247"/>
        <v>-11.440683702177745</v>
      </c>
      <c r="DL92">
        <f t="shared" si="248"/>
        <v>-11.016436018836316</v>
      </c>
      <c r="DM92">
        <f t="shared" si="249"/>
        <v>-10.605091443493452</v>
      </c>
      <c r="DN92">
        <f t="shared" si="250"/>
        <v>-10.206302494153562</v>
      </c>
      <c r="DO92">
        <f t="shared" si="251"/>
        <v>-9.819737894579184</v>
      </c>
      <c r="DP92">
        <f t="shared" si="252"/>
        <v>-9.445081553090338</v>
      </c>
      <c r="DQ92">
        <f t="shared" si="253"/>
        <v>-9.0820316043403615</v>
      </c>
      <c r="DR92">
        <f t="shared" si="254"/>
        <v>-8.7302995105698358</v>
      </c>
      <c r="DS92">
        <f t="shared" si="255"/>
        <v>-8.3896092190752629</v>
      </c>
      <c r="DT92">
        <f t="shared" si="256"/>
        <v>-8.0596963728349138</v>
      </c>
      <c r="DU92">
        <f t="shared" si="257"/>
        <v>-7.7403075714098533</v>
      </c>
      <c r="DV92">
        <f t="shared" si="258"/>
        <v>-7.4311996793943713</v>
      </c>
      <c r="DW92">
        <f t="shared" si="259"/>
        <v>-7.1321391798263383</v>
      </c>
      <c r="DX92">
        <f t="shared" si="260"/>
        <v>-6.8429015700908788</v>
      </c>
      <c r="DY92">
        <f t="shared" si="261"/>
        <v>-6.5632707979621649</v>
      </c>
      <c r="DZ92">
        <f t="shared" si="262"/>
        <v>-6.2930387355299997</v>
      </c>
      <c r="EA92">
        <f t="shared" si="263"/>
        <v>-6.0320046888532115</v>
      </c>
      <c r="EB92">
        <f t="shared" si="264"/>
        <v>-5.7799749412717212</v>
      </c>
      <c r="EC92">
        <f t="shared" si="265"/>
        <v>-5.5367623283950813</v>
      </c>
      <c r="ED92">
        <f t="shared" si="266"/>
        <v>-5.3021858428676882</v>
      </c>
      <c r="EE92">
        <f t="shared" si="267"/>
        <v>-5.0760702670915325</v>
      </c>
      <c r="EF92">
        <f t="shared" si="268"/>
        <v>-4.8582458321658128</v>
      </c>
      <c r="EG92">
        <f t="shared" si="269"/>
        <v>-4.6485479013796009</v>
      </c>
      <c r="EH92">
        <f t="shared" si="270"/>
        <v>-4.4468166766698074</v>
      </c>
      <c r="EI92">
        <f t="shared" si="271"/>
        <v>-4.2528969265311405</v>
      </c>
      <c r="EJ92">
        <f t="shared" si="272"/>
        <v>-4.0666377339380722</v>
      </c>
      <c r="EK92">
        <f t="shared" si="273"/>
        <v>-3.8878922629113264</v>
      </c>
      <c r="EL92">
        <f t="shared" si="274"/>
        <v>-3.7165175424319781</v>
      </c>
      <c r="EM92">
        <f t="shared" si="275"/>
        <v>-3.5523742664758817</v>
      </c>
      <c r="EN92">
        <f t="shared" si="276"/>
        <v>-3.3953266090089738</v>
      </c>
      <c r="EO92">
        <f t="shared" si="277"/>
        <v>-3.2452420528499921</v>
      </c>
      <c r="EP92">
        <f t="shared" si="278"/>
        <v>-3.1019912313717306</v>
      </c>
      <c r="EQ92">
        <f t="shared" si="279"/>
        <v>-2.9654477820737153</v>
      </c>
      <c r="ER92">
        <f t="shared" si="280"/>
        <v>-2.8354882111198556</v>
      </c>
      <c r="ES92">
        <f t="shared" si="281"/>
        <v>-2.7119917679921066</v>
      </c>
      <c r="ET92">
        <f t="shared" si="282"/>
        <v>-2.5948403294670257</v>
      </c>
      <c r="EU92">
        <f t="shared" si="283"/>
        <v>-2.4839182921752734</v>
      </c>
      <c r="EV92">
        <f t="shared" si="284"/>
        <v>-2.3791124730548647</v>
      </c>
      <c r="EW92">
        <f t="shared" si="285"/>
        <v>-2.2803120170575024</v>
      </c>
      <c r="EX92">
        <f t="shared" si="286"/>
        <v>-2.1874083115131597</v>
      </c>
      <c r="EY92">
        <f t="shared" si="287"/>
        <v>-2.1002949066015759</v>
      </c>
      <c r="EZ92">
        <f t="shared" si="288"/>
        <v>-2.0188674414205652</v>
      </c>
      <c r="FA92">
        <f t="shared" si="289"/>
        <v>-1.9430235751796463</v>
      </c>
      <c r="FB92">
        <f t="shared" si="290"/>
        <v>-1.8726629230839742</v>
      </c>
      <c r="FC92">
        <f t="shared" si="291"/>
        <v>-1.8076869965077771</v>
      </c>
      <c r="FD92">
        <f t="shared" si="292"/>
        <v>-1.7479991470884202</v>
      </c>
      <c r="FE92">
        <f t="shared" si="293"/>
        <v>-1.6935045144021856</v>
      </c>
      <c r="FF92">
        <f t="shared" si="294"/>
        <v>-1.6441099769106762</v>
      </c>
      <c r="FG92">
        <f t="shared" si="295"/>
        <v>-1.599724105892725</v>
      </c>
      <c r="FH92">
        <f t="shared" si="296"/>
        <v>-1.5602571221007979</v>
      </c>
      <c r="FI92">
        <f t="shared" si="297"/>
        <v>-1.5256208549031722</v>
      </c>
      <c r="FJ92">
        <f t="shared" si="298"/>
        <v>-1.4957287036939464</v>
      </c>
      <c r="FK92">
        <f t="shared" si="299"/>
        <v>-1.4704956013719759</v>
      </c>
      <c r="FL92">
        <f t="shared" si="300"/>
        <v>-1.4498379797075316</v>
      </c>
      <c r="FM92">
        <f t="shared" si="301"/>
        <v>-1.4336737364316936</v>
      </c>
      <c r="FN92">
        <f t="shared" si="302"/>
        <v>-1.4219222038984833</v>
      </c>
      <c r="FO92">
        <f t="shared" si="303"/>
        <v>-1.4145041191834413</v>
      </c>
      <c r="FP92">
        <f t="shared" si="304"/>
        <v>-1.4113415954949899</v>
      </c>
      <c r="FQ92">
        <f t="shared" si="305"/>
        <v>-1.4123580947864478</v>
      </c>
      <c r="FR92">
        <f t="shared" si="306"/>
        <v>-1.41747840146712</v>
      </c>
      <c r="FS92">
        <f t="shared" si="307"/>
        <v>-1.4266285971205659</v>
      </c>
      <c r="FT92">
        <f t="shared" si="308"/>
        <v>-1.439736036146912</v>
      </c>
      <c r="FU92">
        <f t="shared" si="309"/>
        <v>-1.45672932225414</v>
      </c>
      <c r="FV92">
        <f t="shared" si="310"/>
        <v>-1.4775382857305561</v>
      </c>
      <c r="FW92">
        <f t="shared" si="311"/>
        <v>-1.5020939614373048</v>
      </c>
      <c r="FX92">
        <f t="shared" si="312"/>
        <v>-1.5303285674658054</v>
      </c>
      <c r="FY92">
        <f t="shared" si="313"/>
        <v>-1.5621754844104827</v>
      </c>
      <c r="FZ92">
        <f t="shared" si="314"/>
        <v>-1.5975692352120676</v>
      </c>
      <c r="GA92">
        <f t="shared" si="315"/>
        <v>-1.6364454655312937</v>
      </c>
      <c r="GB92">
        <f t="shared" si="316"/>
        <v>-1.6787409246167972</v>
      </c>
      <c r="GC92">
        <f t="shared" si="317"/>
        <v>-1.7243934466347279</v>
      </c>
      <c r="GD92">
        <f t="shared" si="318"/>
        <v>-1.7733419324308444</v>
      </c>
      <c r="GE92">
        <f t="shared" si="319"/>
        <v>-1.8255263316988759</v>
      </c>
      <c r="GF92">
        <f t="shared" si="320"/>
        <v>-1.8808876255315519</v>
      </c>
      <c r="GG92">
        <f t="shared" si="321"/>
        <v>-1.9393678093331204</v>
      </c>
      <c r="GH92">
        <f t="shared" si="322"/>
        <v>-2.0009098760743362</v>
      </c>
      <c r="GI92">
        <f t="shared" si="323"/>
        <v>-2.0654577998728385</v>
      </c>
      <c r="GJ92">
        <f t="shared" si="324"/>
        <v>-2.1329565198834981</v>
      </c>
      <c r="GK92">
        <f t="shared" si="325"/>
        <v>-2.2033519244849415</v>
      </c>
      <c r="GL92">
        <f t="shared" si="326"/>
        <v>-2.2765908357497806</v>
      </c>
      <c r="GM92">
        <f t="shared" si="327"/>
        <v>-2.352620994187328</v>
      </c>
      <c r="GN92">
        <f t="shared" si="328"/>
        <v>-2.4313910437486532</v>
      </c>
      <c r="GO92">
        <f t="shared" si="329"/>
        <v>-2.5128505170848285</v>
      </c>
      <c r="GP92">
        <f t="shared" si="330"/>
        <v>-2.5969498210500488</v>
      </c>
      <c r="GQ92">
        <f t="shared" si="331"/>
        <v>-2.6836402224421092</v>
      </c>
      <c r="GR92">
        <f t="shared" si="332"/>
        <v>-2.7728738339733838</v>
      </c>
      <c r="GS92">
        <f t="shared" si="333"/>
        <v>-2.8646036004660096</v>
      </c>
      <c r="GT92">
        <f t="shared" si="334"/>
        <v>-2.9587832852656026</v>
      </c>
      <c r="GU92">
        <f t="shared" si="335"/>
        <v>-3.0553674568682068</v>
      </c>
      <c r="GV92">
        <f t="shared" si="336"/>
        <v>-3.1543114757556436</v>
      </c>
      <c r="GW92">
        <f t="shared" si="337"/>
        <v>-3.2555714814347247</v>
      </c>
      <c r="GX92">
        <f t="shared" si="338"/>
        <v>-3.3591043796762419</v>
      </c>
      <c r="GY92">
        <f t="shared" si="339"/>
        <v>-3.4648678299497497</v>
      </c>
      <c r="GZ92">
        <f t="shared" si="340"/>
        <v>-3.5728202330505177</v>
      </c>
      <c r="HA92">
        <f t="shared" si="341"/>
        <v>-3.6829207189152711</v>
      </c>
      <c r="HB92">
        <f t="shared" si="342"/>
        <v>-3.7951291346233185</v>
      </c>
      <c r="HC92">
        <f t="shared" si="343"/>
        <v>-3.9094060325801685</v>
      </c>
      <c r="HD92">
        <f t="shared" si="344"/>
        <v>-4.0257126588805185</v>
      </c>
    </row>
    <row r="93" spans="7:212" x14ac:dyDescent="0.3">
      <c r="G93" s="6">
        <f t="shared" si="348"/>
        <v>0.30004000000000014</v>
      </c>
      <c r="H93">
        <f t="shared" si="359"/>
        <v>0.98956097590434888</v>
      </c>
      <c r="I93">
        <f t="shared" si="359"/>
        <v>0.98827546268835731</v>
      </c>
      <c r="J93">
        <f t="shared" si="359"/>
        <v>0.98687421737787473</v>
      </c>
      <c r="K93">
        <f t="shared" si="359"/>
        <v>0.98535140288194933</v>
      </c>
      <c r="L93">
        <f t="shared" si="359"/>
        <v>0.98370127006864605</v>
      </c>
      <c r="M93">
        <f t="shared" si="359"/>
        <v>0.9819181860633347</v>
      </c>
      <c r="N93">
        <f t="shared" si="359"/>
        <v>0.97999666198451729</v>
      </c>
      <c r="O93">
        <f t="shared" si="359"/>
        <v>0.97793137990735202</v>
      </c>
      <c r="P93">
        <f t="shared" si="359"/>
        <v>0.97571721885946128</v>
      </c>
      <c r="Q93">
        <f t="shared" si="359"/>
        <v>0.97334927966952345</v>
      </c>
      <c r="R93">
        <f t="shared" si="359"/>
        <v>0.97082290850623043</v>
      </c>
      <c r="S93">
        <f t="shared" si="359"/>
        <v>0.96813371896312084</v>
      </c>
      <c r="T93">
        <f t="shared" si="359"/>
        <v>0.96527761256331235</v>
      </c>
      <c r="U93">
        <f t="shared" si="359"/>
        <v>0.96225079757694998</v>
      </c>
      <c r="V93">
        <f t="shared" si="359"/>
        <v>0.95904980606303059</v>
      </c>
      <c r="W93">
        <f t="shared" si="359"/>
        <v>0.95567150906591258</v>
      </c>
      <c r="X93">
        <f t="shared" si="357"/>
        <v>0.95211312991507768</v>
      </c>
      <c r="Y93">
        <f t="shared" si="357"/>
        <v>0.94837225559437899</v>
      </c>
      <c r="Z93">
        <f t="shared" si="357"/>
        <v>0.94444684616394869</v>
      </c>
      <c r="AA93">
        <f t="shared" si="357"/>
        <v>0.94033524223399867</v>
      </c>
      <c r="AB93">
        <f t="shared" si="357"/>
        <v>0.93603617050481969</v>
      </c>
      <c r="AC93">
        <f t="shared" si="357"/>
        <v>0.93154874740129778</v>
      </c>
      <c r="AD93">
        <f t="shared" si="357"/>
        <v>0.9268724808431219</v>
      </c>
      <c r="AE93">
        <f t="shared" si="357"/>
        <v>0.92200727020354911</v>
      </c>
      <c r="AF93">
        <f t="shared" si="357"/>
        <v>0.91695340452005414</v>
      </c>
      <c r="AG93">
        <f t="shared" si="357"/>
        <v>0.91171155902943979</v>
      </c>
      <c r="AH93">
        <f t="shared" si="357"/>
        <v>0.90628279010801538</v>
      </c>
      <c r="AI93">
        <f t="shared" si="357"/>
        <v>0.90066852870427239</v>
      </c>
      <c r="AJ93">
        <f t="shared" si="357"/>
        <v>0.89487057235715073</v>
      </c>
      <c r="AK93">
        <f t="shared" si="357"/>
        <v>0.88889107589751382</v>
      </c>
      <c r="AL93">
        <f t="shared" si="357"/>
        <v>0.88273254093390152</v>
      </c>
      <c r="AM93">
        <f t="shared" si="355"/>
        <v>0.87639780422605307</v>
      </c>
      <c r="AN93">
        <f t="shared" si="355"/>
        <v>0.86989002505115076</v>
      </c>
      <c r="AO93">
        <f t="shared" si="355"/>
        <v>0.86321267166829974</v>
      </c>
      <c r="AP93">
        <f t="shared" si="355"/>
        <v>0.85636950698649728</v>
      </c>
      <c r="AQ93">
        <f t="shared" si="355"/>
        <v>0.84936457354031003</v>
      </c>
      <c r="AR93">
        <f t="shared" si="355"/>
        <v>0.84220217787578167</v>
      </c>
      <c r="AS93">
        <f t="shared" si="355"/>
        <v>0.83488687444675547</v>
      </c>
      <c r="AT93">
        <f t="shared" si="355"/>
        <v>0.82742344911893295</v>
      </c>
      <c r="AU93">
        <f t="shared" si="355"/>
        <v>0.81981690237563987</v>
      </c>
      <c r="AV93">
        <f t="shared" si="355"/>
        <v>0.8120724323155154</v>
      </c>
      <c r="AW93">
        <f t="shared" si="355"/>
        <v>0.80419541752824264</v>
      </c>
      <c r="AX93">
        <f t="shared" si="355"/>
        <v>0.79619139993005406</v>
      </c>
      <c r="AY93">
        <f t="shared" si="355"/>
        <v>0.78806606763613218</v>
      </c>
      <c r="AZ93">
        <f t="shared" si="355"/>
        <v>0.77982523794225345</v>
      </c>
      <c r="BA93">
        <f t="shared" si="355"/>
        <v>0.77147484048311743</v>
      </c>
      <c r="BB93">
        <f t="shared" ref="BB93:BQ108" si="361">IF(_xlfn.LOGNORM.DIST($A$2,LN(BB$2),$G93,TRUE)=1,0.999999,IF(_xlfn.LOGNORM.DIST($A$2,LN(BB$2),$G93,TRUE)=0,0.0000000001,_xlfn.LOGNORM.DIST($A$2,LN(BB$2),$G93,TRUE)))</f>
        <v>0.7630209006298273</v>
      </c>
      <c r="BC93">
        <f t="shared" si="361"/>
        <v>0.75446952318399152</v>
      </c>
      <c r="BD93">
        <f t="shared" si="361"/>
        <v>0.74582687642090884</v>
      </c>
      <c r="BE93">
        <f t="shared" si="361"/>
        <v>0.7370991765293553</v>
      </c>
      <c r="BF93">
        <f t="shared" si="361"/>
        <v>0.72829267249061114</v>
      </c>
      <c r="BG93">
        <f t="shared" si="361"/>
        <v>0.71941363143458747</v>
      </c>
      <c r="BH93">
        <f t="shared" si="361"/>
        <v>0.71046832450627417</v>
      </c>
      <c r="BI93">
        <f t="shared" si="361"/>
        <v>0.70146301327122274</v>
      </c>
      <c r="BJ93">
        <f t="shared" si="361"/>
        <v>0.69240393668445255</v>
      </c>
      <c r="BK93">
        <f t="shared" si="361"/>
        <v>0.68329729864301347</v>
      </c>
      <c r="BL93">
        <f t="shared" si="361"/>
        <v>0.67414925613848331</v>
      </c>
      <c r="BM93">
        <f t="shared" si="361"/>
        <v>0.66496590802191569</v>
      </c>
      <c r="BN93">
        <f t="shared" si="361"/>
        <v>0.65575328439022029</v>
      </c>
      <c r="BO93">
        <f t="shared" si="361"/>
        <v>0.64651733659961041</v>
      </c>
      <c r="BP93">
        <f t="shared" si="361"/>
        <v>0.63726392790864717</v>
      </c>
      <c r="BQ93">
        <f t="shared" si="361"/>
        <v>0.62799882475051172</v>
      </c>
      <c r="BR93">
        <f t="shared" si="353"/>
        <v>0.61872768863144878</v>
      </c>
      <c r="BS93">
        <f t="shared" si="353"/>
        <v>0.60945606864987123</v>
      </c>
      <c r="BT93">
        <f t="shared" si="353"/>
        <v>0.60018939462834719</v>
      </c>
      <c r="BU93">
        <f t="shared" si="353"/>
        <v>0.59093297084865715</v>
      </c>
      <c r="BV93">
        <f t="shared" si="353"/>
        <v>0.58169197037825326</v>
      </c>
      <c r="BW93">
        <f t="shared" si="353"/>
        <v>0.57247142997480327</v>
      </c>
      <c r="BX93">
        <f t="shared" si="353"/>
        <v>0.56327624555404188</v>
      </c>
      <c r="BY93">
        <f t="shared" si="353"/>
        <v>0.55411116820486384</v>
      </c>
      <c r="BZ93">
        <f t="shared" si="353"/>
        <v>0.54498080073448474</v>
      </c>
      <c r="CA93">
        <f t="shared" si="353"/>
        <v>0.53588959472554309</v>
      </c>
      <c r="CB93">
        <f t="shared" si="353"/>
        <v>0.52684184808623025</v>
      </c>
      <c r="CC93">
        <f t="shared" si="353"/>
        <v>0.51784170307388422</v>
      </c>
      <c r="CD93">
        <f t="shared" si="353"/>
        <v>0.50889314477197112</v>
      </c>
      <c r="CE93">
        <f t="shared" si="353"/>
        <v>0.49999999999999939</v>
      </c>
      <c r="CF93">
        <f t="shared" si="353"/>
        <v>0.4911659366356515</v>
      </c>
      <c r="CG93">
        <f t="shared" si="353"/>
        <v>0.48239446332825997</v>
      </c>
      <c r="CH93">
        <f t="shared" si="356"/>
        <v>0.47368892958271169</v>
      </c>
      <c r="CI93">
        <f t="shared" si="356"/>
        <v>0.46505252619290283</v>
      </c>
      <c r="CJ93">
        <f t="shared" si="356"/>
        <v>0.45648828600400054</v>
      </c>
      <c r="CK93">
        <f t="shared" si="356"/>
        <v>0.44799908498297553</v>
      </c>
      <c r="CL93">
        <f t="shared" si="356"/>
        <v>0.43958764357714181</v>
      </c>
      <c r="CM93">
        <f t="shared" si="356"/>
        <v>0.43125652834078604</v>
      </c>
      <c r="CN93">
        <f t="shared" si="360"/>
        <v>0.42300815381036455</v>
      </c>
      <c r="CO93">
        <f t="shared" si="360"/>
        <v>0.41484478460918855</v>
      </c>
      <c r="CP93">
        <f t="shared" si="360"/>
        <v>0.40676853776301303</v>
      </c>
      <c r="CQ93">
        <f t="shared" si="360"/>
        <v>0.39878138520846246</v>
      </c>
      <c r="CR93">
        <f t="shared" si="360"/>
        <v>0.39088515647679356</v>
      </c>
      <c r="CS93">
        <f t="shared" si="360"/>
        <v>0.38308154153607465</v>
      </c>
      <c r="CT93">
        <f t="shared" si="360"/>
        <v>0.37537209377546576</v>
      </c>
      <c r="CU93">
        <f t="shared" si="360"/>
        <v>0.36775823311591049</v>
      </c>
      <c r="CV93">
        <f t="shared" si="360"/>
        <v>0.36024124923218126</v>
      </c>
      <c r="CW93">
        <f t="shared" si="360"/>
        <v>0.35282230487187399</v>
      </c>
      <c r="CX93">
        <f t="shared" si="360"/>
        <v>0.34550243925758184</v>
      </c>
      <c r="CY93">
        <f t="shared" si="360"/>
        <v>0.33828257155914698</v>
      </c>
      <c r="CZ93">
        <f t="shared" si="360"/>
        <v>0.33116350442353137</v>
      </c>
      <c r="DA93">
        <f t="shared" si="360"/>
        <v>0.32414592755049287</v>
      </c>
      <c r="DB93">
        <f t="shared" si="360"/>
        <v>0.3172304213029058</v>
      </c>
      <c r="DC93">
        <f t="shared" si="360"/>
        <v>0.31041746034118406</v>
      </c>
      <c r="DD93">
        <f t="shared" si="358"/>
        <v>0.30370741727190126</v>
      </c>
      <c r="DG93" s="11">
        <f t="shared" si="346"/>
        <v>0.30004000000000014</v>
      </c>
      <c r="DH93">
        <f t="shared" si="244"/>
        <v>-12.523181309089424</v>
      </c>
      <c r="DI93">
        <f t="shared" si="245"/>
        <v>-12.067749735963089</v>
      </c>
      <c r="DJ93">
        <f t="shared" si="246"/>
        <v>-11.626103530280847</v>
      </c>
      <c r="DK93">
        <f t="shared" si="247"/>
        <v>-11.197848808054637</v>
      </c>
      <c r="DL93">
        <f t="shared" si="248"/>
        <v>-10.782610823100892</v>
      </c>
      <c r="DM93">
        <f t="shared" si="249"/>
        <v>-10.380032762077546</v>
      </c>
      <c r="DN93">
        <f t="shared" si="250"/>
        <v>-9.9897746140920312</v>
      </c>
      <c r="DO93">
        <f t="shared" si="251"/>
        <v>-9.6115121104163261</v>
      </c>
      <c r="DP93">
        <f t="shared" si="252"/>
        <v>-9.2449357302066559</v>
      </c>
      <c r="DQ93">
        <f t="shared" si="253"/>
        <v>-8.8897497684371167</v>
      </c>
      <c r="DR93">
        <f t="shared" si="254"/>
        <v>-8.545671462526041</v>
      </c>
      <c r="DS93">
        <f t="shared" si="255"/>
        <v>-8.2124301743651262</v>
      </c>
      <c r="DT93">
        <f t="shared" si="256"/>
        <v>-7.8897666246652243</v>
      </c>
      <c r="DU93">
        <f t="shared" si="257"/>
        <v>-7.5774321767092809</v>
      </c>
      <c r="DV93">
        <f t="shared" si="258"/>
        <v>-7.2751881667601896</v>
      </c>
      <c r="DW93">
        <f t="shared" si="259"/>
        <v>-6.9828052785114298</v>
      </c>
      <c r="DX93">
        <f t="shared" si="260"/>
        <v>-6.7000629590953675</v>
      </c>
      <c r="DY93">
        <f t="shared" si="261"/>
        <v>-6.4267488742795109</v>
      </c>
      <c r="DZ93">
        <f t="shared" si="262"/>
        <v>-6.1626584005887963</v>
      </c>
      <c r="EA93">
        <f t="shared" si="263"/>
        <v>-5.9075941521924067</v>
      </c>
      <c r="EB93">
        <f t="shared" si="264"/>
        <v>-5.6613655404886076</v>
      </c>
      <c r="EC93">
        <f t="shared" si="265"/>
        <v>-5.4237883644126148</v>
      </c>
      <c r="ED93">
        <f t="shared" si="266"/>
        <v>-5.1946844295796142</v>
      </c>
      <c r="EE93">
        <f t="shared" si="267"/>
        <v>-4.9738811944606098</v>
      </c>
      <c r="EF93">
        <f t="shared" si="268"/>
        <v>-4.7612114418711382</v>
      </c>
      <c r="EG93">
        <f t="shared" si="269"/>
        <v>-4.5565129741338257</v>
      </c>
      <c r="EH93">
        <f t="shared" si="270"/>
        <v>-4.3596283303549894</v>
      </c>
      <c r="EI93">
        <f t="shared" si="271"/>
        <v>-4.1704045243325378</v>
      </c>
      <c r="EJ93">
        <f t="shared" si="272"/>
        <v>-3.9886928016884173</v>
      </c>
      <c r="EK93">
        <f t="shared" si="273"/>
        <v>-3.814348414892657</v>
      </c>
      <c r="EL93">
        <f t="shared" si="274"/>
        <v>-3.6472304149184076</v>
      </c>
      <c r="EM93">
        <f t="shared" si="275"/>
        <v>-3.4872014583376396</v>
      </c>
      <c r="EN93">
        <f t="shared" si="276"/>
        <v>-3.3341276287355051</v>
      </c>
      <c r="EO93">
        <f t="shared" si="277"/>
        <v>-3.1878782713876577</v>
      </c>
      <c r="EP93">
        <f t="shared" si="278"/>
        <v>-3.0483258402089737</v>
      </c>
      <c r="EQ93">
        <f t="shared" si="279"/>
        <v>-2.9153457560436236</v>
      </c>
      <c r="ER93">
        <f t="shared" si="280"/>
        <v>-2.7888162754261767</v>
      </c>
      <c r="ES93">
        <f t="shared" si="281"/>
        <v>-2.6686183690001322</v>
      </c>
      <c r="ET93">
        <f t="shared" si="282"/>
        <v>-2.5546356088348796</v>
      </c>
      <c r="EU93">
        <f t="shared" si="283"/>
        <v>-2.4467540639340299</v>
      </c>
      <c r="EV93">
        <f t="shared" si="284"/>
        <v>-2.3448622032774775</v>
      </c>
      <c r="EW93">
        <f t="shared" si="285"/>
        <v>-2.2488508057865451</v>
      </c>
      <c r="EX93">
        <f t="shared" si="286"/>
        <v>-2.1586128766459494</v>
      </c>
      <c r="EY93">
        <f t="shared" si="287"/>
        <v>-2.0740435694582526</v>
      </c>
      <c r="EZ93">
        <f t="shared" si="288"/>
        <v>-1.9950401137460956</v>
      </c>
      <c r="FA93">
        <f t="shared" si="289"/>
        <v>-1.9215017473546063</v>
      </c>
      <c r="FB93">
        <f t="shared" si="290"/>
        <v>-1.853329653341274</v>
      </c>
      <c r="FC93">
        <f t="shared" si="291"/>
        <v>-1.7904269009732765</v>
      </c>
      <c r="FD93">
        <f t="shared" si="292"/>
        <v>-1.7326983904827191</v>
      </c>
      <c r="FE93">
        <f t="shared" si="293"/>
        <v>-1.6800508012587194</v>
      </c>
      <c r="FF93">
        <f t="shared" si="294"/>
        <v>-1.6323925431818083</v>
      </c>
      <c r="FG93">
        <f t="shared" si="295"/>
        <v>-1.5896337108306491</v>
      </c>
      <c r="FH93">
        <f t="shared" si="296"/>
        <v>-1.551686040314062</v>
      </c>
      <c r="FI93">
        <f t="shared" si="297"/>
        <v>-1.5184628685023389</v>
      </c>
      <c r="FJ93">
        <f t="shared" si="298"/>
        <v>-1.4898790944515468</v>
      </c>
      <c r="FK93">
        <f t="shared" si="299"/>
        <v>-1.4658511428324679</v>
      </c>
      <c r="FL93">
        <f t="shared" si="300"/>
        <v>-1.4462969291925702</v>
      </c>
      <c r="FM93">
        <f t="shared" si="301"/>
        <v>-1.4311358268946548</v>
      </c>
      <c r="FN93">
        <f t="shared" si="302"/>
        <v>-1.4202886355900008</v>
      </c>
      <c r="FO93">
        <f t="shared" si="303"/>
        <v>-1.4136775510967019</v>
      </c>
      <c r="FP93">
        <f t="shared" si="304"/>
        <v>-1.4112261365657934</v>
      </c>
      <c r="FQ93">
        <f t="shared" si="305"/>
        <v>-1.4128592948286314</v>
      </c>
      <c r="FR93">
        <f t="shared" si="306"/>
        <v>-1.4185032418289008</v>
      </c>
      <c r="FS93">
        <f t="shared" si="307"/>
        <v>-1.4280854810517329</v>
      </c>
      <c r="FT93">
        <f t="shared" si="308"/>
        <v>-1.4415347788706701</v>
      </c>
      <c r="FU93">
        <f t="shared" si="309"/>
        <v>-1.4587811407407818</v>
      </c>
      <c r="FV93">
        <f t="shared" si="310"/>
        <v>-1.4797557881730889</v>
      </c>
      <c r="FW93">
        <f t="shared" si="311"/>
        <v>-1.5043911364317109</v>
      </c>
      <c r="FX93">
        <f t="shared" si="312"/>
        <v>-1.5326207729008137</v>
      </c>
      <c r="FY93">
        <f t="shared" si="313"/>
        <v>-1.564379436073581</v>
      </c>
      <c r="FZ93">
        <f t="shared" si="314"/>
        <v>-1.5996029951201098</v>
      </c>
      <c r="GA93">
        <f t="shared" si="315"/>
        <v>-1.638228429995324</v>
      </c>
      <c r="GB93">
        <f t="shared" si="316"/>
        <v>-1.6801938120518454</v>
      </c>
      <c r="GC93">
        <f t="shared" si="317"/>
        <v>-1.7254382851261827</v>
      </c>
      <c r="GD93">
        <f t="shared" si="318"/>
        <v>-1.7739020470697304</v>
      </c>
      <c r="GE93">
        <f t="shared" si="319"/>
        <v>-1.8255263316988759</v>
      </c>
      <c r="GF93">
        <f t="shared" si="320"/>
        <v>-1.8802533911409913</v>
      </c>
      <c r="GG93">
        <f t="shared" si="321"/>
        <v>-1.9380264785554293</v>
      </c>
      <c r="GH93">
        <f t="shared" si="322"/>
        <v>-1.9987898312106318</v>
      </c>
      <c r="GI93">
        <f t="shared" si="323"/>
        <v>-2.0624886539002856</v>
      </c>
      <c r="GJ93">
        <f t="shared" si="324"/>
        <v>-2.1290691026831641</v>
      </c>
      <c r="GK93">
        <f t="shared" si="325"/>
        <v>-2.1984782689326599</v>
      </c>
      <c r="GL93">
        <f t="shared" si="326"/>
        <v>-2.2706641636834344</v>
      </c>
      <c r="GM93">
        <f t="shared" si="327"/>
        <v>-2.3455757022637309</v>
      </c>
      <c r="GN93">
        <f t="shared" si="328"/>
        <v>-2.4231626892029285</v>
      </c>
      <c r="GO93">
        <f t="shared" si="329"/>
        <v>-2.5033758034049169</v>
      </c>
      <c r="GP93">
        <f t="shared" si="330"/>
        <v>-2.5861665835786121</v>
      </c>
      <c r="GQ93">
        <f t="shared" si="331"/>
        <v>-2.6714874139177822</v>
      </c>
      <c r="GR93">
        <f t="shared" si="332"/>
        <v>-2.7592915100229303</v>
      </c>
      <c r="GS93">
        <f t="shared" si="333"/>
        <v>-2.8495329050585734</v>
      </c>
      <c r="GT93">
        <f t="shared" si="334"/>
        <v>-2.9421664361398259</v>
      </c>
      <c r="GU93">
        <f t="shared" si="335"/>
        <v>-3.037147730942614</v>
      </c>
      <c r="GV93">
        <f t="shared" si="336"/>
        <v>-3.1344331945322805</v>
      </c>
      <c r="GW93">
        <f t="shared" si="337"/>
        <v>-3.2339799964056164</v>
      </c>
      <c r="GX93">
        <f t="shared" si="338"/>
        <v>-3.3357460577418667</v>
      </c>
      <c r="GY93">
        <f t="shared" si="339"/>
        <v>-3.4396900388582914</v>
      </c>
      <c r="GZ93">
        <f t="shared" si="340"/>
        <v>-3.5457713268662978</v>
      </c>
      <c r="HA93">
        <f t="shared" si="341"/>
        <v>-3.6539500235243363</v>
      </c>
      <c r="HB93">
        <f t="shared" si="342"/>
        <v>-3.7641869332838489</v>
      </c>
      <c r="HC93">
        <f t="shared" si="343"/>
        <v>-3.8764435515249023</v>
      </c>
      <c r="HD93">
        <f t="shared" si="344"/>
        <v>-3.9906820529781148</v>
      </c>
    </row>
    <row r="94" spans="7:212" x14ac:dyDescent="0.3">
      <c r="G94" s="6">
        <f t="shared" si="348"/>
        <v>0.30337266666666679</v>
      </c>
      <c r="H94">
        <f t="shared" si="359"/>
        <v>0.98883784799118912</v>
      </c>
      <c r="I94">
        <f t="shared" si="359"/>
        <v>0.98749163859663891</v>
      </c>
      <c r="J94">
        <f t="shared" si="359"/>
        <v>0.98602741429661755</v>
      </c>
      <c r="K94">
        <f t="shared" si="359"/>
        <v>0.98443949684147003</v>
      </c>
      <c r="L94">
        <f t="shared" si="359"/>
        <v>0.9827223144745646</v>
      </c>
      <c r="M94">
        <f t="shared" si="359"/>
        <v>0.98087042917187373</v>
      </c>
      <c r="N94">
        <f t="shared" si="359"/>
        <v>0.97887856316530575</v>
      </c>
      <c r="O94">
        <f t="shared" si="359"/>
        <v>0.97674162455692015</v>
      </c>
      <c r="P94">
        <f t="shared" si="359"/>
        <v>0.97445473184655784</v>
      </c>
      <c r="Q94">
        <f t="shared" si="359"/>
        <v>0.97201323721198263</v>
      </c>
      <c r="R94">
        <f t="shared" si="359"/>
        <v>0.96941274839805014</v>
      </c>
      <c r="S94">
        <f t="shared" si="359"/>
        <v>0.96664914908942035</v>
      </c>
      <c r="T94">
        <f t="shared" si="359"/>
        <v>0.96371861765963529</v>
      </c>
      <c r="U94">
        <f t="shared" si="359"/>
        <v>0.96061764420774365</v>
      </c>
      <c r="V94">
        <f t="shared" si="359"/>
        <v>0.95734304581184737</v>
      </c>
      <c r="W94">
        <f t="shared" si="359"/>
        <v>0.95389197994676744</v>
      </c>
      <c r="X94">
        <f t="shared" si="357"/>
        <v>0.9502619560302854</v>
      </c>
      <c r="Y94">
        <f t="shared" si="357"/>
        <v>0.94645084507898325</v>
      </c>
      <c r="Z94">
        <f t="shared" si="357"/>
        <v>0.94245688747041179</v>
      </c>
      <c r="AA94">
        <f t="shared" si="357"/>
        <v>0.93827869882309023</v>
      </c>
      <c r="AB94">
        <f t="shared" si="357"/>
        <v>0.9339152740195642</v>
      </c>
      <c r="AC94">
        <f t="shared" si="357"/>
        <v>0.92936598941038018</v>
      </c>
      <c r="AD94">
        <f t="shared" si="357"/>
        <v>0.92463060324831325</v>
      </c>
      <c r="AE94">
        <f t="shared" si="357"/>
        <v>0.91970925441248863</v>
      </c>
      <c r="AF94">
        <f t="shared" si="357"/>
        <v>0.91460245949115537</v>
      </c>
      <c r="AG94">
        <f t="shared" si="357"/>
        <v>0.90931110829980866</v>
      </c>
      <c r="AH94">
        <f t="shared" si="357"/>
        <v>0.90383645791812395</v>
      </c>
      <c r="AI94">
        <f t="shared" si="357"/>
        <v>0.89818012533480385</v>
      </c>
      <c r="AJ94">
        <f t="shared" si="357"/>
        <v>0.89234407879397293</v>
      </c>
      <c r="AK94">
        <f t="shared" si="357"/>
        <v>0.88633062794023998</v>
      </c>
      <c r="AL94">
        <f t="shared" si="357"/>
        <v>0.88014241286203965</v>
      </c>
      <c r="AM94">
        <f t="shared" ref="AM94:BB109" si="362">IF(_xlfn.LOGNORM.DIST($A$2,LN(AM$2),$G94,TRUE)=1,0.999999,IF(_xlfn.LOGNORM.DIST($A$2,LN(AM$2),$G94,TRUE)=0,0.0000000001,_xlfn.LOGNORM.DIST($A$2,LN(AM$2),$G94,TRUE)))</f>
        <v>0.87378239213441322</v>
      </c>
      <c r="AN94">
        <f t="shared" si="362"/>
        <v>0.86725382996306544</v>
      </c>
      <c r="AO94">
        <f t="shared" si="362"/>
        <v>0.86056028253140304</v>
      </c>
      <c r="AP94">
        <f t="shared" si="362"/>
        <v>0.85370558365139515</v>
      </c>
      <c r="AQ94">
        <f t="shared" si="362"/>
        <v>0.84669382981754215</v>
      </c>
      <c r="AR94">
        <f t="shared" si="362"/>
        <v>0.83952936476111217</v>
      </c>
      <c r="AS94">
        <f t="shared" si="362"/>
        <v>0.83221676359911567</v>
      </c>
      <c r="AT94">
        <f t="shared" si="362"/>
        <v>0.82476081666934808</v>
      </c>
      <c r="AU94">
        <f t="shared" si="362"/>
        <v>0.81716651313929189</v>
      </c>
      <c r="AV94">
        <f t="shared" si="362"/>
        <v>0.80943902447277138</v>
      </c>
      <c r="AW94">
        <f t="shared" si="362"/>
        <v>0.80158368783409839</v>
      </c>
      <c r="AX94">
        <f t="shared" si="362"/>
        <v>0.79360598950505234</v>
      </c>
      <c r="AY94">
        <f t="shared" si="362"/>
        <v>0.78551154838546844</v>
      </c>
      <c r="AZ94">
        <f t="shared" si="362"/>
        <v>0.77730609964353559</v>
      </c>
      <c r="BA94">
        <f t="shared" si="362"/>
        <v>0.76899547857713013</v>
      </c>
      <c r="BB94">
        <f t="shared" si="362"/>
        <v>0.76058560474271508</v>
      </c>
      <c r="BC94">
        <f t="shared" si="361"/>
        <v>0.75208246640354381</v>
      </c>
      <c r="BD94">
        <f t="shared" si="361"/>
        <v>0.74349210534413568</v>
      </c>
      <c r="BE94">
        <f t="shared" si="361"/>
        <v>0.73482060209330791</v>
      </c>
      <c r="BF94">
        <f t="shared" si="361"/>
        <v>0.7260740615934389</v>
      </c>
      <c r="BG94">
        <f t="shared" si="361"/>
        <v>0.71725859934916325</v>
      </c>
      <c r="BH94">
        <f t="shared" si="361"/>
        <v>0.70838032808435225</v>
      </c>
      <c r="BI94">
        <f t="shared" si="361"/>
        <v>0.69944534493204558</v>
      </c>
      <c r="BJ94">
        <f t="shared" si="361"/>
        <v>0.69045971917798499</v>
      </c>
      <c r="BK94">
        <f t="shared" si="361"/>
        <v>0.68142948057456276</v>
      </c>
      <c r="BL94">
        <f t="shared" si="361"/>
        <v>0.67236060823836008</v>
      </c>
      <c r="BM94">
        <f t="shared" si="361"/>
        <v>0.66325902014099558</v>
      </c>
      <c r="BN94">
        <f t="shared" si="361"/>
        <v>0.65413056319977902</v>
      </c>
      <c r="BO94">
        <f t="shared" si="361"/>
        <v>0.64498100397161118</v>
      </c>
      <c r="BP94">
        <f t="shared" si="361"/>
        <v>0.63581601995076253</v>
      </c>
      <c r="BQ94">
        <f t="shared" si="361"/>
        <v>0.6266411914685297</v>
      </c>
      <c r="BR94">
        <f t="shared" si="353"/>
        <v>0.61746199419036119</v>
      </c>
      <c r="BS94">
        <f t="shared" si="353"/>
        <v>0.60828379220383044</v>
      </c>
      <c r="BT94">
        <f t="shared" si="353"/>
        <v>0.5991118316888181</v>
      </c>
      <c r="BU94">
        <f t="shared" si="353"/>
        <v>0.58995123515944492</v>
      </c>
      <c r="BV94">
        <f t="shared" si="353"/>
        <v>0.58080699626566534</v>
      </c>
      <c r="BW94">
        <f t="shared" si="353"/>
        <v>0.57168397514097113</v>
      </c>
      <c r="BX94">
        <f t="shared" si="353"/>
        <v>0.56258689428138198</v>
      </c>
      <c r="BY94">
        <f t="shared" si="353"/>
        <v>0.55352033493977815</v>
      </c>
      <c r="BZ94">
        <f t="shared" si="353"/>
        <v>0.54448873401867726</v>
      </c>
      <c r="CA94">
        <f t="shared" si="353"/>
        <v>0.53549638144374456</v>
      </c>
      <c r="CB94">
        <f t="shared" si="353"/>
        <v>0.52654741799966742</v>
      </c>
      <c r="CC94">
        <f t="shared" si="353"/>
        <v>0.51764583360948313</v>
      </c>
      <c r="CD94">
        <f t="shared" si="353"/>
        <v>0.50879546603804271</v>
      </c>
      <c r="CE94">
        <f t="shared" si="353"/>
        <v>0.49999999999999939</v>
      </c>
      <c r="CF94">
        <f t="shared" si="353"/>
        <v>0.49126296665252672</v>
      </c>
      <c r="CG94">
        <f t="shared" si="353"/>
        <v>0.48258774345288064</v>
      </c>
      <c r="CH94">
        <f t="shared" si="356"/>
        <v>0.47397755436092853</v>
      </c>
      <c r="CI94">
        <f t="shared" si="356"/>
        <v>0.46543547036685351</v>
      </c>
      <c r="CJ94">
        <f t="shared" si="356"/>
        <v>0.45696441032441037</v>
      </c>
      <c r="CK94">
        <f t="shared" si="356"/>
        <v>0.44856714207034332</v>
      </c>
      <c r="CL94">
        <f t="shared" si="356"/>
        <v>0.44024628381086833</v>
      </c>
      <c r="CM94">
        <f t="shared" si="356"/>
        <v>0.43200430575647703</v>
      </c>
      <c r="CN94">
        <f t="shared" si="360"/>
        <v>0.42384353198672092</v>
      </c>
      <c r="CO94">
        <f t="shared" si="360"/>
        <v>0.41576614252707389</v>
      </c>
      <c r="CP94">
        <f t="shared" si="360"/>
        <v>0.40777417562045781</v>
      </c>
      <c r="CQ94">
        <f t="shared" si="360"/>
        <v>0.39986953017652127</v>
      </c>
      <c r="CR94">
        <f t="shared" si="360"/>
        <v>0.3920539683823086</v>
      </c>
      <c r="CS94">
        <f t="shared" si="360"/>
        <v>0.38432911845851758</v>
      </c>
      <c r="CT94">
        <f t="shared" si="360"/>
        <v>0.37669647754611796</v>
      </c>
      <c r="CU94">
        <f t="shared" si="360"/>
        <v>0.36915741470870567</v>
      </c>
      <c r="CV94">
        <f t="shared" si="360"/>
        <v>0.36171317403656555</v>
      </c>
      <c r="CW94">
        <f t="shared" si="360"/>
        <v>0.35436487783903131</v>
      </c>
      <c r="CX94">
        <f t="shared" si="360"/>
        <v>0.34711352991233835</v>
      </c>
      <c r="CY94">
        <f t="shared" si="360"/>
        <v>0.33996001887078831</v>
      </c>
      <c r="CZ94">
        <f t="shared" si="360"/>
        <v>0.33290512152965168</v>
      </c>
      <c r="DA94">
        <f t="shared" si="360"/>
        <v>0.32594950632884162</v>
      </c>
      <c r="DB94">
        <f t="shared" si="360"/>
        <v>0.31909373678700087</v>
      </c>
      <c r="DC94">
        <f t="shared" si="360"/>
        <v>0.31233827497622618</v>
      </c>
      <c r="DD94">
        <f t="shared" si="358"/>
        <v>0.30568348500824727</v>
      </c>
      <c r="DG94" s="11">
        <f t="shared" si="346"/>
        <v>0.30337266666666679</v>
      </c>
      <c r="DH94">
        <f t="shared" si="244"/>
        <v>-12.260387792939406</v>
      </c>
      <c r="DI94">
        <f t="shared" si="245"/>
        <v>-11.814449876054152</v>
      </c>
      <c r="DJ94">
        <f t="shared" si="246"/>
        <v>-11.382037326560434</v>
      </c>
      <c r="DK94">
        <f t="shared" si="247"/>
        <v>-10.962764911488144</v>
      </c>
      <c r="DL94">
        <f t="shared" si="248"/>
        <v>-10.556266007771853</v>
      </c>
      <c r="DM94">
        <f t="shared" si="249"/>
        <v>-10.162191426107883</v>
      </c>
      <c r="DN94">
        <f t="shared" si="250"/>
        <v>-9.7802083085814218</v>
      </c>
      <c r="DO94">
        <f t="shared" si="251"/>
        <v>-9.409999095603137</v>
      </c>
      <c r="DP94">
        <f t="shared" si="252"/>
        <v>-9.0512605580458025</v>
      </c>
      <c r="DQ94">
        <f t="shared" si="253"/>
        <v>-8.7037028907758938</v>
      </c>
      <c r="DR94">
        <f t="shared" si="254"/>
        <v>-8.3670488640384075</v>
      </c>
      <c r="DS94">
        <f t="shared" si="255"/>
        <v>-8.0410330293836161</v>
      </c>
      <c r="DT94">
        <f t="shared" si="256"/>
        <v>-7.7254009770264336</v>
      </c>
      <c r="DU94">
        <f t="shared" si="257"/>
        <v>-7.4199086417073721</v>
      </c>
      <c r="DV94">
        <f t="shared" si="258"/>
        <v>-7.124321654283615</v>
      </c>
      <c r="DW94">
        <f t="shared" si="259"/>
        <v>-6.8384147364225667</v>
      </c>
      <c r="DX94">
        <f t="shared" si="260"/>
        <v>-6.5619711359004267</v>
      </c>
      <c r="DY94">
        <f t="shared" si="261"/>
        <v>-6.294782100129793</v>
      </c>
      <c r="DZ94">
        <f t="shared" si="262"/>
        <v>-6.0366463856516379</v>
      </c>
      <c r="EA94">
        <f t="shared" si="263"/>
        <v>-5.7873698014331918</v>
      </c>
      <c r="EB94">
        <f t="shared" si="264"/>
        <v>-5.5467647839128951</v>
      </c>
      <c r="EC94">
        <f t="shared" si="265"/>
        <v>-5.3146500018296505</v>
      </c>
      <c r="ED94">
        <f t="shared" si="266"/>
        <v>-5.0908499889655525</v>
      </c>
      <c r="EE94">
        <f t="shared" si="267"/>
        <v>-4.8751948030203121</v>
      </c>
      <c r="EF94">
        <f t="shared" si="268"/>
        <v>-4.6675197089219438</v>
      </c>
      <c r="EG94">
        <f t="shared" si="269"/>
        <v>-4.4676648849623906</v>
      </c>
      <c r="EH94">
        <f t="shared" si="270"/>
        <v>-4.2754751502283366</v>
      </c>
      <c r="EI94">
        <f t="shared" si="271"/>
        <v>-4.090799711877156</v>
      </c>
      <c r="EJ94">
        <f t="shared" si="272"/>
        <v>-3.9134919308854128</v>
      </c>
      <c r="EK94">
        <f t="shared" si="273"/>
        <v>-3.7434091049725344</v>
      </c>
      <c r="EL94">
        <f t="shared" si="274"/>
        <v>-3.5804122674755332</v>
      </c>
      <c r="EM94">
        <f t="shared" si="275"/>
        <v>-3.4243660010214239</v>
      </c>
      <c r="EN94">
        <f t="shared" si="276"/>
        <v>-3.2751382649124405</v>
      </c>
      <c r="EO94">
        <f t="shared" si="277"/>
        <v>-3.1326002352053157</v>
      </c>
      <c r="EP94">
        <f t="shared" si="278"/>
        <v>-2.9966261565295671</v>
      </c>
      <c r="EQ94">
        <f t="shared" si="279"/>
        <v>-2.8670932047505593</v>
      </c>
      <c r="ER94">
        <f t="shared" si="280"/>
        <v>-2.7438813596419402</v>
      </c>
      <c r="ES94">
        <f t="shared" si="281"/>
        <v>-2.6268732867876876</v>
      </c>
      <c r="ET94">
        <f t="shared" si="282"/>
        <v>-2.5159542279873248</v>
      </c>
      <c r="EU94">
        <f t="shared" si="283"/>
        <v>-2.4110118994886305</v>
      </c>
      <c r="EV94">
        <f t="shared" si="284"/>
        <v>-2.3119363974199807</v>
      </c>
      <c r="EW94">
        <f t="shared" si="285"/>
        <v>-2.2186201098401055</v>
      </c>
      <c r="EX94">
        <f t="shared" si="286"/>
        <v>-2.1309576348658759</v>
      </c>
      <c r="EY94">
        <f t="shared" si="287"/>
        <v>-2.0488457043790866</v>
      </c>
      <c r="EZ94">
        <f t="shared" si="288"/>
        <v>-1.9721831128514031</v>
      </c>
      <c r="FA94">
        <f t="shared" si="289"/>
        <v>-1.9008706508621058</v>
      </c>
      <c r="FB94">
        <f t="shared" si="290"/>
        <v>-1.8348110429167375</v>
      </c>
      <c r="FC94">
        <f t="shared" si="291"/>
        <v>-1.773908889205984</v>
      </c>
      <c r="FD94">
        <f t="shared" si="292"/>
        <v>-1.7180706109731738</v>
      </c>
      <c r="FE94">
        <f t="shared" si="293"/>
        <v>-1.667204399185918</v>
      </c>
      <c r="FF94">
        <f t="shared" si="294"/>
        <v>-1.6212201662325811</v>
      </c>
      <c r="FG94">
        <f t="shared" si="295"/>
        <v>-1.5800295003877007</v>
      </c>
      <c r="FH94">
        <f t="shared" si="296"/>
        <v>-1.5435456228120952</v>
      </c>
      <c r="FI94">
        <f t="shared" si="297"/>
        <v>-1.5116833468734585</v>
      </c>
      <c r="FJ94">
        <f t="shared" si="298"/>
        <v>-1.4843590395917898</v>
      </c>
      <c r="FK94">
        <f t="shared" si="299"/>
        <v>-1.4614905850310209</v>
      </c>
      <c r="FL94">
        <f t="shared" si="300"/>
        <v>-1.442997349474024</v>
      </c>
      <c r="FM94">
        <f t="shared" si="301"/>
        <v>-1.4288001482325852</v>
      </c>
      <c r="FN94">
        <f t="shared" si="302"/>
        <v>-1.4188212139572767</v>
      </c>
      <c r="FO94">
        <f t="shared" si="303"/>
        <v>-1.4129841663243385</v>
      </c>
      <c r="FP94">
        <f t="shared" si="304"/>
        <v>-1.4112139829878902</v>
      </c>
      <c r="FQ94">
        <f t="shared" si="305"/>
        <v>-1.4134369716960107</v>
      </c>
      <c r="FR94">
        <f t="shared" si="306"/>
        <v>-1.4195807434785888</v>
      </c>
      <c r="FS94">
        <f t="shared" si="307"/>
        <v>-1.4295741868234182</v>
      </c>
      <c r="FT94">
        <f t="shared" si="308"/>
        <v>-1.4433474427647761</v>
      </c>
      <c r="FU94">
        <f t="shared" si="309"/>
        <v>-1.4608318808158676</v>
      </c>
      <c r="FV94">
        <f t="shared" si="310"/>
        <v>-1.4819600756829554</v>
      </c>
      <c r="FW94">
        <f t="shared" si="311"/>
        <v>-1.5066657847049094</v>
      </c>
      <c r="FX94">
        <f t="shared" si="312"/>
        <v>-1.5348839259672338</v>
      </c>
      <c r="FY94">
        <f t="shared" si="313"/>
        <v>-1.5665505570444846</v>
      </c>
      <c r="FZ94">
        <f t="shared" si="314"/>
        <v>-1.6016028543293874</v>
      </c>
      <c r="GA94">
        <f t="shared" si="315"/>
        <v>-1.6399790929109836</v>
      </c>
      <c r="GB94">
        <f t="shared" si="316"/>
        <v>-1.681618626967651</v>
      </c>
      <c r="GC94">
        <f t="shared" si="317"/>
        <v>-1.7264618706442021</v>
      </c>
      <c r="GD94">
        <f t="shared" si="318"/>
        <v>-1.7744502793851487</v>
      </c>
      <c r="GE94">
        <f t="shared" si="319"/>
        <v>-1.8255263316988759</v>
      </c>
      <c r="GF94">
        <f t="shared" si="320"/>
        <v>-1.8796335113299012</v>
      </c>
      <c r="GG94">
        <f t="shared" si="321"/>
        <v>-1.9367162898184866</v>
      </c>
      <c r="GH94">
        <f t="shared" si="322"/>
        <v>-1.9967201094288849</v>
      </c>
      <c r="GI94">
        <f t="shared" si="323"/>
        <v>-2.0595913664291734</v>
      </c>
      <c r="GJ94">
        <f t="shared" si="324"/>
        <v>-2.1252773947072647</v>
      </c>
      <c r="GK94">
        <f t="shared" si="325"/>
        <v>-2.1937264497090045</v>
      </c>
      <c r="GL94">
        <f t="shared" si="326"/>
        <v>-2.2648876926856043</v>
      </c>
      <c r="GM94">
        <f t="shared" si="327"/>
        <v>-2.3387111752387661</v>
      </c>
      <c r="GN94">
        <f t="shared" si="328"/>
        <v>-2.415147824152803</v>
      </c>
      <c r="GO94">
        <f t="shared" si="329"/>
        <v>-2.4941494265040802</v>
      </c>
      <c r="GP94">
        <f t="shared" si="330"/>
        <v>-2.5756686150387527</v>
      </c>
      <c r="GQ94">
        <f t="shared" si="331"/>
        <v>-2.6596588538106904</v>
      </c>
      <c r="GR94">
        <f t="shared" si="332"/>
        <v>-2.7460744240719377</v>
      </c>
      <c r="GS94">
        <f t="shared" si="333"/>
        <v>-2.8348704104087146</v>
      </c>
      <c r="GT94">
        <f t="shared" si="334"/>
        <v>-2.9260026871165161</v>
      </c>
      <c r="GU94">
        <f t="shared" si="335"/>
        <v>-3.0194279048082349</v>
      </c>
      <c r="GV94">
        <f t="shared" si="336"/>
        <v>-3.1151034772496931</v>
      </c>
      <c r="GW94">
        <f t="shared" si="337"/>
        <v>-3.2129875684172946</v>
      </c>
      <c r="GX94">
        <f t="shared" si="338"/>
        <v>-3.3130390797728886</v>
      </c>
      <c r="GY94">
        <f t="shared" si="339"/>
        <v>-3.4152176377511392</v>
      </c>
      <c r="GZ94">
        <f t="shared" si="340"/>
        <v>-3.5194835814549963</v>
      </c>
      <c r="HA94">
        <f t="shared" si="341"/>
        <v>-3.6257979505551301</v>
      </c>
      <c r="HB94">
        <f t="shared" si="342"/>
        <v>-3.7341224733892604</v>
      </c>
      <c r="HC94">
        <f t="shared" si="343"/>
        <v>-3.8444195552576663</v>
      </c>
      <c r="HD94">
        <f t="shared" si="344"/>
        <v>-3.9566522669111688</v>
      </c>
    </row>
    <row r="95" spans="7:212" x14ac:dyDescent="0.3">
      <c r="G95" s="6">
        <f t="shared" si="348"/>
        <v>0.30670533333333344</v>
      </c>
      <c r="H95">
        <f t="shared" si="359"/>
        <v>0.98808867918813803</v>
      </c>
      <c r="I95">
        <f t="shared" si="359"/>
        <v>0.98668134850727951</v>
      </c>
      <c r="J95">
        <f t="shared" si="359"/>
        <v>0.98515385608017059</v>
      </c>
      <c r="K95">
        <f t="shared" si="359"/>
        <v>0.98350069019143771</v>
      </c>
      <c r="L95">
        <f t="shared" si="359"/>
        <v>0.98171646295945914</v>
      </c>
      <c r="M95">
        <f t="shared" si="359"/>
        <v>0.97979593644249419</v>
      </c>
      <c r="N95">
        <f t="shared" si="359"/>
        <v>0.97773404789189988</v>
      </c>
      <c r="O95">
        <f t="shared" si="359"/>
        <v>0.97552593397674459</v>
      </c>
      <c r="P95">
        <f t="shared" si="359"/>
        <v>0.97316695382021601</v>
      </c>
      <c r="Q95">
        <f t="shared" si="359"/>
        <v>0.97065271070516468</v>
      </c>
      <c r="R95">
        <f t="shared" si="359"/>
        <v>0.96797907232365765</v>
      </c>
      <c r="S95">
        <f t="shared" si="359"/>
        <v>0.9651421894632648</v>
      </c>
      <c r="T95">
        <f t="shared" si="359"/>
        <v>0.96213851304072384</v>
      </c>
      <c r="U95">
        <f t="shared" si="359"/>
        <v>0.95896480941140383</v>
      </c>
      <c r="V95">
        <f t="shared" si="359"/>
        <v>0.95561817390040638</v>
      </c>
      <c r="W95">
        <f t="shared" si="359"/>
        <v>0.95209604251804258</v>
      </c>
      <c r="X95">
        <f t="shared" si="357"/>
        <v>0.94839620183863238</v>
      </c>
      <c r="Y95">
        <f t="shared" si="357"/>
        <v>0.94451679703697866</v>
      </c>
      <c r="Z95">
        <f t="shared" si="357"/>
        <v>0.94045633809135087</v>
      </c>
      <c r="AA95">
        <f t="shared" si="357"/>
        <v>0.93621370417529093</v>
      </c>
      <c r="AB95">
        <f t="shared" si="357"/>
        <v>0.93178814627296791</v>
      </c>
      <c r="AC95">
        <f t="shared" si="357"/>
        <v>0.92717928806410299</v>
      </c>
      <c r="AD95">
        <f t="shared" si="357"/>
        <v>0.92238712513464327</v>
      </c>
      <c r="AE95">
        <f t="shared" si="357"/>
        <v>0.91741202257836263</v>
      </c>
      <c r="AF95">
        <f t="shared" si="357"/>
        <v>0.91225471106242562</v>
      </c>
      <c r="AG95">
        <f t="shared" si="357"/>
        <v>0.90691628143666225</v>
      </c>
      <c r="AH95">
        <f t="shared" si="357"/>
        <v>0.90139817797192323</v>
      </c>
      <c r="AI95">
        <f t="shared" si="357"/>
        <v>0.89570219031742349</v>
      </c>
      <c r="AJ95">
        <f t="shared" si="357"/>
        <v>0.8898304442705034</v>
      </c>
      <c r="AK95">
        <f t="shared" si="357"/>
        <v>0.88378539145479063</v>
      </c>
      <c r="AL95">
        <f t="shared" si="357"/>
        <v>0.87756979800437429</v>
      </c>
      <c r="AM95">
        <f t="shared" si="362"/>
        <v>0.87118673235239164</v>
      </c>
      <c r="AN95">
        <f t="shared" si="362"/>
        <v>0.86463955222241551</v>
      </c>
      <c r="AO95">
        <f t="shared" si="362"/>
        <v>0.8579318909203042</v>
      </c>
      <c r="AP95">
        <f t="shared" si="362"/>
        <v>0.85106764302279381</v>
      </c>
      <c r="AQ95">
        <f t="shared" si="362"/>
        <v>0.84405094955712823</v>
      </c>
      <c r="AR95">
        <f t="shared" si="362"/>
        <v>0.8368861827635381</v>
      </c>
      <c r="AS95">
        <f t="shared" si="362"/>
        <v>0.82957793052941442</v>
      </c>
      <c r="AT95">
        <f t="shared" si="362"/>
        <v>0.82213098058067269</v>
      </c>
      <c r="AU95">
        <f t="shared" si="362"/>
        <v>0.81455030451212296</v>
      </c>
      <c r="AV95">
        <f t="shared" si="362"/>
        <v>0.80684104173468185</v>
      </c>
      <c r="AW95">
        <f t="shared" si="362"/>
        <v>0.7990084834130905</v>
      </c>
      <c r="AX95">
        <f t="shared" si="362"/>
        <v>0.79105805646342642</v>
      </c>
      <c r="AY95">
        <f t="shared" si="362"/>
        <v>0.78299530767521586</v>
      </c>
      <c r="AZ95">
        <f t="shared" si="362"/>
        <v>0.7748258880183877</v>
      </c>
      <c r="BA95">
        <f t="shared" si="362"/>
        <v>0.76655553719069824</v>
      </c>
      <c r="BB95">
        <f t="shared" si="362"/>
        <v>0.75819006845664183</v>
      </c>
      <c r="BC95">
        <f t="shared" si="361"/>
        <v>0.74973535382428647</v>
      </c>
      <c r="BD95">
        <f t="shared" si="361"/>
        <v>0.7411973096019453</v>
      </c>
      <c r="BE95">
        <f t="shared" si="361"/>
        <v>0.73258188237216071</v>
      </c>
      <c r="BF95">
        <f t="shared" si="361"/>
        <v>0.72389503541614708</v>
      </c>
      <c r="BG95">
        <f t="shared" si="361"/>
        <v>0.71514273561764474</v>
      </c>
      <c r="BH95">
        <f t="shared" si="361"/>
        <v>0.70633094087108172</v>
      </c>
      <c r="BI95">
        <f t="shared" si="361"/>
        <v>0.69746558801504799</v>
      </c>
      <c r="BJ95">
        <f t="shared" si="361"/>
        <v>0.6885525813083736</v>
      </c>
      <c r="BK95">
        <f t="shared" si="361"/>
        <v>0.67959778146255745</v>
      </c>
      <c r="BL95">
        <f t="shared" si="361"/>
        <v>0.67060699524095324</v>
      </c>
      <c r="BM95">
        <f t="shared" si="361"/>
        <v>0.6615859656319536</v>
      </c>
      <c r="BN95">
        <f t="shared" si="361"/>
        <v>0.6525403626004711</v>
      </c>
      <c r="BO95">
        <f t="shared" si="361"/>
        <v>0.64347577441923876</v>
      </c>
      <c r="BP95">
        <f t="shared" si="361"/>
        <v>0.63439769957890224</v>
      </c>
      <c r="BQ95">
        <f t="shared" si="361"/>
        <v>0.62531153927350791</v>
      </c>
      <c r="BR95">
        <f t="shared" si="353"/>
        <v>0.61622259045581707</v>
      </c>
      <c r="BS95">
        <f t="shared" si="353"/>
        <v>0.60713603945489947</v>
      </c>
      <c r="BT95">
        <f t="shared" si="353"/>
        <v>0.59805695614665921</v>
      </c>
      <c r="BU95">
        <f t="shared" si="353"/>
        <v>0.58899028866633252</v>
      </c>
      <c r="BV95">
        <f t="shared" si="353"/>
        <v>0.57994085865055323</v>
      </c>
      <c r="BW95">
        <f t="shared" si="353"/>
        <v>0.57091335699530421</v>
      </c>
      <c r="BX95">
        <f t="shared" si="353"/>
        <v>0.56191234011496094</v>
      </c>
      <c r="BY95">
        <f t="shared" si="353"/>
        <v>0.55294222668666226</v>
      </c>
      <c r="BZ95">
        <f t="shared" si="353"/>
        <v>0.54400729486343347</v>
      </c>
      <c r="CA95">
        <f t="shared" si="353"/>
        <v>0.53511167993879161</v>
      </c>
      <c r="CB95">
        <f t="shared" si="353"/>
        <v>0.52625937244502241</v>
      </c>
      <c r="CC95">
        <f t="shared" si="353"/>
        <v>0.51745421666687275</v>
      </c>
      <c r="CD95">
        <f t="shared" si="353"/>
        <v>0.50869990955208721</v>
      </c>
      <c r="CE95">
        <f t="shared" si="353"/>
        <v>0.49999999999999944</v>
      </c>
      <c r="CF95">
        <f t="shared" si="353"/>
        <v>0.49135788850927009</v>
      </c>
      <c r="CG95">
        <f t="shared" si="353"/>
        <v>0.48277682716583231</v>
      </c>
      <c r="CH95">
        <f t="shared" si="356"/>
        <v>0.47425991995215716</v>
      </c>
      <c r="CI95">
        <f t="shared" si="356"/>
        <v>0.4658101233590774</v>
      </c>
      <c r="CJ95">
        <f t="shared" si="356"/>
        <v>0.45743024728160431</v>
      </c>
      <c r="CK95">
        <f t="shared" si="356"/>
        <v>0.44912295618042664</v>
      </c>
      <c r="CL95">
        <f t="shared" si="356"/>
        <v>0.44089077049108882</v>
      </c>
      <c r="CM95">
        <f t="shared" si="356"/>
        <v>0.43273606826320704</v>
      </c>
      <c r="CN95">
        <f t="shared" si="360"/>
        <v>0.42466108701248373</v>
      </c>
      <c r="CO95">
        <f t="shared" si="360"/>
        <v>0.41666792576871764</v>
      </c>
      <c r="CP95">
        <f t="shared" si="360"/>
        <v>0.40875854730348327</v>
      </c>
      <c r="CQ95">
        <f t="shared" si="360"/>
        <v>0.40093478052164339</v>
      </c>
      <c r="CR95">
        <f t="shared" si="360"/>
        <v>0.39319832300139201</v>
      </c>
      <c r="CS95">
        <f t="shared" si="360"/>
        <v>0.38555074366805725</v>
      </c>
      <c r="CT95">
        <f t="shared" si="360"/>
        <v>0.37799348558745122</v>
      </c>
      <c r="CU95">
        <f t="shared" si="360"/>
        <v>0.37052786886512135</v>
      </c>
      <c r="CV95">
        <f t="shared" si="360"/>
        <v>0.3631550936384309</v>
      </c>
      <c r="CW95">
        <f t="shared" si="360"/>
        <v>0.35587624314897792</v>
      </c>
      <c r="CX95">
        <f t="shared" si="360"/>
        <v>0.34869228688343468</v>
      </c>
      <c r="CY95">
        <f t="shared" si="360"/>
        <v>0.34160408377148055</v>
      </c>
      <c r="CZ95">
        <f t="shared" si="360"/>
        <v>0.33461238543006883</v>
      </c>
      <c r="DA95">
        <f t="shared" si="360"/>
        <v>0.32771783944384125</v>
      </c>
      <c r="DB95">
        <f t="shared" si="360"/>
        <v>0.32092099267207463</v>
      </c>
      <c r="DC95">
        <f t="shared" si="360"/>
        <v>0.31422229457308648</v>
      </c>
      <c r="DD95">
        <f t="shared" si="358"/>
        <v>0.30762210053758576</v>
      </c>
      <c r="DG95" s="11">
        <f t="shared" si="346"/>
        <v>0.30670533333333344</v>
      </c>
      <c r="DH95">
        <f t="shared" si="244"/>
        <v>-12.005851157983814</v>
      </c>
      <c r="DI95">
        <f t="shared" si="245"/>
        <v>-11.569123760053117</v>
      </c>
      <c r="DJ95">
        <f t="shared" si="246"/>
        <v>-11.145669966737451</v>
      </c>
      <c r="DK95">
        <f t="shared" si="247"/>
        <v>-10.735112836156169</v>
      </c>
      <c r="DL95">
        <f t="shared" si="248"/>
        <v>-10.337093528785381</v>
      </c>
      <c r="DM95">
        <f t="shared" si="249"/>
        <v>-9.9512701597509459</v>
      </c>
      <c r="DN95">
        <f t="shared" si="250"/>
        <v>-9.5773167240379244</v>
      </c>
      <c r="DO95">
        <f t="shared" si="251"/>
        <v>-9.2149220901576498</v>
      </c>
      <c r="DP95">
        <f t="shared" si="252"/>
        <v>-8.863789058157284</v>
      </c>
      <c r="DQ95">
        <f t="shared" si="253"/>
        <v>-8.5236334781539611</v>
      </c>
      <c r="DR95">
        <f t="shared" si="254"/>
        <v>-8.1941834258364246</v>
      </c>
      <c r="DS95">
        <f t="shared" si="255"/>
        <v>-7.8751784316054163</v>
      </c>
      <c r="DT95">
        <f t="shared" si="256"/>
        <v>-7.5663687602264051</v>
      </c>
      <c r="DU95">
        <f t="shared" si="257"/>
        <v>-7.267514738048531</v>
      </c>
      <c r="DV95">
        <f t="shared" si="258"/>
        <v>-6.9783861250054153</v>
      </c>
      <c r="DW95">
        <f t="shared" si="259"/>
        <v>-6.6987615287611222</v>
      </c>
      <c r="DX95">
        <f t="shared" si="260"/>
        <v>-6.4284278584989849</v>
      </c>
      <c r="DY95">
        <f t="shared" si="261"/>
        <v>-6.16717981597633</v>
      </c>
      <c r="DZ95">
        <f t="shared" si="262"/>
        <v>-5.9148194215847809</v>
      </c>
      <c r="EA95">
        <f t="shared" si="263"/>
        <v>-5.6711555732657404</v>
      </c>
      <c r="EB95">
        <f t="shared" si="264"/>
        <v>-5.4360036362354389</v>
      </c>
      <c r="EC95">
        <f t="shared" si="265"/>
        <v>-5.2091850615735886</v>
      </c>
      <c r="ED95">
        <f t="shared" si="266"/>
        <v>-4.9905270318258257</v>
      </c>
      <c r="EE95">
        <f t="shared" si="267"/>
        <v>-4.7798621318623269</v>
      </c>
      <c r="EF95">
        <f t="shared" si="268"/>
        <v>-4.577028043324793</v>
      </c>
      <c r="EG95">
        <f t="shared" si="269"/>
        <v>-4.3818672610800755</v>
      </c>
      <c r="EH95">
        <f t="shared" si="270"/>
        <v>-4.1942268301831405</v>
      </c>
      <c r="EI95">
        <f t="shared" si="271"/>
        <v>-4.0139581019329835</v>
      </c>
      <c r="EJ95">
        <f t="shared" si="272"/>
        <v>-3.84091650768399</v>
      </c>
      <c r="EK95">
        <f t="shared" si="273"/>
        <v>-3.6749613491515269</v>
      </c>
      <c r="EL95">
        <f t="shared" si="274"/>
        <v>-3.5159556040240094</v>
      </c>
      <c r="EM95">
        <f t="shared" si="275"/>
        <v>-3.3637657457648498</v>
      </c>
      <c r="EN95">
        <f t="shared" si="276"/>
        <v>-3.2182615765559373</v>
      </c>
      <c r="EO95">
        <f t="shared" si="277"/>
        <v>-3.0793160724000064</v>
      </c>
      <c r="EP95">
        <f t="shared" si="278"/>
        <v>-2.9468052394623383</v>
      </c>
      <c r="EQ95">
        <f t="shared" si="279"/>
        <v>-2.8206079807921425</v>
      </c>
      <c r="ER95">
        <f t="shared" si="280"/>
        <v>-2.7006059726217888</v>
      </c>
      <c r="ES95">
        <f t="shared" si="281"/>
        <v>-2.5866835494964961</v>
      </c>
      <c r="ET95">
        <f t="shared" si="282"/>
        <v>-2.4787275975391552</v>
      </c>
      <c r="EU95">
        <f t="shared" si="283"/>
        <v>-2.3766274552042788</v>
      </c>
      <c r="EV95">
        <f t="shared" si="284"/>
        <v>-2.2802748209215018</v>
      </c>
      <c r="EW95">
        <f t="shared" si="285"/>
        <v>-2.1895636670732168</v>
      </c>
      <c r="EX95">
        <f t="shared" si="286"/>
        <v>-2.1043901597921977</v>
      </c>
      <c r="EY95">
        <f t="shared" si="287"/>
        <v>-2.0246525841040146</v>
      </c>
      <c r="EZ95">
        <f t="shared" si="288"/>
        <v>-1.9502512739756517</v>
      </c>
      <c r="FA95">
        <f t="shared" si="289"/>
        <v>-1.8810885468658043</v>
      </c>
      <c r="FB95">
        <f t="shared" si="290"/>
        <v>-1.8170686424043305</v>
      </c>
      <c r="FC95">
        <f t="shared" si="291"/>
        <v>-1.7580976648581887</v>
      </c>
      <c r="FD95">
        <f t="shared" si="292"/>
        <v>-1.7040835290688912</v>
      </c>
      <c r="FE95">
        <f t="shared" si="293"/>
        <v>-1.6549359095723553</v>
      </c>
      <c r="FF95">
        <f t="shared" si="294"/>
        <v>-1.6105661926359742</v>
      </c>
      <c r="FG95">
        <f t="shared" si="295"/>
        <v>-1.570887430969989</v>
      </c>
      <c r="FH95">
        <f t="shared" si="296"/>
        <v>-1.5358143008907632</v>
      </c>
      <c r="FI95">
        <f t="shared" si="297"/>
        <v>-1.5052630617325624</v>
      </c>
      <c r="FJ95">
        <f t="shared" si="298"/>
        <v>-1.4791515173220287</v>
      </c>
      <c r="FK95">
        <f t="shared" si="299"/>
        <v>-1.4573989793456508</v>
      </c>
      <c r="FL95">
        <f t="shared" si="300"/>
        <v>-1.4399262324554427</v>
      </c>
      <c r="FM95">
        <f t="shared" si="301"/>
        <v>-1.4266555009717248</v>
      </c>
      <c r="FN95">
        <f t="shared" si="302"/>
        <v>-1.4175104170544479</v>
      </c>
      <c r="FO95">
        <f t="shared" si="303"/>
        <v>-1.4124159902260525</v>
      </c>
      <c r="FP95">
        <f t="shared" si="304"/>
        <v>-1.4112985781393834</v>
      </c>
      <c r="FQ95">
        <f t="shared" si="305"/>
        <v>-1.4140858584938605</v>
      </c>
      <c r="FR95">
        <f t="shared" si="306"/>
        <v>-1.4207068020119347</v>
      </c>
      <c r="FS95">
        <f t="shared" si="307"/>
        <v>-1.4310916463959185</v>
      </c>
      <c r="FT95">
        <f t="shared" si="308"/>
        <v>-1.4451718711926436</v>
      </c>
      <c r="FU95">
        <f t="shared" si="309"/>
        <v>-1.4628801735001016</v>
      </c>
      <c r="FV95">
        <f t="shared" si="310"/>
        <v>-1.4841504444563247</v>
      </c>
      <c r="FW95">
        <f t="shared" si="311"/>
        <v>-1.5089177464563313</v>
      </c>
      <c r="FX95">
        <f t="shared" si="312"/>
        <v>-1.5371182910479821</v>
      </c>
      <c r="FY95">
        <f t="shared" si="313"/>
        <v>-1.5686894174622044</v>
      </c>
      <c r="FZ95">
        <f t="shared" si="314"/>
        <v>-1.603569571737161</v>
      </c>
      <c r="GA95">
        <f t="shared" si="315"/>
        <v>-1.6416982863997629</v>
      </c>
      <c r="GB95">
        <f t="shared" si="316"/>
        <v>-1.6830161606712593</v>
      </c>
      <c r="GC95">
        <f t="shared" si="317"/>
        <v>-1.727464841166801</v>
      </c>
      <c r="GD95">
        <f t="shared" si="318"/>
        <v>-1.774987003061598</v>
      </c>
      <c r="GE95">
        <f t="shared" si="319"/>
        <v>-1.8255263316988759</v>
      </c>
      <c r="GF95">
        <f t="shared" si="320"/>
        <v>-1.8790275046170328</v>
      </c>
      <c r="GG95">
        <f t="shared" si="321"/>
        <v>-1.9354361739755279</v>
      </c>
      <c r="GH95">
        <f t="shared" si="322"/>
        <v>-1.9946989493608109</v>
      </c>
      <c r="GI95">
        <f t="shared" si="323"/>
        <v>-2.0567633809553398</v>
      </c>
      <c r="GJ95">
        <f t="shared" si="324"/>
        <v>-2.121577943054139</v>
      </c>
      <c r="GK95">
        <f t="shared" si="325"/>
        <v>-2.1890920179147861</v>
      </c>
      <c r="GL95">
        <f t="shared" si="326"/>
        <v>-2.2592558799278564</v>
      </c>
      <c r="GM95">
        <f t="shared" si="327"/>
        <v>-2.3320206800959991</v>
      </c>
      <c r="GN95">
        <f t="shared" si="328"/>
        <v>-2.4073384308107344</v>
      </c>
      <c r="GO95">
        <f t="shared" si="329"/>
        <v>-2.4851619909169784</v>
      </c>
      <c r="GP95">
        <f t="shared" si="330"/>
        <v>-2.5654450510560523</v>
      </c>
      <c r="GQ95">
        <f t="shared" si="331"/>
        <v>-2.6481421192786843</v>
      </c>
      <c r="GR95">
        <f t="shared" si="332"/>
        <v>-2.733208506920084</v>
      </c>
      <c r="GS95">
        <f t="shared" si="333"/>
        <v>-2.8206003147297514</v>
      </c>
      <c r="GT95">
        <f t="shared" si="334"/>
        <v>-2.9102744192492009</v>
      </c>
      <c r="GU95">
        <f t="shared" si="335"/>
        <v>-3.0021884594312325</v>
      </c>
      <c r="GV95">
        <f t="shared" si="336"/>
        <v>-3.0963008234947567</v>
      </c>
      <c r="GW95">
        <f t="shared" si="337"/>
        <v>-3.1925706360095294</v>
      </c>
      <c r="GX95">
        <f t="shared" si="338"/>
        <v>-3.290957745205592</v>
      </c>
      <c r="GY95">
        <f t="shared" si="339"/>
        <v>-3.3914227105022867</v>
      </c>
      <c r="GZ95">
        <f t="shared" si="340"/>
        <v>-3.4939267902522069</v>
      </c>
      <c r="HA95">
        <f t="shared" si="341"/>
        <v>-3.5984319296955221</v>
      </c>
      <c r="HB95">
        <f t="shared" si="342"/>
        <v>-3.7049007491203483</v>
      </c>
      <c r="HC95">
        <f t="shared" si="343"/>
        <v>-3.8132965322251073</v>
      </c>
      <c r="HD95">
        <f t="shared" si="344"/>
        <v>-3.9235832146788576</v>
      </c>
    </row>
    <row r="96" spans="7:212" x14ac:dyDescent="0.3">
      <c r="G96" s="6">
        <f t="shared" si="348"/>
        <v>0.31003800000000009</v>
      </c>
      <c r="H96">
        <f t="shared" si="359"/>
        <v>0.98731378059433439</v>
      </c>
      <c r="I96">
        <f t="shared" si="359"/>
        <v>0.98584498810257204</v>
      </c>
      <c r="J96">
        <f t="shared" si="359"/>
        <v>0.98425402350703373</v>
      </c>
      <c r="K96">
        <f t="shared" si="359"/>
        <v>0.98253554837350876</v>
      </c>
      <c r="L96">
        <f t="shared" si="359"/>
        <v>0.98068436424526173</v>
      </c>
      <c r="M96">
        <f t="shared" si="359"/>
        <v>0.97869543755485999</v>
      </c>
      <c r="N96">
        <f t="shared" si="359"/>
        <v>0.97656392356300559</v>
      </c>
      <c r="O96">
        <f t="shared" si="359"/>
        <v>0.9742851891658566</v>
      </c>
      <c r="P96">
        <f t="shared" si="359"/>
        <v>0.97185483442882969</v>
      </c>
      <c r="Q96">
        <f t="shared" si="359"/>
        <v>0.96926871272197446</v>
      </c>
      <c r="R96">
        <f t="shared" si="359"/>
        <v>0.96652294934944538</v>
      </c>
      <c r="S96">
        <f t="shared" si="359"/>
        <v>0.96361395858311105</v>
      </c>
      <c r="T96">
        <f t="shared" si="359"/>
        <v>0.96053845902773327</v>
      </c>
      <c r="U96">
        <f t="shared" si="359"/>
        <v>0.95729348726221031</v>
      </c>
      <c r="V96">
        <f t="shared" si="359"/>
        <v>0.95387640971792931</v>
      </c>
      <c r="W96">
        <f t="shared" si="359"/>
        <v>0.95028493277117987</v>
      </c>
      <c r="X96">
        <f t="shared" si="357"/>
        <v>0.94651711104169389</v>
      </c>
      <c r="Y96">
        <f t="shared" si="357"/>
        <v>0.94257135390360747</v>
      </c>
      <c r="Z96">
        <f t="shared" si="357"/>
        <v>0.9384464302283908</v>
      </c>
      <c r="AA96">
        <f t="shared" si="357"/>
        <v>0.93414147139151427</v>
      </c>
      <c r="AB96">
        <f t="shared" si="357"/>
        <v>0.92965597258574217</v>
      </c>
      <c r="AC96">
        <f t="shared" si="357"/>
        <v>0.92498979249397772</v>
      </c>
      <c r="AD96">
        <f t="shared" si="357"/>
        <v>0.92014315138347291</v>
      </c>
      <c r="AE96">
        <f t="shared" si="357"/>
        <v>0.91511662769100299</v>
      </c>
      <c r="AF96">
        <f t="shared" si="357"/>
        <v>0.90991115317527604</v>
      </c>
      <c r="AG96">
        <f t="shared" si="357"/>
        <v>0.90452800671844491</v>
      </c>
      <c r="AH96">
        <f t="shared" si="357"/>
        <v>0.89896880686314506</v>
      </c>
      <c r="AI96">
        <f t="shared" si="357"/>
        <v>0.89323550317503486</v>
      </c>
      <c r="AJ96">
        <f t="shared" si="357"/>
        <v>0.8873303665234199</v>
      </c>
      <c r="AK96">
        <f t="shared" si="357"/>
        <v>0.88125597837426195</v>
      </c>
      <c r="AL96">
        <f t="shared" si="357"/>
        <v>0.8750152191907471</v>
      </c>
      <c r="AM96">
        <f t="shared" si="362"/>
        <v>0.86861125603670364</v>
      </c>
      <c r="AN96">
        <f t="shared" si="362"/>
        <v>0.8620475294775547</v>
      </c>
      <c r="AO96">
        <f t="shared" si="362"/>
        <v>0.8553277398722563</v>
      </c>
      <c r="AP96">
        <f t="shared" si="362"/>
        <v>0.84845583314785245</v>
      </c>
      <c r="AQ96">
        <f t="shared" si="362"/>
        <v>0.84143598614594328</v>
      </c>
      <c r="AR96">
        <f t="shared" si="362"/>
        <v>0.83427259162758405</v>
      </c>
      <c r="AS96">
        <f t="shared" si="362"/>
        <v>0.82697024301996225</v>
      </c>
      <c r="AT96">
        <f t="shared" si="362"/>
        <v>0.81953371898468741</v>
      </c>
      <c r="AU96">
        <f t="shared" si="362"/>
        <v>0.81196796788376235</v>
      </c>
      <c r="AV96">
        <f t="shared" si="362"/>
        <v>0.80427809221528768</v>
      </c>
      <c r="AW96">
        <f t="shared" si="362"/>
        <v>0.79646933308678758</v>
      </c>
      <c r="AX96">
        <f t="shared" si="362"/>
        <v>0.78854705478973708</v>
      </c>
      <c r="AY96">
        <f t="shared" si="362"/>
        <v>0.7805167295344827</v>
      </c>
      <c r="AZ96">
        <f t="shared" si="362"/>
        <v>0.77238392240032305</v>
      </c>
      <c r="BA96">
        <f t="shared" si="362"/>
        <v>0.76415427655107104</v>
      </c>
      <c r="BB96">
        <f t="shared" si="362"/>
        <v>0.75583349876200256</v>
      </c>
      <c r="BC96">
        <f t="shared" si="361"/>
        <v>0.74742734529973942</v>
      </c>
      <c r="BD96">
        <f t="shared" si="361"/>
        <v>0.73894160819231958</v>
      </c>
      <c r="BE96">
        <f t="shared" si="361"/>
        <v>0.73038210192253428</v>
      </c>
      <c r="BF96">
        <f t="shared" si="361"/>
        <v>0.72175465057353994</v>
      </c>
      <c r="BG96">
        <f t="shared" si="361"/>
        <v>0.71306507545183284</v>
      </c>
      <c r="BH96">
        <f t="shared" si="361"/>
        <v>0.70431918320890252</v>
      </c>
      <c r="BI96">
        <f t="shared" si="361"/>
        <v>0.69552275447926426</v>
      </c>
      <c r="BJ96">
        <f t="shared" si="361"/>
        <v>0.68668153304914026</v>
      </c>
      <c r="BK96">
        <f t="shared" si="361"/>
        <v>0.67780121556679562</v>
      </c>
      <c r="BL96">
        <f t="shared" si="361"/>
        <v>0.66888744180247217</v>
      </c>
      <c r="BM96">
        <f t="shared" si="361"/>
        <v>0.65994578546296312</v>
      </c>
      <c r="BN96">
        <f t="shared" si="361"/>
        <v>0.65098174556319366</v>
      </c>
      <c r="BO96">
        <f t="shared" si="361"/>
        <v>0.64200073835465343</v>
      </c>
      <c r="BP96">
        <f t="shared" si="361"/>
        <v>0.63300808980821666</v>
      </c>
      <c r="BQ96">
        <f t="shared" si="361"/>
        <v>0.62400902864675245</v>
      </c>
      <c r="BR96">
        <f t="shared" si="353"/>
        <v>0.6150086799209773</v>
      </c>
      <c r="BS96">
        <f t="shared" si="353"/>
        <v>0.60601205912023515</v>
      </c>
      <c r="BT96">
        <f t="shared" si="353"/>
        <v>0.59702406680828579</v>
      </c>
      <c r="BU96">
        <f t="shared" si="353"/>
        <v>0.58804948377275978</v>
      </c>
      <c r="BV96">
        <f t="shared" si="353"/>
        <v>0.57909296667566001</v>
      </c>
      <c r="BW96">
        <f t="shared" si="353"/>
        <v>0.57015904419118013</v>
      </c>
      <c r="BX96">
        <f t="shared" si="353"/>
        <v>0.5612521136161408</v>
      </c>
      <c r="BY96">
        <f t="shared" si="353"/>
        <v>0.55237643793751001</v>
      </c>
      <c r="BZ96">
        <f t="shared" si="353"/>
        <v>0.54353614334078837</v>
      </c>
      <c r="CA96">
        <f t="shared" si="353"/>
        <v>0.53473521714245154</v>
      </c>
      <c r="CB96">
        <f t="shared" si="353"/>
        <v>0.52597750612920779</v>
      </c>
      <c r="CC96">
        <f t="shared" si="353"/>
        <v>0.51726671528646462</v>
      </c>
      <c r="CD96">
        <f t="shared" si="353"/>
        <v>0.50860640689816461</v>
      </c>
      <c r="CE96">
        <f t="shared" si="353"/>
        <v>0.49999999999999944</v>
      </c>
      <c r="CF96">
        <f t="shared" si="353"/>
        <v>0.49145077016794914</v>
      </c>
      <c r="CG96">
        <f t="shared" si="353"/>
        <v>0.48296184962411115</v>
      </c>
      <c r="CH96">
        <f t="shared" si="356"/>
        <v>0.47453622764187664</v>
      </c>
      <c r="CI96">
        <f t="shared" si="356"/>
        <v>0.46617675123266644</v>
      </c>
      <c r="CJ96">
        <f t="shared" si="356"/>
        <v>0.45788612609666246</v>
      </c>
      <c r="CK96">
        <f t="shared" si="356"/>
        <v>0.44966691782023954</v>
      </c>
      <c r="CL96">
        <f t="shared" si="356"/>
        <v>0.44152155330312237</v>
      </c>
      <c r="CM96">
        <f t="shared" si="356"/>
        <v>0.43345232239865789</v>
      </c>
      <c r="CN96">
        <f t="shared" si="360"/>
        <v>0.42546137975099541</v>
      </c>
      <c r="CO96">
        <f t="shared" si="360"/>
        <v>0.41755074681339555</v>
      </c>
      <c r="CP96">
        <f t="shared" si="360"/>
        <v>0.40972231403235704</v>
      </c>
      <c r="CQ96">
        <f t="shared" si="360"/>
        <v>0.40197784318272678</v>
      </c>
      <c r="CR96">
        <f t="shared" si="360"/>
        <v>0.39431896983947001</v>
      </c>
      <c r="CS96">
        <f t="shared" si="360"/>
        <v>0.38674720597229362</v>
      </c>
      <c r="CT96">
        <f t="shared" si="360"/>
        <v>0.37926394264984531</v>
      </c>
      <c r="CU96">
        <f t="shared" si="360"/>
        <v>0.37187045284075454</v>
      </c>
      <c r="CV96">
        <f t="shared" si="360"/>
        <v>0.36456789429932379</v>
      </c>
      <c r="CW96">
        <f t="shared" si="360"/>
        <v>0.35735731252423286</v>
      </c>
      <c r="CX96">
        <f t="shared" si="360"/>
        <v>0.35023964377915667</v>
      </c>
      <c r="CY96">
        <f t="shared" si="360"/>
        <v>0.34321571816475815</v>
      </c>
      <c r="CZ96">
        <f t="shared" si="360"/>
        <v>0.33628626273204948</v>
      </c>
      <c r="DA96">
        <f t="shared" si="360"/>
        <v>0.32945190462765528</v>
      </c>
      <c r="DB96">
        <f t="shared" si="360"/>
        <v>0.32271317426204615</v>
      </c>
      <c r="DC96">
        <f t="shared" si="360"/>
        <v>0.3160705084923201</v>
      </c>
      <c r="DD96">
        <f t="shared" si="358"/>
        <v>0.30952425381163062</v>
      </c>
      <c r="DG96" s="11">
        <f t="shared" si="346"/>
        <v>0.31003800000000009</v>
      </c>
      <c r="DH96">
        <f t="shared" si="244"/>
        <v>-11.759234825031903</v>
      </c>
      <c r="DI96">
        <f t="shared" si="245"/>
        <v>-11.331446472486668</v>
      </c>
      <c r="DJ96">
        <f t="shared" si="246"/>
        <v>-10.916687802907539</v>
      </c>
      <c r="DK96">
        <f t="shared" si="247"/>
        <v>-10.514589824506587</v>
      </c>
      <c r="DL96">
        <f t="shared" si="248"/>
        <v>-10.124801160070238</v>
      </c>
      <c r="DM96">
        <f t="shared" si="249"/>
        <v>-9.746986927256744</v>
      </c>
      <c r="DN96">
        <f t="shared" si="250"/>
        <v>-9.380827690906159</v>
      </c>
      <c r="DO96">
        <f t="shared" si="251"/>
        <v>-9.0260184829071868</v>
      </c>
      <c r="DP96">
        <f t="shared" si="252"/>
        <v>-8.6822678855006821</v>
      </c>
      <c r="DQ96">
        <f t="shared" si="253"/>
        <v>-8.3492971741930564</v>
      </c>
      <c r="DR96">
        <f t="shared" si="254"/>
        <v>-8.0268395167112025</v>
      </c>
      <c r="DS96">
        <f t="shared" si="255"/>
        <v>-7.7146392246577626</v>
      </c>
      <c r="DT96">
        <f t="shared" si="256"/>
        <v>-7.4124510547291589</v>
      </c>
      <c r="DU96">
        <f t="shared" si="257"/>
        <v>-7.1200395565411556</v>
      </c>
      <c r="DV96">
        <f t="shared" si="258"/>
        <v>-6.8371784642711084</v>
      </c>
      <c r="DW96">
        <f t="shared" si="259"/>
        <v>-6.5636501294774092</v>
      </c>
      <c r="DX96">
        <f t="shared" si="260"/>
        <v>-6.2992449925950185</v>
      </c>
      <c r="DY96">
        <f t="shared" si="261"/>
        <v>-6.0437610907353427</v>
      </c>
      <c r="DZ96">
        <f t="shared" si="262"/>
        <v>-5.797003599539396</v>
      </c>
      <c r="EA96">
        <f t="shared" si="263"/>
        <v>-5.5587844069477717</v>
      </c>
      <c r="EB96">
        <f t="shared" si="264"/>
        <v>-5.3289217168588019</v>
      </c>
      <c r="EC96">
        <f t="shared" si="265"/>
        <v>-5.1072396807504106</v>
      </c>
      <c r="ED96">
        <f t="shared" si="266"/>
        <v>-4.8935680554398653</v>
      </c>
      <c r="EE96">
        <f t="shared" si="267"/>
        <v>-4.6877418852513744</v>
      </c>
      <c r="EF96">
        <f t="shared" si="268"/>
        <v>-4.4896012069532105</v>
      </c>
      <c r="EG96">
        <f t="shared" si="269"/>
        <v>-4.2989907759147279</v>
      </c>
      <c r="EH96">
        <f t="shared" si="270"/>
        <v>-4.1157598120192755</v>
      </c>
      <c r="EI96">
        <f t="shared" si="271"/>
        <v>-3.9397617639515223</v>
      </c>
      <c r="EJ96">
        <f t="shared" si="272"/>
        <v>-3.770854090557255</v>
      </c>
      <c r="EK96">
        <f t="shared" si="273"/>
        <v>-3.6088980580506442</v>
      </c>
      <c r="EL96">
        <f t="shared" si="274"/>
        <v>-3.4537585519174954</v>
      </c>
      <c r="EM96">
        <f t="shared" si="275"/>
        <v>-3.3053039024341597</v>
      </c>
      <c r="EN96">
        <f t="shared" si="276"/>
        <v>-3.16340572278951</v>
      </c>
      <c r="EO96">
        <f t="shared" si="277"/>
        <v>-3.0279387588625761</v>
      </c>
      <c r="EP96">
        <f t="shared" si="278"/>
        <v>-2.8987807497705553</v>
      </c>
      <c r="EQ96">
        <f t="shared" si="279"/>
        <v>-2.7758122983610045</v>
      </c>
      <c r="ER96">
        <f t="shared" si="280"/>
        <v>-2.6589167508784257</v>
      </c>
      <c r="ES96">
        <f t="shared" si="281"/>
        <v>-2.5479800850889402</v>
      </c>
      <c r="ET96">
        <f t="shared" si="282"/>
        <v>-2.442890806197207</v>
      </c>
      <c r="EU96">
        <f t="shared" si="283"/>
        <v>-2.3435398499377982</v>
      </c>
      <c r="EV96">
        <f t="shared" si="284"/>
        <v>-2.2498204922682019</v>
      </c>
      <c r="EW96">
        <f t="shared" si="285"/>
        <v>-2.161628265133225</v>
      </c>
      <c r="EX96">
        <f t="shared" si="286"/>
        <v>-2.0788608778105067</v>
      </c>
      <c r="EY96">
        <f t="shared" si="287"/>
        <v>-2.0014181433842042</v>
      </c>
      <c r="EZ96">
        <f t="shared" si="288"/>
        <v>-1.929201909929116</v>
      </c>
      <c r="FA96">
        <f t="shared" si="289"/>
        <v>-1.8621159960201794</v>
      </c>
      <c r="FB96">
        <f t="shared" si="290"/>
        <v>-1.8000661302128842</v>
      </c>
      <c r="FC96">
        <f t="shared" si="291"/>
        <v>-1.7429598941686724</v>
      </c>
      <c r="FD96">
        <f t="shared" si="292"/>
        <v>-1.6907066691257864</v>
      </c>
      <c r="FE96">
        <f t="shared" si="293"/>
        <v>-1.643217585440734</v>
      </c>
      <c r="FF96">
        <f t="shared" si="294"/>
        <v>-1.6004054749482552</v>
      </c>
      <c r="FG96">
        <f t="shared" si="295"/>
        <v>-1.5621848259088358</v>
      </c>
      <c r="FH96">
        <f t="shared" si="296"/>
        <v>-1.5284717403323556</v>
      </c>
      <c r="FI96">
        <f t="shared" si="297"/>
        <v>-1.4991838934844117</v>
      </c>
      <c r="FJ96">
        <f t="shared" si="298"/>
        <v>-1.4742404953985897</v>
      </c>
      <c r="FK96">
        <f t="shared" si="299"/>
        <v>-1.4535622542331583</v>
      </c>
      <c r="FL96">
        <f t="shared" si="300"/>
        <v>-1.4370713413248528</v>
      </c>
      <c r="FM96">
        <f t="shared" si="301"/>
        <v>-1.4246913578052776</v>
      </c>
      <c r="FN96">
        <f t="shared" si="302"/>
        <v>-1.4163473026573805</v>
      </c>
      <c r="FO96">
        <f t="shared" si="303"/>
        <v>-1.4119655421003441</v>
      </c>
      <c r="FP96">
        <f t="shared" si="304"/>
        <v>-1.4114737802011987</v>
      </c>
      <c r="FQ96">
        <f t="shared" si="305"/>
        <v>-1.4148010306206138</v>
      </c>
      <c r="FR96">
        <f t="shared" si="306"/>
        <v>-1.4218775894086368</v>
      </c>
      <c r="FS96">
        <f t="shared" si="307"/>
        <v>-1.4326350087738091</v>
      </c>
      <c r="FT96">
        <f t="shared" si="308"/>
        <v>-1.4470060717560029</v>
      </c>
      <c r="FU96">
        <f t="shared" si="309"/>
        <v>-1.4649247677396815</v>
      </c>
      <c r="FV96">
        <f t="shared" si="310"/>
        <v>-1.4863262687500485</v>
      </c>
      <c r="FW96">
        <f t="shared" si="311"/>
        <v>-1.5111469064797958</v>
      </c>
      <c r="FX96">
        <f t="shared" si="312"/>
        <v>-1.5393241499989441</v>
      </c>
      <c r="FY96">
        <f t="shared" si="313"/>
        <v>-1.5707965841045999</v>
      </c>
      <c r="FZ96">
        <f t="shared" si="314"/>
        <v>-1.6055038882713735</v>
      </c>
      <c r="GA96">
        <f t="shared" si="315"/>
        <v>-1.6433868161668133</v>
      </c>
      <c r="GB96">
        <f t="shared" si="316"/>
        <v>-1.6843871756993853</v>
      </c>
      <c r="GC96">
        <f t="shared" si="317"/>
        <v>-1.7284478095695071</v>
      </c>
      <c r="GD96">
        <f t="shared" si="318"/>
        <v>-1.7755125762967676</v>
      </c>
      <c r="GE96">
        <f t="shared" si="319"/>
        <v>-1.8255263316988759</v>
      </c>
      <c r="GF96">
        <f t="shared" si="320"/>
        <v>-1.8784349108000269</v>
      </c>
      <c r="GG96">
        <f t="shared" si="321"/>
        <v>-1.934185110148356</v>
      </c>
      <c r="GH96">
        <f t="shared" si="322"/>
        <v>-1.992724670523883</v>
      </c>
      <c r="GI96">
        <f t="shared" si="323"/>
        <v>-2.0540022600199896</v>
      </c>
      <c r="GJ96">
        <f t="shared" si="324"/>
        <v>-2.1179674574828469</v>
      </c>
      <c r="GK96">
        <f t="shared" si="325"/>
        <v>-2.1845707362945381</v>
      </c>
      <c r="GL96">
        <f t="shared" si="326"/>
        <v>-2.2537634484868052</v>
      </c>
      <c r="GM96">
        <f t="shared" si="327"/>
        <v>-2.3254978091733425</v>
      </c>
      <c r="GN96">
        <f t="shared" si="328"/>
        <v>-2.3997268812895336</v>
      </c>
      <c r="GO96">
        <f t="shared" si="329"/>
        <v>-2.4764045606294118</v>
      </c>
      <c r="GP96">
        <f t="shared" si="330"/>
        <v>-2.5554855611702694</v>
      </c>
      <c r="GQ96">
        <f t="shared" si="331"/>
        <v>-2.6369254006761915</v>
      </c>
      <c r="GR96">
        <f t="shared" si="332"/>
        <v>-2.7206803865722602</v>
      </c>
      <c r="GS96">
        <f t="shared" si="333"/>
        <v>-2.8067076020818007</v>
      </c>
      <c r="GT96">
        <f t="shared" si="334"/>
        <v>-2.8949648926195248</v>
      </c>
      <c r="GU96">
        <f t="shared" si="335"/>
        <v>-2.9854108524338776</v>
      </c>
      <c r="GV96">
        <f t="shared" si="336"/>
        <v>-3.0780048114922831</v>
      </c>
      <c r="GW96">
        <f t="shared" si="337"/>
        <v>-3.1727068226033266</v>
      </c>
      <c r="GX96">
        <f t="shared" si="338"/>
        <v>-3.2694776487703159</v>
      </c>
      <c r="GY96">
        <f t="shared" si="339"/>
        <v>-3.3682787507708527</v>
      </c>
      <c r="GZ96">
        <f t="shared" si="340"/>
        <v>-3.4690722749573544</v>
      </c>
      <c r="HA96">
        <f t="shared" si="341"/>
        <v>-3.5718210412737754</v>
      </c>
      <c r="HB96">
        <f t="shared" si="342"/>
        <v>-3.6764885314838014</v>
      </c>
      <c r="HC96">
        <f t="shared" si="343"/>
        <v>-3.7830388776062356</v>
      </c>
      <c r="HD96">
        <f t="shared" si="344"/>
        <v>-3.8914368505532657</v>
      </c>
    </row>
    <row r="97" spans="7:212" x14ac:dyDescent="0.3">
      <c r="G97" s="6">
        <f t="shared" si="348"/>
        <v>0.31337066666666674</v>
      </c>
      <c r="H97">
        <f t="shared" si="359"/>
        <v>0.98651349939431077</v>
      </c>
      <c r="I97">
        <f t="shared" si="359"/>
        <v>0.98498298654625926</v>
      </c>
      <c r="J97">
        <f t="shared" si="359"/>
        <v>0.98332842769310536</v>
      </c>
      <c r="K97">
        <f t="shared" si="359"/>
        <v>0.98154466351940461</v>
      </c>
      <c r="L97">
        <f t="shared" si="359"/>
        <v>0.97962668963853838</v>
      </c>
      <c r="M97">
        <f t="shared" si="359"/>
        <v>0.97756968026229796</v>
      </c>
      <c r="N97">
        <f t="shared" si="359"/>
        <v>0.9753690107933225</v>
      </c>
      <c r="O97">
        <f t="shared" si="359"/>
        <v>0.97302027919886236</v>
      </c>
      <c r="P97">
        <f t="shared" si="359"/>
        <v>0.97051932604103286</v>
      </c>
      <c r="Q97">
        <f t="shared" si="359"/>
        <v>0.96786225305577711</v>
      </c>
      <c r="R97">
        <f t="shared" si="359"/>
        <v>0.96504544018990357</v>
      </c>
      <c r="S97">
        <f t="shared" si="359"/>
        <v>0.96206556102260543</v>
      </c>
      <c r="T97">
        <f t="shared" si="359"/>
        <v>0.95891959651459857</v>
      </c>
      <c r="U97">
        <f t="shared" si="359"/>
        <v>0.95560484704426474</v>
      </c>
      <c r="V97">
        <f t="shared" si="359"/>
        <v>0.95211894270580555</v>
      </c>
      <c r="W97">
        <f t="shared" si="359"/>
        <v>0.9484598518592724</v>
      </c>
      <c r="X97">
        <f t="shared" si="357"/>
        <v>0.9446258879363334</v>
      </c>
      <c r="Y97">
        <f t="shared" si="357"/>
        <v>0.94061571451869486</v>
      </c>
      <c r="Z97">
        <f t="shared" si="357"/>
        <v>0.93642834871812886</v>
      </c>
      <c r="AA97">
        <f t="shared" si="357"/>
        <v>0.93206316289804914</v>
      </c>
      <c r="AB97">
        <f t="shared" si="357"/>
        <v>0.92751988478647795</v>
      </c>
      <c r="AC97">
        <f t="shared" si="357"/>
        <v>0.92279859603905712</v>
      </c>
      <c r="AD97">
        <f t="shared" si="357"/>
        <v>0.91789972931846864</v>
      </c>
      <c r="AE97">
        <f t="shared" si="357"/>
        <v>0.91282406396327032</v>
      </c>
      <c r="AF97">
        <f t="shared" si="357"/>
        <v>0.90757272032473413</v>
      </c>
      <c r="AG97">
        <f t="shared" si="357"/>
        <v>0.90214715285483782</v>
      </c>
      <c r="AH97">
        <f t="shared" si="357"/>
        <v>0.89654914203215541</v>
      </c>
      <c r="AI97">
        <f t="shared" si="357"/>
        <v>0.89078078521504711</v>
      </c>
      <c r="AJ97">
        <f t="shared" si="357"/>
        <v>0.8848444865133408</v>
      </c>
      <c r="AK97">
        <f t="shared" si="357"/>
        <v>0.87874294577067047</v>
      </c>
      <c r="AL97">
        <f t="shared" si="357"/>
        <v>0.87247914674984983</v>
      </c>
      <c r="AM97">
        <f t="shared" si="362"/>
        <v>0.86605634461318948</v>
      </c>
      <c r="AN97">
        <f t="shared" si="362"/>
        <v>0.85947805278855416</v>
      </c>
      <c r="AO97">
        <f t="shared" si="362"/>
        <v>0.85274802931028626</v>
      </c>
      <c r="AP97">
        <f t="shared" si="362"/>
        <v>0.84587026272194754</v>
      </c>
      <c r="AQ97">
        <f t="shared" si="362"/>
        <v>0.83884895762519951</v>
      </c>
      <c r="AR97">
        <f t="shared" si="362"/>
        <v>0.8316885199561499</v>
      </c>
      <c r="AS97">
        <f t="shared" si="362"/>
        <v>0.82439354206714888</v>
      </c>
      <c r="AT97">
        <f t="shared" si="362"/>
        <v>0.81696878768841441</v>
      </c>
      <c r="AU97">
        <f t="shared" si="362"/>
        <v>0.80941917684004316</v>
      </c>
      <c r="AV97">
        <f t="shared" si="362"/>
        <v>0.80174977076094667</v>
      </c>
      <c r="AW97">
        <f t="shared" si="362"/>
        <v>0.793965756917139</v>
      </c>
      <c r="AX97">
        <f t="shared" si="362"/>
        <v>0.78607243414757</v>
      </c>
      <c r="AY97">
        <f t="shared" si="362"/>
        <v>0.77807519800143576</v>
      </c>
      <c r="AZ97">
        <f t="shared" si="362"/>
        <v>0.76997952631662336</v>
      </c>
      <c r="BA97">
        <f t="shared" si="362"/>
        <v>0.76179096508467559</v>
      </c>
      <c r="BB97">
        <f t="shared" si="362"/>
        <v>0.75351511464345444</v>
      </c>
      <c r="BC97">
        <f t="shared" si="361"/>
        <v>0.74515761623453369</v>
      </c>
      <c r="BD97">
        <f t="shared" si="361"/>
        <v>0.73672413895830369</v>
      </c>
      <c r="BE97">
        <f t="shared" si="361"/>
        <v>0.72822036715583682</v>
      </c>
      <c r="BF97">
        <f t="shared" si="361"/>
        <v>0.71965198824275045</v>
      </c>
      <c r="BG97">
        <f t="shared" si="361"/>
        <v>0.71102468101665084</v>
      </c>
      <c r="BH97">
        <f t="shared" si="361"/>
        <v>0.70234410445622431</v>
      </c>
      <c r="BI97">
        <f t="shared" si="361"/>
        <v>0.69361588702670596</v>
      </c>
      <c r="BJ97">
        <f t="shared" si="361"/>
        <v>0.68484561650328279</v>
      </c>
      <c r="BK97">
        <f t="shared" si="361"/>
        <v>0.67603883032098888</v>
      </c>
      <c r="BL97">
        <f t="shared" si="361"/>
        <v>0.66720100645684455</v>
      </c>
      <c r="BM97">
        <f t="shared" si="361"/>
        <v>0.65833755484734202</v>
      </c>
      <c r="BN97">
        <f t="shared" si="361"/>
        <v>0.6494538093419473</v>
      </c>
      <c r="BO97">
        <f t="shared" si="361"/>
        <v>0.64055502019099875</v>
      </c>
      <c r="BP97">
        <f t="shared" si="361"/>
        <v>0.63164634706430078</v>
      </c>
      <c r="BQ97">
        <f t="shared" si="361"/>
        <v>0.62273285259479172</v>
      </c>
      <c r="BR97">
        <f t="shared" si="353"/>
        <v>0.61381949643991518</v>
      </c>
      <c r="BS97">
        <f t="shared" si="353"/>
        <v>0.60491112985175244</v>
      </c>
      <c r="BT97">
        <f t="shared" si="353"/>
        <v>0.59601249074554596</v>
      </c>
      <c r="BU97">
        <f t="shared" si="353"/>
        <v>0.5871281992549906</v>
      </c>
      <c r="BV97">
        <f t="shared" si="353"/>
        <v>0.57826275376154923</v>
      </c>
      <c r="BW97">
        <f t="shared" si="353"/>
        <v>0.56942052738407944</v>
      </c>
      <c r="BX97">
        <f t="shared" si="353"/>
        <v>0.56060576491422565</v>
      </c>
      <c r="BY97">
        <f t="shared" si="353"/>
        <v>0.55182258018231478</v>
      </c>
      <c r="BZ97">
        <f t="shared" si="353"/>
        <v>0.54307495383791682</v>
      </c>
      <c r="CA97">
        <f t="shared" si="353"/>
        <v>0.53436673152874625</v>
      </c>
      <c r="CB97">
        <f t="shared" si="353"/>
        <v>0.52570162246122676</v>
      </c>
      <c r="CC97">
        <f t="shared" si="353"/>
        <v>0.5170831983257631</v>
      </c>
      <c r="CD97">
        <f t="shared" si="353"/>
        <v>0.50851489256959281</v>
      </c>
      <c r="CE97">
        <f t="shared" si="353"/>
        <v>0.49999999999999944</v>
      </c>
      <c r="CF97">
        <f t="shared" si="353"/>
        <v>0.49154167670065863</v>
      </c>
      <c r="CG97">
        <f t="shared" si="353"/>
        <v>0.48314294024394527</v>
      </c>
      <c r="CH97">
        <f t="shared" si="356"/>
        <v>0.4748066701821575</v>
      </c>
      <c r="CI97">
        <f t="shared" si="356"/>
        <v>0.46653560880079542</v>
      </c>
      <c r="CJ97">
        <f t="shared" si="356"/>
        <v>0.45833236211727357</v>
      </c>
      <c r="CK97">
        <f t="shared" si="356"/>
        <v>0.45019940110873041</v>
      </c>
      <c r="CL97">
        <f t="shared" si="356"/>
        <v>0.44213906315292512</v>
      </c>
      <c r="CM97">
        <f t="shared" si="356"/>
        <v>0.43415355366657821</v>
      </c>
      <c r="CN97">
        <f t="shared" si="360"/>
        <v>0.42624494792591344</v>
      </c>
      <c r="CO97">
        <f t="shared" si="360"/>
        <v>0.41841519305457975</v>
      </c>
      <c r="CP97">
        <f t="shared" si="360"/>
        <v>0.41066611016458748</v>
      </c>
      <c r="CQ97">
        <f t="shared" si="360"/>
        <v>0.40299939663635648</v>
      </c>
      <c r="CR97">
        <f t="shared" si="360"/>
        <v>0.39541662852446596</v>
      </c>
      <c r="CS97">
        <f t="shared" si="360"/>
        <v>0.38791926307619218</v>
      </c>
      <c r="CT97">
        <f t="shared" si="360"/>
        <v>0.38050864135042572</v>
      </c>
      <c r="CU97">
        <f t="shared" si="360"/>
        <v>0.37318599092507865</v>
      </c>
      <c r="CV97">
        <f t="shared" si="360"/>
        <v>0.36595242868160738</v>
      </c>
      <c r="CW97">
        <f t="shared" si="360"/>
        <v>0.35880896365580206</v>
      </c>
      <c r="CX97">
        <f t="shared" si="360"/>
        <v>0.35175649994450198</v>
      </c>
      <c r="CY97">
        <f t="shared" si="360"/>
        <v>0.34479583965842592</v>
      </c>
      <c r="CZ97">
        <f t="shared" si="360"/>
        <v>0.33792768591180788</v>
      </c>
      <c r="DA97">
        <f t="shared" si="360"/>
        <v>0.33115264584003534</v>
      </c>
      <c r="DB97">
        <f t="shared" si="360"/>
        <v>0.32447123363699082</v>
      </c>
      <c r="DC97">
        <f t="shared" si="360"/>
        <v>0.31788387360427373</v>
      </c>
      <c r="DD97">
        <f t="shared" si="358"/>
        <v>0.31139090320496959</v>
      </c>
      <c r="DG97" s="11">
        <f t="shared" si="346"/>
        <v>0.31337066666666674</v>
      </c>
      <c r="DH97">
        <f t="shared" si="244"/>
        <v>-11.520219427762896</v>
      </c>
      <c r="DI97">
        <f t="shared" si="245"/>
        <v>-11.101109680581898</v>
      </c>
      <c r="DJ97">
        <f t="shared" si="246"/>
        <v>-10.694793163817859</v>
      </c>
      <c r="DK97">
        <f t="shared" si="247"/>
        <v>-10.300908512772285</v>
      </c>
      <c r="DL97">
        <f t="shared" si="248"/>
        <v>-9.9191115087017003</v>
      </c>
      <c r="DM97">
        <f t="shared" si="249"/>
        <v>-9.5490739866451904</v>
      </c>
      <c r="DN97">
        <f t="shared" si="250"/>
        <v>-9.1904828143146098</v>
      </c>
      <c r="DO97">
        <f t="shared" si="251"/>
        <v>-8.8430389375962637</v>
      </c>
      <c r="DP97">
        <f t="shared" si="252"/>
        <v>-8.5064564885412697</v>
      </c>
      <c r="DQ97">
        <f t="shared" si="253"/>
        <v>-8.1804619520130082</v>
      </c>
      <c r="DR97">
        <f t="shared" si="254"/>
        <v>-7.8647933874157205</v>
      </c>
      <c r="DS97">
        <f t="shared" si="255"/>
        <v>-7.5591997021567092</v>
      </c>
      <c r="DT97">
        <f t="shared" si="256"/>
        <v>-7.2634399736987856</v>
      </c>
      <c r="DU97">
        <f t="shared" si="257"/>
        <v>-6.9772828172442471</v>
      </c>
      <c r="DV97">
        <f t="shared" si="258"/>
        <v>-6.7005057962594927</v>
      </c>
      <c r="DW97">
        <f t="shared" si="259"/>
        <v>-6.4328948732035665</v>
      </c>
      <c r="DX97">
        <f t="shared" si="260"/>
        <v>-6.1742438979662655</v>
      </c>
      <c r="DY97">
        <f t="shared" si="261"/>
        <v>-5.9243541316548542</v>
      </c>
      <c r="DZ97">
        <f t="shared" si="262"/>
        <v>-5.6830338034925543</v>
      </c>
      <c r="EA97">
        <f t="shared" si="263"/>
        <v>-5.4500976987102385</v>
      </c>
      <c r="EB97">
        <f t="shared" si="264"/>
        <v>-5.225366775424356</v>
      </c>
      <c r="EC97">
        <f t="shared" si="265"/>
        <v>-5.008667808600908</v>
      </c>
      <c r="ED97">
        <f t="shared" si="266"/>
        <v>-4.7998330593070921</v>
      </c>
      <c r="EE97">
        <f t="shared" si="267"/>
        <v>-4.5986999675502132</v>
      </c>
      <c r="EF97">
        <f t="shared" si="268"/>
        <v>-4.4051108670972416</v>
      </c>
      <c r="EG97">
        <f t="shared" si="269"/>
        <v>-4.2189127207586274</v>
      </c>
      <c r="EH97">
        <f t="shared" si="270"/>
        <v>-4.039956874707002</v>
      </c>
      <c r="EI97">
        <f t="shared" si="271"/>
        <v>-3.8680988304845139</v>
      </c>
      <c r="EJ97">
        <f t="shared" si="272"/>
        <v>-3.7031980334328667</v>
      </c>
      <c r="EK97">
        <f t="shared" si="273"/>
        <v>-3.545117676357016</v>
      </c>
      <c r="EL97">
        <f t="shared" si="274"/>
        <v>-3.3937245173070369</v>
      </c>
      <c r="EM97">
        <f t="shared" si="275"/>
        <v>-3.2488887104333726</v>
      </c>
      <c r="EN97">
        <f t="shared" si="276"/>
        <v>-3.1104836489378496</v>
      </c>
      <c r="EO97">
        <f t="shared" si="277"/>
        <v>-2.9783858192071957</v>
      </c>
      <c r="EP97">
        <f t="shared" si="278"/>
        <v>-2.8524746652769597</v>
      </c>
      <c r="EQ97">
        <f t="shared" si="279"/>
        <v>-2.7326324628316438</v>
      </c>
      <c r="ER97">
        <f t="shared" si="280"/>
        <v>-2.6187442020022029</v>
      </c>
      <c r="ES97">
        <f t="shared" si="281"/>
        <v>-2.5106974782739604</v>
      </c>
      <c r="ET97">
        <f t="shared" si="282"/>
        <v>-2.4083823908673399</v>
      </c>
      <c r="EU97">
        <f t="shared" si="283"/>
        <v>-2.311691448000289</v>
      </c>
      <c r="EV97">
        <f t="shared" si="284"/>
        <v>-2.2205194784847562</v>
      </c>
      <c r="EW97">
        <f t="shared" si="285"/>
        <v>-2.1347635491509278</v>
      </c>
      <c r="EX97">
        <f t="shared" si="286"/>
        <v>-2.0543228876311277</v>
      </c>
      <c r="EY97">
        <f t="shared" si="287"/>
        <v>-1.9790988100714619</v>
      </c>
      <c r="EZ97">
        <f t="shared" si="288"/>
        <v>-1.9089946533729574</v>
      </c>
      <c r="FA97">
        <f t="shared" si="289"/>
        <v>-1.8439157115952787</v>
      </c>
      <c r="FB97">
        <f t="shared" si="290"/>
        <v>-1.7837691761854382</v>
      </c>
      <c r="FC97">
        <f t="shared" si="291"/>
        <v>-1.7284640797210833</v>
      </c>
      <c r="FD97">
        <f t="shared" si="292"/>
        <v>-1.6779112428832628</v>
      </c>
      <c r="FE97">
        <f t="shared" si="293"/>
        <v>-1.6320232243969941</v>
      </c>
      <c r="FF97">
        <f t="shared" si="294"/>
        <v>-1.5907142736996436</v>
      </c>
      <c r="FG97">
        <f t="shared" si="295"/>
        <v>-1.5539002861172913</v>
      </c>
      <c r="FH97">
        <f t="shared" si="296"/>
        <v>-1.521498760347697</v>
      </c>
      <c r="FI97">
        <f t="shared" si="297"/>
        <v>-1.4934287580657077</v>
      </c>
      <c r="FJ97">
        <f t="shared" si="298"/>
        <v>-1.4696108654826321</v>
      </c>
      <c r="FK97">
        <f t="shared" si="299"/>
        <v>-1.4499671567056884</v>
      </c>
      <c r="FL97">
        <f t="shared" si="300"/>
        <v>-1.4344211587569498</v>
      </c>
      <c r="FM97">
        <f t="shared" si="301"/>
        <v>-1.4228978181234746</v>
      </c>
      <c r="FN97">
        <f t="shared" si="302"/>
        <v>-1.4153234687215654</v>
      </c>
      <c r="FO97">
        <f t="shared" si="303"/>
        <v>-1.4116258011684226</v>
      </c>
      <c r="FP97">
        <f t="shared" si="304"/>
        <v>-1.4117338332638654</v>
      </c>
      <c r="FQ97">
        <f t="shared" si="305"/>
        <v>-1.4155778815934625</v>
      </c>
      <c r="FR97">
        <f t="shared" si="306"/>
        <v>-1.4230895341722998</v>
      </c>
      <c r="FS97">
        <f t="shared" si="307"/>
        <v>-1.4342016240558184</v>
      </c>
      <c r="FT97">
        <f t="shared" si="308"/>
        <v>-1.4488482038507309</v>
      </c>
      <c r="FU97">
        <f t="shared" si="309"/>
        <v>-1.4669645210650279</v>
      </c>
      <c r="FV97">
        <f t="shared" si="310"/>
        <v>-1.488486994241554</v>
      </c>
      <c r="FW97">
        <f t="shared" si="311"/>
        <v>-1.5133531898245782</v>
      </c>
      <c r="FX97">
        <f t="shared" si="312"/>
        <v>-1.5415017997133438</v>
      </c>
      <c r="FY97">
        <f t="shared" si="313"/>
        <v>-1.5728726194606644</v>
      </c>
      <c r="FZ97">
        <f t="shared" si="314"/>
        <v>-1.6074065270783615</v>
      </c>
      <c r="GA97">
        <f t="shared" si="315"/>
        <v>-1.645045462414771</v>
      </c>
      <c r="GB97">
        <f t="shared" si="316"/>
        <v>-1.6857324070725519</v>
      </c>
      <c r="GC97">
        <f t="shared" si="317"/>
        <v>-1.7294113648378677</v>
      </c>
      <c r="GD97">
        <f t="shared" si="318"/>
        <v>-1.7760273425945177</v>
      </c>
      <c r="GE97">
        <f t="shared" si="319"/>
        <v>-1.8255263316988759</v>
      </c>
      <c r="GF97">
        <f t="shared" si="320"/>
        <v>-1.8778552897935596</v>
      </c>
      <c r="GG97">
        <f t="shared" si="321"/>
        <v>-1.9329621230396232</v>
      </c>
      <c r="GH97">
        <f t="shared" si="322"/>
        <v>-1.9907956687487705</v>
      </c>
      <c r="GI97">
        <f t="shared" si="323"/>
        <v>-2.0513056783985966</v>
      </c>
      <c r="GJ97">
        <f t="shared" si="324"/>
        <v>-2.1144428010152274</v>
      </c>
      <c r="GK97">
        <f t="shared" si="325"/>
        <v>-2.1801585669090264</v>
      </c>
      <c r="GL97">
        <f t="shared" si="326"/>
        <v>-2.2484053717500774</v>
      </c>
      <c r="GM97">
        <f t="shared" si="327"/>
        <v>-2.3191364609712766</v>
      </c>
      <c r="GN97">
        <f t="shared" si="328"/>
        <v>-2.3923059144876482</v>
      </c>
      <c r="GO97">
        <f t="shared" si="329"/>
        <v>-2.4678686317214478</v>
      </c>
      <c r="GP97">
        <f t="shared" si="330"/>
        <v>-2.54578031692325</v>
      </c>
      <c r="GQ97">
        <f t="shared" si="331"/>
        <v>-2.625997464780002</v>
      </c>
      <c r="GR97">
        <f t="shared" si="332"/>
        <v>-2.7084773463015104</v>
      </c>
      <c r="GS97">
        <f t="shared" si="333"/>
        <v>-2.7931779949774542</v>
      </c>
      <c r="GT97">
        <f t="shared" si="334"/>
        <v>-2.8800581931974945</v>
      </c>
      <c r="GU97">
        <f t="shared" si="335"/>
        <v>-2.9690774589274529</v>
      </c>
      <c r="GV97">
        <f t="shared" si="336"/>
        <v>-3.0601960326350115</v>
      </c>
      <c r="GW97">
        <f t="shared" si="337"/>
        <v>-3.1533748644586161</v>
      </c>
      <c r="GX97">
        <f t="shared" si="338"/>
        <v>-3.2485756016137946</v>
      </c>
      <c r="GY97">
        <f t="shared" si="339"/>
        <v>-3.3457605760311542</v>
      </c>
      <c r="GZ97">
        <f t="shared" si="340"/>
        <v>-3.4448927922208012</v>
      </c>
      <c r="HA97">
        <f t="shared" si="341"/>
        <v>-3.5459359153580472</v>
      </c>
      <c r="HB97">
        <f t="shared" si="342"/>
        <v>-3.6488542595855114</v>
      </c>
      <c r="HC97">
        <f t="shared" si="343"/>
        <v>-3.7536127765269915</v>
      </c>
      <c r="HD97">
        <f t="shared" si="344"/>
        <v>-3.8601770440085343</v>
      </c>
    </row>
    <row r="98" spans="7:212" x14ac:dyDescent="0.3">
      <c r="G98" s="6">
        <f t="shared" si="348"/>
        <v>0.31670333333333339</v>
      </c>
      <c r="H98">
        <f t="shared" si="359"/>
        <v>0.98568821599780243</v>
      </c>
      <c r="I98">
        <f t="shared" si="359"/>
        <v>0.98409580344983516</v>
      </c>
      <c r="J98">
        <f t="shared" si="359"/>
        <v>0.98237760692985121</v>
      </c>
      <c r="K98">
        <f t="shared" si="359"/>
        <v>0.98052865120909605</v>
      </c>
      <c r="L98">
        <f t="shared" si="359"/>
        <v>0.9785441297586005</v>
      </c>
      <c r="M98">
        <f t="shared" si="359"/>
        <v>0.97641942714049401</v>
      </c>
      <c r="N98">
        <f t="shared" si="359"/>
        <v>0.97415014023322288</v>
      </c>
      <c r="O98">
        <f t="shared" si="359"/>
        <v>0.97173209816577788</v>
      </c>
      <c r="P98">
        <f t="shared" si="359"/>
        <v>0.96916138085273074</v>
      </c>
      <c r="Q98">
        <f t="shared" si="359"/>
        <v>0.96643433603869211</v>
      </c>
      <c r="R98">
        <f t="shared" si="359"/>
        <v>0.96354759477752561</v>
      </c>
      <c r="S98">
        <f t="shared" si="359"/>
        <v>0.96049808528808511</v>
      </c>
      <c r="T98">
        <f t="shared" si="359"/>
        <v>0.95728304514421358</v>
      </c>
      <c r="U98">
        <f t="shared" si="359"/>
        <v>0.95390003177210614</v>
      </c>
      <c r="V98">
        <f t="shared" si="359"/>
        <v>0.95034693124277103</v>
      </c>
      <c r="W98">
        <f t="shared" si="359"/>
        <v>0.94662196536111232</v>
      </c>
      <c r="X98">
        <f t="shared" si="357"/>
        <v>0.94272369706602788</v>
      </c>
      <c r="Y98">
        <f t="shared" si="357"/>
        <v>0.93865103416780316</v>
      </c>
      <c r="Z98">
        <f t="shared" si="357"/>
        <v>0.93440323145993798</v>
      </c>
      <c r="AA98">
        <f t="shared" si="357"/>
        <v>0.92997989125233937</v>
      </c>
      <c r="AB98">
        <f t="shared" si="357"/>
        <v>0.92538096238154544</v>
      </c>
      <c r="AC98">
        <f t="shared" si="357"/>
        <v>0.92060673776130608</v>
      </c>
      <c r="AD98">
        <f t="shared" si="357"/>
        <v>0.91565785054344917</v>
      </c>
      <c r="AE98">
        <f t="shared" si="357"/>
        <v>0.91053526896454207</v>
      </c>
      <c r="AF98">
        <f t="shared" si="357"/>
        <v>0.90524028995843131</v>
      </c>
      <c r="AG98">
        <f t="shared" si="357"/>
        <v>0.8997745316183704</v>
      </c>
      <c r="AH98">
        <f t="shared" si="357"/>
        <v>0.89413992459515867</v>
      </c>
      <c r="AI98">
        <f t="shared" si="357"/>
        <v>0.88833870251957514</v>
      </c>
      <c r="AJ98">
        <f t="shared" si="357"/>
        <v>0.88237339153844485</v>
      </c>
      <c r="AK98">
        <f t="shared" si="357"/>
        <v>0.87624679905400238</v>
      </c>
      <c r="AL98">
        <f t="shared" si="357"/>
        <v>0.86996200175584693</v>
      </c>
      <c r="AM98">
        <f t="shared" si="362"/>
        <v>0.86352233303380699</v>
      </c>
      <c r="AN98">
        <f t="shared" si="362"/>
        <v>0.85693136985849561</v>
      </c>
      <c r="AO98">
        <f t="shared" si="362"/>
        <v>0.85019291921429641</v>
      </c>
      <c r="AP98">
        <f t="shared" si="362"/>
        <v>0.84331100416705906</v>
      </c>
      <c r="AQ98">
        <f t="shared" si="362"/>
        <v>0.83628984964591735</v>
      </c>
      <c r="AR98">
        <f t="shared" si="362"/>
        <v>0.82913386801547961</v>
      </c>
      <c r="AS98">
        <f t="shared" si="362"/>
        <v>0.82184764451118908</v>
      </c>
      <c r="AT98">
        <f t="shared" si="362"/>
        <v>0.81443592260697761</v>
      </c>
      <c r="AU98">
        <f t="shared" si="362"/>
        <v>0.80690358938050999</v>
      </c>
      <c r="AV98">
        <f t="shared" si="362"/>
        <v>0.79925566093732159</v>
      </c>
      <c r="AW98">
        <f t="shared" si="362"/>
        <v>0.79149726795111142</v>
      </c>
      <c r="AX98">
        <f t="shared" si="362"/>
        <v>0.78363364137332714</v>
      </c>
      <c r="AY98">
        <f t="shared" si="362"/>
        <v>0.77567009836104628</v>
      </c>
      <c r="AZ98">
        <f t="shared" si="362"/>
        <v>0.76761202846805032</v>
      </c>
      <c r="BA98">
        <f t="shared" si="362"/>
        <v>0.75946488013990032</v>
      </c>
      <c r="BB98">
        <f t="shared" si="362"/>
        <v>0.75123414754981499</v>
      </c>
      <c r="BC98">
        <f t="shared" si="361"/>
        <v>0.7429253578082331</v>
      </c>
      <c r="BD98">
        <f t="shared" si="361"/>
        <v>0.73454405857511662</v>
      </c>
      <c r="BE98">
        <f t="shared" si="361"/>
        <v>0.72609580610036217</v>
      </c>
      <c r="BF98">
        <f t="shared" si="361"/>
        <v>0.71758615371412637</v>
      </c>
      <c r="BG98">
        <f t="shared" si="361"/>
        <v>0.70902064078546079</v>
      </c>
      <c r="BH98">
        <f t="shared" si="361"/>
        <v>0.70040478216439817</v>
      </c>
      <c r="BI98">
        <f t="shared" si="361"/>
        <v>0.69174405811953843</v>
      </c>
      <c r="BJ98">
        <f t="shared" si="361"/>
        <v>0.683043904780265</v>
      </c>
      <c r="BK98">
        <f t="shared" si="361"/>
        <v>0.67430970508996502</v>
      </c>
      <c r="BL98">
        <f t="shared" si="361"/>
        <v>0.66554678027406355</v>
      </c>
      <c r="BM98">
        <f t="shared" si="361"/>
        <v>0.65676038182426277</v>
      </c>
      <c r="BN98">
        <f t="shared" si="361"/>
        <v>0.64795568399817161</v>
      </c>
      <c r="BO98">
        <f t="shared" si="361"/>
        <v>0.63913777683143436</v>
      </c>
      <c r="BP98">
        <f t="shared" si="361"/>
        <v>0.63031165965759706</v>
      </c>
      <c r="BQ98">
        <f t="shared" si="361"/>
        <v>0.62148223512921974</v>
      </c>
      <c r="BR98">
        <f t="shared" si="353"/>
        <v>0.6126543037321851</v>
      </c>
      <c r="BS98">
        <f t="shared" si="353"/>
        <v>0.60383255878375075</v>
      </c>
      <c r="BT98">
        <f t="shared" si="353"/>
        <v>0.5950215819036343</v>
      </c>
      <c r="BU98">
        <f t="shared" si="353"/>
        <v>0.58622583894631419</v>
      </c>
      <c r="BV98">
        <f t="shared" si="353"/>
        <v>0.57744967638175182</v>
      </c>
      <c r="BW98">
        <f t="shared" si="353"/>
        <v>0.56869731811090163</v>
      </c>
      <c r="BX98">
        <f t="shared" si="353"/>
        <v>0.55997286270165969</v>
      </c>
      <c r="BY98">
        <f t="shared" si="353"/>
        <v>0.55128028103029592</v>
      </c>
      <c r="BZ98">
        <f t="shared" si="353"/>
        <v>0.54262341431293315</v>
      </c>
      <c r="CA98">
        <f t="shared" si="353"/>
        <v>0.53400597251124138</v>
      </c>
      <c r="CB98">
        <f t="shared" si="353"/>
        <v>0.52543153309623625</v>
      </c>
      <c r="CC98">
        <f t="shared" si="353"/>
        <v>0.51690354015386508</v>
      </c>
      <c r="CD98">
        <f t="shared" si="353"/>
        <v>0.50842530381594742</v>
      </c>
      <c r="CE98">
        <f t="shared" si="353"/>
        <v>0.49999999999999944</v>
      </c>
      <c r="CF98">
        <f t="shared" si="353"/>
        <v>0.49163067044150766</v>
      </c>
      <c r="CG98">
        <f t="shared" si="353"/>
        <v>0.48332022300230076</v>
      </c>
      <c r="CH98">
        <f t="shared" si="356"/>
        <v>0.47507143223883447</v>
      </c>
      <c r="CI98">
        <f t="shared" si="356"/>
        <v>0.46688694021440175</v>
      </c>
      <c r="CJ98">
        <f t="shared" si="356"/>
        <v>0.45876925753953962</v>
      </c>
      <c r="CK98">
        <f t="shared" si="356"/>
        <v>0.45072076462519911</v>
      </c>
      <c r="CL98">
        <f t="shared" si="356"/>
        <v>0.44274371313357369</v>
      </c>
      <c r="CM98">
        <f t="shared" si="356"/>
        <v>0.43484022761185226</v>
      </c>
      <c r="CN98">
        <f t="shared" si="360"/>
        <v>0.42701230729455475</v>
      </c>
      <c r="CO98">
        <f t="shared" si="360"/>
        <v>0.41926182806052498</v>
      </c>
      <c r="CP98">
        <f t="shared" si="360"/>
        <v>0.41159054453109756</v>
      </c>
      <c r="CQ98">
        <f t="shared" si="360"/>
        <v>0.40400009229640305</v>
      </c>
      <c r="CR98">
        <f t="shared" si="360"/>
        <v>0.39649199025725329</v>
      </c>
      <c r="CS98">
        <f t="shared" si="360"/>
        <v>0.38906764307052077</v>
      </c>
      <c r="CT98">
        <f t="shared" si="360"/>
        <v>0.38172834368641345</v>
      </c>
      <c r="CU98">
        <f t="shared" si="360"/>
        <v>0.37447527596653529</v>
      </c>
      <c r="CV98">
        <f t="shared" si="360"/>
        <v>0.36730951737211998</v>
      </c>
      <c r="CW98">
        <f t="shared" si="360"/>
        <v>0.36023204171231515</v>
      </c>
      <c r="CX98">
        <f t="shared" si="360"/>
        <v>0.35324372194288145</v>
      </c>
      <c r="CY98">
        <f t="shared" si="360"/>
        <v>0.34634533300616838</v>
      </c>
      <c r="CZ98">
        <f t="shared" si="360"/>
        <v>0.33953755470370001</v>
      </c>
      <c r="DA98">
        <f t="shared" si="360"/>
        <v>0.33282097459318383</v>
      </c>
      <c r="DB98">
        <f t="shared" si="360"/>
        <v>0.3261960909022259</v>
      </c>
      <c r="DC98">
        <f t="shared" si="360"/>
        <v>0.31966331545148452</v>
      </c>
      <c r="DD98">
        <f t="shared" si="358"/>
        <v>0.31322297658045117</v>
      </c>
      <c r="DG98" s="11">
        <f t="shared" si="346"/>
        <v>0.31670333333333339</v>
      </c>
      <c r="DH98">
        <f t="shared" si="244"/>
        <v>-11.288501742787016</v>
      </c>
      <c r="DI98">
        <f t="shared" si="245"/>
        <v>-10.877820606048239</v>
      </c>
      <c r="DJ98">
        <f t="shared" si="246"/>
        <v>-10.479703366774332</v>
      </c>
      <c r="DK98">
        <f t="shared" si="247"/>
        <v>-10.093795981438145</v>
      </c>
      <c r="DL98">
        <f t="shared" si="248"/>
        <v>-9.719761102396717</v>
      </c>
      <c r="DM98">
        <f t="shared" si="249"/>
        <v>-9.3572770127365992</v>
      </c>
      <c r="DN98">
        <f t="shared" si="250"/>
        <v>-9.0060366311913569</v>
      </c>
      <c r="DO98">
        <f t="shared" si="251"/>
        <v>-8.6657465826847186</v>
      </c>
      <c r="DP98">
        <f t="shared" si="252"/>
        <v>-8.3361263303786046</v>
      </c>
      <c r="DQ98">
        <f t="shared" si="253"/>
        <v>-8.0169073653923455</v>
      </c>
      <c r="DR98">
        <f t="shared" si="254"/>
        <v>-7.7078324506152569</v>
      </c>
      <c r="DS98">
        <f t="shared" si="255"/>
        <v>-7.408654915263349</v>
      </c>
      <c r="DT98">
        <f t="shared" si="256"/>
        <v>-7.1191379970367148</v>
      </c>
      <c r="DU98">
        <f t="shared" si="257"/>
        <v>-6.8390542289210847</v>
      </c>
      <c r="DV98">
        <f t="shared" si="258"/>
        <v>-6.5681848678479637</v>
      </c>
      <c r="DW98">
        <f t="shared" si="259"/>
        <v>-6.306319362585028</v>
      </c>
      <c r="DX98">
        <f t="shared" si="260"/>
        <v>-6.0532548583744168</v>
      </c>
      <c r="DY98">
        <f t="shared" si="261"/>
        <v>-5.8087957359730815</v>
      </c>
      <c r="DZ98">
        <f t="shared" si="262"/>
        <v>-5.5727531828773911</v>
      </c>
      <c r="EA98">
        <f t="shared" si="263"/>
        <v>-5.344944794635091</v>
      </c>
      <c r="EB98">
        <f t="shared" si="264"/>
        <v>-5.1251942042626046</v>
      </c>
      <c r="EC98">
        <f t="shared" si="265"/>
        <v>-4.9133307378949151</v>
      </c>
      <c r="ED98">
        <f t="shared" si="266"/>
        <v>-4.709189094899358</v>
      </c>
      <c r="EE98">
        <f t="shared" si="267"/>
        <v>-4.5126090507846364</v>
      </c>
      <c r="EF98">
        <f t="shared" si="268"/>
        <v>-4.3234351813315186</v>
      </c>
      <c r="EG98">
        <f t="shared" si="269"/>
        <v>-4.1415166064633446</v>
      </c>
      <c r="EH98">
        <f t="shared" si="270"/>
        <v>-3.9667067524619908</v>
      </c>
      <c r="EI98">
        <f t="shared" si="271"/>
        <v>-3.7988631312188872</v>
      </c>
      <c r="EJ98">
        <f t="shared" si="272"/>
        <v>-3.6378471352908894</v>
      </c>
      <c r="EK98">
        <f t="shared" si="273"/>
        <v>-3.4835238476077821</v>
      </c>
      <c r="EL98">
        <f t="shared" si="274"/>
        <v>-3.3357618647513139</v>
      </c>
      <c r="EM98">
        <f t="shared" si="275"/>
        <v>-3.1944331327957061</v>
      </c>
      <c r="EN98">
        <f t="shared" si="276"/>
        <v>-3.0594127947661409</v>
      </c>
      <c r="EO98">
        <f t="shared" si="277"/>
        <v>-2.9305790488349128</v>
      </c>
      <c r="EP98">
        <f t="shared" si="278"/>
        <v>-2.8078130164351878</v>
      </c>
      <c r="EQ98">
        <f t="shared" si="279"/>
        <v>-2.6909986195288953</v>
      </c>
      <c r="ER98">
        <f t="shared" si="280"/>
        <v>-2.580022466319372</v>
      </c>
      <c r="ES98">
        <f t="shared" si="281"/>
        <v>-2.4747737447499603</v>
      </c>
      <c r="ET98">
        <f t="shared" si="282"/>
        <v>-2.3751441231775798</v>
      </c>
      <c r="EU98">
        <f t="shared" si="283"/>
        <v>-2.2810276576555228</v>
      </c>
      <c r="EV98">
        <f t="shared" si="284"/>
        <v>-2.1923207053016203</v>
      </c>
      <c r="EW98">
        <f t="shared" si="285"/>
        <v>-2.1089218432678738</v>
      </c>
      <c r="EX98">
        <f t="shared" si="286"/>
        <v>-2.0307317928645299</v>
      </c>
      <c r="EY98">
        <f t="shared" si="287"/>
        <v>-1.957653348426212</v>
      </c>
      <c r="EZ98">
        <f t="shared" si="288"/>
        <v>-1.8895913105401623</v>
      </c>
      <c r="FA98">
        <f t="shared" si="289"/>
        <v>-1.8264524232866428</v>
      </c>
      <c r="FB98">
        <f t="shared" si="290"/>
        <v>-1.7681453151695479</v>
      </c>
      <c r="FC98">
        <f t="shared" si="291"/>
        <v>-1.7145804434414029</v>
      </c>
      <c r="FD98">
        <f t="shared" si="292"/>
        <v>-1.6656700415509116</v>
      </c>
      <c r="FE98">
        <f t="shared" si="293"/>
        <v>-1.6213280694636709</v>
      </c>
      <c r="FF98">
        <f t="shared" si="294"/>
        <v>-1.5814701666273101</v>
      </c>
      <c r="FG98">
        <f t="shared" si="295"/>
        <v>-1.5460136073714321</v>
      </c>
      <c r="FH98">
        <f t="shared" si="296"/>
        <v>-1.5148772585503787</v>
      </c>
      <c r="FI98">
        <f t="shared" si="297"/>
        <v>-1.4879815392531039</v>
      </c>
      <c r="FJ98">
        <f t="shared" si="298"/>
        <v>-1.4652483824194125</v>
      </c>
      <c r="FK98">
        <f t="shared" si="299"/>
        <v>-1.4466011982156073</v>
      </c>
      <c r="FL98">
        <f t="shared" si="300"/>
        <v>-1.4319648390352469</v>
      </c>
      <c r="FM98">
        <f t="shared" si="301"/>
        <v>-1.4212655660023428</v>
      </c>
      <c r="FN98">
        <f t="shared" si="302"/>
        <v>-1.4144310168649818</v>
      </c>
      <c r="FO98">
        <f t="shared" si="303"/>
        <v>-1.4113901751771429</v>
      </c>
      <c r="FP98">
        <f t="shared" si="304"/>
        <v>-1.4120733406754078</v>
      </c>
      <c r="FQ98">
        <f t="shared" si="305"/>
        <v>-1.4164121007654682</v>
      </c>
      <c r="FR98">
        <f t="shared" si="306"/>
        <v>-1.4243393030407856</v>
      </c>
      <c r="FS98">
        <f t="shared" si="307"/>
        <v>-1.43578902876262</v>
      </c>
      <c r="FT98">
        <f t="shared" si="308"/>
        <v>-1.4506965672368546</v>
      </c>
      <c r="FU98">
        <f t="shared" si="309"/>
        <v>-1.468998391028737</v>
      </c>
      <c r="FV98">
        <f t="shared" si="310"/>
        <v>-1.4906321319618376</v>
      </c>
      <c r="FW98">
        <f t="shared" si="311"/>
        <v>-1.5155365578522475</v>
      </c>
      <c r="FX98">
        <f t="shared" si="312"/>
        <v>-1.5436515499333083</v>
      </c>
      <c r="FY98">
        <f t="shared" si="313"/>
        <v>-1.5749180809301051</v>
      </c>
      <c r="FZ98">
        <f t="shared" si="314"/>
        <v>-1.6092781937464609</v>
      </c>
      <c r="GA98">
        <f t="shared" si="315"/>
        <v>-1.6466749807304377</v>
      </c>
      <c r="GB98">
        <f t="shared" si="316"/>
        <v>-1.6870525634872298</v>
      </c>
      <c r="GC98">
        <f t="shared" si="317"/>
        <v>-1.7303560732110075</v>
      </c>
      <c r="GD98">
        <f t="shared" si="318"/>
        <v>-1.7765316315097053</v>
      </c>
      <c r="GE98">
        <f t="shared" si="319"/>
        <v>-1.8255263316988759</v>
      </c>
      <c r="GF98">
        <f t="shared" si="320"/>
        <v>-1.8772882205427428</v>
      </c>
      <c r="GG98">
        <f t="shared" si="321"/>
        <v>-1.9317662804223699</v>
      </c>
      <c r="GH98">
        <f t="shared" si="322"/>
        <v>-1.9889104119124812</v>
      </c>
      <c r="GI98">
        <f t="shared" si="323"/>
        <v>-2.0486714167499382</v>
      </c>
      <c r="GJ98">
        <f t="shared" si="324"/>
        <v>-2.1110009811781998</v>
      </c>
      <c r="GK98">
        <f t="shared" si="325"/>
        <v>-2.1758516596532913</v>
      </c>
      <c r="GL98">
        <f t="shared" si="326"/>
        <v>-2.2431768588979017</v>
      </c>
      <c r="GM98">
        <f t="shared" si="327"/>
        <v>-2.3129308222912188</v>
      </c>
      <c r="GN98">
        <f t="shared" si="328"/>
        <v>-2.385068614582964</v>
      </c>
      <c r="GO98">
        <f t="shared" si="329"/>
        <v>-2.459546106920937</v>
      </c>
      <c r="GP98">
        <f t="shared" si="330"/>
        <v>-2.5363199621820565</v>
      </c>
      <c r="GQ98">
        <f t="shared" si="331"/>
        <v>-2.6153476205976078</v>
      </c>
      <c r="GR98">
        <f t="shared" si="332"/>
        <v>-2.6965872856639237</v>
      </c>
      <c r="GS98">
        <f t="shared" si="333"/>
        <v>-2.7799979103303181</v>
      </c>
      <c r="GT98">
        <f t="shared" si="334"/>
        <v>-2.8655391834565389</v>
      </c>
      <c r="GU98">
        <f t="shared" si="335"/>
        <v>-2.9531715165325263</v>
      </c>
      <c r="GV98">
        <f t="shared" si="336"/>
        <v>-3.0428560306535286</v>
      </c>
      <c r="GW98">
        <f t="shared" si="337"/>
        <v>-3.134554543744112</v>
      </c>
      <c r="GX98">
        <f t="shared" si="338"/>
        <v>-3.2282295580248932</v>
      </c>
      <c r="GY98">
        <f t="shared" si="339"/>
        <v>-3.3238442477160675</v>
      </c>
      <c r="GZ98">
        <f t="shared" si="340"/>
        <v>-3.4213624469721817</v>
      </c>
      <c r="HA98">
        <f t="shared" si="341"/>
        <v>-3.520748638042754</v>
      </c>
      <c r="HB98">
        <f t="shared" si="342"/>
        <v>-3.6219679396536071</v>
      </c>
      <c r="HC98">
        <f t="shared" si="343"/>
        <v>-3.7249860956040273</v>
      </c>
      <c r="HD98">
        <f t="shared" si="344"/>
        <v>-3.8297694635749813</v>
      </c>
    </row>
    <row r="99" spans="7:212" x14ac:dyDescent="0.3">
      <c r="G99" s="6">
        <f t="shared" si="348"/>
        <v>0.32003600000000004</v>
      </c>
      <c r="H99">
        <f t="shared" si="359"/>
        <v>0.98483834123231428</v>
      </c>
      <c r="I99">
        <f t="shared" si="359"/>
        <v>0.98318392592471027</v>
      </c>
      <c r="J99">
        <f t="shared" si="359"/>
        <v>0.9814021236403524</v>
      </c>
      <c r="K99">
        <f t="shared" si="359"/>
        <v>0.97948814737707779</v>
      </c>
      <c r="L99">
        <f t="shared" si="359"/>
        <v>0.97743739144145703</v>
      </c>
      <c r="M99">
        <f t="shared" si="359"/>
        <v>0.97524545253673922</v>
      </c>
      <c r="N99">
        <f t="shared" si="359"/>
        <v>0.97290814961014971</v>
      </c>
      <c r="O99">
        <f t="shared" si="359"/>
        <v>0.97042154235080802</v>
      </c>
      <c r="P99">
        <f t="shared" si="359"/>
        <v>0.96778194824604247</v>
      </c>
      <c r="Q99">
        <f t="shared" si="359"/>
        <v>0.96498595812030896</v>
      </c>
      <c r="R99">
        <f t="shared" si="359"/>
        <v>0.96203045009708588</v>
      </c>
      <c r="S99">
        <f t="shared" si="359"/>
        <v>0.95891260193983985</v>
      </c>
      <c r="T99">
        <f t="shared" si="359"/>
        <v>0.95562990174329232</v>
      </c>
      <c r="U99">
        <f t="shared" si="359"/>
        <v>0.95218015696064362</v>
      </c>
      <c r="V99">
        <f t="shared" si="359"/>
        <v>0.9485615017660175</v>
      </c>
      <c r="W99">
        <f t="shared" si="359"/>
        <v>0.94477240276410013</v>
      </c>
      <c r="X99">
        <f t="shared" si="357"/>
        <v>0.94081166307069941</v>
      </c>
      <c r="Y99">
        <f t="shared" si="357"/>
        <v>0.93667842479868857</v>
      </c>
      <c r="Z99">
        <f t="shared" si="357"/>
        <v>0.93237216999351225</v>
      </c>
      <c r="AA99">
        <f t="shared" si="357"/>
        <v>0.92789272007109125</v>
      </c>
      <c r="AB99">
        <f t="shared" si="357"/>
        <v>0.92324023381857967</v>
      </c>
      <c r="AC99">
        <f t="shared" si="357"/>
        <v>0.91841520402501087</v>
      </c>
      <c r="AD99">
        <f t="shared" si="357"/>
        <v>0.91341845281444001</v>
      </c>
      <c r="AE99">
        <f t="shared" si="357"/>
        <v>0.9082511257587883</v>
      </c>
      <c r="AF99">
        <f t="shared" si="357"/>
        <v>0.9029146848512497</v>
      </c>
      <c r="AG99">
        <f t="shared" si="357"/>
        <v>0.89741090042389016</v>
      </c>
      <c r="AH99">
        <f t="shared" si="357"/>
        <v>0.8917418420949933</v>
      </c>
      <c r="AI99">
        <f t="shared" si="357"/>
        <v>0.88590986883285294</v>
      </c>
      <c r="AJ99">
        <f t="shared" si="357"/>
        <v>0.87991761822311898</v>
      </c>
      <c r="AK99">
        <f t="shared" si="357"/>
        <v>0.87376799502655789</v>
      </c>
      <c r="AL99">
        <f t="shared" si="357"/>
        <v>0.86746415911321573</v>
      </c>
      <c r="AM99">
        <f t="shared" si="362"/>
        <v>0.86100951285756877</v>
      </c>
      <c r="AN99">
        <f t="shared" si="362"/>
        <v>0.85440768807733813</v>
      </c>
      <c r="AO99">
        <f t="shared" si="362"/>
        <v>0.84766253259631241</v>
      </c>
      <c r="AP99">
        <f t="shared" si="362"/>
        <v>0.84077809650882229</v>
      </c>
      <c r="AQ99">
        <f t="shared" si="362"/>
        <v>0.83375861822046604</v>
      </c>
      <c r="AR99">
        <f t="shared" si="362"/>
        <v>0.82660851033640381</v>
      </c>
      <c r="AS99">
        <f t="shared" si="362"/>
        <v>0.81933234546500744</v>
      </c>
      <c r="AT99">
        <f t="shared" si="362"/>
        <v>0.81193484200096055</v>
      </c>
      <c r="AU99">
        <f t="shared" si="362"/>
        <v>0.80442084994808916</v>
      </c>
      <c r="AV99">
        <f t="shared" si="362"/>
        <v>0.79679533683826942</v>
      </c>
      <c r="AW99">
        <f t="shared" si="362"/>
        <v>0.78906337379880342</v>
      </c>
      <c r="AX99">
        <f t="shared" si="362"/>
        <v>0.7812301218166553</v>
      </c>
      <c r="AY99">
        <f t="shared" si="362"/>
        <v>0.77330081824394858</v>
      </c>
      <c r="AZ99">
        <f t="shared" si="362"/>
        <v>0.76528076358519281</v>
      </c>
      <c r="BA99">
        <f t="shared" si="362"/>
        <v>0.75717530860280302</v>
      </c>
      <c r="BB99">
        <f t="shared" si="362"/>
        <v>0.74898984177368066</v>
      </c>
      <c r="BC99">
        <f t="shared" si="361"/>
        <v>0.74072977712590926</v>
      </c>
      <c r="BD99">
        <f t="shared" si="361"/>
        <v>0.73240054248103559</v>
      </c>
      <c r="BE99">
        <f t="shared" si="361"/>
        <v>0.72400756812393707</v>
      </c>
      <c r="BF99">
        <f t="shared" si="361"/>
        <v>0.71555627591895987</v>
      </c>
      <c r="BG99">
        <f t="shared" si="361"/>
        <v>0.70705206888784056</v>
      </c>
      <c r="BH99">
        <f t="shared" si="361"/>
        <v>0.69850032126190853</v>
      </c>
      <c r="BI99">
        <f t="shared" si="361"/>
        <v>0.68990636901821134</v>
      </c>
      <c r="BJ99">
        <f t="shared" si="361"/>
        <v>0.68127550090652289</v>
      </c>
      <c r="BK99">
        <f t="shared" si="361"/>
        <v>0.67261294997166476</v>
      </c>
      <c r="BL99">
        <f t="shared" si="361"/>
        <v>0.66392388557323212</v>
      </c>
      <c r="BM99">
        <f t="shared" si="361"/>
        <v>0.65521340590261112</v>
      </c>
      <c r="BN99">
        <f t="shared" si="361"/>
        <v>0.64648653099517872</v>
      </c>
      <c r="BO99">
        <f t="shared" si="361"/>
        <v>0.6377481962336955</v>
      </c>
      <c r="BP99">
        <f t="shared" si="361"/>
        <v>0.62900324633722415</v>
      </c>
      <c r="BQ99">
        <f t="shared" si="361"/>
        <v>0.6202564298283515</v>
      </c>
      <c r="BR99">
        <f t="shared" si="353"/>
        <v>0.61151239397010904</v>
      </c>
      <c r="BS99">
        <f t="shared" si="353"/>
        <v>0.60277568016273542</v>
      </c>
      <c r="BT99">
        <f t="shared" si="353"/>
        <v>0.594050719789322</v>
      </c>
      <c r="BU99">
        <f t="shared" si="353"/>
        <v>0.58534183049840605</v>
      </c>
      <c r="BV99">
        <f t="shared" si="353"/>
        <v>0.57665321291073302</v>
      </c>
      <c r="BW99">
        <f t="shared" si="353"/>
        <v>0.56798894773668263</v>
      </c>
      <c r="BX99">
        <f t="shared" si="353"/>
        <v>0.55935299329024457</v>
      </c>
      <c r="BY99">
        <f t="shared" si="353"/>
        <v>0.55074918338492229</v>
      </c>
      <c r="BZ99">
        <f t="shared" si="353"/>
        <v>0.54218122559654658</v>
      </c>
      <c r="CA99">
        <f t="shared" si="353"/>
        <v>0.53365269987766495</v>
      </c>
      <c r="CB99">
        <f t="shared" si="353"/>
        <v>0.52516705750796033</v>
      </c>
      <c r="CC99">
        <f t="shared" si="353"/>
        <v>0.51672762036500786</v>
      </c>
      <c r="CD99">
        <f t="shared" si="353"/>
        <v>0.50833758049961553</v>
      </c>
      <c r="CE99">
        <f t="shared" si="353"/>
        <v>0.49999999999999944</v>
      </c>
      <c r="CF99">
        <f t="shared" si="353"/>
        <v>0.49171781112911533</v>
      </c>
      <c r="CG99">
        <f t="shared" si="353"/>
        <v>0.48349381671958919</v>
      </c>
      <c r="CH99">
        <f t="shared" si="356"/>
        <v>0.47533069081087004</v>
      </c>
      <c r="CI99">
        <f t="shared" si="356"/>
        <v>0.46723097951344966</v>
      </c>
      <c r="CJ99">
        <f t="shared" si="356"/>
        <v>0.45919710208526399</v>
      </c>
      <c r="CK99">
        <f t="shared" si="356"/>
        <v>0.45123135220569149</v>
      </c>
      <c r="CL99">
        <f t="shared" si="356"/>
        <v>0.44333589943289775</v>
      </c>
      <c r="CM99">
        <f t="shared" si="356"/>
        <v>0.43551279083064243</v>
      </c>
      <c r="CN99">
        <f t="shared" si="360"/>
        <v>0.42776395275105294</v>
      </c>
      <c r="CO99">
        <f t="shared" si="360"/>
        <v>0.42009119276027507</v>
      </c>
      <c r="CP99">
        <f t="shared" si="360"/>
        <v>0.41249620169434126</v>
      </c>
      <c r="CQ99">
        <f t="shared" si="360"/>
        <v>0.40498055583303161</v>
      </c>
      <c r="CR99">
        <f t="shared" si="360"/>
        <v>0.39754571917995818</v>
      </c>
      <c r="CS99">
        <f t="shared" si="360"/>
        <v>0.39019304583756109</v>
      </c>
      <c r="CT99">
        <f t="shared" si="360"/>
        <v>0.38292378246616571</v>
      </c>
      <c r="CU99">
        <f t="shared" si="360"/>
        <v>0.37573907081672142</v>
      </c>
      <c r="CV99">
        <f t="shared" si="360"/>
        <v>0.36863995032730884</v>
      </c>
      <c r="CW99">
        <f t="shared" si="360"/>
        <v>0.36162736077397262</v>
      </c>
      <c r="CX99">
        <f t="shared" si="360"/>
        <v>0.35470214496689356</v>
      </c>
      <c r="CY99">
        <f t="shared" si="360"/>
        <v>0.34786505148338576</v>
      </c>
      <c r="CZ99">
        <f t="shared" si="360"/>
        <v>0.34111673742964843</v>
      </c>
      <c r="DA99">
        <f t="shared" si="360"/>
        <v>0.33445777122365328</v>
      </c>
      <c r="DB99">
        <f t="shared" si="360"/>
        <v>0.32788863539199087</v>
      </c>
      <c r="DC99">
        <f t="shared" si="360"/>
        <v>0.32140972937391904</v>
      </c>
      <c r="DD99">
        <f t="shared" si="358"/>
        <v>0.31502137232628952</v>
      </c>
      <c r="DG99" s="11">
        <f t="shared" si="346"/>
        <v>0.32003600000000004</v>
      </c>
      <c r="DH99">
        <f t="shared" ref="DH99:DH130" si="363">$B$4+($C$2*LN(H99))+(($B$2-$C$2)*(LN(1-H99)))</f>
        <v>-11.063793697969079</v>
      </c>
      <c r="DI99">
        <f t="shared" ref="DI99:DI130" si="364">$B$4+($C$2*LN(I99))+(($B$2-$C$2)*(LN(1-I99)))</f>
        <v>-10.661301071961667</v>
      </c>
      <c r="DJ99">
        <f t="shared" ref="DJ99:DJ130" si="365">$B$4+($C$2*LN(J99))+(($B$2-$C$2)*(LN(1-J99)))</f>
        <v>-10.271149801594818</v>
      </c>
      <c r="DK99">
        <f t="shared" ref="DK99:DK130" si="366">$B$4+($C$2*LN(K99))+(($B$2-$C$2)*(LN(1-K99)))</f>
        <v>-9.8929928748023155</v>
      </c>
      <c r="DL99">
        <f t="shared" ref="DL99:DL130" si="367">$B$4+($C$2*LN(L99))+(($B$2-$C$2)*(LN(1-L99)))</f>
        <v>-9.5264995432570529</v>
      </c>
      <c r="DM99">
        <f t="shared" ref="DM99:DM130" si="368">$B$4+($C$2*LN(M99))+(($B$2-$C$2)*(LN(1-M99)))</f>
        <v>-9.1713542836900359</v>
      </c>
      <c r="DN99">
        <f t="shared" ref="DN99:DN130" si="369">$B$4+($C$2*LN(N99))+(($B$2-$C$2)*(LN(1-N99)))</f>
        <v>-8.8272558282537883</v>
      </c>
      <c r="DO99">
        <f t="shared" ref="DO99:DO130" si="370">$B$4+($C$2*LN(O99))+(($B$2-$C$2)*(LN(1-O99)))</f>
        <v>-8.4939162594916677</v>
      </c>
      <c r="DP99">
        <f t="shared" ref="DP99:DP130" si="371">$B$4+($C$2*LN(P99))+(($B$2-$C$2)*(LN(1-P99)))</f>
        <v>-8.1710601657966873</v>
      </c>
      <c r="DQ99">
        <f t="shared" ref="DQ99:DQ130" si="372">$B$4+($C$2*LN(Q99))+(($B$2-$C$2)*(LN(1-Q99)))</f>
        <v>-7.8584238535290458</v>
      </c>
      <c r="DR99">
        <f t="shared" ref="DR99:DR130" si="373">$B$4+($C$2*LN(R99))+(($B$2-$C$2)*(LN(1-R99)))</f>
        <v>-7.555754612217175</v>
      </c>
      <c r="DS99">
        <f t="shared" ref="DS99:DS130" si="374">$B$4+($C$2*LN(S99))+(($B$2-$C$2)*(LN(1-S99)))</f>
        <v>-7.2628100294964923</v>
      </c>
      <c r="DT99">
        <f t="shared" ref="DT99:DT130" si="375">$B$4+($C$2*LN(T99))+(($B$2-$C$2)*(LN(1-T99)))</f>
        <v>-6.9793573526475194</v>
      </c>
      <c r="DU99">
        <f t="shared" ref="DU99:DU130" si="376">$B$4+($C$2*LN(U99))+(($B$2-$C$2)*(LN(1-U99)))</f>
        <v>-6.7051728937846597</v>
      </c>
      <c r="DV99">
        <f t="shared" ref="DV99:DV130" si="377">$B$4+($C$2*LN(V99))+(($B$2-$C$2)*(LN(1-V99)))</f>
        <v>-6.4400414759201769</v>
      </c>
      <c r="DW99">
        <f t="shared" ref="DW99:DW130" si="378">$B$4+($C$2*LN(W99))+(($B$2-$C$2)*(LN(1-W99)))</f>
        <v>-6.1837559172885097</v>
      </c>
      <c r="DX99">
        <f t="shared" ref="DX99:DX130" si="379">$B$4+($C$2*LN(X99))+(($B$2-$C$2)*(LN(1-X99)))</f>
        <v>-5.9361165514653038</v>
      </c>
      <c r="DY99">
        <f t="shared" ref="DY99:DY130" si="380">$B$4+($C$2*LN(Y99))+(($B$2-$C$2)*(LN(1-Y99)))</f>
        <v>-5.6969307809546397</v>
      </c>
      <c r="DZ99">
        <f t="shared" ref="DZ99:DZ130" si="381">$B$4+($C$2*LN(Z99))+(($B$2-$C$2)*(LN(1-Z99)))</f>
        <v>-5.4660126620493976</v>
      </c>
      <c r="EA99">
        <f t="shared" ref="EA99:EA130" si="382">$B$4+($C$2*LN(AA99))+(($B$2-$C$2)*(LN(1-AA99)))</f>
        <v>-5.2431825188930938</v>
      </c>
      <c r="EB99">
        <f t="shared" ref="EB99:EB130" si="383">$B$4+($C$2*LN(AB99))+(($B$2-$C$2)*(LN(1-AB99)))</f>
        <v>-5.0282665847889527</v>
      </c>
      <c r="EC99">
        <f t="shared" ref="EC99:EC130" si="384">$B$4+($C$2*LN(AC99))+(($B$2-$C$2)*(LN(1-AC99)))</f>
        <v>-4.8210966689133059</v>
      </c>
      <c r="ED99">
        <f t="shared" ref="ED99:ED130" si="385">$B$4+($C$2*LN(AD99))+(($B$2-$C$2)*(LN(1-AD99)))</f>
        <v>-4.6215098466964672</v>
      </c>
      <c r="EE99">
        <f t="shared" ref="EE99:EE130" si="386">$B$4+($C$2*LN(AE99))+(($B$2-$C$2)*(LN(1-AE99)))</f>
        <v>-4.4293481722354668</v>
      </c>
      <c r="EF99">
        <f t="shared" ref="EF99:EF130" si="387">$B$4+($C$2*LN(AF99))+(($B$2-$C$2)*(LN(1-AF99)))</f>
        <v>-4.2444584111995107</v>
      </c>
      <c r="EG99">
        <f t="shared" ref="EG99:EG130" si="388">$B$4+($C$2*LN(AG99))+(($B$2-$C$2)*(LN(1-AG99)))</f>
        <v>-4.0666917927813957</v>
      </c>
      <c r="EH99">
        <f t="shared" ref="EH99:EH130" si="389">$B$4+($C$2*LN(AH99))+(($B$2-$C$2)*(LN(1-AH99)))</f>
        <v>-3.8959037793360283</v>
      </c>
      <c r="EI99">
        <f t="shared" ref="EI99:EI130" si="390">$B$4+($C$2*LN(AI99))+(($B$2-$C$2)*(LN(1-AI99)))</f>
        <v>-3.731953852431487</v>
      </c>
      <c r="EJ99">
        <f t="shared" ref="EJ99:EJ130" si="391">$B$4+($C$2*LN(AJ99))+(($B$2-$C$2)*(LN(1-AJ99)))</f>
        <v>-3.5747053141179999</v>
      </c>
      <c r="EK99">
        <f t="shared" ref="EK99:EK130" si="392">$B$4+($C$2*LN(AK99))+(($B$2-$C$2)*(LN(1-AK99)))</f>
        <v>-3.4240251022969179</v>
      </c>
      <c r="EL99">
        <f t="shared" ref="EL99:EL130" si="393">$B$4+($C$2*LN(AL99))+(($B$2-$C$2)*(LN(1-AL99)))</f>
        <v>-3.279783619144256</v>
      </c>
      <c r="EM99">
        <f t="shared" ref="EM99:EM130" si="394">$B$4+($C$2*LN(AM99))+(($B$2-$C$2)*(LN(1-AM99)))</f>
        <v>-3.1418545716127531</v>
      </c>
      <c r="EN99">
        <f t="shared" ref="EN99:EN130" si="395">$B$4+($C$2*LN(AN99))+(($B$2-$C$2)*(LN(1-AN99)))</f>
        <v>-3.0101148231018406</v>
      </c>
      <c r="EO99">
        <f t="shared" ref="EO99:EO130" si="396">$B$4+($C$2*LN(AO99))+(($B$2-$C$2)*(LN(1-AO99)))</f>
        <v>-2.8844442554472067</v>
      </c>
      <c r="EP99">
        <f t="shared" ref="EP99:EP130" si="397">$B$4+($C$2*LN(AP99))+(($B$2-$C$2)*(LN(1-AP99)))</f>
        <v>-2.7647256404406075</v>
      </c>
      <c r="EQ99">
        <f t="shared" ref="EQ99:EQ130" si="398">$B$4+($C$2*LN(AQ99))+(($B$2-$C$2)*(LN(1-AQ99)))</f>
        <v>-2.6508445201458972</v>
      </c>
      <c r="ER99">
        <f t="shared" ref="ER99:ER130" si="399">$B$4+($C$2*LN(AR99))+(($B$2-$C$2)*(LN(1-AR99)))</f>
        <v>-2.542689095330064</v>
      </c>
      <c r="ES99">
        <f t="shared" ref="ES99:ES130" si="400">$B$4+($C$2*LN(AS99))+(($B$2-$C$2)*(LN(1-AS99)))</f>
        <v>-2.4401501213771635</v>
      </c>
      <c r="ET99">
        <f t="shared" ref="ET99:ET130" si="401">$B$4+($C$2*LN(AT99))+(($B$2-$C$2)*(LN(1-AT99)))</f>
        <v>-2.3431208110995509</v>
      </c>
      <c r="EU99">
        <f t="shared" ref="EU99:EU130" si="402">$B$4+($C$2*LN(AU99))+(($B$2-$C$2)*(LN(1-AU99)))</f>
        <v>-2.2514967439045277</v>
      </c>
      <c r="EV99">
        <f t="shared" ref="EV99:EV130" si="403">$B$4+($C$2*LN(AV99))+(($B$2-$C$2)*(LN(1-AV99)))</f>
        <v>-2.1651757808151064</v>
      </c>
      <c r="EW99">
        <f t="shared" ref="EW99:EW130" si="404">$B$4+($C$2*LN(AW99))+(($B$2-$C$2)*(LN(1-AW99)))</f>
        <v>-2.0840579848820111</v>
      </c>
      <c r="EX99">
        <f t="shared" ref="EX99:EX130" si="405">$B$4+($C$2*LN(AX99))+(($B$2-$C$2)*(LN(1-AX99)))</f>
        <v>-2.0080455465596874</v>
      </c>
      <c r="EY99">
        <f t="shared" ref="EY99:EY130" si="406">$B$4+($C$2*LN(AY99))+(($B$2-$C$2)*(LN(1-AY99)))</f>
        <v>-1.9370427136522679</v>
      </c>
      <c r="EZ99">
        <f t="shared" ref="EZ99:EZ130" si="407">$B$4+($C$2*LN(AZ99))+(($B$2-$C$2)*(LN(1-AZ99)))</f>
        <v>-1.8709557254666684</v>
      </c>
      <c r="FA99">
        <f t="shared" ref="FA99:FA130" si="408">$B$4+($C$2*LN(BA99))+(($B$2-$C$2)*(LN(1-BA99)))</f>
        <v>-1.80969275083865</v>
      </c>
      <c r="FB99">
        <f t="shared" ref="FB99:FB130" si="409">$B$4+($C$2*LN(BB99))+(($B$2-$C$2)*(LN(1-BB99)))</f>
        <v>-1.7531638297246208</v>
      </c>
      <c r="FC99">
        <f t="shared" ref="FC99:FC130" si="410">$B$4+($C$2*LN(BC99))+(($B$2-$C$2)*(LN(1-BC99)))</f>
        <v>-1.7012808180767456</v>
      </c>
      <c r="FD99">
        <f t="shared" ref="FD99:FD130" si="411">$B$4+($C$2*LN(BD99))+(($B$2-$C$2)*(LN(1-BD99)))</f>
        <v>-1.6539573357420134</v>
      </c>
      <c r="FE99">
        <f t="shared" ref="FE99:FE130" si="412">$B$4+($C$2*LN(BE99))+(($B$2-$C$2)*(LN(1-BE99)))</f>
        <v>-1.6111087171472347</v>
      </c>
      <c r="FF99">
        <f t="shared" ref="FF99:FF130" si="413">$B$4+($C$2*LN(BF99))+(($B$2-$C$2)*(LN(1-BF99)))</f>
        <v>-1.5726519645516119</v>
      </c>
      <c r="FG99">
        <f t="shared" ref="FG99:FG130" si="414">$B$4+($C$2*LN(BG99))+(($B$2-$C$2)*(LN(1-BG99)))</f>
        <v>-1.5385057036667966</v>
      </c>
      <c r="FH99">
        <f t="shared" ref="FH99:FH130" si="415">$B$4+($C$2*LN(BH99))+(($B$2-$C$2)*(LN(1-BH99)))</f>
        <v>-1.5085901414610716</v>
      </c>
      <c r="FI99">
        <f t="shared" ref="FI99:FI130" si="416">$B$4+($C$2*LN(BI99))+(($B$2-$C$2)*(LN(1-BI99)))</f>
        <v>-1.4828270259798058</v>
      </c>
      <c r="FJ99">
        <f t="shared" ref="FJ99:FJ130" si="417">$B$4+($C$2*LN(BJ99))+(($B$2-$C$2)*(LN(1-BJ99)))</f>
        <v>-1.4611396080285299</v>
      </c>
      <c r="FK99">
        <f t="shared" ref="FK99:FK130" si="418">$B$4+($C$2*LN(BK99))+(($B$2-$C$2)*(LN(1-BK99)))</f>
        <v>-1.4434526045780927</v>
      </c>
      <c r="FL99">
        <f t="shared" ref="FL99:FL130" si="419">$B$4+($C$2*LN(BL99))+(($B$2-$C$2)*(LN(1-BL99)))</f>
        <v>-1.4296921637633973</v>
      </c>
      <c r="FM99">
        <f t="shared" ref="FM99:FM130" si="420">$B$4+($C$2*LN(BM99))+(($B$2-$C$2)*(LN(1-BM99)))</f>
        <v>-1.4197858313581819</v>
      </c>
      <c r="FN99">
        <f t="shared" ref="FN99:FN130" si="421">$B$4+($C$2*LN(BN99))+(($B$2-$C$2)*(LN(1-BN99)))</f>
        <v>-1.4136625186185348</v>
      </c>
      <c r="FO99">
        <f t="shared" ref="FO99:FO130" si="422">$B$4+($C$2*LN(BO99))+(($B$2-$C$2)*(LN(1-BO99)))</f>
        <v>-1.4112524713969985</v>
      </c>
      <c r="FP99">
        <f t="shared" ref="FP99:FP130" si="423">$B$4+($C$2*LN(BP99))+(($B$2-$C$2)*(LN(1-BP99)))</f>
        <v>-1.412487240437692</v>
      </c>
      <c r="FQ99">
        <f t="shared" ref="FQ99:FQ130" si="424">$B$4+($C$2*LN(BQ99))+(($B$2-$C$2)*(LN(1-BQ99)))</f>
        <v>-1.4172996527705748</v>
      </c>
      <c r="FR99">
        <f t="shared" ref="FR99:FR130" si="425">$B$4+($C$2*LN(BR99))+(($B$2-$C$2)*(LN(1-BR99)))</f>
        <v>-1.4256237841301331</v>
      </c>
      <c r="FS99">
        <f t="shared" ref="FS99:FS130" si="426">$B$4+($C$2*LN(BS99))+(($B$2-$C$2)*(LN(1-BS99)))</f>
        <v>-1.4373949323301987</v>
      </c>
      <c r="FT99">
        <f t="shared" ref="FT99:FT130" si="427">$B$4+($C$2*LN(BT99))+(($B$2-$C$2)*(LN(1-BT99)))</f>
        <v>-1.452549591532569</v>
      </c>
      <c r="FU99">
        <f t="shared" ref="FU99:FU130" si="428">$B$4+($C$2*LN(BU99))+(($B$2-$C$2)*(LN(1-BU99)))</f>
        <v>-1.4710254273524659</v>
      </c>
      <c r="FV99">
        <f t="shared" ref="FV99:FV130" si="429">$B$4+($C$2*LN(BV99))+(($B$2-$C$2)*(LN(1-BV99)))</f>
        <v>-1.492761252748807</v>
      </c>
      <c r="FW99">
        <f t="shared" ref="FW99:FW130" si="430">$B$4+($C$2*LN(BW99))+(($B$2-$C$2)*(LN(1-BW99)))</f>
        <v>-1.5176970046517329</v>
      </c>
      <c r="FX99">
        <f t="shared" ref="FX99:FX130" si="431">$B$4+($C$2*LN(BX99))+(($B$2-$C$2)*(LN(1-BX99)))</f>
        <v>-1.5457737212839335</v>
      </c>
      <c r="FY99">
        <f t="shared" ref="FY99:FY130" si="432">$B$4+($C$2*LN(BY99))+(($B$2-$C$2)*(LN(1-BY99)))</f>
        <v>-1.5769335201360031</v>
      </c>
      <c r="FZ99">
        <f t="shared" ref="FZ99:FZ130" si="433">$B$4+($C$2*LN(BZ99))+(($B$2-$C$2)*(LN(1-BZ99)))</f>
        <v>-1.6111195765594597</v>
      </c>
      <c r="GA99">
        <f t="shared" ref="GA99:GA130" si="434">$B$4+($C$2*LN(CA99))+(($B$2-$C$2)*(LN(1-CA99)))</f>
        <v>-1.6482761029441093</v>
      </c>
      <c r="GB99">
        <f t="shared" ref="GB99:GB130" si="435">$B$4+($C$2*LN(CB99))+(($B$2-$C$2)*(LN(1-CB99)))</f>
        <v>-1.6883483284492562</v>
      </c>
      <c r="GC99">
        <f t="shared" ref="GC99:GC130" si="436">$B$4+($C$2*LN(CC99))+(($B$2-$C$2)*(LN(1-CC99)))</f>
        <v>-1.7312824792607531</v>
      </c>
      <c r="GD99">
        <f t="shared" ref="GD99:GD130" si="437">$B$4+($C$2*LN(CD99))+(($B$2-$C$2)*(LN(1-CD99)))</f>
        <v>-1.7770257593482244</v>
      </c>
      <c r="GE99">
        <f t="shared" ref="GE99:GE130" si="438">$B$4+($C$2*LN(CE99))+(($B$2-$C$2)*(LN(1-CE99)))</f>
        <v>-1.8255263316988759</v>
      </c>
      <c r="GF99">
        <f t="shared" ref="GF99:GF130" si="439">$B$4+($C$2*LN(CF99))+(($B$2-$C$2)*(LN(1-CF99)))</f>
        <v>-1.8767333000061663</v>
      </c>
      <c r="GG99">
        <f t="shared" ref="GG99:GG130" si="440">$B$4+($C$2*LN(CG99))+(($B$2-$C$2)*(LN(1-CG99)))</f>
        <v>-1.9305966907933807</v>
      </c>
      <c r="GH99">
        <f t="shared" ref="GH99:GH130" si="441">$B$4+($C$2*LN(CH99))+(($B$2-$C$2)*(LN(1-CH99)))</f>
        <v>-1.9870674359536697</v>
      </c>
      <c r="GI99">
        <f t="shared" ref="GI99:GI130" si="442">$B$4+($C$2*LN(CI99))+(($B$2-$C$2)*(LN(1-CI99)))</f>
        <v>-2.0460973556895641</v>
      </c>
      <c r="GJ99">
        <f t="shared" ref="GJ99:GJ130" si="443">$B$4+($C$2*LN(CJ99))+(($B$2-$C$2)*(LN(1-CJ99)))</f>
        <v>-2.1076391418362084</v>
      </c>
      <c r="GK99">
        <f t="shared" ref="GK99:GK130" si="444">$B$4+($C$2*LN(CK99))+(($B$2-$C$2)*(LN(1-CK99)))</f>
        <v>-2.1716463415537515</v>
      </c>
      <c r="GL99">
        <f t="shared" ref="GL99:GL130" si="445">$B$4+($C$2*LN(CL99))+(($B$2-$C$2)*(LN(1-CL99)))</f>
        <v>-2.2380733413753933</v>
      </c>
      <c r="GM99">
        <f t="shared" ref="GM99:GM130" si="446">$B$4+($C$2*LN(CM99))+(($B$2-$C$2)*(LN(1-CM99)))</f>
        <v>-2.3068753515985025</v>
      </c>
      <c r="GN99">
        <f t="shared" ref="GN99:GN130" si="447">$B$4+($C$2*LN(CN99))+(($B$2-$C$2)*(LN(1-CN99)))</f>
        <v>-2.3780083910071235</v>
      </c>
      <c r="GO99">
        <f t="shared" ref="GO99:GO130" si="448">$B$4+($C$2*LN(CO99))+(($B$2-$C$2)*(LN(1-CO99)))</f>
        <v>-2.4514292719149364</v>
      </c>
      <c r="GP99">
        <f t="shared" ref="GP99:GP130" si="449">$B$4+($C$2*LN(CP99))+(($B$2-$C$2)*(LN(1-CP99)))</f>
        <v>-2.5270955855184734</v>
      </c>
      <c r="GQ99">
        <f t="shared" ref="GQ99:GQ130" si="450">$B$4+($C$2*LN(CQ99))+(($B$2-$C$2)*(LN(1-CQ99)))</f>
        <v>-2.6049656875510401</v>
      </c>
      <c r="GR99">
        <f t="shared" ref="GR99:GR130" si="451">$B$4+($C$2*LN(CR99))+(($B$2-$C$2)*(LN(1-CR99)))</f>
        <v>-2.6849986842283564</v>
      </c>
      <c r="GS99">
        <f t="shared" ref="GS99:GS130" si="452">$B$4+($C$2*LN(CS99))+(($B$2-$C$2)*(LN(1-CS99)))</f>
        <v>-2.767154418477455</v>
      </c>
      <c r="GT99">
        <f t="shared" ref="GT99:GT130" si="453">$B$4+($C$2*LN(CT99))+(($B$2-$C$2)*(LN(1-CT99)))</f>
        <v>-2.8513934564409054</v>
      </c>
      <c r="GU99">
        <f t="shared" ref="GU99:GU130" si="454">$B$4+($C$2*LN(CU99))+(($B$2-$C$2)*(LN(1-CU99)))</f>
        <v>-2.9376770742488216</v>
      </c>
      <c r="GV99">
        <f t="shared" ref="GV99:GV130" si="455">$B$4+($C$2*LN(CV99))+(($B$2-$C$2)*(LN(1-CV99)))</f>
        <v>-3.0259672450515351</v>
      </c>
      <c r="GW99">
        <f t="shared" ref="GW99:GW130" si="456">$B$4+($C$2*LN(CW99))+(($B$2-$C$2)*(LN(1-CW99)))</f>
        <v>-3.1162266263061391</v>
      </c>
      <c r="GX99">
        <f t="shared" ref="GX99:GX130" si="457">$B$4+($C$2*LN(CX99))+(($B$2-$C$2)*(LN(1-CX99)))</f>
        <v>-3.2084185473105453</v>
      </c>
      <c r="GY99">
        <f t="shared" ref="GY99:GY130" si="458">$B$4+($C$2*LN(CY99))+(($B$2-$C$2)*(LN(1-CY99)))</f>
        <v>-3.3025069969788494</v>
      </c>
      <c r="GZ99">
        <f t="shared" ref="GZ99:GZ130" si="459">$B$4+($C$2*LN(CZ99))+(($B$2-$C$2)*(LN(1-CZ99)))</f>
        <v>-3.3984566118521906</v>
      </c>
      <c r="HA99">
        <f t="shared" ref="HA99:HA130" si="460">$B$4+($C$2*LN(DA99))+(($B$2-$C$2)*(LN(1-DA99)))</f>
        <v>-3.4962326643395345</v>
      </c>
      <c r="HB99">
        <f t="shared" ref="HB99:HB130" si="461">$B$4+($C$2*LN(DB99))+(($B$2-$C$2)*(LN(1-DB99)))</f>
        <v>-3.5958010511829293</v>
      </c>
      <c r="HC99">
        <f t="shared" ref="HC99:HC130" si="462">$B$4+($C$2*LN(DC99))+(($B$2-$C$2)*(LN(1-DC99)))</f>
        <v>-3.6971282821422093</v>
      </c>
      <c r="HD99">
        <f t="shared" ref="HD99:HD130" si="463">$B$4+($C$2*LN(DD99))+(($B$2-$C$2)*(LN(1-DD99)))</f>
        <v>-3.8001814688940696</v>
      </c>
    </row>
    <row r="100" spans="7:212" x14ac:dyDescent="0.3">
      <c r="G100" s="6">
        <f t="shared" si="348"/>
        <v>0.32336866666666669</v>
      </c>
      <c r="H100">
        <f t="shared" si="359"/>
        <v>0.98396431360249492</v>
      </c>
      <c r="I100">
        <f t="shared" si="359"/>
        <v>0.98224786573164913</v>
      </c>
      <c r="J100">
        <f t="shared" si="359"/>
        <v>0.98040256146169702</v>
      </c>
      <c r="K100">
        <f t="shared" si="359"/>
        <v>0.97842380537203144</v>
      </c>
      <c r="L100">
        <f t="shared" si="359"/>
        <v>0.97630719482160533</v>
      </c>
      <c r="M100">
        <f t="shared" si="359"/>
        <v>0.97404853971836658</v>
      </c>
      <c r="N100">
        <f t="shared" si="359"/>
        <v>0.97164388098704824</v>
      </c>
      <c r="O100">
        <f t="shared" si="359"/>
        <v>0.96908950764216217</v>
      </c>
      <c r="P100">
        <f t="shared" si="359"/>
        <v>0.96638197238921753</v>
      </c>
      <c r="Q100">
        <f t="shared" si="359"/>
        <v>0.96351810569310581</v>
      </c>
      <c r="R100">
        <f t="shared" si="359"/>
        <v>0.96049502826809763</v>
      </c>
      <c r="S100">
        <f t="shared" si="359"/>
        <v>0.95731016195882623</v>
      </c>
      <c r="T100">
        <f t="shared" si="359"/>
        <v>0.95396123899588103</v>
      </c>
      <c r="U100">
        <f t="shared" si="359"/>
        <v>0.95044630962307763</v>
      </c>
      <c r="V100">
        <f t="shared" si="359"/>
        <v>0.94676374810604602</v>
      </c>
      <c r="W100">
        <f t="shared" si="359"/>
        <v>0.94291225714340765</v>
      </c>
      <c r="X100">
        <f t="shared" si="357"/>
        <v>0.93889087071245858</v>
      </c>
      <c r="Y100">
        <f t="shared" si="357"/>
        <v>0.93469895539090919</v>
      </c>
      <c r="Z100">
        <f t="shared" si="357"/>
        <v>0.93033621020483848</v>
      </c>
      <c r="AA100">
        <f t="shared" si="357"/>
        <v>0.92580266506059816</v>
      </c>
      <c r="AB100">
        <f t="shared" si="357"/>
        <v>0.92109867782497168</v>
      </c>
      <c r="AC100">
        <f t="shared" si="357"/>
        <v>0.91622493012346529</v>
      </c>
      <c r="AD100">
        <f t="shared" si="357"/>
        <v>0.91118242193122601</v>
      </c>
      <c r="AE100">
        <f t="shared" si="357"/>
        <v>0.90597246503477225</v>
      </c>
      <c r="AF100">
        <f t="shared" si="357"/>
        <v>0.900596675445546</v>
      </c>
      <c r="AG100">
        <f t="shared" si="357"/>
        <v>0.89505696484828146</v>
      </c>
      <c r="AH100">
        <f t="shared" si="357"/>
        <v>0.88935553116841404</v>
      </c>
      <c r="AI100">
        <f t="shared" si="357"/>
        <v>0.88349484834325021</v>
      </c>
      <c r="AJ100">
        <f t="shared" si="357"/>
        <v>0.87747765538146838</v>
      </c>
      <c r="AK100">
        <f t="shared" si="357"/>
        <v>0.871306944794769</v>
      </c>
      <c r="AL100">
        <f t="shared" si="357"/>
        <v>0.86498595048419302</v>
      </c>
      <c r="AM100">
        <f t="shared" si="362"/>
        <v>0.85851813516185604</v>
      </c>
      <c r="AN100">
        <f t="shared" si="362"/>
        <v>0.8519071773866369</v>
      </c>
      <c r="AO100">
        <f t="shared" si="362"/>
        <v>0.84515695828978821</v>
      </c>
      <c r="AP100">
        <f t="shared" si="362"/>
        <v>0.83827154806354187</v>
      </c>
      <c r="AQ100">
        <f t="shared" si="362"/>
        <v>0.83125519228262101</v>
      </c>
      <c r="AR100">
        <f t="shared" si="362"/>
        <v>0.82411229812519315</v>
      </c>
      <c r="AS100">
        <f t="shared" si="362"/>
        <v>0.81684742055624016</v>
      </c>
      <c r="AT100">
        <f t="shared" si="362"/>
        <v>0.80946524853263435</v>
      </c>
      <c r="AU100">
        <f t="shared" si="362"/>
        <v>0.80197059128543402</v>
      </c>
      <c r="AV100">
        <f t="shared" si="362"/>
        <v>0.79436836473105932</v>
      </c>
      <c r="AW100">
        <f t="shared" si="362"/>
        <v>0.78666357805916221</v>
      </c>
      <c r="AX100">
        <f t="shared" si="362"/>
        <v>0.77886132054113144</v>
      </c>
      <c r="AY100">
        <f t="shared" si="362"/>
        <v>0.77096674859934722</v>
      </c>
      <c r="AZ100">
        <f t="shared" si="362"/>
        <v>0.76298507317353481</v>
      </c>
      <c r="BA100">
        <f t="shared" si="362"/>
        <v>0.75492154741685713</v>
      </c>
      <c r="BB100">
        <f t="shared" si="362"/>
        <v>0.74678145475078872</v>
      </c>
      <c r="BC100">
        <f t="shared" si="361"/>
        <v>0.73857009730432133</v>
      </c>
      <c r="BD100">
        <f t="shared" si="361"/>
        <v>0.73029278475967541</v>
      </c>
      <c r="BE100">
        <f t="shared" si="361"/>
        <v>0.72195482362346008</v>
      </c>
      <c r="BF100">
        <f t="shared" si="361"/>
        <v>0.71356150693912557</v>
      </c>
      <c r="BG100">
        <f t="shared" si="361"/>
        <v>0.705118104453615</v>
      </c>
      <c r="BH100">
        <f t="shared" si="361"/>
        <v>0.69662985324832816</v>
      </c>
      <c r="BI100">
        <f t="shared" si="361"/>
        <v>0.68810194884188358</v>
      </c>
      <c r="BJ100">
        <f t="shared" si="361"/>
        <v>0.67953953676969892</v>
      </c>
      <c r="BK100">
        <f t="shared" si="361"/>
        <v>0.67094770464309672</v>
      </c>
      <c r="BL100">
        <f t="shared" si="361"/>
        <v>0.66233147468850706</v>
      </c>
      <c r="BM100">
        <f t="shared" si="361"/>
        <v>0.6536957967653414</v>
      </c>
      <c r="BN100">
        <f t="shared" si="361"/>
        <v>0.64504554185929797</v>
      </c>
      <c r="BO100">
        <f t="shared" si="361"/>
        <v>0.6363854960461709</v>
      </c>
      <c r="BP100">
        <f t="shared" si="361"/>
        <v>0.62772035491972444</v>
      </c>
      <c r="BQ100">
        <f t="shared" si="361"/>
        <v>0.61905471847580718</v>
      </c>
      <c r="BR100">
        <f t="shared" si="353"/>
        <v>0.61039308644364865</v>
      </c>
      <c r="BS100">
        <f t="shared" si="353"/>
        <v>0.60173985405417874</v>
      </c>
      <c r="BT100">
        <f t="shared" si="353"/>
        <v>0.59309930823423596</v>
      </c>
      <c r="BU100">
        <f t="shared" si="353"/>
        <v>0.58447562421468313</v>
      </c>
      <c r="BV100">
        <f t="shared" si="353"/>
        <v>0.57587286253972092</v>
      </c>
      <c r="BW100">
        <f t="shared" si="353"/>
        <v>0.56729496646406097</v>
      </c>
      <c r="BX100">
        <f t="shared" si="353"/>
        <v>0.55874575972411633</v>
      </c>
      <c r="BY100">
        <f t="shared" si="353"/>
        <v>0.5502289446689389</v>
      </c>
      <c r="BZ100">
        <f t="shared" si="353"/>
        <v>0.54174810073631552</v>
      </c>
      <c r="CA100">
        <f t="shared" si="353"/>
        <v>0.53330668325918895</v>
      </c>
      <c r="CB100">
        <f t="shared" si="353"/>
        <v>0.52490802258741731</v>
      </c>
      <c r="CC100">
        <f t="shared" si="353"/>
        <v>0.51655532350979161</v>
      </c>
      <c r="CD100">
        <f t="shared" si="353"/>
        <v>0.50825166496121643</v>
      </c>
      <c r="CE100">
        <f t="shared" si="353"/>
        <v>0.49999999999999944</v>
      </c>
      <c r="CF100">
        <f t="shared" ref="CF100:CU115" si="464">IF(_xlfn.LOGNORM.DIST($A$2,LN(CF$2),$G100,TRUE)=1,0.999999,IF(_xlfn.LOGNORM.DIST($A$2,LN(CF$2),$G100,TRUE)=0,0.0000000001,_xlfn.LOGNORM.DIST($A$2,LN(CF$2),$G100,TRUE)))</f>
        <v>0.49180315604029951</v>
      </c>
      <c r="CG100">
        <f t="shared" si="464"/>
        <v>0.48366383532492846</v>
      </c>
      <c r="CH100">
        <f t="shared" si="464"/>
        <v>0.47558461562390364</v>
      </c>
      <c r="CI100">
        <f t="shared" si="464"/>
        <v>0.46756795114438188</v>
      </c>
      <c r="CJ100">
        <f t="shared" si="464"/>
        <v>0.45961617363788665</v>
      </c>
      <c r="CK100">
        <f t="shared" si="464"/>
        <v>0.45173149369104498</v>
      </c>
      <c r="CL100">
        <f t="shared" si="464"/>
        <v>0.44391600218638516</v>
      </c>
      <c r="CM100">
        <f t="shared" si="464"/>
        <v>0.43617167192011025</v>
      </c>
      <c r="CN100">
        <f t="shared" si="464"/>
        <v>0.42850035936414327</v>
      </c>
      <c r="CO100">
        <f t="shared" si="464"/>
        <v>0.42090380656013759</v>
      </c>
      <c r="CP100">
        <f t="shared" si="464"/>
        <v>0.4133836431335623</v>
      </c>
      <c r="CQ100">
        <f t="shared" si="464"/>
        <v>0.40594138841639227</v>
      </c>
      <c r="CR100">
        <f t="shared" si="464"/>
        <v>0.39857845366737188</v>
      </c>
      <c r="CS100">
        <f t="shared" si="464"/>
        <v>0.39129614437925836</v>
      </c>
      <c r="CT100">
        <f t="shared" si="464"/>
        <v>0.38409566266289324</v>
      </c>
      <c r="CU100">
        <f t="shared" si="464"/>
        <v>0.37697810969839657</v>
      </c>
      <c r="CV100">
        <f t="shared" si="360"/>
        <v>0.36994448824422388</v>
      </c>
      <c r="CW100">
        <f t="shared" si="360"/>
        <v>0.36299570519527202</v>
      </c>
      <c r="CX100">
        <f t="shared" si="360"/>
        <v>0.35613257418165012</v>
      </c>
      <c r="CY100">
        <f t="shared" si="360"/>
        <v>0.34935581820017886</v>
      </c>
      <c r="CZ100">
        <f t="shared" si="360"/>
        <v>0.34266607227110124</v>
      </c>
      <c r="DA100">
        <f t="shared" si="360"/>
        <v>0.33606388611291038</v>
      </c>
      <c r="DB100">
        <f t="shared" si="360"/>
        <v>0.32954972682861738</v>
      </c>
      <c r="DC100">
        <f t="shared" si="360"/>
        <v>0.32312398159717792</v>
      </c>
      <c r="DD100">
        <f t="shared" si="358"/>
        <v>0.31678696036419851</v>
      </c>
      <c r="DG100" s="11">
        <f t="shared" si="346"/>
        <v>0.32336866666666669</v>
      </c>
      <c r="DH100">
        <f t="shared" si="363"/>
        <v>-10.845821452491879</v>
      </c>
      <c r="DI100">
        <f t="shared" si="364"/>
        <v>-10.451286618488512</v>
      </c>
      <c r="DJ100">
        <f t="shared" si="365"/>
        <v>-10.06887708059925</v>
      </c>
      <c r="DK100">
        <f t="shared" si="366"/>
        <v>-9.6982525838700511</v>
      </c>
      <c r="DL100">
        <f t="shared" si="367"/>
        <v>-9.3390887222401151</v>
      </c>
      <c r="DM100">
        <f t="shared" si="368"/>
        <v>-8.9910759257630257</v>
      </c>
      <c r="DN100">
        <f t="shared" si="369"/>
        <v>-8.653918515812336</v>
      </c>
      <c r="DO100">
        <f t="shared" si="370"/>
        <v>-8.3273338238437411</v>
      </c>
      <c r="DP100">
        <f t="shared" si="371"/>
        <v>-8.011051369605692</v>
      </c>
      <c r="DQ100">
        <f t="shared" si="372"/>
        <v>-7.7048120949748888</v>
      </c>
      <c r="DR100">
        <f t="shared" si="373"/>
        <v>-7.4083676498488309</v>
      </c>
      <c r="DS100">
        <f t="shared" si="374"/>
        <v>-7.121479726757701</v>
      </c>
      <c r="DT100">
        <f t="shared" si="375"/>
        <v>-6.8439194410678938</v>
      </c>
      <c r="DU100">
        <f t="shared" si="376"/>
        <v>-6.5754667538405407</v>
      </c>
      <c r="DV100">
        <f t="shared" si="377"/>
        <v>-6.3159099345850622</v>
      </c>
      <c r="DW100">
        <f t="shared" si="378"/>
        <v>-6.065045061310669</v>
      </c>
      <c r="DX100">
        <f t="shared" si="379"/>
        <v>-5.822675555430723</v>
      </c>
      <c r="DY100">
        <f t="shared" si="380"/>
        <v>-5.5886117492170486</v>
      </c>
      <c r="DZ100">
        <f t="shared" si="381"/>
        <v>-5.3626704836348686</v>
      </c>
      <c r="EA100">
        <f t="shared" si="382"/>
        <v>-5.1446747345149539</v>
      </c>
      <c r="EB100">
        <f t="shared" si="383"/>
        <v>-4.9344532651389512</v>
      </c>
      <c r="EC100">
        <f t="shared" si="384"/>
        <v>-4.7318403034268766</v>
      </c>
      <c r="ED100">
        <f t="shared" si="385"/>
        <v>-4.5366752420232812</v>
      </c>
      <c r="EE100">
        <f t="shared" si="386"/>
        <v>-4.3488023596807439</v>
      </c>
      <c r="EF100">
        <f t="shared" si="387"/>
        <v>-4.1680705624368368</v>
      </c>
      <c r="EG100">
        <f t="shared" si="388"/>
        <v>-3.9943331431731259</v>
      </c>
      <c r="EH100">
        <f t="shared" si="389"/>
        <v>-3.8274475582333318</v>
      </c>
      <c r="EI100">
        <f t="shared" si="390"/>
        <v>-3.6672752198614402</v>
      </c>
      <c r="EJ100">
        <f t="shared" si="391"/>
        <v>-3.5136813033005527</v>
      </c>
      <c r="EK100">
        <f t="shared" si="392"/>
        <v>-3.3665345674691176</v>
      </c>
      <c r="EL100">
        <f t="shared" si="393"/>
        <v>-3.2257071882030868</v>
      </c>
      <c r="EM100">
        <f t="shared" si="394"/>
        <v>-3.0910746031208731</v>
      </c>
      <c r="EN100">
        <f t="shared" si="395"/>
        <v>-2.9625153672324744</v>
      </c>
      <c r="EO100">
        <f t="shared" si="396"/>
        <v>-2.8399110184752221</v>
      </c>
      <c r="EP100">
        <f t="shared" si="397"/>
        <v>-2.7231459524161936</v>
      </c>
      <c r="EQ100">
        <f t="shared" si="398"/>
        <v>-2.6121073054156128</v>
      </c>
      <c r="ER100">
        <f t="shared" si="399"/>
        <v>-2.5066848455966984</v>
      </c>
      <c r="ES100">
        <f t="shared" si="400"/>
        <v>-2.4067708710153131</v>
      </c>
      <c r="ET100">
        <f t="shared" si="401"/>
        <v>-2.3122601144678692</v>
      </c>
      <c r="EU100">
        <f t="shared" si="402"/>
        <v>-2.2230496544181646</v>
      </c>
      <c r="EV100">
        <f t="shared" si="403"/>
        <v>-2.1390388315630569</v>
      </c>
      <c r="EW100">
        <f t="shared" si="404"/>
        <v>-2.0601291705940463</v>
      </c>
      <c r="EX100">
        <f t="shared" si="405"/>
        <v>-1.9862243067459238</v>
      </c>
      <c r="EY100">
        <f t="shared" si="406"/>
        <v>-1.9172299167557876</v>
      </c>
      <c r="EZ100">
        <f t="shared" si="407"/>
        <v>-1.8530536538855125</v>
      </c>
      <c r="FA100">
        <f t="shared" si="408"/>
        <v>-1.7936050866883395</v>
      </c>
      <c r="FB100">
        <f t="shared" si="409"/>
        <v>-1.7387956412259915</v>
      </c>
      <c r="FC100">
        <f t="shared" si="410"/>
        <v>-1.6885385464664573</v>
      </c>
      <c r="FD100">
        <f t="shared" si="411"/>
        <v>-1.6427487826146452</v>
      </c>
      <c r="FE100">
        <f t="shared" si="412"/>
        <v>-1.6013430321484119</v>
      </c>
      <c r="FF100">
        <f t="shared" si="413"/>
        <v>-1.5642396333513093</v>
      </c>
      <c r="FG100">
        <f t="shared" si="414"/>
        <v>-1.5313585361507287</v>
      </c>
      <c r="FH100">
        <f t="shared" si="415"/>
        <v>-1.5026212600861024</v>
      </c>
      <c r="FI100">
        <f t="shared" si="416"/>
        <v>-1.4779508542465409</v>
      </c>
      <c r="FJ100">
        <f t="shared" si="417"/>
        <v>-1.4572718590308473</v>
      </c>
      <c r="FK100">
        <f t="shared" si="418"/>
        <v>-1.4405102695952583</v>
      </c>
      <c r="FL100">
        <f t="shared" si="419"/>
        <v>-1.4275935008657341</v>
      </c>
      <c r="FM100">
        <f t="shared" si="420"/>
        <v>-1.4184503540020801</v>
      </c>
      <c r="FN100">
        <f t="shared" si="421"/>
        <v>-1.4130109842107927</v>
      </c>
      <c r="FO100">
        <f t="shared" si="422"/>
        <v>-1.411206869812359</v>
      </c>
      <c r="FP100">
        <f t="shared" si="423"/>
        <v>-1.4129707824767719</v>
      </c>
      <c r="FQ100">
        <f t="shared" si="424"/>
        <v>-1.418236758548423</v>
      </c>
      <c r="FR100">
        <f t="shared" si="425"/>
        <v>-1.4269400713882541</v>
      </c>
      <c r="FS100">
        <f t="shared" si="426"/>
        <v>-1.4390172046672363</v>
      </c>
      <c r="FT100">
        <f t="shared" si="427"/>
        <v>-1.4544058265508455</v>
      </c>
      <c r="FU100">
        <f t="shared" si="428"/>
        <v>-1.4730447647193596</v>
      </c>
      <c r="FV100">
        <f t="shared" si="429"/>
        <v>-1.4948739821734485</v>
      </c>
      <c r="FW100">
        <f t="shared" si="430"/>
        <v>-1.5198345537788422</v>
      </c>
      <c r="FX100">
        <f t="shared" si="431"/>
        <v>-1.5478686435077074</v>
      </c>
      <c r="FY100">
        <f t="shared" si="432"/>
        <v>-1.5789194823379162</v>
      </c>
      <c r="FZ100">
        <f t="shared" si="433"/>
        <v>-1.6129313467746287</v>
      </c>
      <c r="GA100">
        <f t="shared" si="434"/>
        <v>-1.649849537961519</v>
      </c>
      <c r="GB100">
        <f t="shared" si="435"/>
        <v>-1.6896203613516536</v>
      </c>
      <c r="GC100">
        <f t="shared" si="436"/>
        <v>-1.7321911069104532</v>
      </c>
      <c r="GD100">
        <f t="shared" si="437"/>
        <v>-1.7775100298253586</v>
      </c>
      <c r="GE100">
        <f t="shared" si="438"/>
        <v>-1.8255263316988759</v>
      </c>
      <c r="GF100">
        <f t="shared" si="439"/>
        <v>-1.8761901422034075</v>
      </c>
      <c r="GG100">
        <f t="shared" si="440"/>
        <v>-1.9294525011780062</v>
      </c>
      <c r="GH100">
        <f t="shared" si="441"/>
        <v>-1.9852653411486618</v>
      </c>
      <c r="GI100">
        <f t="shared" si="442"/>
        <v>-2.0435814702550865</v>
      </c>
      <c r="GJ100">
        <f t="shared" si="443"/>
        <v>-2.104354555568213</v>
      </c>
      <c r="GK100">
        <f t="shared" si="444"/>
        <v>-2.1675391067837304</v>
      </c>
      <c r="GL100">
        <f t="shared" si="445"/>
        <v>-2.2330904602780346</v>
      </c>
      <c r="GM100">
        <f t="shared" si="446"/>
        <v>-2.3009647635138659</v>
      </c>
      <c r="GN100">
        <f t="shared" si="447"/>
        <v>-2.3711189597837579</v>
      </c>
      <c r="GO100">
        <f t="shared" si="448"/>
        <v>-2.4435107732802019</v>
      </c>
      <c r="GP100">
        <f t="shared" si="449"/>
        <v>-2.5180986944820982</v>
      </c>
      <c r="GQ100">
        <f t="shared" si="450"/>
        <v>-2.5948419658477504</v>
      </c>
      <c r="GR100">
        <f t="shared" si="451"/>
        <v>-2.6737005678051711</v>
      </c>
      <c r="GS100">
        <f t="shared" si="452"/>
        <v>-2.754635205031049</v>
      </c>
      <c r="GT100">
        <f t="shared" si="453"/>
        <v>-2.8376072930101479</v>
      </c>
      <c r="GU100">
        <f t="shared" si="454"/>
        <v>-2.9225789448674444</v>
      </c>
      <c r="GV100">
        <f t="shared" si="455"/>
        <v>-3.0095129584655753</v>
      </c>
      <c r="GW100">
        <f t="shared" si="456"/>
        <v>-3.0983728037606282</v>
      </c>
      <c r="GX100">
        <f t="shared" si="457"/>
        <v>-3.1891226104096422</v>
      </c>
      <c r="GY100">
        <f t="shared" si="458"/>
        <v>-3.2817271556234138</v>
      </c>
      <c r="GZ100">
        <f t="shared" si="459"/>
        <v>-3.3761518522585665</v>
      </c>
      <c r="HA100">
        <f t="shared" si="460"/>
        <v>-3.4723627371430776</v>
      </c>
      <c r="HB100">
        <f t="shared" si="461"/>
        <v>-3.5703264596296349</v>
      </c>
      <c r="HC100">
        <f t="shared" si="462"/>
        <v>-3.6700102703715349</v>
      </c>
      <c r="HD100">
        <f t="shared" si="463"/>
        <v>-3.7713820103159126</v>
      </c>
    </row>
    <row r="101" spans="7:212" x14ac:dyDescent="0.3">
      <c r="G101" s="6">
        <f t="shared" si="348"/>
        <v>0.32670133333333334</v>
      </c>
      <c r="H101">
        <f t="shared" si="359"/>
        <v>0.98306659662804241</v>
      </c>
      <c r="I101">
        <f t="shared" si="359"/>
        <v>0.98128815653659807</v>
      </c>
      <c r="J101">
        <f t="shared" si="359"/>
        <v>0.97937952245998916</v>
      </c>
      <c r="K101">
        <f t="shared" si="359"/>
        <v>0.9773362931731453</v>
      </c>
      <c r="L101">
        <f t="shared" si="359"/>
        <v>0.97515427059183435</v>
      </c>
      <c r="M101">
        <f t="shared" si="359"/>
        <v>0.97282947821745669</v>
      </c>
      <c r="N101">
        <f t="shared" si="359"/>
        <v>0.97035817823187809</v>
      </c>
      <c r="O101">
        <f t="shared" si="359"/>
        <v>0.96773688716406481</v>
      </c>
      <c r="P101">
        <f t="shared" si="359"/>
        <v>0.96496239006599305</v>
      </c>
      <c r="Q101">
        <f t="shared" si="359"/>
        <v>0.96203175315060863</v>
      </c>
      <c r="R101">
        <f t="shared" si="359"/>
        <v>0.95894233485936864</v>
      </c>
      <c r="S101">
        <f t="shared" si="359"/>
        <v>0.95569179534098203</v>
      </c>
      <c r="T101">
        <f t="shared" si="359"/>
        <v>0.95227810433627558</v>
      </c>
      <c r="U101">
        <f t="shared" si="359"/>
        <v>0.94869954747656238</v>
      </c>
      <c r="V101">
        <f t="shared" si="359"/>
        <v>0.94495473101442218</v>
      </c>
      <c r="W101">
        <f t="shared" si="359"/>
        <v>0.94104258501636751</v>
      </c>
      <c r="X101">
        <f t="shared" si="357"/>
        <v>0.93696236505644059</v>
      </c>
      <c r="Y101">
        <f t="shared" si="357"/>
        <v>0.93271365245834792</v>
      </c>
      <c r="Z101">
        <f t="shared" si="357"/>
        <v>0.92829635314129477</v>
      </c>
      <c r="AA101">
        <f t="shared" si="357"/>
        <v>0.92371069513123849</v>
      </c>
      <c r="AB101">
        <f t="shared" si="357"/>
        <v>0.91895722480486253</v>
      </c>
      <c r="AC101">
        <f t="shared" si="357"/>
        <v>0.91403680193821224</v>
      </c>
      <c r="AD101">
        <f t="shared" si="357"/>
        <v>0.90895059363566388</v>
      </c>
      <c r="AE101">
        <f t="shared" si="357"/>
        <v>0.90370006721777107</v>
      </c>
      <c r="AF101">
        <f t="shared" si="357"/>
        <v>0.89828698214858826</v>
      </c>
      <c r="AG101">
        <f t="shared" si="357"/>
        <v>0.89271338108436671</v>
      </c>
      <c r="AH101">
        <f t="shared" si="357"/>
        <v>0.88698158012611161</v>
      </c>
      <c r="AI101">
        <f t="shared" si="357"/>
        <v>0.88109415835842886</v>
      </c>
      <c r="AJ101">
        <f t="shared" si="357"/>
        <v>0.87505394675643944</v>
      </c>
      <c r="AK101">
        <f t="shared" si="357"/>
        <v>0.86886401654135859</v>
      </c>
      <c r="AL101">
        <f t="shared" si="357"/>
        <v>0.86252766706367245</v>
      </c>
      <c r="AM101">
        <f t="shared" si="362"/>
        <v>0.85604841329076486</v>
      </c>
      <c r="AN101">
        <f t="shared" si="362"/>
        <v>0.84942997297339629</v>
      </c>
      <c r="AO101">
        <f t="shared" si="362"/>
        <v>0.84267625356266751</v>
      </c>
      <c r="AP101">
        <f t="shared" si="362"/>
        <v>0.83579133894607693</v>
      </c>
      <c r="AQ101">
        <f t="shared" si="362"/>
        <v>0.82877947606801816</v>
      </c>
      <c r="AR101">
        <f t="shared" si="362"/>
        <v>0.82164506149664696</v>
      </c>
      <c r="AS101">
        <f t="shared" si="362"/>
        <v>0.81439262799548462</v>
      </c>
      <c r="AT101">
        <f t="shared" si="362"/>
        <v>0.80702683115446372</v>
      </c>
      <c r="AU101">
        <f t="shared" si="362"/>
        <v>0.79955243613141525</v>
      </c>
      <c r="AV101">
        <f t="shared" si="362"/>
        <v>0.79197430455124185</v>
      </c>
      <c r="AW101">
        <f t="shared" si="362"/>
        <v>0.78429738160628315</v>
      </c>
      <c r="AX101">
        <f t="shared" si="362"/>
        <v>0.77652668339766651</v>
      </c>
      <c r="AY101">
        <f t="shared" si="362"/>
        <v>0.76866728455375355</v>
      </c>
      <c r="AZ101">
        <f t="shared" si="362"/>
        <v>0.76072430615821895</v>
      </c>
      <c r="BA101">
        <f t="shared" si="362"/>
        <v>0.75270290401677187</v>
      </c>
      <c r="BB101">
        <f t="shared" si="362"/>
        <v>0.7446082572881354</v>
      </c>
      <c r="BC101">
        <f t="shared" si="361"/>
        <v>0.73644555750161556</v>
      </c>
      <c r="BD101">
        <f t="shared" si="361"/>
        <v>0.72821999798042636</v>
      </c>
      <c r="BE101">
        <f t="shared" si="361"/>
        <v>0.7199367636869265</v>
      </c>
      <c r="BF101">
        <f t="shared" si="361"/>
        <v>0.71160102150303473</v>
      </c>
      <c r="BG101">
        <f t="shared" si="361"/>
        <v>0.70321791095637753</v>
      </c>
      <c r="BH101">
        <f t="shared" si="361"/>
        <v>0.69479253540013786</v>
      </c>
      <c r="BI101">
        <f t="shared" si="361"/>
        <v>0.68632995365215832</v>
      </c>
      <c r="BJ101">
        <f t="shared" si="361"/>
        <v>0.67783517209659272</v>
      </c>
      <c r="BK101">
        <f t="shared" si="361"/>
        <v>0.66931313724928643</v>
      </c>
      <c r="BL101">
        <f t="shared" si="361"/>
        <v>0.66076872878611981</v>
      </c>
      <c r="BM101">
        <f t="shared" si="361"/>
        <v>0.65220675303174191</v>
      </c>
      <c r="BN101">
        <f t="shared" si="361"/>
        <v>0.64363193690448017</v>
      </c>
      <c r="BO101">
        <f t="shared" si="361"/>
        <v>0.63504892231169352</v>
      </c>
      <c r="BP101">
        <f t="shared" si="361"/>
        <v>0.62646226098848545</v>
      </c>
      <c r="BQ101">
        <f t="shared" si="361"/>
        <v>0.61787640977145619</v>
      </c>
      <c r="BR101">
        <f t="shared" ref="BR101:CG116" si="465">IF(_xlfn.LOGNORM.DIST($A$2,LN(BR$2),$G101,TRUE)=1,0.999999,IF(_xlfn.LOGNORM.DIST($A$2,LN(BR$2),$G101,TRUE)=0,0.0000000001,_xlfn.LOGNORM.DIST($A$2,LN(BR$2),$G101,TRUE)))</f>
        <v>0.60929572629808115</v>
      </c>
      <c r="BS101">
        <f t="shared" si="465"/>
        <v>0.60072446512133149</v>
      </c>
      <c r="BT101">
        <f t="shared" si="465"/>
        <v>0.59216677422830177</v>
      </c>
      <c r="BU101">
        <f t="shared" si="465"/>
        <v>0.58362669195087391</v>
      </c>
      <c r="BV101">
        <f t="shared" si="465"/>
        <v>0.57510814425581747</v>
      </c>
      <c r="BW101">
        <f t="shared" si="465"/>
        <v>0.56661494240120025</v>
      </c>
      <c r="BX101">
        <f t="shared" si="465"/>
        <v>0.55815078094555626</v>
      </c>
      <c r="BY101">
        <f t="shared" si="465"/>
        <v>0.54971923609590978</v>
      </c>
      <c r="BZ101">
        <f t="shared" si="465"/>
        <v>0.541323764380508</v>
      </c>
      <c r="CA101">
        <f t="shared" si="465"/>
        <v>0.53296770163192353</v>
      </c>
      <c r="CB101">
        <f t="shared" si="465"/>
        <v>0.5246542622660948</v>
      </c>
      <c r="CC101">
        <f t="shared" si="465"/>
        <v>0.51638653884282093</v>
      </c>
      <c r="CD101">
        <f t="shared" si="465"/>
        <v>0.50816750189325322</v>
      </c>
      <c r="CE101">
        <f t="shared" si="465"/>
        <v>0.49999999999999944</v>
      </c>
      <c r="CF101">
        <f t="shared" si="465"/>
        <v>0.49188676011558707</v>
      </c>
      <c r="CG101">
        <f t="shared" si="465"/>
        <v>0.48383038810520024</v>
      </c>
      <c r="CH101">
        <f t="shared" si="464"/>
        <v>0.4758333694998208</v>
      </c>
      <c r="CI101">
        <f t="shared" si="464"/>
        <v>0.46789807044615028</v>
      </c>
      <c r="CJ101">
        <f t="shared" si="464"/>
        <v>0.46002673883997802</v>
      </c>
      <c r="CK101">
        <f t="shared" si="464"/>
        <v>0.45222150562996588</v>
      </c>
      <c r="CL101">
        <f t="shared" si="464"/>
        <v>0.4444843862791561</v>
      </c>
      <c r="CM101">
        <f t="shared" si="464"/>
        <v>0.4368172823718674</v>
      </c>
      <c r="CN101">
        <f t="shared" si="464"/>
        <v>0.42922198335401673</v>
      </c>
      <c r="CO101">
        <f t="shared" si="464"/>
        <v>0.42170016839529278</v>
      </c>
      <c r="CP101">
        <f t="shared" si="464"/>
        <v>0.41425340836201091</v>
      </c>
      <c r="CQ101">
        <f t="shared" si="464"/>
        <v>0.40688316788988321</v>
      </c>
      <c r="CR101">
        <f t="shared" si="464"/>
        <v>0.39959080754636084</v>
      </c>
      <c r="CS101">
        <f t="shared" si="464"/>
        <v>0.39237758607262385</v>
      </c>
      <c r="CT101">
        <f t="shared" si="464"/>
        <v>0.38524466269571572</v>
      </c>
      <c r="CU101">
        <f t="shared" si="464"/>
        <v>0.37819309950174607</v>
      </c>
      <c r="CV101">
        <f t="shared" si="360"/>
        <v>0.37122386386150841</v>
      </c>
      <c r="CW101">
        <f t="shared" si="360"/>
        <v>0.36433783090028116</v>
      </c>
      <c r="CX101">
        <f t="shared" si="360"/>
        <v>0.35753578600398817</v>
      </c>
      <c r="CY101">
        <f t="shared" si="360"/>
        <v>0.35081842735431945</v>
      </c>
      <c r="CZ101">
        <f t="shared" si="360"/>
        <v>0.34418636848580442</v>
      </c>
      <c r="DA101">
        <f t="shared" si="360"/>
        <v>0.33764014085823202</v>
      </c>
      <c r="DB101">
        <f t="shared" si="360"/>
        <v>0.33118019643820468</v>
      </c>
      <c r="DC101">
        <f t="shared" si="360"/>
        <v>0.32480691028397957</v>
      </c>
      <c r="DD101">
        <f t="shared" si="358"/>
        <v>0.31852058312813669</v>
      </c>
      <c r="DG101" s="11">
        <f t="shared" si="346"/>
        <v>0.32670133333333334</v>
      </c>
      <c r="DH101">
        <f t="shared" si="363"/>
        <v>-10.634324542738579</v>
      </c>
      <c r="DI101">
        <f t="shared" si="364"/>
        <v>-10.247525681765712</v>
      </c>
      <c r="DJ101">
        <f t="shared" si="365"/>
        <v>-9.8726422491850947</v>
      </c>
      <c r="DK101">
        <f t="shared" si="366"/>
        <v>-9.5093404873542386</v>
      </c>
      <c r="DL101">
        <f t="shared" si="367"/>
        <v>-9.1573020893500825</v>
      </c>
      <c r="DM101">
        <f t="shared" si="368"/>
        <v>-8.8162232114984018</v>
      </c>
      <c r="DN101">
        <f t="shared" si="369"/>
        <v>-8.4858135527997653</v>
      </c>
      <c r="DO101">
        <f t="shared" si="370"/>
        <v>-8.1657954968382924</v>
      </c>
      <c r="DP101">
        <f t="shared" si="371"/>
        <v>-7.8559033120772268</v>
      </c>
      <c r="DQ101">
        <f t="shared" si="372"/>
        <v>-7.5558824067293333</v>
      </c>
      <c r="DR101">
        <f t="shared" si="373"/>
        <v>-7.26548863464593</v>
      </c>
      <c r="DS101">
        <f t="shared" si="374"/>
        <v>-6.9844876489002443</v>
      </c>
      <c r="DT101">
        <f t="shared" si="375"/>
        <v>-6.7126542999520895</v>
      </c>
      <c r="DU101">
        <f t="shared" si="376"/>
        <v>-6.4497720754744385</v>
      </c>
      <c r="DV101">
        <f t="shared" si="377"/>
        <v>-6.1956325791012885</v>
      </c>
      <c r="DW101">
        <f t="shared" si="378"/>
        <v>-5.9500350455217212</v>
      </c>
      <c r="DX101">
        <f t="shared" si="379"/>
        <v>-5.7127858894994565</v>
      </c>
      <c r="DY101">
        <f t="shared" si="380"/>
        <v>-5.4836982865416015</v>
      </c>
      <c r="DZ101">
        <f t="shared" si="381"/>
        <v>-5.2625917830760338</v>
      </c>
      <c r="EA101">
        <f t="shared" si="382"/>
        <v>-5.0492919341247067</v>
      </c>
      <c r="EB101">
        <f t="shared" si="383"/>
        <v>-4.8436299665810276</v>
      </c>
      <c r="EC101">
        <f t="shared" si="384"/>
        <v>-4.6454424663138765</v>
      </c>
      <c r="ED101">
        <f t="shared" si="385"/>
        <v>-4.454571087429219</v>
      </c>
      <c r="EE101">
        <f t="shared" si="386"/>
        <v>-4.2708622821233213</v>
      </c>
      <c r="EF101">
        <f t="shared" si="387"/>
        <v>-4.0941670496592097</v>
      </c>
      <c r="EG101">
        <f t="shared" si="388"/>
        <v>-3.9243407030908175</v>
      </c>
      <c r="EH101">
        <f t="shared" si="389"/>
        <v>-3.7612426524474785</v>
      </c>
      <c r="EI101">
        <f t="shared" si="390"/>
        <v>-3.6047362031748902</v>
      </c>
      <c r="EJ101">
        <f t="shared" si="391"/>
        <v>-3.4546883687080241</v>
      </c>
      <c r="EK101">
        <f t="shared" si="392"/>
        <v>-3.3109696961265325</v>
      </c>
      <c r="EL101">
        <f t="shared" si="393"/>
        <v>-3.1734541039142883</v>
      </c>
      <c r="EM101">
        <f t="shared" si="394"/>
        <v>-3.0420187309118409</v>
      </c>
      <c r="EN101">
        <f t="shared" si="395"/>
        <v>-2.9165437956140652</v>
      </c>
      <c r="EO101">
        <f t="shared" si="396"/>
        <v>-2.7969124650249348</v>
      </c>
      <c r="EP101">
        <f t="shared" si="397"/>
        <v>-2.68301073233786</v>
      </c>
      <c r="EQ101">
        <f t="shared" si="398"/>
        <v>-2.574727302762728</v>
      </c>
      <c r="ER101">
        <f t="shared" si="399"/>
        <v>-2.4719534868706576</v>
      </c>
      <c r="ES101">
        <f t="shared" si="400"/>
        <v>-2.3745831008740446</v>
      </c>
      <c r="ET101">
        <f t="shared" si="401"/>
        <v>-2.2825123733029917</v>
      </c>
      <c r="EU101">
        <f t="shared" si="402"/>
        <v>-2.1956398575801899</v>
      </c>
      <c r="EV101">
        <f t="shared" si="403"/>
        <v>-2.1138663500342521</v>
      </c>
      <c r="EW101">
        <f t="shared" si="404"/>
        <v>-2.0370948129270881</v>
      </c>
      <c r="EX101">
        <f t="shared" si="405"/>
        <v>-1.9652303021040485</v>
      </c>
      <c r="EY101">
        <f t="shared" si="406"/>
        <v>-1.8981798989061613</v>
      </c>
      <c r="EZ101">
        <f t="shared" si="407"/>
        <v>-1.8358526460125613</v>
      </c>
      <c r="FA101">
        <f t="shared" si="408"/>
        <v>-1.7781594869076138</v>
      </c>
      <c r="FB101">
        <f t="shared" si="409"/>
        <v>-1.7250132086918315</v>
      </c>
      <c r="FC101">
        <f t="shared" si="410"/>
        <v>-1.6763283879784781</v>
      </c>
      <c r="FD101">
        <f t="shared" si="411"/>
        <v>-1.6320213396387584</v>
      </c>
      <c r="FE101">
        <f t="shared" si="412"/>
        <v>-1.5920100681779505</v>
      </c>
      <c r="FF101">
        <f t="shared" si="413"/>
        <v>-1.5562142215427617</v>
      </c>
      <c r="FG101">
        <f t="shared" si="414"/>
        <v>-1.524555047176765</v>
      </c>
      <c r="FH101">
        <f t="shared" si="415"/>
        <v>-1.49695535015596</v>
      </c>
      <c r="FI101">
        <f t="shared" si="416"/>
        <v>-1.4733394532505866</v>
      </c>
      <c r="FJ101">
        <f t="shared" si="417"/>
        <v>-1.4536331587721447</v>
      </c>
      <c r="FK101">
        <f t="shared" si="418"/>
        <v>-1.4377637120764901</v>
      </c>
      <c r="FL101">
        <f t="shared" si="419"/>
        <v>-1.4256597666046993</v>
      </c>
      <c r="FM101">
        <f t="shared" si="420"/>
        <v>-1.4172513503534061</v>
      </c>
      <c r="FN101">
        <f t="shared" si="421"/>
        <v>-1.4124698336754342</v>
      </c>
      <c r="FO101">
        <f t="shared" si="422"/>
        <v>-1.4112478983199712</v>
      </c>
      <c r="FP101">
        <f t="shared" si="423"/>
        <v>-1.4135195076291289</v>
      </c>
      <c r="FQ101">
        <f t="shared" si="424"/>
        <v>-1.4192198778148373</v>
      </c>
      <c r="FR101">
        <f t="shared" si="425"/>
        <v>-1.4282854502463644</v>
      </c>
      <c r="FS101">
        <f t="shared" si="426"/>
        <v>-1.4406538646846587</v>
      </c>
      <c r="FT101">
        <f t="shared" si="427"/>
        <v>-1.4562639334050513</v>
      </c>
      <c r="FU101">
        <f t="shared" si="428"/>
        <v>-1.4750556161547479</v>
      </c>
      <c r="FV101">
        <f t="shared" si="429"/>
        <v>-1.4969699958959977</v>
      </c>
      <c r="FW101">
        <f t="shared" si="430"/>
        <v>-1.5219492552898934</v>
      </c>
      <c r="FX101">
        <f t="shared" si="431"/>
        <v>-1.5499366538794752</v>
      </c>
      <c r="FY101">
        <f t="shared" si="432"/>
        <v>-1.5808765059341772</v>
      </c>
      <c r="FZ101">
        <f t="shared" si="433"/>
        <v>-1.6147141589207434</v>
      </c>
      <c r="GA101">
        <f t="shared" si="434"/>
        <v>-1.6513959725685488</v>
      </c>
      <c r="GB101">
        <f t="shared" si="435"/>
        <v>-1.6908692984997855</v>
      </c>
      <c r="GC101">
        <f t="shared" si="436"/>
        <v>-1.7330824603973487</v>
      </c>
      <c r="GD101">
        <f t="shared" si="437"/>
        <v>-1.7779847346853144</v>
      </c>
      <c r="GE101">
        <f t="shared" si="438"/>
        <v>-1.8255263316988759</v>
      </c>
      <c r="GF101">
        <f t="shared" si="439"/>
        <v>-1.8756583773223192</v>
      </c>
      <c r="GG101">
        <f t="shared" si="440"/>
        <v>-1.9283328950752261</v>
      </c>
      <c r="GH101">
        <f t="shared" si="441"/>
        <v>-1.9835027886285514</v>
      </c>
      <c r="GI101">
        <f t="shared" si="442"/>
        <v>-2.0411218247335197</v>
      </c>
      <c r="GJ101">
        <f t="shared" si="443"/>
        <v>-2.1011446165475007</v>
      </c>
      <c r="GK101">
        <f t="shared" si="444"/>
        <v>-2.1635266073421069</v>
      </c>
      <c r="GL101">
        <f t="shared" si="445"/>
        <v>-2.2282240545797483</v>
      </c>
      <c r="GM101">
        <f t="shared" si="446"/>
        <v>-2.2951940143458041</v>
      </c>
      <c r="GN101">
        <f t="shared" si="447"/>
        <v>-2.3643943261243536</v>
      </c>
      <c r="GO101">
        <f t="shared" si="448"/>
        <v>-2.4357835979062123</v>
      </c>
      <c r="GP101">
        <f t="shared" si="449"/>
        <v>-2.5093211916186431</v>
      </c>
      <c r="GQ101">
        <f t="shared" si="450"/>
        <v>-2.5849672088668041</v>
      </c>
      <c r="GR101">
        <f t="shared" si="451"/>
        <v>-2.662682476977503</v>
      </c>
      <c r="GS101">
        <f t="shared" si="452"/>
        <v>-2.7424285353363769</v>
      </c>
      <c r="GT101">
        <f t="shared" si="453"/>
        <v>-2.8241676220100924</v>
      </c>
      <c r="GU101">
        <f t="shared" si="454"/>
        <v>-2.9078626606456197</v>
      </c>
      <c r="GV101">
        <f t="shared" si="455"/>
        <v>-2.9934772476389577</v>
      </c>
      <c r="GW101">
        <f t="shared" si="456"/>
        <v>-3.0809756395661192</v>
      </c>
      <c r="GX101">
        <f t="shared" si="457"/>
        <v>-3.1703227408695498</v>
      </c>
      <c r="GY101">
        <f t="shared" si="458"/>
        <v>-3.2614840917933341</v>
      </c>
      <c r="GZ101">
        <f t="shared" si="459"/>
        <v>-3.3544258565609848</v>
      </c>
      <c r="HA101">
        <f t="shared" si="460"/>
        <v>-3.4491148117897792</v>
      </c>
      <c r="HB101">
        <f t="shared" si="461"/>
        <v>-3.5455183351358071</v>
      </c>
      <c r="HC101">
        <f t="shared" si="462"/>
        <v>-3.643604394164321</v>
      </c>
      <c r="HD101">
        <f t="shared" si="463"/>
        <v>-3.7433415354398898</v>
      </c>
    </row>
    <row r="102" spans="7:212" x14ac:dyDescent="0.3">
      <c r="G102" s="6">
        <f t="shared" si="348"/>
        <v>0.33003399999999999</v>
      </c>
      <c r="H102">
        <f t="shared" si="359"/>
        <v>0.98214567626974358</v>
      </c>
      <c r="I102">
        <f t="shared" si="359"/>
        <v>0.98030535127996199</v>
      </c>
      <c r="J102">
        <f t="shared" si="359"/>
        <v>0.97833362448231131</v>
      </c>
      <c r="K102">
        <f t="shared" si="359"/>
        <v>0.97622629076459322</v>
      </c>
      <c r="L102">
        <f t="shared" si="359"/>
        <v>0.97397935743967246</v>
      </c>
      <c r="M102">
        <f t="shared" si="359"/>
        <v>0.97158906136759982</v>
      </c>
      <c r="N102">
        <f t="shared" si="359"/>
        <v>0.96905188469124848</v>
      </c>
      <c r="O102">
        <f t="shared" si="359"/>
        <v>0.96636456912141722</v>
      </c>
      <c r="P102">
        <f t="shared" si="359"/>
        <v>0.9635241287224815</v>
      </c>
      <c r="Q102">
        <f t="shared" si="359"/>
        <v>0.96052786116427502</v>
      </c>
      <c r="R102">
        <f t="shared" si="359"/>
        <v>0.95737335741983853</v>
      </c>
      <c r="S102">
        <f t="shared" si="359"/>
        <v>0.95405850990185503</v>
      </c>
      <c r="T102">
        <f t="shared" si="359"/>
        <v>0.95058151904295085</v>
      </c>
      <c r="U102">
        <f t="shared" si="359"/>
        <v>0.94694089833648398</v>
      </c>
      <c r="V102">
        <f t="shared" si="359"/>
        <v>0.94313547786494267</v>
      </c>
      <c r="W102">
        <f t="shared" si="359"/>
        <v>0.9391644063526019</v>
      </c>
      <c r="X102">
        <f t="shared" si="357"/>
        <v>0.93502715178761031</v>
      </c>
      <c r="Y102">
        <f t="shared" si="357"/>
        <v>0.93072350066622478</v>
      </c>
      <c r="Z102">
        <f t="shared" si="357"/>
        <v>0.92625355591845937</v>
      </c>
      <c r="AA102">
        <f t="shared" si="357"/>
        <v>0.92161773358001819</v>
      </c>
      <c r="AB102">
        <f t="shared" si="357"/>
        <v>0.91681675828004294</v>
      </c>
      <c r="AC102">
        <f t="shared" si="357"/>
        <v>0.91185165761797893</v>
      </c>
      <c r="AD102">
        <f t="shared" si="357"/>
        <v>0.9067237555057901</v>
      </c>
      <c r="AE102">
        <f t="shared" si="357"/>
        <v>0.90143466455386767</v>
      </c>
      <c r="AF102">
        <f t="shared" si="357"/>
        <v>0.89598627758035398</v>
      </c>
      <c r="AG102">
        <f t="shared" si="357"/>
        <v>0.89038075832427088</v>
      </c>
      <c r="AH102">
        <f t="shared" si="357"/>
        <v>0.88462053144287855</v>
      </c>
      <c r="AI102">
        <f t="shared" si="357"/>
        <v>0.87870827187313827</v>
      </c>
      <c r="AJ102">
        <f t="shared" si="357"/>
        <v>0.87264689363607106</v>
      </c>
      <c r="AK102">
        <f t="shared" si="357"/>
        <v>0.86643953816125552</v>
      </c>
      <c r="AL102">
        <f t="shared" si="357"/>
        <v>0.86008956220673605</v>
      </c>
      <c r="AM102">
        <f t="shared" si="362"/>
        <v>0.85360052544728116</v>
      </c>
      <c r="AN102">
        <f t="shared" si="362"/>
        <v>0.84697617780128098</v>
      </c>
      <c r="AO102">
        <f t="shared" si="362"/>
        <v>0.84022044656366446</v>
      </c>
      <c r="AP102">
        <f t="shared" si="362"/>
        <v>0.83333742340908501</v>
      </c>
      <c r="AQ102">
        <f t="shared" si="362"/>
        <v>0.82633135132631175</v>
      </c>
      <c r="AR102">
        <f t="shared" si="362"/>
        <v>0.81920661154132912</v>
      </c>
      <c r="AS102">
        <f t="shared" si="362"/>
        <v>0.81196771048310623</v>
      </c>
      <c r="AT102">
        <f t="shared" si="362"/>
        <v>0.80461926684238927</v>
      </c>
      <c r="AU102">
        <f t="shared" si="362"/>
        <v>0.79716599877024841</v>
      </c>
      <c r="AV102">
        <f t="shared" si="362"/>
        <v>0.78961271125946175</v>
      </c>
      <c r="AW102">
        <f t="shared" si="362"/>
        <v>0.78196428374821536</v>
      </c>
      <c r="AX102">
        <f t="shared" si="362"/>
        <v>0.77422565798202592</v>
      </c>
      <c r="AY102">
        <f t="shared" si="362"/>
        <v>0.76640182616628971</v>
      </c>
      <c r="AZ102">
        <f t="shared" si="362"/>
        <v>0.75849781943845118</v>
      </c>
      <c r="BA102">
        <f t="shared" si="362"/>
        <v>0.75051869668545501</v>
      </c>
      <c r="BB102">
        <f t="shared" si="362"/>
        <v>0.74246953372894953</v>
      </c>
      <c r="BC102">
        <f t="shared" si="361"/>
        <v>0.73435541289761752</v>
      </c>
      <c r="BD102">
        <f t="shared" si="361"/>
        <v>0.72618141300306194</v>
      </c>
      <c r="BE102">
        <f t="shared" si="361"/>
        <v>0.71795259973286296</v>
      </c>
      <c r="BF102">
        <f t="shared" si="361"/>
        <v>0.70967401647174333</v>
      </c>
      <c r="BG102">
        <f t="shared" si="361"/>
        <v>0.70135067555927066</v>
      </c>
      <c r="BH102">
        <f t="shared" si="361"/>
        <v>0.69298754999013945</v>
      </c>
      <c r="BI102">
        <f t="shared" si="361"/>
        <v>0.68458956556086292</v>
      </c>
      <c r="BJ102">
        <f t="shared" si="361"/>
        <v>0.67616159346463078</v>
      </c>
      <c r="BK102">
        <f t="shared" si="361"/>
        <v>0.66770844333416512</v>
      </c>
      <c r="BL102">
        <f t="shared" si="361"/>
        <v>0.65923485673063975</v>
      </c>
      <c r="BM102">
        <f t="shared" si="361"/>
        <v>0.65074550107508755</v>
      </c>
      <c r="BN102">
        <f t="shared" si="361"/>
        <v>0.6422449640172484</v>
      </c>
      <c r="BO102">
        <f t="shared" si="361"/>
        <v>0.63373774823544149</v>
      </c>
      <c r="BP102">
        <f t="shared" si="361"/>
        <v>0.62522826665984155</v>
      </c>
      <c r="BQ102">
        <f t="shared" si="361"/>
        <v>0.61672083811044132</v>
      </c>
      <c r="BR102">
        <f t="shared" si="465"/>
        <v>0.60821968334001364</v>
      </c>
      <c r="BS102">
        <f t="shared" si="465"/>
        <v>0.59972892147153922</v>
      </c>
      <c r="BT102">
        <f t="shared" si="465"/>
        <v>0.59125256681882177</v>
      </c>
      <c r="BU102">
        <f t="shared" si="465"/>
        <v>0.58279452607837812</v>
      </c>
      <c r="BV102">
        <f t="shared" si="465"/>
        <v>0.57435859588015914</v>
      </c>
      <c r="BW102">
        <f t="shared" si="465"/>
        <v>0.56594846068420757</v>
      </c>
      <c r="BX102">
        <f t="shared" si="465"/>
        <v>0.55756769101001469</v>
      </c>
      <c r="BY102">
        <f t="shared" si="465"/>
        <v>0.54921974198505774</v>
      </c>
      <c r="BZ102">
        <f t="shared" si="465"/>
        <v>0.54090795219880694</v>
      </c>
      <c r="CA102">
        <f t="shared" si="465"/>
        <v>0.53263554284836623</v>
      </c>
      <c r="CB102">
        <f t="shared" si="465"/>
        <v>0.52440561716185041</v>
      </c>
      <c r="CC102">
        <f t="shared" si="465"/>
        <v>0.51622116008560437</v>
      </c>
      <c r="CD102">
        <f t="shared" si="465"/>
        <v>0.50808503822141771</v>
      </c>
      <c r="CE102">
        <f t="shared" si="465"/>
        <v>0.49999999999999944</v>
      </c>
      <c r="CF102">
        <f t="shared" si="465"/>
        <v>0.49196867607712369</v>
      </c>
      <c r="CG102">
        <f t="shared" si="465"/>
        <v>0.48399357993904746</v>
      </c>
      <c r="CH102">
        <f t="shared" si="464"/>
        <v>0.47607710870402853</v>
      </c>
      <c r="CI102">
        <f t="shared" si="464"/>
        <v>0.4682215441070276</v>
      </c>
      <c r="CJ102">
        <f t="shared" si="464"/>
        <v>0.46042905365497028</v>
      </c>
      <c r="CK102">
        <f t="shared" si="464"/>
        <v>0.45270169194025234</v>
      </c>
      <c r="CL102">
        <f t="shared" si="464"/>
        <v>0.44504140210050508</v>
      </c>
      <c r="CM102">
        <f t="shared" si="464"/>
        <v>0.43745001741298856</v>
      </c>
      <c r="CN102">
        <f t="shared" si="464"/>
        <v>0.42992926301234868</v>
      </c>
      <c r="CO102">
        <f t="shared" si="464"/>
        <v>0.42248075772084853</v>
      </c>
      <c r="CP102">
        <f t="shared" si="464"/>
        <v>0.41510601598057628</v>
      </c>
      <c r="CQ102">
        <f t="shared" si="464"/>
        <v>0.40780644987752235</v>
      </c>
      <c r="CR102">
        <f t="shared" si="464"/>
        <v>0.40058337124782406</v>
      </c>
      <c r="CS102">
        <f t="shared" si="464"/>
        <v>0.39343799385687678</v>
      </c>
      <c r="CT102">
        <f t="shared" si="464"/>
        <v>0.38637143564241339</v>
      </c>
      <c r="CU102">
        <f t="shared" si="464"/>
        <v>0.3793847210130612</v>
      </c>
      <c r="CV102">
        <f t="shared" si="360"/>
        <v>0.37247878319428562</v>
      </c>
      <c r="CW102">
        <f t="shared" si="360"/>
        <v>0.36565446661403023</v>
      </c>
      <c r="CX102">
        <f t="shared" si="360"/>
        <v>0.35891252932075191</v>
      </c>
      <c r="CY102">
        <f t="shared" si="360"/>
        <v>0.35225364542694582</v>
      </c>
      <c r="CZ102">
        <f t="shared" si="360"/>
        <v>0.34567840757162965</v>
      </c>
      <c r="DA102">
        <f t="shared" si="360"/>
        <v>0.33918732939563234</v>
      </c>
      <c r="DB102">
        <f t="shared" si="360"/>
        <v>0.33278084802390212</v>
      </c>
      <c r="DC102">
        <f t="shared" si="360"/>
        <v>0.32645932654939536</v>
      </c>
      <c r="DD102">
        <f t="shared" si="358"/>
        <v>0.32022305651346805</v>
      </c>
      <c r="DG102" s="11">
        <f t="shared" si="346"/>
        <v>0.33003399999999999</v>
      </c>
      <c r="DH102">
        <f t="shared" si="363"/>
        <v>-10.429055088615865</v>
      </c>
      <c r="DI102">
        <f t="shared" si="364"/>
        <v>-10.049778830775677</v>
      </c>
      <c r="DJ102">
        <f t="shared" si="365"/>
        <v>-9.6822140520378888</v>
      </c>
      <c r="DK102">
        <f t="shared" si="366"/>
        <v>-9.3260332460380724</v>
      </c>
      <c r="DL102">
        <f t="shared" si="367"/>
        <v>-8.9809239750051066</v>
      </c>
      <c r="DM102">
        <f t="shared" si="368"/>
        <v>-8.6465879069869818</v>
      </c>
      <c r="DN102">
        <f t="shared" si="369"/>
        <v>-8.3227399188616005</v>
      </c>
      <c r="DO102">
        <f t="shared" si="370"/>
        <v>-8.009107260737256</v>
      </c>
      <c r="DP102">
        <f t="shared" si="371"/>
        <v>-7.7054287776624868</v>
      </c>
      <c r="DQ102">
        <f t="shared" si="372"/>
        <v>-7.4114541848488296</v>
      </c>
      <c r="DR102">
        <f t="shared" si="373"/>
        <v>-7.1269433928671413</v>
      </c>
      <c r="DS102">
        <f t="shared" si="374"/>
        <v>-6.8516658795101657</v>
      </c>
      <c r="DT102">
        <f t="shared" si="375"/>
        <v>-6.5854001052280262</v>
      </c>
      <c r="DU102">
        <f t="shared" si="376"/>
        <v>-6.3279329692383381</v>
      </c>
      <c r="DV102">
        <f t="shared" si="377"/>
        <v>-6.0790593035936089</v>
      </c>
      <c r="DW102">
        <f t="shared" si="378"/>
        <v>-5.8385814026565956</v>
      </c>
      <c r="DX102">
        <f t="shared" si="379"/>
        <v>-5.6063085855902459</v>
      </c>
      <c r="DY102">
        <f t="shared" si="380"/>
        <v>-5.382056789615679</v>
      </c>
      <c r="DZ102">
        <f t="shared" si="381"/>
        <v>-5.165648191928641</v>
      </c>
      <c r="EA102">
        <f t="shared" si="382"/>
        <v>-4.9569108582945809</v>
      </c>
      <c r="EB102">
        <f t="shared" si="383"/>
        <v>-4.7556784164643249</v>
      </c>
      <c r="EC102">
        <f t="shared" si="384"/>
        <v>-4.5617897526675932</v>
      </c>
      <c r="ED102">
        <f t="shared" si="385"/>
        <v>-4.375088729550999</v>
      </c>
      <c r="EE102">
        <f t="shared" si="386"/>
        <v>-4.1954239240300701</v>
      </c>
      <c r="EF102">
        <f t="shared" si="387"/>
        <v>-4.022648383623026</v>
      </c>
      <c r="EG102">
        <f t="shared" si="388"/>
        <v>-3.856619399926414</v>
      </c>
      <c r="EH102">
        <f t="shared" si="389"/>
        <v>-3.6971982979806377</v>
      </c>
      <c r="EI102">
        <f t="shared" si="390"/>
        <v>-3.5442502403563187</v>
      </c>
      <c r="EJ102">
        <f t="shared" si="391"/>
        <v>-3.3976440448710203</v>
      </c>
      <c r="EK102">
        <f t="shared" si="392"/>
        <v>-3.2572520149199704</v>
      </c>
      <c r="EL102">
        <f t="shared" si="393"/>
        <v>-3.1229497814745635</v>
      </c>
      <c r="EM102">
        <f t="shared" si="394"/>
        <v>-2.9946161558683357</v>
      </c>
      <c r="EN102">
        <f t="shared" si="395"/>
        <v>-2.8721329925523653</v>
      </c>
      <c r="EO102">
        <f t="shared" si="396"/>
        <v>-2.7553850610605064</v>
      </c>
      <c r="EP102">
        <f t="shared" si="397"/>
        <v>-2.6442599264799034</v>
      </c>
      <c r="EQ102">
        <f t="shared" si="398"/>
        <v>-2.5386478377736017</v>
      </c>
      <c r="ER102">
        <f t="shared" si="399"/>
        <v>-2.4384416233506157</v>
      </c>
      <c r="ES102">
        <f t="shared" si="400"/>
        <v>-2.3435365933238721</v>
      </c>
      <c r="ET102">
        <f t="shared" si="401"/>
        <v>-2.2538304479387046</v>
      </c>
      <c r="EU102">
        <f t="shared" si="402"/>
        <v>-2.1692231916941385</v>
      </c>
      <c r="EV102">
        <f t="shared" si="403"/>
        <v>-2.0896170527157958</v>
      </c>
      <c r="EW102">
        <f t="shared" si="404"/>
        <v>-2.0149164069736365</v>
      </c>
      <c r="EX102">
        <f t="shared" si="405"/>
        <v>-1.9450277069695279</v>
      </c>
      <c r="EY102">
        <f t="shared" si="406"/>
        <v>-1.8798594145491783</v>
      </c>
      <c r="EZ102">
        <f t="shared" si="407"/>
        <v>-1.8193219375205021</v>
      </c>
      <c r="FA102">
        <f t="shared" si="408"/>
        <v>-1.7633275697858175</v>
      </c>
      <c r="FB102">
        <f t="shared" si="409"/>
        <v>-1.7117904347189103</v>
      </c>
      <c r="FC102">
        <f t="shared" si="410"/>
        <v>-1.6646264315397201</v>
      </c>
      <c r="FD102">
        <f t="shared" si="411"/>
        <v>-1.6217531844595592</v>
      </c>
      <c r="FE102">
        <f t="shared" si="412"/>
        <v>-1.5830899943883696</v>
      </c>
      <c r="FF102">
        <f t="shared" si="413"/>
        <v>-1.5485577930125785</v>
      </c>
      <c r="FG102">
        <f t="shared" si="414"/>
        <v>-1.5180790990680224</v>
      </c>
      <c r="FH102">
        <f t="shared" si="415"/>
        <v>-1.4915779766468251</v>
      </c>
      <c r="FI102">
        <f t="shared" si="416"/>
        <v>-1.4689799953905647</v>
      </c>
      <c r="FJ102">
        <f t="shared" si="417"/>
        <v>-1.4502121924343259</v>
      </c>
      <c r="FK102">
        <f t="shared" si="418"/>
        <v>-1.4352030359775165</v>
      </c>
      <c r="FL102">
        <f t="shared" si="419"/>
        <v>-1.4238823903677162</v>
      </c>
      <c r="FM102">
        <f t="shared" si="420"/>
        <v>-1.4161814825932879</v>
      </c>
      <c r="FN102">
        <f t="shared" si="421"/>
        <v>-1.4120328700892451</v>
      </c>
      <c r="FO102">
        <f t="shared" si="422"/>
        <v>-1.4113704097687974</v>
      </c>
      <c r="FP102">
        <f t="shared" si="423"/>
        <v>-1.4141292282003413</v>
      </c>
      <c r="FQ102">
        <f t="shared" si="424"/>
        <v>-1.4202456928563301</v>
      </c>
      <c r="FR102">
        <f t="shared" si="425"/>
        <v>-1.4296573843665765</v>
      </c>
      <c r="FS102">
        <f t="shared" si="426"/>
        <v>-1.4423030697141255</v>
      </c>
      <c r="FT102">
        <f t="shared" si="427"/>
        <v>-1.4581226763169499</v>
      </c>
      <c r="FU102">
        <f t="shared" si="428"/>
        <v>-1.4770572669433815</v>
      </c>
      <c r="FV102">
        <f t="shared" si="429"/>
        <v>-1.4990490154134313</v>
      </c>
      <c r="FW102">
        <f t="shared" si="430"/>
        <v>-1.5240411830420855</v>
      </c>
      <c r="FX102">
        <f t="shared" si="431"/>
        <v>-1.5519780957841336</v>
      </c>
      <c r="FY102">
        <f t="shared" si="432"/>
        <v>-1.5828051220433976</v>
      </c>
      <c r="FZ102">
        <f t="shared" si="433"/>
        <v>-1.6164686511121196</v>
      </c>
      <c r="GA102">
        <f t="shared" si="434"/>
        <v>-1.652916072208976</v>
      </c>
      <c r="GB102">
        <f t="shared" si="435"/>
        <v>-1.6920957540866501</v>
      </c>
      <c r="GC102">
        <f t="shared" si="436"/>
        <v>-1.7339570251820788</v>
      </c>
      <c r="GD102">
        <f t="shared" si="437"/>
        <v>-1.7784501542845788</v>
      </c>
      <c r="GE102">
        <f t="shared" si="438"/>
        <v>-1.8255263316988759</v>
      </c>
      <c r="GF102">
        <f t="shared" si="439"/>
        <v>-1.8751376508817565</v>
      </c>
      <c r="GG102">
        <f t="shared" si="440"/>
        <v>-1.9272370905325942</v>
      </c>
      <c r="GH102">
        <f t="shared" si="441"/>
        <v>-1.9817784971194161</v>
      </c>
      <c r="GI102">
        <f t="shared" si="442"/>
        <v>-2.0387165678234558</v>
      </c>
      <c r="GJ102">
        <f t="shared" si="443"/>
        <v>-2.098006833886267</v>
      </c>
      <c r="GK102">
        <f t="shared" si="444"/>
        <v>-2.159605644344583</v>
      </c>
      <c r="GL102">
        <f t="shared" si="445"/>
        <v>-2.2234701501390397</v>
      </c>
      <c r="GM102">
        <f t="shared" si="446"/>
        <v>-2.28955828858378</v>
      </c>
      <c r="GN102">
        <f t="shared" si="447"/>
        <v>-2.3578287681847621</v>
      </c>
      <c r="GO102">
        <f t="shared" si="448"/>
        <v>-2.4282410537953121</v>
      </c>
      <c r="GP102">
        <f t="shared" si="449"/>
        <v>-2.5007553520981687</v>
      </c>
      <c r="GQ102">
        <f t="shared" si="450"/>
        <v>-2.5753325974038455</v>
      </c>
      <c r="GR102">
        <f t="shared" si="451"/>
        <v>-2.6519344377557403</v>
      </c>
      <c r="GS102">
        <f t="shared" si="452"/>
        <v>-2.7305232213328825</v>
      </c>
      <c r="GT102">
        <f t="shared" si="453"/>
        <v>-2.811061983141744</v>
      </c>
      <c r="GU102">
        <f t="shared" si="454"/>
        <v>-2.8935144319889314</v>
      </c>
      <c r="GV102">
        <f t="shared" si="455"/>
        <v>-2.9778449377269922</v>
      </c>
      <c r="GW102">
        <f t="shared" si="456"/>
        <v>-3.0640185187659035</v>
      </c>
      <c r="GX102">
        <f t="shared" si="457"/>
        <v>-3.1520008298432369</v>
      </c>
      <c r="GY102">
        <f t="shared" si="458"/>
        <v>-3.2417581500461883</v>
      </c>
      <c r="GZ102">
        <f t="shared" si="459"/>
        <v>-3.3332573710790241</v>
      </c>
      <c r="HA102">
        <f t="shared" si="460"/>
        <v>-3.4264659857697746</v>
      </c>
      <c r="HB102">
        <f t="shared" si="461"/>
        <v>-3.5213520768101567</v>
      </c>
      <c r="HC102">
        <f t="shared" si="462"/>
        <v>-3.6178843057231016</v>
      </c>
      <c r="HD102">
        <f t="shared" si="463"/>
        <v>-3.716031902052273</v>
      </c>
    </row>
    <row r="103" spans="7:212" x14ac:dyDescent="0.3">
      <c r="G103" s="6">
        <f t="shared" si="348"/>
        <v>0.33336666666666664</v>
      </c>
      <c r="H103">
        <f t="shared" si="359"/>
        <v>0.98120205845131658</v>
      </c>
      <c r="I103">
        <f t="shared" si="359"/>
        <v>0.97930001966454738</v>
      </c>
      <c r="J103">
        <f t="shared" si="359"/>
        <v>0.97726549864827117</v>
      </c>
      <c r="K103">
        <f t="shared" si="359"/>
        <v>0.97509448766814988</v>
      </c>
      <c r="L103">
        <f t="shared" si="359"/>
        <v>0.97278319965780169</v>
      </c>
      <c r="M103">
        <f t="shared" si="359"/>
        <v>0.97032808402744397</v>
      </c>
      <c r="N103">
        <f t="shared" si="359"/>
        <v>0.96772584106043558</v>
      </c>
      <c r="O103">
        <f t="shared" si="359"/>
        <v>0.96497343484707565</v>
      </c>
      <c r="P103">
        <f t="shared" si="359"/>
        <v>0.96206810471947835</v>
      </c>
      <c r="Q103">
        <f t="shared" si="359"/>
        <v>0.95900737516518586</v>
      </c>
      <c r="R103">
        <f t="shared" si="359"/>
        <v>0.95578906421026755</v>
      </c>
      <c r="S103">
        <f t="shared" si="359"/>
        <v>0.95241129027492777</v>
      </c>
      <c r="T103">
        <f t="shared" si="359"/>
        <v>0.94887247751602577</v>
      </c>
      <c r="U103">
        <f t="shared" si="359"/>
        <v>0.94517135968135924</v>
      </c>
      <c r="V103">
        <f t="shared" si="359"/>
        <v>0.94130698251005185</v>
      </c>
      <c r="W103">
        <f t="shared" si="359"/>
        <v>0.93727870472189512</v>
      </c>
      <c r="X103">
        <f t="shared" si="357"/>
        <v>0.93308619764602396</v>
      </c>
      <c r="Y103">
        <f t="shared" si="357"/>
        <v>0.92872944354587073</v>
      </c>
      <c r="Z103">
        <f t="shared" si="357"/>
        <v>0.92420873270295745</v>
      </c>
      <c r="AA103">
        <f t="shared" si="357"/>
        <v>0.91952465932678473</v>
      </c>
      <c r="AB103">
        <f t="shared" si="357"/>
        <v>0.91467811636188801</v>
      </c>
      <c r="AC103">
        <f t="shared" si="357"/>
        <v>0.90967028926611215</v>
      </c>
      <c r="AD103">
        <f t="shared" si="357"/>
        <v>0.90450264883633813</v>
      </c>
      <c r="AE103">
        <f t="shared" si="357"/>
        <v>0.89917694315933439</v>
      </c>
      <c r="AF103">
        <f t="shared" si="357"/>
        <v>0.89369518876616527</v>
      </c>
      <c r="AG103">
        <f t="shared" si="357"/>
        <v>0.88805966106870227</v>
      </c>
      <c r="AH103">
        <f t="shared" si="357"/>
        <v>0.88227288415633032</v>
      </c>
      <c r="AI103">
        <f t="shared" si="357"/>
        <v>0.87633762002995985</v>
      </c>
      <c r="AJ103">
        <f t="shared" si="357"/>
        <v>0.87025685734900227</v>
      </c>
      <c r="AK103">
        <f t="shared" si="357"/>
        <v>0.86403379976510819</v>
      </c>
      <c r="AL103">
        <f t="shared" si="357"/>
        <v>0.85767185391424106</v>
      </c>
      <c r="AM103">
        <f t="shared" si="362"/>
        <v>0.85117461713612186</v>
      </c>
      <c r="AN103">
        <f t="shared" si="362"/>
        <v>0.84454586498728001</v>
      </c>
      <c r="AO103">
        <f t="shared" si="362"/>
        <v>0.83778953861092642</v>
      </c>
      <c r="AP103">
        <f t="shared" si="362"/>
        <v>0.83090973202367135</v>
      </c>
      <c r="AQ103">
        <f t="shared" si="362"/>
        <v>0.82391067937577256</v>
      </c>
      <c r="AR103">
        <f t="shared" si="362"/>
        <v>0.81679674223817877</v>
      </c>
      <c r="AS103">
        <f t="shared" si="362"/>
        <v>0.80957239696612671</v>
      </c>
      <c r="AT103">
        <f t="shared" si="362"/>
        <v>0.80224222218552443</v>
      </c>
      <c r="AU103">
        <f t="shared" si="362"/>
        <v>0.79481088644482412</v>
      </c>
      <c r="AV103">
        <f t="shared" si="362"/>
        <v>0.78728313607155442</v>
      </c>
      <c r="AW103">
        <f t="shared" si="362"/>
        <v>0.77966378326922536</v>
      </c>
      <c r="AX103">
        <f t="shared" si="362"/>
        <v>0.77195769448689211</v>
      </c>
      <c r="AY103">
        <f t="shared" si="362"/>
        <v>0.76416977909033434</v>
      </c>
      <c r="AZ103">
        <f t="shared" si="362"/>
        <v>0.7563049783605722</v>
      </c>
      <c r="BA103">
        <f t="shared" si="362"/>
        <v>0.74836825484229852</v>
      </c>
      <c r="BB103">
        <f t="shared" si="362"/>
        <v>0.740364582061799</v>
      </c>
      <c r="BC103">
        <f t="shared" si="361"/>
        <v>0.73229893463103923</v>
      </c>
      <c r="BD103">
        <f t="shared" si="361"/>
        <v>0.72417627875184742</v>
      </c>
      <c r="BE103">
        <f t="shared" si="361"/>
        <v>0.71600156313149954</v>
      </c>
      <c r="BF103">
        <f t="shared" si="361"/>
        <v>0.70777971031854348</v>
      </c>
      <c r="BG103">
        <f t="shared" si="361"/>
        <v>0.69951560846537042</v>
      </c>
      <c r="BH103">
        <f t="shared" si="361"/>
        <v>0.69121410352185764</v>
      </c>
      <c r="BI103">
        <f t="shared" si="361"/>
        <v>0.68287999186236803</v>
      </c>
      <c r="BJ103">
        <f t="shared" si="361"/>
        <v>0.67451801334650574</v>
      </c>
      <c r="BK103">
        <f t="shared" si="361"/>
        <v>0.66613284481227031</v>
      </c>
      <c r="BL103">
        <f t="shared" si="361"/>
        <v>0.65772909399865265</v>
      </c>
      <c r="BM103">
        <f t="shared" si="361"/>
        <v>0.64931129389323283</v>
      </c>
      <c r="BN103">
        <f t="shared" si="361"/>
        <v>0.64088389749901853</v>
      </c>
      <c r="BO103">
        <f t="shared" si="361"/>
        <v>0.6324512730135331</v>
      </c>
      <c r="BP103">
        <f t="shared" si="361"/>
        <v>0.62401769941209806</v>
      </c>
      <c r="BQ103">
        <f t="shared" si="361"/>
        <v>0.61558736242627321</v>
      </c>
      <c r="BR103">
        <f t="shared" si="465"/>
        <v>0.60716435090757293</v>
      </c>
      <c r="BS103">
        <f t="shared" si="465"/>
        <v>0.59875265356583651</v>
      </c>
      <c r="BT103">
        <f t="shared" si="465"/>
        <v>0.5903561560709788</v>
      </c>
      <c r="BU103">
        <f t="shared" si="465"/>
        <v>0.58197863850631815</v>
      </c>
      <c r="BV103">
        <f t="shared" si="465"/>
        <v>0.57362377316121371</v>
      </c>
      <c r="BW103">
        <f t="shared" si="465"/>
        <v>0.56529512265038662</v>
      </c>
      <c r="BX103">
        <f t="shared" si="465"/>
        <v>0.55699613834700967</v>
      </c>
      <c r="BY103">
        <f t="shared" si="465"/>
        <v>0.54873015911643952</v>
      </c>
      <c r="BZ103">
        <f t="shared" si="465"/>
        <v>0.54050041033732332</v>
      </c>
      <c r="CA103">
        <f t="shared" si="465"/>
        <v>0.53231000319673227</v>
      </c>
      <c r="CB103">
        <f t="shared" si="465"/>
        <v>0.52416193424595914</v>
      </c>
      <c r="CC103">
        <f t="shared" si="465"/>
        <v>0.5160590852036484</v>
      </c>
      <c r="CD103">
        <f t="shared" si="465"/>
        <v>0.50800422299301018</v>
      </c>
      <c r="CE103">
        <f t="shared" si="465"/>
        <v>0.49999999999999944</v>
      </c>
      <c r="CF103">
        <f t="shared" si="465"/>
        <v>0.49204895453951442</v>
      </c>
      <c r="CG103">
        <f t="shared" si="465"/>
        <v>0.48415351151686231</v>
      </c>
      <c r="CH103">
        <f t="shared" si="464"/>
        <v>0.47631598327198954</v>
      </c>
      <c r="CI103">
        <f t="shared" si="464"/>
        <v>0.46853857059422593</v>
      </c>
      <c r="CJ103">
        <f t="shared" si="464"/>
        <v>0.46082336389559359</v>
      </c>
      <c r="CK103">
        <f t="shared" si="464"/>
        <v>0.4531723445310345</v>
      </c>
      <c r="CL103">
        <f t="shared" si="464"/>
        <v>0.44558738625424144</v>
      </c>
      <c r="CM103">
        <f t="shared" si="464"/>
        <v>0.43807025679812367</v>
      </c>
      <c r="CN103">
        <f t="shared" si="464"/>
        <v>0.43062261956929476</v>
      </c>
      <c r="CO103">
        <f t="shared" si="464"/>
        <v>0.42324603544633627</v>
      </c>
      <c r="CP103">
        <f t="shared" si="464"/>
        <v>0.41594196467196937</v>
      </c>
      <c r="CQ103">
        <f t="shared" si="464"/>
        <v>0.40871176882964122</v>
      </c>
      <c r="CR103">
        <f t="shared" si="464"/>
        <v>0.401556712895424</v>
      </c>
      <c r="CS103">
        <f t="shared" si="464"/>
        <v>0.39447796735650742</v>
      </c>
      <c r="CT103">
        <f t="shared" si="464"/>
        <v>0.38747661038795023</v>
      </c>
      <c r="CU103">
        <f t="shared" si="464"/>
        <v>0.38055363007974291</v>
      </c>
      <c r="CV103">
        <f t="shared" si="360"/>
        <v>0.37370992670661662</v>
      </c>
      <c r="CW103">
        <f t="shared" si="360"/>
        <v>0.36694631503341202</v>
      </c>
      <c r="CX103">
        <f t="shared" si="360"/>
        <v>0.3602635266491877</v>
      </c>
      <c r="CY103">
        <f t="shared" si="360"/>
        <v>0.35366221232362793</v>
      </c>
      <c r="CZ103">
        <f t="shared" si="360"/>
        <v>0.3471429443796562</v>
      </c>
      <c r="DA103">
        <f t="shared" si="360"/>
        <v>0.34070621907652188</v>
      </c>
      <c r="DB103">
        <f t="shared" si="360"/>
        <v>0.33435245899797006</v>
      </c>
      <c r="DC103">
        <f t="shared" si="360"/>
        <v>0.32808201544043558</v>
      </c>
      <c r="DD103">
        <f t="shared" si="358"/>
        <v>0.32189517079653462</v>
      </c>
      <c r="DG103" s="11">
        <f t="shared" si="346"/>
        <v>0.33336666666666664</v>
      </c>
      <c r="DH103">
        <f t="shared" si="363"/>
        <v>-10.229777055426688</v>
      </c>
      <c r="DI103">
        <f t="shared" si="364"/>
        <v>-9.857818057523339</v>
      </c>
      <c r="DJ103">
        <f t="shared" si="365"/>
        <v>-9.4973722504774081</v>
      </c>
      <c r="DK103">
        <f t="shared" si="366"/>
        <v>-9.1481181461879153</v>
      </c>
      <c r="DL103">
        <f t="shared" si="367"/>
        <v>-8.8097489584502711</v>
      </c>
      <c r="DM103">
        <f t="shared" si="368"/>
        <v>-8.4819716642519367</v>
      </c>
      <c r="DN103">
        <f t="shared" si="369"/>
        <v>-8.164506129723609</v>
      </c>
      <c r="DO103">
        <f t="shared" si="370"/>
        <v>-7.8570842963715544</v>
      </c>
      <c r="DP103">
        <f t="shared" si="371"/>
        <v>-7.5594494235303031</v>
      </c>
      <c r="DQ103">
        <f t="shared" si="372"/>
        <v>-7.2713553832598601</v>
      </c>
      <c r="DR103">
        <f t="shared" si="373"/>
        <v>-6.9925660041677205</v>
      </c>
      <c r="DS103">
        <f t="shared" si="374"/>
        <v>-6.7228544608708773</v>
      </c>
      <c r="DT103">
        <f t="shared" si="375"/>
        <v>-6.4620027060273051</v>
      </c>
      <c r="DU103">
        <f t="shared" si="376"/>
        <v>-6.2098009420637945</v>
      </c>
      <c r="DV103">
        <f t="shared" si="377"/>
        <v>-5.9660471299097795</v>
      </c>
      <c r="DW103">
        <f t="shared" si="378"/>
        <v>-5.7305465322163984</v>
      </c>
      <c r="DX103">
        <f t="shared" si="379"/>
        <v>-5.5031112886979363</v>
      </c>
      <c r="DY103">
        <f t="shared" si="380"/>
        <v>-5.2835600213808824</v>
      </c>
      <c r="DZ103">
        <f t="shared" si="381"/>
        <v>-5.0717174676845067</v>
      </c>
      <c r="EA103">
        <f t="shared" si="382"/>
        <v>-4.8674141393873338</v>
      </c>
      <c r="EB103">
        <f t="shared" si="383"/>
        <v>-4.6704860056565947</v>
      </c>
      <c r="EC103">
        <f t="shared" si="384"/>
        <v>-4.4807741984338891</v>
      </c>
      <c r="ED103">
        <f t="shared" si="385"/>
        <v>-4.2981247385795074</v>
      </c>
      <c r="EE103">
        <f t="shared" si="386"/>
        <v>-4.1223882812812374</v>
      </c>
      <c r="EF103">
        <f t="shared" si="387"/>
        <v>-3.9534198793312605</v>
      </c>
      <c r="EG103">
        <f t="shared" si="388"/>
        <v>-3.7910787629667846</v>
      </c>
      <c r="EH103">
        <f t="shared" si="389"/>
        <v>-3.6352281350574538</v>
      </c>
      <c r="EI103">
        <f t="shared" si="390"/>
        <v>-3.4857349805046836</v>
      </c>
      <c r="EJ103">
        <f t="shared" si="391"/>
        <v>-3.342469888795665</v>
      </c>
      <c r="EK103">
        <f t="shared" si="392"/>
        <v>-3.2053068887280158</v>
      </c>
      <c r="EL103">
        <f t="shared" si="393"/>
        <v>-3.0741232943898931</v>
      </c>
      <c r="EM103">
        <f t="shared" si="394"/>
        <v>-2.9487995615451794</v>
      </c>
      <c r="EN103">
        <f t="shared" si="395"/>
        <v>-2.8292191536342459</v>
      </c>
      <c r="EO103">
        <f t="shared" si="396"/>
        <v>-2.7152684166579606</v>
      </c>
      <c r="EP103">
        <f t="shared" si="397"/>
        <v>-2.6068364622662079</v>
      </c>
      <c r="EQ103">
        <f t="shared" si="398"/>
        <v>-2.5038150584222718</v>
      </c>
      <c r="ER103">
        <f t="shared" si="399"/>
        <v>-2.4060985270615403</v>
      </c>
      <c r="ES103">
        <f t="shared" si="400"/>
        <v>-2.3135836482066185</v>
      </c>
      <c r="ET103">
        <f t="shared" si="401"/>
        <v>-2.2261695700419679</v>
      </c>
      <c r="EU103">
        <f t="shared" si="402"/>
        <v>-2.143757724489336</v>
      </c>
      <c r="EV103">
        <f t="shared" si="403"/>
        <v>-2.0662517478605791</v>
      </c>
      <c r="EW103">
        <f t="shared" si="404"/>
        <v>-1.99355740619764</v>
      </c>
      <c r="EX103">
        <f t="shared" si="405"/>
        <v>-1.9255825249399918</v>
      </c>
      <c r="EY103">
        <f t="shared" si="406"/>
        <v>-1.8622369225882922</v>
      </c>
      <c r="EZ103">
        <f t="shared" si="407"/>
        <v>-1.8034323480594194</v>
      </c>
      <c r="FA103">
        <f t="shared" si="408"/>
        <v>-1.7490824214523806</v>
      </c>
      <c r="FB103">
        <f t="shared" si="409"/>
        <v>-1.6991025779671891</v>
      </c>
      <c r="FC103">
        <f t="shared" si="410"/>
        <v>-1.6534100147396602</v>
      </c>
      <c r="FD103">
        <f t="shared" si="411"/>
        <v>-1.6119236403743602</v>
      </c>
      <c r="FE103">
        <f t="shared" si="412"/>
        <v>-1.5745640269756542</v>
      </c>
      <c r="FF103">
        <f t="shared" si="413"/>
        <v>-1.5412533644932078</v>
      </c>
      <c r="FG103">
        <f t="shared" si="414"/>
        <v>-1.511915417213388</v>
      </c>
      <c r="FH103">
        <f t="shared" si="415"/>
        <v>-1.4864754822418544</v>
      </c>
      <c r="FI103">
        <f t="shared" si="416"/>
        <v>-1.4648603498354049</v>
      </c>
      <c r="FJ103">
        <f t="shared" si="417"/>
        <v>-1.4469982654528852</v>
      </c>
      <c r="FK103">
        <f t="shared" si="418"/>
        <v>-1.4328188934057127</v>
      </c>
      <c r="FL103">
        <f t="shared" si="419"/>
        <v>-1.4222532819984592</v>
      </c>
      <c r="FM103">
        <f t="shared" si="420"/>
        <v>-1.4152338300589977</v>
      </c>
      <c r="FN103">
        <f t="shared" si="421"/>
        <v>-1.4116942547660418</v>
      </c>
      <c r="FO103">
        <f t="shared" si="422"/>
        <v>-1.4115695606894785</v>
      </c>
      <c r="FP103">
        <f t="shared" si="423"/>
        <v>-1.4147960099659187</v>
      </c>
      <c r="FQ103">
        <f t="shared" si="424"/>
        <v>-1.4213110935382112</v>
      </c>
      <c r="FR103">
        <f t="shared" si="425"/>
        <v>-1.4310535033935396</v>
      </c>
      <c r="FS103">
        <f t="shared" si="426"/>
        <v>-1.4439631057400493</v>
      </c>
      <c r="FT103">
        <f t="shared" si="427"/>
        <v>-1.4599809150668057</v>
      </c>
      <c r="FU103">
        <f t="shared" si="428"/>
        <v>-1.4790490690363756</v>
      </c>
      <c r="FV103">
        <f t="shared" si="429"/>
        <v>-1.5011108041633654</v>
      </c>
      <c r="FW103">
        <f t="shared" si="430"/>
        <v>-1.5261104322359871</v>
      </c>
      <c r="FX103">
        <f t="shared" si="431"/>
        <v>-1.5539933174410896</v>
      </c>
      <c r="FY103">
        <f t="shared" si="432"/>
        <v>-1.5847058541562351</v>
      </c>
      <c r="FZ103">
        <f t="shared" si="433"/>
        <v>-1.6181954453751621</v>
      </c>
      <c r="GA103">
        <f t="shared" si="434"/>
        <v>-1.6544104817356353</v>
      </c>
      <c r="GB103">
        <f t="shared" si="435"/>
        <v>-1.6933003211209621</v>
      </c>
      <c r="GC103">
        <f t="shared" si="436"/>
        <v>-1.7348152688086347</v>
      </c>
      <c r="GD103">
        <f t="shared" si="437"/>
        <v>-1.7789065581415318</v>
      </c>
      <c r="GE103">
        <f t="shared" si="438"/>
        <v>-1.8255263316988759</v>
      </c>
      <c r="GF103">
        <f t="shared" si="439"/>
        <v>-1.8746276229457628</v>
      </c>
      <c r="GG103">
        <f t="shared" si="440"/>
        <v>-1.9261643383416143</v>
      </c>
      <c r="GH103">
        <f t="shared" si="441"/>
        <v>-1.980091239889195</v>
      </c>
      <c r="GI103">
        <f t="shared" si="442"/>
        <v>-2.0363639281071531</v>
      </c>
      <c r="GJ103">
        <f t="shared" si="443"/>
        <v>-2.0949388254101069</v>
      </c>
      <c r="GK103">
        <f t="shared" si="444"/>
        <v>-2.155773159881353</v>
      </c>
      <c r="GL103">
        <f t="shared" si="445"/>
        <v>-2.2188249494242602</v>
      </c>
      <c r="GM103">
        <f t="shared" si="446"/>
        <v>-2.2840529862792081</v>
      </c>
      <c r="GN103">
        <f t="shared" si="447"/>
        <v>-2.3514168218937725</v>
      </c>
      <c r="GO103">
        <f t="shared" si="448"/>
        <v>-2.4208767521345456</v>
      </c>
      <c r="GP103">
        <f t="shared" si="449"/>
        <v>-2.4923938028296799</v>
      </c>
      <c r="GQ103">
        <f t="shared" si="450"/>
        <v>-2.5659297156318237</v>
      </c>
      <c r="GR103">
        <f t="shared" si="451"/>
        <v>-2.6414469341916731</v>
      </c>
      <c r="GS103">
        <f t="shared" si="452"/>
        <v>-2.7189085906328958</v>
      </c>
      <c r="GT103">
        <f t="shared" si="453"/>
        <v>-2.7982784923196387</v>
      </c>
      <c r="GU103">
        <f t="shared" si="454"/>
        <v>-2.8795211089082753</v>
      </c>
      <c r="GV103">
        <f t="shared" si="455"/>
        <v>-2.9626015596754383</v>
      </c>
      <c r="GW103">
        <f t="shared" si="456"/>
        <v>-3.0474856011147295</v>
      </c>
      <c r="GX103">
        <f t="shared" si="457"/>
        <v>-3.1341396147949196</v>
      </c>
      <c r="GY103">
        <f t="shared" si="458"/>
        <v>-3.2225305954726426</v>
      </c>
      <c r="GZ103">
        <f t="shared" si="459"/>
        <v>-3.3126261394529992</v>
      </c>
      <c r="HA103">
        <f t="shared" si="460"/>
        <v>-3.4043944331916887</v>
      </c>
      <c r="HB103">
        <f t="shared" si="461"/>
        <v>-3.4978042421325246</v>
      </c>
      <c r="HC103">
        <f t="shared" si="462"/>
        <v>-3.5928248997745129</v>
      </c>
      <c r="HD103">
        <f t="shared" si="463"/>
        <v>-3.6894262969627807</v>
      </c>
    </row>
    <row r="104" spans="7:212" x14ac:dyDescent="0.3">
      <c r="G104" s="6">
        <f t="shared" si="348"/>
        <v>0.33669933333333329</v>
      </c>
      <c r="H104">
        <f t="shared" si="359"/>
        <v>0.98023626668299269</v>
      </c>
      <c r="I104">
        <f t="shared" si="359"/>
        <v>0.97827274576575796</v>
      </c>
      <c r="J104">
        <f t="shared" si="359"/>
        <v>0.97617578698227914</v>
      </c>
      <c r="K104">
        <f t="shared" si="359"/>
        <v>0.97394158063262337</v>
      </c>
      <c r="L104">
        <f t="shared" si="359"/>
        <v>0.97156654492468109</v>
      </c>
      <c r="M104">
        <f t="shared" si="359"/>
        <v>0.96904734048492214</v>
      </c>
      <c r="N104">
        <f t="shared" si="359"/>
        <v>0.96638088344146422</v>
      </c>
      <c r="O104">
        <f t="shared" si="359"/>
        <v>0.96356435704139776</v>
      </c>
      <c r="P104">
        <f t="shared" si="359"/>
        <v>0.96059522177804502</v>
      </c>
      <c r="Q104">
        <f t="shared" si="359"/>
        <v>0.95747122401685447</v>
      </c>
      <c r="R104">
        <f t="shared" si="359"/>
        <v>0.95419040312083103</v>
      </c>
      <c r="S104">
        <f t="shared" si="359"/>
        <v>0.95075109708773875</v>
      </c>
      <c r="T104">
        <f t="shared" si="359"/>
        <v>0.94715194672172831</v>
      </c>
      <c r="U104">
        <f t="shared" si="359"/>
        <v>0.9433918983715035</v>
      </c>
      <c r="V104">
        <f t="shared" si="359"/>
        <v>0.9394702052756454</v>
      </c>
      <c r="W104">
        <f t="shared" si="359"/>
        <v>0.93538642756324342</v>
      </c>
      <c r="X104">
        <f t="shared" si="357"/>
        <v>0.93114043096456367</v>
      </c>
      <c r="Y104">
        <f t="shared" si="357"/>
        <v>0.92673238429212634</v>
      </c>
      <c r="Z104">
        <f t="shared" si="357"/>
        <v>0.92216275575729612</v>
      </c>
      <c r="AA104">
        <f t="shared" si="357"/>
        <v>0.91743230819135246</v>
      </c>
      <c r="AB104">
        <f t="shared" si="357"/>
        <v>0.91254209324303814</v>
      </c>
      <c r="AC104">
        <f t="shared" si="357"/>
        <v>0.90749344462683124</v>
      </c>
      <c r="AD104">
        <f t="shared" si="357"/>
        <v>0.90228797049769904</v>
      </c>
      <c r="AE104">
        <f t="shared" si="357"/>
        <v>0.89692754502892469</v>
      </c>
      <c r="AF104">
        <f t="shared" si="357"/>
        <v>0.89141429926979954</v>
      </c>
      <c r="AG104">
        <f t="shared" si="357"/>
        <v>0.88575061135960642</v>
      </c>
      <c r="AH104">
        <f t="shared" si="357"/>
        <v>0.87993909617343058</v>
      </c>
      <c r="AI104">
        <f t="shared" si="357"/>
        <v>0.87398259447398474</v>
      </c>
      <c r="AJ104">
        <f t="shared" si="357"/>
        <v>0.86788416164186821</v>
      </c>
      <c r="AK104">
        <f t="shared" si="357"/>
        <v>0.86164705605456293</v>
      </c>
      <c r="AL104">
        <f t="shared" si="357"/>
        <v>0.85527472718202913</v>
      </c>
      <c r="AM104">
        <f t="shared" si="362"/>
        <v>0.84877080346407419</v>
      </c>
      <c r="AN104">
        <f t="shared" si="362"/>
        <v>0.84213908003174887</v>
      </c>
      <c r="AO104">
        <f t="shared" si="362"/>
        <v>0.83538350633193215</v>
      </c>
      <c r="AP104">
        <f t="shared" si="362"/>
        <v>0.82850817371104524</v>
      </c>
      <c r="AQ104">
        <f t="shared" si="362"/>
        <v>0.82151730301049453</v>
      </c>
      <c r="AR104">
        <f t="shared" si="362"/>
        <v>0.81441523222305556</v>
      </c>
      <c r="AS104">
        <f t="shared" si="362"/>
        <v>0.80720640425597012</v>
      </c>
      <c r="AT104">
        <f t="shared" si="362"/>
        <v>0.7998953548430876</v>
      </c>
      <c r="AU104">
        <f t="shared" si="362"/>
        <v>0.79248670064495541</v>
      </c>
      <c r="AV104">
        <f t="shared" si="362"/>
        <v>0.78498512757236882</v>
      </c>
      <c r="AW104">
        <f t="shared" si="362"/>
        <v>0.7773953793655668</v>
      </c>
      <c r="AX104">
        <f t="shared" si="362"/>
        <v>0.76972224645799769</v>
      </c>
      <c r="AY104">
        <f t="shared" si="362"/>
        <v>0.76197055515041134</v>
      </c>
      <c r="AZ104">
        <f t="shared" si="362"/>
        <v>0.7541451571179788</v>
      </c>
      <c r="BA104">
        <f t="shared" si="362"/>
        <v>0.74625091927017839</v>
      </c>
      <c r="BB104">
        <f t="shared" si="362"/>
        <v>0.73829271398036544</v>
      </c>
      <c r="BC104">
        <f t="shared" si="361"/>
        <v>0.73027540969924243</v>
      </c>
      <c r="BD104">
        <f t="shared" si="361"/>
        <v>0.72220386196387509</v>
      </c>
      <c r="BE104">
        <f t="shared" si="361"/>
        <v>0.71408290481148073</v>
      </c>
      <c r="BF104">
        <f t="shared" si="361"/>
        <v>0.70591734260491634</v>
      </c>
      <c r="BG104">
        <f t="shared" si="361"/>
        <v>0.69771194227465738</v>
      </c>
      <c r="BH104">
        <f t="shared" si="361"/>
        <v>0.68947142598004785</v>
      </c>
      <c r="BI104">
        <f t="shared" si="361"/>
        <v>0.68120046419073854</v>
      </c>
      <c r="BJ104">
        <f t="shared" si="361"/>
        <v>0.67290366918750966</v>
      </c>
      <c r="BK104">
        <f t="shared" si="361"/>
        <v>0.66458558898007758</v>
      </c>
      <c r="BL104">
        <f t="shared" si="361"/>
        <v>0.65625070163804033</v>
      </c>
      <c r="BM104">
        <f t="shared" si="361"/>
        <v>0.64790341002977914</v>
      </c>
      <c r="BN104">
        <f t="shared" si="361"/>
        <v>0.63954803696294749</v>
      </c>
      <c r="BO104">
        <f t="shared" si="361"/>
        <v>0.63118882071908455</v>
      </c>
      <c r="BP104">
        <f t="shared" si="361"/>
        <v>0.6228299109739408</v>
      </c>
      <c r="BQ104">
        <f t="shared" si="361"/>
        <v>0.61447536509424339</v>
      </c>
      <c r="BR104">
        <f t="shared" si="465"/>
        <v>0.60612914480088587</v>
      </c>
      <c r="BS104">
        <f t="shared" si="465"/>
        <v>0.59779511318788114</v>
      </c>
      <c r="BT104">
        <f t="shared" si="465"/>
        <v>0.58947703208586577</v>
      </c>
      <c r="BU104">
        <f t="shared" si="465"/>
        <v>0.58117855975848176</v>
      </c>
      <c r="BV104">
        <f t="shared" si="465"/>
        <v>0.57290324891958688</v>
      </c>
      <c r="BW104">
        <f t="shared" si="465"/>
        <v>0.56465454505894375</v>
      </c>
      <c r="BX104">
        <f t="shared" si="465"/>
        <v>0.55643578506381286</v>
      </c>
      <c r="BY104">
        <f t="shared" si="465"/>
        <v>0.5482501961237205</v>
      </c>
      <c r="BZ104">
        <f t="shared" si="465"/>
        <v>0.54010089490557189</v>
      </c>
      <c r="CA104">
        <f t="shared" si="465"/>
        <v>0.53199088698624908</v>
      </c>
      <c r="CB104">
        <f t="shared" si="465"/>
        <v>0.52392306652984655</v>
      </c>
      <c r="CC104">
        <f t="shared" si="465"/>
        <v>0.51590021619676418</v>
      </c>
      <c r="CD104">
        <f t="shared" si="465"/>
        <v>0.50792500727198275</v>
      </c>
      <c r="CE104">
        <f t="shared" si="465"/>
        <v>0.4999999999999995</v>
      </c>
      <c r="CF104">
        <f t="shared" si="465"/>
        <v>0.49212764411408444</v>
      </c>
      <c r="CG104">
        <f t="shared" si="465"/>
        <v>0.48431027954773448</v>
      </c>
      <c r="CH104">
        <f t="shared" si="464"/>
        <v>0.4765501373164453</v>
      </c>
      <c r="CI104">
        <f t="shared" si="464"/>
        <v>0.46884934055819111</v>
      </c>
      <c r="CJ104">
        <f t="shared" si="464"/>
        <v>0.46120990572129494</v>
      </c>
      <c r="CK104">
        <f t="shared" si="464"/>
        <v>0.45363374388867866</v>
      </c>
      <c r="CL104">
        <f t="shared" si="464"/>
        <v>0.44612266222780717</v>
      </c>
      <c r="CM104">
        <f t="shared" si="464"/>
        <v>0.43867836555597856</v>
      </c>
      <c r="CN104">
        <f t="shared" si="464"/>
        <v>0.43130245801096301</v>
      </c>
      <c r="CO104">
        <f t="shared" si="464"/>
        <v>0.42399644481734444</v>
      </c>
      <c r="CP104">
        <f t="shared" si="464"/>
        <v>0.41676173413928758</v>
      </c>
      <c r="CQ104">
        <f t="shared" si="464"/>
        <v>0.40959963901081148</v>
      </c>
      <c r="CR104">
        <f t="shared" si="464"/>
        <v>0.40251137933502779</v>
      </c>
      <c r="CS104">
        <f t="shared" si="464"/>
        <v>0.39549808394416652</v>
      </c>
      <c r="CT104">
        <f t="shared" si="464"/>
        <v>0.38856079271258115</v>
      </c>
      <c r="CU104">
        <f t="shared" si="464"/>
        <v>0.38170045871529223</v>
      </c>
      <c r="CV104">
        <f t="shared" si="360"/>
        <v>0.3749179504249921</v>
      </c>
      <c r="CW104">
        <f t="shared" si="360"/>
        <v>0.36821405394079376</v>
      </c>
      <c r="CX104">
        <f t="shared" si="360"/>
        <v>0.36158947524235252</v>
      </c>
      <c r="CY104">
        <f t="shared" si="360"/>
        <v>0.35504484246334878</v>
      </c>
      <c r="CZ104">
        <f t="shared" si="360"/>
        <v>0.34858070817864939</v>
      </c>
      <c r="DA104">
        <f t="shared" si="360"/>
        <v>0.34219755169980087</v>
      </c>
      <c r="DB104">
        <f t="shared" si="360"/>
        <v>0.33589578137383669</v>
      </c>
      <c r="DC104">
        <f t="shared" si="360"/>
        <v>0.32967573688068713</v>
      </c>
      <c r="DD104">
        <f t="shared" si="358"/>
        <v>0.32353769152479511</v>
      </c>
      <c r="DG104" s="11">
        <f t="shared" si="346"/>
        <v>0.33669933333333329</v>
      </c>
      <c r="DH104">
        <f t="shared" si="363"/>
        <v>-10.036265566842278</v>
      </c>
      <c r="DI104">
        <f t="shared" si="364"/>
        <v>-9.6714261162461028</v>
      </c>
      <c r="DJ104">
        <f t="shared" si="365"/>
        <v>-9.3179069868463582</v>
      </c>
      <c r="DK104">
        <f t="shared" si="366"/>
        <v>-8.9753924880947551</v>
      </c>
      <c r="DL104">
        <f t="shared" si="367"/>
        <v>-8.6435812794604168</v>
      </c>
      <c r="DM104">
        <f t="shared" si="368"/>
        <v>-8.3221854551593317</v>
      </c>
      <c r="DN104">
        <f t="shared" si="369"/>
        <v>-8.0109296923954574</v>
      </c>
      <c r="DO104">
        <f t="shared" si="370"/>
        <v>-7.7095504587633732</v>
      </c>
      <c r="DP104">
        <f t="shared" si="371"/>
        <v>-7.4177952747756457</v>
      </c>
      <c r="DQ104">
        <f t="shared" si="372"/>
        <v>-7.1354220277627105</v>
      </c>
      <c r="DR104">
        <f t="shared" si="373"/>
        <v>-6.8621983336502135</v>
      </c>
      <c r="DS104">
        <f t="shared" si="374"/>
        <v>-6.597900943354329</v>
      </c>
      <c r="DT104">
        <f t="shared" si="375"/>
        <v>-6.3423151907516662</v>
      </c>
      <c r="DU104">
        <f t="shared" si="376"/>
        <v>-6.0952344793790205</v>
      </c>
      <c r="DV104">
        <f t="shared" si="377"/>
        <v>-5.8564598052027081</v>
      </c>
      <c r="DW104">
        <f t="shared" si="378"/>
        <v>-5.6257993129679802</v>
      </c>
      <c r="DX104">
        <f t="shared" si="379"/>
        <v>-5.4030678837986619</v>
      </c>
      <c r="DY104">
        <f t="shared" si="380"/>
        <v>-5.1880867518662583</v>
      </c>
      <c r="DZ104">
        <f t="shared" si="381"/>
        <v>-4.9806831480872571</v>
      </c>
      <c r="EA104">
        <f t="shared" si="382"/>
        <v>-4.7806899689387183</v>
      </c>
      <c r="EB104">
        <f t="shared" si="383"/>
        <v>-4.5879454686055254</v>
      </c>
      <c r="EC104">
        <f t="shared" si="384"/>
        <v>-4.4022929727887998</v>
      </c>
      <c r="ED104">
        <f t="shared" si="385"/>
        <v>-4.2235806126144295</v>
      </c>
      <c r="EE104">
        <f t="shared" si="386"/>
        <v>-4.0516610771837822</v>
      </c>
      <c r="EF104">
        <f t="shared" si="387"/>
        <v>-3.8863913834059476</v>
      </c>
      <c r="EG104">
        <f t="shared" si="388"/>
        <v>-3.7276326618424536</v>
      </c>
      <c r="EH104">
        <f t="shared" si="389"/>
        <v>-3.5752499573818319</v>
      </c>
      <c r="EI104">
        <f t="shared" si="390"/>
        <v>-3.4291120436427427</v>
      </c>
      <c r="EJ104">
        <f t="shared" si="391"/>
        <v>-3.2890912500808387</v>
      </c>
      <c r="EK104">
        <f t="shared" si="392"/>
        <v>-3.1550633008467264</v>
      </c>
      <c r="EL104">
        <f t="shared" si="393"/>
        <v>-3.0269071645098071</v>
      </c>
      <c r="EM104">
        <f t="shared" si="394"/>
        <v>-2.9045049138265195</v>
      </c>
      <c r="EN104">
        <f t="shared" si="395"/>
        <v>-2.7877415947908899</v>
      </c>
      <c r="EO104">
        <f t="shared" si="396"/>
        <v>-2.676505104261107</v>
      </c>
      <c r="EP104">
        <f t="shared" si="397"/>
        <v>-2.5706860755081573</v>
      </c>
      <c r="EQ104">
        <f t="shared" si="398"/>
        <v>-2.4701777710811657</v>
      </c>
      <c r="ER104">
        <f t="shared" si="399"/>
        <v>-2.374875982429808</v>
      </c>
      <c r="ES104">
        <f t="shared" si="400"/>
        <v>-2.2846789357665314</v>
      </c>
      <c r="ET104">
        <f t="shared" si="401"/>
        <v>-2.1994872036909747</v>
      </c>
      <c r="EU104">
        <f t="shared" si="402"/>
        <v>-2.1192036221357782</v>
      </c>
      <c r="EV104">
        <f t="shared" si="403"/>
        <v>-2.0437332122272096</v>
      </c>
      <c r="EW104">
        <f t="shared" si="404"/>
        <v>-1.9729831066858798</v>
      </c>
      <c r="EX104">
        <f t="shared" si="405"/>
        <v>-1.9068624804222565</v>
      </c>
      <c r="EY104">
        <f t="shared" si="406"/>
        <v>-1.8452824850090686</v>
      </c>
      <c r="EZ104">
        <f t="shared" si="407"/>
        <v>-1.7881561867380014</v>
      </c>
      <c r="FA104">
        <f t="shared" si="408"/>
        <v>-1.7353985079915</v>
      </c>
      <c r="FB104">
        <f t="shared" si="409"/>
        <v>-1.6869261716821091</v>
      </c>
      <c r="FC104">
        <f t="shared" si="410"/>
        <v>-1.6426576485318343</v>
      </c>
      <c r="FD104">
        <f t="shared" si="411"/>
        <v>-1.6025131069823555</v>
      </c>
      <c r="FE104">
        <f t="shared" si="412"/>
        <v>-1.566414365544027</v>
      </c>
      <c r="FF104">
        <f t="shared" si="413"/>
        <v>-1.5342848474071502</v>
      </c>
      <c r="FG104">
        <f t="shared" si="414"/>
        <v>-1.5060495371535203</v>
      </c>
      <c r="FH104">
        <f t="shared" si="415"/>
        <v>-1.4816349394194277</v>
      </c>
      <c r="FI104">
        <f t="shared" si="416"/>
        <v>-1.4609690393735537</v>
      </c>
      <c r="FJ104">
        <f t="shared" si="417"/>
        <v>-1.4439812648843393</v>
      </c>
      <c r="FK104">
        <f t="shared" si="418"/>
        <v>-1.4306024502617332</v>
      </c>
      <c r="FL104">
        <f t="shared" si="419"/>
        <v>-1.4207648014676382</v>
      </c>
      <c r="FM104">
        <f t="shared" si="420"/>
        <v>-1.4144018626980266</v>
      </c>
      <c r="FN104">
        <f t="shared" si="421"/>
        <v>-1.4114484842476527</v>
      </c>
      <c r="FO104">
        <f t="shared" si="422"/>
        <v>-1.4118407915755085</v>
      </c>
      <c r="FP104">
        <f t="shared" si="423"/>
        <v>-1.415516155495895</v>
      </c>
      <c r="FQ104">
        <f t="shared" si="424"/>
        <v>-1.4224131634259942</v>
      </c>
      <c r="FR104">
        <f t="shared" si="425"/>
        <v>-1.4324715916264714</v>
      </c>
      <c r="FS104">
        <f t="shared" si="426"/>
        <v>-1.4456323783767</v>
      </c>
      <c r="FT104">
        <f t="shared" si="427"/>
        <v>-1.461837598030864</v>
      </c>
      <c r="FU104">
        <f t="shared" si="428"/>
        <v>-1.4810304359054864</v>
      </c>
      <c r="FV104">
        <f t="shared" si="429"/>
        <v>-1.5031551639527936</v>
      </c>
      <c r="FW104">
        <f t="shared" si="430"/>
        <v>-1.5281571171779103</v>
      </c>
      <c r="FX104">
        <f t="shared" si="431"/>
        <v>-1.5559826707611335</v>
      </c>
      <c r="FY104">
        <f t="shared" si="432"/>
        <v>-1.5865792178494789</v>
      </c>
      <c r="FZ104">
        <f t="shared" si="433"/>
        <v>-1.6198951479844585</v>
      </c>
      <c r="GA104">
        <f t="shared" si="434"/>
        <v>-1.6558798261354708</v>
      </c>
      <c r="GB104">
        <f t="shared" si="435"/>
        <v>-1.6944835723105038</v>
      </c>
      <c r="GC104">
        <f t="shared" si="436"/>
        <v>-1.7356576417178595</v>
      </c>
      <c r="GD104">
        <f t="shared" si="437"/>
        <v>-1.779354205454577</v>
      </c>
      <c r="GE104">
        <f t="shared" si="438"/>
        <v>-1.8255263316988759</v>
      </c>
      <c r="GF104">
        <f t="shared" si="439"/>
        <v>-1.8741279673855793</v>
      </c>
      <c r="GG104">
        <f t="shared" si="440"/>
        <v>-1.9251139203448782</v>
      </c>
      <c r="GH104">
        <f t="shared" si="441"/>
        <v>-1.9784398418861455</v>
      </c>
      <c r="GI104">
        <f t="shared" si="442"/>
        <v>-2.0340622098097012</v>
      </c>
      <c r="GJ104">
        <f t="shared" si="443"/>
        <v>-2.0919383118305248</v>
      </c>
      <c r="GK104">
        <f t="shared" si="444"/>
        <v>-2.1520262293989183</v>
      </c>
      <c r="GL104">
        <f t="shared" si="445"/>
        <v>-2.2142848219040845</v>
      </c>
      <c r="GM104">
        <f t="shared" si="446"/>
        <v>-2.2786737112473681</v>
      </c>
      <c r="GN104">
        <f t="shared" si="447"/>
        <v>-2.3451532667727437</v>
      </c>
      <c r="GO104">
        <f t="shared" si="448"/>
        <v>-2.413684590542811</v>
      </c>
      <c r="GP104">
        <f t="shared" si="449"/>
        <v>-2.4842295029491943</v>
      </c>
      <c r="GQ104">
        <f t="shared" si="450"/>
        <v>-2.5567505286469281</v>
      </c>
      <c r="GR104">
        <f t="shared" si="451"/>
        <v>-2.631210882802844</v>
      </c>
      <c r="GS104">
        <f t="shared" si="452"/>
        <v>-2.7075744576485645</v>
      </c>
      <c r="GT104">
        <f t="shared" si="453"/>
        <v>-2.7858058093291702</v>
      </c>
      <c r="GU104">
        <f t="shared" si="454"/>
        <v>-2.8658701450390058</v>
      </c>
      <c r="GV104">
        <f t="shared" si="455"/>
        <v>-2.947733310436516</v>
      </c>
      <c r="GW104">
        <f t="shared" si="456"/>
        <v>-3.0313617773303374</v>
      </c>
      <c r="GX104">
        <f t="shared" si="457"/>
        <v>-3.1167226316293126</v>
      </c>
      <c r="GY104">
        <f t="shared" si="458"/>
        <v>-3.2037835615492463</v>
      </c>
      <c r="GZ104">
        <f t="shared" si="459"/>
        <v>-3.2925128460696733</v>
      </c>
      <c r="HA104">
        <f t="shared" si="460"/>
        <v>-3.3828793436341087</v>
      </c>
      <c r="HB104">
        <f t="shared" si="461"/>
        <v>-3.4748524810874906</v>
      </c>
      <c r="HC104">
        <f t="shared" si="462"/>
        <v>-3.5684022428448294</v>
      </c>
      <c r="HD104">
        <f t="shared" si="463"/>
        <v>-3.6634991602852462</v>
      </c>
    </row>
    <row r="105" spans="7:212" x14ac:dyDescent="0.3">
      <c r="G105" s="6">
        <f t="shared" si="348"/>
        <v>0.34003199999999995</v>
      </c>
      <c r="H105">
        <f t="shared" si="359"/>
        <v>0.97924883979121635</v>
      </c>
      <c r="I105">
        <f t="shared" si="359"/>
        <v>0.97722412576619078</v>
      </c>
      <c r="J105">
        <f t="shared" si="359"/>
        <v>0.97506514018642398</v>
      </c>
      <c r="K105">
        <f t="shared" si="359"/>
        <v>0.97276827147768719</v>
      </c>
      <c r="L105">
        <f t="shared" si="359"/>
        <v>0.97033014225073699</v>
      </c>
      <c r="M105">
        <f t="shared" si="359"/>
        <v>0.96774762253539548</v>
      </c>
      <c r="N105">
        <f t="shared" si="359"/>
        <v>0.96501784158051873</v>
      </c>
      <c r="O105">
        <f t="shared" si="359"/>
        <v>0.9621381981935494</v>
      </c>
      <c r="P105">
        <f t="shared" si="359"/>
        <v>0.95910636960630202</v>
      </c>
      <c r="Q105">
        <f t="shared" si="359"/>
        <v>0.95592031886579409</v>
      </c>
      <c r="R105">
        <f t="shared" si="359"/>
        <v>0.95257830076023398</v>
      </c>
      <c r="S105">
        <f t="shared" si="359"/>
        <v>0.94907886630067284</v>
      </c>
      <c r="T105">
        <f t="shared" si="359"/>
        <v>0.94542086578828377</v>
      </c>
      <c r="U105">
        <f t="shared" si="359"/>
        <v>0.94160345050573302</v>
      </c>
      <c r="V105">
        <f t="shared" si="359"/>
        <v>0.9376260730786603</v>
      </c>
      <c r="W105">
        <f t="shared" si="359"/>
        <v>0.93348848655988104</v>
      </c>
      <c r="X105">
        <f t="shared" si="357"/>
        <v>0.92919074229460097</v>
      </c>
      <c r="Y105">
        <f t="shared" si="357"/>
        <v>0.92473318662970871</v>
      </c>
      <c r="Z105">
        <f t="shared" si="357"/>
        <v>0.92011645653412177</v>
      </c>
      <c r="AA105">
        <f t="shared" si="357"/>
        <v>0.91534147420025069</v>
      </c>
      <c r="AB105">
        <f t="shared" si="357"/>
        <v>0.91040944069895779</v>
      </c>
      <c r="AC105">
        <f t="shared" si="357"/>
        <v>0.90532182876197032</v>
      </c>
      <c r="AD105">
        <f t="shared" si="357"/>
        <v>0.90008037476661606</v>
      </c>
      <c r="AE105">
        <f t="shared" si="357"/>
        <v>0.89468706999803338</v>
      </c>
      <c r="AF105">
        <f t="shared" si="357"/>
        <v>0.88914415126372504</v>
      </c>
      <c r="AG105">
        <f t="shared" si="357"/>
        <v>0.88345409093452543</v>
      </c>
      <c r="AH105">
        <f t="shared" si="357"/>
        <v>0.87761958648479266</v>
      </c>
      <c r="AI105">
        <f t="shared" si="357"/>
        <v>0.87164354960296642</v>
      </c>
      <c r="AJ105">
        <f t="shared" si="357"/>
        <v>0.86552909494160912</v>
      </c>
      <c r="AK105">
        <f t="shared" si="357"/>
        <v>0.85927952857370626</v>
      </c>
      <c r="AL105">
        <f t="shared" si="357"/>
        <v>0.85289833621941025</v>
      </c>
      <c r="AM105">
        <f t="shared" si="362"/>
        <v>0.84638917130458746</v>
      </c>
      <c r="AN105">
        <f t="shared" si="362"/>
        <v>0.83975584290953975</v>
      </c>
      <c r="AO105">
        <f t="shared" si="362"/>
        <v>0.83300230366313088</v>
      </c>
      <c r="AP105">
        <f t="shared" si="362"/>
        <v>0.82613263763432543</v>
      </c>
      <c r="AQ105">
        <f t="shared" si="362"/>
        <v>0.81915104826982121</v>
      </c>
      <c r="AR105">
        <f t="shared" si="362"/>
        <v>0.81206184642313595</v>
      </c>
      <c r="AS105">
        <f t="shared" si="362"/>
        <v>0.80486943851713266</v>
      </c>
      <c r="AT105">
        <f t="shared" si="362"/>
        <v>0.79757831487863151</v>
      </c>
      <c r="AU105">
        <f t="shared" si="362"/>
        <v>0.79019303828045051</v>
      </c>
      <c r="AV105">
        <f t="shared" si="362"/>
        <v>0.78271823272294916</v>
      </c>
      <c r="AW105">
        <f t="shared" si="362"/>
        <v>0.77515857248397879</v>
      </c>
      <c r="AX105">
        <f t="shared" si="362"/>
        <v>0.7675187714630376</v>
      </c>
      <c r="AY105">
        <f t="shared" si="362"/>
        <v>0.75980357284242528</v>
      </c>
      <c r="AZ105">
        <f t="shared" si="362"/>
        <v>0.75201773908530889</v>
      </c>
      <c r="BA105">
        <f t="shared" si="362"/>
        <v>0.74416604228783356</v>
      </c>
      <c r="BB105">
        <f t="shared" si="362"/>
        <v>0.73625325489976001</v>
      </c>
      <c r="BC105">
        <f t="shared" si="361"/>
        <v>0.72828414082559845</v>
      </c>
      <c r="BD105">
        <f t="shared" si="361"/>
        <v>0.72026344691581512</v>
      </c>
      <c r="BE105">
        <f t="shared" si="361"/>
        <v>0.71219589485544699</v>
      </c>
      <c r="BF105">
        <f t="shared" si="361"/>
        <v>0.70408617345533608</v>
      </c>
      <c r="BG105">
        <f t="shared" si="361"/>
        <v>0.69593893134923357</v>
      </c>
      <c r="BH105">
        <f t="shared" si="361"/>
        <v>0.6877587700981761</v>
      </c>
      <c r="BI105">
        <f t="shared" si="361"/>
        <v>0.67955023770183598</v>
      </c>
      <c r="BJ105">
        <f t="shared" si="361"/>
        <v>0.67131782251498384</v>
      </c>
      <c r="BK105">
        <f t="shared" si="361"/>
        <v>0.66306594756575077</v>
      </c>
      <c r="BL105">
        <f t="shared" si="361"/>
        <v>0.65479896527107673</v>
      </c>
      <c r="BM105">
        <f t="shared" si="361"/>
        <v>0.64652115254352682</v>
      </c>
      <c r="BN105">
        <f t="shared" si="361"/>
        <v>0.63823670628259865</v>
      </c>
      <c r="BO105">
        <f t="shared" si="361"/>
        <v>0.62994973924267139</v>
      </c>
      <c r="BP105">
        <f t="shared" si="361"/>
        <v>0.62166427626890419</v>
      </c>
      <c r="BQ105">
        <f t="shared" si="361"/>
        <v>0.61338425089163917</v>
      </c>
      <c r="BR105">
        <f t="shared" si="465"/>
        <v>0.60511350226921923</v>
      </c>
      <c r="BS105">
        <f t="shared" si="465"/>
        <v>0.59685577246856625</v>
      </c>
      <c r="BT105">
        <f t="shared" si="465"/>
        <v>0.58861470407240635</v>
      </c>
      <c r="BU105">
        <f t="shared" si="465"/>
        <v>0.58039383810163137</v>
      </c>
      <c r="BV105">
        <f t="shared" si="465"/>
        <v>0.57219661224098506</v>
      </c>
      <c r="BW105">
        <f t="shared" si="465"/>
        <v>0.56402635935601575</v>
      </c>
      <c r="BX105">
        <f t="shared" si="465"/>
        <v>0.55588630628907443</v>
      </c>
      <c r="BY105">
        <f t="shared" si="465"/>
        <v>0.54777957292202051</v>
      </c>
      <c r="BZ105">
        <f t="shared" si="465"/>
        <v>0.53970917149324937</v>
      </c>
      <c r="CA105">
        <f t="shared" si="465"/>
        <v>0.53167800615665139</v>
      </c>
      <c r="CB105">
        <f t="shared" si="465"/>
        <v>0.52368887277016662</v>
      </c>
      <c r="CC105">
        <f t="shared" si="465"/>
        <v>0.51574445890168197</v>
      </c>
      <c r="CD105">
        <f t="shared" si="465"/>
        <v>0.5078473440401533</v>
      </c>
      <c r="CE105">
        <f t="shared" si="465"/>
        <v>0.4999999999999995</v>
      </c>
      <c r="CF105">
        <f t="shared" si="465"/>
        <v>0.49220479150701213</v>
      </c>
      <c r="CG105">
        <f t="shared" si="465"/>
        <v>0.48446397695425125</v>
      </c>
      <c r="CH105">
        <f t="shared" si="464"/>
        <v>0.47677970931664665</v>
      </c>
      <c r="CI105">
        <f t="shared" si="464"/>
        <v>0.46915403721329513</v>
      </c>
      <c r="CJ105">
        <f t="shared" si="464"/>
        <v>0.46158890610673742</v>
      </c>
      <c r="CK105">
        <f t="shared" si="464"/>
        <v>0.45408615962880289</v>
      </c>
      <c r="CL105">
        <f t="shared" si="464"/>
        <v>0.44664754102292803</v>
      </c>
      <c r="CM105">
        <f t="shared" si="464"/>
        <v>0.43927469469318692</v>
      </c>
      <c r="CN105">
        <f t="shared" si="464"/>
        <v>0.43196916785061062</v>
      </c>
      <c r="CO105">
        <f t="shared" si="464"/>
        <v>0.4247324122477163</v>
      </c>
      <c r="CP105">
        <f t="shared" si="464"/>
        <v>0.41756578599251853</v>
      </c>
      <c r="CQ105">
        <f t="shared" si="464"/>
        <v>0.4104705554336433</v>
      </c>
      <c r="CR105">
        <f t="shared" si="464"/>
        <v>0.40344789710852547</v>
      </c>
      <c r="CS105">
        <f t="shared" si="464"/>
        <v>0.39649889974701985</v>
      </c>
      <c r="CT105">
        <f t="shared" si="464"/>
        <v>0.38962456632310738</v>
      </c>
      <c r="CU105">
        <f t="shared" si="464"/>
        <v>0.38282581614772826</v>
      </c>
      <c r="CV105">
        <f t="shared" si="360"/>
        <v>0.37610348699612012</v>
      </c>
      <c r="CW105">
        <f t="shared" si="360"/>
        <v>0.36945833726338001</v>
      </c>
      <c r="CX105">
        <f t="shared" si="360"/>
        <v>0.36289104814229733</v>
      </c>
      <c r="CY105">
        <f t="shared" si="360"/>
        <v>0.35640222581784398</v>
      </c>
      <c r="CZ105">
        <f t="shared" si="360"/>
        <v>0.3499924036730202</v>
      </c>
      <c r="DA105">
        <f t="shared" si="360"/>
        <v>0.34366204450107152</v>
      </c>
      <c r="DB105">
        <f t="shared" si="360"/>
        <v>0.3374115427194001</v>
      </c>
      <c r="DC105">
        <f t="shared" si="360"/>
        <v>0.33124122658078387</v>
      </c>
      <c r="DD105">
        <f t="shared" si="358"/>
        <v>0.32515136037781378</v>
      </c>
      <c r="DG105" s="11">
        <f t="shared" si="346"/>
        <v>0.34003199999999995</v>
      </c>
      <c r="DH105">
        <f t="shared" si="363"/>
        <v>-9.8483062649193478</v>
      </c>
      <c r="DI105">
        <f t="shared" si="364"/>
        <v>-9.4903959077685123</v>
      </c>
      <c r="DJ105">
        <f t="shared" si="365"/>
        <v>-9.1436181922150652</v>
      </c>
      <c r="DK105">
        <f t="shared" si="366"/>
        <v>-8.8076630161733913</v>
      </c>
      <c r="DL105">
        <f t="shared" si="367"/>
        <v>-8.4822342899134195</v>
      </c>
      <c r="DM105">
        <f t="shared" si="368"/>
        <v>-8.1670490435812422</v>
      </c>
      <c r="DN105">
        <f t="shared" si="369"/>
        <v>-7.8618365970771285</v>
      </c>
      <c r="DO105">
        <f t="shared" si="370"/>
        <v>-7.5663377879686902</v>
      </c>
      <c r="DP105">
        <f t="shared" si="371"/>
        <v>-7.2803042534300628</v>
      </c>
      <c r="DQ105">
        <f t="shared" si="372"/>
        <v>-7.0034977624821533</v>
      </c>
      <c r="DR105">
        <f t="shared" si="373"/>
        <v>-6.7356895950671269</v>
      </c>
      <c r="DS105">
        <f t="shared" si="374"/>
        <v>-6.4766599647268634</v>
      </c>
      <c r="DT105">
        <f t="shared" si="375"/>
        <v>-6.2261974818720658</v>
      </c>
      <c r="DU105">
        <f t="shared" si="376"/>
        <v>-5.9840986548288404</v>
      </c>
      <c r="DV105">
        <f t="shared" si="377"/>
        <v>-5.7501674260352615</v>
      </c>
      <c r="DW105">
        <f t="shared" si="378"/>
        <v>-5.5242147409322166</v>
      </c>
      <c r="DX105">
        <f t="shared" si="379"/>
        <v>-5.3060581472535668</v>
      </c>
      <c r="DY105">
        <f t="shared" si="380"/>
        <v>-5.0955214225705161</v>
      </c>
      <c r="DZ105">
        <f t="shared" si="381"/>
        <v>-4.8924342280853015</v>
      </c>
      <c r="EA105">
        <f t="shared" si="382"/>
        <v>-4.69663178680094</v>
      </c>
      <c r="EB105">
        <f t="shared" si="383"/>
        <v>-4.5079545843173214</v>
      </c>
      <c r="EC105">
        <f t="shared" si="384"/>
        <v>-4.3262480906199787</v>
      </c>
      <c r="ED105">
        <f t="shared" si="385"/>
        <v>-4.1513625013371112</v>
      </c>
      <c r="EE105">
        <f t="shared" si="386"/>
        <v>-3.9831524970430268</v>
      </c>
      <c r="EF105">
        <f t="shared" si="387"/>
        <v>-3.8214770192828977</v>
      </c>
      <c r="EG105">
        <f t="shared" si="388"/>
        <v>-3.6661990620845053</v>
      </c>
      <c r="EH105">
        <f t="shared" si="389"/>
        <v>-3.5171854778080931</v>
      </c>
      <c r="EI105">
        <f t="shared" si="390"/>
        <v>-3.37430679626579</v>
      </c>
      <c r="EJ105">
        <f t="shared" si="391"/>
        <v>-3.2374370561174484</v>
      </c>
      <c r="EK105">
        <f t="shared" si="392"/>
        <v>-3.1064536476204143</v>
      </c>
      <c r="EL105">
        <f t="shared" si="393"/>
        <v>-2.981237165877304</v>
      </c>
      <c r="EM105">
        <f t="shared" si="394"/>
        <v>-2.8616712737877972</v>
      </c>
      <c r="EN105">
        <f t="shared" si="395"/>
        <v>-2.7476425739688155</v>
      </c>
      <c r="EO105">
        <f t="shared" si="396"/>
        <v>-2.6390404889617205</v>
      </c>
      <c r="EP105">
        <f t="shared" si="397"/>
        <v>-2.5357571490961783</v>
      </c>
      <c r="EQ105">
        <f t="shared" si="398"/>
        <v>-2.4376872874274129</v>
      </c>
      <c r="ER105">
        <f t="shared" si="399"/>
        <v>-2.3447281412081997</v>
      </c>
      <c r="ES105">
        <f t="shared" si="400"/>
        <v>-2.256779359397771</v>
      </c>
      <c r="ET105">
        <f t="shared" si="401"/>
        <v>-2.1737429157482371</v>
      </c>
      <c r="EU105">
        <f t="shared" si="402"/>
        <v>-2.0955230270447727</v>
      </c>
      <c r="EV105">
        <f t="shared" si="403"/>
        <v>-2.0220260761086815</v>
      </c>
      <c r="EW105">
        <f t="shared" si="404"/>
        <v>-1.9531605392032914</v>
      </c>
      <c r="EX105">
        <f t="shared" si="405"/>
        <v>-1.888836917510933</v>
      </c>
      <c r="EY105">
        <f t="shared" si="406"/>
        <v>-1.8289676723755321</v>
      </c>
      <c r="EZ105">
        <f t="shared" si="407"/>
        <v>-1.7734671640297464</v>
      </c>
      <c r="FA105">
        <f t="shared" si="408"/>
        <v>-1.7222515935480103</v>
      </c>
      <c r="FB105">
        <f t="shared" si="409"/>
        <v>-1.6752389477876104</v>
      </c>
      <c r="FC105">
        <f t="shared" si="410"/>
        <v>-1.6323489470991146</v>
      </c>
      <c r="FD105">
        <f t="shared" si="411"/>
        <v>-1.5935029956050881</v>
      </c>
      <c r="FE105">
        <f t="shared" si="412"/>
        <v>-1.5586241338623714</v>
      </c>
      <c r="FF105">
        <f t="shared" si="413"/>
        <v>-1.527636993738128</v>
      </c>
      <c r="FG105">
        <f t="shared" si="414"/>
        <v>-1.5004677553436943</v>
      </c>
      <c r="FH105">
        <f t="shared" si="415"/>
        <v>-1.4770441058829404</v>
      </c>
      <c r="FI105">
        <f t="shared" si="416"/>
        <v>-1.4572952002835082</v>
      </c>
      <c r="FJ105">
        <f t="shared" si="417"/>
        <v>-1.4411516234899824</v>
      </c>
      <c r="FK105">
        <f t="shared" si="418"/>
        <v>-1.4285453543079139</v>
      </c>
      <c r="FL105">
        <f t="shared" si="419"/>
        <v>-1.4194097306966014</v>
      </c>
      <c r="FM105">
        <f t="shared" si="420"/>
        <v>-1.4136794164168238</v>
      </c>
      <c r="FN105">
        <f t="shared" si="421"/>
        <v>-1.4112903689472942</v>
      </c>
      <c r="FO105">
        <f t="shared" si="422"/>
        <v>-1.412179808590563</v>
      </c>
      <c r="FP105">
        <f t="shared" si="423"/>
        <v>-1.4162861886954445</v>
      </c>
      <c r="FQ105">
        <f t="shared" si="424"/>
        <v>-1.4235491669288942</v>
      </c>
      <c r="FR105">
        <f t="shared" si="425"/>
        <v>-1.4339095775355766</v>
      </c>
      <c r="FS105">
        <f t="shared" si="426"/>
        <v>-1.4473094045282613</v>
      </c>
      <c r="FT105">
        <f t="shared" si="427"/>
        <v>-1.4636917557566456</v>
      </c>
      <c r="FU105">
        <f t="shared" si="428"/>
        <v>-1.4830008378062871</v>
      </c>
      <c r="FV105">
        <f t="shared" si="429"/>
        <v>-1.5051819316830786</v>
      </c>
      <c r="FW105">
        <f t="shared" si="430"/>
        <v>-1.5301813692420958</v>
      </c>
      <c r="FX105">
        <f t="shared" si="431"/>
        <v>-1.5579465103227959</v>
      </c>
      <c r="FY105">
        <f t="shared" si="432"/>
        <v>-1.5884257205553824</v>
      </c>
      <c r="FZ105">
        <f t="shared" si="433"/>
        <v>-1.6215683498057731</v>
      </c>
      <c r="GA105">
        <f t="shared" si="434"/>
        <v>-1.6573247112290144</v>
      </c>
      <c r="GB105">
        <f t="shared" si="435"/>
        <v>-1.6956460609031212</v>
      </c>
      <c r="GC105">
        <f t="shared" si="436"/>
        <v>-1.7364845780173641</v>
      </c>
      <c r="GD105">
        <f t="shared" si="437"/>
        <v>-1.7797933455908503</v>
      </c>
      <c r="GE105">
        <f t="shared" si="438"/>
        <v>-1.8255263316988759</v>
      </c>
      <c r="GF105">
        <f t="shared" si="439"/>
        <v>-1.8736383711860984</v>
      </c>
      <c r="GG105">
        <f t="shared" si="440"/>
        <v>-1.9240851478469545</v>
      </c>
      <c r="GH105">
        <f t="shared" si="441"/>
        <v>-1.9768231770550413</v>
      </c>
      <c r="GI105">
        <f t="shared" si="442"/>
        <v>-2.0318097888243369</v>
      </c>
      <c r="GJ105">
        <f t="shared" si="443"/>
        <v>-2.0890031112862362</v>
      </c>
      <c r="GK105">
        <f t="shared" si="444"/>
        <v>-2.1483620545673294</v>
      </c>
      <c r="GL105">
        <f t="shared" si="445"/>
        <v>-2.2098462950537892</v>
      </c>
      <c r="GM105">
        <f t="shared" si="446"/>
        <v>-2.2734162600290446</v>
      </c>
      <c r="GN105">
        <f t="shared" si="447"/>
        <v>-2.3390331126721797</v>
      </c>
      <c r="GO105">
        <f t="shared" si="448"/>
        <v>-2.4066587374052064</v>
      </c>
      <c r="GP105">
        <f t="shared" si="449"/>
        <v>-2.4762557255779862</v>
      </c>
      <c r="GQ105">
        <f t="shared" si="450"/>
        <v>-2.5477873614802156</v>
      </c>
      <c r="GR105">
        <f t="shared" si="451"/>
        <v>-2.6212176086703782</v>
      </c>
      <c r="GS105">
        <f t="shared" si="452"/>
        <v>-2.6965110966120869</v>
      </c>
      <c r="GT105">
        <f t="shared" si="453"/>
        <v>-2.7736331076087657</v>
      </c>
      <c r="GU105">
        <f t="shared" si="454"/>
        <v>-2.8525495640279495</v>
      </c>
      <c r="GV105">
        <f t="shared" si="455"/>
        <v>-2.933227015806998</v>
      </c>
      <c r="GW105">
        <f t="shared" si="456"/>
        <v>-3.015632628232229</v>
      </c>
      <c r="GX105">
        <f t="shared" si="457"/>
        <v>-3.099734169984047</v>
      </c>
      <c r="GY105">
        <f t="shared" si="458"/>
        <v>-3.1855000014407198</v>
      </c>
      <c r="GZ105">
        <f t="shared" si="459"/>
        <v>-3.2728990632339321</v>
      </c>
      <c r="HA105">
        <f t="shared" si="460"/>
        <v>-3.3619008650494466</v>
      </c>
      <c r="HB105">
        <f t="shared" si="461"/>
        <v>-3.4524754746664454</v>
      </c>
      <c r="HC105">
        <f t="shared" si="462"/>
        <v>-3.5445935072294636</v>
      </c>
      <c r="HD105">
        <f t="shared" si="463"/>
        <v>-3.6382261147469057</v>
      </c>
    </row>
    <row r="106" spans="7:212" x14ac:dyDescent="0.3">
      <c r="G106" s="6">
        <f t="shared" si="348"/>
        <v>0.3433646666666666</v>
      </c>
      <c r="H106">
        <f t="shared" si="359"/>
        <v>0.978240329757464</v>
      </c>
      <c r="I106">
        <f t="shared" si="359"/>
        <v>0.9761547658155304</v>
      </c>
      <c r="J106">
        <f t="shared" si="359"/>
        <v>0.97393421555271376</v>
      </c>
      <c r="K106">
        <f t="shared" si="359"/>
        <v>0.97157526508878389</v>
      </c>
      <c r="L106">
        <f t="shared" si="359"/>
        <v>0.96907474008476979</v>
      </c>
      <c r="M106">
        <f t="shared" si="359"/>
        <v>0.96642971772646002</v>
      </c>
      <c r="N106">
        <f t="shared" si="359"/>
        <v>0.96363753727569113</v>
      </c>
      <c r="O106">
        <f t="shared" si="359"/>
        <v>0.96069580917402764</v>
      </c>
      <c r="P106">
        <f t="shared" si="359"/>
        <v>0.95760242269556684</v>
      </c>
      <c r="Q106">
        <f t="shared" si="359"/>
        <v>0.95435555215688994</v>
      </c>
      <c r="R106">
        <f t="shared" si="359"/>
        <v>0.95095366170256757</v>
      </c>
      <c r="S106">
        <f t="shared" si="359"/>
        <v>0.94739550869409039</v>
      </c>
      <c r="T106">
        <f t="shared" si="359"/>
        <v>0.94368014573861281</v>
      </c>
      <c r="U106">
        <f t="shared" si="359"/>
        <v>0.93980692140146938</v>
      </c>
      <c r="V106">
        <f t="shared" si="359"/>
        <v>0.93577547965305441</v>
      </c>
      <c r="W106">
        <f t="shared" ref="W106:AL121" si="466">IF(_xlfn.LOGNORM.DIST($A$2,LN(W$2),$G106,TRUE)=1,0.999999,IF(_xlfn.LOGNORM.DIST($A$2,LN(W$2),$G106,TRUE)=0,0.0000000001,_xlfn.LOGNORM.DIST($A$2,LN(W$2),$G106,TRUE)))</f>
        <v>0.93158575810637301</v>
      </c>
      <c r="X106">
        <f t="shared" si="466"/>
        <v>0.92723798510638866</v>
      </c>
      <c r="Y106">
        <f t="shared" si="466"/>
        <v>0.92273267573626072</v>
      </c>
      <c r="Z106">
        <f t="shared" si="466"/>
        <v>0.91807062680871299</v>
      </c>
      <c r="AA106">
        <f t="shared" si="466"/>
        <v>0.9132529109131502</v>
      </c>
      <c r="AB106">
        <f t="shared" si="466"/>
        <v>0.90828086959079357</v>
      </c>
      <c r="AC106">
        <f t="shared" si="466"/>
        <v>0.90315610571109095</v>
      </c>
      <c r="AD106">
        <f t="shared" si="466"/>
        <v>0.89788047512301861</v>
      </c>
      <c r="AE106">
        <f t="shared" si="466"/>
        <v>0.8924560776546927</v>
      </c>
      <c r="AF106">
        <f t="shared" si="466"/>
        <v>0.88688524753399345</v>
      </c>
      <c r="AG106">
        <f t="shared" si="466"/>
        <v>0.88117054330173328</v>
      </c>
      <c r="AH106">
        <f t="shared" si="466"/>
        <v>0.87531473728732179</v>
      </c>
      <c r="AI106">
        <f t="shared" si="466"/>
        <v>0.86932080471494433</v>
      </c>
      <c r="AJ106">
        <f t="shared" si="466"/>
        <v>0.86319191250602456</v>
      </c>
      <c r="AK106">
        <f t="shared" si="466"/>
        <v>0.85693140784123423</v>
      </c>
      <c r="AL106">
        <f t="shared" si="466"/>
        <v>0.85054280654258863</v>
      </c>
      <c r="AM106">
        <f t="shared" si="362"/>
        <v>0.8440297813332599</v>
      </c>
      <c r="AN106">
        <f t="shared" si="362"/>
        <v>0.83739615002969647</v>
      </c>
      <c r="AO106">
        <f t="shared" si="362"/>
        <v>0.83064586371748594</v>
      </c>
      <c r="AP106">
        <f t="shared" si="362"/>
        <v>0.8237829949591845</v>
      </c>
      <c r="AQ106">
        <f t="shared" si="362"/>
        <v>0.81681172607906538</v>
      </c>
      <c r="AR106">
        <f t="shared" si="362"/>
        <v>0.80973633756646868</v>
      </c>
      <c r="AS106">
        <f t="shared" si="362"/>
        <v>0.80256119663616543</v>
      </c>
      <c r="AT106">
        <f t="shared" si="362"/>
        <v>0.79529074598090932</v>
      </c>
      <c r="AU106">
        <f t="shared" si="362"/>
        <v>0.78792949274817292</v>
      </c>
      <c r="AV106">
        <f t="shared" si="362"/>
        <v>0.78048199776993654</v>
      </c>
      <c r="AW106">
        <f t="shared" si="362"/>
        <v>0.77295286507137195</v>
      </c>
      <c r="AX106">
        <f t="shared" si="362"/>
        <v>0.76534673168131973</v>
      </c>
      <c r="AY106">
        <f t="shared" si="362"/>
        <v>0.75766825776461566</v>
      </c>
      <c r="AZ106">
        <f t="shared" si="362"/>
        <v>0.74992211709361412</v>
      </c>
      <c r="BA106">
        <f t="shared" si="362"/>
        <v>0.74211298787364166</v>
      </c>
      <c r="BB106">
        <f t="shared" si="362"/>
        <v>0.73424554393464248</v>
      </c>
      <c r="BC106">
        <f t="shared" si="361"/>
        <v>0.72632444629893655</v>
      </c>
      <c r="BD106">
        <f t="shared" si="361"/>
        <v>0.71835433513278701</v>
      </c>
      <c r="BE106">
        <f t="shared" si="361"/>
        <v>0.71033982208740465</v>
      </c>
      <c r="BF106">
        <f t="shared" si="361"/>
        <v>0.70228548303306015</v>
      </c>
      <c r="BG106">
        <f t="shared" si="361"/>
        <v>0.6941958511881694</v>
      </c>
      <c r="BH106">
        <f t="shared" si="361"/>
        <v>0.68607541064353139</v>
      </c>
      <c r="BI106">
        <f t="shared" si="361"/>
        <v>0.67792859028034758</v>
      </c>
      <c r="BJ106">
        <f t="shared" si="361"/>
        <v>0.6697597580792265</v>
      </c>
      <c r="BK106">
        <f t="shared" si="361"/>
        <v>0.66157321581607376</v>
      </c>
      <c r="BL106">
        <f t="shared" si="361"/>
        <v>0.65337319413958883</v>
      </c>
      <c r="BM106">
        <f t="shared" si="361"/>
        <v>0.64516384802401427</v>
      </c>
      <c r="BN106">
        <f t="shared" si="361"/>
        <v>0.63694925258984048</v>
      </c>
      <c r="BO106">
        <f t="shared" si="361"/>
        <v>0.62873339928430294</v>
      </c>
      <c r="BP106">
        <f t="shared" si="361"/>
        <v>0.62052019241277012</v>
      </c>
      <c r="BQ106">
        <f t="shared" si="361"/>
        <v>0.61231344601146431</v>
      </c>
      <c r="BR106">
        <f t="shared" si="465"/>
        <v>0.60411688105139261</v>
      </c>
      <c r="BS106">
        <f t="shared" si="465"/>
        <v>0.59593412296289228</v>
      </c>
      <c r="BT106">
        <f t="shared" si="465"/>
        <v>0.58776869946979682</v>
      </c>
      <c r="BU106">
        <f t="shared" si="465"/>
        <v>0.5796240387219096</v>
      </c>
      <c r="BV106">
        <f t="shared" si="465"/>
        <v>0.571503467714221</v>
      </c>
      <c r="BW106">
        <f t="shared" si="465"/>
        <v>0.56341021098112243</v>
      </c>
      <c r="BX106">
        <f t="shared" si="465"/>
        <v>0.55534738955374729</v>
      </c>
      <c r="BY106">
        <f t="shared" si="465"/>
        <v>0.5473180201684994</v>
      </c>
      <c r="BZ106">
        <f t="shared" si="465"/>
        <v>0.53932501471481675</v>
      </c>
      <c r="CA106">
        <f t="shared" si="465"/>
        <v>0.53137117991024563</v>
      </c>
      <c r="CB106">
        <f t="shared" si="465"/>
        <v>0.52345921719098154</v>
      </c>
      <c r="CC106">
        <f t="shared" si="465"/>
        <v>0.51559172280613907</v>
      </c>
      <c r="CD106">
        <f t="shared" si="465"/>
        <v>0.5077711881041671</v>
      </c>
      <c r="CE106">
        <f t="shared" si="465"/>
        <v>0.4999999999999995</v>
      </c>
      <c r="CF106">
        <f t="shared" si="465"/>
        <v>0.49228044161174911</v>
      </c>
      <c r="CG106">
        <f t="shared" si="465"/>
        <v>0.48461469305597416</v>
      </c>
      <c r="CH106">
        <f t="shared" si="464"/>
        <v>0.47700483239080876</v>
      </c>
      <c r="CI106">
        <f t="shared" si="464"/>
        <v>0.46945283669651677</v>
      </c>
      <c r="CJ106">
        <f t="shared" si="464"/>
        <v>0.46196058328332124</v>
      </c>
      <c r="CK106">
        <f t="shared" si="464"/>
        <v>0.45452985101666155</v>
      </c>
      <c r="CL106">
        <f t="shared" si="464"/>
        <v>0.44716232175034354</v>
      </c>
      <c r="CM106">
        <f t="shared" si="464"/>
        <v>0.43985958185837032</v>
      </c>
      <c r="CN106">
        <f t="shared" si="464"/>
        <v>0.43262312385657287</v>
      </c>
      <c r="CO106">
        <f t="shared" si="464"/>
        <v>0.42545434810548954</v>
      </c>
      <c r="CP106">
        <f t="shared" si="464"/>
        <v>0.41835456458628523</v>
      </c>
      <c r="CQ106">
        <f t="shared" si="464"/>
        <v>0.41132499474183409</v>
      </c>
      <c r="CR106">
        <f t="shared" si="464"/>
        <v>0.40436677337543592</v>
      </c>
      <c r="CS106">
        <f t="shared" si="464"/>
        <v>0.39748095059996891</v>
      </c>
      <c r="CT106">
        <f t="shared" si="464"/>
        <v>0.3906684938306193</v>
      </c>
      <c r="CU106">
        <f t="shared" si="464"/>
        <v>0.38393028981466043</v>
      </c>
      <c r="CV106">
        <f t="shared" si="360"/>
        <v>0.37726714669208194</v>
      </c>
      <c r="CW106">
        <f t="shared" si="360"/>
        <v>0.37067979608119617</v>
      </c>
      <c r="CX106">
        <f t="shared" si="360"/>
        <v>0.3641688951836563</v>
      </c>
      <c r="CY106">
        <f t="shared" si="360"/>
        <v>0.35773502890364545</v>
      </c>
      <c r="CZ106">
        <f t="shared" si="360"/>
        <v>0.35137871197628723</v>
      </c>
      <c r="DA106">
        <f t="shared" si="360"/>
        <v>0.3451003911006294</v>
      </c>
      <c r="DB106">
        <f t="shared" si="360"/>
        <v>0.338900447072844</v>
      </c>
      <c r="DC106">
        <f t="shared" si="360"/>
        <v>0.33277919691555558</v>
      </c>
      <c r="DD106">
        <f t="shared" si="358"/>
        <v>0.32673689599949468</v>
      </c>
      <c r="DG106" s="11">
        <f t="shared" si="346"/>
        <v>0.3433646666666666</v>
      </c>
      <c r="DH106">
        <f t="shared" si="363"/>
        <v>-9.6656947134671238</v>
      </c>
      <c r="DI106">
        <f t="shared" si="364"/>
        <v>-9.3145299054582544</v>
      </c>
      <c r="DJ106">
        <f t="shared" si="365"/>
        <v>-8.9743150340054481</v>
      </c>
      <c r="DK106">
        <f t="shared" si="366"/>
        <v>-8.6447453873657842</v>
      </c>
      <c r="DL106">
        <f t="shared" si="367"/>
        <v>-8.3255299421180062</v>
      </c>
      <c r="DM106">
        <f t="shared" si="368"/>
        <v>-8.0163904928284353</v>
      </c>
      <c r="DN106">
        <f t="shared" si="369"/>
        <v>-7.7170608429134147</v>
      </c>
      <c r="DO106">
        <f t="shared" si="370"/>
        <v>-7.4272860524076387</v>
      </c>
      <c r="DP106">
        <f t="shared" si="371"/>
        <v>-7.1468217386600168</v>
      </c>
      <c r="DQ106">
        <f t="shared" si="372"/>
        <v>-6.8754334262631893</v>
      </c>
      <c r="DR106">
        <f t="shared" si="373"/>
        <v>-6.6128959427813951</v>
      </c>
      <c r="DS106">
        <f t="shared" si="374"/>
        <v>-6.3589928570786896</v>
      </c>
      <c r="DT106">
        <f t="shared" si="375"/>
        <v>-6.1135159572673556</v>
      </c>
      <c r="DU106">
        <f t="shared" si="376"/>
        <v>-5.8762647654977052</v>
      </c>
      <c r="DV106">
        <f t="shared" si="377"/>
        <v>-5.6470460869964931</v>
      </c>
      <c r="DW106">
        <f t="shared" si="378"/>
        <v>-5.4256735909345286</v>
      </c>
      <c r="DX106">
        <f t="shared" si="379"/>
        <v>-5.2119674208648767</v>
      </c>
      <c r="DY106">
        <f t="shared" si="380"/>
        <v>-5.0057538326236051</v>
      </c>
      <c r="DZ106">
        <f t="shared" si="381"/>
        <v>-4.8068648577256727</v>
      </c>
      <c r="EA106">
        <f t="shared" si="382"/>
        <v>-4.6151379904200684</v>
      </c>
      <c r="EB106">
        <f t="shared" si="383"/>
        <v>-4.4304158966918541</v>
      </c>
      <c r="EC106">
        <f t="shared" si="384"/>
        <v>-4.252546143614536</v>
      </c>
      <c r="ED106">
        <f t="shared" si="385"/>
        <v>-4.0813809475648526</v>
      </c>
      <c r="EE106">
        <f t="shared" si="386"/>
        <v>-3.9167769399141106</v>
      </c>
      <c r="EF106">
        <f t="shared" si="387"/>
        <v>-3.758594948905988</v>
      </c>
      <c r="EG106">
        <f t="shared" si="388"/>
        <v>-3.6066997965206422</v>
      </c>
      <c r="EH106">
        <f t="shared" si="389"/>
        <v>-3.4609601092092994</v>
      </c>
      <c r="EI106">
        <f t="shared" si="390"/>
        <v>-3.3212481414627497</v>
      </c>
      <c r="EJ106">
        <f t="shared" si="391"/>
        <v>-3.1874396112511194</v>
      </c>
      <c r="EK106">
        <f t="shared" si="392"/>
        <v>-3.0594135464419363</v>
      </c>
      <c r="EL106">
        <f t="shared" si="393"/>
        <v>-2.9370521413684436</v>
      </c>
      <c r="EM106">
        <f t="shared" si="394"/>
        <v>-2.8202406227809105</v>
      </c>
      <c r="EN106">
        <f t="shared" si="395"/>
        <v>-2.7088671244704656</v>
      </c>
      <c r="EO106">
        <f t="shared" si="396"/>
        <v>-2.6028225699079872</v>
      </c>
      <c r="EP106">
        <f t="shared" si="397"/>
        <v>-2.5020005622900898</v>
      </c>
      <c r="EQ106">
        <f t="shared" si="398"/>
        <v>-2.4062972814301995</v>
      </c>
      <c r="ER106">
        <f t="shared" si="399"/>
        <v>-2.3156113869756565</v>
      </c>
      <c r="ES106">
        <f t="shared" si="400"/>
        <v>-2.2298439274716459</v>
      </c>
      <c r="ET106">
        <f t="shared" si="401"/>
        <v>-2.1488982548297333</v>
      </c>
      <c r="EU106">
        <f t="shared" si="402"/>
        <v>-2.0726799437932737</v>
      </c>
      <c r="EV106">
        <f t="shared" si="403"/>
        <v>-2.0010967160237128</v>
      </c>
      <c r="EW106">
        <f t="shared" si="404"/>
        <v>-1.9340583684614625</v>
      </c>
      <c r="EX106">
        <f t="shared" si="405"/>
        <v>-1.8714767056423209</v>
      </c>
      <c r="EY106">
        <f t="shared" si="406"/>
        <v>-1.813265475675681</v>
      </c>
      <c r="EZ106">
        <f t="shared" si="407"/>
        <v>-1.7593403096142408</v>
      </c>
      <c r="FA106">
        <f t="shared" si="408"/>
        <v>-1.7096186639664452</v>
      </c>
      <c r="FB106">
        <f t="shared" si="409"/>
        <v>-1.6640197661228351</v>
      </c>
      <c r="FC106">
        <f t="shared" si="410"/>
        <v>-1.6224645624859013</v>
      </c>
      <c r="FD106">
        <f t="shared" si="411"/>
        <v>-1.5848756691099224</v>
      </c>
      <c r="FE106">
        <f t="shared" si="412"/>
        <v>-1.5511773246729086</v>
      </c>
      <c r="FF106">
        <f t="shared" si="413"/>
        <v>-1.5212953456170983</v>
      </c>
      <c r="FG106">
        <f t="shared" si="414"/>
        <v>-1.4951570833076895</v>
      </c>
      <c r="FH106">
        <f t="shared" si="415"/>
        <v>-1.4726913830716111</v>
      </c>
      <c r="FI106">
        <f t="shared" si="416"/>
        <v>-1.4538285449893076</v>
      </c>
      <c r="FJ106">
        <f t="shared" si="417"/>
        <v>-1.4385002863227454</v>
      </c>
      <c r="FK106">
        <f t="shared" si="418"/>
        <v>-1.4266397054722639</v>
      </c>
      <c r="FL106">
        <f t="shared" si="419"/>
        <v>-1.4181812473635285</v>
      </c>
      <c r="FM106">
        <f t="shared" si="420"/>
        <v>-1.4130606701737363</v>
      </c>
      <c r="FN106">
        <f t="shared" si="421"/>
        <v>-1.4112150133135222</v>
      </c>
      <c r="FO106">
        <f t="shared" si="422"/>
        <v>-1.4125825665876133</v>
      </c>
      <c r="FP106">
        <f t="shared" si="423"/>
        <v>-1.4171028404634347</v>
      </c>
      <c r="FQ106">
        <f t="shared" si="424"/>
        <v>-1.4247165373823871</v>
      </c>
      <c r="FR106">
        <f t="shared" si="425"/>
        <v>-1.4353655240536929</v>
      </c>
      <c r="FS106">
        <f t="shared" si="426"/>
        <v>-1.4489928046753393</v>
      </c>
      <c r="FT106">
        <f t="shared" si="427"/>
        <v>-1.4655424950309586</v>
      </c>
      <c r="FU106">
        <f t="shared" si="428"/>
        <v>-1.4849597974154007</v>
      </c>
      <c r="FV106">
        <f t="shared" si="429"/>
        <v>-1.5071909763453482</v>
      </c>
      <c r="FW106">
        <f t="shared" si="430"/>
        <v>-1.5321833350145928</v>
      </c>
      <c r="FX106">
        <f t="shared" si="431"/>
        <v>-1.5598851924566213</v>
      </c>
      <c r="FY106">
        <f t="shared" si="432"/>
        <v>-1.5902458613798909</v>
      </c>
      <c r="FZ106">
        <f t="shared" si="433"/>
        <v>-1.6232156266437023</v>
      </c>
      <c r="GA106">
        <f t="shared" si="434"/>
        <v>-1.6587457243448842</v>
      </c>
      <c r="GB106">
        <f t="shared" si="435"/>
        <v>-1.6967883214876029</v>
      </c>
      <c r="GC106">
        <f t="shared" si="436"/>
        <v>-1.7372964962105404</v>
      </c>
      <c r="GD106">
        <f t="shared" si="437"/>
        <v>-1.7802242185474713</v>
      </c>
      <c r="GE106">
        <f t="shared" si="438"/>
        <v>-1.8255263316988759</v>
      </c>
      <c r="GF106">
        <f t="shared" si="439"/>
        <v>-1.8731585337936969</v>
      </c>
      <c r="GG106">
        <f t="shared" si="440"/>
        <v>-1.9230773601217335</v>
      </c>
      <c r="GH106">
        <f t="shared" si="441"/>
        <v>-1.9752401658183949</v>
      </c>
      <c r="GI106">
        <f t="shared" si="442"/>
        <v>-2.0296051089847027</v>
      </c>
      <c r="GJ106">
        <f t="shared" si="443"/>
        <v>-2.0861311342264366</v>
      </c>
      <c r="GK106">
        <f t="shared" si="444"/>
        <v>-2.1447779565973315</v>
      </c>
      <c r="GL106">
        <f t="shared" si="445"/>
        <v>-2.2055060459321001</v>
      </c>
      <c r="GM106">
        <f t="shared" si="446"/>
        <v>-2.268276611555867</v>
      </c>
      <c r="GN106">
        <f t="shared" si="447"/>
        <v>-2.3330515873573421</v>
      </c>
      <c r="GO106">
        <f t="shared" si="448"/>
        <v>-2.3997936172137941</v>
      </c>
      <c r="GP106">
        <f t="shared" si="449"/>
        <v>-2.4684660407564443</v>
      </c>
      <c r="GQ106">
        <f t="shared" si="450"/>
        <v>-2.5390328794655934</v>
      </c>
      <c r="GR106">
        <f t="shared" si="451"/>
        <v>-2.6114588230852376</v>
      </c>
      <c r="GS106">
        <f t="shared" si="452"/>
        <v>-2.6857092163474814</v>
      </c>
      <c r="GT106">
        <f t="shared" si="453"/>
        <v>-2.7617500459975304</v>
      </c>
      <c r="GU106">
        <f t="shared" si="454"/>
        <v>-2.8395479281104459</v>
      </c>
      <c r="GV106">
        <f t="shared" si="455"/>
        <v>-2.9190700956912723</v>
      </c>
      <c r="GW106">
        <f t="shared" si="456"/>
        <v>-3.0002843865504589</v>
      </c>
      <c r="GX106">
        <f t="shared" si="457"/>
        <v>-3.0831592314469773</v>
      </c>
      <c r="GY106">
        <f t="shared" si="458"/>
        <v>-3.1676636424916715</v>
      </c>
      <c r="GZ106">
        <f t="shared" si="459"/>
        <v>-3.2537672018038473</v>
      </c>
      <c r="HA106">
        <f t="shared" si="460"/>
        <v>-3.3414400504142954</v>
      </c>
      <c r="HB106">
        <f t="shared" si="461"/>
        <v>-3.430652877408197</v>
      </c>
      <c r="HC106">
        <f t="shared" si="462"/>
        <v>-3.5213769093017193</v>
      </c>
      <c r="HD106">
        <f t="shared" si="463"/>
        <v>-3.6135838996461649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0.97721129966796672</v>
      </c>
      <c r="I107">
        <f t="shared" si="467"/>
        <v>0.97506528001555204</v>
      </c>
      <c r="J107">
        <f t="shared" si="467"/>
        <v>0.97278367501252783</v>
      </c>
      <c r="K107">
        <f t="shared" si="467"/>
        <v>0.97036326755902613</v>
      </c>
      <c r="L107">
        <f t="shared" si="467"/>
        <v>0.96780108457467529</v>
      </c>
      <c r="M107">
        <f t="shared" si="467"/>
        <v>0.96509440776181843</v>
      </c>
      <c r="N107">
        <f t="shared" si="467"/>
        <v>0.96224078294593585</v>
      </c>
      <c r="O107">
        <f t="shared" si="467"/>
        <v>0.95923802798793278</v>
      </c>
      <c r="P107">
        <f t="shared" si="467"/>
        <v>0.95608423927424346</v>
      </c>
      <c r="Q107">
        <f t="shared" si="467"/>
        <v>0.95277779680109898</v>
      </c>
      <c r="R107">
        <f t="shared" si="467"/>
        <v>0.94931736787878707</v>
      </c>
      <c r="S107">
        <f t="shared" si="467"/>
        <v>0.94570190949027455</v>
      </c>
      <c r="T107">
        <f t="shared" si="467"/>
        <v>0.94193066934617031</v>
      </c>
      <c r="U107">
        <f t="shared" si="467"/>
        <v>0.93800318568467611</v>
      </c>
      <c r="V107">
        <f t="shared" si="467"/>
        <v>0.93391928587093886</v>
      </c>
      <c r="W107">
        <f t="shared" si="467"/>
        <v>0.92967908385508369</v>
      </c>
      <c r="X107">
        <f t="shared" si="466"/>
        <v>0.92528297655223879</v>
      </c>
      <c r="Y107">
        <f t="shared" si="466"/>
        <v>0.9207316392110676</v>
      </c>
      <c r="Z107">
        <f t="shared" si="466"/>
        <v>0.91602601983976994</v>
      </c>
      <c r="AA107">
        <f t="shared" si="466"/>
        <v>0.91116733276023898</v>
      </c>
      <c r="AB107">
        <f t="shared" si="466"/>
        <v>0.90615705136211655</v>
      </c>
      <c r="AC107">
        <f t="shared" si="466"/>
        <v>0.90099690012893341</v>
      </c>
      <c r="AD107">
        <f t="shared" si="466"/>
        <v>0.89568884600839582</v>
      </c>
      <c r="AE107">
        <f t="shared" si="466"/>
        <v>0.89023508919825145</v>
      </c>
      <c r="AF107">
        <f t="shared" si="466"/>
        <v>0.88463805341808022</v>
      </c>
      <c r="AG107">
        <f t="shared" si="466"/>
        <v>0.87890037573585389</v>
      </c>
      <c r="AH107">
        <f t="shared" si="466"/>
        <v>0.87302489601627054</v>
      </c>
      <c r="AI107">
        <f t="shared" si="466"/>
        <v>0.86701464605569634</v>
      </c>
      <c r="AJ107">
        <f t="shared" si="466"/>
        <v>0.86087283846613583</v>
      </c>
      <c r="AK107">
        <f t="shared" si="466"/>
        <v>0.85460285536800618</v>
      </c>
      <c r="AL107">
        <f t="shared" si="466"/>
        <v>0.84820823694866887</v>
      </c>
      <c r="AM107">
        <f t="shared" si="362"/>
        <v>0.84169266994071579</v>
      </c>
      <c r="AN107">
        <f t="shared" si="362"/>
        <v>0.83505997607093052</v>
      </c>
      <c r="AO107">
        <f t="shared" si="362"/>
        <v>0.8283141005277147</v>
      </c>
      <c r="AP107">
        <f t="shared" si="362"/>
        <v>0.82145910049157522</v>
      </c>
      <c r="AQ107">
        <f t="shared" si="362"/>
        <v>0.81449913377006811</v>
      </c>
      <c r="AR107">
        <f t="shared" si="362"/>
        <v>0.8074384475754014</v>
      </c>
      <c r="AS107">
        <f t="shared" si="362"/>
        <v>0.80028136747972956</v>
      </c>
      <c r="AT107">
        <f t="shared" si="362"/>
        <v>0.79303228658004887</v>
      </c>
      <c r="AU107">
        <f t="shared" si="362"/>
        <v>0.78569565490155724</v>
      </c>
      <c r="AV107">
        <f t="shared" si="362"/>
        <v>0.7782759690653509</v>
      </c>
      <c r="AW107">
        <f t="shared" si="362"/>
        <v>0.77077776224345862</v>
      </c>
      <c r="AX107">
        <f t="shared" si="362"/>
        <v>0.76320559442142022</v>
      </c>
      <c r="AY107">
        <f t="shared" si="362"/>
        <v>0.75556404298594204</v>
      </c>
      <c r="AZ107">
        <f t="shared" si="362"/>
        <v>0.74785769365261257</v>
      </c>
      <c r="BA107">
        <f t="shared" si="362"/>
        <v>0.7400911317462161</v>
      </c>
      <c r="BB107">
        <f t="shared" si="362"/>
        <v>0.73226893384387648</v>
      </c>
      <c r="BC107">
        <f t="shared" si="361"/>
        <v>0.72439565978908749</v>
      </c>
      <c r="BD107">
        <f t="shared" si="361"/>
        <v>0.71647584508262541</v>
      </c>
      <c r="BE107">
        <f t="shared" si="361"/>
        <v>0.70851399365442957</v>
      </c>
      <c r="BF107">
        <f t="shared" si="361"/>
        <v>0.70051457101873915</v>
      </c>
      <c r="BG107">
        <f t="shared" si="361"/>
        <v>0.69248199781311548</v>
      </c>
      <c r="BH107">
        <f t="shared" si="361"/>
        <v>0.68442064372044353</v>
      </c>
      <c r="BI107">
        <f t="shared" si="361"/>
        <v>0.67633482177159332</v>
      </c>
      <c r="BJ107">
        <f t="shared" si="361"/>
        <v>0.66822878302513455</v>
      </c>
      <c r="BK107">
        <f t="shared" si="361"/>
        <v>0.66010671161931567</v>
      </c>
      <c r="BL107">
        <f t="shared" si="361"/>
        <v>0.65197272019046704</v>
      </c>
      <c r="BM107">
        <f t="shared" si="361"/>
        <v>0.64383084565102344</v>
      </c>
      <c r="BN107">
        <f t="shared" si="361"/>
        <v>0.63568504531952219</v>
      </c>
      <c r="BO107">
        <f t="shared" si="361"/>
        <v>0.62753919339417419</v>
      </c>
      <c r="BP107">
        <f t="shared" si="361"/>
        <v>0.61939707776095321</v>
      </c>
      <c r="BQ107">
        <f t="shared" si="361"/>
        <v>0.61126239712658026</v>
      </c>
      <c r="BR107">
        <f t="shared" si="465"/>
        <v>0.6031387584662975</v>
      </c>
      <c r="BS107">
        <f t="shared" si="465"/>
        <v>0.59502967477592072</v>
      </c>
      <c r="BT107">
        <f t="shared" si="465"/>
        <v>0.58693856311733039</v>
      </c>
      <c r="BU107">
        <f t="shared" si="465"/>
        <v>0.57886874294630197</v>
      </c>
      <c r="BV107">
        <f t="shared" si="465"/>
        <v>0.57082343471137986</v>
      </c>
      <c r="BW107">
        <f t="shared" si="465"/>
        <v>0.56280575871236005</v>
      </c>
      <c r="BX107">
        <f t="shared" si="465"/>
        <v>0.55481873420687311</v>
      </c>
      <c r="BY107">
        <f t="shared" si="465"/>
        <v>0.54686527875352064</v>
      </c>
      <c r="BZ107">
        <f t="shared" si="465"/>
        <v>0.5389482077800416</v>
      </c>
      <c r="CA107">
        <f t="shared" si="465"/>
        <v>0.53107023436503864</v>
      </c>
      <c r="CB107">
        <f t="shared" si="465"/>
        <v>0.52323396922189946</v>
      </c>
      <c r="CC107">
        <f t="shared" si="465"/>
        <v>0.51544192087367224</v>
      </c>
      <c r="CD107">
        <f t="shared" si="465"/>
        <v>0.50769649600782429</v>
      </c>
      <c r="CE107">
        <f t="shared" si="465"/>
        <v>0.4999999999999995</v>
      </c>
      <c r="CF107">
        <f t="shared" si="465"/>
        <v>0.49235463759611292</v>
      </c>
      <c r="CG107">
        <f t="shared" si="465"/>
        <v>0.48476251374235191</v>
      </c>
      <c r="CH107">
        <f t="shared" si="464"/>
        <v>0.47722563455291384</v>
      </c>
      <c r="CI107">
        <f t="shared" si="464"/>
        <v>0.46974590840558017</v>
      </c>
      <c r="CJ107">
        <f t="shared" si="464"/>
        <v>0.46232514715551754</v>
      </c>
      <c r="CK107">
        <f t="shared" si="464"/>
        <v>0.45496506745798981</v>
      </c>
      <c r="CL107">
        <f t="shared" si="464"/>
        <v>0.44766729219097268</v>
      </c>
      <c r="CM107">
        <f t="shared" si="464"/>
        <v>0.44043335196897804</v>
      </c>
      <c r="CN107">
        <f t="shared" si="464"/>
        <v>0.43326468673971363</v>
      </c>
      <c r="CO107">
        <f t="shared" si="464"/>
        <v>0.42616264745552573</v>
      </c>
      <c r="CP107">
        <f t="shared" si="464"/>
        <v>0.41912849781190004</v>
      </c>
      <c r="CQ107">
        <f t="shared" si="464"/>
        <v>0.41216341604561646</v>
      </c>
      <c r="CR107">
        <f t="shared" si="464"/>
        <v>0.4052684967854851</v>
      </c>
      <c r="CS107">
        <f t="shared" si="464"/>
        <v>0.39844475294891013</v>
      </c>
      <c r="CT107">
        <f t="shared" si="464"/>
        <v>0.39169311767784798</v>
      </c>
      <c r="CU107">
        <f t="shared" si="464"/>
        <v>0.38501444630804527</v>
      </c>
      <c r="CV107">
        <f t="shared" si="360"/>
        <v>0.37840951836575093</v>
      </c>
      <c r="CW107">
        <f t="shared" si="360"/>
        <v>0.37187903958641083</v>
      </c>
      <c r="CX107">
        <f t="shared" si="360"/>
        <v>0.36542364395013949</v>
      </c>
      <c r="CY107">
        <f t="shared" si="360"/>
        <v>0.35904389572907469</v>
      </c>
      <c r="CZ107">
        <f t="shared" si="360"/>
        <v>0.35274029154199538</v>
      </c>
      <c r="DA107">
        <f t="shared" si="360"/>
        <v>0.34651326241186509</v>
      </c>
      <c r="DB107">
        <f t="shared" si="360"/>
        <v>0.34036317582224185</v>
      </c>
      <c r="DC107">
        <f t="shared" si="360"/>
        <v>0.33429033776874539</v>
      </c>
      <c r="DD107">
        <f t="shared" si="358"/>
        <v>0.32829499480204322</v>
      </c>
      <c r="DG107" s="11">
        <f t="shared" si="346"/>
        <v>0.34669733333333325</v>
      </c>
      <c r="DH107">
        <f t="shared" si="363"/>
        <v>-9.488235841392946</v>
      </c>
      <c r="DI107">
        <f t="shared" si="364"/>
        <v>-9.1436396195508145</v>
      </c>
      <c r="DJ107">
        <f t="shared" si="365"/>
        <v>-8.8098154004367402</v>
      </c>
      <c r="DK107">
        <f t="shared" si="366"/>
        <v>-8.4864636748810671</v>
      </c>
      <c r="DL107">
        <f t="shared" si="367"/>
        <v>-8.1732983110543174</v>
      </c>
      <c r="DM107">
        <f t="shared" si="368"/>
        <v>-7.8700457056319193</v>
      </c>
      <c r="DN107">
        <f t="shared" si="369"/>
        <v>-7.5764439949921076</v>
      </c>
      <c r="DO107">
        <f t="shared" si="370"/>
        <v>-7.2922423221904777</v>
      </c>
      <c r="DP107">
        <f t="shared" si="371"/>
        <v>-7.0172001557675028</v>
      </c>
      <c r="DQ107">
        <f t="shared" si="372"/>
        <v>-6.7510866567291004</v>
      </c>
      <c r="DR107">
        <f t="shared" si="373"/>
        <v>-6.4936800902997094</v>
      </c>
      <c r="DS107">
        <f t="shared" si="374"/>
        <v>-6.2447672792848739</v>
      </c>
      <c r="DT107">
        <f t="shared" si="375"/>
        <v>-6.0041430960992166</v>
      </c>
      <c r="DU107">
        <f t="shared" si="376"/>
        <v>-5.7716099907171969</v>
      </c>
      <c r="DV107">
        <f t="shared" si="377"/>
        <v>-5.546977551991418</v>
      </c>
      <c r="DW107">
        <f t="shared" si="378"/>
        <v>-5.3300620999561534</v>
      </c>
      <c r="DX107">
        <f t="shared" si="379"/>
        <v>-5.1206863068958803</v>
      </c>
      <c r="DY107">
        <f t="shared" si="380"/>
        <v>-4.9186788451087722</v>
      </c>
      <c r="DZ107">
        <f t="shared" si="381"/>
        <v>-4.7238740594358024</v>
      </c>
      <c r="EA107">
        <f t="shared" si="382"/>
        <v>-4.5361116627577331</v>
      </c>
      <c r="EB107">
        <f t="shared" si="383"/>
        <v>-4.3552364527850802</v>
      </c>
      <c r="EC107">
        <f t="shared" si="384"/>
        <v>-4.1810980485817035</v>
      </c>
      <c r="ED107">
        <f t="shared" si="385"/>
        <v>-4.013550645370346</v>
      </c>
      <c r="EE107">
        <f t="shared" si="386"/>
        <v>-3.8524527862698505</v>
      </c>
      <c r="EF107">
        <f t="shared" si="387"/>
        <v>-3.6976671497085505</v>
      </c>
      <c r="EG107">
        <f t="shared" si="388"/>
        <v>-3.5490603513470109</v>
      </c>
      <c r="EH107">
        <f t="shared" si="389"/>
        <v>-3.4065027594267789</v>
      </c>
      <c r="EI107">
        <f t="shared" si="390"/>
        <v>-3.2698683225393275</v>
      </c>
      <c r="EJ107">
        <f t="shared" si="391"/>
        <v>-3.1390344088824849</v>
      </c>
      <c r="EK107">
        <f t="shared" si="392"/>
        <v>-3.0138816561396373</v>
      </c>
      <c r="EL107">
        <f t="shared" si="393"/>
        <v>-2.8942938311805753</v>
      </c>
      <c r="EM107">
        <f t="shared" si="394"/>
        <v>-2.7801576988423715</v>
      </c>
      <c r="EN107">
        <f t="shared" si="395"/>
        <v>-2.6713628991038894</v>
      </c>
      <c r="EO107">
        <f t="shared" si="396"/>
        <v>-2.5678018320193576</v>
      </c>
      <c r="EP107">
        <f t="shared" si="397"/>
        <v>-2.46936954982435</v>
      </c>
      <c r="EQ107">
        <f t="shared" si="398"/>
        <v>-2.3759636556722583</v>
      </c>
      <c r="ER107">
        <f t="shared" si="399"/>
        <v>-2.2874842085010183</v>
      </c>
      <c r="ES107">
        <f t="shared" si="400"/>
        <v>-2.2038336335683351</v>
      </c>
      <c r="ET107">
        <f t="shared" si="401"/>
        <v>-2.1249166382294922</v>
      </c>
      <c r="EU107">
        <f t="shared" si="402"/>
        <v>-2.0506401325651611</v>
      </c>
      <c r="EV107">
        <f t="shared" si="403"/>
        <v>-1.9809131544971983</v>
      </c>
      <c r="EW107">
        <f t="shared" si="404"/>
        <v>-1.9156467990591057</v>
      </c>
      <c r="EX107">
        <f t="shared" si="405"/>
        <v>-1.8547541515140198</v>
      </c>
      <c r="EY107">
        <f t="shared" si="406"/>
        <v>-1.7981502240375087</v>
      </c>
      <c r="EZ107">
        <f t="shared" si="407"/>
        <v>-1.7457518957049536</v>
      </c>
      <c r="FA107">
        <f t="shared" si="408"/>
        <v>-1.6974778555440118</v>
      </c>
      <c r="FB107">
        <f t="shared" si="409"/>
        <v>-1.6532485484318005</v>
      </c>
      <c r="FC107">
        <f t="shared" si="410"/>
        <v>-1.6129861236341201</v>
      </c>
      <c r="FD107">
        <f t="shared" si="411"/>
        <v>-1.5766143858002373</v>
      </c>
      <c r="FE107">
        <f t="shared" si="412"/>
        <v>-1.5440587482417447</v>
      </c>
      <c r="FF107">
        <f t="shared" si="413"/>
        <v>-1.5152461883377684</v>
      </c>
      <c r="FG107">
        <f t="shared" si="414"/>
        <v>-1.4901052049214343</v>
      </c>
      <c r="FH107">
        <f t="shared" si="415"/>
        <v>-1.4685657775141649</v>
      </c>
      <c r="FI107">
        <f t="shared" si="416"/>
        <v>-1.4505593272850614</v>
      </c>
      <c r="FJ107">
        <f t="shared" si="417"/>
        <v>-1.4360186796224244</v>
      </c>
      <c r="FK107">
        <f t="shared" si="418"/>
        <v>-1.4248780282135018</v>
      </c>
      <c r="FL107">
        <f t="shared" si="419"/>
        <v>-1.4170729005367919</v>
      </c>
      <c r="FM107">
        <f t="shared" si="420"/>
        <v>-1.4125401246788547</v>
      </c>
      <c r="FN107">
        <f t="shared" si="421"/>
        <v>-1.4112177973944884</v>
      </c>
      <c r="FO107">
        <f t="shared" si="422"/>
        <v>-1.4130452533355502</v>
      </c>
      <c r="FP107">
        <f t="shared" si="423"/>
        <v>-1.4179630353795134</v>
      </c>
      <c r="FQ107">
        <f t="shared" si="424"/>
        <v>-1.4259128659942291</v>
      </c>
      <c r="FR107">
        <f t="shared" si="425"/>
        <v>-1.4368376195802441</v>
      </c>
      <c r="FS107">
        <f t="shared" si="426"/>
        <v>-1.4506812957365454</v>
      </c>
      <c r="FT107">
        <f t="shared" si="427"/>
        <v>-1.4673889933997031</v>
      </c>
      <c r="FU107">
        <f t="shared" si="428"/>
        <v>-1.4869068858101522</v>
      </c>
      <c r="FV107">
        <f t="shared" si="429"/>
        <v>-1.5091821962628158</v>
      </c>
      <c r="FW107">
        <f t="shared" si="430"/>
        <v>-1.5341631746024365</v>
      </c>
      <c r="FX107">
        <f t="shared" si="431"/>
        <v>-1.5617990744268533</v>
      </c>
      <c r="FY107">
        <f t="shared" si="432"/>
        <v>-1.5920401309641541</v>
      </c>
      <c r="FZ107">
        <f t="shared" si="433"/>
        <v>-1.6248375395920371</v>
      </c>
      <c r="GA107">
        <f t="shared" si="434"/>
        <v>-1.6601434349699371</v>
      </c>
      <c r="GB107">
        <f t="shared" si="435"/>
        <v>-1.6979108707565431</v>
      </c>
      <c r="GC107">
        <f t="shared" si="436"/>
        <v>-1.7380937998871504</v>
      </c>
      <c r="GD107">
        <f t="shared" si="437"/>
        <v>-1.7806470553870759</v>
      </c>
      <c r="GE107">
        <f t="shared" si="438"/>
        <v>-1.8255263316988759</v>
      </c>
      <c r="GF107">
        <f t="shared" si="439"/>
        <v>-1.8726881665025736</v>
      </c>
      <c r="GG107">
        <f t="shared" si="440"/>
        <v>-1.9220899230094313</v>
      </c>
      <c r="GH107">
        <f t="shared" si="441"/>
        <v>-1.9736897727110105</v>
      </c>
      <c r="GI107">
        <f t="shared" si="442"/>
        <v>-2.0274466785663918</v>
      </c>
      <c r="GJ107">
        <f t="shared" si="443"/>
        <v>-2.0833203786114236</v>
      </c>
      <c r="GK107">
        <f t="shared" si="444"/>
        <v>-2.141271369974862</v>
      </c>
      <c r="GL107">
        <f t="shared" si="445"/>
        <v>-2.2012608932870794</v>
      </c>
      <c r="GM107">
        <f t="shared" si="446"/>
        <v>-2.2632509174678872</v>
      </c>
      <c r="GN107">
        <f t="shared" si="447"/>
        <v>-2.3272041248806703</v>
      </c>
      <c r="GO107">
        <f t="shared" si="448"/>
        <v>-2.393083896840805</v>
      </c>
      <c r="GP107">
        <f t="shared" si="449"/>
        <v>-2.4608542994668867</v>
      </c>
      <c r="GQ107">
        <f t="shared" si="450"/>
        <v>-2.5304800698639323</v>
      </c>
      <c r="GR107">
        <f t="shared" si="451"/>
        <v>-2.6019266026282271</v>
      </c>
      <c r="GS107">
        <f t="shared" si="452"/>
        <v>-2.6751599366639764</v>
      </c>
      <c r="GT107">
        <f t="shared" si="453"/>
        <v>-2.7501467423024404</v>
      </c>
      <c r="GU107">
        <f t="shared" si="454"/>
        <v>-2.8268543087145979</v>
      </c>
      <c r="GV107">
        <f t="shared" si="455"/>
        <v>-2.9052505316088331</v>
      </c>
      <c r="GW107">
        <f t="shared" si="456"/>
        <v>-2.9853039012054432</v>
      </c>
      <c r="GX107">
        <f t="shared" si="457"/>
        <v>-3.0669834904802409</v>
      </c>
      <c r="GY107">
        <f t="shared" si="458"/>
        <v>-3.1502589436696891</v>
      </c>
      <c r="GZ107">
        <f t="shared" si="459"/>
        <v>-3.235100465030416</v>
      </c>
      <c r="HA107">
        <f t="shared" si="460"/>
        <v>-3.3214788078462485</v>
      </c>
      <c r="HB107">
        <f t="shared" si="461"/>
        <v>-3.4093652636760634</v>
      </c>
      <c r="HC107">
        <f t="shared" si="462"/>
        <v>-3.4987316518361551</v>
      </c>
      <c r="HD107">
        <f t="shared" si="463"/>
        <v>-3.5895503091108965</v>
      </c>
    </row>
    <row r="108" spans="7:212" x14ac:dyDescent="0.3">
      <c r="G108" s="6">
        <f t="shared" si="348"/>
        <v>0.3500299999999999</v>
      </c>
      <c r="H108">
        <f t="shared" si="467"/>
        <v>0.97616232177505435</v>
      </c>
      <c r="I108">
        <f t="shared" si="467"/>
        <v>0.97395628852911464</v>
      </c>
      <c r="J108">
        <f t="shared" si="467"/>
        <v>0.9716141833203471</v>
      </c>
      <c r="K108">
        <f t="shared" si="467"/>
        <v>0.96913298447341778</v>
      </c>
      <c r="L108">
        <f t="shared" si="467"/>
        <v>0.96650991797616281</v>
      </c>
      <c r="M108">
        <f t="shared" si="467"/>
        <v>0.96374246705639677</v>
      </c>
      <c r="N108">
        <f t="shared" si="467"/>
        <v>0.9608283803520723</v>
      </c>
      <c r="O108">
        <f t="shared" si="467"/>
        <v>0.95776567867868212</v>
      </c>
      <c r="P108">
        <f t="shared" si="467"/>
        <v>0.95455266040821807</v>
      </c>
      <c r="Q108">
        <f t="shared" si="467"/>
        <v>0.95118790548350984</v>
      </c>
      <c r="R108">
        <f t="shared" si="467"/>
        <v>0.94767027810035409</v>
      </c>
      <c r="S108">
        <f t="shared" si="467"/>
        <v>0.9439989280974882</v>
      </c>
      <c r="T108">
        <f t="shared" si="467"/>
        <v>0.94017329110118797</v>
      </c>
      <c r="U108">
        <f t="shared" si="467"/>
        <v>0.93619308747708396</v>
      </c>
      <c r="V108">
        <f t="shared" si="467"/>
        <v>0.93205832014672163</v>
      </c>
      <c r="W108">
        <f t="shared" si="467"/>
        <v>0.92776927133047671</v>
      </c>
      <c r="X108">
        <f t="shared" si="466"/>
        <v>0.92332649828171498</v>
      </c>
      <c r="Y108">
        <f t="shared" si="466"/>
        <v>0.91873082807959516</v>
      </c>
      <c r="Z108">
        <f t="shared" si="466"/>
        <v>0.91398335154971466</v>
      </c>
      <c r="AA108">
        <f t="shared" si="466"/>
        <v>0.9090854163829265</v>
      </c>
      <c r="AB108">
        <f t="shared" si="466"/>
        <v>0.90403861952317233</v>
      </c>
      <c r="AC108">
        <f t="shared" si="466"/>
        <v>0.89884479889513746</v>
      </c>
      <c r="AD108">
        <f t="shared" si="466"/>
        <v>0.89350602454197636</v>
      </c>
      <c r="AE108">
        <f t="shared" si="466"/>
        <v>0.88802458924235184</v>
      </c>
      <c r="AF108">
        <f t="shared" si="466"/>
        <v>0.88240299867461858</v>
      </c>
      <c r="AG108">
        <f t="shared" si="466"/>
        <v>0.87664396119420662</v>
      </c>
      <c r="AH108">
        <f t="shared" si="466"/>
        <v>0.87075037728818916</v>
      </c>
      <c r="AI108">
        <f t="shared" si="466"/>
        <v>0.86472532876867203</v>
      </c>
      <c r="AJ108">
        <f t="shared" si="466"/>
        <v>0.85857206776408213</v>
      </c>
      <c r="AK108">
        <f t="shared" si="466"/>
        <v>0.85229400556469026</v>
      </c>
      <c r="AL108">
        <f t="shared" si="466"/>
        <v>0.84589470137581857</v>
      </c>
      <c r="AM108">
        <f t="shared" si="362"/>
        <v>0.8393778510291906</v>
      </c>
      <c r="AN108">
        <f t="shared" si="362"/>
        <v>0.83274727569981333</v>
      </c>
      <c r="AO108">
        <f t="shared" si="362"/>
        <v>0.82600691067266618</v>
      </c>
      <c r="AP108">
        <f t="shared" si="362"/>
        <v>0.81916079420034116</v>
      </c>
      <c r="AQ108">
        <f t="shared" si="362"/>
        <v>0.81221305648963993</v>
      </c>
      <c r="AR108">
        <f t="shared" si="362"/>
        <v>0.80516790885203948</v>
      </c>
      <c r="AS108">
        <f t="shared" si="362"/>
        <v>0.79802963304987384</v>
      </c>
      <c r="AT108">
        <f t="shared" si="362"/>
        <v>0.79080257086707439</v>
      </c>
      <c r="AU108">
        <f t="shared" si="362"/>
        <v>0.78349111393040383</v>
      </c>
      <c r="AV108">
        <f t="shared" si="362"/>
        <v>0.7760996938042638</v>
      </c>
      <c r="AW108">
        <f t="shared" si="362"/>
        <v>0.76863277237943728</v>
      </c>
      <c r="AX108">
        <f t="shared" si="362"/>
        <v>0.76109483257348576</v>
      </c>
      <c r="AY108">
        <f t="shared" si="362"/>
        <v>0.75349036935800218</v>
      </c>
      <c r="AZ108">
        <f t="shared" si="362"/>
        <v>0.74582388112553655</v>
      </c>
      <c r="BA108">
        <f t="shared" si="362"/>
        <v>0.73809986140671746</v>
      </c>
      <c r="BB108">
        <f t="shared" si="362"/>
        <v>0.73032279094595609</v>
      </c>
      <c r="BC108">
        <f t="shared" si="361"/>
        <v>0.72249713014209094</v>
      </c>
      <c r="BD108">
        <f t="shared" si="361"/>
        <v>0.71462731185843564</v>
      </c>
      <c r="BE108">
        <f t="shared" si="361"/>
        <v>0.70671773460492449</v>
      </c>
      <c r="BF108">
        <f t="shared" si="361"/>
        <v>0.69877275609340461</v>
      </c>
      <c r="BG108">
        <f t="shared" si="361"/>
        <v>0.69079668716560705</v>
      </c>
      <c r="BH108">
        <f t="shared" si="361"/>
        <v>0.68279378609192776</v>
      </c>
      <c r="BI108">
        <f t="shared" si="361"/>
        <v>0.67476825323786616</v>
      </c>
      <c r="BJ108">
        <f t="shared" si="361"/>
        <v>0.66672422609380966</v>
      </c>
      <c r="BK108">
        <f t="shared" si="361"/>
        <v>0.65866577466278542</v>
      </c>
      <c r="BL108">
        <f t="shared" si="361"/>
        <v>0.65059689719986191</v>
      </c>
      <c r="BM108">
        <f t="shared" si="361"/>
        <v>0.64252151629602072</v>
      </c>
      <c r="BN108">
        <f t="shared" si="361"/>
        <v>0.63444347529858514</v>
      </c>
      <c r="BO108">
        <f t="shared" si="361"/>
        <v>0.62636653505961215</v>
      </c>
      <c r="BP108">
        <f t="shared" si="361"/>
        <v>0.61829437100310147</v>
      </c>
      <c r="BQ108">
        <f t="shared" si="361"/>
        <v>0.61023057050137353</v>
      </c>
      <c r="BR108">
        <f t="shared" si="465"/>
        <v>0.60217863055056398</v>
      </c>
      <c r="BS108">
        <f t="shared" si="465"/>
        <v>0.59414195573484085</v>
      </c>
      <c r="BT108">
        <f t="shared" si="465"/>
        <v>0.58612385646868059</v>
      </c>
      <c r="BU108">
        <f t="shared" si="465"/>
        <v>0.57812754750633433</v>
      </c>
      <c r="BV108">
        <f t="shared" si="465"/>
        <v>0.57015614670746495</v>
      </c>
      <c r="BW108">
        <f t="shared" si="465"/>
        <v>0.56221267404784592</v>
      </c>
      <c r="BX108">
        <f t="shared" si="465"/>
        <v>0.55430005086396716</v>
      </c>
      <c r="BY108">
        <f t="shared" si="465"/>
        <v>0.54642109932039629</v>
      </c>
      <c r="BZ108">
        <f t="shared" si="465"/>
        <v>0.53857854208879163</v>
      </c>
      <c r="CA108">
        <f t="shared" si="465"/>
        <v>0.53077500222753882</v>
      </c>
      <c r="CB108">
        <f t="shared" si="465"/>
        <v>0.52301300325111222</v>
      </c>
      <c r="CC108">
        <f t="shared" si="465"/>
        <v>0.51529496937839991</v>
      </c>
      <c r="CD108">
        <f t="shared" si="465"/>
        <v>0.50762322594941311</v>
      </c>
      <c r="CE108">
        <f t="shared" si="465"/>
        <v>0.4999999999999995</v>
      </c>
      <c r="CF108">
        <f t="shared" si="465"/>
        <v>0.49242742098440595</v>
      </c>
      <c r="CG108">
        <f t="shared" si="465"/>
        <v>0.48490752163577233</v>
      </c>
      <c r="CH108">
        <f t="shared" si="464"/>
        <v>0.47744223895490046</v>
      </c>
      <c r="CI108">
        <f t="shared" si="464"/>
        <v>0.4700334153179091</v>
      </c>
      <c r="CJ108">
        <f t="shared" si="464"/>
        <v>0.46268279969367399</v>
      </c>
      <c r="CK108">
        <f t="shared" si="464"/>
        <v>0.45539204896224073</v>
      </c>
      <c r="CL108">
        <f t="shared" si="464"/>
        <v>0.44816272932569795</v>
      </c>
      <c r="CM108">
        <f t="shared" si="464"/>
        <v>0.44099631780330578</v>
      </c>
      <c r="CN108">
        <f t="shared" si="464"/>
        <v>0.43389420380298294</v>
      </c>
      <c r="CO108">
        <f t="shared" si="464"/>
        <v>0.42685769076156727</v>
      </c>
      <c r="CP108">
        <f t="shared" si="464"/>
        <v>0.41988799784658004</v>
      </c>
      <c r="CQ108">
        <f t="shared" si="464"/>
        <v>0.41298626171253083</v>
      </c>
      <c r="CR108">
        <f t="shared" si="464"/>
        <v>0.40615353830512008</v>
      </c>
      <c r="CS108">
        <f t="shared" si="464"/>
        <v>0.39939080470699839</v>
      </c>
      <c r="CT108">
        <f t="shared" si="464"/>
        <v>0.39269896101905027</v>
      </c>
      <c r="CU108">
        <f t="shared" si="464"/>
        <v>0.38607883227147033</v>
      </c>
      <c r="CV108">
        <f t="shared" si="360"/>
        <v>0.37953117035919737</v>
      </c>
      <c r="CW108">
        <f t="shared" si="360"/>
        <v>0.37305665599656535</v>
      </c>
      <c r="CX108">
        <f t="shared" si="360"/>
        <v>0.36665590068630638</v>
      </c>
      <c r="CY108">
        <f t="shared" si="360"/>
        <v>0.36032944869833172</v>
      </c>
      <c r="CZ108">
        <f t="shared" si="360"/>
        <v>0.35407777905397742</v>
      </c>
      <c r="DA108">
        <f t="shared" si="360"/>
        <v>0.34790130751166931</v>
      </c>
      <c r="DB108">
        <f t="shared" si="360"/>
        <v>0.34180038855022155</v>
      </c>
      <c r="DC108">
        <f t="shared" si="360"/>
        <v>0.33577531734622168</v>
      </c>
      <c r="DD108">
        <f t="shared" si="358"/>
        <v>0.32982633174220699</v>
      </c>
      <c r="DG108" s="11">
        <f t="shared" si="346"/>
        <v>0.3500299999999999</v>
      </c>
      <c r="DH108">
        <f t="shared" si="363"/>
        <v>-9.315743422947298</v>
      </c>
      <c r="DI108">
        <f t="shared" si="364"/>
        <v>-8.9775450968911841</v>
      </c>
      <c r="DJ108">
        <f t="shared" si="365"/>
        <v>-8.6499454189642826</v>
      </c>
      <c r="DK108">
        <f t="shared" si="366"/>
        <v>-8.3326499045627926</v>
      </c>
      <c r="DL108">
        <f t="shared" si="367"/>
        <v>-8.0253771479327085</v>
      </c>
      <c r="DM108">
        <f t="shared" si="368"/>
        <v>-7.7278579941896046</v>
      </c>
      <c r="DN108">
        <f t="shared" si="369"/>
        <v>-7.4398347702081464</v>
      </c>
      <c r="DO108">
        <f t="shared" si="370"/>
        <v>-7.161060570162924</v>
      </c>
      <c r="DP108">
        <f t="shared" si="371"/>
        <v>-6.8912985918142216</v>
      </c>
      <c r="DQ108">
        <f t="shared" si="372"/>
        <v>-6.630321519915741</v>
      </c>
      <c r="DR108">
        <f t="shared" si="373"/>
        <v>-6.3779109533813765</v>
      </c>
      <c r="DS108">
        <f t="shared" si="374"/>
        <v>-6.1338568730856622</v>
      </c>
      <c r="DT108">
        <f t="shared" si="375"/>
        <v>-5.8979571473917707</v>
      </c>
      <c r="DU108">
        <f t="shared" si="376"/>
        <v>-5.6700170727032377</v>
      </c>
      <c r="DV108">
        <f t="shared" si="377"/>
        <v>-5.4498489465226241</v>
      </c>
      <c r="DW108">
        <f t="shared" si="378"/>
        <v>-5.2372716706741773</v>
      </c>
      <c r="DX108">
        <f t="shared" si="379"/>
        <v>-5.0321103825091065</v>
      </c>
      <c r="DY108">
        <f t="shared" si="380"/>
        <v>-4.8341961120624193</v>
      </c>
      <c r="DZ108">
        <f t="shared" si="381"/>
        <v>-4.643365463270821</v>
      </c>
      <c r="EA108">
        <f t="shared" si="382"/>
        <v>-4.4594603174920397</v>
      </c>
      <c r="EB108">
        <f t="shared" si="383"/>
        <v>-4.2823275576884656</v>
      </c>
      <c r="EC108">
        <f t="shared" si="384"/>
        <v>-4.1118188117526193</v>
      </c>
      <c r="ED108">
        <f t="shared" si="385"/>
        <v>-3.9477902135588465</v>
      </c>
      <c r="EE108">
        <f t="shared" si="386"/>
        <v>-3.79010218042598</v>
      </c>
      <c r="EF108">
        <f t="shared" si="387"/>
        <v>-3.6386192057693822</v>
      </c>
      <c r="EG108">
        <f t="shared" si="388"/>
        <v>-3.4932096658083065</v>
      </c>
      <c r="EH108">
        <f t="shared" si="389"/>
        <v>-3.3537456392765685</v>
      </c>
      <c r="EI108">
        <f t="shared" si="390"/>
        <v>-3.2201027391609518</v>
      </c>
      <c r="EJ108">
        <f t="shared" si="391"/>
        <v>-3.0921599555632744</v>
      </c>
      <c r="EK108">
        <f t="shared" si="392"/>
        <v>-2.9697995088487552</v>
      </c>
      <c r="EL108">
        <f t="shared" si="393"/>
        <v>-2.8529067123055141</v>
      </c>
      <c r="EM108">
        <f t="shared" si="394"/>
        <v>-2.7413698435980463</v>
      </c>
      <c r="EN108">
        <f t="shared" si="395"/>
        <v>-2.6350800243514687</v>
      </c>
      <c r="EO108">
        <f t="shared" si="396"/>
        <v>-2.5339311072536024</v>
      </c>
      <c r="EP108">
        <f t="shared" si="397"/>
        <v>-2.4378195701087186</v>
      </c>
      <c r="EQ108">
        <f t="shared" si="398"/>
        <v>-2.3466444163200579</v>
      </c>
      <c r="ER108">
        <f t="shared" si="399"/>
        <v>-2.2603070813186763</v>
      </c>
      <c r="ES108">
        <f t="shared" si="400"/>
        <v>-2.1787113444934896</v>
      </c>
      <c r="ET108">
        <f t="shared" si="401"/>
        <v>-2.1017632462119371</v>
      </c>
      <c r="EU108">
        <f t="shared" si="402"/>
        <v>-2.0293710095530013</v>
      </c>
      <c r="EV108">
        <f t="shared" si="403"/>
        <v>-1.9614449664037599</v>
      </c>
      <c r="EW108">
        <f t="shared" si="404"/>
        <v>-1.8978974875983052</v>
      </c>
      <c r="EX108">
        <f t="shared" si="405"/>
        <v>-1.8386429168031788</v>
      </c>
      <c r="EY108">
        <f t="shared" si="406"/>
        <v>-1.7835975078768413</v>
      </c>
      <c r="EZ108">
        <f t="shared" si="407"/>
        <v>-1.7326793654525003</v>
      </c>
      <c r="FA108">
        <f t="shared" si="408"/>
        <v>-1.6858083885133901</v>
      </c>
      <c r="FB108">
        <f t="shared" si="409"/>
        <v>-1.6429062167481119</v>
      </c>
      <c r="FC108">
        <f t="shared" si="410"/>
        <v>-1.6038961794905449</v>
      </c>
      <c r="FD108">
        <f t="shared" si="411"/>
        <v>-1.5687032470644464</v>
      </c>
      <c r="FE108">
        <f t="shared" si="412"/>
        <v>-1.5372539843672124</v>
      </c>
      <c r="FF108">
        <f t="shared" si="413"/>
        <v>-1.509476506540484</v>
      </c>
      <c r="FG108">
        <f t="shared" si="414"/>
        <v>-1.4853004365874263</v>
      </c>
      <c r="FH108">
        <f t="shared" si="415"/>
        <v>-1.4646568648076626</v>
      </c>
      <c r="FI108">
        <f t="shared" si="416"/>
        <v>-1.4474783099310979</v>
      </c>
      <c r="FJ108">
        <f t="shared" si="417"/>
        <v>-1.4336986818412858</v>
      </c>
      <c r="FK108">
        <f t="shared" si="418"/>
        <v>-1.423253245787611</v>
      </c>
      <c r="FL108">
        <f t="shared" si="419"/>
        <v>-1.4160785879935371</v>
      </c>
      <c r="FM108">
        <f t="shared" si="420"/>
        <v>-1.4121125825753693</v>
      </c>
      <c r="FN108">
        <f t="shared" si="421"/>
        <v>-1.4112943596927536</v>
      </c>
      <c r="FO108">
        <f t="shared" si="422"/>
        <v>-1.4135642748581452</v>
      </c>
      <c r="FP108">
        <f t="shared" si="423"/>
        <v>-1.4188638793381814</v>
      </c>
      <c r="FQ108">
        <f t="shared" si="424"/>
        <v>-1.4271358915849777</v>
      </c>
      <c r="FR108">
        <f t="shared" si="425"/>
        <v>-1.4383241696401088</v>
      </c>
      <c r="FS108">
        <f t="shared" si="426"/>
        <v>-1.4523736844583497</v>
      </c>
      <c r="FT108">
        <f t="shared" si="427"/>
        <v>-1.4692304941022063</v>
      </c>
      <c r="FU108">
        <f t="shared" si="428"/>
        <v>-1.4888417187618956</v>
      </c>
      <c r="FV108">
        <f t="shared" si="429"/>
        <v>-1.511155516558786</v>
      </c>
      <c r="FW108">
        <f t="shared" si="430"/>
        <v>-1.5361210600932993</v>
      </c>
      <c r="FX108">
        <f t="shared" si="431"/>
        <v>-1.5636885137011451</v>
      </c>
      <c r="FY108">
        <f t="shared" si="432"/>
        <v>-1.5938090113842547</v>
      </c>
      <c r="FZ108">
        <f t="shared" si="433"/>
        <v>-1.6264346353851606</v>
      </c>
      <c r="GA108">
        <f t="shared" si="434"/>
        <v>-1.6615183953757442</v>
      </c>
      <c r="GB108">
        <f t="shared" si="435"/>
        <v>-1.6990142082331836</v>
      </c>
      <c r="GC108">
        <f t="shared" si="436"/>
        <v>-1.7388768783778281</v>
      </c>
      <c r="GD108">
        <f t="shared" si="437"/>
        <v>-1.7810620786493203</v>
      </c>
      <c r="GE108">
        <f t="shared" si="438"/>
        <v>-1.8255263316988759</v>
      </c>
      <c r="GF108">
        <f t="shared" si="439"/>
        <v>-1.8722269918769805</v>
      </c>
      <c r="GG108">
        <f t="shared" si="440"/>
        <v>-1.9211222275970963</v>
      </c>
      <c r="GH108">
        <f t="shared" si="441"/>
        <v>-1.9721710041571328</v>
      </c>
      <c r="GI108">
        <f t="shared" si="442"/>
        <v>-2.0253330670015504</v>
      </c>
      <c r="GJ108">
        <f t="shared" si="443"/>
        <v>-2.0805689254079538</v>
      </c>
      <c r="GK108">
        <f t="shared" si="444"/>
        <v>-2.1378398365829479</v>
      </c>
      <c r="GL108">
        <f t="shared" si="445"/>
        <v>-2.1971077901529323</v>
      </c>
      <c r="GM108">
        <f t="shared" si="446"/>
        <v>-2.2583354930362551</v>
      </c>
      <c r="GN108">
        <f t="shared" si="447"/>
        <v>-2.3214863546838709</v>
      </c>
      <c r="GO108">
        <f t="shared" si="448"/>
        <v>-2.3865244726763741</v>
      </c>
      <c r="GP108">
        <f t="shared" si="449"/>
        <v>-2.4534146186658168</v>
      </c>
      <c r="GQ108">
        <f t="shared" si="450"/>
        <v>-2.5221222246514237</v>
      </c>
      <c r="GR108">
        <f t="shared" si="451"/>
        <v>-2.5926133695786908</v>
      </c>
      <c r="GS108">
        <f t="shared" si="452"/>
        <v>-2.6648547662519992</v>
      </c>
      <c r="GT108">
        <f t="shared" si="453"/>
        <v>-2.73881374855124</v>
      </c>
      <c r="GU108">
        <f t="shared" si="454"/>
        <v>-2.8144582589434424</v>
      </c>
      <c r="GV108">
        <f t="shared" si="455"/>
        <v>-2.8917568362807433</v>
      </c>
      <c r="GW108">
        <f t="shared" si="456"/>
        <v>-2.9706786038764159</v>
      </c>
      <c r="GX108">
        <f t="shared" si="457"/>
        <v>-3.0511932578511014</v>
      </c>
      <c r="GY108">
        <f t="shared" si="458"/>
        <v>-3.133271055741587</v>
      </c>
      <c r="GZ108">
        <f t="shared" si="459"/>
        <v>-3.2168828053648713</v>
      </c>
      <c r="HA108">
        <f t="shared" si="460"/>
        <v>-3.3019998539305551</v>
      </c>
      <c r="HB108">
        <f t="shared" si="461"/>
        <v>-3.3885940773947345</v>
      </c>
      <c r="HC108">
        <f t="shared" si="462"/>
        <v>-3.4766378700490397</v>
      </c>
      <c r="HD108">
        <f t="shared" si="463"/>
        <v>-3.5661041343384685</v>
      </c>
    </row>
    <row r="109" spans="7:212" x14ac:dyDescent="0.3">
      <c r="G109" s="6">
        <f t="shared" si="348"/>
        <v>0.35336266666666655</v>
      </c>
      <c r="H109">
        <f t="shared" si="467"/>
        <v>0.9750939756699224</v>
      </c>
      <c r="I109">
        <f t="shared" si="467"/>
        <v>0.97282841581124113</v>
      </c>
      <c r="J109">
        <f t="shared" si="467"/>
        <v>0.97042640636820066</v>
      </c>
      <c r="K109">
        <f t="shared" si="467"/>
        <v>0.96788511933025012</v>
      </c>
      <c r="L109">
        <f t="shared" si="467"/>
        <v>0.96520197720285839</v>
      </c>
      <c r="M109">
        <f t="shared" si="467"/>
        <v>0.96237466143476613</v>
      </c>
      <c r="N109">
        <f t="shared" si="467"/>
        <v>0.95940111946073536</v>
      </c>
      <c r="O109">
        <f t="shared" si="467"/>
        <v>0.95627957037209155</v>
      </c>
      <c r="P109">
        <f t="shared" si="467"/>
        <v>0.95300850923691272</v>
      </c>
      <c r="Q109">
        <f t="shared" si="467"/>
        <v>0.94958671010035178</v>
      </c>
      <c r="R109">
        <f t="shared" si="467"/>
        <v>0.94601322770328156</v>
      </c>
      <c r="S109">
        <f t="shared" si="467"/>
        <v>0.94228739796423555</v>
      </c>
      <c r="T109">
        <f t="shared" si="467"/>
        <v>0.93840883727549096</v>
      </c>
      <c r="U109">
        <f t="shared" si="467"/>
        <v>0.93437744066914119</v>
      </c>
      <c r="V109">
        <f t="shared" si="467"/>
        <v>0.93019337891315568</v>
      </c>
      <c r="W109">
        <f t="shared" si="467"/>
        <v>0.92585709460077192</v>
      </c>
      <c r="X109">
        <f t="shared" si="466"/>
        <v>0.92136929729914785</v>
      </c>
      <c r="Y109">
        <f t="shared" si="466"/>
        <v>0.91673095782507541</v>
      </c>
      <c r="Z109">
        <f t="shared" si="466"/>
        <v>0.9119433017167583</v>
      </c>
      <c r="AA109">
        <f t="shared" si="466"/>
        <v>0.90700780197125286</v>
      </c>
      <c r="AB109">
        <f t="shared" si="466"/>
        <v>0.90192617111720241</v>
      </c>
      <c r="AC109">
        <f t="shared" si="466"/>
        <v>0.89670035269202186</v>
      </c>
      <c r="AD109">
        <f t="shared" si="466"/>
        <v>0.89133251219175369</v>
      </c>
      <c r="AE109">
        <f t="shared" si="466"/>
        <v>0.88582502756048831</v>
      </c>
      <c r="AF109">
        <f t="shared" si="466"/>
        <v>0.88018047928453913</v>
      </c>
      <c r="AG109">
        <f t="shared" si="466"/>
        <v>0.87440164015456789</v>
      </c>
      <c r="AH109">
        <f t="shared" si="466"/>
        <v>0.86849146475658667</v>
      </c>
      <c r="AI109">
        <f t="shared" si="466"/>
        <v>0.86245307875027599</v>
      </c>
      <c r="AJ109">
        <f t="shared" si="466"/>
        <v>0.85628976799039025</v>
      </c>
      <c r="AK109">
        <f t="shared" si="466"/>
        <v>0.85000496754420607</v>
      </c>
      <c r="AL109">
        <f t="shared" si="466"/>
        <v>0.84360225065505134</v>
      </c>
      <c r="AM109">
        <f t="shared" si="362"/>
        <v>0.83708531769894678</v>
      </c>
      <c r="AN109">
        <f t="shared" si="362"/>
        <v>0.83045798517834912</v>
      </c>
      <c r="AO109">
        <f t="shared" si="362"/>
        <v>0.82372417479390769</v>
      </c>
      <c r="AP109">
        <f t="shared" si="362"/>
        <v>0.81688790263208566</v>
      </c>
      <c r="AQ109">
        <f t="shared" si="362"/>
        <v>0.80995326850344029</v>
      </c>
      <c r="AR109">
        <f t="shared" si="362"/>
        <v>0.8029244454633635</v>
      </c>
      <c r="AS109">
        <f t="shared" si="362"/>
        <v>0.79580566954413023</v>
      </c>
      <c r="AT109">
        <f t="shared" si="362"/>
        <v>0.78860122972423008</v>
      </c>
      <c r="AU109">
        <f t="shared" si="362"/>
        <v>0.78131545815817438</v>
      </c>
      <c r="AV109">
        <f t="shared" si="362"/>
        <v>0.77395272068726739</v>
      </c>
      <c r="AW109">
        <f t="shared" si="362"/>
        <v>0.76651740764925014</v>
      </c>
      <c r="AX109">
        <f t="shared" si="362"/>
        <v>0.75901392500224241</v>
      </c>
      <c r="AY109">
        <f t="shared" si="362"/>
        <v>0.7514466857760379</v>
      </c>
      <c r="AZ109">
        <f t="shared" si="362"/>
        <v>0.74382010186157754</v>
      </c>
      <c r="BA109">
        <f t="shared" si="362"/>
        <v>0.73613857614729106</v>
      </c>
      <c r="BB109">
        <f t="shared" ref="BB109:BQ124" si="468">IF(_xlfn.LOGNORM.DIST($A$2,LN(BB$2),$G109,TRUE)=1,0.999999,IF(_xlfn.LOGNORM.DIST($A$2,LN(BB$2),$G109,TRUE)=0,0.0000000001,_xlfn.LOGNORM.DIST($A$2,LN(BB$2),$G109,TRUE)))</f>
        <v>0.72840649500900501</v>
      </c>
      <c r="BC109">
        <f t="shared" si="468"/>
        <v>0.72062822115824221</v>
      </c>
      <c r="BD109">
        <f t="shared" si="468"/>
        <v>0.71280808685198616</v>
      </c>
      <c r="BE109">
        <f t="shared" si="468"/>
        <v>0.7049503874653601</v>
      </c>
      <c r="BF109">
        <f t="shared" si="468"/>
        <v>0.69705937542715934</v>
      </c>
      <c r="BG109">
        <f t="shared" si="468"/>
        <v>0.6891392545167967</v>
      </c>
      <c r="BH109">
        <f t="shared" si="468"/>
        <v>0.68119417451994013</v>
      </c>
      <c r="BI109">
        <f t="shared" si="468"/>
        <v>0.67322822623896816</v>
      </c>
      <c r="BJ109">
        <f t="shared" si="468"/>
        <v>0.66524543685331627</v>
      </c>
      <c r="BK109">
        <f t="shared" si="468"/>
        <v>0.65724976562383441</v>
      </c>
      <c r="BL109">
        <f t="shared" si="468"/>
        <v>0.64924509993444024</v>
      </c>
      <c r="BM109">
        <f t="shared" si="468"/>
        <v>0.64123525166358264</v>
      </c>
      <c r="BN109">
        <f t="shared" si="468"/>
        <v>0.63322395387738883</v>
      </c>
      <c r="BO109">
        <f t="shared" si="468"/>
        <v>0.62521485783577446</v>
      </c>
      <c r="BP109">
        <f t="shared" si="468"/>
        <v>0.61721153030231291</v>
      </c>
      <c r="BQ109">
        <f t="shared" si="468"/>
        <v>0.60921745114823789</v>
      </c>
      <c r="BR109">
        <f t="shared" si="465"/>
        <v>0.60123601124060755</v>
      </c>
      <c r="BS109">
        <f t="shared" si="465"/>
        <v>0.59327051060437941</v>
      </c>
      <c r="BT109">
        <f t="shared" si="465"/>
        <v>0.58532415684792838</v>
      </c>
      <c r="BU109">
        <f t="shared" si="465"/>
        <v>0.57740006384138154</v>
      </c>
      <c r="BV109">
        <f t="shared" si="465"/>
        <v>0.5695012506370416</v>
      </c>
      <c r="BW109">
        <f t="shared" si="465"/>
        <v>0.56163064062110846</v>
      </c>
      <c r="BX109">
        <f t="shared" si="465"/>
        <v>0.55379106088590802</v>
      </c>
      <c r="BY109">
        <f t="shared" si="465"/>
        <v>0.54598524181186114</v>
      </c>
      <c r="BZ109">
        <f t="shared" si="465"/>
        <v>0.53821581684850017</v>
      </c>
      <c r="CA109">
        <f t="shared" si="465"/>
        <v>0.53048532248393998</v>
      </c>
      <c r="CB109">
        <f t="shared" si="465"/>
        <v>0.52279619839235081</v>
      </c>
      <c r="CC109">
        <f t="shared" si="465"/>
        <v>0.51515078774913758</v>
      </c>
      <c r="CD109">
        <f t="shared" si="465"/>
        <v>0.50755133770371774</v>
      </c>
      <c r="CE109">
        <f t="shared" si="465"/>
        <v>0.4999999999999995</v>
      </c>
      <c r="CF109">
        <f t="shared" si="465"/>
        <v>0.49249883173488995</v>
      </c>
      <c r="CG109">
        <f t="shared" si="465"/>
        <v>0.4850497962454034</v>
      </c>
      <c r="CH109">
        <f t="shared" si="464"/>
        <v>0.47765476411520019</v>
      </c>
      <c r="CI109">
        <f t="shared" si="464"/>
        <v>0.47031551429165402</v>
      </c>
      <c r="CJ109">
        <f t="shared" si="464"/>
        <v>0.46303373530482517</v>
      </c>
      <c r="CK109">
        <f t="shared" si="464"/>
        <v>0.45581102658000544</v>
      </c>
      <c r="CL109">
        <f t="shared" si="464"/>
        <v>0.44864889983578848</v>
      </c>
      <c r="CM109">
        <f t="shared" si="464"/>
        <v>0.44154878055992014</v>
      </c>
      <c r="CN109">
        <f t="shared" si="464"/>
        <v>0.43451200955548264</v>
      </c>
      <c r="CO109">
        <f t="shared" si="464"/>
        <v>0.42753984455026467</v>
      </c>
      <c r="CP109">
        <f t="shared" si="464"/>
        <v>0.42063346186247524</v>
      </c>
      <c r="CQ109">
        <f t="shared" si="464"/>
        <v>0.41379395811625314</v>
      </c>
      <c r="CR109">
        <f t="shared" si="464"/>
        <v>0.4070223520007285</v>
      </c>
      <c r="CS109">
        <f t="shared" si="464"/>
        <v>0.4003195860666855</v>
      </c>
      <c r="CT109">
        <f t="shared" si="464"/>
        <v>0.39368652855516523</v>
      </c>
      <c r="CU109">
        <f t="shared" si="464"/>
        <v>0.38712397525263675</v>
      </c>
      <c r="CV109">
        <f t="shared" si="360"/>
        <v>0.38063265136764729</v>
      </c>
      <c r="CW109">
        <f t="shared" si="360"/>
        <v>0.3742132134241376</v>
      </c>
      <c r="CX109">
        <f t="shared" si="360"/>
        <v>0.36786625116687588</v>
      </c>
      <c r="CY109">
        <f t="shared" si="360"/>
        <v>0.36159228947473332</v>
      </c>
      <c r="CZ109">
        <f t="shared" si="360"/>
        <v>0.3553917902777759</v>
      </c>
      <c r="DA109">
        <f t="shared" si="360"/>
        <v>0.34926515447439588</v>
      </c>
      <c r="DB109">
        <f t="shared" si="360"/>
        <v>0.34321272384495444</v>
      </c>
      <c r="DC109">
        <f t="shared" si="360"/>
        <v>0.33723478295863063</v>
      </c>
      <c r="DD109">
        <f t="shared" si="358"/>
        <v>0.33133156107040862</v>
      </c>
      <c r="DG109" s="11">
        <f t="shared" si="346"/>
        <v>0.35336266666666655</v>
      </c>
      <c r="DH109">
        <f t="shared" si="363"/>
        <v>-9.1480395920554614</v>
      </c>
      <c r="DI109">
        <f t="shared" si="364"/>
        <v>-8.8160744533961459</v>
      </c>
      <c r="DJ109">
        <f t="shared" si="365"/>
        <v>-8.4945390061277486</v>
      </c>
      <c r="DK109">
        <f t="shared" si="366"/>
        <v>-8.183143621408103</v>
      </c>
      <c r="DL109">
        <f t="shared" si="367"/>
        <v>-7.8816114627003326</v>
      </c>
      <c r="DM109">
        <f t="shared" si="368"/>
        <v>-7.5896776780080071</v>
      </c>
      <c r="DN109">
        <f t="shared" si="369"/>
        <v>-7.3070886498204519</v>
      </c>
      <c r="DO109">
        <f t="shared" si="370"/>
        <v>-7.0336012985903782</v>
      </c>
      <c r="DP109">
        <f t="shared" si="371"/>
        <v>-6.7689824358774597</v>
      </c>
      <c r="DQ109">
        <f t="shared" si="372"/>
        <v>-6.5130081635750274</v>
      </c>
      <c r="DR109">
        <f t="shared" si="373"/>
        <v>-6.2654633158965005</v>
      </c>
      <c r="DS109">
        <f t="shared" si="374"/>
        <v>-6.026140941036398</v>
      </c>
      <c r="DT109">
        <f t="shared" si="375"/>
        <v>-5.7948418196397675</v>
      </c>
      <c r="DU109">
        <f t="shared" si="376"/>
        <v>-5.5713740174164315</v>
      </c>
      <c r="DV109">
        <f t="shared" si="377"/>
        <v>-5.3555524694235039</v>
      </c>
      <c r="DW109">
        <f t="shared" si="378"/>
        <v>-5.1471985937134219</v>
      </c>
      <c r="DX109">
        <f t="shared" si="379"/>
        <v>-4.946139932205881</v>
      </c>
      <c r="DY109">
        <f t="shared" si="380"/>
        <v>-4.7522098167923916</v>
      </c>
      <c r="DZ109">
        <f t="shared" si="381"/>
        <v>-4.5652470588217788</v>
      </c>
      <c r="EA109">
        <f t="shared" si="382"/>
        <v>-4.3850956602455051</v>
      </c>
      <c r="EB109">
        <f t="shared" si="383"/>
        <v>-4.2116045448232562</v>
      </c>
      <c r="EC109">
        <f t="shared" si="384"/>
        <v>-4.0446273079028909</v>
      </c>
      <c r="ED109">
        <f t="shared" si="385"/>
        <v>-3.8840219833947556</v>
      </c>
      <c r="EE109">
        <f t="shared" si="386"/>
        <v>-3.7296508266596389</v>
      </c>
      <c r="EF109">
        <f t="shared" si="387"/>
        <v>-3.5813801121218543</v>
      </c>
      <c r="EG109">
        <f t="shared" si="388"/>
        <v>-3.4390799445054263</v>
      </c>
      <c r="EH109">
        <f t="shared" si="389"/>
        <v>-3.3026240826718505</v>
      </c>
      <c r="EI109">
        <f t="shared" si="390"/>
        <v>-3.171889775113045</v>
      </c>
      <c r="EJ109">
        <f t="shared" si="391"/>
        <v>-3.0467576062231929</v>
      </c>
      <c r="EK109">
        <f t="shared" si="392"/>
        <v>-2.9271113525383941</v>
      </c>
      <c r="EL109">
        <f t="shared" si="393"/>
        <v>-2.812837848193908</v>
      </c>
      <c r="EM109">
        <f t="shared" si="394"/>
        <v>-2.7038268589052636</v>
      </c>
      <c r="EN109">
        <f t="shared" si="395"/>
        <v>-2.5999709638321926</v>
      </c>
      <c r="EO109">
        <f t="shared" si="396"/>
        <v>-2.5011654447331289</v>
      </c>
      <c r="EP109">
        <f t="shared" si="397"/>
        <v>-2.4073081818635185</v>
      </c>
      <c r="EQ109">
        <f t="shared" si="398"/>
        <v>-2.318299556113196</v>
      </c>
      <c r="ER109">
        <f t="shared" si="399"/>
        <v>-2.2340423569172536</v>
      </c>
      <c r="ES109">
        <f t="shared" si="400"/>
        <v>-2.1544416955109114</v>
      </c>
      <c r="ET109">
        <f t="shared" si="401"/>
        <v>-2.0794049231324747</v>
      </c>
      <c r="EU109">
        <f t="shared" si="402"/>
        <v>-2.0088415538094777</v>
      </c>
      <c r="EV109">
        <f t="shared" si="403"/>
        <v>-1.9426631913916896</v>
      </c>
      <c r="EW109">
        <f t="shared" si="404"/>
        <v>-1.8807834605212927</v>
      </c>
      <c r="EX109">
        <f t="shared" si="405"/>
        <v>-1.8231179412548948</v>
      </c>
      <c r="EY109">
        <f t="shared" si="406"/>
        <v>-1.7695841070746288</v>
      </c>
      <c r="EZ109">
        <f t="shared" si="407"/>
        <v>-1.7201012660465027</v>
      </c>
      <c r="FA109">
        <f t="shared" si="408"/>
        <v>-1.6745905049032435</v>
      </c>
      <c r="FB109">
        <f t="shared" si="409"/>
        <v>-1.632974635846653</v>
      </c>
      <c r="FC109">
        <f t="shared" si="410"/>
        <v>-1.5951781458807206</v>
      </c>
      <c r="FD109">
        <f t="shared" si="411"/>
        <v>-1.5611271485017899</v>
      </c>
      <c r="FE109">
        <f t="shared" si="412"/>
        <v>-1.5307493375858066</v>
      </c>
      <c r="FF109">
        <f t="shared" si="413"/>
        <v>-1.5039739433253825</v>
      </c>
      <c r="FG109">
        <f t="shared" si="414"/>
        <v>-1.4807316900810972</v>
      </c>
      <c r="FH109">
        <f t="shared" si="415"/>
        <v>-1.460954756022109</v>
      </c>
      <c r="FI109">
        <f t="shared" si="416"/>
        <v>-1.4445767344410512</v>
      </c>
      <c r="FJ109">
        <f t="shared" si="417"/>
        <v>-1.4315325966371799</v>
      </c>
      <c r="FK109">
        <f t="shared" si="418"/>
        <v>-1.4217586562700575</v>
      </c>
      <c r="FL109">
        <f t="shared" si="419"/>
        <v>-1.4151925350936714</v>
      </c>
      <c r="FM109">
        <f t="shared" si="420"/>
        <v>-1.4117731299878566</v>
      </c>
      <c r="FN109">
        <f t="shared" si="421"/>
        <v>-1.4114405812103237</v>
      </c>
      <c r="FO109">
        <f t="shared" si="422"/>
        <v>-1.4141362417984489</v>
      </c>
      <c r="FP109">
        <f t="shared" si="423"/>
        <v>-1.419802648055402</v>
      </c>
      <c r="FQ109">
        <f t="shared" si="424"/>
        <v>-1.428383491060119</v>
      </c>
      <c r="FR109">
        <f t="shared" si="425"/>
        <v>-1.4398235891451479</v>
      </c>
      <c r="FS109">
        <f t="shared" si="426"/>
        <v>-1.4540688612905948</v>
      </c>
      <c r="FT109">
        <f t="shared" si="427"/>
        <v>-1.4710663013861733</v>
      </c>
      <c r="FU109">
        <f t="shared" si="428"/>
        <v>-1.4907639533168773</v>
      </c>
      <c r="FV109">
        <f t="shared" si="429"/>
        <v>-1.5131108868310008</v>
      </c>
      <c r="FW109">
        <f t="shared" si="430"/>
        <v>-1.5380571741521778</v>
      </c>
      <c r="FX109">
        <f t="shared" si="431"/>
        <v>-1.5655538672998039</v>
      </c>
      <c r="FY109">
        <f t="shared" si="432"/>
        <v>-1.5955529760846874</v>
      </c>
      <c r="FZ109">
        <f t="shared" si="433"/>
        <v>-1.6280074467490442</v>
      </c>
      <c r="GA109">
        <f t="shared" si="434"/>
        <v>-1.6628711412220629</v>
      </c>
      <c r="GB109">
        <f t="shared" si="435"/>
        <v>-1.700098816964132</v>
      </c>
      <c r="GC109">
        <f t="shared" si="436"/>
        <v>-1.7396461073746443</v>
      </c>
      <c r="GD109">
        <f t="shared" si="437"/>
        <v>-1.7814695027398662</v>
      </c>
      <c r="GE109">
        <f t="shared" si="438"/>
        <v>-1.8255263316988759</v>
      </c>
      <c r="GF109">
        <f t="shared" si="439"/>
        <v>-1.8717747432069225</v>
      </c>
      <c r="GG109">
        <f t="shared" si="440"/>
        <v>-1.920173688976837</v>
      </c>
      <c r="GH109">
        <f t="shared" si="441"/>
        <v>-1.9706829063802691</v>
      </c>
      <c r="GI109">
        <f t="shared" si="442"/>
        <v>-2.023262901791623</v>
      </c>
      <c r="GJ109">
        <f t="shared" si="443"/>
        <v>-2.0778749343585199</v>
      </c>
      <c r="GK109">
        <f t="shared" si="444"/>
        <v>-2.1344810001835155</v>
      </c>
      <c r="GL109">
        <f t="shared" si="445"/>
        <v>-2.1930438169027116</v>
      </c>
      <c r="GM109">
        <f t="shared" si="446"/>
        <v>-2.2535268086476021</v>
      </c>
      <c r="GN109">
        <f t="shared" si="447"/>
        <v>-2.3158940913772375</v>
      </c>
      <c r="GO109">
        <f t="shared" si="448"/>
        <v>-2.380110458568474</v>
      </c>
      <c r="GP109">
        <f t="shared" si="449"/>
        <v>-2.4461413672526731</v>
      </c>
      <c r="GQ109">
        <f t="shared" si="450"/>
        <v>-2.5139529243878025</v>
      </c>
      <c r="GR109">
        <f t="shared" si="451"/>
        <v>-2.5835118735554112</v>
      </c>
      <c r="GS109">
        <f t="shared" si="452"/>
        <v>-2.6547855819724333</v>
      </c>
      <c r="GT109">
        <f t="shared" si="453"/>
        <v>-2.7277420278082829</v>
      </c>
      <c r="GU109">
        <f t="shared" si="454"/>
        <v>-2.8023497877980805</v>
      </c>
      <c r="GV109">
        <f t="shared" si="455"/>
        <v>-2.8785780251432724</v>
      </c>
      <c r="GW109">
        <f t="shared" si="456"/>
        <v>-2.9563964776912828</v>
      </c>
      <c r="GX109">
        <f t="shared" si="457"/>
        <v>-3.0357754463861824</v>
      </c>
      <c r="GY109">
        <f t="shared" si="458"/>
        <v>-3.1166857839826956</v>
      </c>
      <c r="GZ109">
        <f t="shared" si="459"/>
        <v>-3.1990988840161405</v>
      </c>
      <c r="HA109">
        <f t="shared" si="460"/>
        <v>-3.2829866700212564</v>
      </c>
      <c r="HB109">
        <f t="shared" si="461"/>
        <v>-3.368321584993037</v>
      </c>
      <c r="HC109">
        <f t="shared" si="462"/>
        <v>-3.4550765810830777</v>
      </c>
      <c r="HD109">
        <f t="shared" si="463"/>
        <v>-3.5432251095250678</v>
      </c>
    </row>
    <row r="110" spans="7:212" x14ac:dyDescent="0.3">
      <c r="G110" s="6">
        <f t="shared" si="348"/>
        <v>0.3566953333333332</v>
      </c>
      <c r="H110">
        <f t="shared" si="467"/>
        <v>0.97400684656582526</v>
      </c>
      <c r="I110">
        <f t="shared" si="467"/>
        <v>0.97168228895971864</v>
      </c>
      <c r="J110">
        <f t="shared" si="467"/>
        <v>0.96922100962674829</v>
      </c>
      <c r="K110">
        <f t="shared" si="467"/>
        <v>0.96662037209417495</v>
      </c>
      <c r="L110">
        <f t="shared" si="467"/>
        <v>0.96387799251098705</v>
      </c>
      <c r="M110">
        <f t="shared" si="467"/>
        <v>0.9609917469649033</v>
      </c>
      <c r="N110">
        <f t="shared" si="467"/>
        <v>0.95795977744231076</v>
      </c>
      <c r="O110">
        <f t="shared" si="467"/>
        <v>0.95478049645104102</v>
      </c>
      <c r="P110">
        <f t="shared" si="467"/>
        <v>0.95145259033458385</v>
      </c>
      <c r="Q110">
        <f t="shared" si="467"/>
        <v>0.94797502131410682</v>
      </c>
      <c r="R110">
        <f t="shared" si="467"/>
        <v>0.9443470283015003</v>
      </c>
      <c r="S110">
        <f t="shared" si="467"/>
        <v>0.94056812653261401</v>
      </c>
      <c r="T110">
        <f t="shared" si="467"/>
        <v>0.9366381060749196</v>
      </c>
      <c r="U110">
        <f t="shared" si="467"/>
        <v>0.93255702926805961</v>
      </c>
      <c r="V110">
        <f t="shared" si="467"/>
        <v>0.92832522715916532</v>
      </c>
      <c r="W110">
        <f t="shared" si="467"/>
        <v>0.92394329499748173</v>
      </c>
      <c r="X110">
        <f t="shared" si="466"/>
        <v>0.91941208685478437</v>
      </c>
      <c r="Y110">
        <f t="shared" si="466"/>
        <v>0.91473270943935381</v>
      </c>
      <c r="Z110">
        <f t="shared" si="466"/>
        <v>0.90990651517194299</v>
      </c>
      <c r="AA110">
        <f t="shared" si="466"/>
        <v>0.90493509459227761</v>
      </c>
      <c r="AB110">
        <f t="shared" si="466"/>
        <v>0.89982026816423266</v>
      </c>
      <c r="AC110">
        <f t="shared" si="466"/>
        <v>0.89456407754697076</v>
      </c>
      <c r="AD110">
        <f t="shared" si="466"/>
        <v>0.88916877639806557</v>
      </c>
      <c r="AE110">
        <f t="shared" si="466"/>
        <v>0.88363682077301164</v>
      </c>
      <c r="AF110">
        <f t="shared" si="466"/>
        <v>0.87797085918359807</v>
      </c>
      <c r="AG110">
        <f t="shared" si="466"/>
        <v>0.87217372237542024</v>
      </c>
      <c r="AH110">
        <f t="shared" si="466"/>
        <v>0.86624841288239518</v>
      </c>
      <c r="AI110">
        <f t="shared" si="466"/>
        <v>0.86019809441353845</v>
      </c>
      <c r="AJ110">
        <f t="shared" si="466"/>
        <v>0.85402608112451706</v>
      </c>
      <c r="AK110">
        <f t="shared" si="466"/>
        <v>0.84773582682363668</v>
      </c>
      <c r="AL110">
        <f t="shared" si="466"/>
        <v>0.84133091415897976</v>
      </c>
      <c r="AM110">
        <f t="shared" ref="AM110:BB125" si="469">IF(_xlfn.LOGNORM.DIST($A$2,LN(AM$2),$G110,TRUE)=1,0.999999,IF(_xlfn.LOGNORM.DIST($A$2,LN(AM$2),$G110,TRUE)=0,0.0000000001,_xlfn.LOGNORM.DIST($A$2,LN(AM$2),$G110,TRUE)))</f>
        <v>0.83481504383042915</v>
      </c>
      <c r="AN110">
        <f t="shared" si="469"/>
        <v>0.82819202386729329</v>
      </c>
      <c r="AO110">
        <f t="shared" si="469"/>
        <v>0.82146575900924035</v>
      </c>
      <c r="AP110">
        <f t="shared" si="469"/>
        <v>0.81464024022525783</v>
      </c>
      <c r="AQ110">
        <f t="shared" si="469"/>
        <v>0.8077195344023913</v>
      </c>
      <c r="AR110">
        <f t="shared" si="469"/>
        <v>0.80070777423313233</v>
      </c>
      <c r="AS110">
        <f t="shared" si="469"/>
        <v>0.79360914832748686</v>
      </c>
      <c r="AT110">
        <f t="shared" si="469"/>
        <v>0.78642789157301074</v>
      </c>
      <c r="AU110">
        <f t="shared" si="469"/>
        <v>0.77916827576345526</v>
      </c>
      <c r="AV110">
        <f t="shared" si="469"/>
        <v>0.77183460051409503</v>
      </c>
      <c r="AW110">
        <f t="shared" si="469"/>
        <v>0.76443118447938518</v>
      </c>
      <c r="AX110">
        <f t="shared" si="469"/>
        <v>0.75696235688624769</v>
      </c>
      <c r="AY110">
        <f t="shared" si="469"/>
        <v>0.74943244939407494</v>
      </c>
      <c r="AZ110">
        <f t="shared" si="469"/>
        <v>0.74184578829045111</v>
      </c>
      <c r="BA110">
        <f t="shared" si="469"/>
        <v>0.73420668702960357</v>
      </c>
      <c r="BB110">
        <f t="shared" si="469"/>
        <v>0.72651943911875416</v>
      </c>
      <c r="BC110">
        <f t="shared" si="468"/>
        <v>0.7187883113558049</v>
      </c>
      <c r="BD110">
        <f t="shared" si="468"/>
        <v>0.71101753742018203</v>
      </c>
      <c r="BE110">
        <f t="shared" si="468"/>
        <v>0.70321131181716889</v>
      </c>
      <c r="BF110">
        <f t="shared" si="468"/>
        <v>0.69537378417468454</v>
      </c>
      <c r="BG110">
        <f t="shared" si="468"/>
        <v>0.68750905389019734</v>
      </c>
      <c r="BH110">
        <f t="shared" si="468"/>
        <v>0.67962116512431614</v>
      </c>
      <c r="BI110">
        <f t="shared" si="468"/>
        <v>0.67171410213654603</v>
      </c>
      <c r="BJ110">
        <f t="shared" si="468"/>
        <v>0.66379178495775959</v>
      </c>
      <c r="BK110">
        <f t="shared" si="468"/>
        <v>0.65585806539308189</v>
      </c>
      <c r="BL110">
        <f t="shared" si="468"/>
        <v>0.64791672334813832</v>
      </c>
      <c r="BM110">
        <f t="shared" si="468"/>
        <v>0.6399714634709428</v>
      </c>
      <c r="BN110">
        <f t="shared" si="468"/>
        <v>0.63202591210113968</v>
      </c>
      <c r="BO110">
        <f t="shared" si="468"/>
        <v>0.62408361451779304</v>
      </c>
      <c r="BP110">
        <f t="shared" si="468"/>
        <v>0.61614803247651073</v>
      </c>
      <c r="BQ110">
        <f t="shared" si="468"/>
        <v>0.6082225420263252</v>
      </c>
      <c r="BR110">
        <f t="shared" si="465"/>
        <v>0.60031043159647157</v>
      </c>
      <c r="BS110">
        <f t="shared" si="465"/>
        <v>0.5924149003429755</v>
      </c>
      <c r="BT110">
        <f t="shared" si="465"/>
        <v>0.58453905674479478</v>
      </c>
      <c r="BU110">
        <f t="shared" si="465"/>
        <v>0.57668591743914344</v>
      </c>
      <c r="BV110">
        <f t="shared" si="465"/>
        <v>0.56885840628556261</v>
      </c>
      <c r="BW110">
        <f t="shared" si="465"/>
        <v>0.56105935364827531</v>
      </c>
      <c r="BX110">
        <f t="shared" si="465"/>
        <v>0.55329149588638915</v>
      </c>
      <c r="BY110">
        <f t="shared" si="465"/>
        <v>0.54555747504156193</v>
      </c>
      <c r="BZ110">
        <f t="shared" si="465"/>
        <v>0.5378598387128406</v>
      </c>
      <c r="CA110">
        <f t="shared" si="465"/>
        <v>0.53020104010849856</v>
      </c>
      <c r="CB110">
        <f t="shared" si="465"/>
        <v>0.5225834382648572</v>
      </c>
      <c r="CC110">
        <f t="shared" si="465"/>
        <v>0.51500929842223853</v>
      </c>
      <c r="CD110">
        <f t="shared" si="465"/>
        <v>0.5074807925483984</v>
      </c>
      <c r="CE110">
        <f t="shared" si="465"/>
        <v>0.4999999999999995</v>
      </c>
      <c r="CF110">
        <f t="shared" si="465"/>
        <v>0.49256890831291894</v>
      </c>
      <c r="CG110">
        <f t="shared" si="465"/>
        <v>0.48518941411242406</v>
      </c>
      <c r="CH110">
        <f t="shared" si="464"/>
        <v>0.47786332413450988</v>
      </c>
      <c r="CI110">
        <f t="shared" si="464"/>
        <v>0.470592356349955</v>
      </c>
      <c r="CJ110">
        <f t="shared" si="464"/>
        <v>0.46337814118293075</v>
      </c>
      <c r="CK110">
        <f t="shared" si="464"/>
        <v>0.45622222281627672</v>
      </c>
      <c r="CL110">
        <f t="shared" si="464"/>
        <v>0.44912606057583832</v>
      </c>
      <c r="CM110">
        <f t="shared" si="464"/>
        <v>0.44209103038655417</v>
      </c>
      <c r="CN110">
        <f t="shared" si="464"/>
        <v>0.43511842629326908</v>
      </c>
      <c r="CO110">
        <f t="shared" si="464"/>
        <v>0.42820946203953797</v>
      </c>
      <c r="CP110">
        <f t="shared" si="464"/>
        <v>0.42136527269797913</v>
      </c>
      <c r="CQ110">
        <f t="shared" si="464"/>
        <v>0.41458691634601619</v>
      </c>
      <c r="CR110">
        <f t="shared" si="464"/>
        <v>0.40787537578114325</v>
      </c>
      <c r="CS110">
        <f t="shared" si="464"/>
        <v>0.40123156027012297</v>
      </c>
      <c r="CT110">
        <f t="shared" si="464"/>
        <v>0.39465630732680779</v>
      </c>
      <c r="CU110">
        <f t="shared" si="464"/>
        <v>0.38815038451354683</v>
      </c>
      <c r="CV110">
        <f t="shared" si="360"/>
        <v>0.38171449126141188</v>
      </c>
      <c r="CW110">
        <f t="shared" si="360"/>
        <v>0.37534926070473623</v>
      </c>
      <c r="CX110">
        <f t="shared" si="360"/>
        <v>0.369055261525713</v>
      </c>
      <c r="CY110">
        <f t="shared" si="360"/>
        <v>0.36283299980505762</v>
      </c>
      <c r="CZ110">
        <f t="shared" si="360"/>
        <v>0.35668292087497228</v>
      </c>
      <c r="DA110">
        <f t="shared" si="360"/>
        <v>0.35060541117089117</v>
      </c>
      <c r="DB110">
        <f t="shared" si="360"/>
        <v>0.34460080007871446</v>
      </c>
      <c r="DC110">
        <f t="shared" si="360"/>
        <v>0.33866936177445195</v>
      </c>
      <c r="DD110">
        <f t="shared" si="358"/>
        <v>0.33281131705342182</v>
      </c>
      <c r="DG110" s="11">
        <f t="shared" si="346"/>
        <v>0.3566953333333332</v>
      </c>
      <c r="DH110">
        <f t="shared" si="363"/>
        <v>-8.9849543881621337</v>
      </c>
      <c r="DI110">
        <f t="shared" si="364"/>
        <v>-8.659063436770257</v>
      </c>
      <c r="DJ110">
        <f t="shared" si="365"/>
        <v>-8.3434374464449839</v>
      </c>
      <c r="DK110">
        <f t="shared" si="366"/>
        <v>-8.0377914839752016</v>
      </c>
      <c r="DL110">
        <f t="shared" si="367"/>
        <v>-7.7418531333273082</v>
      </c>
      <c r="DM110">
        <f t="shared" si="368"/>
        <v>-7.4553617074629637</v>
      </c>
      <c r="DN110">
        <f t="shared" si="369"/>
        <v>-7.1780675167136065</v>
      </c>
      <c r="DO110">
        <f t="shared" si="370"/>
        <v>-6.9097311895773723</v>
      </c>
      <c r="DP110">
        <f t="shared" si="371"/>
        <v>-6.6501230421146369</v>
      </c>
      <c r="DQ110">
        <f t="shared" si="372"/>
        <v>-6.3990224924016141</v>
      </c>
      <c r="DR110">
        <f t="shared" si="373"/>
        <v>-6.1562175167607585</v>
      </c>
      <c r="DS110">
        <f t="shared" si="374"/>
        <v>-5.9215041447246657</v>
      </c>
      <c r="DT110">
        <f t="shared" si="375"/>
        <v>-5.6946859899091029</v>
      </c>
      <c r="DU110">
        <f t="shared" si="376"/>
        <v>-5.4755738141731261</v>
      </c>
      <c r="DV110">
        <f t="shared" si="377"/>
        <v>-5.263985122631226</v>
      </c>
      <c r="DW110">
        <f t="shared" si="378"/>
        <v>-5.0597437872556217</v>
      </c>
      <c r="DX110">
        <f t="shared" si="379"/>
        <v>-4.8626796969677457</v>
      </c>
      <c r="DY110">
        <f t="shared" si="380"/>
        <v>-4.6726284322674037</v>
      </c>
      <c r="DZ110">
        <f t="shared" si="381"/>
        <v>-4.4894309625873294</v>
      </c>
      <c r="EA110">
        <f t="shared" si="382"/>
        <v>-4.3129333646901067</v>
      </c>
      <c r="EB110">
        <f t="shared" si="383"/>
        <v>-4.1429865605453706</v>
      </c>
      <c r="EC110">
        <f t="shared" si="384"/>
        <v>-3.9794460732375256</v>
      </c>
      <c r="ED110">
        <f t="shared" si="385"/>
        <v>-3.8221717995591771</v>
      </c>
      <c r="EE110">
        <f t="shared" si="386"/>
        <v>-3.6710277980431023</v>
      </c>
      <c r="EF110">
        <f t="shared" si="387"/>
        <v>-3.525882091276932</v>
      </c>
      <c r="EG110">
        <f t="shared" si="388"/>
        <v>-3.3866064814294079</v>
      </c>
      <c r="EH110">
        <f t="shared" si="389"/>
        <v>-3.2530763779964627</v>
      </c>
      <c r="EI110">
        <f t="shared" si="390"/>
        <v>-3.1251706368488801</v>
      </c>
      <c r="EJ110">
        <f t="shared" si="391"/>
        <v>-3.0027714097320253</v>
      </c>
      <c r="EK110">
        <f t="shared" si="392"/>
        <v>-2.8857640034319108</v>
      </c>
      <c r="EL110">
        <f t="shared" si="393"/>
        <v>-2.7740367478812367</v>
      </c>
      <c r="EM110">
        <f t="shared" si="394"/>
        <v>-2.6674808725342212</v>
      </c>
      <c r="EN110">
        <f t="shared" si="395"/>
        <v>-2.5659903903902039</v>
      </c>
      <c r="EO110">
        <f t="shared" si="396"/>
        <v>-2.4694619890936158</v>
      </c>
      <c r="EP110">
        <f t="shared" si="397"/>
        <v>-2.3777949285819773</v>
      </c>
      <c r="EQ110">
        <f t="shared" si="398"/>
        <v>-2.2908909447943886</v>
      </c>
      <c r="ER110">
        <f t="shared" si="399"/>
        <v>-2.2086541589909645</v>
      </c>
      <c r="ES110">
        <f t="shared" si="400"/>
        <v>-2.130990992268571</v>
      </c>
      <c r="ET110">
        <f t="shared" si="401"/>
        <v>-2.0578100848906935</v>
      </c>
      <c r="EU110">
        <f t="shared" si="402"/>
        <v>-1.9890222200792831</v>
      </c>
      <c r="EV110">
        <f t="shared" si="403"/>
        <v>-1.9245402519439452</v>
      </c>
      <c r="EW110">
        <f t="shared" si="404"/>
        <v>-1.8642790372496263</v>
      </c>
      <c r="EX110">
        <f t="shared" si="405"/>
        <v>-1.8081553707473397</v>
      </c>
      <c r="EY110">
        <f t="shared" si="406"/>
        <v>-1.7560879238143214</v>
      </c>
      <c r="EZ110">
        <f t="shared" si="407"/>
        <v>-1.7079971861700964</v>
      </c>
      <c r="FA110">
        <f t="shared" si="408"/>
        <v>-1.6638054104533175</v>
      </c>
      <c r="FB110">
        <f t="shared" si="409"/>
        <v>-1.6234365594613265</v>
      </c>
      <c r="FC110">
        <f t="shared" si="410"/>
        <v>-1.5868162558700467</v>
      </c>
      <c r="FD110">
        <f t="shared" si="411"/>
        <v>-1.5538717342662007</v>
      </c>
      <c r="FE110">
        <f t="shared" si="412"/>
        <v>-1.5245317953371234</v>
      </c>
      <c r="FF110">
        <f t="shared" si="413"/>
        <v>-1.498726762075631</v>
      </c>
      <c r="FG110">
        <f t="shared" si="414"/>
        <v>-1.4763884378686094</v>
      </c>
      <c r="FH110">
        <f t="shared" si="415"/>
        <v>-1.4574500663482604</v>
      </c>
      <c r="FI110">
        <f t="shared" si="416"/>
        <v>-1.4418462928944265</v>
      </c>
      <c r="FJ110">
        <f t="shared" si="417"/>
        <v>-1.4295131276850892</v>
      </c>
      <c r="FK110">
        <f t="shared" si="418"/>
        <v>-1.4203879102000947</v>
      </c>
      <c r="FL110">
        <f t="shared" si="419"/>
        <v>-1.4144092750905037</v>
      </c>
      <c r="FM110">
        <f t="shared" si="420"/>
        <v>-1.411517119332653</v>
      </c>
      <c r="FN110">
        <f t="shared" si="421"/>
        <v>-1.4116525705922167</v>
      </c>
      <c r="FO110">
        <f t="shared" si="422"/>
        <v>-1.4147579567291619</v>
      </c>
      <c r="FP110">
        <f t="shared" si="423"/>
        <v>-1.4207767763797361</v>
      </c>
      <c r="FQ110">
        <f t="shared" si="424"/>
        <v>-1.4296536705563518</v>
      </c>
      <c r="FR110">
        <f t="shared" si="425"/>
        <v>-1.4413343952106135</v>
      </c>
      <c r="FS110">
        <f t="shared" si="426"/>
        <v>-1.455765794708745</v>
      </c>
      <c r="FT110">
        <f t="shared" si="427"/>
        <v>-1.4728957761723529</v>
      </c>
      <c r="FU110">
        <f t="shared" si="428"/>
        <v>-1.4926732846408299</v>
      </c>
      <c r="FV110">
        <f t="shared" si="429"/>
        <v>-1.5150482790148128</v>
      </c>
      <c r="FW110">
        <f t="shared" si="430"/>
        <v>-1.5399717087429567</v>
      </c>
      <c r="FX110">
        <f t="shared" si="431"/>
        <v>-1.567395491216879</v>
      </c>
      <c r="FY110">
        <f t="shared" si="432"/>
        <v>-1.5972724898415498</v>
      </c>
      <c r="FZ110">
        <f t="shared" si="433"/>
        <v>-1.6295564927505954</v>
      </c>
      <c r="GA110">
        <f t="shared" si="434"/>
        <v>-1.6642021921380259</v>
      </c>
      <c r="GB110">
        <f t="shared" si="435"/>
        <v>-1.7011651641797179</v>
      </c>
      <c r="GC110">
        <f t="shared" si="436"/>
        <v>-1.7404018495197606</v>
      </c>
      <c r="GD110">
        <f t="shared" si="437"/>
        <v>-1.7818695342982811</v>
      </c>
      <c r="GE110">
        <f t="shared" si="438"/>
        <v>-1.8255263316988759</v>
      </c>
      <c r="GF110">
        <f t="shared" si="439"/>
        <v>-1.8713311639950776</v>
      </c>
      <c r="GG110">
        <f t="shared" si="440"/>
        <v>-1.9192437450765123</v>
      </c>
      <c r="GH110">
        <f t="shared" si="441"/>
        <v>-1.969224563436577</v>
      </c>
      <c r="GI110">
        <f t="shared" si="442"/>
        <v>-2.0212348656044683</v>
      </c>
      <c r="GJ110">
        <f t="shared" si="443"/>
        <v>-2.0752366400054147</v>
      </c>
      <c r="GK110">
        <f t="shared" si="444"/>
        <v>-2.1311926012337916</v>
      </c>
      <c r="GL110">
        <f t="shared" si="445"/>
        <v>-2.1890661747247013</v>
      </c>
      <c r="GM110">
        <f t="shared" si="446"/>
        <v>-2.2488214818103041</v>
      </c>
      <c r="GN110">
        <f t="shared" si="447"/>
        <v>-2.3104233251479496</v>
      </c>
      <c r="GO110">
        <f t="shared" si="448"/>
        <v>-2.373837174507766</v>
      </c>
      <c r="GP110">
        <f t="shared" si="449"/>
        <v>-2.4390291529079891</v>
      </c>
      <c r="GQ110">
        <f t="shared" si="450"/>
        <v>-2.505966023086966</v>
      </c>
      <c r="GR110">
        <f t="shared" si="451"/>
        <v>-2.5746151743011203</v>
      </c>
      <c r="GS110">
        <f t="shared" si="452"/>
        <v>-2.6449446094388334</v>
      </c>
      <c r="GT110">
        <f t="shared" si="453"/>
        <v>-2.7169229324405668</v>
      </c>
      <c r="GU110">
        <f t="shared" si="454"/>
        <v>-2.7905193360159912</v>
      </c>
      <c r="GV110">
        <f t="shared" si="455"/>
        <v>-2.8657035896492982</v>
      </c>
      <c r="GW110">
        <f t="shared" si="456"/>
        <v>-2.9424460278842224</v>
      </c>
      <c r="GX110">
        <f t="shared" si="457"/>
        <v>-3.0207175388807221</v>
      </c>
      <c r="GY110">
        <f t="shared" si="458"/>
        <v>-3.1004895532354784</v>
      </c>
      <c r="GZ110">
        <f t="shared" si="459"/>
        <v>-3.1817340330588046</v>
      </c>
      <c r="HA110">
        <f t="shared" si="460"/>
        <v>-3.2644234613007734</v>
      </c>
      <c r="HB110">
        <f t="shared" si="461"/>
        <v>-3.3485308313196303</v>
      </c>
      <c r="HC110">
        <f t="shared" si="462"/>
        <v>-3.4340296366859446</v>
      </c>
      <c r="HD110">
        <f t="shared" si="463"/>
        <v>-3.520893861215983</v>
      </c>
    </row>
    <row r="111" spans="7:212" x14ac:dyDescent="0.3">
      <c r="G111" s="6">
        <f t="shared" si="348"/>
        <v>0.36002799999999985</v>
      </c>
      <c r="H111">
        <f t="shared" si="467"/>
        <v>0.9729015236900298</v>
      </c>
      <c r="I111">
        <f t="shared" si="467"/>
        <v>0.97051853618211203</v>
      </c>
      <c r="J111">
        <f t="shared" si="467"/>
        <v>0.96799865670852037</v>
      </c>
      <c r="K111">
        <f t="shared" si="467"/>
        <v>0.96533943787519538</v>
      </c>
      <c r="L111">
        <f t="shared" si="467"/>
        <v>0.96253868631172623</v>
      </c>
      <c r="M111">
        <f t="shared" si="467"/>
        <v>0.95959446891937139</v>
      </c>
      <c r="N111">
        <f t="shared" si="467"/>
        <v>0.95650511779408343</v>
      </c>
      <c r="O111">
        <f t="shared" si="467"/>
        <v>0.95326923385127615</v>
      </c>
      <c r="P111">
        <f t="shared" si="467"/>
        <v>0.94988568918691751</v>
      </c>
      <c r="Q111">
        <f t="shared" si="467"/>
        <v>0.94635362821646074</v>
      </c>
      <c r="R111">
        <f t="shared" si="467"/>
        <v>0.94267246763915269</v>
      </c>
      <c r="S111">
        <f t="shared" si="467"/>
        <v>0.93884189528040751</v>
      </c>
      <c r="T111">
        <f t="shared" si="467"/>
        <v>0.93486186786923442</v>
      </c>
      <c r="U111">
        <f t="shared" si="467"/>
        <v>0.93073260781121192</v>
      </c>
      <c r="V111">
        <f t="shared" si="467"/>
        <v>0.92645459902023453</v>
      </c>
      <c r="W111">
        <f t="shared" si="467"/>
        <v>0.9220285818742795</v>
      </c>
      <c r="X111">
        <f t="shared" si="466"/>
        <v>0.91745554736180157</v>
      </c>
      <c r="Y111">
        <f t="shared" si="466"/>
        <v>0.91273673048610537</v>
      </c>
      <c r="Z111">
        <f t="shared" si="466"/>
        <v>0.90787360299522757</v>
      </c>
      <c r="AA111">
        <f t="shared" si="466"/>
        <v>0.90286786550453668</v>
      </c>
      <c r="AB111">
        <f t="shared" si="466"/>
        <v>0.89772143907847102</v>
      </c>
      <c r="AC111">
        <f t="shared" si="466"/>
        <v>0.89243645633664848</v>
      </c>
      <c r="AD111">
        <f t="shared" si="466"/>
        <v>0.88701525214802701</v>
      </c>
      <c r="AE111">
        <f t="shared" si="466"/>
        <v>0.88146035397493883</v>
      </c>
      <c r="AF111">
        <f t="shared" si="466"/>
        <v>0.87577447192668945</v>
      </c>
      <c r="AG111">
        <f t="shared" si="466"/>
        <v>0.86996048858006225</v>
      </c>
      <c r="AH111">
        <f t="shared" si="466"/>
        <v>0.86402144862153518</v>
      </c>
      <c r="AI111">
        <f t="shared" si="466"/>
        <v>0.85796054836332614</v>
      </c>
      <c r="AJ111">
        <f t="shared" si="466"/>
        <v>0.8517811251825913</v>
      </c>
      <c r="AK111">
        <f t="shared" si="466"/>
        <v>0.84548664693022002</v>
      </c>
      <c r="AL111">
        <f t="shared" si="466"/>
        <v>0.83908070135273427</v>
      </c>
      <c r="AM111">
        <f t="shared" si="469"/>
        <v>0.8325669855678518</v>
      </c>
      <c r="AN111">
        <f t="shared" si="469"/>
        <v>0.82594929563129726</v>
      </c>
      <c r="AO111">
        <f t="shared" si="469"/>
        <v>0.81923151622951385</v>
      </c>
      <c r="AP111">
        <f t="shared" si="469"/>
        <v>0.81241761053001715</v>
      </c>
      <c r="AQ111">
        <f t="shared" si="469"/>
        <v>0.80551161021827611</v>
      </c>
      <c r="AR111">
        <f t="shared" si="469"/>
        <v>0.79851760574722541</v>
      </c>
      <c r="AS111">
        <f t="shared" si="469"/>
        <v>0.79143973682280433</v>
      </c>
      <c r="AT111">
        <f t="shared" si="469"/>
        <v>0.78428218314629761</v>
      </c>
      <c r="AU111">
        <f t="shared" si="469"/>
        <v>0.77704915543174125</v>
      </c>
      <c r="AV111">
        <f t="shared" si="469"/>
        <v>0.76974488671423325</v>
      </c>
      <c r="AW111">
        <f t="shared" si="469"/>
        <v>0.76237362396269504</v>
      </c>
      <c r="AX111">
        <f t="shared" si="469"/>
        <v>0.75493962000843529</v>
      </c>
      <c r="AY111">
        <f t="shared" si="469"/>
        <v>0.74744712579879113</v>
      </c>
      <c r="AZ111">
        <f t="shared" si="469"/>
        <v>0.73990038298318184</v>
      </c>
      <c r="BA111">
        <f t="shared" si="469"/>
        <v>0.73230361683706025</v>
      </c>
      <c r="BB111">
        <f t="shared" si="469"/>
        <v>0.72466102952754252</v>
      </c>
      <c r="BC111">
        <f t="shared" si="468"/>
        <v>0.71697679372289735</v>
      </c>
      <c r="BD111">
        <f t="shared" si="468"/>
        <v>0.70925504654659299</v>
      </c>
      <c r="BE111">
        <f t="shared" si="468"/>
        <v>0.70149988387523776</v>
      </c>
      <c r="BF111">
        <f t="shared" si="468"/>
        <v>0.69371535497849013</v>
      </c>
      <c r="BG111">
        <f t="shared" si="468"/>
        <v>0.68590545749787102</v>
      </c>
      <c r="BH111">
        <f t="shared" si="468"/>
        <v>0.67807413276036654</v>
      </c>
      <c r="BI111">
        <f t="shared" si="468"/>
        <v>0.67022526142176497</v>
      </c>
      <c r="BJ111">
        <f t="shared" si="468"/>
        <v>0.66236265943383077</v>
      </c>
      <c r="BK111">
        <f t="shared" si="468"/>
        <v>0.65449007432865813</v>
      </c>
      <c r="BL111">
        <f t="shared" si="468"/>
        <v>0.64661118181288657</v>
      </c>
      <c r="BM111">
        <f t="shared" si="468"/>
        <v>0.63872958266387303</v>
      </c>
      <c r="BN111">
        <f t="shared" si="468"/>
        <v>0.630848799919415</v>
      </c>
      <c r="BO111">
        <f t="shared" si="468"/>
        <v>0.62297227635218466</v>
      </c>
      <c r="BP111">
        <f t="shared" si="468"/>
        <v>0.61510337221967759</v>
      </c>
      <c r="BQ111">
        <f t="shared" si="468"/>
        <v>0.60724536328018219</v>
      </c>
      <c r="BR111">
        <f t="shared" si="465"/>
        <v>0.59940143906504129</v>
      </c>
      <c r="BS111">
        <f t="shared" si="465"/>
        <v>0.59157470139730206</v>
      </c>
      <c r="BT111">
        <f t="shared" si="465"/>
        <v>0.58376816314672086</v>
      </c>
      <c r="BU111">
        <f t="shared" si="465"/>
        <v>0.57598474721101689</v>
      </c>
      <c r="BV111">
        <f t="shared" si="465"/>
        <v>0.56822728571323378</v>
      </c>
      <c r="BW111">
        <f t="shared" si="465"/>
        <v>0.56049851940507489</v>
      </c>
      <c r="BX111">
        <f t="shared" si="465"/>
        <v>0.55280109726612836</v>
      </c>
      <c r="BY111">
        <f t="shared" si="465"/>
        <v>0.5451375762889703</v>
      </c>
      <c r="BZ111">
        <f t="shared" si="465"/>
        <v>0.53751042144025041</v>
      </c>
      <c r="CA111">
        <f t="shared" si="465"/>
        <v>0.52992200578799475</v>
      </c>
      <c r="CB111">
        <f t="shared" si="465"/>
        <v>0.52237461078552738</v>
      </c>
      <c r="CC111">
        <f t="shared" si="465"/>
        <v>0.51487042670259253</v>
      </c>
      <c r="CD111">
        <f t="shared" si="465"/>
        <v>0.50741155319445741</v>
      </c>
      <c r="CE111">
        <f t="shared" si="465"/>
        <v>0.4999999999999995</v>
      </c>
      <c r="CF111">
        <f t="shared" si="465"/>
        <v>0.49263768776001182</v>
      </c>
      <c r="CG111">
        <f t="shared" si="465"/>
        <v>0.48532644894720278</v>
      </c>
      <c r="CH111">
        <f t="shared" si="464"/>
        <v>0.47806802889962408</v>
      </c>
      <c r="CI111">
        <f t="shared" si="464"/>
        <v>0.47086408694951914</v>
      </c>
      <c r="CJ111">
        <f t="shared" si="464"/>
        <v>0.46371619763985766</v>
      </c>
      <c r="CK111">
        <f t="shared" si="464"/>
        <v>0.45662585202109357</v>
      </c>
      <c r="CL111">
        <f t="shared" si="464"/>
        <v>0.44959445902095951</v>
      </c>
      <c r="CM111">
        <f t="shared" si="464"/>
        <v>0.44262334688039223</v>
      </c>
      <c r="CN111">
        <f t="shared" si="464"/>
        <v>0.43571376464896405</v>
      </c>
      <c r="CO111">
        <f t="shared" si="464"/>
        <v>0.42886688373347182</v>
      </c>
      <c r="CP111">
        <f t="shared" si="464"/>
        <v>0.42208379949361918</v>
      </c>
      <c r="CQ111">
        <f t="shared" si="464"/>
        <v>0.4153655328789968</v>
      </c>
      <c r="CR111">
        <f t="shared" si="464"/>
        <v>0.40871303210184506</v>
      </c>
      <c r="CS111">
        <f t="shared" si="464"/>
        <v>0.40212717434035233</v>
      </c>
      <c r="CT111">
        <f t="shared" si="464"/>
        <v>0.3956087674675024</v>
      </c>
      <c r="CU111">
        <f t="shared" si="464"/>
        <v>0.38915855180075104</v>
      </c>
      <c r="CV111">
        <f t="shared" si="360"/>
        <v>0.38277720186806252</v>
      </c>
      <c r="CW111">
        <f t="shared" si="360"/>
        <v>0.37646532818609146</v>
      </c>
      <c r="CX111">
        <f t="shared" si="360"/>
        <v>0.37022347904652642</v>
      </c>
      <c r="CY111">
        <f t="shared" si="360"/>
        <v>0.36405214230686445</v>
      </c>
      <c r="CZ111">
        <f t="shared" si="360"/>
        <v>0.35795174718210199</v>
      </c>
      <c r="DA111">
        <f t="shared" si="360"/>
        <v>0.35192266603405381</v>
      </c>
      <c r="DB111">
        <f t="shared" si="360"/>
        <v>0.3459652161552334</v>
      </c>
      <c r="DC111">
        <f t="shared" si="360"/>
        <v>0.34007966154442348</v>
      </c>
      <c r="DD111">
        <f t="shared" si="358"/>
        <v>0.33426621467128026</v>
      </c>
      <c r="DG111" s="11">
        <f t="shared" si="346"/>
        <v>0.36002799999999985</v>
      </c>
      <c r="DH111">
        <f t="shared" si="363"/>
        <v>-8.8263253312338463</v>
      </c>
      <c r="DI111">
        <f t="shared" si="364"/>
        <v>-8.5063550172182563</v>
      </c>
      <c r="DJ111">
        <f t="shared" si="365"/>
        <v>-8.1964889981886735</v>
      </c>
      <c r="DK111">
        <f t="shared" si="366"/>
        <v>-7.8964468846065348</v>
      </c>
      <c r="DL111">
        <f t="shared" si="367"/>
        <v>-7.6059605398877315</v>
      </c>
      <c r="DM111">
        <f t="shared" si="368"/>
        <v>-7.3247733111785607</v>
      </c>
      <c r="DN111">
        <f t="shared" si="369"/>
        <v>-7.0526393155438614</v>
      </c>
      <c r="DO111">
        <f t="shared" si="370"/>
        <v>-6.7893227774789908</v>
      </c>
      <c r="DP111">
        <f t="shared" si="371"/>
        <v>-6.53459741396673</v>
      </c>
      <c r="DQ111">
        <f t="shared" si="372"/>
        <v>-6.2882458635829934</v>
      </c>
      <c r="DR111">
        <f t="shared" si="373"/>
        <v>-6.0500591564140311</v>
      </c>
      <c r="DS111">
        <f t="shared" si="374"/>
        <v>-5.8198362217854083</v>
      </c>
      <c r="DT111">
        <f t="shared" si="375"/>
        <v>-5.5973834310215249</v>
      </c>
      <c r="DU111">
        <f t="shared" si="376"/>
        <v>-5.3825141726565189</v>
      </c>
      <c r="DV111">
        <f t="shared" si="377"/>
        <v>-5.1750484577036096</v>
      </c>
      <c r="DW111">
        <f t="shared" si="378"/>
        <v>-4.9748125527626836</v>
      </c>
      <c r="DX111">
        <f t="shared" si="379"/>
        <v>-4.7816386389061698</v>
      </c>
      <c r="DY111">
        <f t="shared" si="380"/>
        <v>-4.5953644944317382</v>
      </c>
      <c r="DZ111">
        <f t="shared" si="381"/>
        <v>-4.4158331997086302</v>
      </c>
      <c r="EA111">
        <f t="shared" si="382"/>
        <v>-4.2428928624728375</v>
      </c>
      <c r="EB111">
        <f t="shared" si="383"/>
        <v>-4.0763963620458714</v>
      </c>
      <c r="EC111">
        <f t="shared" si="384"/>
        <v>-3.9162011110632093</v>
      </c>
      <c r="ED111">
        <f t="shared" si="385"/>
        <v>-3.762168833401863</v>
      </c>
      <c r="EE111">
        <f t="shared" si="386"/>
        <v>-3.6141653570931638</v>
      </c>
      <c r="EF111">
        <f t="shared" si="387"/>
        <v>-3.4720604210963515</v>
      </c>
      <c r="EG111">
        <f t="shared" si="388"/>
        <v>-3.33572749489218</v>
      </c>
      <c r="EH111">
        <f t="shared" si="389"/>
        <v>-3.2050436099334529</v>
      </c>
      <c r="EI111">
        <f t="shared" si="390"/>
        <v>-3.0798892020615192</v>
      </c>
      <c r="EJ111">
        <f t="shared" si="391"/>
        <v>-2.9601479640649941</v>
      </c>
      <c r="EK111">
        <f t="shared" si="392"/>
        <v>-2.8457067076193505</v>
      </c>
      <c r="EL111">
        <f t="shared" si="393"/>
        <v>-2.7364552339038735</v>
      </c>
      <c r="EM111">
        <f t="shared" si="394"/>
        <v>-2.6322862122463784</v>
      </c>
      <c r="EN111">
        <f t="shared" si="395"/>
        <v>-2.5330950661957692</v>
      </c>
      <c r="EO111">
        <f t="shared" si="396"/>
        <v>-2.4387798664688809</v>
      </c>
      <c r="EP111">
        <f t="shared" si="397"/>
        <v>-2.3492412302608461</v>
      </c>
      <c r="EQ111">
        <f t="shared" si="398"/>
        <v>-2.264382226447796</v>
      </c>
      <c r="ER111">
        <f t="shared" si="399"/>
        <v>-2.1841082862474757</v>
      </c>
      <c r="ES111">
        <f t="shared" si="400"/>
        <v>-2.1083271189372592</v>
      </c>
      <c r="ET111">
        <f t="shared" si="401"/>
        <v>-2.0369486322603665</v>
      </c>
      <c r="EU111">
        <f t="shared" si="402"/>
        <v>-1.9698848571801086</v>
      </c>
      <c r="EV111">
        <f t="shared" si="403"/>
        <v>-1.9070498766686628</v>
      </c>
      <c r="EW111">
        <f t="shared" si="404"/>
        <v>-1.8483597582415987</v>
      </c>
      <c r="EX111">
        <f t="shared" si="405"/>
        <v>-1.7937324899721476</v>
      </c>
      <c r="EY111">
        <f t="shared" si="406"/>
        <v>-1.7430879197400593</v>
      </c>
      <c r="EZ111">
        <f t="shared" si="407"/>
        <v>-1.6963476974894283</v>
      </c>
      <c r="FA111">
        <f t="shared" si="408"/>
        <v>-1.6534352202874349</v>
      </c>
      <c r="FB111">
        <f t="shared" si="409"/>
        <v>-1.6142755799925257</v>
      </c>
      <c r="FC111">
        <f t="shared" si="410"/>
        <v>-1.5787955133554972</v>
      </c>
      <c r="FD111">
        <f t="shared" si="411"/>
        <v>-1.5469233543909153</v>
      </c>
      <c r="FE111">
        <f t="shared" si="412"/>
        <v>-1.5185889888689825</v>
      </c>
      <c r="FF111">
        <f t="shared" si="413"/>
        <v>-1.4937238107897368</v>
      </c>
      <c r="FG111">
        <f t="shared" si="414"/>
        <v>-1.4722606807122283</v>
      </c>
      <c r="FH111">
        <f t="shared" si="415"/>
        <v>-1.4541338858212129</v>
      </c>
      <c r="FI111">
        <f t="shared" si="416"/>
        <v>-1.4392791016229998</v>
      </c>
      <c r="FJ111">
        <f t="shared" si="417"/>
        <v>-1.4276333551704679</v>
      </c>
      <c r="FK111">
        <f t="shared" si="418"/>
        <v>-1.4191349897248799</v>
      </c>
      <c r="FL111">
        <f t="shared" si="419"/>
        <v>-1.4137236307692405</v>
      </c>
      <c r="FM111">
        <f t="shared" si="420"/>
        <v>-1.4113401532943382</v>
      </c>
      <c r="FN111">
        <f t="shared" si="421"/>
        <v>-1.4119266502846046</v>
      </c>
      <c r="FO111">
        <f t="shared" si="422"/>
        <v>-1.415426402336327</v>
      </c>
      <c r="FP111">
        <f t="shared" si="423"/>
        <v>-1.4217838483457976</v>
      </c>
      <c r="FQ111">
        <f t="shared" si="424"/>
        <v>-1.4309445572095214</v>
      </c>
      <c r="FR111">
        <f t="shared" si="425"/>
        <v>-1.4428552004828745</v>
      </c>
      <c r="FS111">
        <f t="shared" si="426"/>
        <v>-1.4574635259474289</v>
      </c>
      <c r="FT111">
        <f t="shared" si="427"/>
        <v>-1.4747183320407422</v>
      </c>
      <c r="FU111">
        <f t="shared" si="428"/>
        <v>-1.4945694431056671</v>
      </c>
      <c r="FV111">
        <f t="shared" si="429"/>
        <v>-1.5169676854192171</v>
      </c>
      <c r="FW111">
        <f t="shared" si="430"/>
        <v>-1.5418648639638142</v>
      </c>
      <c r="FX111">
        <f t="shared" si="431"/>
        <v>-1.5692137399062225</v>
      </c>
      <c r="FY111">
        <f t="shared" si="432"/>
        <v>-1.5989680087518736</v>
      </c>
      <c r="FZ111">
        <f t="shared" si="433"/>
        <v>-1.6310822791443309</v>
      </c>
      <c r="GA111">
        <f t="shared" si="434"/>
        <v>-1.6655120522817244</v>
      </c>
      <c r="GB111">
        <f t="shared" si="435"/>
        <v>-1.7022137019236845</v>
      </c>
      <c r="GC111">
        <f t="shared" si="436"/>
        <v>-1.7411444549640547</v>
      </c>
      <c r="GD111">
        <f t="shared" si="437"/>
        <v>-1.7822623725461662</v>
      </c>
      <c r="GE111">
        <f t="shared" si="438"/>
        <v>-1.8255263316988759</v>
      </c>
      <c r="GF111">
        <f t="shared" si="439"/>
        <v>-1.8708960074728811</v>
      </c>
      <c r="GG111">
        <f t="shared" si="440"/>
        <v>-1.9183318555580193</v>
      </c>
      <c r="GH111">
        <f t="shared" si="441"/>
        <v>-1.9677950953633947</v>
      </c>
      <c r="GI111">
        <f t="shared" si="442"/>
        <v>-2.0192476935431789</v>
      </c>
      <c r="GJ111">
        <f t="shared" si="443"/>
        <v>-2.0726523479519185</v>
      </c>
      <c r="GK111">
        <f t="shared" si="444"/>
        <v>-2.1279724720139979</v>
      </c>
      <c r="GL111">
        <f t="shared" si="445"/>
        <v>-2.1851721794928207</v>
      </c>
      <c r="GM111">
        <f t="shared" si="446"/>
        <v>-2.2442162696459267</v>
      </c>
      <c r="GN111">
        <f t="shared" si="447"/>
        <v>-2.3050702127530354</v>
      </c>
      <c r="GO111">
        <f t="shared" si="448"/>
        <v>-2.3677001360046379</v>
      </c>
      <c r="GP111">
        <f t="shared" si="449"/>
        <v>-2.4320728097393274</v>
      </c>
      <c r="GQ111">
        <f t="shared" si="450"/>
        <v>-2.4981556340187105</v>
      </c>
      <c r="GR111">
        <f t="shared" si="451"/>
        <v>-2.5659166255291721</v>
      </c>
      <c r="GS111">
        <f t="shared" si="452"/>
        <v>-2.6353244048003122</v>
      </c>
      <c r="GT111">
        <f t="shared" si="453"/>
        <v>-2.7063481837303209</v>
      </c>
      <c r="GU111">
        <f t="shared" si="454"/>
        <v>-2.7789577534089847</v>
      </c>
      <c r="GV111">
        <f t="shared" si="455"/>
        <v>-2.8531234722294236</v>
      </c>
      <c r="GW111">
        <f t="shared" si="456"/>
        <v>-2.9288162542799725</v>
      </c>
      <c r="GX111">
        <f t="shared" si="457"/>
        <v>-3.0060075580081387</v>
      </c>
      <c r="GY111">
        <f t="shared" si="458"/>
        <v>-3.0846693751486596</v>
      </c>
      <c r="GZ111">
        <f t="shared" si="459"/>
        <v>-3.1647742199082067</v>
      </c>
      <c r="HA111">
        <f t="shared" si="460"/>
        <v>-3.2462951183994742</v>
      </c>
      <c r="HB111">
        <f t="shared" si="461"/>
        <v>-3.3292055983176443</v>
      </c>
      <c r="HC111">
        <f t="shared" si="462"/>
        <v>-3.4134796788525965</v>
      </c>
      <c r="HD111">
        <f t="shared" si="463"/>
        <v>-3.4990918608303163</v>
      </c>
    </row>
    <row r="112" spans="7:212" x14ac:dyDescent="0.3">
      <c r="G112" s="6">
        <f t="shared" si="348"/>
        <v>0.3633606666666665</v>
      </c>
      <c r="H112">
        <f t="shared" si="467"/>
        <v>0.97177859878229467</v>
      </c>
      <c r="I112">
        <f t="shared" si="467"/>
        <v>0.9693377853756403</v>
      </c>
      <c r="J112">
        <f t="shared" si="467"/>
        <v>0.96676000804852724</v>
      </c>
      <c r="K112">
        <f t="shared" si="467"/>
        <v>0.96404300572765489</v>
      </c>
      <c r="L112">
        <f t="shared" si="467"/>
        <v>0.9611847721042952</v>
      </c>
      <c r="M112">
        <f t="shared" si="467"/>
        <v>0.95818356085611345</v>
      </c>
      <c r="N112">
        <f t="shared" si="467"/>
        <v>0.95503788958007485</v>
      </c>
      <c r="O112">
        <f t="shared" si="467"/>
        <v>0.95174654246926271</v>
      </c>
      <c r="P112">
        <f t="shared" si="467"/>
        <v>0.94830857177345429</v>
      </c>
      <c r="Q112">
        <f t="shared" si="467"/>
        <v>0.94472329808941224</v>
      </c>
      <c r="R112">
        <f t="shared" si="467"/>
        <v>0.94099030953208729</v>
      </c>
      <c r="S112">
        <f t="shared" si="467"/>
        <v>0.9371094598423142</v>
      </c>
      <c r="T112">
        <f t="shared" si="467"/>
        <v>0.93308086549016866</v>
      </c>
      <c r="U112">
        <f t="shared" si="467"/>
        <v>0.92890490183596719</v>
      </c>
      <c r="V112">
        <f t="shared" si="467"/>
        <v>0.92458219841299816</v>
      </c>
      <c r="W112">
        <f t="shared" si="467"/>
        <v>0.92011363339750518</v>
      </c>
      <c r="X112">
        <f t="shared" si="466"/>
        <v>0.91550032733226416</v>
      </c>
      <c r="Y112">
        <f t="shared" si="466"/>
        <v>0.9107436361703537</v>
      </c>
      <c r="Z112">
        <f t="shared" si="466"/>
        <v>0.90584514370546398</v>
      </c>
      <c r="AA112">
        <f t="shared" si="466"/>
        <v>0.90080665345437638</v>
      </c>
      <c r="AB112">
        <f t="shared" si="466"/>
        <v>0.89563018005612227</v>
      </c>
      <c r="AC112">
        <f t="shared" si="466"/>
        <v>0.89031794025084943</v>
      </c>
      <c r="AD112">
        <f t="shared" si="466"/>
        <v>0.88487234349962718</v>
      </c>
      <c r="AE112">
        <f t="shared" si="466"/>
        <v>0.87929598230435824</v>
      </c>
      <c r="AF112">
        <f t="shared" si="466"/>
        <v>0.87359162228467357</v>
      </c>
      <c r="AG112">
        <f t="shared" si="466"/>
        <v>0.86776219206620975</v>
      </c>
      <c r="AH112">
        <f t="shared" si="466"/>
        <v>0.86181077303204545</v>
      </c>
      <c r="AI112">
        <f t="shared" si="466"/>
        <v>0.85574058898632366</v>
      </c>
      <c r="AJ112">
        <f t="shared" si="466"/>
        <v>0.84955499577627158</v>
      </c>
      <c r="AK112">
        <f t="shared" si="466"/>
        <v>0.8432574709159405</v>
      </c>
      <c r="AL112">
        <f t="shared" si="466"/>
        <v>0.83685160325208319</v>
      </c>
      <c r="AM112">
        <f t="shared" si="469"/>
        <v>0.83034108270967355</v>
      </c>
      <c r="AN112">
        <f t="shared" si="469"/>
        <v>0.82372969015167041</v>
      </c>
      <c r="AO112">
        <f t="shared" si="469"/>
        <v>0.81702128738476598</v>
      </c>
      <c r="AP112">
        <f t="shared" si="469"/>
        <v>0.81021980734004906</v>
      </c>
      <c r="AQ112">
        <f t="shared" si="469"/>
        <v>0.80332924445475729</v>
      </c>
      <c r="AR112">
        <f t="shared" si="469"/>
        <v>0.79635364527862862</v>
      </c>
      <c r="AS112">
        <f t="shared" si="469"/>
        <v>0.78929709932577596</v>
      </c>
      <c r="AT112">
        <f t="shared" si="469"/>
        <v>0.7821637301905171</v>
      </c>
      <c r="AU112">
        <f t="shared" si="469"/>
        <v>0.7749576869432151</v>
      </c>
      <c r="AV112">
        <f t="shared" si="469"/>
        <v>0.76768313581989378</v>
      </c>
      <c r="AW112">
        <f t="shared" si="469"/>
        <v>0.76034425221724355</v>
      </c>
      <c r="AX112">
        <f t="shared" si="469"/>
        <v>0.75294521300256623</v>
      </c>
      <c r="AY112">
        <f t="shared" si="469"/>
        <v>0.74549018914628362</v>
      </c>
      <c r="AZ112">
        <f t="shared" si="469"/>
        <v>0.73798333868281518</v>
      </c>
      <c r="BA112">
        <f t="shared" si="469"/>
        <v>0.73042880000392707</v>
      </c>
      <c r="BB112">
        <f t="shared" si="469"/>
        <v>0.7228306854870733</v>
      </c>
      <c r="BC112">
        <f t="shared" si="468"/>
        <v>0.71519307545977973</v>
      </c>
      <c r="BD112">
        <f t="shared" si="468"/>
        <v>0.70752001249976448</v>
      </c>
      <c r="BE112">
        <f t="shared" si="468"/>
        <v>0.69981549606923732</v>
      </c>
      <c r="BF112">
        <f t="shared" si="468"/>
        <v>0.69208347748068166</v>
      </c>
      <c r="BG112">
        <f t="shared" si="468"/>
        <v>0.68432785519038253</v>
      </c>
      <c r="BH112">
        <f t="shared" si="468"/>
        <v>0.67655247041502253</v>
      </c>
      <c r="BI112">
        <f t="shared" si="468"/>
        <v>0.66876110306582404</v>
      </c>
      <c r="BJ112">
        <f t="shared" si="468"/>
        <v>0.66095746799395849</v>
      </c>
      <c r="BK112">
        <f t="shared" si="468"/>
        <v>0.65314521154027938</v>
      </c>
      <c r="BL112">
        <f t="shared" si="468"/>
        <v>0.64532790838184573</v>
      </c>
      <c r="BM112">
        <f t="shared" si="468"/>
        <v>0.63750905866719321</v>
      </c>
      <c r="BN112">
        <f t="shared" si="468"/>
        <v>0.62969208543188182</v>
      </c>
      <c r="BO112">
        <f t="shared" si="468"/>
        <v>0.62188033228547002</v>
      </c>
      <c r="BP112">
        <f t="shared" si="468"/>
        <v>0.614077061360776</v>
      </c>
      <c r="BQ112">
        <f t="shared" si="468"/>
        <v>0.60628545151603264</v>
      </c>
      <c r="BR112">
        <f t="shared" si="465"/>
        <v>0.59850859678036628</v>
      </c>
      <c r="BS112">
        <f t="shared" si="465"/>
        <v>0.59074950503288604</v>
      </c>
      <c r="BT112">
        <f t="shared" si="465"/>
        <v>0.5830110969055895</v>
      </c>
      <c r="BU112">
        <f t="shared" si="465"/>
        <v>0.57529620490024602</v>
      </c>
      <c r="BV112">
        <f t="shared" si="465"/>
        <v>0.56760757270941575</v>
      </c>
      <c r="BW112">
        <f t="shared" si="465"/>
        <v>0.5599478547317962</v>
      </c>
      <c r="BX112">
        <f t="shared" si="465"/>
        <v>0.55231961577216027</v>
      </c>
      <c r="BY112">
        <f t="shared" si="465"/>
        <v>0.54472533091624054</v>
      </c>
      <c r="BZ112">
        <f t="shared" si="465"/>
        <v>0.53716738557104826</v>
      </c>
      <c r="CA112">
        <f t="shared" si="465"/>
        <v>0.52964807566125605</v>
      </c>
      <c r="CB112">
        <f t="shared" si="465"/>
        <v>0.52216960797245238</v>
      </c>
      <c r="CC112">
        <f t="shared" si="465"/>
        <v>0.51473410063226166</v>
      </c>
      <c r="CD112">
        <f t="shared" si="465"/>
        <v>0.50734358372053001</v>
      </c>
      <c r="CE112">
        <f t="shared" si="465"/>
        <v>0.4999999999999995</v>
      </c>
      <c r="CF112">
        <f t="shared" si="465"/>
        <v>0.49270520575912574</v>
      </c>
      <c r="CG112">
        <f t="shared" si="465"/>
        <v>0.48546097175893799</v>
      </c>
      <c r="CH112">
        <f t="shared" si="464"/>
        <v>0.47826898427609033</v>
      </c>
      <c r="CI112">
        <f t="shared" si="464"/>
        <v>0.47113084623451196</v>
      </c>
      <c r="CJ112">
        <f t="shared" si="464"/>
        <v>0.46404807841832896</v>
      </c>
      <c r="CK112">
        <f t="shared" si="464"/>
        <v>0.4570221207589959</v>
      </c>
      <c r="CL112">
        <f t="shared" si="464"/>
        <v>0.45005433368984432</v>
      </c>
      <c r="CM112">
        <f t="shared" si="464"/>
        <v>0.44314599956152595</v>
      </c>
      <c r="CN112">
        <f t="shared" si="464"/>
        <v>0.43629832411210134</v>
      </c>
      <c r="CO112">
        <f t="shared" si="464"/>
        <v>0.42951243798578975</v>
      </c>
      <c r="CP112">
        <f t="shared" si="464"/>
        <v>0.42278939829466966</v>
      </c>
      <c r="CQ112">
        <f t="shared" si="464"/>
        <v>0.41613019021787656</v>
      </c>
      <c r="CR112">
        <f t="shared" si="464"/>
        <v>0.40953572863311416</v>
      </c>
      <c r="CS112">
        <f t="shared" si="464"/>
        <v>0.40300685977554901</v>
      </c>
      <c r="CT112">
        <f t="shared" si="464"/>
        <v>0.39654436291941036</v>
      </c>
      <c r="CU112">
        <f t="shared" si="464"/>
        <v>0.39014895207786726</v>
      </c>
      <c r="CV112">
        <f t="shared" si="360"/>
        <v>0.38382127771699637</v>
      </c>
      <c r="CW112">
        <f t="shared" si="360"/>
        <v>0.37756192847989317</v>
      </c>
      <c r="CX112">
        <f t="shared" si="360"/>
        <v>0.37137143291720132</v>
      </c>
      <c r="CY112">
        <f t="shared" si="360"/>
        <v>0.36525026122057119</v>
      </c>
      <c r="CZ112">
        <f t="shared" si="360"/>
        <v>0.3591988269557651</v>
      </c>
      <c r="DA112">
        <f t="shared" si="360"/>
        <v>0.35321748879234094</v>
      </c>
      <c r="DB112">
        <f t="shared" si="360"/>
        <v>0.34730655222705326</v>
      </c>
      <c r="DC112">
        <f t="shared" si="360"/>
        <v>0.34146627129829843</v>
      </c>
      <c r="DD112">
        <f t="shared" si="358"/>
        <v>0.3356968502891291</v>
      </c>
      <c r="DG112" s="11">
        <f t="shared" si="346"/>
        <v>0.3633606666666665</v>
      </c>
      <c r="DH112">
        <f t="shared" si="363"/>
        <v>-8.6719970237611346</v>
      </c>
      <c r="DI112">
        <f t="shared" si="364"/>
        <v>-8.3577990040855319</v>
      </c>
      <c r="DJ112">
        <f t="shared" si="365"/>
        <v>-8.0535485240640341</v>
      </c>
      <c r="DK112">
        <f t="shared" si="366"/>
        <v>-7.7589695935697245</v>
      </c>
      <c r="DL112">
        <f t="shared" si="367"/>
        <v>-7.4737982216173098</v>
      </c>
      <c r="DM112">
        <f t="shared" si="368"/>
        <v>-7.1977816654826556</v>
      </c>
      <c r="DN112">
        <f t="shared" si="369"/>
        <v>-6.9306777341013941</v>
      </c>
      <c r="DO112">
        <f t="shared" si="370"/>
        <v>-6.6722541417059578</v>
      </c>
      <c r="DP112">
        <f t="shared" si="371"/>
        <v>-6.4222879079693644</v>
      </c>
      <c r="DQ112">
        <f t="shared" si="372"/>
        <v>-6.1805648012058336</v>
      </c>
      <c r="DR112">
        <f t="shared" si="373"/>
        <v>-5.9468788214365578</v>
      </c>
      <c r="DS112">
        <f t="shared" si="374"/>
        <v>-5.7210317203657475</v>
      </c>
      <c r="DT112">
        <f t="shared" si="375"/>
        <v>-5.5028325555303006</v>
      </c>
      <c r="DU112">
        <f t="shared" si="376"/>
        <v>-5.2920972760873344</v>
      </c>
      <c r="DV112">
        <f t="shared" si="377"/>
        <v>-5.0886483378897003</v>
      </c>
      <c r="DW112">
        <f t="shared" si="378"/>
        <v>-4.8923143456713731</v>
      </c>
      <c r="DX112">
        <f t="shared" si="379"/>
        <v>-4.7029297203237954</v>
      </c>
      <c r="DY112">
        <f t="shared" si="380"/>
        <v>-4.520334389391885</v>
      </c>
      <c r="DZ112">
        <f t="shared" si="381"/>
        <v>-4.3443734990555329</v>
      </c>
      <c r="EA112">
        <f t="shared" si="382"/>
        <v>-4.1748971459895108</v>
      </c>
      <c r="EB112">
        <f t="shared" si="383"/>
        <v>-4.0117601276130914</v>
      </c>
      <c r="EC112">
        <f t="shared" si="384"/>
        <v>-3.8548217093504809</v>
      </c>
      <c r="ED112">
        <f t="shared" si="385"/>
        <v>-3.7039454076253895</v>
      </c>
      <c r="EE112">
        <f t="shared" si="386"/>
        <v>-3.5589987874079521</v>
      </c>
      <c r="EF112">
        <f t="shared" si="387"/>
        <v>-3.4198532732204763</v>
      </c>
      <c r="EG112">
        <f t="shared" si="388"/>
        <v>-3.2863839725904729</v>
      </c>
      <c r="EH112">
        <f t="shared" si="389"/>
        <v>-3.1584695110157286</v>
      </c>
      <c r="EI112">
        <f t="shared" si="390"/>
        <v>-3.0359918775766612</v>
      </c>
      <c r="EJ112">
        <f t="shared" si="391"/>
        <v>-2.9188362803971897</v>
      </c>
      <c r="EK112">
        <f t="shared" si="392"/>
        <v>-2.8068910112160079</v>
      </c>
      <c r="EL112">
        <f t="shared" si="393"/>
        <v>-2.7000473183867886</v>
      </c>
      <c r="EM112">
        <f t="shared" si="394"/>
        <v>-2.598199287678244</v>
      </c>
      <c r="EN112">
        <f t="shared" si="395"/>
        <v>-2.5012437302933854</v>
      </c>
      <c r="EO112">
        <f t="shared" si="396"/>
        <v>-2.4090800775723453</v>
      </c>
      <c r="EP112">
        <f t="shared" si="397"/>
        <v>-2.3216102818847242</v>
      </c>
      <c r="EQ112">
        <f t="shared" si="398"/>
        <v>-2.2387387232557598</v>
      </c>
      <c r="ER112">
        <f t="shared" si="399"/>
        <v>-2.1603721213063229</v>
      </c>
      <c r="ES112">
        <f t="shared" si="400"/>
        <v>-2.0864194521195074</v>
      </c>
      <c r="ET112">
        <f t="shared" si="401"/>
        <v>-2.0167918696769291</v>
      </c>
      <c r="EU112">
        <f t="shared" si="402"/>
        <v>-1.9514026315358928</v>
      </c>
      <c r="EV112">
        <f t="shared" si="403"/>
        <v>-1.8901670284443481</v>
      </c>
      <c r="EW112">
        <f t="shared" si="404"/>
        <v>-1.8330023176144925</v>
      </c>
      <c r="EX112">
        <f t="shared" si="405"/>
        <v>-1.7798276593976898</v>
      </c>
      <c r="EY112">
        <f t="shared" si="406"/>
        <v>-1.7305640571237384</v>
      </c>
      <c r="EZ112">
        <f t="shared" si="407"/>
        <v>-1.6851342998860872</v>
      </c>
      <c r="FA112">
        <f t="shared" si="408"/>
        <v>-1.6434629080717542</v>
      </c>
      <c r="FB112">
        <f t="shared" si="409"/>
        <v>-1.6054760814505014</v>
      </c>
      <c r="FC112">
        <f t="shared" si="410"/>
        <v>-1.5711016496523462</v>
      </c>
      <c r="FD112">
        <f t="shared" si="411"/>
        <v>-1.5402690248758288</v>
      </c>
      <c r="FE112">
        <f t="shared" si="412"/>
        <v>-1.5129091566817525</v>
      </c>
      <c r="FF112">
        <f t="shared" si="413"/>
        <v>-1.4889544887383837</v>
      </c>
      <c r="FG112">
        <f t="shared" si="414"/>
        <v>-1.4683389173944996</v>
      </c>
      <c r="FH112">
        <f t="shared" si="415"/>
        <v>-1.450997751966165</v>
      </c>
      <c r="FI112">
        <f t="shared" si="416"/>
        <v>-1.4368676766319242</v>
      </c>
      <c r="FJ112">
        <f t="shared" si="417"/>
        <v>-1.4258867138390854</v>
      </c>
      <c r="FK112">
        <f t="shared" si="418"/>
        <v>-1.4179941891312104</v>
      </c>
      <c r="FL112">
        <f t="shared" si="419"/>
        <v>-1.4131306973136768</v>
      </c>
      <c r="FM112">
        <f t="shared" si="420"/>
        <v>-1.4112380698804134</v>
      </c>
      <c r="FN112">
        <f t="shared" si="421"/>
        <v>-1.4122593436306543</v>
      </c>
      <c r="FO112">
        <f t="shared" si="422"/>
        <v>-1.4161387304097706</v>
      </c>
      <c r="FP112">
        <f t="shared" si="423"/>
        <v>-1.4228215879131132</v>
      </c>
      <c r="FQ112">
        <f t="shared" si="424"/>
        <v>-1.4322543914961887</v>
      </c>
      <c r="FR112">
        <f t="shared" si="425"/>
        <v>-1.4443847069385871</v>
      </c>
      <c r="FS112">
        <f t="shared" si="426"/>
        <v>-1.459161164112813</v>
      </c>
      <c r="FT112">
        <f t="shared" si="427"/>
        <v>-1.4765334315126064</v>
      </c>
      <c r="FU112">
        <f t="shared" si="428"/>
        <v>-1.4964521915984927</v>
      </c>
      <c r="FV112">
        <f t="shared" si="429"/>
        <v>-1.5188691169212274</v>
      </c>
      <c r="FW112">
        <f t="shared" si="430"/>
        <v>-1.5437368469864379</v>
      </c>
      <c r="FX112">
        <f t="shared" si="431"/>
        <v>-1.5710089658262425</v>
      </c>
      <c r="FY112">
        <f t="shared" si="432"/>
        <v>-1.6006399802458837</v>
      </c>
      <c r="FZ112">
        <f t="shared" si="433"/>
        <v>-1.6325852987154792</v>
      </c>
      <c r="GA112">
        <f t="shared" si="434"/>
        <v>-1.6668012108789334</v>
      </c>
      <c r="GB112">
        <f t="shared" si="435"/>
        <v>-1.7032448676537939</v>
      </c>
      <c r="GC112">
        <f t="shared" si="436"/>
        <v>-1.7418742618974727</v>
      </c>
      <c r="GD112">
        <f t="shared" si="437"/>
        <v>-1.7826482096167502</v>
      </c>
      <c r="GE112">
        <f t="shared" si="438"/>
        <v>-1.8255263316988759</v>
      </c>
      <c r="GF112">
        <f t="shared" si="439"/>
        <v>-1.8704690361438496</v>
      </c>
      <c r="GG112">
        <f t="shared" si="440"/>
        <v>-1.9174375007786288</v>
      </c>
      <c r="GH112">
        <f t="shared" si="441"/>
        <v>-1.9663936564351339</v>
      </c>
      <c r="GI112">
        <f t="shared" si="442"/>
        <v>-2.0173001705749316</v>
      </c>
      <c r="GJ112">
        <f t="shared" si="443"/>
        <v>-2.0701204313443684</v>
      </c>
      <c r="GK112">
        <f t="shared" si="444"/>
        <v>-2.1248185320448516</v>
      </c>
      <c r="GL112">
        <f t="shared" si="445"/>
        <v>-2.1813592560037427</v>
      </c>
      <c r="GM112">
        <f t="shared" si="446"/>
        <v>-2.2397080618320833</v>
      </c>
      <c r="GN112">
        <f t="shared" si="447"/>
        <v>-2.2998310690560975</v>
      </c>
      <c r="GO112">
        <f t="shared" si="448"/>
        <v>-2.3616950441099864</v>
      </c>
      <c r="GP112">
        <f t="shared" si="449"/>
        <v>-2.4252673866782186</v>
      </c>
      <c r="GQ112">
        <f t="shared" si="450"/>
        <v>-2.4905161163760403</v>
      </c>
      <c r="GR112">
        <f t="shared" si="451"/>
        <v>-2.5574098597574317</v>
      </c>
      <c r="GS112">
        <f t="shared" si="452"/>
        <v>-2.6259178376402632</v>
      </c>
      <c r="GT112">
        <f t="shared" si="453"/>
        <v>-2.6960098527388374</v>
      </c>
      <c r="GU112">
        <f t="shared" si="454"/>
        <v>-2.7676562775944533</v>
      </c>
      <c r="GV112">
        <f t="shared" si="455"/>
        <v>-2.8408280427949979</v>
      </c>
      <c r="GW112">
        <f t="shared" si="456"/>
        <v>-2.9154966254749595</v>
      </c>
      <c r="GX112">
        <f t="shared" si="457"/>
        <v>-2.9916340380876489</v>
      </c>
      <c r="GY112">
        <f t="shared" si="458"/>
        <v>-3.0692128174416702</v>
      </c>
      <c r="GZ112">
        <f t="shared" si="459"/>
        <v>-3.1482060139940407</v>
      </c>
      <c r="HA112">
        <f t="shared" si="460"/>
        <v>-3.2285871813927249</v>
      </c>
      <c r="HB112">
        <f t="shared" si="461"/>
        <v>-3.3103303662614021</v>
      </c>
      <c r="HC112">
        <f t="shared" si="462"/>
        <v>-3.3934100982198747</v>
      </c>
      <c r="HD112">
        <f t="shared" si="463"/>
        <v>-3.4778013801334753</v>
      </c>
    </row>
    <row r="113" spans="7:212" x14ac:dyDescent="0.3">
      <c r="G113" s="6">
        <f t="shared" si="348"/>
        <v>0.36669333333333315</v>
      </c>
      <c r="H113">
        <f t="shared" si="467"/>
        <v>0.9706386646971763</v>
      </c>
      <c r="I113">
        <f t="shared" si="467"/>
        <v>0.96814066281602029</v>
      </c>
      <c r="J113">
        <f t="shared" si="467"/>
        <v>0.96550571969722876</v>
      </c>
      <c r="K113">
        <f t="shared" si="467"/>
        <v>0.96273175756320628</v>
      </c>
      <c r="L113">
        <f t="shared" si="467"/>
        <v>0.95981695352287799</v>
      </c>
      <c r="M113">
        <f t="shared" si="467"/>
        <v>0.95675974381120943</v>
      </c>
      <c r="N113">
        <f t="shared" si="467"/>
        <v>0.95355882677932136</v>
      </c>
      <c r="O113">
        <f t="shared" si="467"/>
        <v>0.95021316467340677</v>
      </c>
      <c r="P113">
        <f t="shared" si="467"/>
        <v>0.94672198424687071</v>
      </c>
      <c r="Q113">
        <f t="shared" si="467"/>
        <v>0.94308477625544063</v>
      </c>
      <c r="R113">
        <f t="shared" si="467"/>
        <v>0.93930129388948169</v>
      </c>
      <c r="S113">
        <f t="shared" si="467"/>
        <v>0.93537155020141582</v>
      </c>
      <c r="T113">
        <f t="shared" si="467"/>
        <v>0.93129581458905464</v>
      </c>
      <c r="U113">
        <f t="shared" si="467"/>
        <v>0.92707460839783562</v>
      </c>
      <c r="V113">
        <f t="shared" si="467"/>
        <v>0.92270869970647107</v>
      </c>
      <c r="W113">
        <f t="shared" si="467"/>
        <v>0.91819909736141414</v>
      </c>
      <c r="X113">
        <f t="shared" si="466"/>
        <v>0.91354704432587797</v>
      </c>
      <c r="Y113">
        <f t="shared" si="466"/>
        <v>0.90875401040896508</v>
      </c>
      <c r="Z113">
        <f t="shared" si="466"/>
        <v>0.90382168443981525</v>
      </c>
      <c r="AA113">
        <f t="shared" si="466"/>
        <v>0.89875196595063001</v>
      </c>
      <c r="AB113">
        <f t="shared" si="466"/>
        <v>0.89354695643101123</v>
      </c>
      <c r="AC113">
        <f t="shared" si="466"/>
        <v>0.888208950214318</v>
      </c>
      <c r="AD113">
        <f t="shared" si="466"/>
        <v>0.88274042505474426</v>
      </c>
      <c r="AE113">
        <f t="shared" si="466"/>
        <v>0.87714403245158479</v>
      </c>
      <c r="AF113">
        <f t="shared" si="466"/>
        <v>0.87142258777473769</v>
      </c>
      <c r="AG113">
        <f t="shared" si="466"/>
        <v>0.86557906024291742</v>
      </c>
      <c r="AH113">
        <f t="shared" si="466"/>
        <v>0.85961656280336363</v>
      </c>
      <c r="AI113">
        <f t="shared" si="466"/>
        <v>0.85353834195905509</v>
      </c>
      <c r="AJ113">
        <f t="shared" si="466"/>
        <v>0.84734776758660324</v>
      </c>
      <c r="AK113">
        <f t="shared" si="466"/>
        <v>0.84104832278513719</v>
      </c>
      <c r="AL113">
        <f t="shared" si="466"/>
        <v>0.83464359379362218</v>
      </c>
      <c r="AM113">
        <f t="shared" si="469"/>
        <v>0.82813726001119392</v>
      </c>
      <c r="AN113">
        <f t="shared" si="469"/>
        <v>0.82153308415226545</v>
      </c>
      <c r="AO113">
        <f t="shared" si="469"/>
        <v>0.81483490256538893</v>
      </c>
      <c r="AP113">
        <f t="shared" si="469"/>
        <v>0.80804661574213965</v>
      </c>
      <c r="AQ113">
        <f t="shared" si="469"/>
        <v>0.80117217903964733</v>
      </c>
      <c r="AR113">
        <f t="shared" si="469"/>
        <v>0.79421559363785221</v>
      </c>
      <c r="AS113">
        <f t="shared" si="469"/>
        <v>0.78718089775009692</v>
      </c>
      <c r="AT113">
        <f t="shared" si="469"/>
        <v>0.78007215810330566</v>
      </c>
      <c r="AU113">
        <f t="shared" si="469"/>
        <v>0.77289346170175466</v>
      </c>
      <c r="AV113">
        <f t="shared" si="469"/>
        <v>0.76564890788628337</v>
      </c>
      <c r="AW113">
        <f t="shared" si="469"/>
        <v>0.75834260069877146</v>
      </c>
      <c r="AX113">
        <f t="shared" si="469"/>
        <v>0.75097864155979066</v>
      </c>
      <c r="AY113">
        <f t="shared" si="469"/>
        <v>0.74356112226552928</v>
      </c>
      <c r="AZ113">
        <f t="shared" si="469"/>
        <v>0.7360941183084122</v>
      </c>
      <c r="BA113">
        <f t="shared" si="469"/>
        <v>0.72858168252425859</v>
      </c>
      <c r="BB113">
        <f t="shared" si="469"/>
        <v>0.72102783906736023</v>
      </c>
      <c r="BC113">
        <f t="shared" si="468"/>
        <v>0.71343657771351765</v>
      </c>
      <c r="BD113">
        <f t="shared" si="468"/>
        <v>0.70581184848982392</v>
      </c>
      <c r="BE113">
        <f t="shared" si="468"/>
        <v>0.69815755662885248</v>
      </c>
      <c r="BF113">
        <f t="shared" si="468"/>
        <v>0.69047755784386655</v>
      </c>
      <c r="BG113">
        <f t="shared" si="468"/>
        <v>0.68277565392073003</v>
      </c>
      <c r="BH113">
        <f t="shared" si="468"/>
        <v>0.67505558862135651</v>
      </c>
      <c r="BI113">
        <f t="shared" si="468"/>
        <v>0.66732104389277169</v>
      </c>
      <c r="BJ113">
        <f t="shared" si="468"/>
        <v>0.65957563637520156</v>
      </c>
      <c r="BK113">
        <f t="shared" si="468"/>
        <v>0.651822914202002</v>
      </c>
      <c r="BL113">
        <f t="shared" si="468"/>
        <v>0.64406635408373947</v>
      </c>
      <c r="BM113">
        <f t="shared" si="468"/>
        <v>0.63630935866828198</v>
      </c>
      <c r="BN113">
        <f t="shared" si="468"/>
        <v>0.62855525416840063</v>
      </c>
      <c r="BO113">
        <f t="shared" si="468"/>
        <v>0.62080728824805675</v>
      </c>
      <c r="BP113">
        <f t="shared" si="468"/>
        <v>0.61306862815831331</v>
      </c>
      <c r="BQ113">
        <f t="shared" si="468"/>
        <v>0.60534235911360579</v>
      </c>
      <c r="BR113">
        <f t="shared" si="465"/>
        <v>0.59763148289896884</v>
      </c>
      <c r="BS113">
        <f t="shared" si="465"/>
        <v>0.58993891669871867</v>
      </c>
      <c r="BT113">
        <f t="shared" si="465"/>
        <v>0.58226749213703477</v>
      </c>
      <c r="BU113">
        <f t="shared" si="465"/>
        <v>0.57461995452087833</v>
      </c>
      <c r="BV113">
        <f t="shared" si="465"/>
        <v>0.5669989622757059</v>
      </c>
      <c r="BW113">
        <f t="shared" si="465"/>
        <v>0.55940708656448968</v>
      </c>
      <c r="BX113">
        <f t="shared" si="465"/>
        <v>0.55184681108065459</v>
      </c>
      <c r="BY113">
        <f t="shared" si="465"/>
        <v>0.5443205320056439</v>
      </c>
      <c r="BZ113">
        <f t="shared" si="465"/>
        <v>0.53683055812197411</v>
      </c>
      <c r="CA113">
        <f t="shared" si="465"/>
        <v>0.52937911107279167</v>
      </c>
      <c r="CB113">
        <f t="shared" si="465"/>
        <v>0.52196832575913188</v>
      </c>
      <c r="CC113">
        <f t="shared" si="465"/>
        <v>0.51460025086626859</v>
      </c>
      <c r="CD113">
        <f t="shared" si="465"/>
        <v>0.50727684951075802</v>
      </c>
      <c r="CE113">
        <f t="shared" si="465"/>
        <v>0.4999999999999995</v>
      </c>
      <c r="CF113">
        <f t="shared" si="465"/>
        <v>0.49277149669637144</v>
      </c>
      <c r="CG113">
        <f t="shared" si="465"/>
        <v>0.4855930509782414</v>
      </c>
      <c r="CH113">
        <f t="shared" si="464"/>
        <v>0.47846629229039606</v>
      </c>
      <c r="CI113">
        <f t="shared" si="464"/>
        <v>0.47139276927668999</v>
      </c>
      <c r="CJ113">
        <f t="shared" si="464"/>
        <v>0.46437395098797335</v>
      </c>
      <c r="CK113">
        <f t="shared" si="464"/>
        <v>0.45741122815861501</v>
      </c>
      <c r="CL113">
        <f t="shared" si="464"/>
        <v>0.4505059145451995</v>
      </c>
      <c r="CM113">
        <f t="shared" si="464"/>
        <v>0.44365924832123838</v>
      </c>
      <c r="CN113">
        <f t="shared" si="464"/>
        <v>0.43687239352199969</v>
      </c>
      <c r="CO113">
        <f t="shared" si="464"/>
        <v>0.43014644153381471</v>
      </c>
      <c r="CP113">
        <f t="shared" si="464"/>
        <v>0.42348241262248226</v>
      </c>
      <c r="CQ113">
        <f t="shared" si="464"/>
        <v>0.41688125749564114</v>
      </c>
      <c r="CR113">
        <f t="shared" si="464"/>
        <v>0.4103438588942353</v>
      </c>
      <c r="CS113">
        <f t="shared" si="464"/>
        <v>0.40387103320844053</v>
      </c>
      <c r="CT113">
        <f t="shared" si="464"/>
        <v>0.39746353211366225</v>
      </c>
      <c r="CU113">
        <f t="shared" si="464"/>
        <v>0.39112204422245078</v>
      </c>
      <c r="CV113">
        <f t="shared" si="360"/>
        <v>0.38484719674841084</v>
      </c>
      <c r="CW113">
        <f t="shared" si="360"/>
        <v>0.37863955717840964</v>
      </c>
      <c r="CX113">
        <f t="shared" si="360"/>
        <v>0.3724996349495977</v>
      </c>
      <c r="CY113">
        <f t="shared" si="360"/>
        <v>0.36642788312798036</v>
      </c>
      <c r="CZ113">
        <f t="shared" si="360"/>
        <v>0.36042470008547473</v>
      </c>
      <c r="DA113">
        <f t="shared" si="360"/>
        <v>0.35449043117258749</v>
      </c>
      <c r="DB113">
        <f t="shared" si="360"/>
        <v>0.34862537038404678</v>
      </c>
      <c r="DC113">
        <f t="shared" ref="DC113:DD113" si="470">IF(_xlfn.LOGNORM.DIST($A$2,LN(DC$2),$G113,TRUE)=1,0.999999,IF(_xlfn.LOGNORM.DIST($A$2,LN(DC$2),$G113,TRUE)=0,0.0000000001,_xlfn.LOGNORM.DIST($A$2,LN(DC$2),$G113,TRUE)))</f>
        <v>0.34282976201489601</v>
      </c>
      <c r="DD113">
        <f t="shared" si="470"/>
        <v>0.33710380230474701</v>
      </c>
      <c r="DG113" s="11">
        <f t="shared" si="346"/>
        <v>0.36669333333333315</v>
      </c>
      <c r="DH113">
        <f t="shared" si="363"/>
        <v>-8.5218207777824215</v>
      </c>
      <c r="DI113">
        <f t="shared" si="364"/>
        <v>-8.2132516865307466</v>
      </c>
      <c r="DJ113">
        <f t="shared" si="365"/>
        <v>-7.9144771449706539</v>
      </c>
      <c r="DK113">
        <f t="shared" si="366"/>
        <v>-7.6252254253752856</v>
      </c>
      <c r="DL113">
        <f t="shared" si="367"/>
        <v>-7.3452365552797518</v>
      </c>
      <c r="DM113">
        <f t="shared" si="368"/>
        <v>-7.0742615843412686</v>
      </c>
      <c r="DN113">
        <f t="shared" si="369"/>
        <v>-6.8120619043581581</v>
      </c>
      <c r="DO113">
        <f t="shared" si="370"/>
        <v>-6.5584086184571921</v>
      </c>
      <c r="DP113">
        <f t="shared" si="371"/>
        <v>-6.3130819557664752</v>
      </c>
      <c r="DQ113">
        <f t="shared" si="372"/>
        <v>-6.0758707281716937</v>
      </c>
      <c r="DR113">
        <f t="shared" si="373"/>
        <v>-5.8465718260112283</v>
      </c>
      <c r="DS113">
        <f t="shared" si="374"/>
        <v>-5.6249897498011556</v>
      </c>
      <c r="DT113">
        <f t="shared" si="375"/>
        <v>-5.4109361752989038</v>
      </c>
      <c r="DU113">
        <f t="shared" si="376"/>
        <v>-5.204229549414034</v>
      </c>
      <c r="DV113">
        <f t="shared" si="377"/>
        <v>-5.0046947146596912</v>
      </c>
      <c r="DW113">
        <f t="shared" si="378"/>
        <v>-4.8121625600089049</v>
      </c>
      <c r="DX113">
        <f t="shared" si="379"/>
        <v>-4.626469696177951</v>
      </c>
      <c r="DY113">
        <f t="shared" si="380"/>
        <v>-4.4474581535056252</v>
      </c>
      <c r="DZ113">
        <f t="shared" si="381"/>
        <v>-4.2749751007326902</v>
      </c>
      <c r="EA113">
        <f t="shared" si="382"/>
        <v>-4.1088725831119755</v>
      </c>
      <c r="EB113">
        <f t="shared" si="383"/>
        <v>-3.9490072783962482</v>
      </c>
      <c r="EC113">
        <f t="shared" si="384"/>
        <v>-3.7952402693594065</v>
      </c>
      <c r="ED113">
        <f t="shared" si="385"/>
        <v>-3.6474368316073544</v>
      </c>
      <c r="EE113">
        <f t="shared" si="386"/>
        <v>-3.5054662355281501</v>
      </c>
      <c r="EF113">
        <f t="shared" si="387"/>
        <v>-3.3692015613178796</v>
      </c>
      <c r="EG113">
        <f t="shared" si="388"/>
        <v>-3.2385195260990756</v>
      </c>
      <c r="EH113">
        <f t="shared" si="389"/>
        <v>-3.1133003222232603</v>
      </c>
      <c r="EI113">
        <f t="shared" si="390"/>
        <v>-2.9934274659183231</v>
      </c>
      <c r="EJ113">
        <f t="shared" si="391"/>
        <v>-2.8787876555057066</v>
      </c>
      <c r="EK113">
        <f t="shared" si="392"/>
        <v>-2.7692706384717898</v>
      </c>
      <c r="EL113">
        <f t="shared" si="393"/>
        <v>-2.6647690867330445</v>
      </c>
      <c r="EM113">
        <f t="shared" si="394"/>
        <v>-2.5651784794854757</v>
      </c>
      <c r="EN113">
        <f t="shared" si="395"/>
        <v>-2.4703969930761014</v>
      </c>
      <c r="EO113">
        <f t="shared" si="396"/>
        <v>-2.3803253973779022</v>
      </c>
      <c r="EP113">
        <f t="shared" si="397"/>
        <v>-2.2948669581900614</v>
      </c>
      <c r="EQ113">
        <f t="shared" si="398"/>
        <v>-2.2139273452225581</v>
      </c>
      <c r="ER113">
        <f t="shared" si="399"/>
        <v>-2.1374145452587525</v>
      </c>
      <c r="ES113">
        <f t="shared" si="400"/>
        <v>-2.0652387801213132</v>
      </c>
      <c r="ET113">
        <f t="shared" si="401"/>
        <v>-1.9973124290962501</v>
      </c>
      <c r="EU113">
        <f t="shared" si="402"/>
        <v>-1.9335499554969084</v>
      </c>
      <c r="EV113">
        <f t="shared" si="403"/>
        <v>-1.8738678370747155</v>
      </c>
      <c r="EW113">
        <f t="shared" si="404"/>
        <v>-1.8181845000064896</v>
      </c>
      <c r="EX113">
        <f t="shared" si="405"/>
        <v>-1.7664202562093894</v>
      </c>
      <c r="EY113">
        <f t="shared" si="406"/>
        <v>-1.7184972437539634</v>
      </c>
      <c r="EZ113">
        <f t="shared" si="407"/>
        <v>-1.6743393701639029</v>
      </c>
      <c r="FA113">
        <f t="shared" si="408"/>
        <v>-1.6338722584075183</v>
      </c>
      <c r="FB113">
        <f t="shared" si="409"/>
        <v>-1.5970231954012224</v>
      </c>
      <c r="FC113">
        <f t="shared" si="410"/>
        <v>-1.5637210828593222</v>
      </c>
      <c r="FD113">
        <f t="shared" si="411"/>
        <v>-1.5338963903372496</v>
      </c>
      <c r="FE113">
        <f t="shared" si="412"/>
        <v>-1.5074811103272352</v>
      </c>
      <c r="FF113">
        <f t="shared" si="413"/>
        <v>-1.4844087152762788</v>
      </c>
      <c r="FG113">
        <f t="shared" si="414"/>
        <v>-1.4646141164062714</v>
      </c>
      <c r="FH113">
        <f t="shared" si="415"/>
        <v>-1.4480336242253378</v>
      </c>
      <c r="FI113">
        <f t="shared" si="416"/>
        <v>-1.4346049106278538</v>
      </c>
      <c r="FJ113">
        <f t="shared" si="417"/>
        <v>-1.4242669724884052</v>
      </c>
      <c r="FK113">
        <f t="shared" si="418"/>
        <v>-1.4169600966620219</v>
      </c>
      <c r="FL113">
        <f t="shared" si="419"/>
        <v>-1.4126258263096201</v>
      </c>
      <c r="FM113">
        <f t="shared" si="420"/>
        <v>-1.4112069284735371</v>
      </c>
      <c r="FN113">
        <f t="shared" si="421"/>
        <v>-1.4126473628336202</v>
      </c>
      <c r="FO113">
        <f t="shared" si="422"/>
        <v>-1.4168922515793629</v>
      </c>
      <c r="FP113">
        <f t="shared" si="423"/>
        <v>-1.4238878503382648</v>
      </c>
      <c r="FQ113">
        <f t="shared" si="424"/>
        <v>-1.4335815201048652</v>
      </c>
      <c r="FR113">
        <f t="shared" si="425"/>
        <v>-1.4459217001188462</v>
      </c>
      <c r="FS113">
        <f t="shared" si="426"/>
        <v>-1.4608578816442068</v>
      </c>
      <c r="FT113">
        <f t="shared" si="427"/>
        <v>-1.4783405826048424</v>
      </c>
      <c r="FU113">
        <f t="shared" si="428"/>
        <v>-1.4983213230349435</v>
      </c>
      <c r="FV113">
        <f t="shared" si="429"/>
        <v>-1.5207526013053947</v>
      </c>
      <c r="FW113">
        <f t="shared" si="430"/>
        <v>-1.545587871090004</v>
      </c>
      <c r="FX113">
        <f t="shared" si="431"/>
        <v>-1.5727815190377386</v>
      </c>
      <c r="FY113">
        <f t="shared" si="432"/>
        <v>-1.6022888431193443</v>
      </c>
      <c r="FZ113">
        <f t="shared" si="433"/>
        <v>-1.6340660316187621</v>
      </c>
      <c r="GA113">
        <f t="shared" si="434"/>
        <v>-1.6680701427416325</v>
      </c>
      <c r="GB113">
        <f t="shared" si="435"/>
        <v>-1.7042590848148471</v>
      </c>
      <c r="GC113">
        <f t="shared" si="436"/>
        <v>-1.7425915970527557</v>
      </c>
      <c r="GD113">
        <f t="shared" si="437"/>
        <v>-1.7830272308670718</v>
      </c>
      <c r="GE113">
        <f t="shared" si="438"/>
        <v>-1.8255263316988759</v>
      </c>
      <c r="GF113">
        <f t="shared" si="439"/>
        <v>-1.870050021352379</v>
      </c>
      <c r="GG113">
        <f t="shared" si="440"/>
        <v>-1.9165601808112451</v>
      </c>
      <c r="GH113">
        <f t="shared" si="441"/>
        <v>-1.9650194335193758</v>
      </c>
      <c r="GI113">
        <f t="shared" si="442"/>
        <v>-2.0153911291090312</v>
      </c>
      <c r="GJ113">
        <f t="shared" si="443"/>
        <v>-2.0676393275600877</v>
      </c>
      <c r="GK113">
        <f t="shared" si="444"/>
        <v>-2.1217287837750831</v>
      </c>
      <c r="GL113">
        <f t="shared" si="445"/>
        <v>-2.1776249325555175</v>
      </c>
      <c r="GM113">
        <f t="shared" si="446"/>
        <v>-2.2352938739655865</v>
      </c>
      <c r="GN113">
        <f t="shared" si="447"/>
        <v>-2.294702359070226</v>
      </c>
      <c r="GO113">
        <f t="shared" si="448"/>
        <v>-2.3558177760349848</v>
      </c>
      <c r="GP113">
        <f t="shared" si="449"/>
        <v>-2.4186081365758443</v>
      </c>
      <c r="GQ113">
        <f t="shared" si="450"/>
        <v>-2.4830420627476508</v>
      </c>
      <c r="GR113">
        <f t="shared" si="451"/>
        <v>-2.5490887740603623</v>
      </c>
      <c r="GS113">
        <f t="shared" si="452"/>
        <v>-2.6167180749127597</v>
      </c>
      <c r="GT113">
        <f t="shared" si="453"/>
        <v>-2.6859003423337895</v>
      </c>
      <c r="GU113">
        <f t="shared" si="454"/>
        <v>-2.756606514022085</v>
      </c>
      <c r="GV113">
        <f t="shared" si="455"/>
        <v>-2.8288080766746271</v>
      </c>
      <c r="GW113">
        <f t="shared" si="456"/>
        <v>-2.9024770545958596</v>
      </c>
      <c r="GX113">
        <f t="shared" si="457"/>
        <v>-2.9775859985790083</v>
      </c>
      <c r="GY113">
        <f t="shared" si="458"/>
        <v>-3.0541079750515658</v>
      </c>
      <c r="GZ113">
        <f t="shared" si="459"/>
        <v>-3.1320165554773132</v>
      </c>
      <c r="HA113">
        <f t="shared" si="460"/>
        <v>-3.2112858060075258</v>
      </c>
      <c r="HB113">
        <f t="shared" si="461"/>
        <v>-3.2918902773742276</v>
      </c>
      <c r="HC113">
        <f t="shared" si="462"/>
        <v>-3.373804995018741</v>
      </c>
      <c r="HD113">
        <f t="shared" si="463"/>
        <v>-3.4570054494489195</v>
      </c>
    </row>
    <row r="114" spans="7:212" x14ac:dyDescent="0.3">
      <c r="G114" s="6">
        <f t="shared" si="348"/>
        <v>0.3700259999999998</v>
      </c>
      <c r="H114">
        <f t="shared" si="467"/>
        <v>0.96948231410707542</v>
      </c>
      <c r="I114">
        <f t="shared" si="467"/>
        <v>0.96692779195111178</v>
      </c>
      <c r="J114">
        <f t="shared" si="467"/>
        <v>0.9642364422207077</v>
      </c>
      <c r="K114">
        <f t="shared" si="467"/>
        <v>0.96140636717171679</v>
      </c>
      <c r="L114">
        <f t="shared" si="467"/>
        <v>0.95843592349057249</v>
      </c>
      <c r="M114">
        <f t="shared" si="467"/>
        <v>0.95532372559615608</v>
      </c>
      <c r="N114">
        <f t="shared" si="467"/>
        <v>0.95206864773465971</v>
      </c>
      <c r="O114">
        <f t="shared" si="467"/>
        <v>0.94866982491035845</v>
      </c>
      <c r="P114">
        <f t="shared" si="467"/>
        <v>0.94512665270063712</v>
      </c>
      <c r="Q114">
        <f t="shared" si="467"/>
        <v>0.94143878600819952</v>
      </c>
      <c r="R114">
        <f t="shared" si="467"/>
        <v>0.93760613680715543</v>
      </c>
      <c r="S114">
        <f t="shared" si="467"/>
        <v>0.93362887094267355</v>
      </c>
      <c r="T114">
        <f t="shared" si="467"/>
        <v>0.92950740404616128</v>
      </c>
      <c r="U114">
        <f t="shared" si="467"/>
        <v>0.92524239662953134</v>
      </c>
      <c r="V114">
        <f t="shared" si="467"/>
        <v>0.92083474842309099</v>
      </c>
      <c r="W114">
        <f t="shared" si="467"/>
        <v>0.91628559202199611</v>
      </c>
      <c r="X114">
        <f t="shared" si="466"/>
        <v>0.91159628590610253</v>
      </c>
      <c r="Y114">
        <f t="shared" si="466"/>
        <v>0.90676840689747151</v>
      </c>
      <c r="Z114">
        <f t="shared" si="466"/>
        <v>0.90180374211879866</v>
      </c>
      <c r="AA114">
        <f t="shared" si="466"/>
        <v>0.89670428051467632</v>
      </c>
      <c r="AB114">
        <f t="shared" si="466"/>
        <v>0.8914722039959293</v>
      </c>
      <c r="AC114">
        <f t="shared" si="466"/>
        <v>0.88610987826531729</v>
      </c>
      <c r="AD114">
        <f t="shared" si="466"/>
        <v>0.88061984338071675</v>
      </c>
      <c r="AE114">
        <f t="shared" si="466"/>
        <v>0.87500480410952952</v>
      </c>
      <c r="AF114">
        <f t="shared" si="466"/>
        <v>0.86926762012554115</v>
      </c>
      <c r="AG114">
        <f t="shared" si="466"/>
        <v>0.86341129609680745</v>
      </c>
      <c r="AH114">
        <f t="shared" si="466"/>
        <v>0.85743897171042283</v>
      </c>
      <c r="AI114">
        <f t="shared" si="466"/>
        <v>0.85135391167722885</v>
      </c>
      <c r="AJ114">
        <f t="shared" si="466"/>
        <v>0.84515949575670124</v>
      </c>
      <c r="AK114">
        <f t="shared" si="466"/>
        <v>0.83885920883942067</v>
      </c>
      <c r="AL114">
        <f t="shared" si="466"/>
        <v>0.83245663112171475</v>
      </c>
      <c r="AM114">
        <f t="shared" si="469"/>
        <v>0.82595542840426239</v>
      </c>
      <c r="AN114">
        <f t="shared" si="469"/>
        <v>0.81935934254371534</v>
      </c>
      <c r="AO114">
        <f t="shared" si="469"/>
        <v>0.81267218208370084</v>
      </c>
      <c r="AP114">
        <f t="shared" si="469"/>
        <v>0.80589781308896624</v>
      </c>
      <c r="AQ114">
        <f t="shared" si="469"/>
        <v>0.7990401502038923</v>
      </c>
      <c r="AR114">
        <f t="shared" si="469"/>
        <v>0.79210314795417047</v>
      </c>
      <c r="AS114">
        <f t="shared" si="469"/>
        <v>0.78509079230810341</v>
      </c>
      <c r="AT114">
        <f t="shared" si="469"/>
        <v>0.77800709251174649</v>
      </c>
      <c r="AU114">
        <f t="shared" si="469"/>
        <v>0.77085607320999627</v>
      </c>
      <c r="AV114">
        <f t="shared" si="469"/>
        <v>0.76364176686370144</v>
      </c>
      <c r="AW114">
        <f t="shared" si="469"/>
        <v>0.75636820647098357</v>
      </c>
      <c r="AX114">
        <f t="shared" si="469"/>
        <v>0.74903941859916046</v>
      </c>
      <c r="AY114">
        <f t="shared" si="469"/>
        <v>0.74165941673198532</v>
      </c>
      <c r="AZ114">
        <f t="shared" si="469"/>
        <v>0.73423219493536251</v>
      </c>
      <c r="BA114">
        <f t="shared" si="469"/>
        <v>0.72676172184324128</v>
      </c>
      <c r="BB114">
        <f t="shared" si="469"/>
        <v>0.7192519349640456</v>
      </c>
      <c r="BC114">
        <f t="shared" si="468"/>
        <v>0.71170673530676609</v>
      </c>
      <c r="BD114">
        <f t="shared" si="468"/>
        <v>0.70412998232470292</v>
      </c>
      <c r="BE114">
        <f t="shared" si="468"/>
        <v>0.69652548917381707</v>
      </c>
      <c r="BF114">
        <f t="shared" si="468"/>
        <v>0.68889701828170524</v>
      </c>
      <c r="BG114">
        <f t="shared" si="468"/>
        <v>0.6812482772223758</v>
      </c>
      <c r="BH114">
        <f t="shared" si="468"/>
        <v>0.67358291489124023</v>
      </c>
      <c r="BI114">
        <f t="shared" si="468"/>
        <v>0.66590451797406314</v>
      </c>
      <c r="BJ114">
        <f t="shared" si="468"/>
        <v>0.65821660770302459</v>
      </c>
      <c r="BK114">
        <f t="shared" si="468"/>
        <v>0.65052263689252532</v>
      </c>
      <c r="BL114">
        <f t="shared" si="468"/>
        <v>0.64282598724692741</v>
      </c>
      <c r="BM114">
        <f t="shared" si="468"/>
        <v>0.63512996693203283</v>
      </c>
      <c r="BN114">
        <f t="shared" si="468"/>
        <v>0.62743780840180396</v>
      </c>
      <c r="BO114">
        <f t="shared" si="468"/>
        <v>0.61975266647155114</v>
      </c>
      <c r="BP114">
        <f t="shared" si="468"/>
        <v>0.61207761662863192</v>
      </c>
      <c r="BQ114">
        <f t="shared" si="468"/>
        <v>0.60441565357153793</v>
      </c>
      <c r="BR114">
        <f t="shared" si="465"/>
        <v>0.59676968996815161</v>
      </c>
      <c r="BS114">
        <f t="shared" si="465"/>
        <v>0.58914255542388849</v>
      </c>
      <c r="BT114">
        <f t="shared" si="465"/>
        <v>0.58153699565041972</v>
      </c>
      <c r="BU114">
        <f t="shared" si="465"/>
        <v>0.57395567182568685</v>
      </c>
      <c r="BV114">
        <f t="shared" si="465"/>
        <v>0.56640116013596431</v>
      </c>
      <c r="BW114">
        <f t="shared" si="465"/>
        <v>0.55887595149080593</v>
      </c>
      <c r="BX114">
        <f t="shared" si="465"/>
        <v>0.55138245140181441</v>
      </c>
      <c r="BY114">
        <f t="shared" si="465"/>
        <v>0.54392298001630313</v>
      </c>
      <c r="BZ114">
        <f t="shared" si="465"/>
        <v>0.53649977229706791</v>
      </c>
      <c r="CA114">
        <f t="shared" si="465"/>
        <v>0.52911497833965315</v>
      </c>
      <c r="CB114">
        <f t="shared" si="465"/>
        <v>0.52177066381869164</v>
      </c>
      <c r="CC114">
        <f t="shared" si="465"/>
        <v>0.51446881055508586</v>
      </c>
      <c r="CD114">
        <f t="shared" si="465"/>
        <v>0.50721131719601842</v>
      </c>
      <c r="CE114">
        <f t="shared" si="465"/>
        <v>0.4999999999999995</v>
      </c>
      <c r="CF114">
        <f t="shared" si="465"/>
        <v>0.49283659371939431</v>
      </c>
      <c r="CG114">
        <f t="shared" si="465"/>
        <v>0.48572275257310654</v>
      </c>
      <c r="CH114">
        <f t="shared" si="464"/>
        <v>0.47866005130234413</v>
      </c>
      <c r="CI114">
        <f t="shared" si="464"/>
        <v>0.4716499863026366</v>
      </c>
      <c r="CJ114">
        <f t="shared" si="464"/>
        <v>0.46469397682552965</v>
      </c>
      <c r="CK114">
        <f t="shared" si="464"/>
        <v>0.45779336624363237</v>
      </c>
      <c r="CL114">
        <f t="shared" si="464"/>
        <v>0.45094942337294619</v>
      </c>
      <c r="CM114">
        <f t="shared" si="464"/>
        <v>0.44416334384665784</v>
      </c>
      <c r="CN114">
        <f t="shared" si="464"/>
        <v>0.43743625153483279</v>
      </c>
      <c r="CO114">
        <f t="shared" si="464"/>
        <v>0.43076920000469054</v>
      </c>
      <c r="CP114">
        <f t="shared" si="464"/>
        <v>0.42416317401639686</v>
      </c>
      <c r="CQ114">
        <f t="shared" si="464"/>
        <v>0.41761909104954203</v>
      </c>
      <c r="CR114">
        <f t="shared" si="464"/>
        <v>0.41113780285572438</v>
      </c>
      <c r="CS114">
        <f t="shared" si="464"/>
        <v>0.4047200970328857</v>
      </c>
      <c r="CT114">
        <f t="shared" si="464"/>
        <v>0.39836669861727825</v>
      </c>
      <c r="CU114">
        <f t="shared" si="464"/>
        <v>0.39207827168916692</v>
      </c>
      <c r="CV114">
        <f t="shared" ref="CV114:DD145" si="471">IF(_xlfn.LOGNORM.DIST($A$2,LN(CV$2),$G114,TRUE)=1,0.999999,IF(_xlfn.LOGNORM.DIST($A$2,LN(CV$2),$G114,TRUE)=0,0.0000000001,_xlfn.LOGNORM.DIST($A$2,LN(CV$2),$G114,TRUE)))</f>
        <v>0.38585542098858999</v>
      </c>
      <c r="CW114">
        <f t="shared" si="471"/>
        <v>0.37969869353771712</v>
      </c>
      <c r="CX114">
        <f t="shared" si="471"/>
        <v>0.3736085802665442</v>
      </c>
      <c r="CY114">
        <f t="shared" si="471"/>
        <v>0.36758551763887359</v>
      </c>
      <c r="CZ114">
        <f t="shared" si="471"/>
        <v>0.36162988927571882</v>
      </c>
      <c r="DA114">
        <f t="shared" si="471"/>
        <v>0.35574202757345752</v>
      </c>
      <c r="DB114">
        <f t="shared" si="471"/>
        <v>0.34992221531424894</v>
      </c>
      <c r="DC114">
        <f t="shared" si="471"/>
        <v>0.34417068726639088</v>
      </c>
      <c r="DD114">
        <f t="shared" si="471"/>
        <v>0.33848763177247659</v>
      </c>
      <c r="DG114" s="11">
        <f t="shared" si="346"/>
        <v>0.3700259999999998</v>
      </c>
      <c r="DH114">
        <f t="shared" si="363"/>
        <v>-8.3756542651137309</v>
      </c>
      <c r="DI114">
        <f t="shared" si="364"/>
        <v>-8.0725754964904795</v>
      </c>
      <c r="DJ114">
        <f t="shared" si="365"/>
        <v>-7.7791419151813495</v>
      </c>
      <c r="DK114">
        <f t="shared" si="366"/>
        <v>-7.495085925673771</v>
      </c>
      <c r="DL114">
        <f t="shared" si="367"/>
        <v>-7.2201514533117175</v>
      </c>
      <c r="DM114">
        <f t="shared" si="368"/>
        <v>-6.954093228305676</v>
      </c>
      <c r="DN114">
        <f t="shared" si="369"/>
        <v>-6.6966761217962869</v>
      </c>
      <c r="DO114">
        <f t="shared" si="370"/>
        <v>-6.4476745300330558</v>
      </c>
      <c r="DP114">
        <f t="shared" si="371"/>
        <v>-6.2068718030355559</v>
      </c>
      <c r="DQ114">
        <f t="shared" si="372"/>
        <v>-5.974059714384361</v>
      </c>
      <c r="DR114">
        <f t="shared" si="373"/>
        <v>-5.7490379690451459</v>
      </c>
      <c r="DS114">
        <f t="shared" si="374"/>
        <v>-5.5316137463642363</v>
      </c>
      <c r="DT114">
        <f t="shared" si="375"/>
        <v>-5.321601275590039</v>
      </c>
      <c r="DU114">
        <f t="shared" si="376"/>
        <v>-5.1188214414738651</v>
      </c>
      <c r="DV114">
        <f t="shared" si="377"/>
        <v>-4.9231014176871977</v>
      </c>
      <c r="DW114">
        <f t="shared" si="378"/>
        <v>-4.7342743259619837</v>
      </c>
      <c r="DX114">
        <f t="shared" si="379"/>
        <v>-4.5521789190172885</v>
      </c>
      <c r="DY114">
        <f t="shared" si="380"/>
        <v>-4.3766592854807334</v>
      </c>
      <c r="DZ114">
        <f t="shared" si="381"/>
        <v>-4.2075645751474768</v>
      </c>
      <c r="EA114">
        <f t="shared" si="382"/>
        <v>-4.0447487430438107</v>
      </c>
      <c r="EB114">
        <f t="shared" si="383"/>
        <v>-3.8880703108778398</v>
      </c>
      <c r="EC114">
        <f t="shared" si="384"/>
        <v>-3.7373921445666447</v>
      </c>
      <c r="ED114">
        <f t="shared" si="385"/>
        <v>-3.5925812466282796</v>
      </c>
      <c r="EE114">
        <f t="shared" si="386"/>
        <v>-3.4535085623189383</v>
      </c>
      <c r="EF114">
        <f t="shared" si="387"/>
        <v>-3.320048798480717</v>
      </c>
      <c r="EG114">
        <f t="shared" si="388"/>
        <v>-3.192080254144245</v>
      </c>
      <c r="EH114">
        <f t="shared" si="389"/>
        <v>-3.0694846620037426</v>
      </c>
      <c r="EI114">
        <f t="shared" si="390"/>
        <v>-2.9521470399495939</v>
      </c>
      <c r="EJ114">
        <f t="shared" si="391"/>
        <v>-2.8399555519063764</v>
      </c>
      <c r="EK114">
        <f t="shared" si="392"/>
        <v>-2.7328013772822306</v>
      </c>
      <c r="EL114">
        <f t="shared" si="393"/>
        <v>-2.6305785883892954</v>
      </c>
      <c r="EM114">
        <f t="shared" si="394"/>
        <v>-2.5331840352444424</v>
      </c>
      <c r="EN114">
        <f t="shared" si="395"/>
        <v>-2.4405172372056514</v>
      </c>
      <c r="EO114">
        <f t="shared" si="396"/>
        <v>-2.3524802809416494</v>
      </c>
      <c r="EP114">
        <f t="shared" si="397"/>
        <v>-2.2689777242717692</v>
      </c>
      <c r="EQ114">
        <f t="shared" si="398"/>
        <v>-2.1899165054490908</v>
      </c>
      <c r="ER114">
        <f t="shared" si="399"/>
        <v>-2.1152058574933825</v>
      </c>
      <c r="ES114">
        <f t="shared" si="400"/>
        <v>-2.0447572272111962</v>
      </c>
      <c r="ET114">
        <f t="shared" si="401"/>
        <v>-1.9784841985688235</v>
      </c>
      <c r="EU114">
        <f t="shared" si="402"/>
        <v>-1.9163024201101235</v>
      </c>
      <c r="EV114">
        <f t="shared" si="403"/>
        <v>-1.8581295361352543</v>
      </c>
      <c r="EW114">
        <f t="shared" si="404"/>
        <v>-1.803885121378705</v>
      </c>
      <c r="EX114">
        <f t="shared" si="405"/>
        <v>-1.753490618945428</v>
      </c>
      <c r="EY114">
        <f t="shared" si="406"/>
        <v>-1.7068692812827067</v>
      </c>
      <c r="EZ114">
        <f t="shared" si="407"/>
        <v>-1.6639461139828327</v>
      </c>
      <c r="FA114">
        <f t="shared" si="408"/>
        <v>-1.6246478222275558</v>
      </c>
      <c r="FB114">
        <f t="shared" si="409"/>
        <v>-1.5889027596999519</v>
      </c>
      <c r="FC114">
        <f t="shared" si="410"/>
        <v>-1.5566408798029063</v>
      </c>
      <c r="FD114">
        <f t="shared" si="411"/>
        <v>-1.5277936890357919</v>
      </c>
      <c r="FE114">
        <f t="shared" si="412"/>
        <v>-1.5022942023923376</v>
      </c>
      <c r="FF114">
        <f t="shared" si="413"/>
        <v>-1.480076900653156</v>
      </c>
      <c r="FG114">
        <f t="shared" si="414"/>
        <v>-1.4610776894561033</v>
      </c>
      <c r="FH114">
        <f t="shared" si="415"/>
        <v>-1.445233860036411</v>
      </c>
      <c r="FI114">
        <f t="shared" si="416"/>
        <v>-1.4324840515367603</v>
      </c>
      <c r="FJ114">
        <f t="shared" si="417"/>
        <v>-1.4227682147948766</v>
      </c>
      <c r="FK114">
        <f t="shared" si="418"/>
        <v>-1.4160275775231637</v>
      </c>
      <c r="FL114">
        <f t="shared" si="419"/>
        <v>-1.4122046108011426</v>
      </c>
      <c r="FM114">
        <f t="shared" si="420"/>
        <v>-1.411242996807335</v>
      </c>
      <c r="FN114">
        <f t="shared" si="421"/>
        <v>-1.4130875977225159</v>
      </c>
      <c r="FO114">
        <f t="shared" si="422"/>
        <v>-1.4176844257411694</v>
      </c>
      <c r="FP114">
        <f t="shared" si="423"/>
        <v>-1.4249806141325276</v>
      </c>
      <c r="FQ114">
        <f t="shared" si="424"/>
        <v>-1.4349243892966648</v>
      </c>
      <c r="FR114">
        <f t="shared" si="425"/>
        <v>-1.4474650437649625</v>
      </c>
      <c r="FS114">
        <f t="shared" si="426"/>
        <v>-1.4625529100977568</v>
      </c>
      <c r="FT114">
        <f t="shared" si="427"/>
        <v>-1.4801393356352093</v>
      </c>
      <c r="FU114">
        <f t="shared" si="428"/>
        <v>-1.5001766580604055</v>
      </c>
      <c r="FV114">
        <f t="shared" si="429"/>
        <v>-1.5226181817364197</v>
      </c>
      <c r="FW114">
        <f t="shared" si="430"/>
        <v>-1.5474181547816053</v>
      </c>
      <c r="FX114">
        <f t="shared" si="431"/>
        <v>-1.5745317468496913</v>
      </c>
      <c r="FY114">
        <f t="shared" si="432"/>
        <v>-1.6039150275833967</v>
      </c>
      <c r="FZ114">
        <f t="shared" si="433"/>
        <v>-1.6355249457122398</v>
      </c>
      <c r="GA114">
        <f t="shared" si="434"/>
        <v>-1.6693193087670797</v>
      </c>
      <c r="GB114">
        <f t="shared" si="435"/>
        <v>-1.7052567633855391</v>
      </c>
      <c r="GC114">
        <f t="shared" si="436"/>
        <v>-1.7432967761840716</v>
      </c>
      <c r="GD114">
        <f t="shared" si="437"/>
        <v>-1.7833996151738316</v>
      </c>
      <c r="GE114">
        <f t="shared" si="438"/>
        <v>-1.8255263316988759</v>
      </c>
      <c r="GF114">
        <f t="shared" si="439"/>
        <v>-1.8696387428763703</v>
      </c>
      <c r="GG114">
        <f t="shared" si="440"/>
        <v>-1.915699414519723</v>
      </c>
      <c r="GH114">
        <f t="shared" si="441"/>
        <v>-1.9636716445265296</v>
      </c>
      <c r="GI114">
        <f t="shared" si="442"/>
        <v>-2.0135194467142359</v>
      </c>
      <c r="GJ114">
        <f t="shared" si="443"/>
        <v>-2.065207535087322</v>
      </c>
      <c r="GK114">
        <f t="shared" si="444"/>
        <v>-2.1187013085206683</v>
      </c>
      <c r="GL114">
        <f t="shared" si="445"/>
        <v>-2.173966835844503</v>
      </c>
      <c r="GM114">
        <f t="shared" si="446"/>
        <v>-2.2309708413171476</v>
      </c>
      <c r="GN114">
        <f t="shared" si="447"/>
        <v>-2.2896806904723439</v>
      </c>
      <c r="GO114">
        <f t="shared" si="448"/>
        <v>-2.3500643763287039</v>
      </c>
      <c r="GP114">
        <f t="shared" si="449"/>
        <v>-2.412090505949279</v>
      </c>
      <c r="GQ114">
        <f t="shared" si="450"/>
        <v>-2.4757282873399511</v>
      </c>
      <c r="GR114">
        <f t="shared" si="451"/>
        <v>-2.5409475166757387</v>
      </c>
      <c r="GS114">
        <f t="shared" si="452"/>
        <v>-2.6077185658446478</v>
      </c>
      <c r="GT114">
        <f t="shared" si="453"/>
        <v>-2.6760123702991652</v>
      </c>
      <c r="GU114">
        <f t="shared" si="454"/>
        <v>-2.7458004172058992</v>
      </c>
      <c r="GV114">
        <f t="shared" si="455"/>
        <v>-2.8170547338842757</v>
      </c>
      <c r="GW114">
        <f t="shared" si="456"/>
        <v>-2.8897478765255413</v>
      </c>
      <c r="GX114">
        <f t="shared" si="457"/>
        <v>-2.9638529191837879</v>
      </c>
      <c r="GY114">
        <f t="shared" si="458"/>
        <v>-3.0393434430308948</v>
      </c>
      <c r="GZ114">
        <f t="shared" si="459"/>
        <v>-3.1161935258677067</v>
      </c>
      <c r="HA114">
        <f t="shared" si="460"/>
        <v>-3.194377731884086</v>
      </c>
      <c r="HB114">
        <f t="shared" si="461"/>
        <v>-3.2738711016605793</v>
      </c>
      <c r="HC114">
        <f t="shared" si="462"/>
        <v>-3.3546491424049929</v>
      </c>
      <c r="HD114">
        <f t="shared" si="463"/>
        <v>-3.4366878184171359</v>
      </c>
    </row>
    <row r="115" spans="7:212" x14ac:dyDescent="0.3">
      <c r="G115" s="6">
        <f t="shared" si="348"/>
        <v>0.37335866666666645</v>
      </c>
      <c r="H115">
        <f t="shared" si="467"/>
        <v>0.96831013830264256</v>
      </c>
      <c r="I115">
        <f t="shared" si="467"/>
        <v>0.96569979229500691</v>
      </c>
      <c r="J115">
        <f t="shared" si="467"/>
        <v>0.96295281970280333</v>
      </c>
      <c r="K115">
        <f t="shared" si="467"/>
        <v>0.96006749934409041</v>
      </c>
      <c r="L115">
        <f t="shared" si="467"/>
        <v>0.9570423634736861</v>
      </c>
      <c r="M115">
        <f t="shared" si="467"/>
        <v>0.95387620019246011</v>
      </c>
      <c r="N115">
        <f t="shared" si="467"/>
        <v>0.95056805469441552</v>
      </c>
      <c r="O115">
        <f t="shared" si="467"/>
        <v>0.94711722939853638</v>
      </c>
      <c r="P115">
        <f t="shared" si="467"/>
        <v>0.943523283017068</v>
      </c>
      <c r="Q115">
        <f t="shared" si="467"/>
        <v>0.93978602861576643</v>
      </c>
      <c r="R115">
        <f t="shared" si="467"/>
        <v>0.9359055307247417</v>
      </c>
      <c r="S115">
        <f t="shared" si="467"/>
        <v>0.93188210156088547</v>
      </c>
      <c r="T115">
        <f t="shared" si="467"/>
        <v>0.927716296424554</v>
      </c>
      <c r="U115">
        <f t="shared" si="467"/>
        <v>0.92340890833423739</v>
      </c>
      <c r="V115">
        <f t="shared" si="467"/>
        <v>0.91896096196342913</v>
      </c>
      <c r="W115">
        <f t="shared" si="467"/>
        <v>0.91437370694386932</v>
      </c>
      <c r="X115">
        <f t="shared" si="466"/>
        <v>0.90964861059882951</v>
      </c>
      <c r="Y115">
        <f t="shared" si="466"/>
        <v>0.90478735016918255</v>
      </c>
      <c r="Z115">
        <f t="shared" si="466"/>
        <v>0.89979180459370445</v>
      </c>
      <c r="AA115">
        <f t="shared" si="466"/>
        <v>0.89466404590344106</v>
      </c>
      <c r="AB115">
        <f t="shared" si="466"/>
        <v>0.8894063302880777</v>
      </c>
      <c r="AC115">
        <f t="shared" si="466"/>
        <v>0.8840210888901282</v>
      </c>
      <c r="AD115">
        <f t="shared" si="466"/>
        <v>0.87851091838043605</v>
      </c>
      <c r="AE115">
        <f t="shared" si="466"/>
        <v>0.87287857136600533</v>
      </c>
      <c r="AF115">
        <f t="shared" si="466"/>
        <v>0.86712694667858226</v>
      </c>
      <c r="AG115">
        <f t="shared" si="466"/>
        <v>0.86125907958971681</v>
      </c>
      <c r="AH115">
        <f t="shared" si="466"/>
        <v>0.85527813199528568</v>
      </c>
      <c r="AI115">
        <f t="shared" si="466"/>
        <v>0.84918738260967341</v>
      </c>
      <c r="AJ115">
        <f t="shared" si="466"/>
        <v>0.84299021720700762</v>
      </c>
      <c r="AK115">
        <f t="shared" si="466"/>
        <v>0.83669011894406342</v>
      </c>
      <c r="AL115">
        <f t="shared" si="466"/>
        <v>0.83029065879668518</v>
      </c>
      <c r="AM115">
        <f t="shared" si="469"/>
        <v>0.82379548613886755</v>
      </c>
      <c r="AN115">
        <f t="shared" si="469"/>
        <v>0.81720831949097417</v>
      </c>
      <c r="AO115">
        <f t="shared" si="469"/>
        <v>0.81053293746099331</v>
      </c>
      <c r="AP115">
        <f t="shared" si="469"/>
        <v>0.80377316990022418</v>
      </c>
      <c r="AQ115">
        <f t="shared" si="469"/>
        <v>0.79693288929237016</v>
      </c>
      <c r="AR115">
        <f t="shared" si="469"/>
        <v>0.79001600239270597</v>
      </c>
      <c r="AS115">
        <f t="shared" si="469"/>
        <v>0.78302644213176298</v>
      </c>
      <c r="AT115">
        <f t="shared" si="469"/>
        <v>0.77596815979587075</v>
      </c>
      <c r="AU115">
        <f t="shared" si="469"/>
        <v>0.76884511749489781</v>
      </c>
      <c r="AV115">
        <f t="shared" si="469"/>
        <v>0.76166128092563579</v>
      </c>
      <c r="AW115">
        <f t="shared" si="469"/>
        <v>0.75442061243750536</v>
      </c>
      <c r="AX115">
        <f t="shared" si="469"/>
        <v>0.74712706440559185</v>
      </c>
      <c r="AY115">
        <f t="shared" si="469"/>
        <v>0.73978457291445898</v>
      </c>
      <c r="AZ115">
        <f t="shared" si="469"/>
        <v>0.73239705175475844</v>
      </c>
      <c r="BA115">
        <f t="shared" si="469"/>
        <v>0.72496838673330166</v>
      </c>
      <c r="BB115">
        <f t="shared" si="469"/>
        <v>0.71750243029603311</v>
      </c>
      <c r="BC115">
        <f t="shared" si="468"/>
        <v>0.71000299646221887</v>
      </c>
      <c r="BD115">
        <f t="shared" si="468"/>
        <v>0.70247385606712298</v>
      </c>
      <c r="BE115">
        <f t="shared" si="468"/>
        <v>0.69491873230951495</v>
      </c>
      <c r="BF115">
        <f t="shared" si="468"/>
        <v>0.68734129659950138</v>
      </c>
      <c r="BG115">
        <f t="shared" si="468"/>
        <v>0.67974516470142143</v>
      </c>
      <c r="BH115">
        <f t="shared" si="468"/>
        <v>0.67213389316586403</v>
      </c>
      <c r="BI115">
        <f t="shared" si="468"/>
        <v>0.664510976044275</v>
      </c>
      <c r="BJ115">
        <f t="shared" si="468"/>
        <v>0.65687984187909931</v>
      </c>
      <c r="BK115">
        <f t="shared" si="468"/>
        <v>0.64924385096194881</v>
      </c>
      <c r="BL115">
        <f t="shared" si="468"/>
        <v>0.64160629285190995</v>
      </c>
      <c r="BM115">
        <f t="shared" si="468"/>
        <v>0.63397038414577467</v>
      </c>
      <c r="BN115">
        <f t="shared" si="468"/>
        <v>0.62633926649172211</v>
      </c>
      <c r="BO115">
        <f t="shared" si="468"/>
        <v>0.61871600483776468</v>
      </c>
      <c r="BP115">
        <f t="shared" si="468"/>
        <v>0.61110358590611158</v>
      </c>
      <c r="BQ115">
        <f t="shared" si="468"/>
        <v>0.60350491688449726</v>
      </c>
      <c r="BR115">
        <f t="shared" si="465"/>
        <v>0.59592282432544208</v>
      </c>
      <c r="BS115">
        <f t="shared" si="465"/>
        <v>0.58836005324439344</v>
      </c>
      <c r="BT115">
        <f t="shared" si="465"/>
        <v>0.58081926640769033</v>
      </c>
      <c r="BU115">
        <f t="shared" si="465"/>
        <v>0.57330304380134156</v>
      </c>
      <c r="BV115">
        <f t="shared" si="465"/>
        <v>0.56581388227167151</v>
      </c>
      <c r="BW115">
        <f t="shared" si="465"/>
        <v>0.55835419532898267</v>
      </c>
      <c r="BX115">
        <f t="shared" si="465"/>
        <v>0.55092631310550488</v>
      </c>
      <c r="BY115">
        <f t="shared" si="465"/>
        <v>0.54353248245904062</v>
      </c>
      <c r="BZ115">
        <f t="shared" si="465"/>
        <v>0.53617486721387642</v>
      </c>
      <c r="CA115">
        <f t="shared" si="465"/>
        <v>0.52885554853070271</v>
      </c>
      <c r="CB115">
        <f t="shared" si="465"/>
        <v>0.52157652539748312</v>
      </c>
      <c r="CC115">
        <f t="shared" si="465"/>
        <v>0.51433971523340993</v>
      </c>
      <c r="CD115">
        <f t="shared" si="465"/>
        <v>0.50714695459829873</v>
      </c>
      <c r="CE115">
        <f t="shared" si="465"/>
        <v>0.4999999999999995</v>
      </c>
      <c r="CF115">
        <f t="shared" si="465"/>
        <v>0.49290052879263063</v>
      </c>
      <c r="CG115">
        <f t="shared" si="465"/>
        <v>0.48585014015867567</v>
      </c>
      <c r="CH115">
        <f t="shared" si="464"/>
        <v>0.47885035616822758</v>
      </c>
      <c r="CI115">
        <f t="shared" si="464"/>
        <v>0.47190262290890073</v>
      </c>
      <c r="CJ115">
        <f t="shared" si="464"/>
        <v>0.46500831168018469</v>
      </c>
      <c r="CK115">
        <f t="shared" si="464"/>
        <v>0.45816872024625255</v>
      </c>
      <c r="CL115">
        <f t="shared" si="464"/>
        <v>0.45138507414148538</v>
      </c>
      <c r="CM115">
        <f t="shared" si="464"/>
        <v>0.44465852802321681</v>
      </c>
      <c r="CN115">
        <f t="shared" si="464"/>
        <v>0.43799016706644833</v>
      </c>
      <c r="CO115">
        <f t="shared" si="464"/>
        <v>0.43138100839552074</v>
      </c>
      <c r="CP115">
        <f t="shared" si="464"/>
        <v>0.42483200254796993</v>
      </c>
      <c r="CQ115">
        <f t="shared" si="464"/>
        <v>0.41834403496602179</v>
      </c>
      <c r="CR115">
        <f t="shared" si="464"/>
        <v>0.41191792751141648</v>
      </c>
      <c r="CS115">
        <f t="shared" si="464"/>
        <v>0.40555443999947455</v>
      </c>
      <c r="CT115">
        <f t="shared" si="464"/>
        <v>0.3992542717485339</v>
      </c>
      <c r="CU115">
        <f t="shared" si="464"/>
        <v>0.39301806314110449</v>
      </c>
      <c r="CV115">
        <f t="shared" si="471"/>
        <v>0.3868463971932945</v>
      </c>
      <c r="CW115">
        <f t="shared" si="471"/>
        <v>0.38073980112926609</v>
      </c>
      <c r="CX115">
        <f t="shared" si="471"/>
        <v>0.37469874795767033</v>
      </c>
      <c r="CY115">
        <f t="shared" si="471"/>
        <v>0.3687236580472088</v>
      </c>
      <c r="CZ115">
        <f t="shared" si="471"/>
        <v>0.36281490069864908</v>
      </c>
      <c r="DA115">
        <f t="shared" si="471"/>
        <v>0.35697279571079654</v>
      </c>
      <c r="DB115">
        <f t="shared" si="471"/>
        <v>0.35119761493810714</v>
      </c>
      <c r="DC115">
        <f t="shared" si="471"/>
        <v>0.34548958383777489</v>
      </c>
      <c r="DD115">
        <f t="shared" si="471"/>
        <v>0.33984888300430305</v>
      </c>
      <c r="DG115" s="11">
        <f t="shared" si="346"/>
        <v>0.37335866666666645</v>
      </c>
      <c r="DH115">
        <f t="shared" si="363"/>
        <v>-8.233361189117808</v>
      </c>
      <c r="DI115">
        <f t="shared" si="364"/>
        <v>-7.9356386923383875</v>
      </c>
      <c r="DJ115">
        <f t="shared" si="365"/>
        <v>-7.6474155174066745</v>
      </c>
      <c r="DK115">
        <f t="shared" si="366"/>
        <v>-7.3684280772650741</v>
      </c>
      <c r="DL115">
        <f t="shared" si="367"/>
        <v>-7.09842408034008</v>
      </c>
      <c r="DM115">
        <f t="shared" si="368"/>
        <v>-6.8371618311246216</v>
      </c>
      <c r="DN115">
        <f t="shared" si="369"/>
        <v>-6.584409581725656</v>
      </c>
      <c r="DO115">
        <f t="shared" si="370"/>
        <v>-6.3399449304914377</v>
      </c>
      <c r="DP115">
        <f t="shared" si="371"/>
        <v>-6.1035542641377294</v>
      </c>
      <c r="DQ115">
        <f t="shared" si="372"/>
        <v>-5.8750322400706523</v>
      </c>
      <c r="DR115">
        <f t="shared" si="373"/>
        <v>-5.6541813058584447</v>
      </c>
      <c r="DS115">
        <f t="shared" si="374"/>
        <v>-5.4408112530383193</v>
      </c>
      <c r="DT115">
        <f t="shared" si="375"/>
        <v>-5.2347388026591615</v>
      </c>
      <c r="DU115">
        <f t="shared" si="376"/>
        <v>-5.0357872201587188</v>
      </c>
      <c r="DV115">
        <f t="shared" si="377"/>
        <v>-4.8437859573560731</v>
      </c>
      <c r="DW115">
        <f t="shared" si="378"/>
        <v>-4.6585703195082324</v>
      </c>
      <c r="DX115">
        <f t="shared" si="379"/>
        <v>-4.4799811555350226</v>
      </c>
      <c r="DY115">
        <f t="shared" si="380"/>
        <v>-4.3078645696600928</v>
      </c>
      <c r="DZ115">
        <f t="shared" si="381"/>
        <v>-4.142071652848454</v>
      </c>
      <c r="EA115">
        <f t="shared" si="382"/>
        <v>-3.9824582325439328</v>
      </c>
      <c r="EB115">
        <f t="shared" si="383"/>
        <v>-3.8288846393235154</v>
      </c>
      <c r="EC115">
        <f t="shared" si="384"/>
        <v>-3.681215489190965</v>
      </c>
      <c r="ED115">
        <f t="shared" si="385"/>
        <v>-3.539319480329457</v>
      </c>
      <c r="EE115">
        <f t="shared" si="386"/>
        <v>-3.4030692032232466</v>
      </c>
      <c r="EF115">
        <f t="shared" si="387"/>
        <v>-3.2723409631419305</v>
      </c>
      <c r="EG115">
        <f t="shared" si="388"/>
        <v>-3.1470146140582074</v>
      </c>
      <c r="EH115">
        <f t="shared" si="389"/>
        <v>-3.0269734031415636</v>
      </c>
      <c r="EI115">
        <f t="shared" si="390"/>
        <v>-2.9121038250366258</v>
      </c>
      <c r="EJ115">
        <f t="shared" si="391"/>
        <v>-2.8022954851960113</v>
      </c>
      <c r="EK115">
        <f t="shared" si="392"/>
        <v>-2.6974409715943368</v>
      </c>
      <c r="EL115">
        <f t="shared" si="393"/>
        <v>-2.5974357342021639</v>
      </c>
      <c r="EM115">
        <f t="shared" si="394"/>
        <v>-2.5021779716472627</v>
      </c>
      <c r="EN115">
        <f t="shared" si="395"/>
        <v>-2.411568524535042</v>
      </c>
      <c r="EO115">
        <f t="shared" si="396"/>
        <v>-2.3255107749413844</v>
      </c>
      <c r="EP115">
        <f t="shared" si="397"/>
        <v>-2.243910551629134</v>
      </c>
      <c r="EQ115">
        <f t="shared" si="398"/>
        <v>-2.1666760405745844</v>
      </c>
      <c r="ER115">
        <f t="shared" si="399"/>
        <v>-2.0937177004227774</v>
      </c>
      <c r="ES115">
        <f t="shared" si="400"/>
        <v>-2.0249481825202373</v>
      </c>
      <c r="ET115">
        <f t="shared" si="401"/>
        <v>-1.9602822552012613</v>
      </c>
      <c r="EU115">
        <f t="shared" si="402"/>
        <v>-1.8996367320293484</v>
      </c>
      <c r="EV115">
        <f t="shared" si="403"/>
        <v>-1.8429304037185625</v>
      </c>
      <c r="EW115">
        <f t="shared" si="404"/>
        <v>-1.7900839734812553</v>
      </c>
      <c r="EX115">
        <f t="shared" si="405"/>
        <v>-1.7410199955683039</v>
      </c>
      <c r="EY115">
        <f t="shared" si="406"/>
        <v>-1.6956628167861982</v>
      </c>
      <c r="EZ115">
        <f t="shared" si="407"/>
        <v>-1.6539385207921891</v>
      </c>
      <c r="FA115">
        <f t="shared" si="408"/>
        <v>-1.6157748749839951</v>
      </c>
      <c r="FB115">
        <f t="shared" si="409"/>
        <v>-1.5811012798148036</v>
      </c>
      <c r="FC115">
        <f t="shared" si="410"/>
        <v>-1.549848720377351</v>
      </c>
      <c r="FD115">
        <f t="shared" si="411"/>
        <v>-1.5219497201128096</v>
      </c>
      <c r="FE115">
        <f t="shared" si="412"/>
        <v>-1.4973382965112489</v>
      </c>
      <c r="FF115">
        <f t="shared" si="413"/>
        <v>-1.4759499186805578</v>
      </c>
      <c r="FG115">
        <f t="shared" si="414"/>
        <v>-1.4577214666700282</v>
      </c>
      <c r="FH115">
        <f t="shared" si="415"/>
        <v>-1.4425911924433454</v>
      </c>
      <c r="FI115">
        <f t="shared" si="416"/>
        <v>-1.430498682403587</v>
      </c>
      <c r="FJ115">
        <f t="shared" si="417"/>
        <v>-1.4213848213800899</v>
      </c>
      <c r="FK115">
        <f t="shared" si="418"/>
        <v>-1.4151917579936328</v>
      </c>
      <c r="FL115">
        <f t="shared" si="419"/>
        <v>-1.4118628713225361</v>
      </c>
      <c r="FM115">
        <f t="shared" si="420"/>
        <v>-1.4113427387978588</v>
      </c>
      <c r="FN115">
        <f t="shared" si="421"/>
        <v>-1.4135771052610617</v>
      </c>
      <c r="FO115">
        <f t="shared" si="422"/>
        <v>-1.41851285312221</v>
      </c>
      <c r="FP115">
        <f t="shared" si="423"/>
        <v>-1.4260979735611934</v>
      </c>
      <c r="FQ115">
        <f t="shared" si="424"/>
        <v>-1.4362815387184349</v>
      </c>
      <c r="FR115">
        <f t="shared" si="425"/>
        <v>-1.4490136748252533</v>
      </c>
      <c r="FS115">
        <f t="shared" si="426"/>
        <v>-1.4642455362274442</v>
      </c>
      <c r="FT115">
        <f t="shared" si="427"/>
        <v>-1.4819292802587958</v>
      </c>
      <c r="FU115">
        <f t="shared" si="428"/>
        <v>-1.5020180429240932</v>
      </c>
      <c r="FV115">
        <f t="shared" si="429"/>
        <v>-1.5244659153538831</v>
      </c>
      <c r="FW115">
        <f t="shared" si="430"/>
        <v>-1.5492279209956576</v>
      </c>
      <c r="FX115">
        <f t="shared" si="431"/>
        <v>-1.5762599935084207</v>
      </c>
      <c r="FY115">
        <f t="shared" si="432"/>
        <v>-1.6055189553296634</v>
      </c>
      <c r="FZ115">
        <f t="shared" si="433"/>
        <v>-1.6369624968856962</v>
      </c>
      <c r="GA115">
        <f t="shared" si="434"/>
        <v>-1.6705491564180748</v>
      </c>
      <c r="GB115">
        <f t="shared" si="435"/>
        <v>-1.7062383004004875</v>
      </c>
      <c r="GC115">
        <f t="shared" si="436"/>
        <v>-1.7439901045219912</v>
      </c>
      <c r="GD115">
        <f t="shared" si="437"/>
        <v>-1.7837655352138917</v>
      </c>
      <c r="GE115">
        <f t="shared" si="438"/>
        <v>-1.8255263316988759</v>
      </c>
      <c r="GF115">
        <f t="shared" si="439"/>
        <v>-1.869234988542166</v>
      </c>
      <c r="GG115">
        <f t="shared" si="440"/>
        <v>-1.9148547386856478</v>
      </c>
      <c r="GH115">
        <f t="shared" si="441"/>
        <v>-1.9623495369469039</v>
      </c>
      <c r="GI115">
        <f t="shared" si="442"/>
        <v>-2.0116840439660777</v>
      </c>
      <c r="GJ115">
        <f t="shared" si="443"/>
        <v>-2.0628236105843842</v>
      </c>
      <c r="GK115">
        <f t="shared" si="444"/>
        <v>-2.1157342626389051</v>
      </c>
      <c r="GL115">
        <f t="shared" si="445"/>
        <v>-2.1703826861590918</v>
      </c>
      <c r="GM115">
        <f t="shared" si="446"/>
        <v>-2.2267362129511357</v>
      </c>
      <c r="GN115">
        <f t="shared" si="447"/>
        <v>-2.2847628065569898</v>
      </c>
      <c r="GO115">
        <f t="shared" si="448"/>
        <v>-2.3444310485755282</v>
      </c>
      <c r="GP115">
        <f t="shared" si="449"/>
        <v>-2.4057101253338375</v>
      </c>
      <c r="GQ115">
        <f t="shared" si="450"/>
        <v>-2.4685698148972697</v>
      </c>
      <c r="GR115">
        <f t="shared" si="451"/>
        <v>-2.5329804744073243</v>
      </c>
      <c r="GS115">
        <f t="shared" si="452"/>
        <v>-2.5989130277369501</v>
      </c>
      <c r="GT115">
        <f t="shared" si="453"/>
        <v>-2.6663389534533075</v>
      </c>
      <c r="GU115">
        <f t="shared" si="454"/>
        <v>-2.735230273078475</v>
      </c>
      <c r="GV115">
        <f t="shared" si="455"/>
        <v>-2.8055595396389164</v>
      </c>
      <c r="GW115">
        <f t="shared" si="456"/>
        <v>-2.8772998264949834</v>
      </c>
      <c r="GX115">
        <f t="shared" si="457"/>
        <v>-2.9504247164420527</v>
      </c>
      <c r="GY115">
        <f t="shared" si="458"/>
        <v>-3.0249082910752074</v>
      </c>
      <c r="GZ115">
        <f t="shared" si="459"/>
        <v>-3.1007251204097042</v>
      </c>
      <c r="HA115">
        <f t="shared" si="460"/>
        <v>-3.1778502527498209</v>
      </c>
      <c r="HB115">
        <f t="shared" si="461"/>
        <v>-3.2562592047988259</v>
      </c>
      <c r="HC115">
        <f t="shared" si="462"/>
        <v>-3.3359279520032774</v>
      </c>
      <c r="HD115">
        <f t="shared" si="463"/>
        <v>-3.4168329191248992</v>
      </c>
    </row>
    <row r="116" spans="7:212" x14ac:dyDescent="0.3">
      <c r="G116" s="6">
        <f t="shared" si="348"/>
        <v>0.3766913333333331</v>
      </c>
      <c r="H116">
        <f t="shared" si="467"/>
        <v>0.96712272608691929</v>
      </c>
      <c r="I116">
        <f t="shared" si="467"/>
        <v>0.96445727841807016</v>
      </c>
      <c r="J116">
        <f t="shared" si="467"/>
        <v>0.96165548884393415</v>
      </c>
      <c r="K116">
        <f t="shared" si="467"/>
        <v>0.95871580909105969</v>
      </c>
      <c r="L116">
        <f t="shared" si="467"/>
        <v>0.95563694282987</v>
      </c>
      <c r="M116">
        <f t="shared" si="467"/>
        <v>0.9524178472365985</v>
      </c>
      <c r="N116">
        <f t="shared" si="467"/>
        <v>0.94905773343973554</v>
      </c>
      <c r="O116">
        <f t="shared" si="467"/>
        <v>0.94555606590143026</v>
      </c>
      <c r="P116">
        <f t="shared" si="467"/>
        <v>0.94191256078826469</v>
      </c>
      <c r="Q116">
        <f t="shared" si="467"/>
        <v>0.9381271833890148</v>
      </c>
      <c r="R116">
        <f t="shared" si="467"/>
        <v>0.93420014463946977</v>
      </c>
      <c r="S116">
        <f t="shared" si="467"/>
        <v>0.93013189681615083</v>
      </c>
      <c r="T116">
        <f t="shared" si="467"/>
        <v>0.9259231284619176</v>
      </c>
      <c r="U116">
        <f t="shared" si="467"/>
        <v>0.92157475860700322</v>
      </c>
      <c r="V116">
        <f t="shared" si="467"/>
        <v>0.91708793034906144</v>
      </c>
      <c r="W116">
        <f t="shared" si="467"/>
        <v>0.91246400385536419</v>
      </c>
      <c r="X116">
        <f t="shared" si="466"/>
        <v>0.90770454884942642</v>
      </c>
      <c r="Y116">
        <f t="shared" si="466"/>
        <v>0.90281133664310498</v>
      </c>
      <c r="Z116">
        <f t="shared" si="466"/>
        <v>0.89778633177365053</v>
      </c>
      <c r="AA116">
        <f t="shared" si="466"/>
        <v>0.89263168330335851</v>
      </c>
      <c r="AB116">
        <f t="shared" si="466"/>
        <v>0.88734971583738198</v>
      </c>
      <c r="AC116">
        <f t="shared" si="466"/>
        <v>0.88194292031300181</v>
      </c>
      <c r="AD116">
        <f t="shared" si="466"/>
        <v>0.87641394461121047</v>
      </c>
      <c r="AE116">
        <f t="shared" si="466"/>
        <v>0.87076558403891069</v>
      </c>
      <c r="AF116">
        <f t="shared" si="466"/>
        <v>0.86500077172738365</v>
      </c>
      <c r="AG116">
        <f t="shared" si="466"/>
        <v>0.85912256898995631</v>
      </c>
      <c r="AH116">
        <f t="shared" si="466"/>
        <v>0.85313415567906081</v>
      </c>
      <c r="AI116">
        <f t="shared" si="466"/>
        <v>0.84703882058010027</v>
      </c>
      <c r="AJ116">
        <f t="shared" si="466"/>
        <v>0.84083995187678728</v>
      </c>
      <c r="AK116">
        <f t="shared" si="466"/>
        <v>0.83454102771988192</v>
      </c>
      <c r="AL116">
        <f t="shared" si="466"/>
        <v>0.82814560692857775</v>
      </c>
      <c r="AM116">
        <f t="shared" si="469"/>
        <v>0.82165731985114132</v>
      </c>
      <c r="AN116">
        <f t="shared" si="469"/>
        <v>0.81507985940885708</v>
      </c>
      <c r="AO116">
        <f t="shared" si="469"/>
        <v>0.80841697234484022</v>
      </c>
      <c r="AP116">
        <f t="shared" si="469"/>
        <v>0.80167245069689352</v>
      </c>
      <c r="AQ116">
        <f t="shared" si="469"/>
        <v>0.79485012351127182</v>
      </c>
      <c r="AR116">
        <f t="shared" si="469"/>
        <v>0.78795384881203245</v>
      </c>
      <c r="AS116">
        <f t="shared" si="469"/>
        <v>0.78098750583854559</v>
      </c>
      <c r="AT116">
        <f t="shared" si="469"/>
        <v>0.77395498756175507</v>
      </c>
      <c r="AU116">
        <f t="shared" si="469"/>
        <v>0.76686019348790579</v>
      </c>
      <c r="AV116">
        <f t="shared" si="469"/>
        <v>0.75970702275667923</v>
      </c>
      <c r="AW116">
        <f t="shared" si="469"/>
        <v>0.75249936753903091</v>
      </c>
      <c r="AX116">
        <f t="shared" si="469"/>
        <v>0.74524110673847166</v>
      </c>
      <c r="AY116">
        <f t="shared" si="469"/>
        <v>0.73793609999809284</v>
      </c>
      <c r="AZ116">
        <f t="shared" si="469"/>
        <v>0.7305881820143133</v>
      </c>
      <c r="BA116">
        <f t="shared" si="469"/>
        <v>0.72320115715708422</v>
      </c>
      <c r="BB116">
        <f t="shared" si="469"/>
        <v>0.71577879439516967</v>
      </c>
      <c r="BC116">
        <f t="shared" si="468"/>
        <v>0.70832482252408502</v>
      </c>
      <c r="BD116">
        <f t="shared" si="468"/>
        <v>0.70084292569334017</v>
      </c>
      <c r="BE116">
        <f t="shared" si="468"/>
        <v>0.69333673922879036</v>
      </c>
      <c r="BF116">
        <f t="shared" si="468"/>
        <v>0.68580984574513149</v>
      </c>
      <c r="BG116">
        <f t="shared" si="468"/>
        <v>0.6782657715429079</v>
      </c>
      <c r="BH116">
        <f t="shared" si="468"/>
        <v>0.67070798328379277</v>
      </c>
      <c r="BI116">
        <f t="shared" si="468"/>
        <v>0.66313988493738296</v>
      </c>
      <c r="BJ116">
        <f t="shared" si="468"/>
        <v>0.65556481499228969</v>
      </c>
      <c r="BK116">
        <f t="shared" si="468"/>
        <v>0.64798604392391979</v>
      </c>
      <c r="BL116">
        <f t="shared" si="468"/>
        <v>0.64040677191101503</v>
      </c>
      <c r="BM116">
        <f t="shared" si="468"/>
        <v>0.63283012679274198</v>
      </c>
      <c r="BN116">
        <f t="shared" si="468"/>
        <v>0.62525916225791733</v>
      </c>
      <c r="BO116">
        <f t="shared" si="468"/>
        <v>0.61769685625777693</v>
      </c>
      <c r="BP116">
        <f t="shared" si="468"/>
        <v>0.61014610963358373</v>
      </c>
      <c r="BQ116">
        <f t="shared" si="468"/>
        <v>0.60260974495029007</v>
      </c>
      <c r="BR116">
        <f t="shared" si="465"/>
        <v>0.59509050552742904</v>
      </c>
      <c r="BS116">
        <f t="shared" si="465"/>
        <v>0.58759105465841177</v>
      </c>
      <c r="BT116">
        <f t="shared" si="465"/>
        <v>0.58011397500942974</v>
      </c>
      <c r="BU116">
        <f t="shared" si="465"/>
        <v>0.5726617681892302</v>
      </c>
      <c r="BV116">
        <f t="shared" si="465"/>
        <v>0.56523685448111005</v>
      </c>
      <c r="BW116">
        <f t="shared" si="465"/>
        <v>0.55784157272859014</v>
      </c>
      <c r="BX116">
        <f t="shared" si="465"/>
        <v>0.55047818036636087</v>
      </c>
      <c r="BY116">
        <f t="shared" si="465"/>
        <v>0.54314885358823961</v>
      </c>
      <c r="BZ116">
        <f t="shared" si="465"/>
        <v>0.53585568764405234</v>
      </c>
      <c r="CA116">
        <f t="shared" si="465"/>
        <v>0.52860069725752612</v>
      </c>
      <c r="CB116">
        <f t="shared" si="465"/>
        <v>0.52138581715748367</v>
      </c>
      <c r="CC116">
        <f t="shared" si="465"/>
        <v>0.51421290271482833</v>
      </c>
      <c r="CD116">
        <f t="shared" si="465"/>
        <v>0.50708373067802393</v>
      </c>
      <c r="CE116">
        <f t="shared" si="465"/>
        <v>0.49999999999999956</v>
      </c>
      <c r="CF116">
        <f t="shared" si="465"/>
        <v>0.49296333274963122</v>
      </c>
      <c r="CG116">
        <f t="shared" ref="CG116:CV131" si="472">IF(_xlfn.LOGNORM.DIST($A$2,LN(CG$2),$G116,TRUE)=1,0.999999,IF(_xlfn.LOGNORM.DIST($A$2,LN(CG$2),$G116,TRUE)=0,0.0000000001,_xlfn.LOGNORM.DIST($A$2,LN(CG$2),$G116,TRUE)))</f>
        <v>0.48597527510118921</v>
      </c>
      <c r="CH116">
        <f t="shared" si="472"/>
        <v>0.47903729839537157</v>
      </c>
      <c r="CI116">
        <f t="shared" si="472"/>
        <v>0.47215080026578282</v>
      </c>
      <c r="CJ116">
        <f t="shared" si="472"/>
        <v>0.46531710582495628</v>
      </c>
      <c r="CK116">
        <f t="shared" si="472"/>
        <v>0.45853746890425695</v>
      </c>
      <c r="CL116">
        <f t="shared" si="472"/>
        <v>0.45181307334223653</v>
      </c>
      <c r="CM116">
        <f t="shared" si="472"/>
        <v>0.4451450343162513</v>
      </c>
      <c r="CN116">
        <f t="shared" si="472"/>
        <v>0.43853439971238789</v>
      </c>
      <c r="CO116">
        <f t="shared" si="472"/>
        <v>0.43198215152896879</v>
      </c>
      <c r="CP116">
        <f t="shared" si="472"/>
        <v>0.42548920730914297</v>
      </c>
      <c r="CQ116">
        <f t="shared" si="472"/>
        <v>0.41905642159828332</v>
      </c>
      <c r="CR116">
        <f t="shared" si="472"/>
        <v>0.41268458742213776</v>
      </c>
      <c r="CS116">
        <f t="shared" si="472"/>
        <v>0.40637443778189292</v>
      </c>
      <c r="CT116">
        <f t="shared" si="472"/>
        <v>0.40012664716251722</v>
      </c>
      <c r="CU116">
        <f t="shared" si="472"/>
        <v>0.39394183305095537</v>
      </c>
      <c r="CV116">
        <f t="shared" si="472"/>
        <v>0.38782055746094451</v>
      </c>
      <c r="CW116">
        <f t="shared" si="471"/>
        <v>0.38176332846141681</v>
      </c>
      <c r="CX116">
        <f t="shared" si="471"/>
        <v>0.37577060170563298</v>
      </c>
      <c r="CY116">
        <f t="shared" si="471"/>
        <v>0.36984278195838133</v>
      </c>
      <c r="CZ116">
        <f t="shared" si="471"/>
        <v>0.36398022461874435</v>
      </c>
      <c r="DA116">
        <f t="shared" si="471"/>
        <v>0.35818323723610446</v>
      </c>
      <c r="DB116">
        <f t="shared" si="471"/>
        <v>0.3524520810172268</v>
      </c>
      <c r="DC116">
        <f t="shared" si="471"/>
        <v>0.34678697232240679</v>
      </c>
      <c r="DD116">
        <f t="shared" si="471"/>
        <v>0.3411880841488234</v>
      </c>
      <c r="DG116" s="11">
        <f t="shared" si="346"/>
        <v>0.3766913333333331</v>
      </c>
      <c r="DH116">
        <f t="shared" si="363"/>
        <v>-8.0948109764800353</v>
      </c>
      <c r="DI116">
        <f t="shared" si="364"/>
        <v>-7.8023150617701056</v>
      </c>
      <c r="DJ116">
        <f t="shared" si="365"/>
        <v>-7.5191759763378041</v>
      </c>
      <c r="DK116">
        <f t="shared" si="366"/>
        <v>-7.2451340238710706</v>
      </c>
      <c r="DL116">
        <f t="shared" si="367"/>
        <v>-6.9799405867788442</v>
      </c>
      <c r="DM116">
        <f t="shared" si="368"/>
        <v>-6.7233574427826737</v>
      </c>
      <c r="DN116">
        <f t="shared" si="369"/>
        <v>-6.4751561314027652</v>
      </c>
      <c r="DO116">
        <f t="shared" si="370"/>
        <v>-6.235117366507783</v>
      </c>
      <c r="DP116">
        <f t="shared" si="371"/>
        <v>-6.0030304914002768</v>
      </c>
      <c r="DQ116">
        <f t="shared" si="372"/>
        <v>-5.7786929731868169</v>
      </c>
      <c r="DR116">
        <f t="shared" si="373"/>
        <v>-5.5619099334348769</v>
      </c>
      <c r="DS116">
        <f t="shared" si="374"/>
        <v>-5.3524937123506717</v>
      </c>
      <c r="DT116">
        <f t="shared" si="375"/>
        <v>-5.1502634639257439</v>
      </c>
      <c r="DU116">
        <f t="shared" si="376"/>
        <v>-4.9550447796958528</v>
      </c>
      <c r="DV116">
        <f t="shared" si="377"/>
        <v>-4.7666693389368024</v>
      </c>
      <c r="DW116">
        <f t="shared" si="378"/>
        <v>-4.5849745832880844</v>
      </c>
      <c r="DX116">
        <f t="shared" si="379"/>
        <v>-4.4098034139489837</v>
      </c>
      <c r="DY116">
        <f t="shared" si="380"/>
        <v>-4.241003909733859</v>
      </c>
      <c r="DZ116">
        <f t="shared" si="381"/>
        <v>-4.0784290644041272</v>
      </c>
      <c r="EA116">
        <f t="shared" si="382"/>
        <v>-3.9219365418159322</v>
      </c>
      <c r="EB116">
        <f t="shared" si="383"/>
        <v>-3.7713884475342532</v>
      </c>
      <c r="EC116">
        <f t="shared" si="384"/>
        <v>-3.6266511156680714</v>
      </c>
      <c r="ED116">
        <f t="shared" si="385"/>
        <v>-3.4875949097767585</v>
      </c>
      <c r="EE116">
        <f t="shared" si="386"/>
        <v>-3.3540940367865657</v>
      </c>
      <c r="EF116">
        <f t="shared" si="387"/>
        <v>-3.2260263729381045</v>
      </c>
      <c r="EG116">
        <f t="shared" si="388"/>
        <v>-3.1032733008611899</v>
      </c>
      <c r="EH116">
        <f t="shared" si="389"/>
        <v>-2.9857195569437813</v>
      </c>
      <c r="EI116">
        <f t="shared" si="390"/>
        <v>-2.8732530882261562</v>
      </c>
      <c r="EJ116">
        <f t="shared" si="391"/>
        <v>-2.7657649181114872</v>
      </c>
      <c r="EK116">
        <f t="shared" si="392"/>
        <v>-2.6631490202390227</v>
      </c>
      <c r="EL116">
        <f t="shared" si="393"/>
        <v>-2.5653021999173049</v>
      </c>
      <c r="EM116">
        <f t="shared" si="394"/>
        <v>-2.4721239825617038</v>
      </c>
      <c r="EN116">
        <f t="shared" si="395"/>
        <v>-2.3835165086241865</v>
      </c>
      <c r="EO116">
        <f t="shared" si="396"/>
        <v>-2.2993844345432031</v>
      </c>
      <c r="EP116">
        <f t="shared" si="397"/>
        <v>-2.2196348392786671</v>
      </c>
      <c r="EQ116">
        <f t="shared" si="398"/>
        <v>-2.1441771360309092</v>
      </c>
      <c r="ER116">
        <f t="shared" si="399"/>
        <v>-2.072922988774109</v>
      </c>
      <c r="ES116">
        <f t="shared" si="400"/>
        <v>-2.0057862332634775</v>
      </c>
      <c r="ET116">
        <f t="shared" si="401"/>
        <v>-1.9426828022022313</v>
      </c>
      <c r="EU116">
        <f t="shared" si="402"/>
        <v>-1.8835306542788963</v>
      </c>
      <c r="EV116">
        <f t="shared" si="403"/>
        <v>-1.8282497068080898</v>
      </c>
      <c r="EW116">
        <f t="shared" si="404"/>
        <v>-1.7767617717287516</v>
      </c>
      <c r="EX116">
        <f t="shared" si="405"/>
        <v>-1.7289904947329049</v>
      </c>
      <c r="EY116">
        <f t="shared" si="406"/>
        <v>-1.6848612973156416</v>
      </c>
      <c r="EZ116">
        <f t="shared" si="407"/>
        <v>-1.64430132155326</v>
      </c>
      <c r="FA116">
        <f t="shared" si="408"/>
        <v>-1.6072393774313065</v>
      </c>
      <c r="FB116">
        <f t="shared" si="409"/>
        <v>-1.5736058925580454</v>
      </c>
      <c r="FC116">
        <f t="shared" si="410"/>
        <v>-1.5433328641114148</v>
      </c>
      <c r="FD116">
        <f t="shared" si="411"/>
        <v>-1.5163538128791378</v>
      </c>
      <c r="FE116">
        <f t="shared" si="412"/>
        <v>-1.4926037392622886</v>
      </c>
      <c r="FF116">
        <f t="shared" si="413"/>
        <v>-1.4720190811223848</v>
      </c>
      <c r="FG116">
        <f t="shared" si="414"/>
        <v>-1.454537673361092</v>
      </c>
      <c r="FH116">
        <f t="shared" si="415"/>
        <v>-1.4400987091298729</v>
      </c>
      <c r="FI116">
        <f t="shared" si="416"/>
        <v>-1.4286427025745221</v>
      </c>
      <c r="FJ116">
        <f t="shared" si="417"/>
        <v>-1.42011145302651</v>
      </c>
      <c r="FK116">
        <f t="shared" si="418"/>
        <v>-1.4144480105594761</v>
      </c>
      <c r="FL116">
        <f t="shared" si="419"/>
        <v>-1.4115966428351303</v>
      </c>
      <c r="FM116">
        <f t="shared" si="420"/>
        <v>-1.4115028031682404</v>
      </c>
      <c r="FN116">
        <f t="shared" si="421"/>
        <v>-1.4141130997453826</v>
      </c>
      <c r="FO116">
        <f t="shared" si="422"/>
        <v>-1.4193752659367229</v>
      </c>
      <c r="FP116">
        <f t="shared" si="423"/>
        <v>-1.4272381316443479</v>
      </c>
      <c r="FQ116">
        <f t="shared" si="424"/>
        <v>-1.4376515956345171</v>
      </c>
      <c r="FR116">
        <f t="shared" si="425"/>
        <v>-1.4505665988048384</v>
      </c>
      <c r="FS116">
        <f t="shared" si="426"/>
        <v>-1.4659350983406223</v>
      </c>
      <c r="FT116">
        <f t="shared" si="427"/>
        <v>-1.4837100427177661</v>
      </c>
      <c r="FU116">
        <f t="shared" si="428"/>
        <v>-1.5038453475122644</v>
      </c>
      <c r="FV116">
        <f t="shared" si="429"/>
        <v>-1.5262958719790762</v>
      </c>
      <c r="FW116">
        <f t="shared" si="430"/>
        <v>-1.5510173963654399</v>
      </c>
      <c r="FX116">
        <f t="shared" si="431"/>
        <v>-1.5779665999259178</v>
      </c>
      <c r="FY116">
        <f t="shared" si="432"/>
        <v>-1.6071010396085299</v>
      </c>
      <c r="FZ116">
        <f t="shared" si="433"/>
        <v>-1.6383791293831478</v>
      </c>
      <c r="GA116">
        <f t="shared" si="434"/>
        <v>-1.6717601201851249</v>
      </c>
      <c r="GB116">
        <f t="shared" si="435"/>
        <v>-1.7072040804486939</v>
      </c>
      <c r="GC116">
        <f t="shared" si="436"/>
        <v>-1.74467187720616</v>
      </c>
      <c r="GD116">
        <f t="shared" si="437"/>
        <v>-1.7841251577303376</v>
      </c>
      <c r="GE116">
        <f t="shared" si="438"/>
        <v>-1.825526331698875</v>
      </c>
      <c r="GF116">
        <f t="shared" si="439"/>
        <v>-1.8688385538603831</v>
      </c>
      <c r="GG116">
        <f t="shared" si="440"/>
        <v>-1.9140257071832987</v>
      </c>
      <c r="GH116">
        <f t="shared" si="441"/>
        <v>-1.96105238646952</v>
      </c>
      <c r="GI116">
        <f t="shared" si="442"/>
        <v>-2.009883882415711</v>
      </c>
      <c r="GJ116">
        <f t="shared" si="443"/>
        <v>-2.0604861661061498</v>
      </c>
      <c r="GK116">
        <f t="shared" si="444"/>
        <v>-2.1128258739217096</v>
      </c>
      <c r="GL116">
        <f t="shared" si="445"/>
        <v>-2.1668702928504553</v>
      </c>
      <c r="GM116">
        <f t="shared" si="446"/>
        <v>-2.2225873461859247</v>
      </c>
      <c r="GN116">
        <f t="shared" si="447"/>
        <v>-2.2799455795999259</v>
      </c>
      <c r="GO116">
        <f t="shared" si="448"/>
        <v>-2.338914147577285</v>
      </c>
      <c r="GP116">
        <f t="shared" si="449"/>
        <v>-2.3994628002004945</v>
      </c>
      <c r="GQ116">
        <f t="shared" si="450"/>
        <v>-2.4615618702728952</v>
      </c>
      <c r="GR116">
        <f t="shared" si="451"/>
        <v>-2.5251822607693963</v>
      </c>
      <c r="GS116">
        <f t="shared" si="452"/>
        <v>-2.5902954326043015</v>
      </c>
      <c r="GT116">
        <f t="shared" si="453"/>
        <v>-2.6568733927062507</v>
      </c>
      <c r="GU116">
        <f t="shared" si="454"/>
        <v>-2.7248886823907035</v>
      </c>
      <c r="GV116">
        <f t="shared" si="455"/>
        <v>-2.7943143660207674</v>
      </c>
      <c r="GW116">
        <f t="shared" si="456"/>
        <v>-2.8651240199475914</v>
      </c>
      <c r="GX116">
        <f t="shared" si="457"/>
        <v>-2.9372917217218877</v>
      </c>
      <c r="GY116">
        <f t="shared" si="458"/>
        <v>-3.0107920395684591</v>
      </c>
      <c r="GZ116">
        <f t="shared" si="459"/>
        <v>-3.0856000221159476</v>
      </c>
      <c r="HA116">
        <f t="shared" si="460"/>
        <v>-3.1616911883743404</v>
      </c>
      <c r="HB116">
        <f t="shared" si="461"/>
        <v>-3.2390415179529679</v>
      </c>
      <c r="HC116">
        <f t="shared" si="462"/>
        <v>-3.3176274415121223</v>
      </c>
      <c r="HD116">
        <f t="shared" si="463"/>
        <v>-3.397425831441605</v>
      </c>
    </row>
    <row r="117" spans="7:212" x14ac:dyDescent="0.3">
      <c r="G117" s="6">
        <f t="shared" si="348"/>
        <v>0.38002399999999975</v>
      </c>
      <c r="H117">
        <f t="shared" si="467"/>
        <v>0.96592066275942434</v>
      </c>
      <c r="I117">
        <f t="shared" si="467"/>
        <v>0.96320085902836017</v>
      </c>
      <c r="J117">
        <f t="shared" si="467"/>
        <v>0.96034507815135417</v>
      </c>
      <c r="K117">
        <f t="shared" si="467"/>
        <v>0.95735194095210785</v>
      </c>
      <c r="L117">
        <f t="shared" si="467"/>
        <v>0.95422031824378273</v>
      </c>
      <c r="M117">
        <f t="shared" si="467"/>
        <v>0.95094933158867945</v>
      </c>
      <c r="N117">
        <f t="shared" si="467"/>
        <v>0.94753835299066036</v>
      </c>
      <c r="O117">
        <f t="shared" si="467"/>
        <v>0.94398700357366061</v>
      </c>
      <c r="P117">
        <f t="shared" si="467"/>
        <v>0.94029515130292829</v>
      </c>
      <c r="Q117">
        <f t="shared" si="467"/>
        <v>0.93646290780819785</v>
      </c>
      <c r="R117">
        <f t="shared" si="467"/>
        <v>0.93249062436986674</v>
      </c>
      <c r="S117">
        <f t="shared" si="467"/>
        <v>0.92837888713046779</v>
      </c>
      <c r="T117">
        <f t="shared" si="467"/>
        <v>0.9241285115943757</v>
      </c>
      <c r="U117">
        <f t="shared" si="467"/>
        <v>0.91974053647878995</v>
      </c>
      <c r="V117">
        <f t="shared" si="467"/>
        <v>0.91521621697866717</v>
      </c>
      <c r="W117">
        <f t="shared" si="467"/>
        <v>0.91055701750747664</v>
      </c>
      <c r="X117">
        <f t="shared" si="466"/>
        <v>0.90576460397447334</v>
      </c>
      <c r="Y117">
        <f t="shared" si="466"/>
        <v>0.90084083565768192</v>
      </c>
      <c r="Z117">
        <f t="shared" si="466"/>
        <v>0.89578775672998945</v>
      </c>
      <c r="AA117">
        <f t="shared" si="466"/>
        <v>0.89060758749371671</v>
      </c>
      <c r="AB117">
        <f t="shared" si="466"/>
        <v>0.88530271537680738</v>
      </c>
      <c r="AC117">
        <f t="shared" si="466"/>
        <v>0.87987568574138275</v>
      </c>
      <c r="AD117">
        <f t="shared" si="466"/>
        <v>0.87432919255288288</v>
      </c>
      <c r="AE117">
        <f t="shared" si="466"/>
        <v>0.8686660689554111</v>
      </c>
      <c r="AF117">
        <f t="shared" si="466"/>
        <v>0.86288927779620472</v>
      </c>
      <c r="AG117">
        <f t="shared" si="466"/>
        <v>0.85700190213944161</v>
      </c>
      <c r="AH117">
        <f t="shared" si="466"/>
        <v>0.8510071358068535</v>
      </c>
      <c r="AI117">
        <f t="shared" si="466"/>
        <v>0.84490827397988355</v>
      </c>
      <c r="AJ117">
        <f t="shared" si="466"/>
        <v>0.83870870389542285</v>
      </c>
      <c r="AK117">
        <f t="shared" si="466"/>
        <v>0.83241189566448881</v>
      </c>
      <c r="AL117">
        <f t="shared" si="466"/>
        <v>0.82602139324060431</v>
      </c>
      <c r="AM117">
        <f t="shared" si="469"/>
        <v>0.81954080556208908</v>
      </c>
      <c r="AN117">
        <f t="shared" si="469"/>
        <v>0.81297379789001012</v>
      </c>
      <c r="AO117">
        <f t="shared" si="469"/>
        <v>0.80632408336116013</v>
      </c>
      <c r="AP117">
        <f t="shared" si="469"/>
        <v>0.79959541477315155</v>
      </c>
      <c r="AQ117">
        <f t="shared" si="469"/>
        <v>0.79279157661651822</v>
      </c>
      <c r="AR117">
        <f t="shared" si="469"/>
        <v>0.78591637736664643</v>
      </c>
      <c r="AS117">
        <f t="shared" si="469"/>
        <v>0.77897364204637376</v>
      </c>
      <c r="AT117">
        <f t="shared" si="469"/>
        <v>0.77196720506822403</v>
      </c>
      <c r="AU117">
        <f t="shared" si="469"/>
        <v>0.76490090336349925</v>
      </c>
      <c r="AV117">
        <f t="shared" si="469"/>
        <v>0.75777856980378333</v>
      </c>
      <c r="AW117">
        <f t="shared" si="469"/>
        <v>0.75060402691888672</v>
      </c>
      <c r="AX117">
        <f t="shared" si="469"/>
        <v>0.74338108091381905</v>
      </c>
      <c r="AY117">
        <f t="shared" si="469"/>
        <v>0.7361135159860448</v>
      </c>
      <c r="AZ117">
        <f t="shared" si="469"/>
        <v>0.72880508894306018</v>
      </c>
      <c r="BA117">
        <f t="shared" si="469"/>
        <v>0.72145952411919634</v>
      </c>
      <c r="BB117">
        <f t="shared" si="469"/>
        <v>0.71408050858952188</v>
      </c>
      <c r="BC117">
        <f t="shared" si="468"/>
        <v>0.7066716876777881</v>
      </c>
      <c r="BD117">
        <f t="shared" si="468"/>
        <v>0.69923666075450774</v>
      </c>
      <c r="BE117">
        <f t="shared" si="468"/>
        <v>0.69177897732049742</v>
      </c>
      <c r="BF117">
        <f t="shared" si="468"/>
        <v>0.68430213337053214</v>
      </c>
      <c r="BG117">
        <f t="shared" si="468"/>
        <v>0.67680956803116232</v>
      </c>
      <c r="BH117">
        <f t="shared" si="468"/>
        <v>0.66930466046620973</v>
      </c>
      <c r="BI117">
        <f t="shared" si="468"/>
        <v>0.66179072704299879</v>
      </c>
      <c r="BJ117">
        <f t="shared" si="468"/>
        <v>0.65427101875199023</v>
      </c>
      <c r="BK117">
        <f t="shared" si="468"/>
        <v>0.64674871887214258</v>
      </c>
      <c r="BL117">
        <f t="shared" si="468"/>
        <v>0.63922694087406029</v>
      </c>
      <c r="BM117">
        <f t="shared" si="468"/>
        <v>0.6317087265527519</v>
      </c>
      <c r="BN117">
        <f t="shared" si="468"/>
        <v>0.62419704438166324</v>
      </c>
      <c r="BO117">
        <f t="shared" si="468"/>
        <v>0.61669478807950928</v>
      </c>
      <c r="BP117">
        <f t="shared" si="468"/>
        <v>0.60920477538135143</v>
      </c>
      <c r="BQ117">
        <f t="shared" si="468"/>
        <v>0.60172974700531801</v>
      </c>
      <c r="BR117">
        <f t="shared" ref="BR117:CG132" si="473">IF(_xlfn.LOGNORM.DIST($A$2,LN(BR$2),$G117,TRUE)=1,0.999999,IF(_xlfn.LOGNORM.DIST($A$2,LN(BR$2),$G117,TRUE)=0,0.0000000001,_xlfn.LOGNORM.DIST($A$2,LN(BR$2),$G117,TRUE)))</f>
        <v>0.59427236580635445</v>
      </c>
      <c r="BS117">
        <f t="shared" si="473"/>
        <v>0.58683521610841427</v>
      </c>
      <c r="BT117">
        <f t="shared" si="473"/>
        <v>0.57942080320654776</v>
      </c>
      <c r="BU117">
        <f t="shared" si="473"/>
        <v>0.57203155303043007</v>
      </c>
      <c r="BV117">
        <f t="shared" si="473"/>
        <v>0.56466981196096633</v>
      </c>
      <c r="BW117">
        <f t="shared" si="473"/>
        <v>0.55733784679173903</v>
      </c>
      <c r="BX117">
        <f t="shared" si="473"/>
        <v>0.5500378448272023</v>
      </c>
      <c r="BY117">
        <f t="shared" si="473"/>
        <v>0.54277191410968872</v>
      </c>
      <c r="BZ117">
        <f t="shared" si="473"/>
        <v>0.53554208376746781</v>
      </c>
      <c r="CA117">
        <f t="shared" si="473"/>
        <v>0.52835030447627873</v>
      </c>
      <c r="CB117">
        <f t="shared" si="473"/>
        <v>0.521198449026963</v>
      </c>
      <c r="CC117">
        <f t="shared" si="473"/>
        <v>0.51408831299202362</v>
      </c>
      <c r="CD117">
        <f t="shared" si="473"/>
        <v>0.50702161548415448</v>
      </c>
      <c r="CE117">
        <f t="shared" si="473"/>
        <v>0.49999999999999956</v>
      </c>
      <c r="CF117">
        <f t="shared" si="473"/>
        <v>0.49302503534263326</v>
      </c>
      <c r="CG117">
        <f t="shared" si="473"/>
        <v>0.48609821661647273</v>
      </c>
      <c r="CH117">
        <f t="shared" si="472"/>
        <v>0.47922096628857036</v>
      </c>
      <c r="CI117">
        <f t="shared" si="472"/>
        <v>0.47239463531046</v>
      </c>
      <c r="CJ117">
        <f t="shared" si="472"/>
        <v>0.46562050429496843</v>
      </c>
      <c r="CK117">
        <f t="shared" si="472"/>
        <v>0.45889978474263027</v>
      </c>
      <c r="CL117">
        <f t="shared" si="472"/>
        <v>0.45223362031257575</v>
      </c>
      <c r="CM117">
        <f t="shared" si="472"/>
        <v>0.44562308813298834</v>
      </c>
      <c r="CN117">
        <f t="shared" si="472"/>
        <v>0.43906920014645662</v>
      </c>
      <c r="CO117">
        <f t="shared" si="472"/>
        <v>0.43257290448576152</v>
      </c>
      <c r="CP117">
        <f t="shared" si="472"/>
        <v>0.42613508687586571</v>
      </c>
      <c r="CQ117">
        <f t="shared" si="472"/>
        <v>0.4197565720580767</v>
      </c>
      <c r="CR117">
        <f t="shared" si="472"/>
        <v>0.41343812523257339</v>
      </c>
      <c r="CS117">
        <f t="shared" si="472"/>
        <v>0.40718045351568538</v>
      </c>
      <c r="CT117">
        <f t="shared" si="472"/>
        <v>0.4009842074085147</v>
      </c>
      <c r="CU117">
        <f t="shared" si="472"/>
        <v>0.3948499822736844</v>
      </c>
      <c r="CV117">
        <f t="shared" si="472"/>
        <v>0.38877831981718625</v>
      </c>
      <c r="CW117">
        <f t="shared" si="471"/>
        <v>0.38276970957248557</v>
      </c>
      <c r="CX117">
        <f t="shared" si="471"/>
        <v>0.37682459038421129</v>
      </c>
      <c r="CY117">
        <f t="shared" si="471"/>
        <v>0.37094335188893968</v>
      </c>
      <c r="CZ117">
        <f t="shared" si="471"/>
        <v>0.36512633599073918</v>
      </c>
      <c r="DA117">
        <f t="shared" si="471"/>
        <v>0.35937383832930214</v>
      </c>
      <c r="DB117">
        <f t="shared" si="471"/>
        <v>0.35368610973865133</v>
      </c>
      <c r="DC117">
        <f t="shared" si="471"/>
        <v>0.34806335769454272</v>
      </c>
      <c r="DD117">
        <f t="shared" si="471"/>
        <v>0.34250574774884102</v>
      </c>
      <c r="DG117" s="11">
        <f t="shared" si="346"/>
        <v>0.38002399999999975</v>
      </c>
      <c r="DH117">
        <f t="shared" si="363"/>
        <v>-7.9598784875822917</v>
      </c>
      <c r="DI117">
        <f t="shared" si="364"/>
        <v>-7.6724836425633329</v>
      </c>
      <c r="DJ117">
        <f t="shared" si="365"/>
        <v>-7.3943063893730514</v>
      </c>
      <c r="DK117">
        <f t="shared" si="366"/>
        <v>-7.1250908104305433</v>
      </c>
      <c r="DL117">
        <f t="shared" si="367"/>
        <v>-6.8645918583162668</v>
      </c>
      <c r="DM117">
        <f t="shared" si="368"/>
        <v>-6.6125746878243117</v>
      </c>
      <c r="DN117">
        <f t="shared" si="369"/>
        <v>-6.3688140368574997</v>
      </c>
      <c r="DO117">
        <f t="shared" si="370"/>
        <v>-6.1330936523903636</v>
      </c>
      <c r="DP117">
        <f t="shared" si="371"/>
        <v>-5.9052057580256276</v>
      </c>
      <c r="DQ117">
        <f t="shared" si="372"/>
        <v>-5.6849505599451113</v>
      </c>
      <c r="DR117">
        <f t="shared" si="373"/>
        <v>-5.472135788307483</v>
      </c>
      <c r="DS117">
        <f t="shared" si="374"/>
        <v>-5.266576271375552</v>
      </c>
      <c r="DT117">
        <f t="shared" si="375"/>
        <v>-5.0680935398676965</v>
      </c>
      <c r="DU117">
        <f t="shared" si="376"/>
        <v>-4.8765154592223112</v>
      </c>
      <c r="DV117">
        <f t="shared" si="377"/>
        <v>-4.6916758876431963</v>
      </c>
      <c r="DW117">
        <f t="shared" si="378"/>
        <v>-4.5134143579586716</v>
      </c>
      <c r="DX117">
        <f t="shared" si="379"/>
        <v>-4.341575781479035</v>
      </c>
      <c r="DY117">
        <f t="shared" si="380"/>
        <v>-4.1760101721773459</v>
      </c>
      <c r="DZ117">
        <f t="shared" si="381"/>
        <v>-4.0165723896476804</v>
      </c>
      <c r="EA117">
        <f t="shared" si="382"/>
        <v>-3.8631218994144918</v>
      </c>
      <c r="EB117">
        <f t="shared" si="383"/>
        <v>-3.7155225492770612</v>
      </c>
      <c r="EC117">
        <f t="shared" si="384"/>
        <v>-3.5736423604748575</v>
      </c>
      <c r="ED117">
        <f t="shared" si="385"/>
        <v>-3.4373533325535925</v>
      </c>
      <c r="EE117">
        <f t="shared" si="386"/>
        <v>-3.306531260898991</v>
      </c>
      <c r="EF117">
        <f t="shared" si="387"/>
        <v>-3.1810555659852353</v>
      </c>
      <c r="EG117">
        <f t="shared" si="388"/>
        <v>-3.0608091334594478</v>
      </c>
      <c r="EH117">
        <f t="shared" si="389"/>
        <v>-2.9456781642519765</v>
      </c>
      <c r="EI117">
        <f t="shared" si="390"/>
        <v>-2.8355520339654277</v>
      </c>
      <c r="EJ117">
        <f t="shared" si="391"/>
        <v>-2.7303231608538816</v>
      </c>
      <c r="EK117">
        <f t="shared" si="392"/>
        <v>-2.6298868817574093</v>
      </c>
      <c r="EL117">
        <f t="shared" si="393"/>
        <v>-2.5341413354068871</v>
      </c>
      <c r="EM117">
        <f t="shared" si="394"/>
        <v>-2.4429873525598156</v>
      </c>
      <c r="EN117">
        <f t="shared" si="395"/>
        <v>-2.3563283524701504</v>
      </c>
      <c r="EO117">
        <f t="shared" si="396"/>
        <v>-2.2740702452341051</v>
      </c>
      <c r="EP117">
        <f t="shared" si="397"/>
        <v>-2.1961213395898724</v>
      </c>
      <c r="EQ117">
        <f t="shared" si="398"/>
        <v>-2.1223922557821151</v>
      </c>
      <c r="ER117">
        <f t="shared" si="399"/>
        <v>-2.0527958431327411</v>
      </c>
      <c r="ES117">
        <f t="shared" si="400"/>
        <v>-1.9872471019874309</v>
      </c>
      <c r="ET117">
        <f t="shared" si="401"/>
        <v>-1.9256631097332186</v>
      </c>
      <c r="EU117">
        <f t="shared" si="402"/>
        <v>-1.8679629506062683</v>
      </c>
      <c r="EV117">
        <f t="shared" si="403"/>
        <v>-1.8140676490307817</v>
      </c>
      <c r="EW117">
        <f t="shared" si="404"/>
        <v>-1.7639001062501891</v>
      </c>
      <c r="EX117">
        <f t="shared" si="405"/>
        <v>-1.7173850400302437</v>
      </c>
      <c r="EY117">
        <f t="shared" si="406"/>
        <v>-1.6744489272306571</v>
      </c>
      <c r="EZ117">
        <f t="shared" si="407"/>
        <v>-1.6350199490576371</v>
      </c>
      <c r="FA117">
        <f t="shared" si="408"/>
        <v>-1.5990279388240465</v>
      </c>
      <c r="FB117">
        <f t="shared" si="409"/>
        <v>-1.5664043320571364</v>
      </c>
      <c r="FC117">
        <f t="shared" si="410"/>
        <v>-1.5370821188060155</v>
      </c>
      <c r="FD117">
        <f t="shared" si="411"/>
        <v>-1.51099579801219</v>
      </c>
      <c r="FE117">
        <f t="shared" si="412"/>
        <v>-1.4880813338167931</v>
      </c>
      <c r="FF117">
        <f t="shared" si="413"/>
        <v>-1.4682761136875895</v>
      </c>
      <c r="FG117">
        <f t="shared" si="414"/>
        <v>-1.4515189082575386</v>
      </c>
      <c r="FH117">
        <f t="shared" si="415"/>
        <v>-1.4377498327746867</v>
      </c>
      <c r="FI117">
        <f t="shared" si="416"/>
        <v>-1.4269103100705123</v>
      </c>
      <c r="FJ117">
        <f t="shared" si="417"/>
        <v>-1.4189430349606211</v>
      </c>
      <c r="FK117">
        <f t="shared" si="418"/>
        <v>-1.413791939997866</v>
      </c>
      <c r="FL117">
        <f t="shared" si="419"/>
        <v>-1.4114021625037481</v>
      </c>
      <c r="FM117">
        <f t="shared" si="420"/>
        <v>-1.4117200128091509</v>
      </c>
      <c r="FN117">
        <f t="shared" si="421"/>
        <v>-1.4146929436403441</v>
      </c>
      <c r="FO117">
        <f t="shared" si="422"/>
        <v>-1.4202695205906375</v>
      </c>
      <c r="FP117">
        <f t="shared" si="423"/>
        <v>-1.4283993936221613</v>
      </c>
      <c r="FQ117">
        <f t="shared" si="424"/>
        <v>-1.4390332695460382</v>
      </c>
      <c r="FR117">
        <f t="shared" si="425"/>
        <v>-1.4521228854326953</v>
      </c>
      <c r="FS117">
        <f t="shared" si="426"/>
        <v>-1.4676209829072531</v>
      </c>
      <c r="FT117">
        <f t="shared" si="427"/>
        <v>-1.4854812832879185</v>
      </c>
      <c r="FU117">
        <f t="shared" si="428"/>
        <v>-1.5056584635280137</v>
      </c>
      <c r="FV117">
        <f t="shared" si="429"/>
        <v>-1.5281081329247952</v>
      </c>
      <c r="FW117">
        <f t="shared" si="430"/>
        <v>-1.5527868105605487</v>
      </c>
      <c r="FX117">
        <f t="shared" si="431"/>
        <v>-1.5796519034435956</v>
      </c>
      <c r="FY117">
        <f t="shared" si="432"/>
        <v>-1.6086616853188138</v>
      </c>
      <c r="FZ117">
        <f t="shared" si="433"/>
        <v>-1.6397752761191358</v>
      </c>
      <c r="GA117">
        <f t="shared" si="434"/>
        <v>-1.6729526220311639</v>
      </c>
      <c r="GB117">
        <f t="shared" si="435"/>
        <v>-1.7081544761496361</v>
      </c>
      <c r="GC117">
        <f t="shared" si="436"/>
        <v>-1.7453423796969041</v>
      </c>
      <c r="GD117">
        <f t="shared" si="437"/>
        <v>-1.7844786437849729</v>
      </c>
      <c r="GE117">
        <f t="shared" si="438"/>
        <v>-1.825526331698875</v>
      </c>
      <c r="GF117">
        <f t="shared" si="439"/>
        <v>-1.8684492416813328</v>
      </c>
      <c r="GG117">
        <f t="shared" si="440"/>
        <v>-1.9132118901997202</v>
      </c>
      <c r="GH117">
        <f t="shared" si="441"/>
        <v>-1.9597794956773966</v>
      </c>
      <c r="GI117">
        <f t="shared" si="442"/>
        <v>-2.0081179626723409</v>
      </c>
      <c r="GJ117">
        <f t="shared" si="443"/>
        <v>-2.0581938664869575</v>
      </c>
      <c r="GK117">
        <f t="shared" si="444"/>
        <v>-2.1099744381937029</v>
      </c>
      <c r="GL117">
        <f t="shared" si="445"/>
        <v>-2.1634275500619342</v>
      </c>
      <c r="GM117">
        <f t="shared" si="446"/>
        <v>-2.2185217013721341</v>
      </c>
      <c r="GN117">
        <f t="shared" si="447"/>
        <v>-2.2752260046042596</v>
      </c>
      <c r="GO117">
        <f t="shared" si="448"/>
        <v>-2.3335101719876512</v>
      </c>
      <c r="GP117">
        <f t="shared" si="449"/>
        <v>-2.3933445024004589</v>
      </c>
      <c r="GQ117">
        <f t="shared" si="450"/>
        <v>-2.4546998686071491</v>
      </c>
      <c r="GR117">
        <f t="shared" si="451"/>
        <v>-2.5175477048231052</v>
      </c>
      <c r="GS117">
        <f t="shared" si="452"/>
        <v>-2.5818599945958405</v>
      </c>
      <c r="GT117">
        <f t="shared" si="453"/>
        <v>-2.6476092589928197</v>
      </c>
      <c r="GU117">
        <f t="shared" si="454"/>
        <v>-2.714768545086256</v>
      </c>
      <c r="GV117">
        <f t="shared" si="455"/>
        <v>-2.7833114147256977</v>
      </c>
      <c r="GW117">
        <f t="shared" si="456"/>
        <v>-2.8532119335895576</v>
      </c>
      <c r="GX117">
        <f t="shared" si="457"/>
        <v>-2.9244446605071355</v>
      </c>
      <c r="GY117">
        <f t="shared" si="458"/>
        <v>-2.9969846370429751</v>
      </c>
      <c r="GZ117">
        <f t="shared" si="459"/>
        <v>-3.0708073773357398</v>
      </c>
      <c r="HA117">
        <f t="shared" si="460"/>
        <v>-3.1458888581841276</v>
      </c>
      <c r="HB117">
        <f t="shared" si="461"/>
        <v>-3.2222055093725013</v>
      </c>
      <c r="HC117">
        <f t="shared" si="462"/>
        <v>-3.2997342042294013</v>
      </c>
      <c r="HD117">
        <f t="shared" si="463"/>
        <v>-3.3784522504121113</v>
      </c>
    </row>
    <row r="118" spans="7:212" x14ac:dyDescent="0.3">
      <c r="G118" s="6">
        <f t="shared" si="348"/>
        <v>0.3833566666666664</v>
      </c>
      <c r="H118">
        <f t="shared" si="467"/>
        <v>0.96470452918627148</v>
      </c>
      <c r="I118">
        <f t="shared" si="467"/>
        <v>0.96193113613983117</v>
      </c>
      <c r="J118">
        <f t="shared" si="467"/>
        <v>0.95902220721564202</v>
      </c>
      <c r="K118">
        <f t="shared" si="467"/>
        <v>0.95597652838882397</v>
      </c>
      <c r="L118">
        <f t="shared" si="467"/>
        <v>0.9527931332441899</v>
      </c>
      <c r="M118">
        <f t="shared" si="467"/>
        <v>0.94947130297842908</v>
      </c>
      <c r="N118">
        <f t="shared" si="467"/>
        <v>0.94601056538439143</v>
      </c>
      <c r="O118">
        <f t="shared" si="467"/>
        <v>0.94241069287318757</v>
      </c>
      <c r="P118">
        <f t="shared" si="467"/>
        <v>0.93867169959248353</v>
      </c>
      <c r="Q118">
        <f t="shared" si="467"/>
        <v>0.93479383770133406</v>
      </c>
      <c r="R118">
        <f t="shared" si="467"/>
        <v>0.93077759286321471</v>
      </c>
      <c r="S118">
        <f t="shared" si="467"/>
        <v>0.92662367901963316</v>
      </c>
      <c r="T118">
        <f t="shared" si="467"/>
        <v>0.92233303250688703</v>
      </c>
      <c r="U118">
        <f t="shared" si="467"/>
        <v>0.91790680557822824</v>
      </c>
      <c r="V118">
        <f t="shared" si="467"/>
        <v>0.91334635939296138</v>
      </c>
      <c r="W118">
        <f t="shared" si="467"/>
        <v>0.90865325653288198</v>
      </c>
      <c r="X118">
        <f t="shared" si="466"/>
        <v>0.90382925310500717</v>
      </c>
      <c r="Y118">
        <f t="shared" si="466"/>
        <v>0.8988762904878107</v>
      </c>
      <c r="Z118">
        <f t="shared" si="466"/>
        <v>0.89379648677618562</v>
      </c>
      <c r="AA118">
        <f t="shared" si="466"/>
        <v>0.88859212797816989</v>
      </c>
      <c r="AB118">
        <f t="shared" si="466"/>
        <v>0.88326565901411325</v>
      </c>
      <c r="AC118">
        <f t="shared" si="466"/>
        <v>0.87781967456647947</v>
      </c>
      <c r="AD118">
        <f t="shared" si="466"/>
        <v>0.8722569098258921</v>
      </c>
      <c r="AE118">
        <f t="shared" si="466"/>
        <v>0.86658023117637928</v>
      </c>
      <c r="AF118">
        <f t="shared" si="466"/>
        <v>0.86079262686008506</v>
      </c>
      <c r="AG118">
        <f t="shared" si="466"/>
        <v>0.85489719765898886</v>
      </c>
      <c r="AH118">
        <f t="shared" si="466"/>
        <v>0.848897147628485</v>
      </c>
      <c r="AI118">
        <f t="shared" si="466"/>
        <v>0.84279577491497204</v>
      </c>
      <c r="AJ118">
        <f t="shared" si="466"/>
        <v>0.83659646268696342</v>
      </c>
      <c r="AK118">
        <f t="shared" si="466"/>
        <v>0.83030267020663884</v>
      </c>
      <c r="AL118">
        <f t="shared" si="466"/>
        <v>0.82391792406622377</v>
      </c>
      <c r="AM118">
        <f t="shared" si="469"/>
        <v>0.81744580961114055</v>
      </c>
      <c r="AN118">
        <f t="shared" si="469"/>
        <v>0.81088996256950463</v>
      </c>
      <c r="AO118">
        <f t="shared" si="469"/>
        <v>0.80425406090526852</v>
      </c>
      <c r="AP118">
        <f t="shared" si="469"/>
        <v>0.79754181691014647</v>
      </c>
      <c r="AQ118">
        <f t="shared" si="469"/>
        <v>0.79075696954736774</v>
      </c>
      <c r="AR118">
        <f t="shared" si="469"/>
        <v>0.78390327705835428</v>
      </c>
      <c r="AS118">
        <f t="shared" si="469"/>
        <v>0.77698450984154865</v>
      </c>
      <c r="AT118">
        <f t="shared" si="469"/>
        <v>0.77000444361086351</v>
      </c>
      <c r="AU118">
        <f t="shared" si="469"/>
        <v>0.76296685283959365</v>
      </c>
      <c r="AV118">
        <f t="shared" si="469"/>
        <v>0.7558755044940747</v>
      </c>
      <c r="AW118">
        <f t="shared" si="469"/>
        <v>0.74873415205996052</v>
      </c>
      <c r="AX118">
        <f t="shared" si="469"/>
        <v>0.7415465298626549</v>
      </c>
      <c r="AY118">
        <f t="shared" si="469"/>
        <v>0.73431634768220677</v>
      </c>
      <c r="AZ118">
        <f t="shared" si="469"/>
        <v>0.72704728566186039</v>
      </c>
      <c r="BA118">
        <f t="shared" si="469"/>
        <v>0.71974298950841609</v>
      </c>
      <c r="BB118">
        <f t="shared" si="469"/>
        <v>0.71240706598161829</v>
      </c>
      <c r="BC118">
        <f t="shared" si="468"/>
        <v>0.70504307866894367</v>
      </c>
      <c r="BD118">
        <f t="shared" si="468"/>
        <v>0.69765454404139537</v>
      </c>
      <c r="BE118">
        <f t="shared" si="468"/>
        <v>0.69024492778522339</v>
      </c>
      <c r="BF118">
        <f t="shared" si="468"/>
        <v>0.6828176414038909</v>
      </c>
      <c r="BG118">
        <f t="shared" si="468"/>
        <v>0.67537603908406751</v>
      </c>
      <c r="BH118">
        <f t="shared" si="468"/>
        <v>0.66792341481896866</v>
      </c>
      <c r="BI118">
        <f t="shared" si="468"/>
        <v>0.66046299978195933</v>
      </c>
      <c r="BJ118">
        <f t="shared" si="468"/>
        <v>0.65299795994300314</v>
      </c>
      <c r="BK118">
        <f t="shared" si="468"/>
        <v>0.64553139392025116</v>
      </c>
      <c r="BL118">
        <f t="shared" si="468"/>
        <v>0.63806633105884325</v>
      </c>
      <c r="BM118">
        <f t="shared" si="468"/>
        <v>0.63060572972880291</v>
      </c>
      <c r="BN118">
        <f t="shared" si="468"/>
        <v>0.6231524758337873</v>
      </c>
      <c r="BO118">
        <f t="shared" si="468"/>
        <v>0.61570938152234667</v>
      </c>
      <c r="BP118">
        <f t="shared" si="468"/>
        <v>0.60827918409330461</v>
      </c>
      <c r="BQ118">
        <f t="shared" si="468"/>
        <v>0.60086454508684728</v>
      </c>
      <c r="BR118">
        <f t="shared" si="473"/>
        <v>0.5934680495529242</v>
      </c>
      <c r="BS118">
        <f t="shared" si="473"/>
        <v>0.58609220548860963</v>
      </c>
      <c r="BT118">
        <f t="shared" si="473"/>
        <v>0.57873944343613892</v>
      </c>
      <c r="BU118">
        <f t="shared" si="473"/>
        <v>0.57141211623343358</v>
      </c>
      <c r="BV118">
        <f t="shared" si="473"/>
        <v>0.56411249890904014</v>
      </c>
      <c r="BW118">
        <f t="shared" si="473"/>
        <v>0.55684278871354365</v>
      </c>
      <c r="BX118">
        <f t="shared" si="473"/>
        <v>0.54960510527967021</v>
      </c>
      <c r="BY118">
        <f t="shared" si="473"/>
        <v>0.54240149090345491</v>
      </c>
      <c r="BZ118">
        <f t="shared" si="473"/>
        <v>0.5352339109390345</v>
      </c>
      <c r="CA118">
        <f t="shared" si="473"/>
        <v>0.5281042542998069</v>
      </c>
      <c r="CB118">
        <f t="shared" si="473"/>
        <v>0.52101433405891129</v>
      </c>
      <c r="CC118">
        <f t="shared" si="473"/>
        <v>0.51396588814217314</v>
      </c>
      <c r="CD118">
        <f t="shared" si="473"/>
        <v>0.50696058010688483</v>
      </c>
      <c r="CE118">
        <f t="shared" si="473"/>
        <v>0.49999999999999956</v>
      </c>
      <c r="CF118">
        <f t="shared" si="473"/>
        <v>0.493085665289547</v>
      </c>
      <c r="CG118">
        <f t="shared" si="473"/>
        <v>0.48621902186329485</v>
      </c>
      <c r="CH118">
        <f t="shared" si="472"/>
        <v>0.47940144508891008</v>
      </c>
      <c r="CI118">
        <f t="shared" si="472"/>
        <v>0.47263424093009571</v>
      </c>
      <c r="CJ118">
        <f t="shared" si="472"/>
        <v>0.4659186471134088</v>
      </c>
      <c r="CK118">
        <f t="shared" si="472"/>
        <v>0.45925583434068584</v>
      </c>
      <c r="CL118">
        <f t="shared" si="472"/>
        <v>0.45264690754222292</v>
      </c>
      <c r="CM118">
        <f t="shared" si="472"/>
        <v>0.44609290716608146</v>
      </c>
      <c r="CN118">
        <f t="shared" si="472"/>
        <v>0.43959481049910465</v>
      </c>
      <c r="CO118">
        <f t="shared" si="472"/>
        <v>0.43315353301544185</v>
      </c>
      <c r="CP118">
        <f t="shared" si="472"/>
        <v>0.42676992974859196</v>
      </c>
      <c r="CQ118">
        <f t="shared" si="472"/>
        <v>0.42044479668317414</v>
      </c>
      <c r="CR118">
        <f t="shared" si="472"/>
        <v>0.41417887216284188</v>
      </c>
      <c r="CS118">
        <f t="shared" si="472"/>
        <v>0.40797283831094905</v>
      </c>
      <c r="CT118">
        <f t="shared" si="472"/>
        <v>0.40182732246076414</v>
      </c>
      <c r="CU118">
        <f t="shared" si="472"/>
        <v>0.39574289859221767</v>
      </c>
      <c r="CV118">
        <f t="shared" si="472"/>
        <v>0.38972008877234426</v>
      </c>
      <c r="CW118">
        <f t="shared" si="471"/>
        <v>0.38375936459675886</v>
      </c>
      <c r="CX118">
        <f t="shared" si="471"/>
        <v>0.37786114862966641</v>
      </c>
      <c r="CY118">
        <f t="shared" si="471"/>
        <v>0.37202581584007671</v>
      </c>
      <c r="CZ118">
        <f t="shared" si="471"/>
        <v>0.36625369503204608</v>
      </c>
      <c r="DA118">
        <f t="shared" si="471"/>
        <v>0.36054507026691729</v>
      </c>
      <c r="DB118">
        <f t="shared" si="471"/>
        <v>0.35490018227568298</v>
      </c>
      <c r="DC118">
        <f t="shared" si="471"/>
        <v>0.34931922985972275</v>
      </c>
      <c r="DD118">
        <f t="shared" si="471"/>
        <v>0.34380237127831348</v>
      </c>
      <c r="DG118" s="11">
        <f t="shared" si="346"/>
        <v>0.3833566666666664</v>
      </c>
      <c r="DH118">
        <f t="shared" si="363"/>
        <v>-7.8284437441775623</v>
      </c>
      <c r="DI118">
        <f t="shared" si="364"/>
        <v>-7.5460284599695351</v>
      </c>
      <c r="DJ118">
        <f t="shared" si="365"/>
        <v>-7.2726946733359785</v>
      </c>
      <c r="DK118">
        <f t="shared" si="366"/>
        <v>-7.0081901387738403</v>
      </c>
      <c r="DL118">
        <f t="shared" si="367"/>
        <v>-6.7522732801964871</v>
      </c>
      <c r="DM118">
        <f t="shared" si="368"/>
        <v>-6.5047125379132105</v>
      </c>
      <c r="DN118">
        <f t="shared" si="369"/>
        <v>-6.2652857634201879</v>
      </c>
      <c r="DO118">
        <f t="shared" si="370"/>
        <v>-6.0337796582841872</v>
      </c>
      <c r="DP118">
        <f t="shared" si="371"/>
        <v>-5.8099892536993396</v>
      </c>
      <c r="DQ118">
        <f t="shared" si="372"/>
        <v>-5.5937174275702857</v>
      </c>
      <c r="DR118">
        <f t="shared" si="373"/>
        <v>-5.3847744562246254</v>
      </c>
      <c r="DS118">
        <f t="shared" si="374"/>
        <v>-5.1829775980861248</v>
      </c>
      <c r="DT118">
        <f t="shared" si="375"/>
        <v>-4.9881507068501341</v>
      </c>
      <c r="DU118">
        <f t="shared" si="376"/>
        <v>-4.8001238718950177</v>
      </c>
      <c r="DV118">
        <f t="shared" si="377"/>
        <v>-4.6187330838407998</v>
      </c>
      <c r="DW118">
        <f t="shared" si="378"/>
        <v>-4.443819923329027</v>
      </c>
      <c r="DX118">
        <f t="shared" si="379"/>
        <v>-4.2752312712480833</v>
      </c>
      <c r="DY118">
        <f t="shared" si="380"/>
        <v>-4.1128190387664709</v>
      </c>
      <c r="DZ118">
        <f t="shared" si="381"/>
        <v>-3.9564399156640953</v>
      </c>
      <c r="EA118">
        <f t="shared" si="382"/>
        <v>-3.8059551355692465</v>
      </c>
      <c r="EB118">
        <f t="shared" si="383"/>
        <v>-3.6612302568174249</v>
      </c>
      <c r="EC118">
        <f t="shared" si="384"/>
        <v>-3.5221349577483343</v>
      </c>
      <c r="ED118">
        <f t="shared" si="385"/>
        <v>-3.3885428453496793</v>
      </c>
      <c r="EE118">
        <f t="shared" si="386"/>
        <v>-3.2603312762416419</v>
      </c>
      <c r="EF118">
        <f t="shared" si="387"/>
        <v>-3.1373811890747394</v>
      </c>
      <c r="EG118">
        <f t="shared" si="388"/>
        <v>-3.0195769474859793</v>
      </c>
      <c r="EH118">
        <f t="shared" si="389"/>
        <v>-2.9068061928256581</v>
      </c>
      <c r="EI118">
        <f t="shared" si="390"/>
        <v>-2.7989597059284694</v>
      </c>
      <c r="EJ118">
        <f t="shared" si="391"/>
        <v>-2.695931277259807</v>
      </c>
      <c r="EK118">
        <f t="shared" si="392"/>
        <v>-2.5976175848206049</v>
      </c>
      <c r="EL118">
        <f t="shared" si="393"/>
        <v>-2.5039180792423883</v>
      </c>
      <c r="EM118">
        <f t="shared" si="394"/>
        <v>-2.4147348755489606</v>
      </c>
      <c r="EN118">
        <f t="shared" si="395"/>
        <v>-2.3299726511021257</v>
      </c>
      <c r="EO118">
        <f t="shared" si="396"/>
        <v>-2.2495385492868039</v>
      </c>
      <c r="EP118">
        <f t="shared" si="397"/>
        <v>-2.1733420885257981</v>
      </c>
      <c r="EQ118">
        <f t="shared" si="398"/>
        <v>-2.1012950762464513</v>
      </c>
      <c r="ER118">
        <f t="shared" si="399"/>
        <v>-2.0333115274511711</v>
      </c>
      <c r="ES118">
        <f t="shared" si="400"/>
        <v>-1.9693075875709143</v>
      </c>
      <c r="ET118">
        <f t="shared" si="401"/>
        <v>-1.9092014593057289</v>
      </c>
      <c r="EU118">
        <f t="shared" si="402"/>
        <v>-1.8529133331796288</v>
      </c>
      <c r="EV118">
        <f t="shared" si="403"/>
        <v>-1.8003653215581039</v>
      </c>
      <c r="EW118">
        <f t="shared" si="404"/>
        <v>-1.7514813958961897</v>
      </c>
      <c r="EX118">
        <f t="shared" si="405"/>
        <v>-1.7061873270028998</v>
      </c>
      <c r="EY118">
        <f t="shared" si="406"/>
        <v>-1.6644106281242674</v>
      </c>
      <c r="EZ118">
        <f t="shared" si="407"/>
        <v>-1.6260805006624941</v>
      </c>
      <c r="FA118">
        <f t="shared" si="408"/>
        <v>-1.5911277823625536</v>
      </c>
      <c r="FB118">
        <f t="shared" si="409"/>
        <v>-1.5594848978104441</v>
      </c>
      <c r="FC118">
        <f t="shared" si="410"/>
        <v>-1.5310858110990724</v>
      </c>
      <c r="FD118">
        <f t="shared" si="411"/>
        <v>-1.5058659805285752</v>
      </c>
      <c r="FE118">
        <f t="shared" si="412"/>
        <v>-1.4837623152177981</v>
      </c>
      <c r="FF118">
        <f t="shared" si="413"/>
        <v>-1.4647131335128893</v>
      </c>
      <c r="FG118">
        <f t="shared" si="414"/>
        <v>-1.4486581230872955</v>
      </c>
      <c r="FH118">
        <f t="shared" si="415"/>
        <v>-1.4355383026352411</v>
      </c>
      <c r="FI118">
        <f t="shared" si="416"/>
        <v>-1.4252959850678724</v>
      </c>
      <c r="FJ118">
        <f t="shared" si="417"/>
        <v>-1.4178747421277929</v>
      </c>
      <c r="FK118">
        <f t="shared" si="418"/>
        <v>-1.4132193703437572</v>
      </c>
      <c r="FL118">
        <f t="shared" si="419"/>
        <v>-1.4112758582527953</v>
      </c>
      <c r="FM118">
        <f t="shared" si="420"/>
        <v>-1.4119913548221987</v>
      </c>
      <c r="FN118">
        <f t="shared" si="421"/>
        <v>-1.4153141390084394</v>
      </c>
      <c r="FO118">
        <f t="shared" si="422"/>
        <v>-1.4211935903944588</v>
      </c>
      <c r="FP118">
        <f t="shared" si="423"/>
        <v>-1.4295801608507297</v>
      </c>
      <c r="FQ118">
        <f t="shared" si="424"/>
        <v>-1.4404253471691684</v>
      </c>
      <c r="FR118">
        <f t="shared" si="425"/>
        <v>-1.4536816646223665</v>
      </c>
      <c r="FS118">
        <f t="shared" si="426"/>
        <v>-1.4693026214037279</v>
      </c>
      <c r="FT118">
        <f t="shared" si="427"/>
        <v>-1.4872426939069743</v>
      </c>
      <c r="FU118">
        <f t="shared" si="428"/>
        <v>-1.5074573028061544</v>
      </c>
      <c r="FV118">
        <f t="shared" si="429"/>
        <v>-1.5299027898997326</v>
      </c>
      <c r="FW118">
        <f t="shared" si="430"/>
        <v>-1.5545363956846066</v>
      </c>
      <c r="FX118">
        <f t="shared" si="431"/>
        <v>-1.5813162376280121</v>
      </c>
      <c r="FY118">
        <f t="shared" si="432"/>
        <v>-1.610201289107196</v>
      </c>
      <c r="FZ118">
        <f t="shared" si="433"/>
        <v>-1.6411513589885325</v>
      </c>
      <c r="GA118">
        <f t="shared" si="434"/>
        <v>-1.6741270718194654</v>
      </c>
      <c r="GB118">
        <f t="shared" si="435"/>
        <v>-1.7090898486081252</v>
      </c>
      <c r="GC118">
        <f t="shared" si="436"/>
        <v>-1.7460018881669632</v>
      </c>
      <c r="GD118">
        <f t="shared" si="437"/>
        <v>-1.7848261489980435</v>
      </c>
      <c r="GE118">
        <f t="shared" si="438"/>
        <v>-1.825526331698875</v>
      </c>
      <c r="GF118">
        <f t="shared" si="439"/>
        <v>-1.8680668618688041</v>
      </c>
      <c r="GG118">
        <f t="shared" si="440"/>
        <v>-1.9124128734970407</v>
      </c>
      <c r="GH118">
        <f t="shared" si="441"/>
        <v>-1.9585301928144272</v>
      </c>
      <c r="GI118">
        <f t="shared" si="442"/>
        <v>-2.0063853225919397</v>
      </c>
      <c r="GJ118">
        <f t="shared" si="443"/>
        <v>-2.0559454268697746</v>
      </c>
      <c r="GK118">
        <f t="shared" si="444"/>
        <v>-2.107178316101705</v>
      </c>
      <c r="GL118">
        <f t="shared" si="445"/>
        <v>-2.1600524327001209</v>
      </c>
      <c r="GM118">
        <f t="shared" si="446"/>
        <v>-2.2145368369678864</v>
      </c>
      <c r="GN118">
        <f t="shared" si="447"/>
        <v>-2.270601193403762</v>
      </c>
      <c r="GO118">
        <f t="shared" si="448"/>
        <v>-2.3282157573688309</v>
      </c>
      <c r="GP118">
        <f t="shared" si="449"/>
        <v>-2.3873513621018412</v>
      </c>
      <c r="GQ118">
        <f t="shared" si="450"/>
        <v>-2.4479794060720406</v>
      </c>
      <c r="GR118">
        <f t="shared" si="451"/>
        <v>-2.5100718406584805</v>
      </c>
      <c r="GS118">
        <f t="shared" si="452"/>
        <v>-2.5736011581452818</v>
      </c>
      <c r="GT118">
        <f t="shared" si="453"/>
        <v>-2.6385403800228455</v>
      </c>
      <c r="GU118">
        <f t="shared" si="454"/>
        <v>-2.7048630455853546</v>
      </c>
      <c r="GV118">
        <f t="shared" si="455"/>
        <v>-2.7725432008153388</v>
      </c>
      <c r="GW118">
        <f t="shared" si="456"/>
        <v>-2.8415553875464399</v>
      </c>
      <c r="GX118">
        <f t="shared" si="457"/>
        <v>-2.9118746328959184</v>
      </c>
      <c r="GY118">
        <f t="shared" si="458"/>
        <v>-2.9834764389586921</v>
      </c>
      <c r="GZ118">
        <f t="shared" si="459"/>
        <v>-3.0563367727550839</v>
      </c>
      <c r="HA118">
        <f t="shared" si="460"/>
        <v>-3.1304320564247736</v>
      </c>
      <c r="HB118">
        <f t="shared" si="461"/>
        <v>-3.2057391576596066</v>
      </c>
      <c r="HC118">
        <f t="shared" si="462"/>
        <v>-3.2822353803684079</v>
      </c>
      <c r="HD118">
        <f t="shared" si="463"/>
        <v>-3.35989845556694</v>
      </c>
    </row>
    <row r="119" spans="7:212" x14ac:dyDescent="0.3">
      <c r="G119" s="6">
        <f t="shared" si="348"/>
        <v>0.38668933333333305</v>
      </c>
      <c r="H119">
        <f t="shared" si="467"/>
        <v>0.96347490095233312</v>
      </c>
      <c r="I119">
        <f t="shared" si="467"/>
        <v>0.96064870432272098</v>
      </c>
      <c r="J119">
        <f t="shared" si="467"/>
        <v>0.95768748606831244</v>
      </c>
      <c r="K119">
        <f t="shared" si="467"/>
        <v>0.95459019325715611</v>
      </c>
      <c r="L119">
        <f t="shared" si="467"/>
        <v>0.95135601779664547</v>
      </c>
      <c r="M119">
        <f t="shared" si="467"/>
        <v>0.94798439572243165</v>
      </c>
      <c r="N119">
        <f t="shared" si="467"/>
        <v>0.94447500551956631</v>
      </c>
      <c r="O119">
        <f t="shared" si="467"/>
        <v>0.94082776553347169</v>
      </c>
      <c r="P119">
        <f t="shared" si="467"/>
        <v>0.93704283053040061</v>
      </c>
      <c r="Q119">
        <f t="shared" si="467"/>
        <v>0.9331205874684626</v>
      </c>
      <c r="R119">
        <f t="shared" si="467"/>
        <v>0.92906165054109535</v>
      </c>
      <c r="S119">
        <f t="shared" si="467"/>
        <v>0.92486685555512405</v>
      </c>
      <c r="T119">
        <f t="shared" si="467"/>
        <v>0.92053725370531481</v>
      </c>
      <c r="U119">
        <f t="shared" si="467"/>
        <v>0.91607410480665841</v>
      </c>
      <c r="V119">
        <f t="shared" si="467"/>
        <v>0.91147887004455441</v>
      </c>
      <c r="W119">
        <f t="shared" si="467"/>
        <v>0.90675320430166728</v>
      </c>
      <c r="X119">
        <f t="shared" si="466"/>
        <v>0.90189894811852678</v>
      </c>
      <c r="Y119">
        <f t="shared" si="466"/>
        <v>0.89691811934300503</v>
      </c>
      <c r="Z119">
        <f t="shared" si="466"/>
        <v>0.89181290452164774</v>
      </c>
      <c r="AA119">
        <f t="shared" si="466"/>
        <v>0.88658565008351697</v>
      </c>
      <c r="AB119">
        <f t="shared" si="466"/>
        <v>0.88123885336474883</v>
      </c>
      <c r="AC119">
        <f t="shared" si="466"/>
        <v>0.87577515351947466</v>
      </c>
      <c r="AD119">
        <f t="shared" si="466"/>
        <v>0.87019732236012648</v>
      </c>
      <c r="AE119">
        <f t="shared" si="466"/>
        <v>0.86450825516747831</v>
      </c>
      <c r="AF119">
        <f t="shared" si="466"/>
        <v>0.85871096150808413</v>
      </c>
      <c r="AG119">
        <f t="shared" si="466"/>
        <v>0.85280855609408412</v>
      </c>
      <c r="AH119">
        <f t="shared" si="466"/>
        <v>0.84680424971768542</v>
      </c>
      <c r="AI119">
        <f t="shared" si="466"/>
        <v>0.84070134028998922</v>
      </c>
      <c r="AJ119">
        <f t="shared" si="466"/>
        <v>0.83450320401126321</v>
      </c>
      <c r="AK119">
        <f t="shared" si="466"/>
        <v>0.8282132866972427</v>
      </c>
      <c r="AL119">
        <f t="shared" si="466"/>
        <v>0.82183509528360343</v>
      </c>
      <c r="AM119">
        <f t="shared" si="469"/>
        <v>0.8153721895284014</v>
      </c>
      <c r="AN119">
        <f t="shared" si="469"/>
        <v>0.80882817393000639</v>
      </c>
      <c r="AO119">
        <f t="shared" si="469"/>
        <v>0.80220668987589216</v>
      </c>
      <c r="AP119">
        <f t="shared" si="469"/>
        <v>0.79551140803558296</v>
      </c>
      <c r="AQ119">
        <f t="shared" si="469"/>
        <v>0.78874602100909208</v>
      </c>
      <c r="AR119">
        <f t="shared" si="469"/>
        <v>0.78191423624033585</v>
      </c>
      <c r="AS119">
        <f t="shared" si="469"/>
        <v>0.7750197692032591</v>
      </c>
      <c r="AT119">
        <f t="shared" si="469"/>
        <v>0.76806633686676384</v>
      </c>
      <c r="AU119">
        <f t="shared" si="469"/>
        <v>0.76105765144300785</v>
      </c>
      <c r="AV119">
        <f t="shared" si="469"/>
        <v>0.75399741442219859</v>
      </c>
      <c r="AW119">
        <f t="shared" si="469"/>
        <v>0.74688931089569432</v>
      </c>
      <c r="AX119">
        <f t="shared" si="469"/>
        <v>0.7397370041679977</v>
      </c>
      <c r="AY119">
        <f t="shared" si="469"/>
        <v>0.73254413065709001</v>
      </c>
      <c r="AZ119">
        <f t="shared" si="469"/>
        <v>0.72531429508154277</v>
      </c>
      <c r="BA119">
        <f t="shared" si="469"/>
        <v>0.7180510659318875</v>
      </c>
      <c r="BB119">
        <f t="shared" si="469"/>
        <v>0.71075797122288065</v>
      </c>
      <c r="BC119">
        <f t="shared" si="468"/>
        <v>0.70343849452253426</v>
      </c>
      <c r="BD119">
        <f t="shared" si="468"/>
        <v>0.6960960712530937</v>
      </c>
      <c r="BE119">
        <f t="shared" si="468"/>
        <v>0.68873408525853674</v>
      </c>
      <c r="BF119">
        <f t="shared" si="468"/>
        <v>0.68135586563262673</v>
      </c>
      <c r="BG119">
        <f t="shared" si="468"/>
        <v>0.67396468380108732</v>
      </c>
      <c r="BH119">
        <f t="shared" si="468"/>
        <v>0.66656375085106057</v>
      </c>
      <c r="BI119">
        <f t="shared" si="468"/>
        <v>0.65915621510066158</v>
      </c>
      <c r="BJ119">
        <f t="shared" si="468"/>
        <v>0.651745159901161</v>
      </c>
      <c r="BK119">
        <f t="shared" si="468"/>
        <v>0.64433360166408682</v>
      </c>
      <c r="BL119">
        <f t="shared" si="468"/>
        <v>0.63692448810535307</v>
      </c>
      <c r="BM119">
        <f t="shared" si="468"/>
        <v>0.62952069669837774</v>
      </c>
      <c r="BN119">
        <f t="shared" si="468"/>
        <v>0.62212503332806124</v>
      </c>
      <c r="BO119">
        <f t="shared" si="468"/>
        <v>0.61474023113742693</v>
      </c>
      <c r="BP119">
        <f t="shared" si="468"/>
        <v>0.6073689495587048</v>
      </c>
      <c r="BQ119">
        <f t="shared" si="468"/>
        <v>0.60001377352064722</v>
      </c>
      <c r="BR119">
        <f t="shared" si="473"/>
        <v>0.5926772128238984</v>
      </c>
      <c r="BS119">
        <f t="shared" si="473"/>
        <v>0.58536170167630497</v>
      </c>
      <c r="BT119">
        <f t="shared" si="473"/>
        <v>0.57806959838014005</v>
      </c>
      <c r="BU119">
        <f t="shared" si="473"/>
        <v>0.57080318516332207</v>
      </c>
      <c r="BV119">
        <f t="shared" si="473"/>
        <v>0.56356466814683637</v>
      </c>
      <c r="BW119">
        <f t="shared" si="473"/>
        <v>0.55635617744071231</v>
      </c>
      <c r="BX119">
        <f t="shared" si="473"/>
        <v>0.54917976736106588</v>
      </c>
      <c r="BY119">
        <f t="shared" si="473"/>
        <v>0.54203741676089123</v>
      </c>
      <c r="BZ119">
        <f t="shared" si="473"/>
        <v>0.53493102946746596</v>
      </c>
      <c r="CA119">
        <f t="shared" si="473"/>
        <v>0.52786243481942541</v>
      </c>
      <c r="CB119">
        <f t="shared" si="473"/>
        <v>0.52083338829676529</v>
      </c>
      <c r="CC119">
        <f t="shared" si="473"/>
        <v>0.51384557223723437</v>
      </c>
      <c r="CD119">
        <f t="shared" si="473"/>
        <v>0.50690059663278908</v>
      </c>
      <c r="CE119">
        <f t="shared" si="473"/>
        <v>0.49999999999999956</v>
      </c>
      <c r="CF119">
        <f t="shared" si="473"/>
        <v>0.49314525031851408</v>
      </c>
      <c r="CG119">
        <f t="shared" si="473"/>
        <v>0.48633774603190422</v>
      </c>
      <c r="CH119">
        <f t="shared" si="472"/>
        <v>0.47957881710543643</v>
      </c>
      <c r="CI119">
        <f t="shared" si="472"/>
        <v>0.47286972613553274</v>
      </c>
      <c r="CJ119">
        <f t="shared" si="472"/>
        <v>0.46621166950590326</v>
      </c>
      <c r="CK119">
        <f t="shared" si="472"/>
        <v>0.4596057785855503</v>
      </c>
      <c r="CL119">
        <f t="shared" si="472"/>
        <v>0.45305312096405609</v>
      </c>
      <c r="CM119">
        <f t="shared" si="472"/>
        <v>0.44655470171977979</v>
      </c>
      <c r="CN119">
        <f t="shared" si="472"/>
        <v>0.44011146471679841</v>
      </c>
      <c r="CO119">
        <f t="shared" si="472"/>
        <v>0.43372429392662881</v>
      </c>
      <c r="CP119">
        <f t="shared" si="472"/>
        <v>0.42739401477097205</v>
      </c>
      <c r="CQ119">
        <f t="shared" si="472"/>
        <v>0.42112139548191063</v>
      </c>
      <c r="CR119">
        <f t="shared" si="472"/>
        <v>0.41490714847619037</v>
      </c>
      <c r="CS119">
        <f t="shared" si="472"/>
        <v>0.40875193174039676</v>
      </c>
      <c r="CT119">
        <f t="shared" si="472"/>
        <v>0.4026563502240213</v>
      </c>
      <c r="CU119">
        <f t="shared" si="472"/>
        <v>0.3966209572375865</v>
      </c>
      <c r="CV119">
        <f t="shared" si="472"/>
        <v>0.39064625585317242</v>
      </c>
      <c r="CW119">
        <f t="shared" si="471"/>
        <v>0.38473270030485096</v>
      </c>
      <c r="CX119">
        <f t="shared" si="471"/>
        <v>0.37888069738669006</v>
      </c>
      <c r="CY119">
        <f t="shared" si="471"/>
        <v>0.37309060784615133</v>
      </c>
      <c r="CZ119">
        <f t="shared" si="471"/>
        <v>0.36736274777084732</v>
      </c>
      <c r="DA119">
        <f t="shared" si="471"/>
        <v>0.3616973899667657</v>
      </c>
      <c r="DB119">
        <f t="shared" si="471"/>
        <v>0.35609476532621492</v>
      </c>
      <c r="DC119">
        <f t="shared" si="471"/>
        <v>0.35055506418386184</v>
      </c>
      <c r="DD119">
        <f t="shared" si="471"/>
        <v>0.34507843765937263</v>
      </c>
      <c r="DG119" s="11">
        <f t="shared" si="346"/>
        <v>0.38668933333333305</v>
      </c>
      <c r="DH119">
        <f t="shared" si="363"/>
        <v>-7.7003916731704072</v>
      </c>
      <c r="DI119">
        <f t="shared" si="364"/>
        <v>-7.422838279591744</v>
      </c>
      <c r="DJ119">
        <f t="shared" si="365"/>
        <v>-7.1542333260869055</v>
      </c>
      <c r="DK119">
        <f t="shared" si="366"/>
        <v>-6.8943281376240915</v>
      </c>
      <c r="DL119">
        <f t="shared" si="367"/>
        <v>-6.6428845152859113</v>
      </c>
      <c r="DM119">
        <f t="shared" si="368"/>
        <v>-6.399674097658238</v>
      </c>
      <c r="DN119">
        <f t="shared" si="369"/>
        <v>-6.1644777690199639</v>
      </c>
      <c r="DO119">
        <f t="shared" si="370"/>
        <v>-5.9370851106720766</v>
      </c>
      <c r="DP119">
        <f t="shared" si="371"/>
        <v>-5.7172938920412859</v>
      </c>
      <c r="DQ119">
        <f t="shared" si="372"/>
        <v>-5.5049095984644243</v>
      </c>
      <c r="DR119">
        <f t="shared" si="373"/>
        <v>-5.2997449928071196</v>
      </c>
      <c r="DS119">
        <f t="shared" si="374"/>
        <v>-5.1016197082970773</v>
      </c>
      <c r="DT119">
        <f t="shared" si="375"/>
        <v>-4.9103598701598825</v>
      </c>
      <c r="DU119">
        <f t="shared" si="376"/>
        <v>-4.7257977438361092</v>
      </c>
      <c r="DV119">
        <f t="shared" si="377"/>
        <v>-4.5477714077334443</v>
      </c>
      <c r="DW119">
        <f t="shared" si="378"/>
        <v>-4.3761244486288433</v>
      </c>
      <c r="DX119">
        <f t="shared" si="379"/>
        <v>-4.2107056779836771</v>
      </c>
      <c r="DY119">
        <f t="shared" si="380"/>
        <v>-4.0513688675714459</v>
      </c>
      <c r="DZ119">
        <f t="shared" si="381"/>
        <v>-3.8979725029431531</v>
      </c>
      <c r="EA119">
        <f t="shared" si="382"/>
        <v>-3.7503795533712383</v>
      </c>
      <c r="EB119">
        <f t="shared" si="383"/>
        <v>-3.6084572570196398</v>
      </c>
      <c r="EC119">
        <f t="shared" si="384"/>
        <v>-3.4720769201858968</v>
      </c>
      <c r="ED119">
        <f t="shared" si="385"/>
        <v>-3.3411137295518376</v>
      </c>
      <c r="EE119">
        <f t="shared" si="386"/>
        <v>-3.2154465764629414</v>
      </c>
      <c r="EF119">
        <f t="shared" si="387"/>
        <v>-3.094957892333511</v>
      </c>
      <c r="EG119">
        <f t="shared" si="388"/>
        <v>-2.9795334943457892</v>
      </c>
      <c r="EH119">
        <f t="shared" si="389"/>
        <v>-2.8690624406766023</v>
      </c>
      <c r="EI119">
        <f t="shared" si="390"/>
        <v>-2.7634368945453796</v>
      </c>
      <c r="EJ119">
        <f t="shared" si="391"/>
        <v>-2.6625519964330469</v>
      </c>
      <c r="EK119">
        <f t="shared" si="392"/>
        <v>-2.5663057438724408</v>
      </c>
      <c r="EL119">
        <f t="shared" si="393"/>
        <v>-2.4745988782580159</v>
      </c>
      <c r="EM119">
        <f t="shared" si="394"/>
        <v>-2.387334778166152</v>
      </c>
      <c r="EN119">
        <f t="shared" si="395"/>
        <v>-2.304419358717273</v>
      </c>
      <c r="EO119">
        <f t="shared" si="396"/>
        <v>-2.2257609765478232</v>
      </c>
      <c r="EP119">
        <f t="shared" si="397"/>
        <v>-2.1512703399940785</v>
      </c>
      <c r="EQ119">
        <f t="shared" si="398"/>
        <v>-2.0808604241208997</v>
      </c>
      <c r="ER119">
        <f t="shared" si="399"/>
        <v>-2.0144463902572678</v>
      </c>
      <c r="ES119">
        <f t="shared" si="400"/>
        <v>-1.9519455097268326</v>
      </c>
      <c r="ET119">
        <f t="shared" si="401"/>
        <v>-1.8932770914859649</v>
      </c>
      <c r="EU119">
        <f t="shared" si="402"/>
        <v>-1.8383624134042003</v>
      </c>
      <c r="EV119">
        <f t="shared" si="403"/>
        <v>-1.7871246569424075</v>
      </c>
      <c r="EW119">
        <f t="shared" si="404"/>
        <v>-1.7394888450029788</v>
      </c>
      <c r="EX119">
        <f t="shared" si="405"/>
        <v>-1.6953817827436959</v>
      </c>
      <c r="EY119">
        <f t="shared" si="406"/>
        <v>-1.6547320011628086</v>
      </c>
      <c r="EZ119">
        <f t="shared" si="407"/>
        <v>-1.6174697032776666</v>
      </c>
      <c r="FA119">
        <f t="shared" si="408"/>
        <v>-1.5835267127326409</v>
      </c>
      <c r="FB119">
        <f t="shared" si="409"/>
        <v>-1.5528364246845006</v>
      </c>
      <c r="FC119">
        <f t="shared" si="410"/>
        <v>-1.5253337588248512</v>
      </c>
      <c r="FD119">
        <f t="shared" si="411"/>
        <v>-1.5009551144096713</v>
      </c>
      <c r="FE119">
        <f t="shared" si="412"/>
        <v>-1.4796383271756746</v>
      </c>
      <c r="FF119">
        <f t="shared" si="413"/>
        <v>-1.4613226280320415</v>
      </c>
      <c r="FG119">
        <f t="shared" si="414"/>
        <v>-1.4459486034242683</v>
      </c>
      <c r="FH119">
        <f t="shared" si="415"/>
        <v>-1.4334581572743419</v>
      </c>
      <c r="FI119">
        <f t="shared" si="416"/>
        <v>-1.423794474408365</v>
      </c>
      <c r="FJ119">
        <f t="shared" si="417"/>
        <v>-1.4169019853891052</v>
      </c>
      <c r="FK119">
        <f t="shared" si="418"/>
        <v>-1.4127263326767667</v>
      </c>
      <c r="FL119">
        <f t="shared" si="419"/>
        <v>-1.4112143380466935</v>
      </c>
      <c r="FM119">
        <f t="shared" si="420"/>
        <v>-1.4123139711976349</v>
      </c>
      <c r="FN119">
        <f t="shared" si="421"/>
        <v>-1.4159743194887704</v>
      </c>
      <c r="FO119">
        <f t="shared" si="422"/>
        <v>-1.4221455587479253</v>
      </c>
      <c r="FP119">
        <f t="shared" si="423"/>
        <v>-1.4307789250972278</v>
      </c>
      <c r="FQ119">
        <f t="shared" si="424"/>
        <v>-1.4418266877460852</v>
      </c>
      <c r="FR119">
        <f t="shared" si="425"/>
        <v>-1.4552421227046106</v>
      </c>
      <c r="FS119">
        <f t="shared" si="426"/>
        <v>-1.470979487373703</v>
      </c>
      <c r="FT119">
        <f t="shared" si="427"/>
        <v>-1.4889939959707643</v>
      </c>
      <c r="FU119">
        <f t="shared" si="428"/>
        <v>-1.5092417957526494</v>
      </c>
      <c r="FV119">
        <f t="shared" si="429"/>
        <v>-1.5316799439998454</v>
      </c>
      <c r="FW119">
        <f t="shared" si="430"/>
        <v>-1.5562663857280596</v>
      </c>
      <c r="FX119">
        <f t="shared" si="431"/>
        <v>-1.5829599320954948</v>
      </c>
      <c r="FY119">
        <f t="shared" si="432"/>
        <v>-1.6117202394759493</v>
      </c>
      <c r="FZ119">
        <f t="shared" si="433"/>
        <v>-1.6425077891696556</v>
      </c>
      <c r="GA119">
        <f t="shared" si="434"/>
        <v>-1.6752838677253989</v>
      </c>
      <c r="GB119">
        <f t="shared" si="435"/>
        <v>-1.7100105478489818</v>
      </c>
      <c r="GC119">
        <f t="shared" si="436"/>
        <v>-1.7466506698744562</v>
      </c>
      <c r="GD119">
        <f t="shared" si="437"/>
        <v>-1.7851678237759283</v>
      </c>
      <c r="GE119">
        <f t="shared" si="438"/>
        <v>-1.825526331698875</v>
      </c>
      <c r="GF119">
        <f t="shared" si="439"/>
        <v>-1.8676912309910927</v>
      </c>
      <c r="GG119">
        <f t="shared" si="440"/>
        <v>-1.9116282577144088</v>
      </c>
      <c r="GH119">
        <f t="shared" si="441"/>
        <v>-1.9573038306193005</v>
      </c>
      <c r="GI119">
        <f t="shared" si="442"/>
        <v>-2.0046850355654575</v>
      </c>
      <c r="GJ119">
        <f t="shared" si="443"/>
        <v>-2.0537396103721757</v>
      </c>
      <c r="GK119">
        <f t="shared" si="444"/>
        <v>-2.1044359300832682</v>
      </c>
      <c r="GL119">
        <f t="shared" si="445"/>
        <v>-2.1567429926319193</v>
      </c>
      <c r="GM119">
        <f t="shared" si="446"/>
        <v>-2.2106304048916301</v>
      </c>
      <c r="GN119">
        <f t="shared" si="447"/>
        <v>-2.2660683691000019</v>
      </c>
      <c r="GO119">
        <f t="shared" si="448"/>
        <v>-2.3230276696427659</v>
      </c>
      <c r="GP119">
        <f t="shared" si="449"/>
        <v>-2.3814796601860033</v>
      </c>
      <c r="GQ119">
        <f t="shared" si="450"/>
        <v>-2.4413962511450897</v>
      </c>
      <c r="GR119">
        <f t="shared" si="451"/>
        <v>-2.5027498974793292</v>
      </c>
      <c r="GS119">
        <f t="shared" si="452"/>
        <v>-2.5655135868017696</v>
      </c>
      <c r="GT119">
        <f t="shared" si="453"/>
        <v>-2.6296608277941531</v>
      </c>
      <c r="GU119">
        <f t="shared" si="454"/>
        <v>-2.6951656389173326</v>
      </c>
      <c r="GV119">
        <f t="shared" si="455"/>
        <v>-2.7620025374079074</v>
      </c>
      <c r="GW119">
        <f t="shared" si="456"/>
        <v>-2.8301465285521981</v>
      </c>
      <c r="GX119">
        <f t="shared" si="457"/>
        <v>-2.8995730952290844</v>
      </c>
      <c r="GY119">
        <f t="shared" si="458"/>
        <v>-2.9702581877134682</v>
      </c>
      <c r="GZ119">
        <f t="shared" si="459"/>
        <v>-3.0421782137325386</v>
      </c>
      <c r="HA119">
        <f t="shared" si="460"/>
        <v>-3.1153100287672926</v>
      </c>
      <c r="HB119">
        <f t="shared" si="461"/>
        <v>-3.1896309265919802</v>
      </c>
      <c r="HC119">
        <f t="shared" si="462"/>
        <v>-3.2651186300445563</v>
      </c>
      <c r="HD119">
        <f t="shared" si="463"/>
        <v>-3.3417512820213333</v>
      </c>
    </row>
    <row r="120" spans="7:212" x14ac:dyDescent="0.3">
      <c r="G120" s="6">
        <f t="shared" si="348"/>
        <v>0.3900219999999997</v>
      </c>
      <c r="H120">
        <f t="shared" si="467"/>
        <v>0.96223234759143206</v>
      </c>
      <c r="I120">
        <f t="shared" si="467"/>
        <v>0.95935415003157565</v>
      </c>
      <c r="J120">
        <f t="shared" si="467"/>
        <v>0.95634151461555295</v>
      </c>
      <c r="K120">
        <f t="shared" si="467"/>
        <v>0.95319354535321321</v>
      </c>
      <c r="L120">
        <f t="shared" si="467"/>
        <v>0.94990958796614788</v>
      </c>
      <c r="M120">
        <f t="shared" si="467"/>
        <v>0.9464892285068538</v>
      </c>
      <c r="N120">
        <f t="shared" si="467"/>
        <v>0.94293229106070786</v>
      </c>
      <c r="O120">
        <f t="shared" si="467"/>
        <v>0.9392388345897823</v>
      </c>
      <c r="P120">
        <f t="shared" si="467"/>
        <v>0.93540914897903238</v>
      </c>
      <c r="Q120">
        <f t="shared" si="467"/>
        <v>0.93144375034628979</v>
      </c>
      <c r="R120">
        <f t="shared" si="467"/>
        <v>0.92734337567782954</v>
      </c>
      <c r="S120">
        <f t="shared" si="467"/>
        <v>0.92310897685111781</v>
      </c>
      <c r="T120">
        <f t="shared" si="467"/>
        <v>0.91874171410573791</v>
      </c>
      <c r="U120">
        <f t="shared" si="467"/>
        <v>0.91424294902248715</v>
      </c>
      <c r="V120">
        <f t="shared" si="467"/>
        <v>0.90961423706928224</v>
      </c>
      <c r="W120">
        <f t="shared" si="467"/>
        <v>0.90485731977086625</v>
      </c>
      <c r="X120">
        <f t="shared" si="466"/>
        <v>0.89997411655740156</v>
      </c>
      <c r="Y120">
        <f t="shared" si="466"/>
        <v>0.89496671634492031</v>
      </c>
      <c r="Z120">
        <f t="shared" si="466"/>
        <v>0.88983736889831433</v>
      </c>
      <c r="AA120">
        <f t="shared" si="466"/>
        <v>0.88458847602512103</v>
      </c>
      <c r="AB120">
        <f t="shared" si="466"/>
        <v>0.87922258264583253</v>
      </c>
      <c r="AC120">
        <f t="shared" si="466"/>
        <v>0.87374236778385095</v>
      </c>
      <c r="AD120">
        <f t="shared" si="466"/>
        <v>0.86815063551556615</v>
      </c>
      <c r="AE120">
        <f t="shared" si="466"/>
        <v>0.86245030591835414</v>
      </c>
      <c r="AF120">
        <f t="shared" si="466"/>
        <v>0.85664440605163195</v>
      </c>
      <c r="AG120">
        <f t="shared" si="466"/>
        <v>0.85073606100344079</v>
      </c>
      <c r="AH120">
        <f t="shared" si="466"/>
        <v>0.84472848503242282</v>
      </c>
      <c r="AI120">
        <f t="shared" si="466"/>
        <v>0.83862497283248305</v>
      </c>
      <c r="AJ120">
        <f t="shared" si="466"/>
        <v>0.83242889094493233</v>
      </c>
      <c r="AK120">
        <f t="shared" si="466"/>
        <v>0.8261436693404719</v>
      </c>
      <c r="AL120">
        <f t="shared" si="466"/>
        <v>0.81977279319103957</v>
      </c>
      <c r="AM120">
        <f t="shared" si="469"/>
        <v>0.81331979484928152</v>
      </c>
      <c r="AN120">
        <f t="shared" si="469"/>
        <v>0.80678824605125143</v>
      </c>
      <c r="AO120">
        <f t="shared" si="469"/>
        <v>0.80018175035588202</v>
      </c>
      <c r="AP120">
        <f t="shared" si="469"/>
        <v>0.79350393583281642</v>
      </c>
      <c r="AQ120">
        <f t="shared" si="469"/>
        <v>0.78675844800833716</v>
      </c>
      <c r="AR120">
        <f t="shared" si="469"/>
        <v>0.77994894307738494</v>
      </c>
      <c r="AS120">
        <f t="shared" si="469"/>
        <v>0.77307908138802106</v>
      </c>
      <c r="AT120">
        <f t="shared" si="469"/>
        <v>0.76615252120315702</v>
      </c>
      <c r="AU120">
        <f t="shared" si="469"/>
        <v>0.75917291274294652</v>
      </c>
      <c r="AV120">
        <f t="shared" si="469"/>
        <v>0.75214389250990532</v>
      </c>
      <c r="AW120">
        <f t="shared" si="469"/>
        <v>0.74506907789761001</v>
      </c>
      <c r="AX120">
        <f t="shared" si="469"/>
        <v>0.73795206208269115</v>
      </c>
      <c r="AY120">
        <f t="shared" si="469"/>
        <v>0.73079640919880373</v>
      </c>
      <c r="AZ120">
        <f t="shared" si="469"/>
        <v>0.72360564979032493</v>
      </c>
      <c r="BA120">
        <f t="shared" si="469"/>
        <v>0.71638327654266676</v>
      </c>
      <c r="BB120">
        <f t="shared" si="469"/>
        <v>0.70913274028532292</v>
      </c>
      <c r="BC120">
        <f t="shared" si="468"/>
        <v>0.70185744626308544</v>
      </c>
      <c r="BD120">
        <f t="shared" si="468"/>
        <v>0.6945607506702427</v>
      </c>
      <c r="BE120">
        <f t="shared" si="468"/>
        <v>0.68724595744203831</v>
      </c>
      <c r="BF120">
        <f t="shared" si="468"/>
        <v>0.67991631529718877</v>
      </c>
      <c r="BG120">
        <f t="shared" si="468"/>
        <v>0.67257501502485073</v>
      </c>
      <c r="BH120">
        <f t="shared" si="468"/>
        <v>0.66522518700908184</v>
      </c>
      <c r="BI120">
        <f t="shared" si="468"/>
        <v>0.65786989898353765</v>
      </c>
      <c r="BJ120">
        <f t="shared" si="468"/>
        <v>0.65051215400891471</v>
      </c>
      <c r="BK120">
        <f t="shared" si="468"/>
        <v>0.6431548886654509</v>
      </c>
      <c r="BL120">
        <f t="shared" si="468"/>
        <v>0.6358009714526498</v>
      </c>
      <c r="BM120">
        <f t="shared" si="468"/>
        <v>0.62845320138828709</v>
      </c>
      <c r="BN120">
        <f t="shared" si="468"/>
        <v>0.6211143067986975</v>
      </c>
      <c r="BO120">
        <f t="shared" si="468"/>
        <v>0.6137869442922963</v>
      </c>
      <c r="BP120">
        <f t="shared" si="468"/>
        <v>0.60647369790830052</v>
      </c>
      <c r="BQ120">
        <f t="shared" si="468"/>
        <v>0.59917707843264068</v>
      </c>
      <c r="BR120">
        <f t="shared" si="473"/>
        <v>0.59189952287310632</v>
      </c>
      <c r="BS120">
        <f t="shared" si="473"/>
        <v>0.58464339408585353</v>
      </c>
      <c r="BT120">
        <f t="shared" si="473"/>
        <v>0.57741098054550122</v>
      </c>
      <c r="BU120">
        <f t="shared" si="473"/>
        <v>0.57020449625116199</v>
      </c>
      <c r="BV120">
        <f t="shared" si="473"/>
        <v>0.56302608076089489</v>
      </c>
      <c r="BW120">
        <f t="shared" si="473"/>
        <v>0.55587779934721215</v>
      </c>
      <c r="BX120">
        <f t="shared" si="473"/>
        <v>0.54876164326644594</v>
      </c>
      <c r="BY120">
        <f t="shared" si="473"/>
        <v>0.54167953013494663</v>
      </c>
      <c r="BZ120">
        <f t="shared" si="473"/>
        <v>0.53463330440528134</v>
      </c>
      <c r="CA120">
        <f t="shared" si="473"/>
        <v>0.52762473793578046</v>
      </c>
      <c r="CB120">
        <f t="shared" si="473"/>
        <v>0.52065553064699555</v>
      </c>
      <c r="CC120">
        <f t="shared" si="473"/>
        <v>0.51372731125882276</v>
      </c>
      <c r="CD120">
        <f t="shared" si="473"/>
        <v>0.50684163810226335</v>
      </c>
      <c r="CE120">
        <f t="shared" si="473"/>
        <v>0.49999999999999956</v>
      </c>
      <c r="CF120">
        <f t="shared" si="473"/>
        <v>0.49320381721018181</v>
      </c>
      <c r="CG120">
        <f t="shared" si="473"/>
        <v>0.48645444242803298</v>
      </c>
      <c r="CH120">
        <f t="shared" si="472"/>
        <v>0.47975316184009209</v>
      </c>
      <c r="CI120">
        <f t="shared" si="472"/>
        <v>0.47310119622613123</v>
      </c>
      <c r="CJ120">
        <f t="shared" si="472"/>
        <v>0.46649970210399438</v>
      </c>
      <c r="CK120">
        <f t="shared" si="472"/>
        <v>0.4599497729128138</v>
      </c>
      <c r="CL120">
        <f t="shared" si="472"/>
        <v>0.45345244023026698</v>
      </c>
      <c r="CM120">
        <f t="shared" si="472"/>
        <v>0.44700867501974195</v>
      </c>
      <c r="CN120">
        <f t="shared" si="472"/>
        <v>0.44061938890348035</v>
      </c>
      <c r="CO120">
        <f t="shared" si="472"/>
        <v>0.4342854354579605</v>
      </c>
      <c r="CP120">
        <f t="shared" si="472"/>
        <v>0.42800761152798017</v>
      </c>
      <c r="CQ120">
        <f t="shared" si="472"/>
        <v>0.42178665855608011</v>
      </c>
      <c r="CR120">
        <f t="shared" si="472"/>
        <v>0.41562326392413795</v>
      </c>
      <c r="CS120">
        <f t="shared" si="472"/>
        <v>0.40951806230413856</v>
      </c>
      <c r="CT120">
        <f t="shared" si="472"/>
        <v>0.40347163701529698</v>
      </c>
      <c r="CU120">
        <f t="shared" si="472"/>
        <v>0.3974845213848805</v>
      </c>
      <c r="CV120">
        <f t="shared" si="472"/>
        <v>0.39155720011023848</v>
      </c>
      <c r="CW120">
        <f t="shared" si="471"/>
        <v>0.38569011061970621</v>
      </c>
      <c r="CX120">
        <f t="shared" si="471"/>
        <v>0.3798836444301949</v>
      </c>
      <c r="CY120">
        <f t="shared" si="471"/>
        <v>0.37413814849943516</v>
      </c>
      <c r="CZ120">
        <f t="shared" si="471"/>
        <v>0.36845392657097437</v>
      </c>
      <c r="DA120">
        <f t="shared" si="471"/>
        <v>0.36283124051016391</v>
      </c>
      <c r="DB120">
        <f t="shared" si="471"/>
        <v>0.35727031162950984</v>
      </c>
      <c r="DC120">
        <f t="shared" si="471"/>
        <v>0.35177132200187078</v>
      </c>
      <c r="DD120">
        <f t="shared" si="471"/>
        <v>0.34633441576012103</v>
      </c>
      <c r="DG120" s="11">
        <f t="shared" si="346"/>
        <v>0.3900219999999997</v>
      </c>
      <c r="DH120">
        <f t="shared" si="363"/>
        <v>-7.5756118654018287</v>
      </c>
      <c r="DI120">
        <f t="shared" si="364"/>
        <v>-7.3028063746922793</v>
      </c>
      <c r="DJ120">
        <f t="shared" si="365"/>
        <v>-7.0388192020149196</v>
      </c>
      <c r="DK120">
        <f t="shared" si="366"/>
        <v>-6.7834051459537772</v>
      </c>
      <c r="DL120">
        <f t="shared" si="367"/>
        <v>-6.5363292949928864</v>
      </c>
      <c r="DM120">
        <f t="shared" si="368"/>
        <v>-6.2973664028124627</v>
      </c>
      <c r="DN120">
        <f t="shared" si="369"/>
        <v>-6.0663003093967305</v>
      </c>
      <c r="DO120">
        <f t="shared" si="370"/>
        <v>-5.8429234043497846</v>
      </c>
      <c r="DP120">
        <f t="shared" si="371"/>
        <v>-5.6270361291098343</v>
      </c>
      <c r="DQ120">
        <f t="shared" si="372"/>
        <v>-5.4184465150210839</v>
      </c>
      <c r="DR120">
        <f t="shared" si="373"/>
        <v>-5.2169697544674856</v>
      </c>
      <c r="DS120">
        <f t="shared" si="374"/>
        <v>-5.02242780249719</v>
      </c>
      <c r="DT120">
        <f t="shared" si="375"/>
        <v>-4.8346490065721319</v>
      </c>
      <c r="DU120">
        <f t="shared" si="376"/>
        <v>-4.6534677622657838</v>
      </c>
      <c r="DV120">
        <f t="shared" si="377"/>
        <v>-4.4787241929050463</v>
      </c>
      <c r="DW120">
        <f t="shared" si="378"/>
        <v>-4.3102638513115412</v>
      </c>
      <c r="DX120">
        <f t="shared" si="379"/>
        <v>-4.1479374419434736</v>
      </c>
      <c r="DY120">
        <f t="shared" si="380"/>
        <v>-3.9916005618738204</v>
      </c>
      <c r="DZ120">
        <f t="shared" si="381"/>
        <v>-3.8411134591642719</v>
      </c>
      <c r="EA120">
        <f t="shared" si="382"/>
        <v>-3.6963408073082222</v>
      </c>
      <c r="EB120">
        <f t="shared" si="383"/>
        <v>-3.5571514945209035</v>
      </c>
      <c r="EC120">
        <f t="shared" si="384"/>
        <v>-3.4234184267513257</v>
      </c>
      <c r="ED120">
        <f t="shared" si="385"/>
        <v>-3.2950183433796036</v>
      </c>
      <c r="EE120">
        <f t="shared" si="386"/>
        <v>-3.1718316446449926</v>
      </c>
      <c r="EF120">
        <f t="shared" si="387"/>
        <v>-3.0537422299256072</v>
      </c>
      <c r="EG120">
        <f t="shared" si="388"/>
        <v>-2.9406373460599413</v>
      </c>
      <c r="EH120">
        <f t="shared" si="389"/>
        <v>-2.8324074449645229</v>
      </c>
      <c r="EI120">
        <f t="shared" si="390"/>
        <v>-2.7289460498607365</v>
      </c>
      <c r="EJ120">
        <f t="shared" si="391"/>
        <v>-2.6301496294782138</v>
      </c>
      <c r="EK120">
        <f t="shared" si="392"/>
        <v>-2.535917479651939</v>
      </c>
      <c r="EL120">
        <f t="shared" si="393"/>
        <v>-2.4461516117763269</v>
      </c>
      <c r="EM120">
        <f t="shared" si="394"/>
        <v>-2.3607566476217077</v>
      </c>
      <c r="EN120">
        <f t="shared" si="395"/>
        <v>-2.279639720057582</v>
      </c>
      <c r="EO120">
        <f t="shared" si="396"/>
        <v>-2.202710379262836</v>
      </c>
      <c r="EP120">
        <f t="shared" si="397"/>
        <v>-2.1298805040360147</v>
      </c>
      <c r="EQ120">
        <f t="shared" si="398"/>
        <v>-2.061064217849041</v>
      </c>
      <c r="ER120">
        <f t="shared" si="399"/>
        <v>-1.996177809315661</v>
      </c>
      <c r="ES120">
        <f t="shared" si="400"/>
        <v>-1.9351396567714643</v>
      </c>
      <c r="ET120">
        <f t="shared" si="401"/>
        <v>-1.8778701566859359</v>
      </c>
      <c r="EU120">
        <f t="shared" si="402"/>
        <v>-1.8242916556486404</v>
      </c>
      <c r="EV120">
        <f t="shared" si="403"/>
        <v>-1.7743283856915082</v>
      </c>
      <c r="EW120">
        <f t="shared" si="404"/>
        <v>-1.7279064027275886</v>
      </c>
      <c r="EX120">
        <f t="shared" si="405"/>
        <v>-1.6849535279034029</v>
      </c>
      <c r="EY120">
        <f t="shared" si="406"/>
        <v>-1.6453992916774709</v>
      </c>
      <c r="EZ120">
        <f t="shared" si="407"/>
        <v>-1.6091748804519113</v>
      </c>
      <c r="FA120">
        <f t="shared" si="408"/>
        <v>-1.5762130855969847</v>
      </c>
      <c r="FB120">
        <f t="shared" si="409"/>
        <v>-1.5464482547205236</v>
      </c>
      <c r="FC120">
        <f t="shared" si="410"/>
        <v>-1.5198162450452251</v>
      </c>
      <c r="FD120">
        <f t="shared" si="411"/>
        <v>-1.4962543787669551</v>
      </c>
      <c r="FE120">
        <f t="shared" si="412"/>
        <v>-1.4757014002765501</v>
      </c>
      <c r="FF120">
        <f t="shared" si="413"/>
        <v>-1.4580974351361808</v>
      </c>
      <c r="FG120">
        <f t="shared" si="414"/>
        <v>-1.4433839507092845</v>
      </c>
      <c r="FH120">
        <f t="shared" si="415"/>
        <v>-1.4315037183503034</v>
      </c>
      <c r="FI120">
        <f t="shared" si="416"/>
        <v>-1.422400777067188</v>
      </c>
      <c r="FJ120">
        <f t="shared" si="417"/>
        <v>-1.4160203985757764</v>
      </c>
      <c r="FK120">
        <f t="shared" si="418"/>
        <v>-1.4123090536708229</v>
      </c>
      <c r="FL120">
        <f t="shared" si="419"/>
        <v>-1.4112143798436874</v>
      </c>
      <c r="FM120">
        <f t="shared" si="420"/>
        <v>-1.4126851500814976</v>
      </c>
      <c r="FN120">
        <f t="shared" si="421"/>
        <v>-1.4166712427870425</v>
      </c>
      <c r="FO120">
        <f t="shared" si="422"/>
        <v>-1.4231236127627116</v>
      </c>
      <c r="FP120">
        <f t="shared" si="423"/>
        <v>-1.4319942632056217</v>
      </c>
      <c r="FQ120">
        <f t="shared" si="424"/>
        <v>-1.443236218664488</v>
      </c>
      <c r="FR120">
        <f t="shared" si="425"/>
        <v>-1.4568034989120542</v>
      </c>
      <c r="FS120">
        <f t="shared" si="426"/>
        <v>-1.4726510936898243</v>
      </c>
      <c r="FT120">
        <f t="shared" si="427"/>
        <v>-1.4907349382846187</v>
      </c>
      <c r="FU120">
        <f t="shared" si="428"/>
        <v>-1.5110118898989642</v>
      </c>
      <c r="FV120">
        <f t="shared" si="429"/>
        <v>-1.5334397047797039</v>
      </c>
      <c r="FW120">
        <f t="shared" si="430"/>
        <v>-1.5579770160713666</v>
      </c>
      <c r="FX120">
        <f t="shared" si="431"/>
        <v>-1.5845833123628292</v>
      </c>
      <c r="FY120">
        <f t="shared" si="432"/>
        <v>-1.6132189168977025</v>
      </c>
      <c r="FZ120">
        <f t="shared" si="433"/>
        <v>-1.6438449674205411</v>
      </c>
      <c r="GA120">
        <f t="shared" si="434"/>
        <v>-1.6764233966326305</v>
      </c>
      <c r="GB120">
        <f t="shared" si="435"/>
        <v>-1.710916913232551</v>
      </c>
      <c r="GC120">
        <f t="shared" si="436"/>
        <v>-1.7472889835181062</v>
      </c>
      <c r="GD120">
        <f t="shared" si="437"/>
        <v>-1.7855038135275096</v>
      </c>
      <c r="GE120">
        <f t="shared" si="438"/>
        <v>-1.825526331698875</v>
      </c>
      <c r="GF120">
        <f t="shared" si="439"/>
        <v>-1.86732217202821</v>
      </c>
      <c r="GG120">
        <f t="shared" si="440"/>
        <v>-1.9108576577071004</v>
      </c>
      <c r="GH120">
        <f t="shared" si="441"/>
        <v>-1.9560997852222894</v>
      </c>
      <c r="GI120">
        <f t="shared" si="442"/>
        <v>-2.0030162089002213</v>
      </c>
      <c r="GJ120">
        <f t="shared" si="443"/>
        <v>-2.05157522588047</v>
      </c>
      <c r="GK120">
        <f t="shared" si="444"/>
        <v>-2.1017457615027553</v>
      </c>
      <c r="GL120">
        <f t="shared" si="445"/>
        <v>-2.1534973550930068</v>
      </c>
      <c r="GM120">
        <f t="shared" si="446"/>
        <v>-2.2068001461346092</v>
      </c>
      <c r="GN120">
        <f t="shared" si="447"/>
        <v>-2.2616248608115845</v>
      </c>
      <c r="GO120">
        <f t="shared" si="448"/>
        <v>-2.317942798911147</v>
      </c>
      <c r="GP120">
        <f t="shared" si="449"/>
        <v>-2.3757258210735284</v>
      </c>
      <c r="GQ120">
        <f t="shared" si="450"/>
        <v>-2.434946336377632</v>
      </c>
      <c r="GR120">
        <f t="shared" si="451"/>
        <v>-2.4955772902514588</v>
      </c>
      <c r="GS120">
        <f t="shared" si="452"/>
        <v>-2.557592152696806</v>
      </c>
      <c r="GT120">
        <f t="shared" si="453"/>
        <v>-2.6209649068181444</v>
      </c>
      <c r="GU120">
        <f t="shared" si="454"/>
        <v>-2.6856700376460254</v>
      </c>
      <c r="GV120">
        <f t="shared" si="455"/>
        <v>-2.7516825212457583</v>
      </c>
      <c r="GW120">
        <f t="shared" si="456"/>
        <v>-2.8189778141024284</v>
      </c>
      <c r="GX120">
        <f t="shared" si="457"/>
        <v>-2.8875318427738206</v>
      </c>
      <c r="GY120">
        <f t="shared" si="458"/>
        <v>-2.9573209938029326</v>
      </c>
      <c r="GZ120">
        <f t="shared" si="459"/>
        <v>-3.0283221038823172</v>
      </c>
      <c r="HA120">
        <f t="shared" si="460"/>
        <v>-3.1005124502626256</v>
      </c>
      <c r="HB120">
        <f t="shared" si="461"/>
        <v>-3.1738697413980432</v>
      </c>
      <c r="HC120">
        <f t="shared" si="462"/>
        <v>-3.2483721078216972</v>
      </c>
      <c r="HD120">
        <f t="shared" si="463"/>
        <v>-3.3239980932441835</v>
      </c>
    </row>
    <row r="121" spans="7:212" x14ac:dyDescent="0.3">
      <c r="G121" s="6">
        <f t="shared" si="348"/>
        <v>0.39335466666666635</v>
      </c>
      <c r="H121">
        <f t="shared" si="467"/>
        <v>0.96097743189054363</v>
      </c>
      <c r="I121">
        <f t="shared" si="467"/>
        <v>0.95804805100642976</v>
      </c>
      <c r="J121">
        <f t="shared" si="467"/>
        <v>0.9549848821432273</v>
      </c>
      <c r="K121">
        <f t="shared" si="467"/>
        <v>0.95178718202746482</v>
      </c>
      <c r="L121">
        <f t="shared" si="467"/>
        <v>0.94845444564441805</v>
      </c>
      <c r="M121">
        <f t="shared" si="467"/>
        <v>0.94498640423019242</v>
      </c>
      <c r="N121">
        <f t="shared" si="467"/>
        <v>0.94138302239736626</v>
      </c>
      <c r="O121">
        <f t="shared" si="467"/>
        <v>0.93764449445423748</v>
      </c>
      <c r="P121">
        <f t="shared" si="467"/>
        <v>0.93377123997869715</v>
      </c>
      <c r="Q121">
        <f t="shared" si="467"/>
        <v>0.92976389870818077</v>
      </c>
      <c r="R121">
        <f t="shared" si="467"/>
        <v>0.925623324807055</v>
      </c>
      <c r="S121">
        <f t="shared" si="467"/>
        <v>0.9213505805722515</v>
      </c>
      <c r="T121">
        <f t="shared" si="467"/>
        <v>0.91694692963701485</v>
      </c>
      <c r="U121">
        <f t="shared" si="467"/>
        <v>0.91241382973132579</v>
      </c>
      <c r="V121">
        <f t="shared" si="467"/>
        <v>0.90775292505595795</v>
      </c>
      <c r="W121">
        <f t="shared" si="467"/>
        <v>0.90296603832526212</v>
      </c>
      <c r="X121">
        <f t="shared" si="466"/>
        <v>0.89805516253168582</v>
      </c>
      <c r="Y121">
        <f t="shared" si="466"/>
        <v>0.89302245248278489</v>
      </c>
      <c r="Z121">
        <f t="shared" si="466"/>
        <v>0.88787021615907735</v>
      </c>
      <c r="AA121">
        <f t="shared" si="466"/>
        <v>0.88260090593858798</v>
      </c>
      <c r="AB121">
        <f t="shared" si="466"/>
        <v>0.87721710973134603</v>
      </c>
      <c r="AC121">
        <f t="shared" si="466"/>
        <v>0.87172154206446939</v>
      </c>
      <c r="AD121">
        <f t="shared" si="466"/>
        <v>0.86611703515581051</v>
      </c>
      <c r="AE121">
        <f t="shared" si="466"/>
        <v>0.86040653001147982</v>
      </c>
      <c r="AF121">
        <f t="shared" si="466"/>
        <v>0.85459306757992493</v>
      </c>
      <c r="AG121">
        <f t="shared" si="466"/>
        <v>0.848679779992634</v>
      </c>
      <c r="AH121">
        <f t="shared" si="466"/>
        <v>0.84266988191897718</v>
      </c>
      <c r="AI121">
        <f t="shared" si="466"/>
        <v>0.83656666206020414</v>
      </c>
      <c r="AJ121">
        <f t="shared" si="466"/>
        <v>0.83037347480519574</v>
      </c>
      <c r="AK121">
        <f t="shared" si="466"/>
        <v>0.82409373206822467</v>
      </c>
      <c r="AL121">
        <f t="shared" si="466"/>
        <v>0.8177308953267326</v>
      </c>
      <c r="AM121">
        <f t="shared" si="469"/>
        <v>0.81128846787497699</v>
      </c>
      <c r="AN121">
        <f t="shared" si="469"/>
        <v>0.80476998730733795</v>
      </c>
      <c r="AO121">
        <f t="shared" si="469"/>
        <v>0.79817901824312976</v>
      </c>
      <c r="AP121">
        <f t="shared" si="469"/>
        <v>0.79151914530291145</v>
      </c>
      <c r="AQ121">
        <f t="shared" si="469"/>
        <v>0.78479396634453824</v>
      </c>
      <c r="AR121">
        <f t="shared" si="469"/>
        <v>0.778007085965575</v>
      </c>
      <c r="AS121">
        <f t="shared" si="469"/>
        <v>0.77116210927714535</v>
      </c>
      <c r="AT121">
        <f t="shared" si="469"/>
        <v>0.76426263595286903</v>
      </c>
      <c r="AU121">
        <f t="shared" si="469"/>
        <v>0.75731225455521756</v>
      </c>
      <c r="AV121">
        <f t="shared" si="469"/>
        <v>0.75031453714038143</v>
      </c>
      <c r="AW121">
        <f t="shared" si="469"/>
        <v>0.7432730341416256</v>
      </c>
      <c r="AX121">
        <f t="shared" si="469"/>
        <v>0.73619126953006919</v>
      </c>
      <c r="AY121">
        <f t="shared" si="469"/>
        <v>0.72907273625087599</v>
      </c>
      <c r="AZ121">
        <f t="shared" si="469"/>
        <v>0.72192089193199971</v>
      </c>
      <c r="BA121">
        <f t="shared" si="469"/>
        <v>0.71473915486183981</v>
      </c>
      <c r="BB121">
        <f t="shared" si="469"/>
        <v>0.70753090023147824</v>
      </c>
      <c r="BC121">
        <f t="shared" si="468"/>
        <v>0.70029945663654714</v>
      </c>
      <c r="BD121">
        <f t="shared" si="468"/>
        <v>0.69304810283323004</v>
      </c>
      <c r="BE121">
        <f t="shared" si="468"/>
        <v>0.68578006474242303</v>
      </c>
      <c r="BF121">
        <f t="shared" si="468"/>
        <v>0.67849851269566075</v>
      </c>
      <c r="BG121">
        <f t="shared" si="468"/>
        <v>0.67120655891606773</v>
      </c>
      <c r="BH121">
        <f t="shared" si="468"/>
        <v>0.66390725522728378</v>
      </c>
      <c r="BI121">
        <f t="shared" si="468"/>
        <v>0.6566035909830743</v>
      </c>
      <c r="BJ121">
        <f t="shared" si="468"/>
        <v>0.64929849121013483</v>
      </c>
      <c r="BK121">
        <f t="shared" si="468"/>
        <v>0.64199481495644206</v>
      </c>
      <c r="BL121">
        <f t="shared" si="468"/>
        <v>0.63469535383740117</v>
      </c>
      <c r="BM121">
        <f t="shared" si="468"/>
        <v>0.62740283077195147</v>
      </c>
      <c r="BN121">
        <f t="shared" si="468"/>
        <v>0.62011989890077035</v>
      </c>
      <c r="BO121">
        <f t="shared" si="468"/>
        <v>0.61284914067869356</v>
      </c>
      <c r="BP121">
        <f t="shared" si="468"/>
        <v>0.6055930671335048</v>
      </c>
      <c r="BQ121">
        <f t="shared" si="468"/>
        <v>0.59835411728328813</v>
      </c>
      <c r="BR121">
        <f t="shared" si="473"/>
        <v>0.59113465770461771</v>
      </c>
      <c r="BS121">
        <f t="shared" si="473"/>
        <v>0.58393698224394541</v>
      </c>
      <c r="BT121">
        <f t="shared" si="473"/>
        <v>0.57676331186466823</v>
      </c>
      <c r="BU121">
        <f t="shared" si="473"/>
        <v>0.56961579462248335</v>
      </c>
      <c r="BV121">
        <f t="shared" si="473"/>
        <v>0.56249650576178589</v>
      </c>
      <c r="BW121">
        <f t="shared" si="473"/>
        <v>0.55540744792602292</v>
      </c>
      <c r="BX121">
        <f t="shared" si="473"/>
        <v>0.5483505514750856</v>
      </c>
      <c r="BY121">
        <f t="shared" si="473"/>
        <v>0.54132767490300271</v>
      </c>
      <c r="BZ121">
        <f t="shared" si="473"/>
        <v>0.53434060534938521</v>
      </c>
      <c r="CA121">
        <f t="shared" si="473"/>
        <v>0.52739105919826135</v>
      </c>
      <c r="CB121">
        <f t="shared" si="473"/>
        <v>0.52048068275814985</v>
      </c>
      <c r="CC121">
        <f t="shared" si="473"/>
        <v>0.51361105301741117</v>
      </c>
      <c r="CD121">
        <f t="shared" si="473"/>
        <v>0.50678367846913253</v>
      </c>
      <c r="CE121">
        <f t="shared" si="473"/>
        <v>0.49999999999999956</v>
      </c>
      <c r="CF121">
        <f t="shared" si="473"/>
        <v>0.49326139183782935</v>
      </c>
      <c r="CG121">
        <f t="shared" si="473"/>
        <v>0.48656916255263688</v>
      </c>
      <c r="CH121">
        <f t="shared" si="472"/>
        <v>0.47992455610632256</v>
      </c>
      <c r="CI121">
        <f t="shared" si="472"/>
        <v>0.47332875294627141</v>
      </c>
      <c r="CJ121">
        <f t="shared" si="472"/>
        <v>0.4667828711383632</v>
      </c>
      <c r="CK121">
        <f t="shared" si="472"/>
        <v>0.46028796753509427</v>
      </c>
      <c r="CL121">
        <f t="shared" si="472"/>
        <v>0.4538450389747094</v>
      </c>
      <c r="CM121">
        <f t="shared" si="472"/>
        <v>0.44745502350744115</v>
      </c>
      <c r="CN121">
        <f t="shared" si="472"/>
        <v>0.44111880164514694</v>
      </c>
      <c r="CO121">
        <f t="shared" si="472"/>
        <v>0.43483719763082018</v>
      </c>
      <c r="CP121">
        <f t="shared" si="472"/>
        <v>0.42861098072463955</v>
      </c>
      <c r="CQ121">
        <f t="shared" si="472"/>
        <v>0.42244086650339524</v>
      </c>
      <c r="CR121">
        <f t="shared" si="472"/>
        <v>0.41632751817031111</v>
      </c>
      <c r="CS121">
        <f t="shared" si="472"/>
        <v>0.41027154787244863</v>
      </c>
      <c r="CT121">
        <f t="shared" si="472"/>
        <v>0.40427351802304334</v>
      </c>
      <c r="CU121">
        <f t="shared" si="472"/>
        <v>0.39833394262628408</v>
      </c>
      <c r="CV121">
        <f t="shared" si="472"/>
        <v>0.39245328860220063</v>
      </c>
      <c r="CW121">
        <f t="shared" si="471"/>
        <v>0.38663197710947578</v>
      </c>
      <c r="CX121">
        <f t="shared" si="471"/>
        <v>0.38087038486413533</v>
      </c>
      <c r="CY121">
        <f t="shared" si="471"/>
        <v>0.37516884545221657</v>
      </c>
      <c r="CZ121">
        <f t="shared" si="471"/>
        <v>0.3695276506346431</v>
      </c>
      <c r="DA121">
        <f t="shared" si="471"/>
        <v>0.36394705164266139</v>
      </c>
      <c r="DB121">
        <f t="shared" si="471"/>
        <v>0.35842726046232359</v>
      </c>
      <c r="DC121">
        <f t="shared" si="471"/>
        <v>0.35296845110660857</v>
      </c>
      <c r="DD121">
        <f t="shared" si="471"/>
        <v>0.34757076087389538</v>
      </c>
      <c r="DG121" s="11">
        <f t="shared" si="346"/>
        <v>0.39335466666666635</v>
      </c>
      <c r="DH121">
        <f t="shared" si="363"/>
        <v>-7.453998348422191</v>
      </c>
      <c r="DI121">
        <f t="shared" si="364"/>
        <v>-7.1858303069557321</v>
      </c>
      <c r="DJ121">
        <f t="shared" si="365"/>
        <v>-6.9263533004758404</v>
      </c>
      <c r="DK121">
        <f t="shared" si="366"/>
        <v>-6.6753255088001549</v>
      </c>
      <c r="DL121">
        <f t="shared" si="367"/>
        <v>-6.4325152221804975</v>
      </c>
      <c r="DM121">
        <f t="shared" si="368"/>
        <v>-6.1977002300200175</v>
      </c>
      <c r="DN121">
        <f t="shared" si="369"/>
        <v>-5.9706672544348391</v>
      </c>
      <c r="DO121">
        <f t="shared" si="370"/>
        <v>-5.7512114251147528</v>
      </c>
      <c r="DP121">
        <f t="shared" si="371"/>
        <v>-5.5391357922286879</v>
      </c>
      <c r="DQ121">
        <f t="shared" si="372"/>
        <v>-5.3342508743872044</v>
      </c>
      <c r="DR121">
        <f t="shared" si="373"/>
        <v>-5.1363742389169014</v>
      </c>
      <c r="DS121">
        <f t="shared" si="374"/>
        <v>-4.9453301119237549</v>
      </c>
      <c r="DT121">
        <f t="shared" si="375"/>
        <v>-4.7609490158259993</v>
      </c>
      <c r="DU121">
        <f t="shared" si="376"/>
        <v>-4.5830674322232792</v>
      </c>
      <c r="DV121">
        <f t="shared" si="377"/>
        <v>-4.4115274881398694</v>
      </c>
      <c r="DW121">
        <f t="shared" si="378"/>
        <v>-4.2461766638366711</v>
      </c>
      <c r="DX121">
        <f t="shared" si="379"/>
        <v>-4.086867520530638</v>
      </c>
      <c r="DY121">
        <f t="shared" si="380"/>
        <v>-3.9334574464929295</v>
      </c>
      <c r="DZ121">
        <f t="shared" si="381"/>
        <v>-3.7858084201186184</v>
      </c>
      <c r="EA121">
        <f t="shared" si="382"/>
        <v>-3.6437867886728119</v>
      </c>
      <c r="EB121">
        <f t="shared" si="383"/>
        <v>-3.5072630615209714</v>
      </c>
      <c r="EC121">
        <f t="shared" si="384"/>
        <v>-3.3761117167459886</v>
      </c>
      <c r="ED121">
        <f t="shared" si="385"/>
        <v>-3.2502110201416912</v>
      </c>
      <c r="EE121">
        <f t="shared" si="386"/>
        <v>-3.1294428556526217</v>
      </c>
      <c r="EF121">
        <f t="shared" si="387"/>
        <v>-3.0136925664038037</v>
      </c>
      <c r="EG121">
        <f t="shared" si="388"/>
        <v>-2.9028488055320576</v>
      </c>
      <c r="EH121">
        <f t="shared" si="389"/>
        <v>-2.7968033960929155</v>
      </c>
      <c r="EI121">
        <f t="shared" si="390"/>
        <v>-2.6954511993747081</v>
      </c>
      <c r="EJ121">
        <f t="shared" si="391"/>
        <v>-2.5986899910042744</v>
      </c>
      <c r="EK121">
        <f t="shared" si="392"/>
        <v>-2.506420344277366</v>
      </c>
      <c r="EL121">
        <f t="shared" si="393"/>
        <v>-2.4185455201916231</v>
      </c>
      <c r="EM121">
        <f t="shared" si="394"/>
        <v>-2.3349713637012091</v>
      </c>
      <c r="EN121">
        <f t="shared" si="395"/>
        <v>-2.2556062057498751</v>
      </c>
      <c r="EO121">
        <f t="shared" si="396"/>
        <v>-2.1803607706742847</v>
      </c>
      <c r="EP121">
        <f t="shared" si="397"/>
        <v>-2.1091480886012679</v>
      </c>
      <c r="EQ121">
        <f t="shared" si="398"/>
        <v>-2.0418834124921128</v>
      </c>
      <c r="ER121">
        <f t="shared" si="399"/>
        <v>-1.9784841395142001</v>
      </c>
      <c r="ES121">
        <f t="shared" si="400"/>
        <v>-1.9188697364449845</v>
      </c>
      <c r="ET121">
        <f t="shared" si="401"/>
        <v>-1.862961668836308</v>
      </c>
      <c r="EU121">
        <f t="shared" si="402"/>
        <v>-1.8106833336880155</v>
      </c>
      <c r="EV121">
        <f t="shared" si="403"/>
        <v>-1.761959995399121</v>
      </c>
      <c r="EW121">
        <f t="shared" si="404"/>
        <v>-1.716718724782607</v>
      </c>
      <c r="EX121">
        <f t="shared" si="405"/>
        <v>-1.674888340946191</v>
      </c>
      <c r="EY121">
        <f t="shared" si="406"/>
        <v>-1.6363993558564029</v>
      </c>
      <c r="EZ121">
        <f t="shared" si="407"/>
        <v>-1.6011839214171593</v>
      </c>
      <c r="FA121">
        <f t="shared" si="408"/>
        <v>-1.5691757789066338</v>
      </c>
      <c r="FB121">
        <f t="shared" si="409"/>
        <v>-1.5403102106279047</v>
      </c>
      <c r="FC121">
        <f t="shared" si="410"/>
        <v>-1.5145239936395778</v>
      </c>
      <c r="FD121">
        <f t="shared" si="411"/>
        <v>-1.4917553554424354</v>
      </c>
      <c r="FE121">
        <f t="shared" si="412"/>
        <v>-1.4719439315072171</v>
      </c>
      <c r="FF121">
        <f t="shared" si="413"/>
        <v>-1.4550307245369822</v>
      </c>
      <c r="FG121">
        <f t="shared" si="414"/>
        <v>-1.4409580653651748</v>
      </c>
      <c r="FH121">
        <f t="shared" si="415"/>
        <v>-1.4296695753975639</v>
      </c>
      <c r="FI121">
        <f t="shared" si="416"/>
        <v>-1.4211101305127403</v>
      </c>
      <c r="FJ121">
        <f t="shared" si="417"/>
        <v>-1.4152258263418234</v>
      </c>
      <c r="FK121">
        <f t="shared" si="418"/>
        <v>-1.4119639448535524</v>
      </c>
      <c r="FL121">
        <f t="shared" si="419"/>
        <v>-1.4112729221760056</v>
      </c>
      <c r="FM121">
        <f t="shared" si="420"/>
        <v>-1.4131023175908743</v>
      </c>
      <c r="FN121">
        <f t="shared" si="421"/>
        <v>-1.4174027836405254</v>
      </c>
      <c r="FO121">
        <f t="shared" si="422"/>
        <v>-1.4241260372920932</v>
      </c>
      <c r="FP121">
        <f t="shared" si="423"/>
        <v>-1.4332248321064562</v>
      </c>
      <c r="FQ121">
        <f t="shared" si="424"/>
        <v>-1.4446529313634193</v>
      </c>
      <c r="FR121">
        <f t="shared" si="425"/>
        <v>-1.4583650820974814</v>
      </c>
      <c r="FS121">
        <f t="shared" si="426"/>
        <v>-1.474316990001511</v>
      </c>
      <c r="FT121">
        <f t="shared" si="427"/>
        <v>-1.4924652951583059</v>
      </c>
      <c r="FU121">
        <f t="shared" si="428"/>
        <v>-1.5127675485624783</v>
      </c>
      <c r="FV121">
        <f t="shared" si="429"/>
        <v>-1.5351821893974349</v>
      </c>
      <c r="FW121">
        <f t="shared" si="430"/>
        <v>-1.5596685230342779</v>
      </c>
      <c r="FX121">
        <f t="shared" si="431"/>
        <v>-1.5861866997214937</v>
      </c>
      <c r="FY121">
        <f t="shared" si="432"/>
        <v>-1.614697693936054</v>
      </c>
      <c r="FZ121">
        <f t="shared" si="433"/>
        <v>-1.6451632843682762</v>
      </c>
      <c r="GA121">
        <f t="shared" si="434"/>
        <v>-1.6775460345143696</v>
      </c>
      <c r="GB121">
        <f t="shared" si="435"/>
        <v>-1.711809273852011</v>
      </c>
      <c r="GC121">
        <f t="shared" si="436"/>
        <v>-1.7479170795757009</v>
      </c>
      <c r="GD121">
        <f t="shared" si="437"/>
        <v>-1.7858342588698619</v>
      </c>
      <c r="GE121">
        <f t="shared" si="438"/>
        <v>-1.825526331698875</v>
      </c>
      <c r="GF121">
        <f t="shared" si="439"/>
        <v>-1.8669595140942881</v>
      </c>
      <c r="GG121">
        <f t="shared" si="440"/>
        <v>-1.9101007019204705</v>
      </c>
      <c r="GH121">
        <f t="shared" si="441"/>
        <v>-1.9549174551009747</v>
      </c>
      <c r="GI121">
        <f t="shared" si="442"/>
        <v>-2.0013779822886995</v>
      </c>
      <c r="GJ121">
        <f t="shared" si="443"/>
        <v>-2.0494511259638393</v>
      </c>
      <c r="GK121">
        <f t="shared" si="444"/>
        <v>-2.0991063479443173</v>
      </c>
      <c r="GL121">
        <f t="shared" si="445"/>
        <v>-2.1503137152942089</v>
      </c>
      <c r="GM121">
        <f t="shared" si="446"/>
        <v>-2.2030438866162778</v>
      </c>
      <c r="GN121">
        <f t="shared" si="447"/>
        <v>-2.2572680987154219</v>
      </c>
      <c r="GO121">
        <f t="shared" si="448"/>
        <v>-2.3129581536204333</v>
      </c>
      <c r="GP121">
        <f t="shared" si="449"/>
        <v>-2.3700864059520068</v>
      </c>
      <c r="GQ121">
        <f t="shared" si="450"/>
        <v>-2.4286257506255242</v>
      </c>
      <c r="GR121">
        <f t="shared" si="451"/>
        <v>-2.4885496108775862</v>
      </c>
      <c r="GS121">
        <f t="shared" si="452"/>
        <v>-2.5498319266057501</v>
      </c>
      <c r="GT121">
        <f t="shared" si="453"/>
        <v>-2.6124471430114098</v>
      </c>
      <c r="GU121">
        <f t="shared" si="454"/>
        <v>-2.6763701995361453</v>
      </c>
      <c r="GV121">
        <f t="shared" si="455"/>
        <v>-2.7415765190822565</v>
      </c>
      <c r="GW121">
        <f t="shared" si="456"/>
        <v>-2.8080419975085977</v>
      </c>
      <c r="GX121">
        <f t="shared" si="457"/>
        <v>-2.8757429933931875</v>
      </c>
      <c r="GY121">
        <f t="shared" si="458"/>
        <v>-2.9446563180543714</v>
      </c>
      <c r="GZ121">
        <f t="shared" si="459"/>
        <v>-3.0147592258226537</v>
      </c>
      <c r="HA121">
        <f t="shared" si="460"/>
        <v>-3.0860294045556711</v>
      </c>
      <c r="HB121">
        <f t="shared" si="461"/>
        <v>-3.1584449663889229</v>
      </c>
      <c r="HC121">
        <f t="shared" si="462"/>
        <v>-3.231984438715342</v>
      </c>
      <c r="HD121">
        <f t="shared" si="463"/>
        <v>-3.3066267553868762</v>
      </c>
    </row>
    <row r="122" spans="7:212" x14ac:dyDescent="0.3">
      <c r="G122" s="6">
        <f t="shared" si="348"/>
        <v>0.396687333333333</v>
      </c>
      <c r="H122">
        <f t="shared" si="467"/>
        <v>0.95971070926402191</v>
      </c>
      <c r="I122">
        <f t="shared" si="467"/>
        <v>0.95673097574275745</v>
      </c>
      <c r="J122">
        <f t="shared" si="467"/>
        <v>0.95361816688843992</v>
      </c>
      <c r="K122">
        <f t="shared" si="467"/>
        <v>0.9503716878623979</v>
      </c>
      <c r="L122">
        <f t="shared" si="467"/>
        <v>0.94699117833670721</v>
      </c>
      <c r="M122">
        <f t="shared" si="467"/>
        <v>0.94347650990088516</v>
      </c>
      <c r="N122">
        <f t="shared" si="467"/>
        <v>0.9398277826528092</v>
      </c>
      <c r="O122">
        <f t="shared" si="467"/>
        <v>0.93604532103452609</v>
      </c>
      <c r="P122">
        <f t="shared" si="467"/>
        <v>0.9321296689741283</v>
      </c>
      <c r="Q122">
        <f t="shared" si="467"/>
        <v>0.92808158439485544</v>
      </c>
      <c r="R122">
        <f t="shared" si="467"/>
        <v>0.92390203315210473</v>
      </c>
      <c r="S122">
        <f t="shared" si="467"/>
        <v>0.91959218245813634</v>
      </c>
      <c r="T122">
        <f t="shared" si="467"/>
        <v>0.9151533938530152</v>
      </c>
      <c r="U122">
        <f t="shared" si="467"/>
        <v>0.91058721577876311</v>
      </c>
      <c r="V122">
        <f t="shared" si="467"/>
        <v>0.90589537581187207</v>
      </c>
      <c r="W122">
        <f t="shared" ref="W122:AL137" si="474">IF(_xlfn.LOGNORM.DIST($A$2,LN(W$2),$G122,TRUE)=1,0.999999,IF(_xlfn.LOGNORM.DIST($A$2,LN(W$2),$G122,TRUE)=0,0.0000000001,_xlfn.LOGNORM.DIST($A$2,LN(W$2),$G122,TRUE)))</f>
        <v>0.90107977260727679</v>
      </c>
      <c r="X122">
        <f t="shared" si="474"/>
        <v>0.89614246760465743</v>
      </c>
      <c r="Y122">
        <f t="shared" si="474"/>
        <v>0.89108567654556503</v>
      </c>
      <c r="Z122">
        <f t="shared" si="474"/>
        <v>0.88591176084737822</v>
      </c>
      <c r="AA122">
        <f t="shared" si="474"/>
        <v>0.8806232188775337</v>
      </c>
      <c r="AB122">
        <f t="shared" si="474"/>
        <v>0.8752226771688546</v>
      </c>
      <c r="AC122">
        <f t="shared" si="474"/>
        <v>0.86971288161416027</v>
      </c>
      <c r="AD122">
        <f t="shared" si="474"/>
        <v>0.8640966886756889</v>
      </c>
      <c r="AE122">
        <f t="shared" si="474"/>
        <v>0.85837705664223685</v>
      </c>
      <c r="AF122">
        <f t="shared" si="474"/>
        <v>0.85255703696431673</v>
      </c>
      <c r="AG122">
        <f t="shared" si="474"/>
        <v>0.84663976569508537</v>
      </c>
      <c r="AH122">
        <f t="shared" si="474"/>
        <v>0.84062845506230643</v>
      </c>
      <c r="AI122">
        <f t="shared" si="474"/>
        <v>0.83452638519419287</v>
      </c>
      <c r="AJ122">
        <f t="shared" si="474"/>
        <v>0.82833689601963467</v>
      </c>
      <c r="AK122">
        <f t="shared" si="474"/>
        <v>0.82206337936107554</v>
      </c>
      <c r="AL122">
        <f t="shared" si="474"/>
        <v>0.81570927123614467</v>
      </c>
      <c r="AM122">
        <f t="shared" si="469"/>
        <v>0.8092780443820945</v>
      </c>
      <c r="AN122">
        <f t="shared" si="469"/>
        <v>0.8027732010151436</v>
      </c>
      <c r="AO122">
        <f t="shared" si="469"/>
        <v>0.79619826583497488</v>
      </c>
      <c r="AP122">
        <f t="shared" si="469"/>
        <v>0.78955677928289658</v>
      </c>
      <c r="AQ122">
        <f t="shared" si="469"/>
        <v>0.78285229106053167</v>
      </c>
      <c r="AR122">
        <f t="shared" si="469"/>
        <v>0.77608835391437248</v>
      </c>
      <c r="AS122">
        <f t="shared" si="469"/>
        <v>0.76926851769010574</v>
      </c>
      <c r="AT122">
        <f t="shared" si="469"/>
        <v>0.76239632365928234</v>
      </c>
      <c r="AU122">
        <f t="shared" si="469"/>
        <v>0.75547529911968581</v>
      </c>
      <c r="AV122">
        <f t="shared" si="469"/>
        <v>0.74850895226960923</v>
      </c>
      <c r="AW122">
        <f t="shared" si="469"/>
        <v>0.74150076735522674</v>
      </c>
      <c r="AX122">
        <f t="shared" si="469"/>
        <v>0.73445420008928775</v>
      </c>
      <c r="AY122">
        <f t="shared" si="469"/>
        <v>0.72737267333850375</v>
      </c>
      <c r="AZ122">
        <f t="shared" si="469"/>
        <v>0.72025957307622546</v>
      </c>
      <c r="BA122">
        <f t="shared" si="469"/>
        <v>0.71311824459630213</v>
      </c>
      <c r="BB122">
        <f t="shared" si="469"/>
        <v>0.70595198898339728</v>
      </c>
      <c r="BC122">
        <f t="shared" si="468"/>
        <v>0.69876405983448109</v>
      </c>
      <c r="BD122">
        <f t="shared" si="468"/>
        <v>0.6915576602257385</v>
      </c>
      <c r="BE122">
        <f t="shared" si="468"/>
        <v>0.68433593991870878</v>
      </c>
      <c r="BF122">
        <f t="shared" si="468"/>
        <v>0.67710199279911398</v>
      </c>
      <c r="BG122">
        <f t="shared" si="468"/>
        <v>0.66985885454152605</v>
      </c>
      <c r="BH122">
        <f t="shared" si="468"/>
        <v>0.66260950049277434</v>
      </c>
      <c r="BI122">
        <f t="shared" si="468"/>
        <v>0.65535684376678494</v>
      </c>
      <c r="BJ122">
        <f t="shared" si="468"/>
        <v>0.64810373354338924</v>
      </c>
      <c r="BK122">
        <f t="shared" si="468"/>
        <v>0.64085295356351679</v>
      </c>
      <c r="BL122">
        <f t="shared" si="468"/>
        <v>0.63360722081311249</v>
      </c>
      <c r="BM122">
        <f t="shared" si="468"/>
        <v>0.6263691843880671</v>
      </c>
      <c r="BN122">
        <f t="shared" si="468"/>
        <v>0.61914142453244503</v>
      </c>
      <c r="BO122">
        <f t="shared" si="468"/>
        <v>0.61192645184230354</v>
      </c>
      <c r="BP122">
        <f t="shared" si="468"/>
        <v>0.60472670662744432</v>
      </c>
      <c r="BQ122">
        <f t="shared" si="468"/>
        <v>0.59754455842350307</v>
      </c>
      <c r="BR122">
        <f t="shared" si="473"/>
        <v>0.59038230564687422</v>
      </c>
      <c r="BS122">
        <f t="shared" si="473"/>
        <v>0.58324217538507117</v>
      </c>
      <c r="BT122">
        <f t="shared" si="473"/>
        <v>0.57612632331525038</v>
      </c>
      <c r="BU122">
        <f t="shared" si="473"/>
        <v>0.56903683374376568</v>
      </c>
      <c r="BV122">
        <f t="shared" si="473"/>
        <v>0.56197571975977212</v>
      </c>
      <c r="BW122">
        <f t="shared" si="473"/>
        <v>0.55494492349606128</v>
      </c>
      <c r="BX122">
        <f t="shared" si="473"/>
        <v>0.54794631649048597</v>
      </c>
      <c r="BY122">
        <f t="shared" si="473"/>
        <v>0.54098170014151026</v>
      </c>
      <c r="BZ122">
        <f t="shared" si="473"/>
        <v>0.53405280625161322</v>
      </c>
      <c r="CA122">
        <f t="shared" si="473"/>
        <v>0.52716129765246178</v>
      </c>
      <c r="CB122">
        <f t="shared" si="473"/>
        <v>0.52030876890597533</v>
      </c>
      <c r="CC122">
        <f t="shared" si="473"/>
        <v>0.51349674707559667</v>
      </c>
      <c r="CD122">
        <f t="shared" si="473"/>
        <v>0.5067266925622913</v>
      </c>
      <c r="CE122">
        <f t="shared" si="473"/>
        <v>0.49999999999999956</v>
      </c>
      <c r="CF122">
        <f t="shared" si="473"/>
        <v>0.49331799920547176</v>
      </c>
      <c r="CG122">
        <f t="shared" si="473"/>
        <v>0.48668195617762011</v>
      </c>
      <c r="CH122">
        <f t="shared" si="472"/>
        <v>0.4800930741417217</v>
      </c>
      <c r="CI122">
        <f t="shared" si="472"/>
        <v>0.47355249463401011</v>
      </c>
      <c r="CJ122">
        <f t="shared" si="472"/>
        <v>0.46706129862239171</v>
      </c>
      <c r="CK122">
        <f t="shared" si="472"/>
        <v>0.46062050765921825</v>
      </c>
      <c r="CL122">
        <f t="shared" si="472"/>
        <v>0.4542310850622388</v>
      </c>
      <c r="CM122">
        <f t="shared" si="472"/>
        <v>0.44789393712004444</v>
      </c>
      <c r="CN122">
        <f t="shared" si="472"/>
        <v>0.44160991431850494</v>
      </c>
      <c r="CO122">
        <f t="shared" si="472"/>
        <v>0.43537981258487513</v>
      </c>
      <c r="CP122">
        <f t="shared" si="472"/>
        <v>0.42920437454642851</v>
      </c>
      <c r="CQ122">
        <f t="shared" si="472"/>
        <v>0.42308429080064353</v>
      </c>
      <c r="CR122">
        <f t="shared" si="472"/>
        <v>0.41702020119413763</v>
      </c>
      <c r="CS122">
        <f t="shared" si="472"/>
        <v>0.41101269610770808</v>
      </c>
      <c r="CT122">
        <f t="shared" si="472"/>
        <v>0.40506231774498958</v>
      </c>
      <c r="CU122">
        <f t="shared" si="472"/>
        <v>0.39916956142239668</v>
      </c>
      <c r="CV122">
        <f t="shared" si="472"/>
        <v>0.39333487685816249</v>
      </c>
      <c r="CW122">
        <f t="shared" si="471"/>
        <v>0.38755866945843015</v>
      </c>
      <c r="CX122">
        <f t="shared" si="471"/>
        <v>0.3818413015984829</v>
      </c>
      <c r="CY122">
        <f t="shared" si="471"/>
        <v>0.37618309389733962</v>
      </c>
      <c r="CZ122">
        <f t="shared" si="471"/>
        <v>0.37058432648406175</v>
      </c>
      <c r="DA122">
        <f t="shared" si="471"/>
        <v>0.36504524025423879</v>
      </c>
      <c r="DB122">
        <f t="shared" si="471"/>
        <v>0.35956603811524251</v>
      </c>
      <c r="DC122">
        <f t="shared" si="471"/>
        <v>0.35414688621893975</v>
      </c>
      <c r="DD122">
        <f t="shared" si="471"/>
        <v>0.34878791518067198</v>
      </c>
      <c r="DG122" s="11">
        <f t="shared" si="346"/>
        <v>0.396687333333333</v>
      </c>
      <c r="DH122">
        <f t="shared" si="363"/>
        <v>-7.3354493723137857</v>
      </c>
      <c r="DI122">
        <f t="shared" si="364"/>
        <v>-7.0718117198073056</v>
      </c>
      <c r="DJ122">
        <f t="shared" si="365"/>
        <v>-6.8167405663128067</v>
      </c>
      <c r="DK122">
        <f t="shared" si="366"/>
        <v>-6.569997384711435</v>
      </c>
      <c r="DL122">
        <f t="shared" si="367"/>
        <v>-6.3313535852779035</v>
      </c>
      <c r="DM122">
        <f t="shared" si="368"/>
        <v>-6.1005899173479925</v>
      </c>
      <c r="DN122">
        <f t="shared" si="369"/>
        <v>-5.8774959148861123</v>
      </c>
      <c r="DO122">
        <f t="shared" si="370"/>
        <v>-5.6618693824652464</v>
      </c>
      <c r="DP122">
        <f t="shared" si="371"/>
        <v>-5.4535159184608588</v>
      </c>
      <c r="DQ122">
        <f t="shared" si="372"/>
        <v>-5.252248472523565</v>
      </c>
      <c r="DR122">
        <f t="shared" si="373"/>
        <v>-5.0578869346360085</v>
      </c>
      <c r="DS122">
        <f t="shared" si="374"/>
        <v>-4.8702577532788229</v>
      </c>
      <c r="DT122">
        <f t="shared" si="375"/>
        <v>-4.6891935804318585</v>
      </c>
      <c r="DU122">
        <f t="shared" si="376"/>
        <v>-4.5145329413206596</v>
      </c>
      <c r="DV122">
        <f t="shared" si="377"/>
        <v>-4.3461199269870967</v>
      </c>
      <c r="DW122">
        <f t="shared" si="378"/>
        <v>-4.1838039079175511</v>
      </c>
      <c r="DX122">
        <f t="shared" si="379"/>
        <v>-4.0274392671042358</v>
      </c>
      <c r="DY122">
        <f t="shared" si="380"/>
        <v>-3.8768851510453901</v>
      </c>
      <c r="DZ122">
        <f t="shared" si="381"/>
        <v>-3.7320052373099282</v>
      </c>
      <c r="EA122">
        <f t="shared" si="382"/>
        <v>-3.5926675174020941</v>
      </c>
      <c r="EB122">
        <f t="shared" si="383"/>
        <v>-3.4587440937626655</v>
      </c>
      <c r="EC122">
        <f t="shared" si="384"/>
        <v>-3.3301109898363608</v>
      </c>
      <c r="ED122">
        <f t="shared" si="385"/>
        <v>-3.2066479722202885</v>
      </c>
      <c r="EE122">
        <f t="shared" si="386"/>
        <v>-3.0882383839869991</v>
      </c>
      <c r="EF122">
        <f t="shared" si="387"/>
        <v>-2.9747689883478037</v>
      </c>
      <c r="EG122">
        <f t="shared" si="388"/>
        <v>-2.8661298218884141</v>
      </c>
      <c r="EH122">
        <f t="shared" si="389"/>
        <v>-2.7622140566700759</v>
      </c>
      <c r="EI122">
        <f t="shared" si="390"/>
        <v>-2.6629178705454253</v>
      </c>
      <c r="EJ122">
        <f t="shared" si="391"/>
        <v>-2.5681403250898747</v>
      </c>
      <c r="EK122">
        <f t="shared" si="392"/>
        <v>-2.4777832505968593</v>
      </c>
      <c r="EL122">
        <f t="shared" si="393"/>
        <v>-2.3917511376288303</v>
      </c>
      <c r="EM122">
        <f t="shared" si="394"/>
        <v>-2.3099510346559509</v>
      </c>
      <c r="EN122">
        <f t="shared" si="395"/>
        <v>-2.232292451351344</v>
      </c>
      <c r="EO122">
        <f t="shared" si="396"/>
        <v>-2.1586872671455737</v>
      </c>
      <c r="EP122">
        <f t="shared" si="397"/>
        <v>-2.0890496446741968</v>
      </c>
      <c r="EQ122">
        <f t="shared" si="398"/>
        <v>-2.0232959477807997</v>
      </c>
      <c r="ER122">
        <f t="shared" si="399"/>
        <v>-1.9613446637642298</v>
      </c>
      <c r="ES122">
        <f t="shared" si="400"/>
        <v>-1.9031163295829199</v>
      </c>
      <c r="ET122">
        <f t="shared" si="401"/>
        <v>-1.8485334617513551</v>
      </c>
      <c r="EU122">
        <f t="shared" si="402"/>
        <v>-1.7975204896841843</v>
      </c>
      <c r="EV122">
        <f t="shared" si="403"/>
        <v>-1.7500036922621751</v>
      </c>
      <c r="EW122">
        <f t="shared" si="404"/>
        <v>-1.705911137411495</v>
      </c>
      <c r="EX122">
        <f t="shared" si="405"/>
        <v>-1.6651726245036014</v>
      </c>
      <c r="EY122">
        <f t="shared" si="406"/>
        <v>-1.6277196293975709</v>
      </c>
      <c r="EZ122">
        <f t="shared" si="407"/>
        <v>-1.5934852519601304</v>
      </c>
      <c r="FA122">
        <f t="shared" si="408"/>
        <v>-1.5624041659108743</v>
      </c>
      <c r="FB122">
        <f t="shared" si="409"/>
        <v>-1.5344125708515346</v>
      </c>
      <c r="FC122">
        <f t="shared" si="410"/>
        <v>-1.5094481463485083</v>
      </c>
      <c r="FD122">
        <f t="shared" si="411"/>
        <v>-1.487450007947456</v>
      </c>
      <c r="FE122">
        <f t="shared" si="412"/>
        <v>-1.4683586650075551</v>
      </c>
      <c r="FF122">
        <f t="shared" si="413"/>
        <v>-1.4521159802510977</v>
      </c>
      <c r="FG122">
        <f t="shared" si="414"/>
        <v>-1.4386651309315601</v>
      </c>
      <c r="FH122">
        <f t="shared" si="415"/>
        <v>-1.4279505715301526</v>
      </c>
      <c r="FI122">
        <f t="shared" si="416"/>
        <v>-1.4199179978971435</v>
      </c>
      <c r="FJ122">
        <f t="shared" si="417"/>
        <v>-1.4145143127600877</v>
      </c>
      <c r="FK122">
        <f t="shared" si="418"/>
        <v>-1.4116875925264463</v>
      </c>
      <c r="FL122">
        <f t="shared" si="419"/>
        <v>-1.4113870553130035</v>
      </c>
      <c r="FM122">
        <f t="shared" si="420"/>
        <v>-1.4135630301390862</v>
      </c>
      <c r="FN122">
        <f t="shared" si="421"/>
        <v>-1.4181669272247359</v>
      </c>
      <c r="FO122">
        <f t="shared" si="422"/>
        <v>-1.4251512093389054</v>
      </c>
      <c r="FP122">
        <f t="shared" si="423"/>
        <v>-1.4344693641463144</v>
      </c>
      <c r="FQ122">
        <f t="shared" si="424"/>
        <v>-1.4460758775048999</v>
      </c>
      <c r="FR122">
        <f t="shared" si="425"/>
        <v>-1.4599262076688686</v>
      </c>
      <c r="FS122">
        <f t="shared" si="426"/>
        <v>-1.4759767603551617</v>
      </c>
      <c r="FT122">
        <f t="shared" si="427"/>
        <v>-1.494184864633783</v>
      </c>
      <c r="FU122">
        <f t="shared" si="428"/>
        <v>-1.5145087496048397</v>
      </c>
      <c r="FV122">
        <f t="shared" si="429"/>
        <v>-1.5369075218273918</v>
      </c>
      <c r="FW122">
        <f t="shared" si="430"/>
        <v>-1.5613411434672924</v>
      </c>
      <c r="FX122">
        <f t="shared" si="431"/>
        <v>-1.5877704111331132</v>
      </c>
      <c r="FY122">
        <f t="shared" si="432"/>
        <v>-1.6161569353710439</v>
      </c>
      <c r="FZ122">
        <f t="shared" si="433"/>
        <v>-1.6464631207913132</v>
      </c>
      <c r="GA122">
        <f t="shared" si="434"/>
        <v>-1.6786521468002329</v>
      </c>
      <c r="GB122">
        <f t="shared" si="435"/>
        <v>-1.7126879489133646</v>
      </c>
      <c r="GC122">
        <f t="shared" si="436"/>
        <v>-1.7485352006266899</v>
      </c>
      <c r="GD122">
        <f t="shared" si="437"/>
        <v>-1.7861592958238699</v>
      </c>
      <c r="GE122">
        <f t="shared" si="438"/>
        <v>-1.825526331698875</v>
      </c>
      <c r="GF122">
        <f t="shared" si="439"/>
        <v>-1.8666030921742909</v>
      </c>
      <c r="GG122">
        <f t="shared" si="440"/>
        <v>-1.9093570317966835</v>
      </c>
      <c r="GH122">
        <f t="shared" si="441"/>
        <v>-1.9537562600912759</v>
      </c>
      <c r="GI122">
        <f t="shared" si="442"/>
        <v>-1.9997695263591599</v>
      </c>
      <c r="GJ122">
        <f t="shared" si="443"/>
        <v>-2.0473662049009751</v>
      </c>
      <c r="GK122">
        <f t="shared" si="444"/>
        <v>-2.0965162806518753</v>
      </c>
      <c r="GL122">
        <f t="shared" si="445"/>
        <v>-2.1471903352132276</v>
      </c>
      <c r="GM122">
        <f t="shared" si="446"/>
        <v>-2.199359533267252</v>
      </c>
      <c r="GN122">
        <f t="shared" si="447"/>
        <v>-2.2529956093613848</v>
      </c>
      <c r="GO122">
        <f t="shared" si="448"/>
        <v>-2.3080708550497655</v>
      </c>
      <c r="GP122">
        <f t="shared" si="449"/>
        <v>-2.3645581063798304</v>
      </c>
      <c r="GQ122">
        <f t="shared" si="450"/>
        <v>-2.4224307317124989</v>
      </c>
      <c r="GR122">
        <f t="shared" si="451"/>
        <v>-2.4816626198649581</v>
      </c>
      <c r="GS122">
        <f t="shared" si="452"/>
        <v>-2.5422281685654946</v>
      </c>
      <c r="GT122">
        <f t="shared" si="453"/>
        <v>-2.6041022732103061</v>
      </c>
      <c r="GU122">
        <f t="shared" si="454"/>
        <v>-2.6672603159126145</v>
      </c>
      <c r="GV122">
        <f t="shared" si="455"/>
        <v>-2.7316781548348104</v>
      </c>
      <c r="GW122">
        <f t="shared" si="456"/>
        <v>-2.797332113794714</v>
      </c>
      <c r="GX122">
        <f t="shared" si="457"/>
        <v>-2.8641989721374568</v>
      </c>
      <c r="GY122">
        <f t="shared" si="458"/>
        <v>-2.9322559548647176</v>
      </c>
      <c r="GZ122">
        <f t="shared" si="459"/>
        <v>-3.0014807230134819</v>
      </c>
      <c r="HA122">
        <f t="shared" si="460"/>
        <v>-3.0718513642767125</v>
      </c>
      <c r="HB122">
        <f t="shared" si="461"/>
        <v>-3.1433463838586313</v>
      </c>
      <c r="HC122">
        <f t="shared" si="462"/>
        <v>-3.2159446955576394</v>
      </c>
      <c r="HD122">
        <f t="shared" si="463"/>
        <v>-3.2896256130700445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0.95843272719392159</v>
      </c>
      <c r="I123">
        <f t="shared" si="475"/>
        <v>0.95540348302592193</v>
      </c>
      <c r="J123">
        <f t="shared" si="475"/>
        <v>0.95224193567312387</v>
      </c>
      <c r="K123">
        <f t="shared" si="475"/>
        <v>0.94894763440890728</v>
      </c>
      <c r="L123">
        <f t="shared" si="475"/>
        <v>0.94552035900330489</v>
      </c>
      <c r="M123">
        <f t="shared" si="475"/>
        <v>0.94196011658492662</v>
      </c>
      <c r="N123">
        <f t="shared" si="475"/>
        <v>0.93826713773744963</v>
      </c>
      <c r="O123">
        <f t="shared" si="475"/>
        <v>0.93444187189162164</v>
      </c>
      <c r="P123">
        <f t="shared" si="475"/>
        <v>0.93048498207378671</v>
      </c>
      <c r="Q123">
        <f t="shared" si="475"/>
        <v>0.92639733907153377</v>
      </c>
      <c r="R123">
        <f t="shared" si="475"/>
        <v>0.92218001507623315</v>
      </c>
      <c r="S123">
        <f t="shared" si="475"/>
        <v>0.9178342768610257</v>
      </c>
      <c r="T123">
        <f t="shared" si="475"/>
        <v>0.91336157855131128</v>
      </c>
      <c r="U123">
        <f t="shared" si="475"/>
        <v>0.90876355404299147</v>
      </c>
      <c r="V123">
        <f t="shared" si="475"/>
        <v>0.90404200912170263</v>
      </c>
      <c r="W123">
        <f t="shared" si="475"/>
        <v>0.89919891333407409</v>
      </c>
      <c r="X123">
        <f t="shared" si="474"/>
        <v>0.89423639165968649</v>
      </c>
      <c r="Y123">
        <f t="shared" si="474"/>
        <v>0.88915671602994528</v>
      </c>
      <c r="Z123">
        <f t="shared" si="474"/>
        <v>0.88396229673752624</v>
      </c>
      <c r="AA123">
        <f t="shared" si="474"/>
        <v>0.8786556737774498</v>
      </c>
      <c r="AB123">
        <f t="shared" si="474"/>
        <v>0.8732395081582045</v>
      </c>
      <c r="AC123">
        <f t="shared" si="474"/>
        <v>0.8677165732187011</v>
      </c>
      <c r="AD123">
        <f t="shared" si="474"/>
        <v>0.86208974598421184</v>
      </c>
      <c r="AE123">
        <f t="shared" si="474"/>
        <v>0.85636199859185635</v>
      </c>
      <c r="AF123">
        <f t="shared" si="474"/>
        <v>0.85053638981364821</v>
      </c>
      <c r="AG123">
        <f t="shared" si="474"/>
        <v>0.84461605670262629</v>
      </c>
      <c r="AH123">
        <f t="shared" si="474"/>
        <v>0.83860420638518318</v>
      </c>
      <c r="AI123">
        <f t="shared" si="474"/>
        <v>0.83250410802036434</v>
      </c>
      <c r="AJ123">
        <f t="shared" si="474"/>
        <v>0.82631908494466333</v>
      </c>
      <c r="AK123">
        <f t="shared" si="474"/>
        <v>0.82005250701868593</v>
      </c>
      <c r="AL123">
        <f t="shared" si="474"/>
        <v>0.81370778318999792</v>
      </c>
      <c r="AM123">
        <f t="shared" si="469"/>
        <v>0.80728835428452062</v>
      </c>
      <c r="AN123">
        <f t="shared" si="469"/>
        <v>0.80079768603698098</v>
      </c>
      <c r="AO123">
        <f t="shared" si="469"/>
        <v>0.79423926236918496</v>
      </c>
      <c r="AP123">
        <f t="shared" si="469"/>
        <v>0.78761657892323655</v>
      </c>
      <c r="AQ123">
        <f t="shared" si="469"/>
        <v>0.78093313685529198</v>
      </c>
      <c r="AR123">
        <f t="shared" si="469"/>
        <v>0.77419243689400075</v>
      </c>
      <c r="AS123">
        <f t="shared" si="469"/>
        <v>0.76739797366646534</v>
      </c>
      <c r="AT123">
        <f t="shared" si="469"/>
        <v>0.76055323029330157</v>
      </c>
      <c r="AU123">
        <f t="shared" si="469"/>
        <v>0.75366167325326694</v>
      </c>
      <c r="AV123">
        <f t="shared" si="469"/>
        <v>0.74672674751686285</v>
      </c>
      <c r="AW123">
        <f t="shared" si="469"/>
        <v>0.73975187194738035</v>
      </c>
      <c r="AX123">
        <f t="shared" si="469"/>
        <v>0.7327404349669866</v>
      </c>
      <c r="AY123">
        <f t="shared" si="469"/>
        <v>0.72569579048466437</v>
      </c>
      <c r="AZ123">
        <f t="shared" si="469"/>
        <v>0.71862125408212485</v>
      </c>
      <c r="BA123">
        <f t="shared" si="469"/>
        <v>0.7115200994531744</v>
      </c>
      <c r="BB123">
        <f t="shared" si="469"/>
        <v>0.70439555509146712</v>
      </c>
      <c r="BC123">
        <f t="shared" si="468"/>
        <v>0.69725080122108307</v>
      </c>
      <c r="BD123">
        <f t="shared" si="468"/>
        <v>0.69008896696394695</v>
      </c>
      <c r="BE123">
        <f t="shared" si="468"/>
        <v>0.68291312773773716</v>
      </c>
      <c r="BF123">
        <f t="shared" si="468"/>
        <v>0.67572630287762192</v>
      </c>
      <c r="BG123">
        <f t="shared" si="468"/>
        <v>0.66853145347490373</v>
      </c>
      <c r="BH123">
        <f t="shared" si="468"/>
        <v>0.66133148042544099</v>
      </c>
      <c r="BI123">
        <f t="shared" si="468"/>
        <v>0.65412922268055296</v>
      </c>
      <c r="BJ123">
        <f t="shared" si="468"/>
        <v>0.6469274556929876</v>
      </c>
      <c r="BK123">
        <f t="shared" si="468"/>
        <v>0.63972889005044864</v>
      </c>
      <c r="BL123">
        <f t="shared" si="468"/>
        <v>0.63253617028912668</v>
      </c>
      <c r="BM123">
        <f t="shared" si="468"/>
        <v>0.6253518738796584</v>
      </c>
      <c r="BN123">
        <f t="shared" si="468"/>
        <v>0.6181785103779559</v>
      </c>
      <c r="BO123">
        <f t="shared" si="468"/>
        <v>0.6110185207333737</v>
      </c>
      <c r="BP123">
        <f t="shared" si="468"/>
        <v>0.60387427674675465</v>
      </c>
      <c r="BQ123">
        <f t="shared" si="468"/>
        <v>0.59674808067096774</v>
      </c>
      <c r="BR123">
        <f t="shared" si="473"/>
        <v>0.58964216494666077</v>
      </c>
      <c r="BS123">
        <f t="shared" si="473"/>
        <v>0.58255869206606326</v>
      </c>
      <c r="BT123">
        <f t="shared" si="473"/>
        <v>0.57549975455781399</v>
      </c>
      <c r="BU123">
        <f t="shared" si="473"/>
        <v>0.56846737508593015</v>
      </c>
      <c r="BV123">
        <f t="shared" si="473"/>
        <v>0.56146350665619571</v>
      </c>
      <c r="BW123">
        <f t="shared" si="473"/>
        <v>0.55449003292341414</v>
      </c>
      <c r="BX123">
        <f t="shared" si="473"/>
        <v>0.54754876859314816</v>
      </c>
      <c r="BY123">
        <f t="shared" si="473"/>
        <v>0.54064145991174795</v>
      </c>
      <c r="BZ123">
        <f t="shared" si="473"/>
        <v>0.53376978523866336</v>
      </c>
      <c r="CA123">
        <f t="shared" si="473"/>
        <v>0.52693535569522332</v>
      </c>
      <c r="CB123">
        <f t="shared" si="473"/>
        <v>0.52013971588426555</v>
      </c>
      <c r="CC123">
        <f t="shared" si="473"/>
        <v>0.51338434467519733</v>
      </c>
      <c r="CD123">
        <f t="shared" si="473"/>
        <v>0.50667065604926287</v>
      </c>
      <c r="CE123">
        <f t="shared" si="473"/>
        <v>0.49999999999999956</v>
      </c>
      <c r="CF123">
        <f t="shared" si="473"/>
        <v>0.49337366348406031</v>
      </c>
      <c r="CG123">
        <f t="shared" si="473"/>
        <v>0.48679287141778055</v>
      </c>
      <c r="CH123">
        <f t="shared" si="472"/>
        <v>0.48025878771506231</v>
      </c>
      <c r="CI123">
        <f t="shared" si="472"/>
        <v>0.47377251636234502</v>
      </c>
      <c r="CJ123">
        <f t="shared" si="472"/>
        <v>0.46733510252662469</v>
      </c>
      <c r="CK123">
        <f t="shared" si="472"/>
        <v>0.46094753369267233</v>
      </c>
      <c r="CL123">
        <f t="shared" si="472"/>
        <v>0.45461074082578568</v>
      </c>
      <c r="CM123">
        <f t="shared" si="472"/>
        <v>0.44832559955659324</v>
      </c>
      <c r="CN123">
        <f t="shared" si="472"/>
        <v>0.44209293138460698</v>
      </c>
      <c r="CO123">
        <f t="shared" si="472"/>
        <v>0.43591350489739134</v>
      </c>
      <c r="CP123">
        <f t="shared" si="472"/>
        <v>0.42978803700238877</v>
      </c>
      <c r="CQ123">
        <f t="shared" si="472"/>
        <v>0.42371719416860176</v>
      </c>
      <c r="CR123">
        <f t="shared" si="472"/>
        <v>0.41770159367549625</v>
      </c>
      <c r="CS123">
        <f t="shared" si="472"/>
        <v>0.41174180486664214</v>
      </c>
      <c r="CT123">
        <f t="shared" si="472"/>
        <v>0.40583835040575733</v>
      </c>
      <c r="CU123">
        <f t="shared" si="472"/>
        <v>0.39999170753296687</v>
      </c>
      <c r="CV123">
        <f t="shared" si="472"/>
        <v>0.39420230931922762</v>
      </c>
      <c r="CW123">
        <f t="shared" si="471"/>
        <v>0.38847054591700669</v>
      </c>
      <c r="CX123">
        <f t="shared" si="471"/>
        <v>0.3827967658054236</v>
      </c>
      <c r="CY123">
        <f t="shared" si="471"/>
        <v>0.37718127702820109</v>
      </c>
      <c r="CZ123">
        <f t="shared" si="471"/>
        <v>0.37162434842288122</v>
      </c>
      <c r="DA123">
        <f t="shared" si="471"/>
        <v>0.36612621083987951</v>
      </c>
      <c r="DB123">
        <f t="shared" si="471"/>
        <v>0.36068705835006454</v>
      </c>
      <c r="DC123">
        <f t="shared" si="471"/>
        <v>0.35530704943964719</v>
      </c>
      <c r="DD123">
        <f t="shared" si="471"/>
        <v>0.34998630819127169</v>
      </c>
      <c r="DG123" s="11">
        <f t="shared" si="346"/>
        <v>0.40001999999999965</v>
      </c>
      <c r="DH123">
        <f t="shared" si="363"/>
        <v>-7.2198672076962582</v>
      </c>
      <c r="DI123">
        <f t="shared" si="364"/>
        <v>-6.9606561434548571</v>
      </c>
      <c r="DJ123">
        <f t="shared" si="365"/>
        <v>-6.7098897016616466</v>
      </c>
      <c r="DK123">
        <f t="shared" si="366"/>
        <v>-6.4673325640580925</v>
      </c>
      <c r="DL123">
        <f t="shared" si="367"/>
        <v>-6.2327591828554478</v>
      </c>
      <c r="DM123">
        <f t="shared" si="368"/>
        <v>-6.0059531948980895</v>
      </c>
      <c r="DN123">
        <f t="shared" si="369"/>
        <v>-5.7867068788048845</v>
      </c>
      <c r="DO123">
        <f t="shared" si="370"/>
        <v>-5.574820651659226</v>
      </c>
      <c r="DP123">
        <f t="shared" si="371"/>
        <v>-5.3701026021045353</v>
      </c>
      <c r="DQ123">
        <f t="shared" si="372"/>
        <v>-5.1723680569628225</v>
      </c>
      <c r="DR123">
        <f t="shared" si="373"/>
        <v>-4.9814391787315655</v>
      </c>
      <c r="DS123">
        <f t="shared" si="374"/>
        <v>-4.7971445915314082</v>
      </c>
      <c r="DT123">
        <f t="shared" si="375"/>
        <v>-4.6193190332757412</v>
      </c>
      <c r="DU123">
        <f t="shared" si="376"/>
        <v>-4.4478030320149422</v>
      </c>
      <c r="DV123">
        <f t="shared" si="377"/>
        <v>-4.2824426045742809</v>
      </c>
      <c r="DW123">
        <f t="shared" si="378"/>
        <v>-4.1230889757572662</v>
      </c>
      <c r="DX123">
        <f t="shared" si="379"/>
        <v>-3.9695983165256168</v>
      </c>
      <c r="DY123">
        <f t="shared" si="380"/>
        <v>-3.8218314996956826</v>
      </c>
      <c r="DZ123">
        <f t="shared" si="381"/>
        <v>-3.6796538718085321</v>
      </c>
      <c r="EA123">
        <f t="shared" si="382"/>
        <v>-3.5429350399391071</v>
      </c>
      <c r="EB123">
        <f t="shared" si="383"/>
        <v>-3.4115486723090251</v>
      </c>
      <c r="EC123">
        <f t="shared" si="384"/>
        <v>-3.285372311658711</v>
      </c>
      <c r="ED123">
        <f t="shared" si="385"/>
        <v>-3.1642872004182259</v>
      </c>
      <c r="EE123">
        <f t="shared" si="386"/>
        <v>-3.0481781167930686</v>
      </c>
      <c r="EF123">
        <f t="shared" si="387"/>
        <v>-2.9369332209518575</v>
      </c>
      <c r="EG123">
        <f t="shared" si="388"/>
        <v>-2.8304439105676442</v>
      </c>
      <c r="EH123">
        <f t="shared" si="389"/>
        <v>-2.7286046850243357</v>
      </c>
      <c r="EI123">
        <f t="shared" si="390"/>
        <v>-2.631313017654425</v>
      </c>
      <c r="EJ123">
        <f t="shared" si="391"/>
        <v>-2.5384692354245706</v>
      </c>
      <c r="EK123">
        <f t="shared" si="392"/>
        <v>-2.4499764055318343</v>
      </c>
      <c r="EL123">
        <f t="shared" si="393"/>
        <v>-2.3657402284158833</v>
      </c>
      <c r="EM123">
        <f t="shared" si="394"/>
        <v>-2.2856689367315051</v>
      </c>
      <c r="EN123">
        <f t="shared" si="395"/>
        <v>-2.2096731998616148</v>
      </c>
      <c r="EO123">
        <f t="shared" si="396"/>
        <v>-2.1376660335839421</v>
      </c>
      <c r="EP123">
        <f t="shared" si="397"/>
        <v>-2.0695627145348228</v>
      </c>
      <c r="EQ123">
        <f t="shared" si="398"/>
        <v>-2.0052806991413581</v>
      </c>
      <c r="ER123">
        <f t="shared" si="399"/>
        <v>-1.9447395467186874</v>
      </c>
      <c r="ES123">
        <f t="shared" si="400"/>
        <v>-1.8878608464527495</v>
      </c>
      <c r="ET123">
        <f t="shared" si="401"/>
        <v>-1.8345681480102445</v>
      </c>
      <c r="EU123">
        <f t="shared" si="402"/>
        <v>-1.7847868955375659</v>
      </c>
      <c r="EV123">
        <f t="shared" si="403"/>
        <v>-1.738444364828478</v>
      </c>
      <c r="EW123">
        <f t="shared" si="404"/>
        <v>-1.6954696034571852</v>
      </c>
      <c r="EX123">
        <f t="shared" si="405"/>
        <v>-1.6557933736887369</v>
      </c>
      <c r="EY123">
        <f t="shared" si="406"/>
        <v>-1.6193480979928543</v>
      </c>
      <c r="EZ123">
        <f t="shared" si="407"/>
        <v>-1.5860678070002914</v>
      </c>
      <c r="FA123">
        <f t="shared" si="408"/>
        <v>-1.5558880897527292</v>
      </c>
      <c r="FB123">
        <f t="shared" si="409"/>
        <v>-1.5287460461082341</v>
      </c>
      <c r="FC123">
        <f t="shared" si="410"/>
        <v>-1.5045802411743607</v>
      </c>
      <c r="FD123">
        <f t="shared" si="411"/>
        <v>-1.4833306616503119</v>
      </c>
      <c r="FE123">
        <f t="shared" si="412"/>
        <v>-1.464938673968085</v>
      </c>
      <c r="FF123">
        <f t="shared" si="413"/>
        <v>-1.4493469841304125</v>
      </c>
      <c r="FG123">
        <f t="shared" si="414"/>
        <v>-1.4364995991505367</v>
      </c>
      <c r="FH123">
        <f t="shared" si="415"/>
        <v>-1.4263417900055373</v>
      </c>
      <c r="FI123">
        <f t="shared" si="416"/>
        <v>-1.41882005602106</v>
      </c>
      <c r="FJ123">
        <f t="shared" si="417"/>
        <v>-1.4138820906109544</v>
      </c>
      <c r="FK123">
        <f t="shared" si="418"/>
        <v>-1.4114767483005575</v>
      </c>
      <c r="FL123">
        <f t="shared" si="419"/>
        <v>-1.4115540129671591</v>
      </c>
      <c r="FM123">
        <f t="shared" si="420"/>
        <v>-1.4140649672356065</v>
      </c>
      <c r="FN123">
        <f t="shared" si="421"/>
        <v>-1.4189617629711524</v>
      </c>
      <c r="FO123">
        <f t="shared" si="422"/>
        <v>-1.426197592815357</v>
      </c>
      <c r="FP123">
        <f t="shared" si="423"/>
        <v>-1.4357266627144232</v>
      </c>
      <c r="FQ123">
        <f t="shared" si="424"/>
        <v>-1.4475041653925085</v>
      </c>
      <c r="FR123">
        <f t="shared" si="425"/>
        <v>-1.4614862547255965</v>
      </c>
      <c r="FS123">
        <f t="shared" si="426"/>
        <v>-1.4776300209742232</v>
      </c>
      <c r="FT123">
        <f t="shared" si="427"/>
        <v>-1.4958934668359478</v>
      </c>
      <c r="FU123">
        <f t="shared" si="428"/>
        <v>-1.5162354842808106</v>
      </c>
      <c r="FV123">
        <f t="shared" si="429"/>
        <v>-1.5386158321352177</v>
      </c>
      <c r="FW123">
        <f t="shared" si="430"/>
        <v>-1.5629951143817173</v>
      </c>
      <c r="FX123">
        <f t="shared" si="431"/>
        <v>-1.5893347591440463</v>
      </c>
      <c r="FY123">
        <f t="shared" si="432"/>
        <v>-1.6175969983285543</v>
      </c>
      <c r="FZ123">
        <f t="shared" si="433"/>
        <v>-1.6477448478947578</v>
      </c>
      <c r="GA123">
        <f t="shared" si="434"/>
        <v>-1.6797420887293004</v>
      </c>
      <c r="GB123">
        <f t="shared" si="435"/>
        <v>-1.7135532480989712</v>
      </c>
      <c r="GC123">
        <f t="shared" si="436"/>
        <v>-1.7491435816597889</v>
      </c>
      <c r="GD123">
        <f t="shared" si="437"/>
        <v>-1.7864790560003594</v>
      </c>
      <c r="GE123">
        <f t="shared" si="438"/>
        <v>-1.825526331698875</v>
      </c>
      <c r="GF123">
        <f t="shared" si="439"/>
        <v>-1.8662527468741601</v>
      </c>
      <c r="GG123">
        <f t="shared" si="440"/>
        <v>-1.9086263012121862</v>
      </c>
      <c r="GH123">
        <f t="shared" si="441"/>
        <v>-1.9526156404504214</v>
      </c>
      <c r="GI123">
        <f t="shared" si="442"/>
        <v>-1.9981900413032072</v>
      </c>
      <c r="GJ123">
        <f t="shared" si="443"/>
        <v>-2.0453193968122489</v>
      </c>
      <c r="GK123">
        <f t="shared" si="444"/>
        <v>-2.0939742021069363</v>
      </c>
      <c r="GL123">
        <f t="shared" si="445"/>
        <v>-2.1441255405601156</v>
      </c>
      <c r="GM123">
        <f t="shared" si="446"/>
        <v>-2.1957450703254211</v>
      </c>
      <c r="GN123">
        <f t="shared" si="447"/>
        <v>-2.2488050112430376</v>
      </c>
      <c r="GO123">
        <f t="shared" si="448"/>
        <v>-2.3032781321012954</v>
      </c>
      <c r="GP123">
        <f t="shared" si="449"/>
        <v>-2.3591377382420751</v>
      </c>
      <c r="GQ123">
        <f t="shared" si="450"/>
        <v>-2.4163576594985376</v>
      </c>
      <c r="GR123">
        <f t="shared" si="451"/>
        <v>-2.4749122384541811</v>
      </c>
      <c r="GS123">
        <f t="shared" si="452"/>
        <v>-2.5347763190126882</v>
      </c>
      <c r="GT123">
        <f t="shared" si="453"/>
        <v>-2.5959252352684796</v>
      </c>
      <c r="GU123">
        <f t="shared" si="454"/>
        <v>-2.6583348006683276</v>
      </c>
      <c r="GV123">
        <f t="shared" si="455"/>
        <v>-2.721981297454739</v>
      </c>
      <c r="GW123">
        <f t="shared" si="456"/>
        <v>-2.7868414663821937</v>
      </c>
      <c r="GX123">
        <f t="shared" si="457"/>
        <v>-2.8528924966977653</v>
      </c>
      <c r="GY123">
        <f t="shared" si="458"/>
        <v>-2.920112016377836</v>
      </c>
      <c r="GZ123">
        <f t="shared" si="459"/>
        <v>-2.9884780826130717</v>
      </c>
      <c r="HA123">
        <f t="shared" si="460"/>
        <v>-3.0579691725340807</v>
      </c>
      <c r="HB123">
        <f t="shared" si="461"/>
        <v>-3.1285641741704109</v>
      </c>
      <c r="HC123">
        <f t="shared" si="462"/>
        <v>-3.2002423776359348</v>
      </c>
      <c r="HD123">
        <f t="shared" si="463"/>
        <v>-3.2729834665338187</v>
      </c>
    </row>
    <row r="124" spans="7:212" x14ac:dyDescent="0.3">
      <c r="G124" s="6">
        <f t="shared" si="348"/>
        <v>0.4033526666666663</v>
      </c>
      <c r="H124">
        <f t="shared" si="475"/>
        <v>0.95714402473255933</v>
      </c>
      <c r="I124">
        <f t="shared" si="475"/>
        <v>0.95406612152597903</v>
      </c>
      <c r="J124">
        <f t="shared" si="475"/>
        <v>0.95085674359529226</v>
      </c>
      <c r="K124">
        <f t="shared" si="475"/>
        <v>0.9475155799769146</v>
      </c>
      <c r="L124">
        <f t="shared" si="475"/>
        <v>0.94404254595117443</v>
      </c>
      <c r="M124">
        <f t="shared" si="475"/>
        <v>0.94043777939892104</v>
      </c>
      <c r="N124">
        <f t="shared" si="475"/>
        <v>0.93670163644251836</v>
      </c>
      <c r="O124">
        <f t="shared" si="475"/>
        <v>0.93283468643213341</v>
      </c>
      <c r="P124">
        <f t="shared" si="475"/>
        <v>0.92883770633788254</v>
      </c>
      <c r="Q124">
        <f t="shared" si="475"/>
        <v>0.92471167460763304</v>
      </c>
      <c r="R124">
        <f t="shared" si="475"/>
        <v>0.92045776454909745</v>
      </c>
      <c r="S124">
        <f t="shared" si="475"/>
        <v>0.91607733729339158</v>
      </c>
      <c r="T124">
        <f t="shared" si="475"/>
        <v>0.91157193439546491</v>
      </c>
      <c r="U124">
        <f t="shared" si="475"/>
        <v>0.90694327012482701</v>
      </c>
      <c r="V124">
        <f t="shared" si="475"/>
        <v>0.90219322349781217</v>
      </c>
      <c r="W124">
        <f t="shared" si="475"/>
        <v>0.8973238301002926</v>
      </c>
      <c r="X124">
        <f t="shared" si="474"/>
        <v>0.89233727374729288</v>
      </c>
      <c r="Y124">
        <f t="shared" si="474"/>
        <v>0.8872358780234284</v>
      </c>
      <c r="Z124">
        <f t="shared" si="474"/>
        <v>0.88202209774548457</v>
      </c>
      <c r="AA124">
        <f t="shared" si="474"/>
        <v>0.87669851038583779</v>
      </c>
      <c r="AB124">
        <f t="shared" si="474"/>
        <v>0.87126780749277288</v>
      </c>
      <c r="AC124">
        <f t="shared" si="474"/>
        <v>0.86573278614113769</v>
      </c>
      <c r="AD124">
        <f t="shared" si="474"/>
        <v>0.86009634044417915</v>
      </c>
      <c r="AE124">
        <f t="shared" si="474"/>
        <v>0.85436145315485668</v>
      </c>
      <c r="AF124">
        <f t="shared" si="474"/>
        <v>0.84853118738244726</v>
      </c>
      <c r="AG124">
        <f t="shared" si="474"/>
        <v>0.84260867844782927</v>
      </c>
      <c r="AH124">
        <f t="shared" si="474"/>
        <v>0.83659712589850677</v>
      </c>
      <c r="AI124">
        <f t="shared" si="474"/>
        <v>0.83049978570217409</v>
      </c>
      <c r="AJ124">
        <f t="shared" si="474"/>
        <v>0.82431996263546903</v>
      </c>
      <c r="AK124">
        <f t="shared" si="474"/>
        <v>0.81806100288250616</v>
      </c>
      <c r="AL124">
        <f t="shared" si="474"/>
        <v>0.81172628685581583</v>
      </c>
      <c r="AM124">
        <f t="shared" si="469"/>
        <v>0.80531922225046948</v>
      </c>
      <c r="AN124">
        <f t="shared" si="469"/>
        <v>0.7988432373404144</v>
      </c>
      <c r="AO124">
        <f t="shared" si="469"/>
        <v>0.79230177452440076</v>
      </c>
      <c r="AP124">
        <f t="shared" si="469"/>
        <v>0.78569828412734344</v>
      </c>
      <c r="AQ124">
        <f t="shared" si="469"/>
        <v>0.77903621846151783</v>
      </c>
      <c r="AR124">
        <f t="shared" si="469"/>
        <v>0.77231902615066383</v>
      </c>
      <c r="AS124">
        <f t="shared" si="469"/>
        <v>0.76555014671882604</v>
      </c>
      <c r="AT124">
        <f t="shared" si="469"/>
        <v>0.75873300544462174</v>
      </c>
      <c r="AU124">
        <f t="shared" si="469"/>
        <v>0.75187100848058375</v>
      </c>
      <c r="AV124">
        <f t="shared" si="469"/>
        <v>0.74496753823626338</v>
      </c>
      <c r="AW124">
        <f t="shared" si="469"/>
        <v>0.73802594902291585</v>
      </c>
      <c r="AX124">
        <f t="shared" si="469"/>
        <v>0.73104956295679646</v>
      </c>
      <c r="AY124">
        <f t="shared" si="469"/>
        <v>0.72404166611739118</v>
      </c>
      <c r="AZ124">
        <f t="shared" si="469"/>
        <v>0.71700550495627446</v>
      </c>
      <c r="BA124">
        <f t="shared" si="469"/>
        <v>0.70994428295172018</v>
      </c>
      <c r="BB124">
        <f t="shared" si="469"/>
        <v>0.70286115750370182</v>
      </c>
      <c r="BC124">
        <f t="shared" si="468"/>
        <v>0.6957592370634843</v>
      </c>
      <c r="BD124">
        <f t="shared" si="468"/>
        <v>0.68864157849163976</v>
      </c>
      <c r="BE124">
        <f t="shared" si="468"/>
        <v>0.68151118463800331</v>
      </c>
      <c r="BF124">
        <f t="shared" si="468"/>
        <v>0.67437100213681855</v>
      </c>
      <c r="BG124">
        <f t="shared" si="468"/>
        <v>0.66722391941011205</v>
      </c>
      <c r="BH124">
        <f t="shared" si="468"/>
        <v>0.66007276487215927</v>
      </c>
      <c r="BI124">
        <f t="shared" si="468"/>
        <v>0.65292030532777889</v>
      </c>
      <c r="BJ124">
        <f t="shared" si="468"/>
        <v>0.6457692445571005</v>
      </c>
      <c r="BK124">
        <f t="shared" si="468"/>
        <v>0.63862222207939179</v>
      </c>
      <c r="BL124">
        <f t="shared" si="468"/>
        <v>0.63148181208851351</v>
      </c>
      <c r="BM124">
        <f t="shared" si="468"/>
        <v>0.62435052255256507</v>
      </c>
      <c r="BN124">
        <f t="shared" si="468"/>
        <v>0.6172307944703278</v>
      </c>
      <c r="BO124">
        <f t="shared" si="468"/>
        <v>0.61012500127715719</v>
      </c>
      <c r="BP124">
        <f t="shared" si="468"/>
        <v>0.60303544839306</v>
      </c>
      <c r="BQ124">
        <f t="shared" si="468"/>
        <v>0.5959643729057833</v>
      </c>
      <c r="BR124">
        <f t="shared" si="473"/>
        <v>0.58891394338186054</v>
      </c>
      <c r="BS124">
        <f t="shared" si="473"/>
        <v>0.58188625979868336</v>
      </c>
      <c r="BT124">
        <f t="shared" si="473"/>
        <v>0.57488335359081266</v>
      </c>
      <c r="BU124">
        <f t="shared" si="473"/>
        <v>0.56790718780389571</v>
      </c>
      <c r="BV124">
        <f t="shared" si="473"/>
        <v>0.56095965734971565</v>
      </c>
      <c r="BW124">
        <f t="shared" si="473"/>
        <v>0.55404258935607553</v>
      </c>
      <c r="BX124">
        <f t="shared" si="473"/>
        <v>0.54715774360539315</v>
      </c>
      <c r="BY124">
        <f t="shared" si="473"/>
        <v>0.54030681305606909</v>
      </c>
      <c r="BZ124">
        <f t="shared" si="473"/>
        <v>0.53349142444087894</v>
      </c>
      <c r="CA124">
        <f t="shared" si="473"/>
        <v>0.52671313893682703</v>
      </c>
      <c r="CB124">
        <f t="shared" si="473"/>
        <v>0.51997345290110153</v>
      </c>
      <c r="CC124">
        <f t="shared" si="473"/>
        <v>0.51327379866795897</v>
      </c>
      <c r="CD124">
        <f t="shared" si="473"/>
        <v>0.50661554540156284</v>
      </c>
      <c r="CE124">
        <f t="shared" si="473"/>
        <v>0.49999999999999956</v>
      </c>
      <c r="CF124">
        <f t="shared" si="473"/>
        <v>0.49342840804588839</v>
      </c>
      <c r="CG124">
        <f t="shared" si="473"/>
        <v>0.48690195479919285</v>
      </c>
      <c r="CH124">
        <f t="shared" si="472"/>
        <v>0.48042176622803673</v>
      </c>
      <c r="CI124">
        <f t="shared" si="472"/>
        <v>0.47398891007351118</v>
      </c>
      <c r="CJ124">
        <f t="shared" si="472"/>
        <v>0.46760439694465128</v>
      </c>
      <c r="CK124">
        <f t="shared" si="472"/>
        <v>0.46126918143993767</v>
      </c>
      <c r="CL124">
        <f t="shared" si="472"/>
        <v>0.45498416329186081</v>
      </c>
      <c r="CM124">
        <f t="shared" si="472"/>
        <v>0.4487501885312582</v>
      </c>
      <c r="CN124">
        <f t="shared" si="472"/>
        <v>0.44256805066830823</v>
      </c>
      <c r="CO124">
        <f t="shared" si="472"/>
        <v>0.43643849188722805</v>
      </c>
      <c r="CP124">
        <f t="shared" si="472"/>
        <v>0.43036220425188776</v>
      </c>
      <c r="CQ124">
        <f t="shared" si="472"/>
        <v>0.42433983091970612</v>
      </c>
      <c r="CR124">
        <f t="shared" si="472"/>
        <v>0.41837196736134941</v>
      </c>
      <c r="CS124">
        <f t="shared" si="472"/>
        <v>0.41245916258390247</v>
      </c>
      <c r="CT124">
        <f t="shared" si="472"/>
        <v>0.40660192035531989</v>
      </c>
      <c r="CU124">
        <f t="shared" si="472"/>
        <v>0.40080070042810667</v>
      </c>
      <c r="CV124">
        <f t="shared" si="472"/>
        <v>0.39505591976030979</v>
      </c>
      <c r="CW124">
        <f t="shared" si="471"/>
        <v>0.3893679537320307</v>
      </c>
      <c r="CX124">
        <f t="shared" si="471"/>
        <v>0.38373713735578668</v>
      </c>
      <c r="CY124">
        <f t="shared" si="471"/>
        <v>0.3781637664791766</v>
      </c>
      <c r="CZ124">
        <f t="shared" si="471"/>
        <v>0.37264809897841078</v>
      </c>
      <c r="DA124">
        <f t="shared" si="471"/>
        <v>0.36719035594137744</v>
      </c>
      <c r="DB124">
        <f t="shared" si="471"/>
        <v>0.36179072283902369</v>
      </c>
      <c r="DC124">
        <f t="shared" si="471"/>
        <v>0.35644935068392369</v>
      </c>
      <c r="DD124">
        <f t="shared" si="471"/>
        <v>0.35116635717500522</v>
      </c>
      <c r="DG124" s="11">
        <f t="shared" si="346"/>
        <v>0.4033526666666663</v>
      </c>
      <c r="DH124">
        <f t="shared" si="363"/>
        <v>-7.1071579551129069</v>
      </c>
      <c r="DI124">
        <f t="shared" si="364"/>
        <v>-6.8522728108854025</v>
      </c>
      <c r="DJ124">
        <f t="shared" si="365"/>
        <v>-6.6057129883029955</v>
      </c>
      <c r="DK124">
        <f t="shared" si="366"/>
        <v>-6.3672462975008477</v>
      </c>
      <c r="DL124">
        <f t="shared" si="367"/>
        <v>-6.1366501579834551</v>
      </c>
      <c r="DM124">
        <f t="shared" si="368"/>
        <v>-5.9137110248448801</v>
      </c>
      <c r="DN124">
        <f t="shared" si="369"/>
        <v>-5.6982238570677906</v>
      </c>
      <c r="DO124">
        <f t="shared" si="370"/>
        <v>-5.4899916245301723</v>
      </c>
      <c r="DP124">
        <f t="shared" si="371"/>
        <v>-5.2888248506314435</v>
      </c>
      <c r="DQ124">
        <f t="shared" si="372"/>
        <v>-5.0945411877080842</v>
      </c>
      <c r="DR124">
        <f t="shared" si="373"/>
        <v>-4.9069650226432771</v>
      </c>
      <c r="DS124">
        <f t="shared" si="374"/>
        <v>-4.725927110290284</v>
      </c>
      <c r="DT124">
        <f t="shared" si="375"/>
        <v>-4.5512642325248009</v>
      </c>
      <c r="DU124">
        <f t="shared" si="376"/>
        <v>-4.3828188809210493</v>
      </c>
      <c r="DV124">
        <f t="shared" si="377"/>
        <v>-4.2204389612102791</v>
      </c>
      <c r="DW124">
        <f t="shared" si="378"/>
        <v>-4.0639775178306206</v>
      </c>
      <c r="DX124">
        <f t="shared" si="379"/>
        <v>-3.9132924770146715</v>
      </c>
      <c r="DY124">
        <f t="shared" si="380"/>
        <v>-3.768246406987557</v>
      </c>
      <c r="DZ124">
        <f t="shared" si="381"/>
        <v>-3.628706293963571</v>
      </c>
      <c r="EA124">
        <f t="shared" si="382"/>
        <v>-3.4945433327359137</v>
      </c>
      <c r="EB124">
        <f t="shared" si="383"/>
        <v>-3.365632730751015</v>
      </c>
      <c r="EC124">
        <f t="shared" si="384"/>
        <v>-3.2418535246485698</v>
      </c>
      <c r="ED124">
        <f t="shared" si="385"/>
        <v>-3.1230884083301778</v>
      </c>
      <c r="EE124">
        <f t="shared" si="386"/>
        <v>-3.0092235716948323</v>
      </c>
      <c r="EF124">
        <f t="shared" si="387"/>
        <v>-2.900148549248617</v>
      </c>
      <c r="EG124">
        <f t="shared" si="388"/>
        <v>-2.7957560778592683</v>
      </c>
      <c r="EH124">
        <f t="shared" si="389"/>
        <v>-2.6959419629847261</v>
      </c>
      <c r="EI124">
        <f t="shared" si="390"/>
        <v>-2.6006049527580766</v>
      </c>
      <c r="EJ124">
        <f t="shared" si="391"/>
        <v>-2.5096466193604847</v>
      </c>
      <c r="EK124">
        <f t="shared" si="392"/>
        <v>-2.422971247158884</v>
      </c>
      <c r="EL124">
        <f t="shared" si="393"/>
        <v>-2.3404857271264286</v>
      </c>
      <c r="EM124">
        <f t="shared" si="394"/>
        <v>-2.2620994571019528</v>
      </c>
      <c r="EN124">
        <f t="shared" si="395"/>
        <v>-2.1877242474794141</v>
      </c>
      <c r="EO124">
        <f t="shared" si="396"/>
        <v>-2.1172742319505016</v>
      </c>
      <c r="EP124">
        <f t="shared" si="397"/>
        <v>-2.0506657829530139</v>
      </c>
      <c r="EQ124">
        <f t="shared" si="398"/>
        <v>-1.9878174315045793</v>
      </c>
      <c r="ER124">
        <f t="shared" si="399"/>
        <v>-1.9286497911262677</v>
      </c>
      <c r="ES124">
        <f t="shared" si="400"/>
        <v>-1.8730854855833723</v>
      </c>
      <c r="ET124">
        <f t="shared" si="401"/>
        <v>-1.8210490801916102</v>
      </c>
      <c r="EU124">
        <f t="shared" si="402"/>
        <v>-1.7724670164562792</v>
      </c>
      <c r="EV124">
        <f t="shared" si="403"/>
        <v>-1.7272675498295502</v>
      </c>
      <c r="EW124">
        <f t="shared" si="404"/>
        <v>-1.6853806903873947</v>
      </c>
      <c r="EX124">
        <f t="shared" si="405"/>
        <v>-1.6467381462425044</v>
      </c>
      <c r="EY124">
        <f t="shared" si="406"/>
        <v>-1.611273269523338</v>
      </c>
      <c r="EZ124">
        <f t="shared" si="407"/>
        <v>-1.5789210047620514</v>
      </c>
      <c r="FA124">
        <f t="shared" si="408"/>
        <v>-1.5496178395456317</v>
      </c>
      <c r="FB124">
        <f t="shared" si="409"/>
        <v>-1.523301757295263</v>
      </c>
      <c r="FC124">
        <f t="shared" si="410"/>
        <v>-1.4999121920487379</v>
      </c>
      <c r="FD124">
        <f t="shared" si="411"/>
        <v>-1.4793899851297789</v>
      </c>
      <c r="FE124">
        <f t="shared" si="412"/>
        <v>-1.4616773435964268</v>
      </c>
      <c r="FF124">
        <f t="shared" si="413"/>
        <v>-1.4467178003682948</v>
      </c>
      <c r="FG124">
        <f t="shared" si="414"/>
        <v>-1.4344561759395651</v>
      </c>
      <c r="FH124">
        <f t="shared" si="415"/>
        <v>-1.4248385415910434</v>
      </c>
      <c r="FI124">
        <f t="shared" si="416"/>
        <v>-1.4178121840206082</v>
      </c>
      <c r="FJ124">
        <f t="shared" si="417"/>
        <v>-1.4133255713168644</v>
      </c>
      <c r="FK124">
        <f t="shared" si="418"/>
        <v>-1.4113283202059286</v>
      </c>
      <c r="FL124">
        <f t="shared" si="419"/>
        <v>-1.4117711645059221</v>
      </c>
      <c r="FM124">
        <f t="shared" si="420"/>
        <v>-1.4146059247281171</v>
      </c>
      <c r="FN124">
        <f t="shared" si="421"/>
        <v>-1.4197854787676287</v>
      </c>
      <c r="FO124">
        <f t="shared" si="422"/>
        <v>-1.42726373363028</v>
      </c>
      <c r="FP124">
        <f t="shared" si="423"/>
        <v>-1.4369955981456481</v>
      </c>
      <c r="FQ124">
        <f t="shared" si="424"/>
        <v>-1.4489369566194701</v>
      </c>
      <c r="FR124">
        <f t="shared" si="425"/>
        <v>-1.4630446433814912</v>
      </c>
      <c r="FS124">
        <f t="shared" si="426"/>
        <v>-1.4792764181875646</v>
      </c>
      <c r="FT124">
        <f t="shared" si="427"/>
        <v>-1.4975909424372813</v>
      </c>
      <c r="FU124">
        <f t="shared" si="428"/>
        <v>-1.5179477561707602</v>
      </c>
      <c r="FV124">
        <f t="shared" si="429"/>
        <v>-1.5403072558103545</v>
      </c>
      <c r="FW124">
        <f t="shared" si="430"/>
        <v>-1.5646306726150558</v>
      </c>
      <c r="FX124">
        <f t="shared" si="431"/>
        <v>-1.5908800518172015</v>
      </c>
      <c r="FY124">
        <f t="shared" si="432"/>
        <v>-1.6190182324128255</v>
      </c>
      <c r="FZ124">
        <f t="shared" si="433"/>
        <v>-1.649008827578613</v>
      </c>
      <c r="GA124">
        <f t="shared" si="434"/>
        <v>-1.6808162056898839</v>
      </c>
      <c r="GB124">
        <f t="shared" si="435"/>
        <v>-1.7144054719154416</v>
      </c>
      <c r="GC124">
        <f t="shared" si="436"/>
        <v>-1.7497424503663854</v>
      </c>
      <c r="GD124">
        <f t="shared" si="437"/>
        <v>-1.7867936667772479</v>
      </c>
      <c r="GE124">
        <f t="shared" si="438"/>
        <v>-1.825526331698875</v>
      </c>
      <c r="GF124">
        <f t="shared" si="439"/>
        <v>-1.8659083241835965</v>
      </c>
      <c r="GG124">
        <f t="shared" si="440"/>
        <v>-1.9079081759441312</v>
      </c>
      <c r="GH124">
        <f t="shared" si="441"/>
        <v>-1.9514950559686866</v>
      </c>
      <c r="GI124">
        <f t="shared" si="442"/>
        <v>-1.9966387555754954</v>
      </c>
      <c r="GJ124">
        <f t="shared" si="443"/>
        <v>-2.0433096738908794</v>
      </c>
      <c r="GK124">
        <f t="shared" si="444"/>
        <v>-2.0914788037356882</v>
      </c>
      <c r="GL124">
        <f t="shared" si="445"/>
        <v>-2.1411177179056553</v>
      </c>
      <c r="GM124">
        <f t="shared" si="446"/>
        <v>-2.1921985558318946</v>
      </c>
      <c r="GN124">
        <f t="shared" si="447"/>
        <v>-2.244694010608383</v>
      </c>
      <c r="GO124">
        <f t="shared" si="448"/>
        <v>-2.2985773163738723</v>
      </c>
      <c r="GP124">
        <f t="shared" si="449"/>
        <v>-2.3538222360362191</v>
      </c>
      <c r="GQ124">
        <f t="shared" si="450"/>
        <v>-2.4104030493276554</v>
      </c>
      <c r="GR124">
        <f t="shared" si="451"/>
        <v>-2.4682945411800215</v>
      </c>
      <c r="GS124">
        <f t="shared" si="452"/>
        <v>-2.5274719904094294</v>
      </c>
      <c r="GT124">
        <f t="shared" si="453"/>
        <v>-2.5879111587002832</v>
      </c>
      <c r="GU124">
        <f t="shared" si="454"/>
        <v>-2.649588279879016</v>
      </c>
      <c r="GV124">
        <f t="shared" si="455"/>
        <v>-2.7124800494682564</v>
      </c>
      <c r="GW124">
        <f t="shared" si="456"/>
        <v>-2.7765636145125239</v>
      </c>
      <c r="GX124">
        <f t="shared" si="457"/>
        <v>-2.8418165636669768</v>
      </c>
      <c r="GY124">
        <f t="shared" si="458"/>
        <v>-2.9082169175409236</v>
      </c>
      <c r="GZ124">
        <f t="shared" si="459"/>
        <v>-2.9757431192882917</v>
      </c>
      <c r="HA124">
        <f t="shared" si="460"/>
        <v>-3.0443740254374529</v>
      </c>
      <c r="HB124">
        <f t="shared" si="461"/>
        <v>-3.1140888969530884</v>
      </c>
      <c r="HC124">
        <f t="shared" si="462"/>
        <v>-3.184867390523122</v>
      </c>
      <c r="HD124">
        <f t="shared" si="463"/>
        <v>-3.2566895500639474</v>
      </c>
    </row>
    <row r="125" spans="7:212" x14ac:dyDescent="0.3">
      <c r="G125" s="6">
        <f t="shared" si="348"/>
        <v>0.40668533333333295</v>
      </c>
      <c r="H125">
        <f t="shared" si="475"/>
        <v>0.95584513206355703</v>
      </c>
      <c r="I125">
        <f t="shared" si="475"/>
        <v>0.95271942944883337</v>
      </c>
      <c r="J125">
        <f t="shared" si="475"/>
        <v>0.94946313377377689</v>
      </c>
      <c r="K125">
        <f t="shared" si="475"/>
        <v>0.94607606947593925</v>
      </c>
      <c r="L125">
        <f t="shared" si="475"/>
        <v>0.94255828277140219</v>
      </c>
      <c r="M125">
        <f t="shared" si="475"/>
        <v>0.93891003754429159</v>
      </c>
      <c r="N125">
        <f t="shared" si="475"/>
        <v>0.93513181056979477</v>
      </c>
      <c r="O125">
        <f t="shared" si="475"/>
        <v>0.93122428613126673</v>
      </c>
      <c r="P125">
        <f t="shared" si="475"/>
        <v>0.92718835009128908</v>
      </c>
      <c r="Q125">
        <f t="shared" si="475"/>
        <v>0.92302508347545864</v>
      </c>
      <c r="R125">
        <f t="shared" si="475"/>
        <v>0.91873575562623866</v>
      </c>
      <c r="S125">
        <f t="shared" si="475"/>
        <v>0.91432181698249337</v>
      </c>
      <c r="T125">
        <f t="shared" si="475"/>
        <v>0.90978489153836162</v>
      </c>
      <c r="U125">
        <f t="shared" si="475"/>
        <v>0.90512676903297129</v>
      </c>
      <c r="V125">
        <f t="shared" si="475"/>
        <v>0.90034939692017835</v>
      </c>
      <c r="W125">
        <f t="shared" si="475"/>
        <v>0.89545487216507458</v>
      </c>
      <c r="X125">
        <f t="shared" si="474"/>
        <v>0.89044543291148182</v>
      </c>
      <c r="Y125">
        <f t="shared" si="474"/>
        <v>0.88532345006206015</v>
      </c>
      <c r="Z125">
        <f t="shared" si="474"/>
        <v>0.88009141881003483</v>
      </c>
      <c r="AA125">
        <f t="shared" si="474"/>
        <v>0.87475195015891405</v>
      </c>
      <c r="AB125">
        <f t="shared" si="474"/>
        <v>0.86930776246394648</v>
      </c>
      <c r="AC125">
        <f t="shared" si="474"/>
        <v>0.86376167302647566</v>
      </c>
      <c r="AD125">
        <f t="shared" si="474"/>
        <v>0.85811658976979532</v>
      </c>
      <c r="AE125">
        <f t="shared" si="474"/>
        <v>0.85237550302262644</v>
      </c>
      <c r="AF125">
        <f t="shared" si="474"/>
        <v>0.84654147743390551</v>
      </c>
      <c r="AG125">
        <f t="shared" si="474"/>
        <v>0.84061764404023898</v>
      </c>
      <c r="AH125">
        <f t="shared" si="474"/>
        <v>0.83460719250512161</v>
      </c>
      <c r="AI125">
        <f t="shared" si="474"/>
        <v>0.82851336354685323</v>
      </c>
      <c r="AJ125">
        <f t="shared" si="474"/>
        <v>0.82233944157002203</v>
      </c>
      <c r="AK125">
        <f t="shared" si="474"/>
        <v>0.81608874751346527</v>
      </c>
      <c r="AL125">
        <f t="shared" si="474"/>
        <v>0.8097646319257501</v>
      </c>
      <c r="AM125">
        <f t="shared" si="469"/>
        <v>0.80337046827746927</v>
      </c>
      <c r="AN125">
        <f t="shared" si="469"/>
        <v>0.7969096465179899</v>
      </c>
      <c r="AO125">
        <f t="shared" si="469"/>
        <v>0.79038556688275075</v>
      </c>
      <c r="AP125">
        <f t="shared" si="469"/>
        <v>0.78380163395576097</v>
      </c>
      <c r="AQ125">
        <f t="shared" si="469"/>
        <v>0.7771612509906084</v>
      </c>
      <c r="AR125">
        <f t="shared" si="469"/>
        <v>0.77046781449204571</v>
      </c>
      <c r="AS125">
        <f t="shared" si="469"/>
        <v>0.76372470905907819</v>
      </c>
      <c r="AT125">
        <f t="shared" si="469"/>
        <v>0.75693530248942076</v>
      </c>
      <c r="AU125">
        <f t="shared" si="469"/>
        <v>0.7501029411442337</v>
      </c>
      <c r="AV125">
        <f t="shared" si="469"/>
        <v>0.7432309455711662</v>
      </c>
      <c r="AW125">
        <f t="shared" si="469"/>
        <v>0.73632260638295044</v>
      </c>
      <c r="AX125">
        <f t="shared" si="469"/>
        <v>0.72938118038807009</v>
      </c>
      <c r="AY125">
        <f t="shared" si="469"/>
        <v>0.72240988696938857</v>
      </c>
      <c r="AZ125">
        <f t="shared" si="469"/>
        <v>0.71541190470605986</v>
      </c>
      <c r="BA125">
        <f t="shared" si="469"/>
        <v>0.70839036823354018</v>
      </c>
      <c r="BB125">
        <f t="shared" ref="BB125:BQ140" si="476">IF(_xlfn.LOGNORM.DIST($A$2,LN(BB$2),$G125,TRUE)=1,0.999999,IF(_xlfn.LOGNORM.DIST($A$2,LN(BB$2),$G125,TRUE)=0,0.0000000001,_xlfn.LOGNORM.DIST($A$2,LN(BB$2),$G125,TRUE)))</f>
        <v>0.70134836533608147</v>
      </c>
      <c r="BC125">
        <f t="shared" si="476"/>
        <v>0.69428893426571692</v>
      </c>
      <c r="BD125">
        <f t="shared" si="476"/>
        <v>0.68721506128141807</v>
      </c>
      <c r="BE125">
        <f t="shared" si="476"/>
        <v>0.68012967840184213</v>
      </c>
      <c r="BF125">
        <f t="shared" si="476"/>
        <v>0.67303566136485882</v>
      </c>
      <c r="BG125">
        <f t="shared" si="476"/>
        <v>0.66593582778687821</v>
      </c>
      <c r="BH125">
        <f t="shared" si="476"/>
        <v>0.65883293551485733</v>
      </c>
      <c r="BI125">
        <f t="shared" si="476"/>
        <v>0.65172968116377361</v>
      </c>
      <c r="BJ125">
        <f t="shared" si="476"/>
        <v>0.64462869883228768</v>
      </c>
      <c r="BK125">
        <f t="shared" si="476"/>
        <v>0.63753255898928707</v>
      </c>
      <c r="BL125">
        <f t="shared" si="476"/>
        <v>0.63044376752400966</v>
      </c>
      <c r="BM125">
        <f t="shared" si="476"/>
        <v>0.6233647649524594</v>
      </c>
      <c r="BN125">
        <f t="shared" si="476"/>
        <v>0.61629792577289044</v>
      </c>
      <c r="BO125">
        <f t="shared" si="476"/>
        <v>0.60924555796319568</v>
      </c>
      <c r="BP125">
        <f t="shared" si="476"/>
        <v>0.60220990261313589</v>
      </c>
      <c r="BQ125">
        <f t="shared" si="476"/>
        <v>0.59519313368444904</v>
      </c>
      <c r="BR125">
        <f t="shared" si="473"/>
        <v>0.58819735789200212</v>
      </c>
      <c r="BS125">
        <f t="shared" si="473"/>
        <v>0.58122461469928932</v>
      </c>
      <c r="BT125">
        <f t="shared" si="473"/>
        <v>0.57427687642172132</v>
      </c>
      <c r="BU125">
        <f t="shared" si="473"/>
        <v>0.56735604843131759</v>
      </c>
      <c r="BV125">
        <f t="shared" si="473"/>
        <v>0.56046396945657084</v>
      </c>
      <c r="BW125">
        <f t="shared" si="473"/>
        <v>0.55360241197143278</v>
      </c>
      <c r="BX125">
        <f t="shared" si="473"/>
        <v>0.54677308266754787</v>
      </c>
      <c r="BY125">
        <f t="shared" si="473"/>
        <v>0.53997762300404384</v>
      </c>
      <c r="BZ125">
        <f t="shared" si="473"/>
        <v>0.53321760982937838</v>
      </c>
      <c r="CA125">
        <f t="shared" si="473"/>
        <v>0.52649455606992468</v>
      </c>
      <c r="CB125">
        <f t="shared" si="473"/>
        <v>0.51980991148018019</v>
      </c>
      <c r="CC125">
        <f t="shared" si="473"/>
        <v>0.51316506344966406</v>
      </c>
      <c r="CD125">
        <f t="shared" si="473"/>
        <v>0.50656133786176571</v>
      </c>
      <c r="CE125">
        <f t="shared" si="473"/>
        <v>0.49999999999999956</v>
      </c>
      <c r="CF125">
        <f t="shared" si="473"/>
        <v>0.49348225549730634</v>
      </c>
      <c r="CG125">
        <f t="shared" si="473"/>
        <v>0.48700925132423328</v>
      </c>
      <c r="CH125">
        <f t="shared" si="472"/>
        <v>0.48058207681200882</v>
      </c>
      <c r="CI125">
        <f t="shared" si="472"/>
        <v>0.47420176470670872</v>
      </c>
      <c r="CJ125">
        <f t="shared" si="472"/>
        <v>0.46786929225089507</v>
      </c>
      <c r="CK125">
        <f t="shared" si="472"/>
        <v>0.46158558228928048</v>
      </c>
      <c r="CL125">
        <f t="shared" si="472"/>
        <v>0.45535150439514399</v>
      </c>
      <c r="CM125">
        <f t="shared" si="472"/>
        <v>0.4491678760143934</v>
      </c>
      <c r="CN125">
        <f t="shared" si="472"/>
        <v>0.44303546362433355</v>
      </c>
      <c r="CO125">
        <f t="shared" si="472"/>
        <v>0.43695498390435689</v>
      </c>
      <c r="CP125">
        <f t="shared" si="472"/>
        <v>0.43092710491593234</v>
      </c>
      <c r="CQ125">
        <f t="shared" si="472"/>
        <v>0.42495244728941184</v>
      </c>
      <c r="CR125">
        <f t="shared" si="472"/>
        <v>0.41903158541532687</v>
      </c>
      <c r="CS125">
        <f t="shared" si="472"/>
        <v>0.4131650486379842</v>
      </c>
      <c r="CT125">
        <f t="shared" si="472"/>
        <v>0.40735332244930589</v>
      </c>
      <c r="CU125">
        <f t="shared" si="472"/>
        <v>0.40159684968099024</v>
      </c>
      <c r="CV125">
        <f t="shared" si="472"/>
        <v>0.39589603169319848</v>
      </c>
      <c r="CW125">
        <f t="shared" si="471"/>
        <v>0.39025122955809255</v>
      </c>
      <c r="CX125">
        <f t="shared" si="471"/>
        <v>0.3846627652366621</v>
      </c>
      <c r="CY125">
        <f t="shared" si="471"/>
        <v>0.37913092274739935</v>
      </c>
      <c r="CZ125">
        <f t="shared" si="471"/>
        <v>0.37365594932547969</v>
      </c>
      <c r="DA125">
        <f t="shared" si="471"/>
        <v>0.36823805657121211</v>
      </c>
      <c r="DB125">
        <f t="shared" si="471"/>
        <v>0.36287742158662545</v>
      </c>
      <c r="DC125">
        <f t="shared" si="471"/>
        <v>0.35757418809914049</v>
      </c>
      <c r="DD125">
        <f t="shared" si="471"/>
        <v>0.35232846757137948</v>
      </c>
      <c r="DG125" s="11">
        <f t="shared" si="346"/>
        <v>0.40668533333333295</v>
      </c>
      <c r="DH125">
        <f t="shared" si="363"/>
        <v>-6.9972313650563196</v>
      </c>
      <c r="DI125">
        <f t="shared" si="364"/>
        <v>-6.7465744841043751</v>
      </c>
      <c r="DJ125">
        <f t="shared" si="365"/>
        <v>-6.5041261198779496</v>
      </c>
      <c r="DK125">
        <f t="shared" si="366"/>
        <v>-6.2696571339596652</v>
      </c>
      <c r="DL125">
        <f t="shared" si="367"/>
        <v>-6.042947841744982</v>
      </c>
      <c r="DM125">
        <f t="shared" si="368"/>
        <v>-5.8237874502958977</v>
      </c>
      <c r="DN125">
        <f t="shared" si="369"/>
        <v>-5.611973537397084</v>
      </c>
      <c r="DO125">
        <f t="shared" si="370"/>
        <v>-5.4073115685013438</v>
      </c>
      <c r="DP125">
        <f t="shared" si="371"/>
        <v>-5.2096144485307745</v>
      </c>
      <c r="DQ125">
        <f t="shared" si="372"/>
        <v>-5.0187021057555352</v>
      </c>
      <c r="DR125">
        <f t="shared" si="373"/>
        <v>-4.8344011052038791</v>
      </c>
      <c r="DS125">
        <f t="shared" si="374"/>
        <v>-4.6565442892692612</v>
      </c>
      <c r="DT125">
        <f t="shared" si="375"/>
        <v>-4.4849704433736015</v>
      </c>
      <c r="DU125">
        <f t="shared" si="376"/>
        <v>-4.3195239847226361</v>
      </c>
      <c r="DV125">
        <f t="shared" si="377"/>
        <v>-4.1600546723508147</v>
      </c>
      <c r="DW125">
        <f t="shared" si="378"/>
        <v>-4.0064173368010847</v>
      </c>
      <c r="DX125">
        <f t="shared" si="379"/>
        <v>-3.8584716279203315</v>
      </c>
      <c r="DY125">
        <f t="shared" si="380"/>
        <v>-3.7160817793751733</v>
      </c>
      <c r="DZ125">
        <f t="shared" si="381"/>
        <v>-3.5791163886064554</v>
      </c>
      <c r="EA125">
        <f t="shared" si="382"/>
        <v>-3.4474482110448701</v>
      </c>
      <c r="EB125">
        <f t="shared" si="383"/>
        <v>-3.3209539675056305</v>
      </c>
      <c r="EC125">
        <f t="shared" si="384"/>
        <v>-3.1995141637676525</v>
      </c>
      <c r="ED125">
        <f t="shared" si="385"/>
        <v>-3.0830129214229514</v>
      </c>
      <c r="EE125">
        <f t="shared" si="386"/>
        <v>-2.9713378191557487</v>
      </c>
      <c r="EF125">
        <f t="shared" si="387"/>
        <v>-2.8643797436781462</v>
      </c>
      <c r="EG125">
        <f t="shared" si="388"/>
        <v>-2.7620327496114081</v>
      </c>
      <c r="EH125">
        <f t="shared" si="389"/>
        <v>-2.6641939276587365</v>
      </c>
      <c r="EI125">
        <f t="shared" si="390"/>
        <v>-2.5707632804676015</v>
      </c>
      <c r="EJ125">
        <f t="shared" si="391"/>
        <v>-2.481643605627613</v>
      </c>
      <c r="EK125">
        <f t="shared" si="392"/>
        <v>-2.3967403852939739</v>
      </c>
      <c r="EL125">
        <f t="shared" si="393"/>
        <v>-2.315961681966817</v>
      </c>
      <c r="EM125">
        <f t="shared" si="394"/>
        <v>-2.2392180399938555</v>
      </c>
      <c r="EN125">
        <f t="shared" si="395"/>
        <v>-2.1664223923977666</v>
      </c>
      <c r="EO125">
        <f t="shared" si="396"/>
        <v>-2.0974899726609193</v>
      </c>
      <c r="EP125">
        <f t="shared" si="397"/>
        <v>-2.0323382311288123</v>
      </c>
      <c r="EQ125">
        <f t="shared" si="398"/>
        <v>-1.9708867557197829</v>
      </c>
      <c r="ER125">
        <f t="shared" si="399"/>
        <v>-1.9130571966528205</v>
      </c>
      <c r="ES125">
        <f t="shared" si="400"/>
        <v>-1.8587731949274513</v>
      </c>
      <c r="ET125">
        <f t="shared" si="401"/>
        <v>-1.8079603143100615</v>
      </c>
      <c r="EU125">
        <f t="shared" si="402"/>
        <v>-1.7605459765997473</v>
      </c>
      <c r="EV125">
        <f t="shared" si="403"/>
        <v>-1.7164593999639486</v>
      </c>
      <c r="EW125">
        <f t="shared" si="404"/>
        <v>-1.6756315401499751</v>
      </c>
      <c r="EX125">
        <f t="shared" si="405"/>
        <v>-1.6379950343930085</v>
      </c>
      <c r="EY125">
        <f t="shared" si="406"/>
        <v>-1.6034841478545059</v>
      </c>
      <c r="EZ125">
        <f t="shared" si="407"/>
        <v>-1.5720347224372433</v>
      </c>
      <c r="FA125">
        <f t="shared" si="408"/>
        <v>-1.5435841278344644</v>
      </c>
      <c r="FB125">
        <f t="shared" si="409"/>
        <v>-1.5180712146809943</v>
      </c>
      <c r="FC125">
        <f t="shared" si="410"/>
        <v>-1.4954362696837378</v>
      </c>
      <c r="FD125">
        <f t="shared" si="411"/>
        <v>-1.4756209726177367</v>
      </c>
      <c r="FE125">
        <f t="shared" si="412"/>
        <v>-1.4585683550820483</v>
      </c>
      <c r="FF125">
        <f t="shared" si="413"/>
        <v>-1.4442227609171758</v>
      </c>
      <c r="FG125">
        <f t="shared" si="414"/>
        <v>-1.4325298081926032</v>
      </c>
      <c r="FH125">
        <f t="shared" si="415"/>
        <v>-1.4234363526793219</v>
      </c>
      <c r="FI125">
        <f t="shared" si="416"/>
        <v>-1.416890452728059</v>
      </c>
      <c r="FJ125">
        <f t="shared" si="417"/>
        <v>-1.4128413354792864</v>
      </c>
      <c r="FK125">
        <f t="shared" si="418"/>
        <v>-1.4112393643360375</v>
      </c>
      <c r="FL125">
        <f t="shared" si="419"/>
        <v>-1.4120360076351308</v>
      </c>
      <c r="FM125">
        <f t="shared" si="420"/>
        <v>-1.4151838084566375</v>
      </c>
      <c r="FN125">
        <f t="shared" si="421"/>
        <v>-1.4206363555153012</v>
      </c>
      <c r="FO125">
        <f t="shared" si="422"/>
        <v>-1.4283482550812545</v>
      </c>
      <c r="FP125">
        <f t="shared" si="423"/>
        <v>-1.4382751038806809</v>
      </c>
      <c r="FQ125">
        <f t="shared" si="424"/>
        <v>-1.4503734629301843</v>
      </c>
      <c r="FR125">
        <f t="shared" si="425"/>
        <v>-1.4646008322614557</v>
      </c>
      <c r="FS125">
        <f t="shared" si="426"/>
        <v>-1.4809156264954937</v>
      </c>
      <c r="FT125">
        <f t="shared" si="427"/>
        <v>-1.4992771512280822</v>
      </c>
      <c r="FU125">
        <f t="shared" si="428"/>
        <v>-1.5196455801904913</v>
      </c>
      <c r="FV125">
        <f t="shared" si="429"/>
        <v>-1.5419819331514915</v>
      </c>
      <c r="FW125">
        <f t="shared" si="430"/>
        <v>-1.5662480545287383</v>
      </c>
      <c r="FX125">
        <f t="shared" si="431"/>
        <v>-1.5924065926793656</v>
      </c>
      <c r="FY125">
        <f t="shared" si="432"/>
        <v>-1.6204209798413913</v>
      </c>
      <c r="FZ125">
        <f t="shared" si="433"/>
        <v>-1.6502554126990283</v>
      </c>
      <c r="GA125">
        <f t="shared" si="434"/>
        <v>-1.6818748335465448</v>
      </c>
      <c r="GB125">
        <f t="shared" si="435"/>
        <v>-1.7152449120266295</v>
      </c>
      <c r="GC125">
        <f t="shared" si="436"/>
        <v>-1.7503320274205012</v>
      </c>
      <c r="GD125">
        <f t="shared" si="437"/>
        <v>-1.7871032514682454</v>
      </c>
      <c r="GE125">
        <f t="shared" si="438"/>
        <v>-1.825526331698875</v>
      </c>
      <c r="GF125">
        <f t="shared" si="439"/>
        <v>-1.8655696752507653</v>
      </c>
      <c r="GG125">
        <f t="shared" si="440"/>
        <v>-1.9072023331639794</v>
      </c>
      <c r="GH125">
        <f t="shared" si="441"/>
        <v>-1.9503939851270036</v>
      </c>
      <c r="GI125">
        <f t="shared" si="442"/>
        <v>-1.9951149246611943</v>
      </c>
      <c r="GJ125">
        <f t="shared" si="443"/>
        <v>-2.0413360447270898</v>
      </c>
      <c r="GK125">
        <f t="shared" si="444"/>
        <v>-2.0890288237374448</v>
      </c>
      <c r="GL125">
        <f t="shared" si="445"/>
        <v>-2.1381653119625978</v>
      </c>
      <c r="GM125">
        <f t="shared" si="446"/>
        <v>-2.1887181183144193</v>
      </c>
      <c r="GN125">
        <f t="shared" si="447"/>
        <v>-2.2406603974956929</v>
      </c>
      <c r="GO125">
        <f t="shared" si="448"/>
        <v>-2.2939658375024305</v>
      </c>
      <c r="GP125">
        <f t="shared" si="449"/>
        <v>-2.3486086474670915</v>
      </c>
      <c r="GQ125">
        <f t="shared" si="450"/>
        <v>-2.4045635458312948</v>
      </c>
      <c r="GR125">
        <f t="shared" si="451"/>
        <v>-2.4618057488370071</v>
      </c>
      <c r="GS125">
        <f t="shared" si="452"/>
        <v>-2.5203109593257311</v>
      </c>
      <c r="GT125">
        <f t="shared" si="453"/>
        <v>-2.5800553558356123</v>
      </c>
      <c r="GU125">
        <f t="shared" si="454"/>
        <v>-2.6410155819868453</v>
      </c>
      <c r="GV125">
        <f t="shared" si="455"/>
        <v>-2.7031687361460888</v>
      </c>
      <c r="GW125">
        <f t="shared" si="456"/>
        <v>-2.7664923613610184</v>
      </c>
      <c r="GX125">
        <f t="shared" si="457"/>
        <v>-2.8309644355565178</v>
      </c>
      <c r="GY125">
        <f t="shared" si="458"/>
        <v>-2.8965633619842723</v>
      </c>
      <c r="GZ125">
        <f t="shared" si="459"/>
        <v>-2.9632679599179248</v>
      </c>
      <c r="HA125">
        <f t="shared" si="460"/>
        <v>-3.0310574555862235</v>
      </c>
      <c r="HB125">
        <f t="shared" si="461"/>
        <v>-3.0999114733368347</v>
      </c>
      <c r="HC125">
        <f t="shared" si="462"/>
        <v>-3.1698100270238987</v>
      </c>
      <c r="HD125">
        <f t="shared" si="463"/>
        <v>-3.2407335116125022</v>
      </c>
    </row>
    <row r="126" spans="7:212" x14ac:dyDescent="0.3">
      <c r="G126" s="6">
        <f t="shared" si="348"/>
        <v>0.4100179999999996</v>
      </c>
      <c r="H126">
        <f t="shared" si="475"/>
        <v>0.95453657011771065</v>
      </c>
      <c r="I126">
        <f t="shared" si="475"/>
        <v>0.95136393423989285</v>
      </c>
      <c r="J126">
        <f t="shared" si="475"/>
        <v>0.94806163714246572</v>
      </c>
      <c r="K126">
        <f t="shared" si="475"/>
        <v>0.94462963430156155</v>
      </c>
      <c r="L126">
        <f t="shared" si="475"/>
        <v>0.94106809831839933</v>
      </c>
      <c r="M126">
        <f t="shared" si="475"/>
        <v>0.93737741437863975</v>
      </c>
      <c r="N126">
        <f t="shared" si="475"/>
        <v>0.93355817509350625</v>
      </c>
      <c r="O126">
        <f t="shared" si="475"/>
        <v>0.92961117478266964</v>
      </c>
      <c r="P126">
        <f t="shared" si="475"/>
        <v>0.92553740325784284</v>
      </c>
      <c r="Q126">
        <f t="shared" si="475"/>
        <v>0.92133803916464618</v>
      </c>
      <c r="R126">
        <f t="shared" si="475"/>
        <v>0.91701444293862044</v>
      </c>
      <c r="S126">
        <f t="shared" si="475"/>
        <v>0.91256814942932574</v>
      </c>
      <c r="T126">
        <f t="shared" si="475"/>
        <v>0.90800086024433535</v>
      </c>
      <c r="U126">
        <f t="shared" si="475"/>
        <v>0.90331443586262938</v>
      </c>
      <c r="V126">
        <f t="shared" si="475"/>
        <v>0.89851088756446607</v>
      </c>
      <c r="W126">
        <f t="shared" si="475"/>
        <v>0.89359236922228968</v>
      </c>
      <c r="X126">
        <f t="shared" si="474"/>
        <v>0.88856116899464566</v>
      </c>
      <c r="Y126">
        <f t="shared" si="474"/>
        <v>0.88341970096245659</v>
      </c>
      <c r="Z126">
        <f t="shared" si="474"/>
        <v>0.87817049674437442</v>
      </c>
      <c r="AA126">
        <f t="shared" si="474"/>
        <v>0.87281619712530456</v>
      </c>
      <c r="AB126">
        <f t="shared" si="474"/>
        <v>0.86735954372959334</v>
      </c>
      <c r="AC126">
        <f t="shared" si="474"/>
        <v>0.86180337076782521</v>
      </c>
      <c r="AD126">
        <f t="shared" si="474"/>
        <v>0.85615059688366824</v>
      </c>
      <c r="AE126">
        <f t="shared" si="474"/>
        <v>0.85040421712479031</v>
      </c>
      <c r="AF126">
        <f t="shared" si="474"/>
        <v>0.84456729505950978</v>
      </c>
      <c r="AG126">
        <f t="shared" si="474"/>
        <v>0.83864295505858633</v>
      </c>
      <c r="AH126">
        <f t="shared" si="474"/>
        <v>0.83263437475938817</v>
      </c>
      <c r="AI126">
        <f t="shared" si="474"/>
        <v>0.82654477772759738</v>
      </c>
      <c r="AJ126">
        <f t="shared" si="474"/>
        <v>0.82037742632964605</v>
      </c>
      <c r="AK126">
        <f t="shared" si="474"/>
        <v>0.81413561482720564</v>
      </c>
      <c r="AL126">
        <f t="shared" si="474"/>
        <v>0.80782266270329317</v>
      </c>
      <c r="AM126">
        <f t="shared" ref="AM126:BB141" si="477">IF(_xlfn.LOGNORM.DIST($A$2,LN(AM$2),$G126,TRUE)=1,0.999999,IF(_xlfn.LOGNORM.DIST($A$2,LN(AM$2),$G126,TRUE)=0,0.0000000001,_xlfn.LOGNORM.DIST($A$2,LN(AM$2),$G126,TRUE)))</f>
        <v>0.80144190822789596</v>
      </c>
      <c r="AN126">
        <f t="shared" si="477"/>
        <v>0.79499670226946373</v>
      </c>
      <c r="AO126">
        <f t="shared" si="477"/>
        <v>0.78849040235716883</v>
      </c>
      <c r="AP126">
        <f t="shared" si="477"/>
        <v>0.78192636699748608</v>
      </c>
      <c r="AQ126">
        <f t="shared" si="477"/>
        <v>0.77530795024739207</v>
      </c>
      <c r="AR126">
        <f t="shared" si="477"/>
        <v>0.76863849654533434</v>
      </c>
      <c r="AS126">
        <f t="shared" si="477"/>
        <v>0.76192133580006227</v>
      </c>
      <c r="AT126">
        <f t="shared" si="477"/>
        <v>0.75515977873643703</v>
      </c>
      <c r="AU126">
        <f t="shared" si="477"/>
        <v>0.7483571124964663</v>
      </c>
      <c r="AV126">
        <f t="shared" si="477"/>
        <v>0.7415165964929975</v>
      </c>
      <c r="AW126">
        <f t="shared" si="477"/>
        <v>0.7346414585127975</v>
      </c>
      <c r="AX126">
        <f t="shared" si="477"/>
        <v>0.72773489106508871</v>
      </c>
      <c r="AY126">
        <f t="shared" si="477"/>
        <v>0.7208000479710488</v>
      </c>
      <c r="AZ126">
        <f t="shared" si="477"/>
        <v>0.71384004118926869</v>
      </c>
      <c r="BA126">
        <f t="shared" si="477"/>
        <v>0.70685793787172579</v>
      </c>
      <c r="BB126">
        <f t="shared" si="477"/>
        <v>0.69985675764444077</v>
      </c>
      <c r="BC126">
        <f t="shared" si="476"/>
        <v>0.69283947010666513</v>
      </c>
      <c r="BD126">
        <f t="shared" si="476"/>
        <v>0.68580899254216654</v>
      </c>
      <c r="BE126">
        <f t="shared" si="476"/>
        <v>0.67876818783595705</v>
      </c>
      <c r="BF126">
        <f t="shared" si="476"/>
        <v>0.67171986258962046</v>
      </c>
      <c r="BG126">
        <f t="shared" si="476"/>
        <v>0.66466676542826364</v>
      </c>
      <c r="BH126">
        <f t="shared" si="476"/>
        <v>0.65761158549200449</v>
      </c>
      <c r="BI126">
        <f t="shared" si="476"/>
        <v>0.65055695110485223</v>
      </c>
      <c r="BJ126">
        <f t="shared" si="476"/>
        <v>0.6435054286137909</v>
      </c>
      <c r="BK126">
        <f t="shared" si="476"/>
        <v>0.63645952139087991</v>
      </c>
      <c r="BL126">
        <f t="shared" si="476"/>
        <v>0.62942166899120267</v>
      </c>
      <c r="BM126">
        <f t="shared" si="476"/>
        <v>0.62239424645953467</v>
      </c>
      <c r="BN126">
        <f t="shared" si="476"/>
        <v>0.61537956377868208</v>
      </c>
      <c r="BO126">
        <f t="shared" si="476"/>
        <v>0.60837986545251155</v>
      </c>
      <c r="BP126">
        <f t="shared" si="476"/>
        <v>0.60139733021681119</v>
      </c>
      <c r="BQ126">
        <f t="shared" si="476"/>
        <v>0.59443407087122724</v>
      </c>
      <c r="BR126">
        <f t="shared" si="473"/>
        <v>0.58749213422566349</v>
      </c>
      <c r="BS126">
        <f t="shared" si="473"/>
        <v>0.58057350115467088</v>
      </c>
      <c r="BT126">
        <f t="shared" si="473"/>
        <v>0.57368008675350235</v>
      </c>
      <c r="BU126">
        <f t="shared" si="473"/>
        <v>0.56681374058968226</v>
      </c>
      <c r="BV126">
        <f t="shared" si="473"/>
        <v>0.55997624704409699</v>
      </c>
      <c r="BW126">
        <f t="shared" si="473"/>
        <v>0.55316932573579525</v>
      </c>
      <c r="BX126">
        <f t="shared" si="473"/>
        <v>0.54639463202486616</v>
      </c>
      <c r="BY126">
        <f t="shared" si="473"/>
        <v>0.53965375758794165</v>
      </c>
      <c r="BZ126">
        <f t="shared" si="473"/>
        <v>0.5329482310610627</v>
      </c>
      <c r="CA126">
        <f t="shared" si="473"/>
        <v>0.52627951874482792</v>
      </c>
      <c r="CB126">
        <f t="shared" si="473"/>
        <v>0.51964902536694046</v>
      </c>
      <c r="CC126">
        <f t="shared" si="473"/>
        <v>0.51305809489745002</v>
      </c>
      <c r="CD126">
        <f t="shared" si="473"/>
        <v>0.50650801141217805</v>
      </c>
      <c r="CE126">
        <f t="shared" si="473"/>
        <v>0.49999999999999956</v>
      </c>
      <c r="CF126">
        <f t="shared" si="473"/>
        <v>0.49353522770984154</v>
      </c>
      <c r="CG126">
        <f t="shared" si="473"/>
        <v>0.48711480453343764</v>
      </c>
      <c r="CH126">
        <f t="shared" si="472"/>
        <v>0.48073978442006099</v>
      </c>
      <c r="CI126">
        <f t="shared" si="472"/>
        <v>0.47441116631963132</v>
      </c>
      <c r="CJ126">
        <f t="shared" si="472"/>
        <v>0.46812989525076859</v>
      </c>
      <c r="CK126">
        <f t="shared" si="472"/>
        <v>0.46189686339053437</v>
      </c>
      <c r="CL126">
        <f t="shared" si="472"/>
        <v>0.45571291118276502</v>
      </c>
      <c r="CM126">
        <f t="shared" si="472"/>
        <v>0.4495788284620662</v>
      </c>
      <c r="CN126">
        <f t="shared" si="472"/>
        <v>0.44349535559069431</v>
      </c>
      <c r="CO126">
        <f t="shared" si="472"/>
        <v>0.43746318460570111</v>
      </c>
      <c r="CP126">
        <f t="shared" si="472"/>
        <v>0.4314829603738719</v>
      </c>
      <c r="CQ126">
        <f t="shared" si="472"/>
        <v>0.42555528175212254</v>
      </c>
      <c r="CR126">
        <f t="shared" si="472"/>
        <v>0.41968070275116809</v>
      </c>
      <c r="CS126">
        <f t="shared" si="472"/>
        <v>0.41385973370040674</v>
      </c>
      <c r="CT126">
        <f t="shared" si="472"/>
        <v>0.40809284241209093</v>
      </c>
      <c r="CU126">
        <f t="shared" si="472"/>
        <v>0.40238045534298394</v>
      </c>
      <c r="CV126">
        <f t="shared" si="472"/>
        <v>0.39672295875182106</v>
      </c>
      <c r="CW126">
        <f t="shared" si="471"/>
        <v>0.39112069985101044</v>
      </c>
      <c r="CX126">
        <f t="shared" si="471"/>
        <v>0.38557398795111458</v>
      </c>
      <c r="CY126">
        <f t="shared" si="471"/>
        <v>0.38008309559676773</v>
      </c>
      <c r="CZ126">
        <f t="shared" si="471"/>
        <v>0.37464825969278004</v>
      </c>
      <c r="DA126">
        <f t="shared" si="471"/>
        <v>0.36926968261927784</v>
      </c>
      <c r="DB126">
        <f t="shared" si="471"/>
        <v>0.36394753333482682</v>
      </c>
      <c r="DC126">
        <f t="shared" si="471"/>
        <v>0.35868194846656543</v>
      </c>
      <c r="DD126">
        <f t="shared" si="471"/>
        <v>0.35347303338646952</v>
      </c>
      <c r="DG126" s="11">
        <f t="shared" si="346"/>
        <v>0.4100179999999996</v>
      </c>
      <c r="DH126">
        <f t="shared" si="363"/>
        <v>-6.8900006679460946</v>
      </c>
      <c r="DI126">
        <f t="shared" si="364"/>
        <v>-6.64347728995822</v>
      </c>
      <c r="DJ126">
        <f t="shared" si="365"/>
        <v>-6.405048043334352</v>
      </c>
      <c r="DK126">
        <f t="shared" si="366"/>
        <v>-6.174486767475921</v>
      </c>
      <c r="DL126">
        <f t="shared" si="367"/>
        <v>-5.9515766053189054</v>
      </c>
      <c r="DM126">
        <f t="shared" si="368"/>
        <v>-5.7361094524127951</v>
      </c>
      <c r="DN126">
        <f t="shared" si="369"/>
        <v>-5.5278854463486296</v>
      </c>
      <c r="DO126">
        <f t="shared" si="370"/>
        <v>-5.3267124932803522</v>
      </c>
      <c r="DP126">
        <f t="shared" si="371"/>
        <v>-5.1324058285603105</v>
      </c>
      <c r="DQ126">
        <f t="shared" si="372"/>
        <v>-4.944787608761839</v>
      </c>
      <c r="DR126">
        <f t="shared" si="373"/>
        <v>-4.7636865325913353</v>
      </c>
      <c r="DS126">
        <f t="shared" si="374"/>
        <v>-4.588937488400898</v>
      </c>
      <c r="DT126">
        <f t="shared" si="375"/>
        <v>-4.4203812262038067</v>
      </c>
      <c r="DU126">
        <f t="shared" si="376"/>
        <v>-4.2578640522690598</v>
      </c>
      <c r="DV126">
        <f t="shared" si="377"/>
        <v>-4.1012375445304148</v>
      </c>
      <c r="DW126">
        <f t="shared" si="378"/>
        <v>-3.9503582871909844</v>
      </c>
      <c r="DX126">
        <f t="shared" si="379"/>
        <v>-3.8050876230374193</v>
      </c>
      <c r="DY126">
        <f t="shared" si="380"/>
        <v>-3.6652914220997497</v>
      </c>
      <c r="DZ126">
        <f t="shared" si="381"/>
        <v>-3.5308398654043183</v>
      </c>
      <c r="EA126">
        <f t="shared" si="382"/>
        <v>-3.4016072426696091</v>
      </c>
      <c r="EB126">
        <f t="shared" si="383"/>
        <v>-3.27747176288816</v>
      </c>
      <c r="EC126">
        <f t="shared" si="384"/>
        <v>-3.1583153768238432</v>
      </c>
      <c r="ED126">
        <f t="shared" si="385"/>
        <v>-3.0440236105320135</v>
      </c>
      <c r="EE126">
        <f t="shared" si="386"/>
        <v>-2.9344854090825354</v>
      </c>
      <c r="EF126">
        <f t="shared" si="387"/>
        <v>-2.8295929897314389</v>
      </c>
      <c r="EG126">
        <f t="shared" si="388"/>
        <v>-2.7292417038477481</v>
      </c>
      <c r="EH126">
        <f t="shared" si="389"/>
        <v>-2.6333299069575489</v>
      </c>
      <c r="EI126">
        <f t="shared" si="390"/>
        <v>-2.5417588363183361</v>
      </c>
      <c r="EJ126">
        <f t="shared" si="391"/>
        <v>-2.4544324954834531</v>
      </c>
      <c r="EK126">
        <f t="shared" si="392"/>
        <v>-2.3712575453592866</v>
      </c>
      <c r="EL126">
        <f t="shared" si="393"/>
        <v>-2.2921432012973302</v>
      </c>
      <c r="EM126">
        <f t="shared" si="394"/>
        <v>-2.2170011357992401</v>
      </c>
      <c r="EN126">
        <f t="shared" si="395"/>
        <v>-2.1457453864461851</v>
      </c>
      <c r="EO126">
        <f t="shared" si="396"/>
        <v>-2.0782922686941951</v>
      </c>
      <c r="EP126">
        <f t="shared" si="397"/>
        <v>-2.0145602932051565</v>
      </c>
      <c r="EQ126">
        <f t="shared" si="398"/>
        <v>-1.9544700874086214</v>
      </c>
      <c r="ER126">
        <f t="shared" si="399"/>
        <v>-1.8979443210132323</v>
      </c>
      <c r="ES126">
        <f t="shared" si="400"/>
        <v>-1.8449076352080729</v>
      </c>
      <c r="ET126">
        <f t="shared" si="401"/>
        <v>-1.7952865753141043</v>
      </c>
      <c r="EU126">
        <f t="shared" si="402"/>
        <v>-1.7490095266640839</v>
      </c>
      <c r="EV126">
        <f t="shared" si="403"/>
        <v>-1.706006653506023</v>
      </c>
      <c r="EW126">
        <f t="shared" si="404"/>
        <v>-1.6662098407407013</v>
      </c>
      <c r="EX126">
        <f t="shared" si="405"/>
        <v>-1.6295526383177679</v>
      </c>
      <c r="EY126">
        <f t="shared" si="406"/>
        <v>-1.5959702081280329</v>
      </c>
      <c r="EZ126">
        <f t="shared" si="407"/>
        <v>-1.5653992732414319</v>
      </c>
      <c r="FA126">
        <f t="shared" si="408"/>
        <v>-1.5377780693511349</v>
      </c>
      <c r="FB126">
        <f t="shared" si="409"/>
        <v>-1.5130462982943573</v>
      </c>
      <c r="FC126">
        <f t="shared" si="410"/>
        <v>-1.4911450835297373</v>
      </c>
      <c r="FD126">
        <f t="shared" si="411"/>
        <v>-1.4720169274596615</v>
      </c>
      <c r="FE126">
        <f t="shared" si="412"/>
        <v>-1.4556056704938203</v>
      </c>
      <c r="FF126">
        <f t="shared" si="413"/>
        <v>-1.4418564517575039</v>
      </c>
      <c r="FG126">
        <f t="shared" si="414"/>
        <v>-1.430715671354835</v>
      </c>
      <c r="FH126">
        <f t="shared" si="415"/>
        <v>-1.4221309541032952</v>
      </c>
      <c r="FI126">
        <f t="shared" si="416"/>
        <v>-1.4160511146615629</v>
      </c>
      <c r="FJ126">
        <f t="shared" si="417"/>
        <v>-1.4124261239779456</v>
      </c>
      <c r="FK126">
        <f t="shared" si="418"/>
        <v>-1.4112070769914791</v>
      </c>
      <c r="FL126">
        <f t="shared" si="419"/>
        <v>-1.4123461615222901</v>
      </c>
      <c r="FM126">
        <f t="shared" si="420"/>
        <v>-1.4157966282918681</v>
      </c>
      <c r="FN126">
        <f t="shared" si="421"/>
        <v>-1.4215127620177705</v>
      </c>
      <c r="FO126">
        <f t="shared" si="422"/>
        <v>-1.429449853530766</v>
      </c>
      <c r="FP126">
        <f t="shared" si="423"/>
        <v>-1.4395641728656967</v>
      </c>
      <c r="FQ126">
        <f t="shared" si="424"/>
        <v>-1.4518129432803568</v>
      </c>
      <c r="FR126">
        <f t="shared" si="425"/>
        <v>-1.4661543161594932</v>
      </c>
      <c r="FS126">
        <f t="shared" si="426"/>
        <v>-1.4825473467635915</v>
      </c>
      <c r="FT126">
        <f t="shared" si="427"/>
        <v>-1.5009519707845622</v>
      </c>
      <c r="FU126">
        <f t="shared" si="428"/>
        <v>-1.5213289816726325</v>
      </c>
      <c r="FV126">
        <f t="shared" si="429"/>
        <v>-1.5436400087008408</v>
      </c>
      <c r="FW126">
        <f t="shared" si="430"/>
        <v>-1.5678474957354656</v>
      </c>
      <c r="FX126">
        <f t="shared" si="431"/>
        <v>-1.593914680682468</v>
      </c>
      <c r="FY126">
        <f t="shared" si="432"/>
        <v>-1.6218055755817575</v>
      </c>
      <c r="FZ126">
        <f t="shared" si="433"/>
        <v>-1.6514849473225883</v>
      </c>
      <c r="GA126">
        <f t="shared" si="434"/>
        <v>-1.6829182989548639</v>
      </c>
      <c r="GB126">
        <f t="shared" si="435"/>
        <v>-1.7160718515724689</v>
      </c>
      <c r="GC126">
        <f t="shared" si="436"/>
        <v>-1.7509125267460139</v>
      </c>
      <c r="GD126">
        <f t="shared" si="437"/>
        <v>-1.7874079294835448</v>
      </c>
      <c r="GE126">
        <f t="shared" si="438"/>
        <v>-1.825526331698875</v>
      </c>
      <c r="GF126">
        <f t="shared" si="439"/>
        <v>-1.8652366561682117</v>
      </c>
      <c r="GG126">
        <f t="shared" si="440"/>
        <v>-1.9065084609567378</v>
      </c>
      <c r="GH126">
        <f t="shared" si="441"/>
        <v>-1.9493119242976693</v>
      </c>
      <c r="GI126">
        <f t="shared" si="442"/>
        <v>-1.9936178299072207</v>
      </c>
      <c r="GJ126">
        <f t="shared" si="443"/>
        <v>-2.039397552719604</v>
      </c>
      <c r="GK126">
        <f t="shared" si="444"/>
        <v>-2.0866230450270429</v>
      </c>
      <c r="GL126">
        <f t="shared" si="445"/>
        <v>-2.1352668230104008</v>
      </c>
      <c r="GM126">
        <f t="shared" si="446"/>
        <v>-2.1853019536467104</v>
      </c>
      <c r="GN126">
        <f t="shared" si="447"/>
        <v>-2.2367020419805321</v>
      </c>
      <c r="GO126">
        <f t="shared" si="448"/>
        <v>-2.289441218746604</v>
      </c>
      <c r="GP126">
        <f t="shared" si="449"/>
        <v>-2.3434941283318311</v>
      </c>
      <c r="GQ126">
        <f t="shared" si="450"/>
        <v>-2.3988359170651958</v>
      </c>
      <c r="GR126">
        <f t="shared" si="451"/>
        <v>-2.4554422218246081</v>
      </c>
      <c r="GS126">
        <f t="shared" si="452"/>
        <v>-2.513289158950224</v>
      </c>
      <c r="GT126">
        <f t="shared" si="453"/>
        <v>-2.5723533134541801</v>
      </c>
      <c r="GU126">
        <f t="shared" si="454"/>
        <v>-2.6326117285171251</v>
      </c>
      <c r="GV126">
        <f t="shared" si="455"/>
        <v>-2.6940418952622878</v>
      </c>
      <c r="GW126">
        <f t="shared" si="456"/>
        <v>-2.7566217427982087</v>
      </c>
      <c r="GX126">
        <f t="shared" si="457"/>
        <v>-2.8203296285216601</v>
      </c>
      <c r="GY126">
        <f t="shared" si="458"/>
        <v>-2.8851443286725171</v>
      </c>
      <c r="GZ126">
        <f t="shared" si="459"/>
        <v>-2.9510450291327719</v>
      </c>
      <c r="HA126">
        <f t="shared" si="460"/>
        <v>-3.0180113164620979</v>
      </c>
      <c r="HB126">
        <f t="shared" si="461"/>
        <v>-3.0860231691626963</v>
      </c>
      <c r="HC126">
        <f t="shared" si="462"/>
        <v>-3.1550609491664594</v>
      </c>
      <c r="HD126">
        <f t="shared" si="463"/>
        <v>-3.2251053935376666</v>
      </c>
    </row>
    <row r="127" spans="7:212" x14ac:dyDescent="0.3">
      <c r="G127" s="6">
        <f t="shared" si="348"/>
        <v>0.41335066666666626</v>
      </c>
      <c r="H127">
        <f t="shared" si="475"/>
        <v>0.95321885024015196</v>
      </c>
      <c r="I127">
        <f t="shared" si="475"/>
        <v>0.95000015233652391</v>
      </c>
      <c r="J127">
        <f t="shared" si="475"/>
        <v>0.94665277229024236</v>
      </c>
      <c r="K127">
        <f t="shared" si="475"/>
        <v>0.94317679226394335</v>
      </c>
      <c r="L127">
        <f t="shared" si="475"/>
        <v>0.93957250672703707</v>
      </c>
      <c r="M127">
        <f t="shared" si="475"/>
        <v>0.93584041752051339</v>
      </c>
      <c r="N127">
        <f t="shared" si="475"/>
        <v>0.93198122835078334</v>
      </c>
      <c r="O127">
        <f t="shared" si="475"/>
        <v>0.92799583877173297</v>
      </c>
      <c r="P127">
        <f t="shared" si="475"/>
        <v>0.92388533771282133</v>
      </c>
      <c r="Q127">
        <f t="shared" si="475"/>
        <v>0.91965099660940464</v>
      </c>
      <c r="R127">
        <f t="shared" si="475"/>
        <v>0.91529426218956678</v>
      </c>
      <c r="S127">
        <f t="shared" si="475"/>
        <v>0.91081674896961062</v>
      </c>
      <c r="T127">
        <f t="shared" si="475"/>
        <v>0.90622023150809239</v>
      </c>
      <c r="U127">
        <f t="shared" si="475"/>
        <v>0.90150663646584994</v>
      </c>
      <c r="V127">
        <f t="shared" si="475"/>
        <v>0.89667803451697048</v>
      </c>
      <c r="W127">
        <f t="shared" si="475"/>
        <v>0.89173663215305354</v>
      </c>
      <c r="X127">
        <f t="shared" si="474"/>
        <v>0.8866847634205054</v>
      </c>
      <c r="Y127">
        <f t="shared" si="474"/>
        <v>0.88152488162796572</v>
      </c>
      <c r="Z127">
        <f t="shared" si="474"/>
        <v>0.87625955105833109</v>
      </c>
      <c r="AA127">
        <f t="shared" si="474"/>
        <v>0.87089143871724528</v>
      </c>
      <c r="AB127">
        <f t="shared" si="474"/>
        <v>0.86542330614735374</v>
      </c>
      <c r="AC127">
        <f t="shared" si="474"/>
        <v>0.85985800133512202</v>
      </c>
      <c r="AD127">
        <f t="shared" si="474"/>
        <v>0.85419845073458012</v>
      </c>
      <c r="AE127">
        <f t="shared" si="474"/>
        <v>0.84844765142998868</v>
      </c>
      <c r="AF127">
        <f t="shared" si="474"/>
        <v>0.84260866345716368</v>
      </c>
      <c r="AG127">
        <f t="shared" si="474"/>
        <v>0.83668460230100161</v>
      </c>
      <c r="AH127">
        <f t="shared" si="474"/>
        <v>0.83067863158467636</v>
      </c>
      <c r="AI127">
        <f t="shared" si="474"/>
        <v>0.82459395596399565</v>
      </c>
      <c r="AJ127">
        <f t="shared" si="474"/>
        <v>0.81843381423852091</v>
      </c>
      <c r="AK127">
        <f t="shared" si="474"/>
        <v>0.81220147268929344</v>
      </c>
      <c r="AL127">
        <f t="shared" si="474"/>
        <v>0.80590021865133044</v>
      </c>
      <c r="AM127">
        <f t="shared" si="477"/>
        <v>0.79953335432750516</v>
      </c>
      <c r="AN127">
        <f t="shared" si="477"/>
        <v>0.79310419084895178</v>
      </c>
      <c r="AO127">
        <f t="shared" si="477"/>
        <v>0.78661604258579265</v>
      </c>
      <c r="AP127">
        <f t="shared" si="477"/>
        <v>0.78007222171072077</v>
      </c>
      <c r="AQ127">
        <f t="shared" si="477"/>
        <v>0.77347603301680845</v>
      </c>
      <c r="AR127">
        <f t="shared" si="477"/>
        <v>0.76683076898985414</v>
      </c>
      <c r="AS127">
        <f t="shared" si="477"/>
        <v>0.7601397051345975</v>
      </c>
      <c r="AT127">
        <f t="shared" si="477"/>
        <v>0.75340609555324023</v>
      </c>
      <c r="AU127">
        <f t="shared" si="477"/>
        <v>0.7466331687739195</v>
      </c>
      <c r="AV127">
        <f t="shared" si="477"/>
        <v>0.73982412382603147</v>
      </c>
      <c r="AW127">
        <f t="shared" si="477"/>
        <v>0.73298212655867445</v>
      </c>
      <c r="AX127">
        <f t="shared" si="477"/>
        <v>0.72611030619788486</v>
      </c>
      <c r="AY127">
        <f t="shared" si="477"/>
        <v>0.71921175213783373</v>
      </c>
      <c r="AZ127">
        <f t="shared" si="477"/>
        <v>0.71228951096070503</v>
      </c>
      <c r="BA127">
        <f t="shared" si="477"/>
        <v>0.70534658367958269</v>
      </c>
      <c r="BB127">
        <f t="shared" si="477"/>
        <v>0.69838592319834358</v>
      </c>
      <c r="BC127">
        <f t="shared" si="476"/>
        <v>0.6914104319822737</v>
      </c>
      <c r="BD127">
        <f t="shared" si="476"/>
        <v>0.68442295993288838</v>
      </c>
      <c r="BE127">
        <f t="shared" si="476"/>
        <v>0.67742630246025526</v>
      </c>
      <c r="BF127">
        <f t="shared" si="476"/>
        <v>0.67042319874596756</v>
      </c>
      <c r="BG127">
        <f t="shared" si="476"/>
        <v>0.66341633018981205</v>
      </c>
      <c r="BH127">
        <f t="shared" si="476"/>
        <v>0.65640831903310115</v>
      </c>
      <c r="BI127">
        <f t="shared" si="476"/>
        <v>0.64940172715159983</v>
      </c>
      <c r="BJ127">
        <f t="shared" si="476"/>
        <v>0.64239905501096772</v>
      </c>
      <c r="BK127">
        <f t="shared" si="476"/>
        <v>0.63540274077765013</v>
      </c>
      <c r="BL127">
        <f t="shared" si="476"/>
        <v>0.62841515957819738</v>
      </c>
      <c r="BM127">
        <f t="shared" si="476"/>
        <v>0.62143862290004592</v>
      </c>
      <c r="BN127">
        <f t="shared" si="476"/>
        <v>0.61447537812688613</v>
      </c>
      <c r="BO127">
        <f t="shared" si="476"/>
        <v>0.60752760820183027</v>
      </c>
      <c r="BP127">
        <f t="shared" si="476"/>
        <v>0.60059743141171507</v>
      </c>
      <c r="BQ127">
        <f t="shared" si="476"/>
        <v>0.59368690128599932</v>
      </c>
      <c r="BR127">
        <f t="shared" si="473"/>
        <v>0.58679800660385473</v>
      </c>
      <c r="BS127">
        <f t="shared" si="473"/>
        <v>0.57993267150319938</v>
      </c>
      <c r="BT127">
        <f t="shared" si="473"/>
        <v>0.57309275568558071</v>
      </c>
      <c r="BU127">
        <f t="shared" si="473"/>
        <v>0.56628005471097864</v>
      </c>
      <c r="BV127">
        <f t="shared" si="473"/>
        <v>0.55949630037677478</v>
      </c>
      <c r="BW127">
        <f t="shared" si="473"/>
        <v>0.55274316117530342</v>
      </c>
      <c r="BX127">
        <f t="shared" si="473"/>
        <v>0.54602224282458711</v>
      </c>
      <c r="BY127">
        <f t="shared" si="473"/>
        <v>0.53933508886703296</v>
      </c>
      <c r="BZ127">
        <f t="shared" si="473"/>
        <v>0.53268318133105952</v>
      </c>
      <c r="CA127">
        <f t="shared" si="473"/>
        <v>0.52606794145079983</v>
      </c>
      <c r="CB127">
        <f t="shared" si="473"/>
        <v>0.51949073043921734</v>
      </c>
      <c r="CC127">
        <f t="shared" si="473"/>
        <v>0.51295285031015614</v>
      </c>
      <c r="CD127">
        <f t="shared" si="473"/>
        <v>0.50645554474502474</v>
      </c>
      <c r="CE127">
        <f t="shared" si="473"/>
        <v>0.49999999999999956</v>
      </c>
      <c r="CF127">
        <f t="shared" si="473"/>
        <v>0.49358734584981345</v>
      </c>
      <c r="CG127">
        <f t="shared" si="473"/>
        <v>0.4872186565643703</v>
      </c>
      <c r="CH127">
        <f t="shared" si="472"/>
        <v>0.48089495191460074</v>
      </c>
      <c r="CI127">
        <f t="shared" si="472"/>
        <v>0.47461719820414527</v>
      </c>
      <c r="CJ127">
        <f t="shared" si="472"/>
        <v>0.46838630932361897</v>
      </c>
      <c r="CK127">
        <f t="shared" si="472"/>
        <v>0.46220314782437638</v>
      </c>
      <c r="CL127">
        <f t="shared" si="472"/>
        <v>0.45606852600885073</v>
      </c>
      <c r="CM127">
        <f t="shared" si="472"/>
        <v>0.44998320703470074</v>
      </c>
      <c r="CN127">
        <f t="shared" si="472"/>
        <v>0.44394790603014861</v>
      </c>
      <c r="CO127">
        <f t="shared" si="472"/>
        <v>0.43796329121803751</v>
      </c>
      <c r="CP127">
        <f t="shared" si="472"/>
        <v>0.43202998504628121</v>
      </c>
      <c r="CQ127">
        <f t="shared" si="472"/>
        <v>0.42614856532251327</v>
      </c>
      <c r="CR127">
        <f t="shared" si="472"/>
        <v>0.42031956635087803</v>
      </c>
      <c r="CS127">
        <f t="shared" si="472"/>
        <v>0.41454348006903469</v>
      </c>
      <c r="CT127">
        <f t="shared" si="472"/>
        <v>0.4088207571835657</v>
      </c>
      <c r="CU127">
        <f t="shared" si="472"/>
        <v>0.40315180830210201</v>
      </c>
      <c r="CV127">
        <f t="shared" si="472"/>
        <v>0.39753700506059308</v>
      </c>
      <c r="CW127">
        <f t="shared" si="471"/>
        <v>0.39197668124425733</v>
      </c>
      <c r="CX127">
        <f t="shared" si="471"/>
        <v>0.38647113390085286</v>
      </c>
      <c r="CY127">
        <f t="shared" si="471"/>
        <v>0.38102062444501422</v>
      </c>
      <c r="CZ127">
        <f t="shared" si="471"/>
        <v>0.37562537975249188</v>
      </c>
      <c r="DA127">
        <f t="shared" si="471"/>
        <v>0.37028559324322458</v>
      </c>
      <c r="DB127">
        <f t="shared" si="471"/>
        <v>0.36500142595226837</v>
      </c>
      <c r="DC127">
        <f t="shared" si="471"/>
        <v>0.35977300758767938</v>
      </c>
      <c r="DD127">
        <f t="shared" si="471"/>
        <v>0.35460043757453885</v>
      </c>
      <c r="DG127" s="11">
        <f t="shared" si="346"/>
        <v>0.41335066666666626</v>
      </c>
      <c r="DH127">
        <f t="shared" si="363"/>
        <v>-6.7853824134223162</v>
      </c>
      <c r="DI127">
        <f t="shared" si="364"/>
        <v>-6.5429005649292105</v>
      </c>
      <c r="DJ127">
        <f t="shared" si="365"/>
        <v>-6.3084008090169421</v>
      </c>
      <c r="DK127">
        <f t="shared" si="366"/>
        <v>-6.0816598924042955</v>
      </c>
      <c r="DL127">
        <f t="shared" si="367"/>
        <v>-5.8624637200918714</v>
      </c>
      <c r="DM127">
        <f t="shared" si="368"/>
        <v>-5.6506068152732016</v>
      </c>
      <c r="DN127">
        <f t="shared" si="369"/>
        <v>-5.4458918187643572</v>
      </c>
      <c r="DO127">
        <f t="shared" si="370"/>
        <v>-5.2481290247530827</v>
      </c>
      <c r="DP127">
        <f t="shared" si="371"/>
        <v>-5.0571359499422304</v>
      </c>
      <c r="DQ127">
        <f t="shared" si="372"/>
        <v>-4.8727369334110655</v>
      </c>
      <c r="DR127">
        <f t="shared" si="373"/>
        <v>-4.6947627647444889</v>
      </c>
      <c r="DS127">
        <f t="shared" si="374"/>
        <v>-4.5230503381861613</v>
      </c>
      <c r="DT127">
        <f t="shared" si="375"/>
        <v>-4.3574423307600227</v>
      </c>
      <c r="DU127">
        <f t="shared" si="376"/>
        <v>-4.1977869024759222</v>
      </c>
      <c r="DV127">
        <f t="shared" si="377"/>
        <v>-4.0439374168920335</v>
      </c>
      <c r="DW127">
        <f t="shared" si="378"/>
        <v>-3.8957521804497839</v>
      </c>
      <c r="DX127">
        <f t="shared" si="379"/>
        <v>-3.7530941991279292</v>
      </c>
      <c r="DY127">
        <f t="shared" si="380"/>
        <v>-3.6158309510821782</v>
      </c>
      <c r="DZ127">
        <f t="shared" si="381"/>
        <v>-3.4838341740461711</v>
      </c>
      <c r="EA127">
        <f t="shared" si="382"/>
        <v>-3.3569796663700204</v>
      </c>
      <c r="EB127">
        <f t="shared" si="383"/>
        <v>-3.23514710066424</v>
      </c>
      <c r="EC127">
        <f t="shared" si="384"/>
        <v>-3.1182198491009974</v>
      </c>
      <c r="ED127">
        <f t="shared" si="385"/>
        <v>-3.0060848195017247</v>
      </c>
      <c r="EE127">
        <f t="shared" si="386"/>
        <v>-2.8986323014103679</v>
      </c>
      <c r="EF127">
        <f t="shared" si="387"/>
        <v>-2.795755821416547</v>
      </c>
      <c r="EG127">
        <f t="shared" si="388"/>
        <v>-2.6973520070518031</v>
      </c>
      <c r="EH127">
        <f t="shared" si="389"/>
        <v>-2.6033204586365999</v>
      </c>
      <c r="EI127">
        <f t="shared" si="390"/>
        <v>-2.5135636285055156</v>
      </c>
      <c r="EJ127">
        <f t="shared" si="391"/>
        <v>-2.4279867070835346</v>
      </c>
      <c r="EK127">
        <f t="shared" si="392"/>
        <v>-2.3464975153284113</v>
      </c>
      <c r="EL127">
        <f t="shared" si="393"/>
        <v>-2.2690064030922619</v>
      </c>
      <c r="EM127">
        <f t="shared" si="394"/>
        <v>-2.1954261529909189</v>
      </c>
      <c r="EN127">
        <f t="shared" si="395"/>
        <v>-2.1256718894016586</v>
      </c>
      <c r="EO127">
        <f t="shared" si="396"/>
        <v>-2.0596609922397597</v>
      </c>
      <c r="EP127">
        <f t="shared" si="397"/>
        <v>-1.9973130151913701</v>
      </c>
      <c r="EQ127">
        <f t="shared" si="398"/>
        <v>-1.938549608105137</v>
      </c>
      <c r="ER127">
        <f t="shared" si="399"/>
        <v>-1.8832944432680261</v>
      </c>
      <c r="ES127">
        <f t="shared" si="400"/>
        <v>-1.8314731453116684</v>
      </c>
      <c r="ET127">
        <f t="shared" si="401"/>
        <v>-1.7830132245148986</v>
      </c>
      <c r="EU127">
        <f t="shared" si="402"/>
        <v>-1.7378440132859625</v>
      </c>
      <c r="EV127">
        <f t="shared" si="403"/>
        <v>-1.6958966056239655</v>
      </c>
      <c r="EW127">
        <f t="shared" si="404"/>
        <v>-1.6571037993742892</v>
      </c>
      <c r="EX127">
        <f t="shared" si="405"/>
        <v>-1.621400041106285</v>
      </c>
      <c r="EY127">
        <f t="shared" si="406"/>
        <v>-1.5887213734542822</v>
      </c>
      <c r="EZ127">
        <f t="shared" si="407"/>
        <v>-1.5590053847745264</v>
      </c>
      <c r="FA127">
        <f t="shared" si="408"/>
        <v>-1.5321911609813439</v>
      </c>
      <c r="FB127">
        <f t="shared" si="409"/>
        <v>-1.5082192394356628</v>
      </c>
      <c r="FC127">
        <f t="shared" si="410"/>
        <v>-1.4870315647680803</v>
      </c>
      <c r="FD127">
        <f t="shared" si="411"/>
        <v>-1.4685714465269544</v>
      </c>
      <c r="FE127">
        <f t="shared" si="412"/>
        <v>-1.4527835185497002</v>
      </c>
      <c r="FF127">
        <f t="shared" si="413"/>
        <v>-1.4396136999625271</v>
      </c>
      <c r="FG127">
        <f t="shared" si="414"/>
        <v>-1.4290091577203503</v>
      </c>
      <c r="FH127">
        <f t="shared" si="415"/>
        <v>-1.4209182706046355</v>
      </c>
      <c r="FI127">
        <f t="shared" si="416"/>
        <v>-1.4152905946024505</v>
      </c>
      <c r="FJ127">
        <f t="shared" si="417"/>
        <v>-1.4120768295951343</v>
      </c>
      <c r="FK127">
        <f t="shared" si="418"/>
        <v>-1.4112287872896871</v>
      </c>
      <c r="FL127">
        <f t="shared" si="419"/>
        <v>-1.4126993603303659</v>
      </c>
      <c r="FM127">
        <f t="shared" si="420"/>
        <v>-1.4164424925319818</v>
      </c>
      <c r="FN127">
        <f t="shared" si="421"/>
        <v>-1.4224131501801422</v>
      </c>
      <c r="FO127">
        <f t="shared" si="422"/>
        <v>-1.4305672943470995</v>
      </c>
      <c r="FP127">
        <f t="shared" si="423"/>
        <v>-1.4408618541750915</v>
      </c>
      <c r="FQ127">
        <f t="shared" si="424"/>
        <v>-1.4532547010819896</v>
      </c>
      <c r="FR127">
        <f t="shared" si="425"/>
        <v>-1.4677046238468243</v>
      </c>
      <c r="FS127">
        <f t="shared" si="426"/>
        <v>-1.4841713045353018</v>
      </c>
      <c r="FT127">
        <f t="shared" si="427"/>
        <v>-1.5026152952277605</v>
      </c>
      <c r="FU127">
        <f t="shared" si="428"/>
        <v>-1.5229979955142507</v>
      </c>
      <c r="FV127">
        <f t="shared" si="429"/>
        <v>-1.5452816307234012</v>
      </c>
      <c r="FW127">
        <f t="shared" si="430"/>
        <v>-1.5694292308536801</v>
      </c>
      <c r="FX127">
        <f t="shared" si="431"/>
        <v>-1.5954046101773751</v>
      </c>
      <c r="FY127">
        <f t="shared" si="432"/>
        <v>-1.6231723474892998</v>
      </c>
      <c r="FZ127">
        <f t="shared" si="433"/>
        <v>-1.6526977669737164</v>
      </c>
      <c r="GA127">
        <f t="shared" si="434"/>
        <v>-1.6839469196644319</v>
      </c>
      <c r="GB127">
        <f t="shared" si="435"/>
        <v>-1.7168865654743271</v>
      </c>
      <c r="GC127">
        <f t="shared" si="436"/>
        <v>-1.7514841557718248</v>
      </c>
      <c r="GD127">
        <f t="shared" si="437"/>
        <v>-1.7877078164829672</v>
      </c>
      <c r="GE127">
        <f t="shared" si="438"/>
        <v>-1.825526331698875</v>
      </c>
      <c r="GF127">
        <f t="shared" si="439"/>
        <v>-1.8649091277693399</v>
      </c>
      <c r="GG127">
        <f t="shared" si="440"/>
        <v>-1.9058262578642737</v>
      </c>
      <c r="GH127">
        <f t="shared" si="441"/>
        <v>-1.9482483869856435</v>
      </c>
      <c r="GI127">
        <f t="shared" si="442"/>
        <v>-1.9921467774133448</v>
      </c>
      <c r="GJ127">
        <f t="shared" si="443"/>
        <v>-2.0374932745692358</v>
      </c>
      <c r="GK127">
        <f t="shared" si="444"/>
        <v>-2.0842602932843208</v>
      </c>
      <c r="GL127">
        <f t="shared" si="445"/>
        <v>-2.1324208044547546</v>
      </c>
      <c r="GM127">
        <f t="shared" si="446"/>
        <v>-2.1819483220729992</v>
      </c>
      <c r="GN127">
        <f t="shared" si="447"/>
        <v>-2.2328168906210526</v>
      </c>
      <c r="GO127">
        <f t="shared" si="448"/>
        <v>-2.2850010728132992</v>
      </c>
      <c r="GP127">
        <f t="shared" si="449"/>
        <v>-2.3384759376770177</v>
      </c>
      <c r="GQ127">
        <f t="shared" si="450"/>
        <v>-2.3932170489591682</v>
      </c>
      <c r="GR127">
        <f t="shared" si="451"/>
        <v>-2.449200453848511</v>
      </c>
      <c r="GS127">
        <f t="shared" si="452"/>
        <v>-2.5064026720025687</v>
      </c>
      <c r="GT127">
        <f t="shared" si="453"/>
        <v>-2.5648006848694704</v>
      </c>
      <c r="GU127">
        <f t="shared" si="454"/>
        <v>-2.6243719252949793</v>
      </c>
      <c r="GV127">
        <f t="shared" si="455"/>
        <v>-2.6850942674055602</v>
      </c>
      <c r="GW127">
        <f t="shared" si="456"/>
        <v>-2.746946016758554</v>
      </c>
      <c r="GX127">
        <f t="shared" si="457"/>
        <v>-2.8099059007510485</v>
      </c>
      <c r="GY127">
        <f t="shared" si="458"/>
        <v>-2.8739530592792013</v>
      </c>
      <c r="GZ127">
        <f t="shared" si="459"/>
        <v>-2.9390670356402016</v>
      </c>
      <c r="HA127">
        <f t="shared" si="460"/>
        <v>-3.0052277676693562</v>
      </c>
      <c r="HB127">
        <f t="shared" si="461"/>
        <v>-3.0724155791049679</v>
      </c>
      <c r="HC127">
        <f t="shared" si="462"/>
        <v>-3.1406111711741067</v>
      </c>
      <c r="HD127">
        <f t="shared" si="463"/>
        <v>-3.2097956143924882</v>
      </c>
    </row>
    <row r="128" spans="7:212" x14ac:dyDescent="0.3">
      <c r="G128" s="6">
        <f t="shared" si="348"/>
        <v>0.41668333333333291</v>
      </c>
      <c r="H128">
        <f t="shared" si="475"/>
        <v>0.95189247390539133</v>
      </c>
      <c r="I128">
        <f t="shared" si="475"/>
        <v>0.94862858896577218</v>
      </c>
      <c r="J128">
        <f t="shared" si="475"/>
        <v>0.94523704534302055</v>
      </c>
      <c r="K128">
        <f t="shared" si="475"/>
        <v>0.94171804755478417</v>
      </c>
      <c r="L128">
        <f t="shared" si="475"/>
        <v>0.93807200746413888</v>
      </c>
      <c r="M128">
        <f t="shared" si="475"/>
        <v>0.93429953898410045</v>
      </c>
      <c r="N128">
        <f t="shared" si="475"/>
        <v>0.93040145225732984</v>
      </c>
      <c r="O128">
        <f t="shared" si="475"/>
        <v>0.92637874736918557</v>
      </c>
      <c r="P128">
        <f t="shared" si="475"/>
        <v>0.92223260765066306</v>
      </c>
      <c r="Q128">
        <f t="shared" si="475"/>
        <v>0.91796439262588625</v>
      </c>
      <c r="R128">
        <f t="shared" si="475"/>
        <v>0.91357563065671432</v>
      </c>
      <c r="S128">
        <f t="shared" si="475"/>
        <v>0.90906801133475745</v>
      </c>
      <c r="T128">
        <f t="shared" si="475"/>
        <v>0.90444337766868232</v>
      </c>
      <c r="U128">
        <f t="shared" si="475"/>
        <v>0.89970371811217831</v>
      </c>
      <c r="V128">
        <f t="shared" si="475"/>
        <v>0.89485115847536867</v>
      </c>
      <c r="W128">
        <f t="shared" si="475"/>
        <v>0.8898879537598271</v>
      </c>
      <c r="X128">
        <f t="shared" si="474"/>
        <v>0.88481647995471635</v>
      </c>
      <c r="Y128">
        <f t="shared" si="474"/>
        <v>0.8796392258289264</v>
      </c>
      <c r="Z128">
        <f t="shared" si="474"/>
        <v>0.87435878475147788</v>
      </c>
      <c r="AA128">
        <f t="shared" si="474"/>
        <v>0.86897784656988275</v>
      </c>
      <c r="AB128">
        <f t="shared" si="474"/>
        <v>0.86349918957363714</v>
      </c>
      <c r="AC128">
        <f t="shared" si="474"/>
        <v>0.85792567256757279</v>
      </c>
      <c r="AD128">
        <f t="shared" si="474"/>
        <v>0.85226022707742399</v>
      </c>
      <c r="AE128">
        <f t="shared" si="474"/>
        <v>0.84650584970767984</v>
      </c>
      <c r="AF128">
        <f t="shared" si="474"/>
        <v>0.84066559466960067</v>
      </c>
      <c r="AG128">
        <f t="shared" si="474"/>
        <v>0.83474256649518308</v>
      </c>
      <c r="AH128">
        <f t="shared" si="474"/>
        <v>0.8287399129508668</v>
      </c>
      <c r="AI128">
        <f t="shared" si="474"/>
        <v>0.82266081816288461</v>
      </c>
      <c r="AJ128">
        <f t="shared" si="474"/>
        <v>0.81650849596437614</v>
      </c>
      <c r="AK128">
        <f t="shared" si="474"/>
        <v>0.81028618347270565</v>
      </c>
      <c r="AL128">
        <f t="shared" si="474"/>
        <v>0.8039971349038525</v>
      </c>
      <c r="AM128">
        <f t="shared" si="477"/>
        <v>0.79764461562927536</v>
      </c>
      <c r="AN128">
        <f t="shared" si="477"/>
        <v>0.79123189647927961</v>
      </c>
      <c r="AO128">
        <f t="shared" si="477"/>
        <v>0.7847622482956581</v>
      </c>
      <c r="AP128">
        <f t="shared" si="477"/>
        <v>0.77823893673520006</v>
      </c>
      <c r="AQ128">
        <f t="shared" si="477"/>
        <v>0.77166521732459115</v>
      </c>
      <c r="AR128">
        <f t="shared" si="477"/>
        <v>0.76504433076624112</v>
      </c>
      <c r="AS128">
        <f t="shared" si="477"/>
        <v>0.75837949849368258</v>
      </c>
      <c r="AT128">
        <f t="shared" si="477"/>
        <v>0.75167391847436438</v>
      </c>
      <c r="AU128">
        <f t="shared" si="477"/>
        <v>0.74493076125693791</v>
      </c>
      <c r="AV128">
        <f t="shared" si="477"/>
        <v>0.73815316625946592</v>
      </c>
      <c r="AW128">
        <f t="shared" si="477"/>
        <v>0.73134423829440842</v>
      </c>
      <c r="AX128">
        <f t="shared" si="477"/>
        <v>0.72450704432571389</v>
      </c>
      <c r="AY128">
        <f t="shared" si="477"/>
        <v>0.71764461045288841</v>
      </c>
      <c r="AZ128">
        <f t="shared" si="477"/>
        <v>0.71075991911652903</v>
      </c>
      <c r="BA128">
        <f t="shared" si="477"/>
        <v>0.70385590651945895</v>
      </c>
      <c r="BB128">
        <f t="shared" si="477"/>
        <v>0.69693546025731901</v>
      </c>
      <c r="BC128">
        <f t="shared" si="476"/>
        <v>0.69000141715223484</v>
      </c>
      <c r="BD128">
        <f t="shared" si="476"/>
        <v>0.68305656128298298</v>
      </c>
      <c r="BE128">
        <f t="shared" si="476"/>
        <v>0.67610362220492681</v>
      </c>
      <c r="BF128">
        <f t="shared" si="476"/>
        <v>0.66914527335288509</v>
      </c>
      <c r="BG128">
        <f t="shared" si="476"/>
        <v>0.66218413062001535</v>
      </c>
      <c r="BH128">
        <f t="shared" si="476"/>
        <v>0.65522275110574757</v>
      </c>
      <c r="BI128">
        <f t="shared" si="476"/>
        <v>0.64826363202579429</v>
      </c>
      <c r="BJ128">
        <f t="shared" si="476"/>
        <v>0.6413092097772688</v>
      </c>
      <c r="BK128">
        <f t="shared" si="476"/>
        <v>0.63436185915197929</v>
      </c>
      <c r="BL128">
        <f t="shared" si="476"/>
        <v>0.62742389269102972</v>
      </c>
      <c r="BM128">
        <f t="shared" si="476"/>
        <v>0.62049756017392643</v>
      </c>
      <c r="BN128">
        <f t="shared" si="476"/>
        <v>0.61358504823549276</v>
      </c>
      <c r="BO128">
        <f t="shared" si="476"/>
        <v>0.60668848010399712</v>
      </c>
      <c r="BP128">
        <f t="shared" si="476"/>
        <v>0.59980991545402662</v>
      </c>
      <c r="BQ128">
        <f t="shared" si="476"/>
        <v>0.59295135036777458</v>
      </c>
      <c r="BR128">
        <f t="shared" si="473"/>
        <v>0.58611471739855125</v>
      </c>
      <c r="BS128">
        <f t="shared" si="473"/>
        <v>0.57930188573048791</v>
      </c>
      <c r="BT128">
        <f t="shared" si="473"/>
        <v>0.57251466142855889</v>
      </c>
      <c r="BU128">
        <f t="shared" si="473"/>
        <v>0.5657547877732203</v>
      </c>
      <c r="BV128">
        <f t="shared" si="473"/>
        <v>0.55902394567413016</v>
      </c>
      <c r="BW128">
        <f t="shared" si="473"/>
        <v>0.55232375415759649</v>
      </c>
      <c r="BX128">
        <f t="shared" si="473"/>
        <v>0.54565577092257578</v>
      </c>
      <c r="BY128">
        <f t="shared" si="473"/>
        <v>0.53902149296022484</v>
      </c>
      <c r="BZ128">
        <f t="shared" si="473"/>
        <v>0.53242235723219178</v>
      </c>
      <c r="CA128">
        <f t="shared" si="473"/>
        <v>0.52585974140301406</v>
      </c>
      <c r="CB128">
        <f t="shared" si="473"/>
        <v>0.5193349646221721</v>
      </c>
      <c r="CC128">
        <f t="shared" si="473"/>
        <v>0.51284928835152943</v>
      </c>
      <c r="CD128">
        <f t="shared" si="473"/>
        <v>0.50640391723406752</v>
      </c>
      <c r="CE128">
        <f t="shared" si="473"/>
        <v>0.49999999999999956</v>
      </c>
      <c r="CF128">
        <f t="shared" si="473"/>
        <v>0.49363863040652756</v>
      </c>
      <c r="CG128">
        <f t="shared" si="473"/>
        <v>0.48732084820767152</v>
      </c>
      <c r="CH128">
        <f t="shared" si="472"/>
        <v>0.48104764015077406</v>
      </c>
      <c r="CI128">
        <f t="shared" si="472"/>
        <v>0.47481994099644353</v>
      </c>
      <c r="CJ128">
        <f t="shared" si="472"/>
        <v>0.46863863455886562</v>
      </c>
      <c r="CK128">
        <f t="shared" si="472"/>
        <v>0.46250455476356761</v>
      </c>
      <c r="CL128">
        <f t="shared" si="472"/>
        <v>0.45641848671987217</v>
      </c>
      <c r="CM128">
        <f t="shared" si="472"/>
        <v>0.45038116780542881</v>
      </c>
      <c r="CN128">
        <f t="shared" si="472"/>
        <v>0.44439328876035533</v>
      </c>
      <c r="CO128">
        <f t="shared" si="472"/>
        <v>0.43845549478866119</v>
      </c>
      <c r="CP128">
        <f t="shared" si="472"/>
        <v>0.43256838666476205</v>
      </c>
      <c r="CQ128">
        <f t="shared" si="472"/>
        <v>0.42673252184302302</v>
      </c>
      <c r="CR128">
        <f t="shared" si="472"/>
        <v>0.4209484155683994</v>
      </c>
      <c r="CS128">
        <f t="shared" si="472"/>
        <v>0.41521654198636254</v>
      </c>
      <c r="CT128">
        <f t="shared" si="472"/>
        <v>0.40953733525041736</v>
      </c>
      <c r="CU128">
        <f t="shared" si="472"/>
        <v>0.40391119062563052</v>
      </c>
      <c r="CV128">
        <f t="shared" si="472"/>
        <v>0.39833846558669755</v>
      </c>
      <c r="CW128">
        <f t="shared" si="471"/>
        <v>0.39281948090918456</v>
      </c>
      <c r="CX128">
        <f t="shared" si="471"/>
        <v>0.38735452175267093</v>
      </c>
      <c r="CY128">
        <f t="shared" si="471"/>
        <v>0.38194383873462739</v>
      </c>
      <c r="CZ128">
        <f t="shared" si="471"/>
        <v>0.37658764899394626</v>
      </c>
      <c r="DA128">
        <f t="shared" si="471"/>
        <v>0.3712861372431297</v>
      </c>
      <c r="DB128">
        <f t="shared" si="471"/>
        <v>0.36603945680823124</v>
      </c>
      <c r="DC128">
        <f t="shared" si="471"/>
        <v>0.36084773065571374</v>
      </c>
      <c r="DD128">
        <f t="shared" si="471"/>
        <v>0.35571105240547529</v>
      </c>
      <c r="DG128" s="11">
        <f t="shared" si="346"/>
        <v>0.41668333333333291</v>
      </c>
      <c r="DH128">
        <f t="shared" si="363"/>
        <v>-6.6832963183641869</v>
      </c>
      <c r="DI128">
        <f t="shared" si="364"/>
        <v>-6.4447667083358109</v>
      </c>
      <c r="DJ128">
        <f t="shared" si="365"/>
        <v>-6.2141094288570828</v>
      </c>
      <c r="DK128">
        <f t="shared" si="366"/>
        <v>-5.9911040664114052</v>
      </c>
      <c r="DL128">
        <f t="shared" si="367"/>
        <v>-5.7755392252967068</v>
      </c>
      <c r="DM128">
        <f t="shared" si="368"/>
        <v>-5.5672119979904373</v>
      </c>
      <c r="DN128">
        <f t="shared" si="369"/>
        <v>-5.3659274742248586</v>
      </c>
      <c r="DO128">
        <f t="shared" si="370"/>
        <v>-5.171498285630209</v>
      </c>
      <c r="DP128">
        <f t="shared" si="371"/>
        <v>-4.98374418307362</v>
      </c>
      <c r="DQ128">
        <f t="shared" si="372"/>
        <v>-4.8024916440674836</v>
      </c>
      <c r="DR128">
        <f t="shared" si="373"/>
        <v>-4.6275735078440272</v>
      </c>
      <c r="DS128">
        <f t="shared" si="374"/>
        <v>-4.4588286358964542</v>
      </c>
      <c r="DT128">
        <f t="shared" si="375"/>
        <v>-4.2961015959722424</v>
      </c>
      <c r="DU128">
        <f t="shared" si="376"/>
        <v>-4.1392423676732575</v>
      </c>
      <c r="DV128">
        <f t="shared" si="377"/>
        <v>-3.988106067971497</v>
      </c>
      <c r="DW128">
        <f t="shared" si="378"/>
        <v>-3.8425526950901503</v>
      </c>
      <c r="DX128">
        <f t="shared" si="379"/>
        <v>-3.702446889328268</v>
      </c>
      <c r="DY128">
        <f t="shared" si="380"/>
        <v>-3.5676577095249069</v>
      </c>
      <c r="DZ128">
        <f t="shared" si="381"/>
        <v>-3.4380584239661607</v>
      </c>
      <c r="EA128">
        <f t="shared" si="382"/>
        <v>-3.313526314636734</v>
      </c>
      <c r="EB128">
        <f t="shared" si="383"/>
        <v>-3.193942493807759</v>
      </c>
      <c r="EC128">
        <f t="shared" si="384"/>
        <v>-3.0791917320348183</v>
      </c>
      <c r="ED128">
        <f t="shared" si="385"/>
        <v>-2.969162296715596</v>
      </c>
      <c r="EE128">
        <f t="shared" si="386"/>
        <v>-2.8637458004255008</v>
      </c>
      <c r="EF128">
        <f t="shared" si="387"/>
        <v>-2.7628370583128774</v>
      </c>
      <c r="EG128">
        <f t="shared" si="388"/>
        <v>-2.6663339538932682</v>
      </c>
      <c r="EH128">
        <f t="shared" si="389"/>
        <v>-2.5741373126352958</v>
      </c>
      <c r="EI128">
        <f t="shared" si="390"/>
        <v>-2.486150782779263</v>
      </c>
      <c r="EJ128">
        <f t="shared" si="391"/>
        <v>-2.402280722874182</v>
      </c>
      <c r="EK128">
        <f t="shared" si="392"/>
        <v>-2.322436095559711</v>
      </c>
      <c r="EL128">
        <f t="shared" si="393"/>
        <v>-2.2465283671569596</v>
      </c>
      <c r="EM128">
        <f t="shared" si="394"/>
        <v>-2.1744714126664206</v>
      </c>
      <c r="EN128">
        <f t="shared" si="395"/>
        <v>-2.1061814258027365</v>
      </c>
      <c r="EO128">
        <f t="shared" si="396"/>
        <v>-2.0415768337249203</v>
      </c>
      <c r="EP128">
        <f t="shared" si="397"/>
        <v>-1.9805782161471113</v>
      </c>
      <c r="EQ128">
        <f t="shared" si="398"/>
        <v>-1.9231082285392223</v>
      </c>
      <c r="ER128">
        <f t="shared" si="399"/>
        <v>-1.8690915291491619</v>
      </c>
      <c r="ES128">
        <f t="shared" si="400"/>
        <v>-1.8184547095987753</v>
      </c>
      <c r="ET128">
        <f t="shared" si="401"/>
        <v>-1.7711262288244241</v>
      </c>
      <c r="EU128">
        <f t="shared" si="402"/>
        <v>-1.7270363501503985</v>
      </c>
      <c r="EV128">
        <f t="shared" si="403"/>
        <v>-1.6861170812991753</v>
      </c>
      <c r="EW128">
        <f t="shared" si="404"/>
        <v>-1.6483021171571473</v>
      </c>
      <c r="EX128">
        <f t="shared" si="405"/>
        <v>-1.6135267851277728</v>
      </c>
      <c r="EY128">
        <f t="shared" si="406"/>
        <v>-1.5817279929164232</v>
      </c>
      <c r="EZ128">
        <f t="shared" si="407"/>
        <v>-1.5528441786025491</v>
      </c>
      <c r="FA128">
        <f t="shared" si="408"/>
        <v>-1.5268152628651221</v>
      </c>
      <c r="FB128">
        <f t="shared" si="409"/>
        <v>-1.5035826032369446</v>
      </c>
      <c r="FC128">
        <f t="shared" si="410"/>
        <v>-1.4830889502721978</v>
      </c>
      <c r="FD128">
        <f t="shared" si="411"/>
        <v>-1.465278405519749</v>
      </c>
      <c r="FE128">
        <f t="shared" si="412"/>
        <v>-1.4500963812021643</v>
      </c>
      <c r="FF128">
        <f t="shared" si="413"/>
        <v>-1.437489561507316</v>
      </c>
      <c r="FG128">
        <f t="shared" si="414"/>
        <v>-1.4274058654057851</v>
      </c>
      <c r="FH128">
        <f t="shared" si="415"/>
        <v>-1.4197944109131519</v>
      </c>
      <c r="FI128">
        <f t="shared" si="416"/>
        <v>-1.4146054807216406</v>
      </c>
      <c r="FJ128">
        <f t="shared" si="417"/>
        <v>-1.4117904891306141</v>
      </c>
      <c r="FK128">
        <f t="shared" si="418"/>
        <v>-1.4113019502099813</v>
      </c>
      <c r="FL128">
        <f t="shared" si="419"/>
        <v>-1.4130934471348935</v>
      </c>
      <c r="FM128">
        <f t="shared" si="420"/>
        <v>-1.4171196026339938</v>
      </c>
      <c r="FN128">
        <f t="shared" si="421"/>
        <v>-1.4233360504971713</v>
      </c>
      <c r="FO128">
        <f t="shared" si="422"/>
        <v>-1.4316994080921202</v>
      </c>
      <c r="FP128">
        <f t="shared" si="423"/>
        <v>-1.4421672498421514</v>
      </c>
      <c r="FQ128">
        <f t="shared" si="424"/>
        <v>-1.4546980816205757</v>
      </c>
      <c r="FR128">
        <f t="shared" si="425"/>
        <v>-1.4692513160196929</v>
      </c>
      <c r="FS128">
        <f t="shared" si="426"/>
        <v>-1.4857872484548951</v>
      </c>
      <c r="FT128">
        <f t="shared" si="427"/>
        <v>-1.5042670340667121</v>
      </c>
      <c r="FU128">
        <f t="shared" si="428"/>
        <v>-1.5246526653857844</v>
      </c>
      <c r="FV128">
        <f t="shared" si="429"/>
        <v>-1.5469069507277431</v>
      </c>
      <c r="FW128">
        <f t="shared" si="430"/>
        <v>-1.5709934932868443</v>
      </c>
      <c r="FX128">
        <f t="shared" si="431"/>
        <v>-1.5968766708989195</v>
      </c>
      <c r="FY128">
        <f t="shared" si="432"/>
        <v>-1.6245216164458549</v>
      </c>
      <c r="FZ128">
        <f t="shared" si="433"/>
        <v>-1.6538941988752769</v>
      </c>
      <c r="GA128">
        <f t="shared" si="434"/>
        <v>-1.6849610048105523</v>
      </c>
      <c r="GB128">
        <f t="shared" si="435"/>
        <v>-1.7176893207275188</v>
      </c>
      <c r="GC128">
        <f t="shared" si="436"/>
        <v>-1.7520471156755759</v>
      </c>
      <c r="GD128">
        <f t="shared" si="437"/>
        <v>-1.7880030245219358</v>
      </c>
      <c r="GE128">
        <f t="shared" si="438"/>
        <v>-1.825526331698875</v>
      </c>
      <c r="GF128">
        <f t="shared" si="439"/>
        <v>-1.8645869554348637</v>
      </c>
      <c r="GG128">
        <f t="shared" si="440"/>
        <v>-1.9051554324513695</v>
      </c>
      <c r="GH128">
        <f t="shared" si="441"/>
        <v>-1.9472029031080282</v>
      </c>
      <c r="GI128">
        <f t="shared" si="442"/>
        <v>-1.9907010969796985</v>
      </c>
      <c r="GJ128">
        <f t="shared" si="443"/>
        <v>-2.0356223188496956</v>
      </c>
      <c r="GK128">
        <f t="shared" si="444"/>
        <v>-2.0819394351042337</v>
      </c>
      <c r="GL128">
        <f t="shared" si="445"/>
        <v>-2.1296258605137948</v>
      </c>
      <c r="GM128">
        <f t="shared" si="446"/>
        <v>-2.1786555453877967</v>
      </c>
      <c r="GN128">
        <f t="shared" si="447"/>
        <v>-2.2290029630895378</v>
      </c>
      <c r="GO128">
        <f t="shared" si="448"/>
        <v>-2.2806430978989622</v>
      </c>
      <c r="GP128">
        <f t="shared" si="449"/>
        <v>-2.3335514332113654</v>
      </c>
      <c r="GQ128">
        <f t="shared" si="450"/>
        <v>-2.3877039400606375</v>
      </c>
      <c r="GR128">
        <f t="shared" si="451"/>
        <v>-2.4430770659561603</v>
      </c>
      <c r="GS128">
        <f t="shared" si="452"/>
        <v>-2.4996477240228989</v>
      </c>
      <c r="GT128">
        <f t="shared" si="453"/>
        <v>-2.5573932824346932</v>
      </c>
      <c r="GU128">
        <f t="shared" si="454"/>
        <v>-2.6162915541311627</v>
      </c>
      <c r="GV128">
        <f t="shared" si="455"/>
        <v>-2.6763207868090135</v>
      </c>
      <c r="GW128">
        <f t="shared" si="456"/>
        <v>-2.7374596531788962</v>
      </c>
      <c r="GX128">
        <f t="shared" si="457"/>
        <v>-2.7996872414793845</v>
      </c>
      <c r="GY128">
        <f t="shared" si="458"/>
        <v>-2.8629830462398687</v>
      </c>
      <c r="GZ128">
        <f t="shared" si="459"/>
        <v>-2.9273269592845752</v>
      </c>
      <c r="HA128">
        <f t="shared" si="460"/>
        <v>-2.9926992609701744</v>
      </c>
      <c r="HB128">
        <f t="shared" si="461"/>
        <v>-3.0590806116497125</v>
      </c>
      <c r="HC128">
        <f t="shared" si="462"/>
        <v>-3.1264520433559508</v>
      </c>
      <c r="HD128">
        <f t="shared" si="463"/>
        <v>-3.1947949516973568</v>
      </c>
    </row>
    <row r="129" spans="7:212" x14ac:dyDescent="0.3">
      <c r="G129" s="6">
        <f t="shared" si="348"/>
        <v>0.42001599999999956</v>
      </c>
      <c r="H129">
        <f t="shared" si="475"/>
        <v>0.95055793247696685</v>
      </c>
      <c r="I129">
        <f t="shared" si="475"/>
        <v>0.94724973798397349</v>
      </c>
      <c r="J129">
        <f t="shared" si="475"/>
        <v>0.94381494988445758</v>
      </c>
      <c r="K129">
        <f t="shared" si="475"/>
        <v>0.94025389074930765</v>
      </c>
      <c r="L129">
        <f t="shared" si="475"/>
        <v>0.93656708541098121</v>
      </c>
      <c r="M129">
        <f t="shared" si="475"/>
        <v>0.93275525534060499</v>
      </c>
      <c r="N129">
        <f t="shared" si="475"/>
        <v>0.92881931254521422</v>
      </c>
      <c r="O129">
        <f t="shared" si="475"/>
        <v>0.92476035304208493</v>
      </c>
      <c r="P129">
        <f t="shared" si="475"/>
        <v>0.92057964996525576</v>
      </c>
      <c r="Q129">
        <f t="shared" si="475"/>
        <v>0.91627864635726108</v>
      </c>
      <c r="R129">
        <f t="shared" si="475"/>
        <v>0.9118589476968364</v>
      </c>
      <c r="S129">
        <f t="shared" si="475"/>
        <v>0.90732231421094778</v>
      </c>
      <c r="T129">
        <f t="shared" si="475"/>
        <v>0.90267065301699123</v>
      </c>
      <c r="U129">
        <f t="shared" si="475"/>
        <v>0.89790601013841631</v>
      </c>
      <c r="V129">
        <f t="shared" si="475"/>
        <v>0.89303056243440049</v>
      </c>
      <c r="W129">
        <f t="shared" si="475"/>
        <v>0.88804660948154357</v>
      </c>
      <c r="X129">
        <f t="shared" si="474"/>
        <v>0.88295656544290935</v>
      </c>
      <c r="Y129">
        <f t="shared" si="474"/>
        <v>0.8777629509571081</v>
      </c>
      <c r="Z129">
        <f t="shared" si="474"/>
        <v>0.87246838507753444</v>
      </c>
      <c r="AA129">
        <f t="shared" si="474"/>
        <v>0.86707557728933937</v>
      </c>
      <c r="AB129">
        <f t="shared" si="474"/>
        <v>0.86158731962925394</v>
      </c>
      <c r="AC129">
        <f t="shared" si="474"/>
        <v>0.85600647893099668</v>
      </c>
      <c r="AD129">
        <f t="shared" si="474"/>
        <v>0.85033598921669462</v>
      </c>
      <c r="AE129">
        <f t="shared" si="474"/>
        <v>0.84457884425254515</v>
      </c>
      <c r="AF129">
        <f t="shared" si="474"/>
        <v>0.83873809028483315</v>
      </c>
      <c r="AG129">
        <f t="shared" si="474"/>
        <v>0.83281681897041293</v>
      </c>
      <c r="AH129">
        <f t="shared" si="474"/>
        <v>0.82681816051386281</v>
      </c>
      <c r="AI129">
        <f t="shared" si="474"/>
        <v>0.8207452770217214</v>
      </c>
      <c r="AJ129">
        <f t="shared" si="474"/>
        <v>0.8146013560825246</v>
      </c>
      <c r="AK129">
        <f t="shared" si="474"/>
        <v>0.80838960457977804</v>
      </c>
      <c r="AL129">
        <f t="shared" si="474"/>
        <v>0.80211324274351781</v>
      </c>
      <c r="AM129">
        <f t="shared" si="477"/>
        <v>0.79577549844473594</v>
      </c>
      <c r="AN129">
        <f t="shared" si="477"/>
        <v>0.78937960173566935</v>
      </c>
      <c r="AO129">
        <f t="shared" si="477"/>
        <v>0.78292877963777019</v>
      </c>
      <c r="AP129">
        <f t="shared" si="477"/>
        <v>0.77642625117809649</v>
      </c>
      <c r="AQ129">
        <f t="shared" si="477"/>
        <v>0.76987522267385766</v>
      </c>
      <c r="AR129">
        <f t="shared" si="477"/>
        <v>0.76327888326395743</v>
      </c>
      <c r="AS129">
        <f t="shared" si="477"/>
        <v>0.7566404006855445</v>
      </c>
      <c r="AT129">
        <f t="shared" si="477"/>
        <v>0.74996291729284204</v>
      </c>
      <c r="AU129">
        <f t="shared" si="477"/>
        <v>0.74324954631486784</v>
      </c>
      <c r="AV129">
        <f t="shared" si="477"/>
        <v>0.73650336834805108</v>
      </c>
      <c r="AW129">
        <f t="shared" si="477"/>
        <v>0.72972742807923907</v>
      </c>
      <c r="AX129">
        <f t="shared" si="477"/>
        <v>0.7229247312341176</v>
      </c>
      <c r="AY129">
        <f t="shared" si="477"/>
        <v>0.71609824174566805</v>
      </c>
      <c r="AZ129">
        <f t="shared" si="477"/>
        <v>0.70925087913694429</v>
      </c>
      <c r="BA129">
        <f t="shared" si="477"/>
        <v>0.70238551611215405</v>
      </c>
      <c r="BB129">
        <f t="shared" si="477"/>
        <v>0.69550497634978714</v>
      </c>
      <c r="BC129">
        <f t="shared" si="476"/>
        <v>0.68861203249133873</v>
      </c>
      <c r="BD129">
        <f t="shared" si="476"/>
        <v>0.68170940431901339</v>
      </c>
      <c r="BE129">
        <f t="shared" si="476"/>
        <v>0.6747997571156823</v>
      </c>
      <c r="BF129">
        <f t="shared" si="476"/>
        <v>0.66788570020028049</v>
      </c>
      <c r="BG129">
        <f t="shared" si="476"/>
        <v>0.66096978563178344</v>
      </c>
      <c r="BH129">
        <f t="shared" si="476"/>
        <v>0.65405450707488266</v>
      </c>
      <c r="BI129">
        <f t="shared" si="476"/>
        <v>0.64714229882048269</v>
      </c>
      <c r="BJ129">
        <f t="shared" si="476"/>
        <v>0.6402355349541774</v>
      </c>
      <c r="BK129">
        <f t="shared" si="476"/>
        <v>0.63333652866591494</v>
      </c>
      <c r="BL129">
        <f t="shared" si="476"/>
        <v>0.62644753169413425</v>
      </c>
      <c r="BM129">
        <f t="shared" si="476"/>
        <v>0.6195707338977412</v>
      </c>
      <c r="BN129">
        <f t="shared" si="476"/>
        <v>0.6127082629494105</v>
      </c>
      <c r="BO129">
        <f t="shared" si="476"/>
        <v>0.60586218414380288</v>
      </c>
      <c r="BP129">
        <f t="shared" si="476"/>
        <v>0.59903450031443317</v>
      </c>
      <c r="BQ129">
        <f t="shared" si="476"/>
        <v>0.59222715185305674</v>
      </c>
      <c r="BR129">
        <f t="shared" si="473"/>
        <v>0.58544201682559827</v>
      </c>
      <c r="BS129">
        <f t="shared" si="473"/>
        <v>0.57868091117880138</v>
      </c>
      <c r="BT129">
        <f t="shared" si="473"/>
        <v>0.57194558903194381</v>
      </c>
      <c r="BU129">
        <f t="shared" si="473"/>
        <v>0.5652377430481299</v>
      </c>
      <c r="BV129">
        <f t="shared" si="473"/>
        <v>0.55855900487984878</v>
      </c>
      <c r="BW129">
        <f t="shared" si="473"/>
        <v>0.55191094568365617</v>
      </c>
      <c r="BX129">
        <f t="shared" si="473"/>
        <v>0.545295076699024</v>
      </c>
      <c r="BY129">
        <f t="shared" si="473"/>
        <v>0.53871284988657231</v>
      </c>
      <c r="BZ129">
        <f t="shared" si="473"/>
        <v>0.53216565862108256</v>
      </c>
      <c r="CA129">
        <f t="shared" si="473"/>
        <v>0.52565483843486871</v>
      </c>
      <c r="CB129">
        <f t="shared" si="473"/>
        <v>0.51918166780726049</v>
      </c>
      <c r="CC129">
        <f t="shared" si="473"/>
        <v>0.51274736899613083</v>
      </c>
      <c r="CD129">
        <f t="shared" si="473"/>
        <v>0.50635310890757235</v>
      </c>
      <c r="CE129">
        <f t="shared" si="473"/>
        <v>0.49999999999999956</v>
      </c>
      <c r="CF129">
        <f t="shared" si="473"/>
        <v>0.49368910121912796</v>
      </c>
      <c r="CG129">
        <f t="shared" si="473"/>
        <v>0.48742141896044011</v>
      </c>
      <c r="CH129">
        <f t="shared" si="472"/>
        <v>0.48119790805591867</v>
      </c>
      <c r="CI129">
        <f t="shared" si="472"/>
        <v>0.47501947278198031</v>
      </c>
      <c r="CJ129">
        <f t="shared" si="472"/>
        <v>0.46888696788570411</v>
      </c>
      <c r="CK129">
        <f t="shared" si="472"/>
        <v>0.46280119962659827</v>
      </c>
      <c r="CL129">
        <f t="shared" si="472"/>
        <v>0.45676292683129527</v>
      </c>
      <c r="CM129">
        <f t="shared" si="472"/>
        <v>0.45077286195870947</v>
      </c>
      <c r="CN129">
        <f t="shared" si="472"/>
        <v>0.44483167217333208</v>
      </c>
      <c r="CO129">
        <f t="shared" si="472"/>
        <v>0.43893998042446886</v>
      </c>
      <c r="CP129">
        <f t="shared" si="472"/>
        <v>0.43309836652936051</v>
      </c>
      <c r="CQ129">
        <f t="shared" si="472"/>
        <v>0.42730736825824667</v>
      </c>
      <c r="CR129">
        <f t="shared" si="472"/>
        <v>0.42156748241955805</v>
      </c>
      <c r="CS129">
        <f t="shared" si="472"/>
        <v>0.41587916594353969</v>
      </c>
      <c r="CT129">
        <f t="shared" si="472"/>
        <v>0.41024283696271541</v>
      </c>
      <c r="CU129">
        <f t="shared" si="472"/>
        <v>0.40465887588771488</v>
      </c>
      <c r="CV129">
        <f t="shared" si="472"/>
        <v>0.39912762647708772</v>
      </c>
      <c r="CW129">
        <f t="shared" si="471"/>
        <v>0.39364939689982936</v>
      </c>
      <c r="CX129">
        <f t="shared" si="471"/>
        <v>0.38822446078943229</v>
      </c>
      <c r="CY129">
        <f t="shared" si="471"/>
        <v>0.38285305828837646</v>
      </c>
      <c r="CZ129">
        <f t="shared" si="471"/>
        <v>0.37753539708205164</v>
      </c>
      <c r="DA129">
        <f t="shared" si="471"/>
        <v>0.37227165342118995</v>
      </c>
      <c r="DB129">
        <f t="shared" si="471"/>
        <v>0.36706197313196842</v>
      </c>
      <c r="DC129">
        <f t="shared" si="471"/>
        <v>0.36190647261300912</v>
      </c>
      <c r="DD129">
        <f t="shared" si="471"/>
        <v>0.35680523981858636</v>
      </c>
      <c r="DG129" s="11">
        <f t="shared" si="346"/>
        <v>0.42001599999999956</v>
      </c>
      <c r="DH129">
        <f t="shared" si="363"/>
        <v>-6.5836651230862735</v>
      </c>
      <c r="DI129">
        <f t="shared" si="364"/>
        <v>-6.3490010434123993</v>
      </c>
      <c r="DJ129">
        <f t="shared" si="365"/>
        <v>-6.1221017421567225</v>
      </c>
      <c r="DK129">
        <f t="shared" si="366"/>
        <v>-5.9027495807957182</v>
      </c>
      <c r="DL129">
        <f t="shared" si="367"/>
        <v>-5.6907358027105825</v>
      </c>
      <c r="DM129">
        <f t="shared" si="368"/>
        <v>-5.4858600136422</v>
      </c>
      <c r="DN129">
        <f t="shared" si="369"/>
        <v>-5.2879297000703795</v>
      </c>
      <c r="DO129">
        <f t="shared" si="370"/>
        <v>-5.0967597824311213</v>
      </c>
      <c r="DP129">
        <f t="shared" si="371"/>
        <v>-4.9121722003521242</v>
      </c>
      <c r="DQ129">
        <f t="shared" si="372"/>
        <v>-4.7339955273294008</v>
      </c>
      <c r="DR129">
        <f t="shared" si="373"/>
        <v>-4.5620646124881201</v>
      </c>
      <c r="DS129">
        <f t="shared" si="374"/>
        <v>-4.3962202472710992</v>
      </c>
      <c r="DT129">
        <f t="shared" si="375"/>
        <v>-4.2363088550812105</v>
      </c>
      <c r="DU129">
        <f t="shared" si="376"/>
        <v>-4.0821822020700971</v>
      </c>
      <c r="DV129">
        <f t="shared" si="377"/>
        <v>-3.9336971274175507</v>
      </c>
      <c r="DW129">
        <f t="shared" si="378"/>
        <v>-3.7907152915841005</v>
      </c>
      <c r="DX129">
        <f t="shared" si="379"/>
        <v>-3.65310294114607</v>
      </c>
      <c r="DY129">
        <f t="shared" si="380"/>
        <v>-3.5207306889374719</v>
      </c>
      <c r="DZ129">
        <f t="shared" si="381"/>
        <v>-3.3934733083289341</v>
      </c>
      <c r="EA129">
        <f t="shared" si="382"/>
        <v>-3.2712095405699868</v>
      </c>
      <c r="EB129">
        <f t="shared" si="383"/>
        <v>-3.1538219142094546</v>
      </c>
      <c r="EC129">
        <f t="shared" si="384"/>
        <v>-3.0411965756891819</v>
      </c>
      <c r="ED129">
        <f t="shared" si="385"/>
        <v>-2.9332231302802043</v>
      </c>
      <c r="EE129">
        <f t="shared" si="386"/>
        <v>-2.8297944925979897</v>
      </c>
      <c r="EF129">
        <f t="shared" si="387"/>
        <v>-2.7308067459951522</v>
      </c>
      <c r="EG129">
        <f t="shared" si="388"/>
        <v>-2.636159010186673</v>
      </c>
      <c r="EH129">
        <f t="shared" si="389"/>
        <v>-2.5457533165144826</v>
      </c>
      <c r="EI129">
        <f t="shared" si="390"/>
        <v>-2.4594944903057296</v>
      </c>
      <c r="EJ129">
        <f t="shared" si="391"/>
        <v>-2.3772900398225163</v>
      </c>
      <c r="EK129">
        <f t="shared" si="392"/>
        <v>-2.2990500513407852</v>
      </c>
      <c r="EL129">
        <f t="shared" si="393"/>
        <v>-2.2246870899325035</v>
      </c>
      <c r="EM129">
        <f t="shared" si="394"/>
        <v>-2.1541161055587983</v>
      </c>
      <c r="EN129">
        <f t="shared" si="395"/>
        <v>-2.0872543441123659</v>
      </c>
      <c r="EO129">
        <f t="shared" si="396"/>
        <v>-2.0240212630756202</v>
      </c>
      <c r="EP129">
        <f t="shared" si="397"/>
        <v>-1.9643384514868893</v>
      </c>
      <c r="EQ129">
        <f t="shared" si="398"/>
        <v>-1.9081295539305607</v>
      </c>
      <c r="ER129">
        <f t="shared" si="399"/>
        <v>-1.8553201982889131</v>
      </c>
      <c r="ES129">
        <f t="shared" si="400"/>
        <v>-1.8058379270132336</v>
      </c>
      <c r="ET129">
        <f t="shared" si="401"/>
        <v>-1.759612131690131</v>
      </c>
      <c r="EU129">
        <f t="shared" si="402"/>
        <v>-1.7165739906958302</v>
      </c>
      <c r="EV129">
        <f t="shared" si="403"/>
        <v>-1.6766564097465708</v>
      </c>
      <c r="EW129">
        <f t="shared" si="404"/>
        <v>-1.63979396516751</v>
      </c>
      <c r="EX129">
        <f t="shared" si="405"/>
        <v>-1.6059228497155345</v>
      </c>
      <c r="EY129">
        <f t="shared" si="406"/>
        <v>-1.5749808208033427</v>
      </c>
      <c r="EZ129">
        <f t="shared" si="407"/>
        <v>-1.5469071509832437</v>
      </c>
      <c r="FA129">
        <f t="shared" si="408"/>
        <v>-1.5216425805592086</v>
      </c>
      <c r="FB129">
        <f t="shared" si="409"/>
        <v>-1.4991292722050762</v>
      </c>
      <c r="FC129">
        <f t="shared" si="410"/>
        <v>-1.479310767475392</v>
      </c>
      <c r="FD129">
        <f t="shared" si="411"/>
        <v>-1.4621319451032928</v>
      </c>
      <c r="FE129">
        <f t="shared" si="412"/>
        <v>-1.4475389809871171</v>
      </c>
      <c r="FF129">
        <f t="shared" si="413"/>
        <v>-1.4354793097741814</v>
      </c>
      <c r="FG129">
        <f t="shared" si="414"/>
        <v>-1.4259015879563184</v>
      </c>
      <c r="FH129">
        <f t="shared" si="415"/>
        <v>-1.4187556583975538</v>
      </c>
      <c r="FI129">
        <f t="shared" si="416"/>
        <v>-1.4139925162195128</v>
      </c>
      <c r="FJ129">
        <f t="shared" si="417"/>
        <v>-1.4115642759750977</v>
      </c>
      <c r="FK129">
        <f t="shared" si="418"/>
        <v>-1.4114241400454173</v>
      </c>
      <c r="FL129">
        <f t="shared" si="419"/>
        <v>-1.4135263681991828</v>
      </c>
      <c r="FM129">
        <f t="shared" si="420"/>
        <v>-1.4178262482575854</v>
      </c>
      <c r="FN129">
        <f t="shared" si="421"/>
        <v>-1.4242800678112872</v>
      </c>
      <c r="FO129">
        <f t="shared" si="422"/>
        <v>-1.4328450869394205</v>
      </c>
      <c r="FP129">
        <f t="shared" si="423"/>
        <v>-1.4434795118835986</v>
      </c>
      <c r="FQ129">
        <f t="shared" si="424"/>
        <v>-1.4561424696327467</v>
      </c>
      <c r="FR129">
        <f t="shared" si="425"/>
        <v>-1.4707939833772179</v>
      </c>
      <c r="FS129">
        <f t="shared" si="426"/>
        <v>-1.4873949487930922</v>
      </c>
      <c r="FT129">
        <f t="shared" si="427"/>
        <v>-1.5059071111198619</v>
      </c>
      <c r="FU129">
        <f t="shared" si="428"/>
        <v>-1.5262930429967705</v>
      </c>
      <c r="FV129">
        <f t="shared" si="429"/>
        <v>-1.5485161230250979</v>
      </c>
      <c r="FW129">
        <f t="shared" si="430"/>
        <v>-1.5725405150254672</v>
      </c>
      <c r="FX129">
        <f t="shared" si="431"/>
        <v>-1.598331147960979</v>
      </c>
      <c r="FY129">
        <f t="shared" si="432"/>
        <v>-1.6258536964985733</v>
      </c>
      <c r="FZ129">
        <f t="shared" si="433"/>
        <v>-1.6550745621824894</v>
      </c>
      <c r="GA129">
        <f t="shared" si="434"/>
        <v>-1.6859608551950891</v>
      </c>
      <c r="GB129">
        <f t="shared" si="435"/>
        <v>-1.7184803766815961</v>
      </c>
      <c r="GC129">
        <f t="shared" si="436"/>
        <v>-1.7526016016165324</v>
      </c>
      <c r="GD129">
        <f t="shared" si="437"/>
        <v>-1.7882936621907217</v>
      </c>
      <c r="GE129">
        <f t="shared" si="438"/>
        <v>-1.825526331698875</v>
      </c>
      <c r="GF129">
        <f t="shared" si="439"/>
        <v>-1.8642700089086595</v>
      </c>
      <c r="GG129">
        <f t="shared" si="440"/>
        <v>-1.9044957028931644</v>
      </c>
      <c r="GH129">
        <f t="shared" si="441"/>
        <v>-1.9461750183095354</v>
      </c>
      <c r="GI129">
        <f t="shared" si="442"/>
        <v>-1.9892801411073413</v>
      </c>
      <c r="GJ129">
        <f t="shared" si="443"/>
        <v>-2.0337838246510507</v>
      </c>
      <c r="GK129">
        <f t="shared" si="444"/>
        <v>-2.0796593762416786</v>
      </c>
      <c r="GL129">
        <f t="shared" si="445"/>
        <v>-2.12688064402341</v>
      </c>
      <c r="GM129">
        <f t="shared" si="446"/>
        <v>-2.1754220042615646</v>
      </c>
      <c r="GN129">
        <f t="shared" si="447"/>
        <v>-2.2252583489789663</v>
      </c>
      <c r="GO129">
        <f t="shared" si="448"/>
        <v>-2.2763650739382859</v>
      </c>
      <c r="GP129">
        <f t="shared" si="449"/>
        <v>-2.3287180669584973</v>
      </c>
      <c r="GQ129">
        <f t="shared" si="450"/>
        <v>-2.3822936965541004</v>
      </c>
      <c r="GR129">
        <f t="shared" si="451"/>
        <v>-2.4370688008862431</v>
      </c>
      <c r="GS129">
        <f t="shared" si="452"/>
        <v>-2.4930206770153012</v>
      </c>
      <c r="GT129">
        <f t="shared" si="453"/>
        <v>-2.5501270704449825</v>
      </c>
      <c r="GU129">
        <f t="shared" si="454"/>
        <v>-2.6083661649483472</v>
      </c>
      <c r="GV129">
        <f t="shared" si="455"/>
        <v>-2.6677165726665941</v>
      </c>
      <c r="GW129">
        <f t="shared" si="456"/>
        <v>-2.7281573244717707</v>
      </c>
      <c r="GX129">
        <f t="shared" si="457"/>
        <v>-2.7896678605849918</v>
      </c>
      <c r="GY129">
        <f t="shared" si="458"/>
        <v>-2.8522280214419915</v>
      </c>
      <c r="GZ129">
        <f t="shared" si="459"/>
        <v>-2.9158180387982355</v>
      </c>
      <c r="HA129">
        <f t="shared" si="460"/>
        <v>-2.9804185270660746</v>
      </c>
      <c r="HB129">
        <f t="shared" si="461"/>
        <v>-3.0460104748767005</v>
      </c>
      <c r="HC129">
        <f t="shared" si="462"/>
        <v>-3.112575236859997</v>
      </c>
      <c r="HD129">
        <f t="shared" si="463"/>
        <v>-3.1800945256355559</v>
      </c>
    </row>
    <row r="130" spans="7:212" x14ac:dyDescent="0.3">
      <c r="G130" s="6">
        <f t="shared" si="348"/>
        <v>0.42334866666666621</v>
      </c>
      <c r="H130">
        <f t="shared" si="475"/>
        <v>0.94921570700855584</v>
      </c>
      <c r="I130">
        <f t="shared" si="475"/>
        <v>0.94586408175504455</v>
      </c>
      <c r="J130">
        <f t="shared" si="475"/>
        <v>0.94238696691211443</v>
      </c>
      <c r="K130">
        <f t="shared" si="475"/>
        <v>0.93878479884007426</v>
      </c>
      <c r="L130">
        <f t="shared" si="475"/>
        <v>0.93505821097367559</v>
      </c>
      <c r="M130">
        <f t="shared" si="475"/>
        <v>0.93120802790329837</v>
      </c>
      <c r="N130">
        <f t="shared" si="475"/>
        <v>0.92723525901993253</v>
      </c>
      <c r="O130">
        <f t="shared" si="475"/>
        <v>0.92314109177954451</v>
      </c>
      <c r="P130">
        <f t="shared" si="475"/>
        <v>0.91892688464035632</v>
      </c>
      <c r="Q130">
        <f t="shared" si="475"/>
        <v>0.91459415972431413</v>
      </c>
      <c r="R130">
        <f t="shared" si="475"/>
        <v>0.9101445952516245</v>
      </c>
      <c r="S130">
        <f t="shared" si="475"/>
        <v>0.90558001779471942</v>
      </c>
      <c r="T130">
        <f t="shared" si="475"/>
        <v>0.90090239439542585</v>
      </c>
      <c r="U130">
        <f t="shared" si="475"/>
        <v>0.89611382458646649</v>
      </c>
      <c r="V130">
        <f t="shared" si="475"/>
        <v>0.89121653235576437</v>
      </c>
      <c r="W130">
        <f t="shared" si="475"/>
        <v>0.88621285808935313</v>
      </c>
      <c r="X130">
        <f t="shared" si="474"/>
        <v>0.88110525052605793</v>
      </c>
      <c r="Y130">
        <f t="shared" si="474"/>
        <v>0.87589625875450994</v>
      </c>
      <c r="Z130">
        <f t="shared" si="474"/>
        <v>0.87058852428050804</v>
      </c>
      <c r="AA130">
        <f t="shared" si="474"/>
        <v>0.86518477319026033</v>
      </c>
      <c r="AB130">
        <f t="shared" si="474"/>
        <v>0.8596878084326367</v>
      </c>
      <c r="AC130">
        <f t="shared" si="474"/>
        <v>0.85410050224124323</v>
      </c>
      <c r="AD130">
        <f t="shared" si="474"/>
        <v>0.84842578871490959</v>
      </c>
      <c r="AE130">
        <f t="shared" si="474"/>
        <v>0.8426666565730504</v>
      </c>
      <c r="AF130">
        <f t="shared" si="474"/>
        <v>0.83682614210034345</v>
      </c>
      <c r="AG130">
        <f t="shared" si="474"/>
        <v>0.83090732229324227</v>
      </c>
      <c r="AH130">
        <f t="shared" si="474"/>
        <v>0.82491330821903741</v>
      </c>
      <c r="AI130">
        <f t="shared" si="474"/>
        <v>0.81884723859646613</v>
      </c>
      <c r="AJ130">
        <f t="shared" si="474"/>
        <v>0.8127122736052802</v>
      </c>
      <c r="AK130">
        <f t="shared" si="474"/>
        <v>0.80651158893067898</v>
      </c>
      <c r="AL130">
        <f t="shared" si="474"/>
        <v>0.80024837004713256</v>
      </c>
      <c r="AM130">
        <f t="shared" si="477"/>
        <v>0.79392580674482582</v>
      </c>
      <c r="AN130">
        <f t="shared" si="477"/>
        <v>0.78754708790076544</v>
      </c>
      <c r="AO130">
        <f t="shared" si="477"/>
        <v>0.78111539649549488</v>
      </c>
      <c r="AP130">
        <f t="shared" si="477"/>
        <v>0.77463390487536399</v>
      </c>
      <c r="AQ130">
        <f t="shared" si="477"/>
        <v>0.7681057702593761</v>
      </c>
      <c r="AR130">
        <f t="shared" si="477"/>
        <v>0.76153413048881236</v>
      </c>
      <c r="AS130">
        <f t="shared" si="477"/>
        <v>0.75492210001708115</v>
      </c>
      <c r="AT130">
        <f t="shared" si="477"/>
        <v>0.74827276613656124</v>
      </c>
      <c r="AU130">
        <f t="shared" si="477"/>
        <v>0.74158918543861563</v>
      </c>
      <c r="AV130">
        <f t="shared" si="477"/>
        <v>0.7348743805024105</v>
      </c>
      <c r="AW130">
        <f t="shared" si="477"/>
        <v>0.72813133680771325</v>
      </c>
      <c r="AX130">
        <f t="shared" si="477"/>
        <v>0.72136299986642882</v>
      </c>
      <c r="AY130">
        <f t="shared" si="477"/>
        <v>0.71457227256728784</v>
      </c>
      <c r="AZ130">
        <f t="shared" si="477"/>
        <v>0.7077620127277986</v>
      </c>
      <c r="BA130">
        <f t="shared" si="477"/>
        <v>0.70093503084732511</v>
      </c>
      <c r="BB130">
        <f t="shared" si="477"/>
        <v>0.69409408805495132</v>
      </c>
      <c r="BC130">
        <f t="shared" si="476"/>
        <v>0.6872418942456282</v>
      </c>
      <c r="BD130">
        <f t="shared" si="476"/>
        <v>0.68038110639797933</v>
      </c>
      <c r="BE130">
        <f t="shared" si="476"/>
        <v>0.67351432706705106</v>
      </c>
      <c r="BF130">
        <f t="shared" si="476"/>
        <v>0.66664410304524002</v>
      </c>
      <c r="BG130">
        <f t="shared" si="476"/>
        <v>0.65977292418460698</v>
      </c>
      <c r="BH130">
        <f t="shared" si="476"/>
        <v>0.6529032223737864</v>
      </c>
      <c r="BI130">
        <f t="shared" si="476"/>
        <v>0.64603737066272782</v>
      </c>
      <c r="BJ130">
        <f t="shared" si="476"/>
        <v>0.63917768252855822</v>
      </c>
      <c r="BK130">
        <f t="shared" si="476"/>
        <v>0.63232641127591493</v>
      </c>
      <c r="BL130">
        <f t="shared" si="476"/>
        <v>0.62548574956519776</v>
      </c>
      <c r="BM130">
        <f t="shared" si="476"/>
        <v>0.61865782906227351</v>
      </c>
      <c r="BN130">
        <f t="shared" si="476"/>
        <v>0.6118447202033036</v>
      </c>
      <c r="BO130">
        <f t="shared" si="476"/>
        <v>0.60504843206847125</v>
      </c>
      <c r="BP130">
        <f t="shared" si="476"/>
        <v>0.59827091235854124</v>
      </c>
      <c r="BQ130">
        <f t="shared" si="476"/>
        <v>0.5915140474683207</v>
      </c>
      <c r="BR130">
        <f t="shared" si="473"/>
        <v>0.58477966265124937</v>
      </c>
      <c r="BS130">
        <f t="shared" si="473"/>
        <v>0.57806952226950936</v>
      </c>
      <c r="BT130">
        <f t="shared" si="473"/>
        <v>0.57138533012420578</v>
      </c>
      <c r="BU130">
        <f t="shared" si="473"/>
        <v>0.56472872986034461</v>
      </c>
      <c r="BV130">
        <f t="shared" si="473"/>
        <v>0.55810130544150549</v>
      </c>
      <c r="BW130">
        <f t="shared" si="473"/>
        <v>0.55150458168927874</v>
      </c>
      <c r="BX130">
        <f t="shared" si="473"/>
        <v>0.54494002488271898</v>
      </c>
      <c r="BY130">
        <f t="shared" si="473"/>
        <v>0.53840904341323792</v>
      </c>
      <c r="BZ130">
        <f t="shared" si="473"/>
        <v>0.53191298849053759</v>
      </c>
      <c r="CA130">
        <f t="shared" si="473"/>
        <v>0.52545315489536182</v>
      </c>
      <c r="CB130">
        <f t="shared" si="473"/>
        <v>0.51903078177501838</v>
      </c>
      <c r="CC130">
        <f t="shared" si="473"/>
        <v>0.5126470534777936</v>
      </c>
      <c r="CD130">
        <f t="shared" si="473"/>
        <v>0.50630310042255466</v>
      </c>
      <c r="CE130">
        <f t="shared" si="473"/>
        <v>0.49999999999999956</v>
      </c>
      <c r="CF130">
        <f t="shared" si="473"/>
        <v>0.49373877750218187</v>
      </c>
      <c r="CG130">
        <f t="shared" si="473"/>
        <v>0.48752040707709704</v>
      </c>
      <c r="CH130">
        <f t="shared" si="472"/>
        <v>0.48134581270527454</v>
      </c>
      <c r="CI130">
        <f t="shared" si="472"/>
        <v>0.47521586919547282</v>
      </c>
      <c r="CJ130">
        <f t="shared" si="472"/>
        <v>0.46913140319672847</v>
      </c>
      <c r="CK130">
        <f t="shared" si="472"/>
        <v>0.46309319422415174</v>
      </c>
      <c r="CL130">
        <f t="shared" si="472"/>
        <v>0.45710197569600558</v>
      </c>
      <c r="CM130">
        <f t="shared" si="472"/>
        <v>0.45115843597973998</v>
      </c>
      <c r="CN130">
        <f t="shared" si="472"/>
        <v>0.44526321944479091</v>
      </c>
      <c r="CO130">
        <f t="shared" si="472"/>
        <v>0.43941692752007683</v>
      </c>
      <c r="CP130">
        <f t="shared" si="472"/>
        <v>0.43362011975425452</v>
      </c>
      <c r="CQ130">
        <f t="shared" si="472"/>
        <v>0.42787331487691155</v>
      </c>
      <c r="CR130">
        <f t="shared" si="472"/>
        <v>0.42217699185899282</v>
      </c>
      <c r="CS130">
        <f t="shared" si="472"/>
        <v>0.41653159097086673</v>
      </c>
      <c r="CT130">
        <f t="shared" si="472"/>
        <v>0.41093751483654378</v>
      </c>
      <c r="CU130">
        <f t="shared" si="472"/>
        <v>0.40539512948266393</v>
      </c>
      <c r="CV130">
        <f t="shared" si="472"/>
        <v>0.3999047653809662</v>
      </c>
      <c r="CW130">
        <f t="shared" si="471"/>
        <v>0.39446671848305126</v>
      </c>
      <c r="CX130">
        <f t="shared" si="471"/>
        <v>0.38908125124633086</v>
      </c>
      <c r="CY130">
        <f t="shared" si="471"/>
        <v>0.38374859365015368</v>
      </c>
      <c r="CZ130">
        <f t="shared" si="471"/>
        <v>0.37846894420117128</v>
      </c>
      <c r="DA130">
        <f t="shared" si="471"/>
        <v>0.37324247092708934</v>
      </c>
      <c r="DB130">
        <f t="shared" si="471"/>
        <v>0.3680693123580272</v>
      </c>
      <c r="DC130">
        <f t="shared" si="471"/>
        <v>0.36294957849477094</v>
      </c>
      <c r="DD130">
        <f t="shared" si="471"/>
        <v>0.35788335176328445</v>
      </c>
      <c r="DG130" s="11">
        <f t="shared" si="346"/>
        <v>0.42334866666666621</v>
      </c>
      <c r="DH130">
        <f t="shared" si="363"/>
        <v>-6.4864144552032981</v>
      </c>
      <c r="DI130">
        <f t="shared" si="364"/>
        <v>-6.2555316857797161</v>
      </c>
      <c r="DJ130">
        <f t="shared" si="365"/>
        <v>-6.0323082884970116</v>
      </c>
      <c r="DK130">
        <f t="shared" si="366"/>
        <v>-5.8165293376773892</v>
      </c>
      <c r="DL130">
        <f t="shared" si="367"/>
        <v>-5.6079886579790443</v>
      </c>
      <c r="DM130">
        <f t="shared" si="368"/>
        <v>-5.40648831459107</v>
      </c>
      <c r="DN130">
        <f t="shared" si="369"/>
        <v>-5.2118381405888776</v>
      </c>
      <c r="DO130">
        <f t="shared" si="370"/>
        <v>-5.0238552984189173</v>
      </c>
      <c r="DP130">
        <f t="shared" si="371"/>
        <v>-4.8423638727448015</v>
      </c>
      <c r="DQ130">
        <f t="shared" si="372"/>
        <v>-4.6671944921260398</v>
      </c>
      <c r="DR130">
        <f t="shared" si="373"/>
        <v>-4.4981839772178622</v>
      </c>
      <c r="DS130">
        <f t="shared" si="374"/>
        <v>-4.3351750133780094</v>
      </c>
      <c r="DT130">
        <f t="shared" si="375"/>
        <v>-4.178015845746363</v>
      </c>
      <c r="DU130">
        <f t="shared" si="376"/>
        <v>-4.0265599950267745</v>
      </c>
      <c r="DV130">
        <f t="shared" si="377"/>
        <v>-3.8806659923500249</v>
      </c>
      <c r="DW130">
        <f t="shared" si="378"/>
        <v>-3.7401971317325957</v>
      </c>
      <c r="DX130">
        <f t="shared" si="379"/>
        <v>-3.6050212387703446</v>
      </c>
      <c r="DY130">
        <f t="shared" si="380"/>
        <v>-3.4750104543194551</v>
      </c>
      <c r="DZ130">
        <f t="shared" si="381"/>
        <v>-3.3500410320204672</v>
      </c>
      <c r="EA130">
        <f t="shared" si="382"/>
        <v>-3.2299931486158897</v>
      </c>
      <c r="EB130">
        <f t="shared" si="383"/>
        <v>-3.1147507260981735</v>
      </c>
      <c r="EC130">
        <f t="shared" si="384"/>
        <v>-3.0042012648039176</v>
      </c>
      <c r="ED130">
        <f t="shared" si="385"/>
        <v>-2.8982356866424155</v>
      </c>
      <c r="EE130">
        <f t="shared" si="386"/>
        <v>-2.7967481877126632</v>
      </c>
      <c r="EF130">
        <f t="shared" si="387"/>
        <v>-2.6996360996234978</v>
      </c>
      <c r="EG130">
        <f t="shared" si="388"/>
        <v>-2.606799758886746</v>
      </c>
      <c r="EH130">
        <f t="shared" si="389"/>
        <v>-2.5181423838040722</v>
      </c>
      <c r="EI130">
        <f t="shared" si="390"/>
        <v>-2.4335699583143802</v>
      </c>
      <c r="EJ130">
        <f t="shared" si="391"/>
        <v>-2.3529911223112983</v>
      </c>
      <c r="EK130">
        <f t="shared" si="392"/>
        <v>-2.2763170679789813</v>
      </c>
      <c r="EL130">
        <f t="shared" si="393"/>
        <v>-2.2034614417302381</v>
      </c>
      <c r="EM130">
        <f t="shared" si="394"/>
        <v>-2.1343402513635779</v>
      </c>
      <c r="EN130">
        <f t="shared" si="395"/>
        <v>-2.0688717780857298</v>
      </c>
      <c r="EO130">
        <f t="shared" si="396"/>
        <v>-2.0069764930735952</v>
      </c>
      <c r="EP130">
        <f t="shared" si="397"/>
        <v>-1.9485769782748283</v>
      </c>
      <c r="EQ130">
        <f t="shared" si="398"/>
        <v>-1.8935978511692344</v>
      </c>
      <c r="ER130">
        <f t="shared" si="399"/>
        <v>-1.8419656932344237</v>
      </c>
      <c r="ES130">
        <f t="shared" si="400"/>
        <v>-1.7936089818785694</v>
      </c>
      <c r="ET130">
        <f t="shared" si="401"/>
        <v>-1.7484580256209403</v>
      </c>
      <c r="EU130">
        <f t="shared" si="402"/>
        <v>-1.7064449023173189</v>
      </c>
      <c r="EV130">
        <f t="shared" si="403"/>
        <v>-1.6675034002423947</v>
      </c>
      <c r="EW130">
        <f t="shared" si="404"/>
        <v>-1.6315689618551206</v>
      </c>
      <c r="EX130">
        <f t="shared" si="405"/>
        <v>-1.598578630085671</v>
      </c>
      <c r="EY130">
        <f t="shared" si="406"/>
        <v>-1.568470996994372</v>
      </c>
      <c r="EZ130">
        <f t="shared" si="407"/>
        <v>-1.5411861546637082</v>
      </c>
      <c r="FA130">
        <f t="shared" si="408"/>
        <v>-1.5166656481943908</v>
      </c>
      <c r="FB130">
        <f t="shared" si="409"/>
        <v>-1.4948524306856021</v>
      </c>
      <c r="FC130">
        <f t="shared" si="410"/>
        <v>-1.4756908200878924</v>
      </c>
      <c r="FD130">
        <f t="shared" si="411"/>
        <v>-1.4591264578249628</v>
      </c>
      <c r="FE130">
        <f t="shared" si="412"/>
        <v>-1.4451062690876442</v>
      </c>
      <c r="FF130">
        <f t="shared" si="413"/>
        <v>-1.4335784247100034</v>
      </c>
      <c r="FG130">
        <f t="shared" si="414"/>
        <v>-1.4244923045435143</v>
      </c>
      <c r="FH130">
        <f t="shared" si="415"/>
        <v>-1.417798462250865</v>
      </c>
      <c r="FI130">
        <f t="shared" si="416"/>
        <v>-1.4134485914461092</v>
      </c>
      <c r="FJ130">
        <f t="shared" si="417"/>
        <v>-1.4113954931126576</v>
      </c>
      <c r="FK130">
        <f t="shared" si="418"/>
        <v>-1.4115930442350155</v>
      </c>
      <c r="FL130">
        <f t="shared" si="419"/>
        <v>-1.4139961675842372</v>
      </c>
      <c r="FM130">
        <f t="shared" si="420"/>
        <v>-1.4185608026008767</v>
      </c>
      <c r="FN130">
        <f t="shared" si="421"/>
        <v>-1.4252438773226741</v>
      </c>
      <c r="FO130">
        <f t="shared" si="422"/>
        <v>-1.4340032813074992</v>
      </c>
      <c r="FP130">
        <f t="shared" si="423"/>
        <v>-1.4447978395050347</v>
      </c>
      <c r="FQ130">
        <f t="shared" si="424"/>
        <v>-1.4575872870335127</v>
      </c>
      <c r="FR130">
        <f t="shared" si="425"/>
        <v>-1.4723322448203811</v>
      </c>
      <c r="FS130">
        <f t="shared" si="426"/>
        <v>-1.488994196068175</v>
      </c>
      <c r="FT130">
        <f t="shared" si="427"/>
        <v>-1.5075354635091438</v>
      </c>
      <c r="FU130">
        <f t="shared" si="428"/>
        <v>-1.527919187414208</v>
      </c>
      <c r="FV130">
        <f t="shared" si="429"/>
        <v>-1.5501093043238048</v>
      </c>
      <c r="FW130">
        <f t="shared" si="430"/>
        <v>-1.5740705264699533</v>
      </c>
      <c r="FX130">
        <f t="shared" si="431"/>
        <v>-1.5997683218605747</v>
      </c>
      <c r="FY130">
        <f t="shared" si="432"/>
        <v>-1.6271688949986438</v>
      </c>
      <c r="FZ130">
        <f t="shared" si="433"/>
        <v>-1.6562391682102358</v>
      </c>
      <c r="GA130">
        <f t="shared" si="434"/>
        <v>-1.6869467635568927</v>
      </c>
      <c r="GB130">
        <f t="shared" si="435"/>
        <v>-1.7192599853090154</v>
      </c>
      <c r="GC130">
        <f t="shared" si="436"/>
        <v>-1.7531478029581575</v>
      </c>
      <c r="GD130">
        <f t="shared" si="437"/>
        <v>-1.7885798347472552</v>
      </c>
      <c r="GE130">
        <f t="shared" si="438"/>
        <v>-1.825526331698875</v>
      </c>
      <c r="GF130">
        <f t="shared" si="439"/>
        <v>-1.8639581621224894</v>
      </c>
      <c r="GG130">
        <f t="shared" si="440"/>
        <v>-1.9038467965827865</v>
      </c>
      <c r="GH130">
        <f t="shared" si="441"/>
        <v>-1.9451642933118403</v>
      </c>
      <c r="GI130">
        <f t="shared" si="442"/>
        <v>-1.987883284048809</v>
      </c>
      <c r="GJ130">
        <f t="shared" si="443"/>
        <v>-2.0319769602915598</v>
      </c>
      <c r="GK130">
        <f t="shared" si="444"/>
        <v>-2.0774190599453872</v>
      </c>
      <c r="GL130">
        <f t="shared" si="445"/>
        <v>-2.1241838543546221</v>
      </c>
      <c r="GM130">
        <f t="shared" si="446"/>
        <v>-2.1722461357036233</v>
      </c>
      <c r="GN130">
        <f t="shared" si="447"/>
        <v>-2.2215812047741803</v>
      </c>
      <c r="GO130">
        <f t="shared" si="448"/>
        <v>-2.2721648590469945</v>
      </c>
      <c r="GP130">
        <f t="shared" si="449"/>
        <v>-2.3239733811353842</v>
      </c>
      <c r="GQ130">
        <f t="shared" si="450"/>
        <v>-2.376983527539922</v>
      </c>
      <c r="GR130">
        <f t="shared" si="451"/>
        <v>-2.4311725177131427</v>
      </c>
      <c r="GS130">
        <f t="shared" si="452"/>
        <v>-2.4865180234239643</v>
      </c>
      <c r="GT130">
        <f t="shared" si="453"/>
        <v>-2.5429981584118413</v>
      </c>
      <c r="GU130">
        <f t="shared" si="454"/>
        <v>-2.60059146832115</v>
      </c>
      <c r="GV130">
        <f t="shared" si="455"/>
        <v>-2.659276920906616</v>
      </c>
      <c r="GW130">
        <f t="shared" si="456"/>
        <v>-2.7190338965010104</v>
      </c>
      <c r="GX130">
        <f t="shared" si="457"/>
        <v>-2.7798421787367014</v>
      </c>
      <c r="GY130">
        <f t="shared" si="458"/>
        <v>-2.8416819455129199</v>
      </c>
      <c r="GZ130">
        <f t="shared" si="459"/>
        <v>-2.9045337602009811</v>
      </c>
      <c r="HA130">
        <f t="shared" si="460"/>
        <v>-2.9683785630799755</v>
      </c>
      <c r="HB130">
        <f t="shared" si="461"/>
        <v>-3.033197662995696</v>
      </c>
      <c r="HC130">
        <f t="shared" si="462"/>
        <v>-3.0989727292359364</v>
      </c>
      <c r="HD130">
        <f t="shared" si="463"/>
        <v>-3.1656857836154191</v>
      </c>
    </row>
    <row r="131" spans="7:212" x14ac:dyDescent="0.3">
      <c r="G131" s="6">
        <f t="shared" si="348"/>
        <v>0.42668133333333286</v>
      </c>
      <c r="H131">
        <f t="shared" si="475"/>
        <v>0.94786626808355068</v>
      </c>
      <c r="I131">
        <f t="shared" si="475"/>
        <v>0.94447209106440511</v>
      </c>
      <c r="J131">
        <f t="shared" si="475"/>
        <v>0.94095356482601666</v>
      </c>
      <c r="K131">
        <f t="shared" si="475"/>
        <v>0.9373112352996209</v>
      </c>
      <c r="L131">
        <f t="shared" si="475"/>
        <v>0.93354584021851794</v>
      </c>
      <c r="M131">
        <f t="shared" si="475"/>
        <v>0.92965830293345808</v>
      </c>
      <c r="N131">
        <f t="shared" si="475"/>
        <v>0.9256497258341192</v>
      </c>
      <c r="O131">
        <f t="shared" si="475"/>
        <v>0.92152138343076562</v>
      </c>
      <c r="P131">
        <f t="shared" si="475"/>
        <v>0.91727471514793402</v>
      </c>
      <c r="Q131">
        <f t="shared" si="475"/>
        <v>0.91291131787959456</v>
      </c>
      <c r="R131">
        <f t="shared" si="475"/>
        <v>0.90843293835272365</v>
      </c>
      <c r="S131">
        <f t="shared" si="475"/>
        <v>0.9038414653436202</v>
      </c>
      <c r="T131">
        <f t="shared" si="475"/>
        <v>0.89913892178864729</v>
      </c>
      <c r="U131">
        <f t="shared" si="475"/>
        <v>0.89432745682840586</v>
      </c>
      <c r="V131">
        <f t="shared" si="475"/>
        <v>0.88940933782166365</v>
      </c>
      <c r="W131">
        <f t="shared" si="475"/>
        <v>0.88438694236270887</v>
      </c>
      <c r="X131">
        <f t="shared" si="474"/>
        <v>0.87926275033317058</v>
      </c>
      <c r="Y131">
        <f t="shared" si="474"/>
        <v>0.87403933601678729</v>
      </c>
      <c r="Z131">
        <f t="shared" si="474"/>
        <v>0.86871936030309693</v>
      </c>
      <c r="AA131">
        <f t="shared" si="474"/>
        <v>0.86330556300360384</v>
      </c>
      <c r="AB131">
        <f t="shared" si="474"/>
        <v>0.8578007553016358</v>
      </c>
      <c r="AC131">
        <f t="shared" si="474"/>
        <v>0.85220781235486565</v>
      </c>
      <c r="AD131">
        <f t="shared" si="474"/>
        <v>0.84652966606732238</v>
      </c>
      <c r="AE131">
        <f t="shared" si="474"/>
        <v>0.84076929804567779</v>
      </c>
      <c r="AF131">
        <f t="shared" si="474"/>
        <v>0.83492973275265947</v>
      </c>
      <c r="AG131">
        <f t="shared" si="474"/>
        <v>0.82901403086860381</v>
      </c>
      <c r="AH131">
        <f t="shared" si="474"/>
        <v>0.82302528287045362</v>
      </c>
      <c r="AI131">
        <f t="shared" si="474"/>
        <v>0.8169666028358793</v>
      </c>
      <c r="AJ131">
        <f t="shared" si="474"/>
        <v>0.81084112247869844</v>
      </c>
      <c r="AK131">
        <f t="shared" si="474"/>
        <v>0.80465198542036553</v>
      </c>
      <c r="AL131">
        <f t="shared" si="474"/>
        <v>0.79840234170099833</v>
      </c>
      <c r="AM131">
        <f t="shared" si="477"/>
        <v>0.79209534253220681</v>
      </c>
      <c r="AN131">
        <f t="shared" si="477"/>
        <v>0.7857341352928815</v>
      </c>
      <c r="AO131">
        <f t="shared" si="477"/>
        <v>0.77932185876808502</v>
      </c>
      <c r="AP131">
        <f t="shared" si="477"/>
        <v>0.77286163863026447</v>
      </c>
      <c r="AQ131">
        <f t="shared" si="477"/>
        <v>0.76635658316116062</v>
      </c>
      <c r="AR131">
        <f t="shared" si="477"/>
        <v>0.75980977921203241</v>
      </c>
      <c r="AS131">
        <f t="shared" si="477"/>
        <v>0.75322428839913191</v>
      </c>
      <c r="AT131">
        <f t="shared" si="477"/>
        <v>0.74660314353075452</v>
      </c>
      <c r="AU131">
        <f t="shared" si="477"/>
        <v>0.73994934526165068</v>
      </c>
      <c r="AV131">
        <f t="shared" si="477"/>
        <v>0.7332658589701061</v>
      </c>
      <c r="AW131">
        <f t="shared" si="477"/>
        <v>0.72655561185258821</v>
      </c>
      <c r="AX131">
        <f t="shared" si="477"/>
        <v>0.71982149023049358</v>
      </c>
      <c r="AY131">
        <f t="shared" si="477"/>
        <v>0.71306633706322686</v>
      </c>
      <c r="AZ131">
        <f t="shared" si="477"/>
        <v>0.70629294966159117</v>
      </c>
      <c r="BA131">
        <f t="shared" si="477"/>
        <v>0.69950407759525435</v>
      </c>
      <c r="BB131">
        <f t="shared" si="477"/>
        <v>0.69270242078789113</v>
      </c>
      <c r="BC131">
        <f t="shared" si="476"/>
        <v>0.68589062779347376</v>
      </c>
      <c r="BD131">
        <f t="shared" si="476"/>
        <v>0.67907129424709201</v>
      </c>
      <c r="BE131">
        <f t="shared" si="476"/>
        <v>0.67224696148362018</v>
      </c>
      <c r="BF131">
        <f t="shared" si="476"/>
        <v>0.66542011531752432</v>
      </c>
      <c r="BG131">
        <f t="shared" si="476"/>
        <v>0.65859318497709951</v>
      </c>
      <c r="BH131">
        <f t="shared" si="476"/>
        <v>0.65176854218644775</v>
      </c>
      <c r="BI131">
        <f t="shared" si="476"/>
        <v>0.64494850038855278</v>
      </c>
      <c r="BJ131">
        <f t="shared" si="476"/>
        <v>0.63813531410287694</v>
      </c>
      <c r="BK131">
        <f t="shared" si="476"/>
        <v>0.63133117841097952</v>
      </c>
      <c r="BL131">
        <f t="shared" si="476"/>
        <v>0.62453822856376606</v>
      </c>
      <c r="BM131">
        <f t="shared" si="476"/>
        <v>0.61775853970407635</v>
      </c>
      <c r="BN131">
        <f t="shared" si="476"/>
        <v>0.61099412669845876</v>
      </c>
      <c r="BO131">
        <f t="shared" si="476"/>
        <v>0.60424694407210011</v>
      </c>
      <c r="BP131">
        <f t="shared" si="476"/>
        <v>0.59751888604103343</v>
      </c>
      <c r="BQ131">
        <f t="shared" si="476"/>
        <v>0.59081178663589351</v>
      </c>
      <c r="BR131">
        <f t="shared" si="473"/>
        <v>0.58412741991164896</v>
      </c>
      <c r="BS131">
        <f t="shared" si="473"/>
        <v>0.57746750023790361</v>
      </c>
      <c r="BT131">
        <f t="shared" si="473"/>
        <v>0.57083368266452572</v>
      </c>
      <c r="BU131">
        <f t="shared" si="473"/>
        <v>0.56422756335753443</v>
      </c>
      <c r="BV131">
        <f t="shared" si="473"/>
        <v>0.55765068010034757</v>
      </c>
      <c r="BW131">
        <f t="shared" si="473"/>
        <v>0.55110451285566231</v>
      </c>
      <c r="BX131">
        <f t="shared" si="473"/>
        <v>0.54459048438342283</v>
      </c>
      <c r="BY131">
        <f t="shared" si="473"/>
        <v>0.53810996091049712</v>
      </c>
      <c r="BZ131">
        <f t="shared" si="473"/>
        <v>0.53166425284786012</v>
      </c>
      <c r="CA131">
        <f t="shared" si="473"/>
        <v>0.5252546155512523</v>
      </c>
      <c r="CB131">
        <f t="shared" si="473"/>
        <v>0.51888225012145583</v>
      </c>
      <c r="CC131">
        <f t="shared" si="473"/>
        <v>0.51254830424049447</v>
      </c>
      <c r="CD131">
        <f t="shared" si="473"/>
        <v>0.50625387304023128</v>
      </c>
      <c r="CE131">
        <f t="shared" si="473"/>
        <v>0.49999999999999961</v>
      </c>
      <c r="CF131">
        <f t="shared" si="473"/>
        <v>0.49378767787006511</v>
      </c>
      <c r="CG131">
        <f t="shared" si="473"/>
        <v>0.48761784961786864</v>
      </c>
      <c r="CH131">
        <f t="shared" si="472"/>
        <v>0.48149140939415469</v>
      </c>
      <c r="CI131">
        <f t="shared" si="472"/>
        <v>0.47540920351623728</v>
      </c>
      <c r="CJ131">
        <f t="shared" si="472"/>
        <v>0.46937203146580109</v>
      </c>
      <c r="CK131">
        <f t="shared" si="472"/>
        <v>0.46338064689877495</v>
      </c>
      <c r="CL131">
        <f t="shared" si="472"/>
        <v>0.45743575866495062</v>
      </c>
      <c r="CM131">
        <f t="shared" si="472"/>
        <v>0.45153803183515223</v>
      </c>
      <c r="CN131">
        <f t="shared" si="472"/>
        <v>0.4456880887338901</v>
      </c>
      <c r="CO131">
        <f t="shared" si="472"/>
        <v>0.43988650997555423</v>
      </c>
      <c r="CP131">
        <f t="shared" si="472"/>
        <v>0.43413383550232476</v>
      </c>
      <c r="CQ131">
        <f t="shared" si="472"/>
        <v>0.42843056562208492</v>
      </c>
      <c r="CR131">
        <f t="shared" si="472"/>
        <v>0.42277716204474081</v>
      </c>
      <c r="CS131">
        <f t="shared" si="472"/>
        <v>0.41717404891545262</v>
      </c>
      <c r="CT131">
        <f t="shared" si="472"/>
        <v>0.41162161384338442</v>
      </c>
      <c r="CU131">
        <f t="shared" si="472"/>
        <v>0.40612020892467787</v>
      </c>
      <c r="CV131">
        <f t="shared" si="472"/>
        <v>0.40067015175844983</v>
      </c>
      <c r="CW131">
        <f t="shared" si="471"/>
        <v>0.39527172645470349</v>
      </c>
      <c r="CX131">
        <f t="shared" si="471"/>
        <v>0.38992518463312303</v>
      </c>
      <c r="CY131">
        <f t="shared" si="471"/>
        <v>0.38463074641181183</v>
      </c>
      <c r="CZ131">
        <f t="shared" si="471"/>
        <v>0.37938860138510611</v>
      </c>
      <c r="DA131">
        <f t="shared" si="471"/>
        <v>0.3741989095896705</v>
      </c>
      <c r="DB131">
        <f t="shared" si="471"/>
        <v>0.36906180245815812</v>
      </c>
      <c r="DC131">
        <f t="shared" si="471"/>
        <v>0.36397738375977595</v>
      </c>
      <c r="DD131">
        <f t="shared" si="471"/>
        <v>0.35894573052716866</v>
      </c>
      <c r="DG131" s="11">
        <f t="shared" si="346"/>
        <v>0.42668133333333286</v>
      </c>
      <c r="DH131">
        <f t="shared" ref="DH131:DH153" si="478">$B$4+($C$2*LN(H131))+(($B$2-$C$2)*(LN(1-H131)))</f>
        <v>-6.3914727006910921</v>
      </c>
      <c r="DI131">
        <f t="shared" ref="DI131:DI153" si="479">$B$4+($C$2*LN(I131))+(($B$2-$C$2)*(LN(1-I131)))</f>
        <v>-6.1642894188518227</v>
      </c>
      <c r="DJ131">
        <f t="shared" ref="DJ131:DJ153" si="480">$B$4+($C$2*LN(J131))+(($B$2-$C$2)*(LN(1-J131)))</f>
        <v>-5.9446621873351502</v>
      </c>
      <c r="DK131">
        <f t="shared" ref="DK131:DK153" si="481">$B$4+($C$2*LN(K131))+(($B$2-$C$2)*(LN(1-K131)))</f>
        <v>-5.7323787336385523</v>
      </c>
      <c r="DL131">
        <f t="shared" ref="DL131:DL153" si="482">$B$4+($C$2*LN(L131))+(($B$2-$C$2)*(LN(1-L131)))</f>
        <v>-5.5272354081624302</v>
      </c>
      <c r="DM131">
        <f t="shared" ref="DM131:DM153" si="483">$B$4+($C$2*LN(M131))+(($B$2-$C$2)*(LN(1-M131)))</f>
        <v>-5.3290366838086793</v>
      </c>
      <c r="DN131">
        <f t="shared" ref="DN131:DN153" si="484">$B$4+($C$2*LN(N131))+(($B$2-$C$2)*(LN(1-N131)))</f>
        <v>-5.1375946919976725</v>
      </c>
      <c r="DO131">
        <f t="shared" ref="DO131:DO153" si="485">$B$4+($C$2*LN(O131))+(($B$2-$C$2)*(LN(1-O131)))</f>
        <v>-4.952728792126857</v>
      </c>
      <c r="DP131">
        <f t="shared" ref="DP131:DP153" si="486">$B$4+($C$2*LN(P131))+(($B$2-$C$2)*(LN(1-P131)))</f>
        <v>-4.7742651717540037</v>
      </c>
      <c r="DQ131">
        <f t="shared" ref="DQ131:DQ153" si="487">$B$4+($C$2*LN(Q131))+(($B$2-$C$2)*(LN(1-Q131)))</f>
        <v>-4.6020364750238585</v>
      </c>
      <c r="DR131">
        <f t="shared" ref="DR131:DR153" si="488">$B$4+($C$2*LN(R131))+(($B$2-$C$2)*(LN(1-R131)))</f>
        <v>-4.4358814570712308</v>
      </c>
      <c r="DS131">
        <f t="shared" ref="DS131:DS153" si="489">$B$4+($C$2*LN(S131))+(($B$2-$C$2)*(LN(1-S131)))</f>
        <v>-4.2756446623279381</v>
      </c>
      <c r="DT131">
        <f t="shared" ref="DT131:DT153" si="490">$B$4+($C$2*LN(T131))+(($B$2-$C$2)*(LN(1-T131)))</f>
        <v>-4.1211761248380956</v>
      </c>
      <c r="DU131">
        <f t="shared" ref="DU131:DU153" si="491">$B$4+($C$2*LN(U131))+(($B$2-$C$2)*(LN(1-U131)))</f>
        <v>-3.9723310888474472</v>
      </c>
      <c r="DV131">
        <f t="shared" ref="DV131:DV153" si="492">$B$4+($C$2*LN(V131))+(($B$2-$C$2)*(LN(1-V131)))</f>
        <v>-3.8289697480790403</v>
      </c>
      <c r="DW131">
        <f t="shared" ref="DW131:DW153" si="493">$B$4+($C$2*LN(W131))+(($B$2-$C$2)*(LN(1-W131)))</f>
        <v>-3.6909570022414249</v>
      </c>
      <c r="DX131">
        <f t="shared" ref="DX131:DX153" si="494">$B$4+($C$2*LN(X131))+(($B$2-$C$2)*(LN(1-X131)))</f>
        <v>-3.558162229437384</v>
      </c>
      <c r="DY131">
        <f t="shared" ref="DY131:DY153" si="495">$B$4+($C$2*LN(Y131))+(($B$2-$C$2)*(LN(1-Y131)))</f>
        <v>-3.4304590732526306</v>
      </c>
      <c r="DZ131">
        <f t="shared" ref="DZ131:DZ153" si="496">$B$4+($C$2*LN(Z131))+(($B$2-$C$2)*(LN(1-Z131)))</f>
        <v>-3.3077252434052591</v>
      </c>
      <c r="EA131">
        <f t="shared" ref="EA131:EA153" si="497">$B$4+($C$2*LN(AA131))+(($B$2-$C$2)*(LN(1-AA131)))</f>
        <v>-3.1898423289296511</v>
      </c>
      <c r="EB131">
        <f t="shared" ref="EB131:EB153" si="498">$B$4+($C$2*LN(AB131))+(($B$2-$C$2)*(LN(1-AB131)))</f>
        <v>-3.0766956229530331</v>
      </c>
      <c r="EC131">
        <f t="shared" ref="EC131:EC153" si="499">$B$4+($C$2*LN(AC131))+(($B$2-$C$2)*(LN(1-AC131)))</f>
        <v>-2.9681739582004427</v>
      </c>
      <c r="ED131">
        <f t="shared" ref="ED131:ED153" si="500">$B$4+($C$2*LN(AD131))+(($B$2-$C$2)*(LN(1-AD131)))</f>
        <v>-2.8641695524344577</v>
      </c>
      <c r="EE131">
        <f t="shared" ref="EE131:EE153" si="501">$B$4+($C$2*LN(AE131))+(($B$2-$C$2)*(LN(1-AE131)))</f>
        <v>-2.7645778631007421</v>
      </c>
      <c r="EF131">
        <f t="shared" ref="EF131:EF153" si="502">$B$4+($C$2*LN(AF131))+(($B$2-$C$2)*(LN(1-AF131)))</f>
        <v>-2.6692974505096645</v>
      </c>
      <c r="EG131">
        <f t="shared" ref="EG131:EG153" si="503">$B$4+($C$2*LN(AG131))+(($B$2-$C$2)*(LN(1-AG131)))</f>
        <v>-2.5782298489381548</v>
      </c>
      <c r="EH131">
        <f t="shared" ref="EH131:EH153" si="504">$B$4+($C$2*LN(AH131))+(($B$2-$C$2)*(LN(1-AH131)))</f>
        <v>-2.4912794450857199</v>
      </c>
      <c r="EI131">
        <f t="shared" ref="EI131:EI153" si="505">$B$4+($C$2*LN(AI131))+(($B$2-$C$2)*(LN(1-AI131)))</f>
        <v>-2.4083533633636289</v>
      </c>
      <c r="EJ131">
        <f t="shared" ref="EJ131:EJ153" si="506">$B$4+($C$2*LN(AJ131))+(($B$2-$C$2)*(LN(1-AJ131)))</f>
        <v>-2.3293613575378238</v>
      </c>
      <c r="EK131">
        <f t="shared" ref="EK131:EK153" si="507">$B$4+($C$2*LN(AK131))+(($B$2-$C$2)*(LN(1-AK131)))</f>
        <v>-2.2542157082841321</v>
      </c>
      <c r="EL131">
        <f t="shared" ref="EL131:EL153" si="508">$B$4+($C$2*LN(AL131))+(($B$2-$C$2)*(LN(1-AL131)))</f>
        <v>-2.1828311262490709</v>
      </c>
      <c r="EM131">
        <f t="shared" ref="EM131:EM153" si="509">$B$4+($C$2*LN(AM131))+(($B$2-$C$2)*(LN(1-AM131)))</f>
        <v>-2.1151246602414462</v>
      </c>
      <c r="EN131">
        <f t="shared" ref="EN131:EN153" si="510">$B$4+($C$2*LN(AN131))+(($B$2-$C$2)*(LN(1-AN131)))</f>
        <v>-2.0510156102091379</v>
      </c>
      <c r="EO131">
        <f t="shared" ref="EO131:EO153" si="511">$B$4+($C$2*LN(AO131))+(($B$2-$C$2)*(LN(1-AO131)))</f>
        <v>-1.9904254446822449</v>
      </c>
      <c r="EP131">
        <f t="shared" ref="EP131:EP153" si="512">$B$4+($C$2*LN(AP131))+(($B$2-$C$2)*(LN(1-AP131)))</f>
        <v>-1.9332777223882895</v>
      </c>
      <c r="EQ131">
        <f t="shared" ref="EQ131:EQ153" si="513">$B$4+($C$2*LN(AQ131))+(($B$2-$C$2)*(LN(1-AQ131)))</f>
        <v>-1.8794980177677121</v>
      </c>
      <c r="ER131">
        <f t="shared" ref="ER131:ER153" si="514">$B$4+($C$2*LN(AR131))+(($B$2-$C$2)*(LN(1-AR131)))</f>
        <v>-1.8290138501385398</v>
      </c>
      <c r="ES131">
        <f t="shared" ref="ES131:ES153" si="515">$B$4+($C$2*LN(AS131))+(($B$2-$C$2)*(LN(1-AS131)))</f>
        <v>-1.7817546162780582</v>
      </c>
      <c r="ET131">
        <f t="shared" ref="ET131:ET153" si="516">$B$4+($C$2*LN(AT131))+(($B$2-$C$2)*(LN(1-AT131)))</f>
        <v>-1.7376515262067178</v>
      </c>
      <c r="EU131">
        <f t="shared" ref="EU131:EU153" si="517">$B$4+($C$2*LN(AU131))+(($B$2-$C$2)*(LN(1-AU131)))</f>
        <v>-1.6966375419754955</v>
      </c>
      <c r="EV131">
        <f t="shared" ref="EV131:EV153" si="518">$B$4+($C$2*LN(AV131))+(($B$2-$C$2)*(LN(1-AV131)))</f>
        <v>-1.6586473192725806</v>
      </c>
      <c r="EW131">
        <f t="shared" ref="EW131:EW153" si="519">$B$4+($C$2*LN(AW131))+(($B$2-$C$2)*(LN(1-AW131)))</f>
        <v>-1.6236171516787952</v>
      </c>
      <c r="EX131">
        <f t="shared" ref="EX131:EX153" si="520">$B$4+($C$2*LN(AX131))+(($B$2-$C$2)*(LN(1-AX131)))</f>
        <v>-1.5914849174134886</v>
      </c>
      <c r="EY131">
        <f t="shared" ref="EY131:EY153" si="521">$B$4+($C$2*LN(AY131))+(($B$2-$C$2)*(LN(1-AY131)))</f>
        <v>-1.5621900284241153</v>
      </c>
      <c r="EZ131">
        <f t="shared" ref="EZ131:EZ153" si="522">$B$4+($C$2*LN(AZ131))+(($B$2-$C$2)*(LN(1-AZ131)))</f>
        <v>-1.5356733816831358</v>
      </c>
      <c r="FA131">
        <f t="shared" ref="FA131:FA153" si="523">$B$4+($C$2*LN(BA131))+(($B$2-$C$2)*(LN(1-BA131)))</f>
        <v>-1.511877312565598</v>
      </c>
      <c r="FB131">
        <f t="shared" ref="FB131:FB153" si="524">$B$4+($C$2*LN(BB131))+(($B$2-$C$2)*(LN(1-BB131)))</f>
        <v>-1.4907455501895575</v>
      </c>
      <c r="FC131">
        <f t="shared" ref="FC131:FC153" si="525">$B$4+($C$2*LN(BC131))+(($B$2-$C$2)*(LN(1-BC131)))</f>
        <v>-1.4722231746097942</v>
      </c>
      <c r="FD131">
        <f t="shared" ref="FD131:FD153" si="526">$B$4+($C$2*LN(BD131))+(($B$2-$C$2)*(LN(1-BD131)))</f>
        <v>-1.456256575762727</v>
      </c>
      <c r="FE131">
        <f t="shared" ref="FE131:FE153" si="527">$B$4+($C$2*LN(BE131))+(($B$2-$C$2)*(LN(1-BE131)))</f>
        <v>-1.4427934140674452</v>
      </c>
      <c r="FF131">
        <f t="shared" ref="FF131:FF153" si="528">$B$4+($C$2*LN(BF131))+(($B$2-$C$2)*(LN(1-BF131)))</f>
        <v>-1.4317825825941672</v>
      </c>
      <c r="FG131">
        <f t="shared" ref="FG131:FG153" si="529">$B$4+($C$2*LN(BG131))+(($B$2-$C$2)*(LN(1-BG131)))</f>
        <v>-1.4231741707173859</v>
      </c>
      <c r="FH131">
        <f t="shared" ref="FH131:FH153" si="530">$B$4+($C$2*LN(BH131))+(($B$2-$C$2)*(LN(1-BH131)))</f>
        <v>-1.4169194291763878</v>
      </c>
      <c r="FI131">
        <f t="shared" ref="FI131:FI153" si="531">$B$4+($C$2*LN(BI131))+(($B$2-$C$2)*(LN(1-BI131)))</f>
        <v>-1.4129707364709239</v>
      </c>
      <c r="FJ131">
        <f t="shared" ref="FJ131:FJ153" si="532">$B$4+($C$2*LN(BJ131))+(($B$2-$C$2)*(LN(1-BJ131)))</f>
        <v>-1.4112815665244653</v>
      </c>
      <c r="FK131">
        <f t="shared" ref="FK131:FK153" si="533">$B$4+($C$2*LN(BK131))+(($B$2-$C$2)*(LN(1-BK131)))</f>
        <v>-1.411806457551795</v>
      </c>
      <c r="FL131">
        <f t="shared" ref="FL131:FL153" si="534">$B$4+($C$2*LN(BL131))+(($B$2-$C$2)*(LN(1-BL131)))</f>
        <v>-1.4145009820716825</v>
      </c>
      <c r="FM131">
        <f t="shared" ref="FM131:FM153" si="535">$B$4+($C$2*LN(BM131))+(($B$2-$C$2)*(LN(1-BM131)))</f>
        <v>-1.4193217180091029</v>
      </c>
      <c r="FN131">
        <f t="shared" ref="FN131:FN153" si="536">$B$4+($C$2*LN(BN131))+(($B$2-$C$2)*(LN(1-BN131)))</f>
        <v>-1.4262262208348759</v>
      </c>
      <c r="FO131">
        <f t="shared" ref="FO131:FO153" si="537">$B$4+($C$2*LN(BO131))+(($B$2-$C$2)*(LN(1-BO131)))</f>
        <v>-1.4351729966937925</v>
      </c>
      <c r="FP131">
        <f t="shared" ref="FP131:FP153" si="538">$B$4+($C$2*LN(BP131))+(($B$2-$C$2)*(LN(1-BP131)))</f>
        <v>-1.4461214764752341</v>
      </c>
      <c r="FQ131">
        <f t="shared" ref="FQ131:FQ153" si="539">$B$4+($C$2*LN(BQ131))+(($B$2-$C$2)*(LN(1-BQ131)))</f>
        <v>-1.4590319907830378</v>
      </c>
      <c r="FR131">
        <f t="shared" ref="FR131:FR153" si="540">$B$4+($C$2*LN(BR131))+(($B$2-$C$2)*(LN(1-BR131)))</f>
        <v>-1.4738657457639075</v>
      </c>
      <c r="FS131">
        <f t="shared" ref="FS131:FS153" si="541">$B$4+($C$2*LN(BS131))+(($B$2-$C$2)*(LN(1-BS131)))</f>
        <v>-1.4905847997560042</v>
      </c>
      <c r="FT131">
        <f t="shared" ref="FT131:FT153" si="542">$B$4+($C$2*LN(BT131))+(($B$2-$C$2)*(LN(1-BT131)))</f>
        <v>-1.5091520407216059</v>
      </c>
      <c r="FU131">
        <f t="shared" ref="FU131:FU153" si="543">$B$4+($C$2*LN(BU131))+(($B$2-$C$2)*(LN(1-BU131)))</f>
        <v>-1.529531164429708</v>
      </c>
      <c r="FV131">
        <f t="shared" ref="FV131:FV153" si="544">$B$4+($C$2*LN(BV131))+(($B$2-$C$2)*(LN(1-BV131)))</f>
        <v>-1.5516866533563833</v>
      </c>
      <c r="FW131">
        <f t="shared" ref="FW131:FW153" si="545">$B$4+($C$2*LN(BW131))+(($B$2-$C$2)*(LN(1-BW131)))</f>
        <v>-1.5755837562724957</v>
      </c>
      <c r="FX131">
        <f t="shared" ref="FX131:FX153" si="546">$B$4+($C$2*LN(BX131))+(($B$2-$C$2)*(LN(1-BX131)))</f>
        <v>-1.6011884684899891</v>
      </c>
      <c r="FY131">
        <f t="shared" ref="FY131:FY153" si="547">$B$4+($C$2*LN(BY131))+(($B$2-$C$2)*(LN(1-BY131)))</f>
        <v>-1.6284675127395563</v>
      </c>
      <c r="FZ131">
        <f t="shared" ref="FZ131:FZ153" si="548">$B$4+($C$2*LN(BZ131))+(($B$2-$C$2)*(LN(1-BZ131)))</f>
        <v>-1.6573883206539093</v>
      </c>
      <c r="GA131">
        <f t="shared" ref="GA131:GA153" si="549">$B$4+($C$2*LN(CA131))+(($B$2-$C$2)*(LN(1-CA131)))</f>
        <v>-1.6879190148322341</v>
      </c>
      <c r="GB131">
        <f t="shared" ref="GB131:GB153" si="550">$B$4+($C$2*LN(CB131))+(($B$2-$C$2)*(LN(1-CB131)))</f>
        <v>-1.7200283914626864</v>
      </c>
      <c r="GC131">
        <f t="shared" ref="GC131:GC153" si="551">$B$4+($C$2*LN(CC131))+(($B$2-$C$2)*(LN(1-CC131)))</f>
        <v>-1.7536859034809376</v>
      </c>
      <c r="GD131">
        <f t="shared" ref="GD131:GD153" si="552">$B$4+($C$2*LN(CD131))+(($B$2-$C$2)*(LN(1-CD131)))</f>
        <v>-1.7888616442439051</v>
      </c>
      <c r="GE131">
        <f t="shared" ref="GE131:GE153" si="553">$B$4+($C$2*LN(CE131))+(($B$2-$C$2)*(LN(1-CE131)))</f>
        <v>-1.8255263316988741</v>
      </c>
      <c r="GF131">
        <f t="shared" ref="GF131:GF153" si="554">$B$4+($C$2*LN(CF131))+(($B$2-$C$2)*(LN(1-CF131)))</f>
        <v>-1.8636512930291076</v>
      </c>
      <c r="GG131">
        <f t="shared" ref="GG131:GG153" si="555">$B$4+($C$2*LN(CG131))+(($B$2-$C$2)*(LN(1-CG131)))</f>
        <v>-1.9032084497580288</v>
      </c>
      <c r="GH131">
        <f t="shared" ref="GH131:GH153" si="556">$B$4+($C$2*LN(CH131))+(($B$2-$C$2)*(LN(1-CH131)))</f>
        <v>-1.9441703032949085</v>
      </c>
      <c r="GI131">
        <f t="shared" ref="GI131:GI153" si="557">$B$4+($C$2*LN(CI131))+(($B$2-$C$2)*(LN(1-CI131)))</f>
        <v>-1.9865099209057657</v>
      </c>
      <c r="GJ131">
        <f t="shared" ref="GJ131:GJ153" si="558">$B$4+($C$2*LN(CJ131))+(($B$2-$C$2)*(LN(1-CJ131)))</f>
        <v>-2.0302009220939641</v>
      </c>
      <c r="GK131">
        <f t="shared" ref="GK131:GK153" si="559">$B$4+($C$2*LN(CK131))+(($B$2-$C$2)*(LN(1-CK131)))</f>
        <v>-2.0752174653757258</v>
      </c>
      <c r="GL131">
        <f t="shared" ref="GL131:GL153" si="560">$B$4+($C$2*LN(CL131))+(($B$2-$C$2)*(LN(1-CL131)))</f>
        <v>-2.1215342354364277</v>
      </c>
      <c r="GM131">
        <f t="shared" ref="GM131:GM153" si="561">$B$4+($C$2*LN(CM131))+(($B$2-$C$2)*(LN(1-CM131)))</f>
        <v>-2.1691264306541886</v>
      </c>
      <c r="GN131">
        <f t="shared" ref="GN131:GN153" si="562">$B$4+($C$2*LN(CN131))+(($B$2-$C$2)*(LN(1-CN131)))</f>
        <v>-2.217969750977872</v>
      </c>
      <c r="GO131">
        <f t="shared" ref="GO131:GO153" si="563">$B$4+($C$2*LN(CO131))+(($B$2-$C$2)*(LN(1-CO131)))</f>
        <v>-2.2680403861471787</v>
      </c>
      <c r="GP131">
        <f t="shared" ref="GP131:GP153" si="564">$B$4+($C$2*LN(CP131))+(($B$2-$C$2)*(LN(1-CP131)))</f>
        <v>-2.3193150042430219</v>
      </c>
      <c r="GQ131">
        <f t="shared" ref="GQ131:GQ153" si="565">$B$4+($C$2*LN(CQ131))+(($B$2-$C$2)*(LN(1-CQ131)))</f>
        <v>-2.3717707405569457</v>
      </c>
      <c r="GR131">
        <f t="shared" ref="GR131:GR153" si="566">$B$4+($C$2*LN(CR131))+(($B$2-$C$2)*(LN(1-CR131)))</f>
        <v>-2.4253851867687559</v>
      </c>
      <c r="GS131">
        <f t="shared" ref="GS131:GS153" si="567">$B$4+($C$2*LN(CS131))+(($B$2-$C$2)*(LN(1-CS131)))</f>
        <v>-2.4801363804220089</v>
      </c>
      <c r="GT131">
        <f t="shared" ref="GT131:GT153" si="568">$B$4+($C$2*LN(CT131))+(($B$2-$C$2)*(LN(1-CT131)))</f>
        <v>-2.5360027946874735</v>
      </c>
      <c r="GU131">
        <f t="shared" ref="GU131:GU153" si="569">$B$4+($C$2*LN(CU131))+(($B$2-$C$2)*(LN(1-CU131)))</f>
        <v>-2.59296332840503</v>
      </c>
      <c r="GV131">
        <f t="shared" ref="GV131:GV153" si="570">$B$4+($C$2*LN(CV131))+(($B$2-$C$2)*(LN(1-CV131)))</f>
        <v>-2.6509972963948938</v>
      </c>
      <c r="GW131">
        <f t="shared" ref="GW131:GW153" si="571">$B$4+($C$2*LN(CW131))+(($B$2-$C$2)*(LN(1-CW131)))</f>
        <v>-2.7100844200293741</v>
      </c>
      <c r="GX131">
        <f t="shared" ref="GX131:GX153" si="572">$B$4+($C$2*LN(CX131))+(($B$2-$C$2)*(LN(1-CX131)))</f>
        <v>-2.7702048180568388</v>
      </c>
      <c r="GY131">
        <f t="shared" ref="GY131:GY153" si="573">$B$4+($C$2*LN(CY131))+(($B$2-$C$2)*(LN(1-CY131)))</f>
        <v>-2.8313389976697012</v>
      </c>
      <c r="GZ131">
        <f t="shared" ref="GZ131:GZ153" si="574">$B$4+($C$2*LN(CZ131))+(($B$2-$C$2)*(LN(1-CZ131)))</f>
        <v>-2.8934678458087593</v>
      </c>
      <c r="HA131">
        <f t="shared" ref="HA131:HA153" si="575">$B$4+($C$2*LN(DA131))+(($B$2-$C$2)*(LN(1-DA131)))</f>
        <v>-2.9565726206963809</v>
      </c>
      <c r="HB131">
        <f t="shared" ref="HB131:HB153" si="576">$B$4+($C$2*LN(DB131))+(($B$2-$C$2)*(LN(1-DB131)))</f>
        <v>-3.020634943591348</v>
      </c>
      <c r="HC131">
        <f t="shared" ref="HC131:HC153" si="577">$B$4+($C$2*LN(DC131))+(($B$2-$C$2)*(LN(1-DC131)))</f>
        <v>-3.0856367907584943</v>
      </c>
      <c r="HD131">
        <f t="shared" ref="HD131:HD153" si="578">$B$4+($C$2*LN(DD131))+(($B$2-$C$2)*(LN(1-DD131)))</f>
        <v>-3.1515604856464732</v>
      </c>
    </row>
    <row r="132" spans="7:212" x14ac:dyDescent="0.3">
      <c r="G132" s="6">
        <f t="shared" si="348"/>
        <v>0.43001399999999951</v>
      </c>
      <c r="H132">
        <f t="shared" si="475"/>
        <v>0.94651007569023338</v>
      </c>
      <c r="I132">
        <f t="shared" si="475"/>
        <v>0.9430742250656462</v>
      </c>
      <c r="J132">
        <f t="shared" si="475"/>
        <v>0.93951519944674666</v>
      </c>
      <c r="K132">
        <f t="shared" si="475"/>
        <v>0.93583365016911502</v>
      </c>
      <c r="L132">
        <f t="shared" si="475"/>
        <v>0.93203041502959472</v>
      </c>
      <c r="M132">
        <f t="shared" si="475"/>
        <v>0.92810651186461557</v>
      </c>
      <c r="N132">
        <f t="shared" si="475"/>
        <v>0.92406313177549027</v>
      </c>
      <c r="O132">
        <f t="shared" si="475"/>
        <v>0.91990163205315645</v>
      </c>
      <c r="P132">
        <f t="shared" si="475"/>
        <v>0.91562352885243392</v>
      </c>
      <c r="Q132">
        <f t="shared" si="475"/>
        <v>0.91123048966335474</v>
      </c>
      <c r="R132">
        <f t="shared" si="475"/>
        <v>0.90672432562450844</v>
      </c>
      <c r="S132">
        <f t="shared" si="475"/>
        <v>0.90210698372068066</v>
      </c>
      <c r="T132">
        <f t="shared" si="475"/>
        <v>0.8973805389043723</v>
      </c>
      <c r="U132">
        <f t="shared" si="475"/>
        <v>0.89254718617808282</v>
      </c>
      <c r="V132">
        <f t="shared" si="475"/>
        <v>0.88760923267156633</v>
      </c>
      <c r="W132">
        <f t="shared" si="475"/>
        <v>0.8825690897456232</v>
      </c>
      <c r="X132">
        <f t="shared" si="474"/>
        <v>0.87742926515140018</v>
      </c>
      <c r="Y132">
        <f t="shared" si="474"/>
        <v>0.8721923552716474</v>
      </c>
      <c r="Z132">
        <f t="shared" si="474"/>
        <v>0.86686103746793464</v>
      </c>
      <c r="AA132">
        <f t="shared" si="474"/>
        <v>0.86143806255546829</v>
      </c>
      <c r="AB132">
        <f t="shared" si="474"/>
        <v>0.85592624742488477</v>
      </c>
      <c r="AC132">
        <f t="shared" si="474"/>
        <v>0.85032846782822902</v>
      </c>
      <c r="AD132">
        <f t="shared" si="474"/>
        <v>0.84464765134426523</v>
      </c>
      <c r="AE132">
        <f t="shared" si="474"/>
        <v>0.83888677053630789</v>
      </c>
      <c r="AF132">
        <f t="shared" si="474"/>
        <v>0.83304883631391458</v>
      </c>
      <c r="AG132">
        <f t="shared" si="474"/>
        <v>0.82713689150804037</v>
      </c>
      <c r="AH132">
        <f t="shared" si="474"/>
        <v>0.82115400466762356</v>
      </c>
      <c r="AI132">
        <f t="shared" si="474"/>
        <v>0.8151032640840441</v>
      </c>
      <c r="AJ132">
        <f t="shared" si="474"/>
        <v>0.80898777204848082</v>
      </c>
      <c r="AK132">
        <f t="shared" si="474"/>
        <v>0.80281063934587071</v>
      </c>
      <c r="AL132">
        <f t="shared" si="474"/>
        <v>0.79657497998796378</v>
      </c>
      <c r="AM132">
        <f t="shared" si="477"/>
        <v>0.79028390618683897</v>
      </c>
      <c r="AN132">
        <f t="shared" si="477"/>
        <v>0.78394052356922739</v>
      </c>
      <c r="AO132">
        <f t="shared" si="477"/>
        <v>0.77754792663104566</v>
      </c>
      <c r="AP132">
        <f t="shared" si="477"/>
        <v>0.77110919443069803</v>
      </c>
      <c r="AQ132">
        <f t="shared" si="477"/>
        <v>0.76462738651892803</v>
      </c>
      <c r="AR132">
        <f t="shared" si="477"/>
        <v>0.75810553910231615</v>
      </c>
      <c r="AS132">
        <f t="shared" si="477"/>
        <v>0.75154666143689797</v>
      </c>
      <c r="AT132">
        <f t="shared" si="477"/>
        <v>0.74495373244782892</v>
      </c>
      <c r="AU132">
        <f t="shared" si="477"/>
        <v>0.73832969757054046</v>
      </c>
      <c r="AV132">
        <f t="shared" si="477"/>
        <v>0.73167746580840487</v>
      </c>
      <c r="AW132">
        <f t="shared" si="477"/>
        <v>0.7249999070015708</v>
      </c>
      <c r="AX132">
        <f t="shared" si="477"/>
        <v>0.71829984930130986</v>
      </c>
      <c r="AY132">
        <f t="shared" si="477"/>
        <v>0.71158007684395996</v>
      </c>
      <c r="AZ132">
        <f t="shared" si="477"/>
        <v>0.70484332761833568</v>
      </c>
      <c r="BA132">
        <f t="shared" si="477"/>
        <v>0.69809229152029939</v>
      </c>
      <c r="BB132">
        <f t="shared" si="477"/>
        <v>0.6913296085880577</v>
      </c>
      <c r="BC132">
        <f t="shared" si="476"/>
        <v>0.68455786741164881</v>
      </c>
      <c r="BD132">
        <f t="shared" si="476"/>
        <v>0.67777960371002377</v>
      </c>
      <c r="BE132">
        <f t="shared" si="476"/>
        <v>0.67099729906908923</v>
      </c>
      <c r="BF132">
        <f t="shared" si="476"/>
        <v>0.66421337983407558</v>
      </c>
      <c r="BG132">
        <f t="shared" si="476"/>
        <v>0.6574302161496095</v>
      </c>
      <c r="BH132">
        <f t="shared" si="476"/>
        <v>0.65065012114091558</v>
      </c>
      <c r="BI132">
        <f t="shared" si="476"/>
        <v>0.64387535022962816</v>
      </c>
      <c r="BJ132">
        <f t="shared" si="476"/>
        <v>0.637108100577778</v>
      </c>
      <c r="BK132">
        <f t="shared" si="476"/>
        <v>0.63035051065360981</v>
      </c>
      <c r="BL132">
        <f t="shared" si="476"/>
        <v>0.62360465991299907</v>
      </c>
      <c r="BM132">
        <f t="shared" si="476"/>
        <v>0.61687256859035411</v>
      </c>
      <c r="BN132">
        <f t="shared" si="476"/>
        <v>0.61015619759302675</v>
      </c>
      <c r="BO132">
        <f t="shared" si="476"/>
        <v>0.60345744849338989</v>
      </c>
      <c r="BP132">
        <f t="shared" si="476"/>
        <v>0.59677816361289471</v>
      </c>
      <c r="BQ132">
        <f t="shared" si="476"/>
        <v>0.59012012619257181</v>
      </c>
      <c r="BR132">
        <f t="shared" si="473"/>
        <v>0.58348506064460293</v>
      </c>
      <c r="BS132">
        <f t="shared" si="473"/>
        <v>0.57687463287975382</v>
      </c>
      <c r="BT132">
        <f t="shared" si="473"/>
        <v>0.57029045070562778</v>
      </c>
      <c r="BU132">
        <f t="shared" si="473"/>
        <v>0.56373406429086648</v>
      </c>
      <c r="BV132">
        <f t="shared" si="473"/>
        <v>0.55720696669060166</v>
      </c>
      <c r="BW132">
        <f t="shared" si="473"/>
        <v>0.55071059442862524</v>
      </c>
      <c r="BX132">
        <f t="shared" si="473"/>
        <v>0.54424632813192719</v>
      </c>
      <c r="BY132">
        <f t="shared" si="473"/>
        <v>0.53781549321341215</v>
      </c>
      <c r="BZ132">
        <f t="shared" si="473"/>
        <v>0.53141936059878414</v>
      </c>
      <c r="CA132">
        <f t="shared" si="473"/>
        <v>0.52505914749374982</v>
      </c>
      <c r="CB132">
        <f t="shared" si="473"/>
        <v>0.51873601818786508</v>
      </c>
      <c r="CC132">
        <f t="shared" si="473"/>
        <v>0.51245108489150604</v>
      </c>
      <c r="CD132">
        <f t="shared" si="473"/>
        <v>0.50620540860261165</v>
      </c>
      <c r="CE132">
        <f t="shared" si="473"/>
        <v>0.49999999999999961</v>
      </c>
      <c r="CF132">
        <f t="shared" si="473"/>
        <v>0.49383582036021462</v>
      </c>
      <c r="CG132">
        <f t="shared" ref="CG132:CV147" si="579">IF(_xlfn.LOGNORM.DIST($A$2,LN(CG$2),$G132,TRUE)=1,0.999999,IF(_xlfn.LOGNORM.DIST($A$2,LN(CG$2),$G132,TRUE)=0,0.0000000001,_xlfn.LOGNORM.DIST($A$2,LN(CG$2),$G132,TRUE)))</f>
        <v>0.48771378249501735</v>
      </c>
      <c r="CH132">
        <f t="shared" si="579"/>
        <v>0.48163475170676934</v>
      </c>
      <c r="CI132">
        <f t="shared" si="579"/>
        <v>0.47559954675911226</v>
      </c>
      <c r="CJ132">
        <f t="shared" si="579"/>
        <v>0.46960894086048033</v>
      </c>
      <c r="CK132">
        <f t="shared" si="579"/>
        <v>0.46366366265811937</v>
      </c>
      <c r="CL132">
        <f t="shared" si="579"/>
        <v>0.45776439724041446</v>
      </c>
      <c r="CM132">
        <f t="shared" si="579"/>
        <v>0.45191178714545754</v>
      </c>
      <c r="CN132">
        <f t="shared" si="579"/>
        <v>0.44610643337390798</v>
      </c>
      <c r="CO132">
        <f t="shared" si="579"/>
        <v>0.4403488964043154</v>
      </c>
      <c r="CP132">
        <f t="shared" si="579"/>
        <v>0.43463969720919127</v>
      </c>
      <c r="CQ132">
        <f t="shared" si="579"/>
        <v>0.42897931827021957</v>
      </c>
      <c r="CR132">
        <f t="shared" si="579"/>
        <v>0.42336820459110863</v>
      </c>
      <c r="CS132">
        <f t="shared" si="579"/>
        <v>0.41780676470668332</v>
      </c>
      <c r="CT132">
        <f t="shared" si="579"/>
        <v>0.41229537168691399</v>
      </c>
      <c r="CU132">
        <f t="shared" si="579"/>
        <v>0.40683436413467239</v>
      </c>
      <c r="CV132">
        <f t="shared" si="579"/>
        <v>0.40142404717609331</v>
      </c>
      <c r="CW132">
        <f t="shared" si="471"/>
        <v>0.39606469344250805</v>
      </c>
      <c r="CX132">
        <f t="shared" si="471"/>
        <v>0.39075654404298998</v>
      </c>
      <c r="CY132">
        <f t="shared" si="471"/>
        <v>0.38549980952664042</v>
      </c>
      <c r="CZ132">
        <f t="shared" si="471"/>
        <v>0.38029467083380786</v>
      </c>
      <c r="DA132">
        <f t="shared" si="471"/>
        <v>0.37514128023550719</v>
      </c>
      <c r="DB132">
        <f t="shared" si="471"/>
        <v>0.37003976226037616</v>
      </c>
      <c r="DC132">
        <f t="shared" si="471"/>
        <v>0.36499021460856129</v>
      </c>
      <c r="DD132">
        <f t="shared" si="471"/>
        <v>0.35999270905199521</v>
      </c>
      <c r="DG132" s="11">
        <f t="shared" ref="DG132:DG153" si="580">G132</f>
        <v>0.43001399999999951</v>
      </c>
      <c r="DH132">
        <f t="shared" si="478"/>
        <v>-6.2987708817037964</v>
      </c>
      <c r="DI132">
        <f t="shared" si="479"/>
        <v>-6.0752075757572497</v>
      </c>
      <c r="DJ132">
        <f t="shared" si="480"/>
        <v>-5.8590990238833953</v>
      </c>
      <c r="DK132">
        <f t="shared" si="481"/>
        <v>-5.6502355494234218</v>
      </c>
      <c r="DL132">
        <f t="shared" si="482"/>
        <v>-5.4484159751291106</v>
      </c>
      <c r="DM132">
        <f t="shared" si="483"/>
        <v>-5.2534471318420932</v>
      </c>
      <c r="DN132">
        <f t="shared" si="484"/>
        <v>-5.0651434028707225</v>
      </c>
      <c r="DO132">
        <f t="shared" si="485"/>
        <v>-4.8833263011414552</v>
      </c>
      <c r="DP132">
        <f t="shared" si="486"/>
        <v>-4.7078240764576611</v>
      </c>
      <c r="DQ132">
        <f t="shared" si="487"/>
        <v>-4.5384713504316236</v>
      </c>
      <c r="DR132">
        <f t="shared" si="488"/>
        <v>-4.3751087768661119</v>
      </c>
      <c r="DS132">
        <f t="shared" si="489"/>
        <v>-4.2175827255536671</v>
      </c>
      <c r="DT132">
        <f t="shared" si="490"/>
        <v>-4.0657449876360552</v>
      </c>
      <c r="DU132">
        <f t="shared" si="491"/>
        <v>-3.919452500824586</v>
      </c>
      <c r="DV132">
        <f t="shared" si="492"/>
        <v>-3.7785670929265152</v>
      </c>
      <c r="DW132">
        <f t="shared" si="493"/>
        <v>-3.642955242254029</v>
      </c>
      <c r="DX132">
        <f t="shared" si="494"/>
        <v>-3.5124878536121065</v>
      </c>
      <c r="DY132">
        <f t="shared" si="495"/>
        <v>-3.3870400486707455</v>
      </c>
      <c r="DZ132">
        <f t="shared" si="496"/>
        <v>-3.2664909696267124</v>
      </c>
      <c r="EA132">
        <f t="shared" si="497"/>
        <v>-3.1507235951507626</v>
      </c>
      <c r="EB132">
        <f t="shared" si="498"/>
        <v>-3.0396245676994074</v>
      </c>
      <c r="EC132">
        <f t="shared" si="499"/>
        <v>-2.9330840313459801</v>
      </c>
      <c r="ED132">
        <f t="shared" si="500"/>
        <v>-2.830995479355086</v>
      </c>
      <c r="EE132">
        <f t="shared" si="501"/>
        <v>-2.7332556107877268</v>
      </c>
      <c r="EF132">
        <f t="shared" si="502"/>
        <v>-2.6397641954822832</v>
      </c>
      <c r="EG132">
        <f t="shared" si="503"/>
        <v>-2.5504239468094214</v>
      </c>
      <c r="EH132">
        <f t="shared" si="504"/>
        <v>-2.4651404016473721</v>
      </c>
      <c r="EI132">
        <f t="shared" si="505"/>
        <v>-2.3838218070682862</v>
      </c>
      <c r="EJ132">
        <f t="shared" si="506"/>
        <v>-2.3063790132669268</v>
      </c>
      <c r="EK132">
        <f t="shared" si="507"/>
        <v>-2.2327253722999849</v>
      </c>
      <c r="EL132">
        <f t="shared" si="508"/>
        <v>-2.1627766422383354</v>
      </c>
      <c r="EM132">
        <f t="shared" si="509"/>
        <v>-2.096450896365611</v>
      </c>
      <c r="EN132">
        <f t="shared" si="510"/>
        <v>-2.0336684370850007</v>
      </c>
      <c r="EO132">
        <f t="shared" si="511"/>
        <v>-1.9743517142222933</v>
      </c>
      <c r="EP132">
        <f t="shared" si="512"/>
        <v>-1.9184252474371766</v>
      </c>
      <c r="EQ132">
        <f t="shared" si="513"/>
        <v>-1.8658155524766959</v>
      </c>
      <c r="ER132">
        <f t="shared" si="514"/>
        <v>-1.8164510710249875</v>
      </c>
      <c r="ES132">
        <f t="shared" si="515"/>
        <v>-1.7702621039218922</v>
      </c>
      <c r="ET132">
        <f t="shared" si="516"/>
        <v>-1.727180747539987</v>
      </c>
      <c r="EU132">
        <f t="shared" si="517"/>
        <v>-1.6871408331252282</v>
      </c>
      <c r="EV132">
        <f t="shared" si="518"/>
        <v>-1.6500778689206346</v>
      </c>
      <c r="EW132">
        <f t="shared" si="519"/>
        <v>-1.6159289849057035</v>
      </c>
      <c r="EX132">
        <f t="shared" si="520"/>
        <v>-1.5846328799962706</v>
      </c>
      <c r="EY132">
        <f t="shared" si="521"/>
        <v>-1.5561297715606934</v>
      </c>
      <c r="EZ132">
        <f t="shared" si="522"/>
        <v>-1.5303613471184714</v>
      </c>
      <c r="FA132">
        <f t="shared" si="523"/>
        <v>-1.5072707180968434</v>
      </c>
      <c r="FB132">
        <f t="shared" si="524"/>
        <v>-1.4868023755295874</v>
      </c>
      <c r="FC132">
        <f t="shared" si="525"/>
        <v>-1.4689021475902302</v>
      </c>
      <c r="FD132">
        <f t="shared" si="526"/>
        <v>-1.4535171588592921</v>
      </c>
      <c r="FE132">
        <f t="shared" si="527"/>
        <v>-1.4405957912319285</v>
      </c>
      <c r="FF132">
        <f t="shared" si="528"/>
        <v>-1.4300876463786665</v>
      </c>
      <c r="FG132">
        <f t="shared" si="529"/>
        <v>-1.4219435096776905</v>
      </c>
      <c r="FH132">
        <f t="shared" si="530"/>
        <v>-1.416115315542501</v>
      </c>
      <c r="FI132">
        <f t="shared" si="531"/>
        <v>-1.4125561140737011</v>
      </c>
      <c r="FJ132">
        <f t="shared" si="532"/>
        <v>-1.4112200389682616</v>
      </c>
      <c r="FK132">
        <f t="shared" si="533"/>
        <v>-1.4120622766238253</v>
      </c>
      <c r="FL132">
        <f t="shared" si="534"/>
        <v>-1.4150390363795418</v>
      </c>
      <c r="FM132">
        <f t="shared" si="535"/>
        <v>-1.4201075218385486</v>
      </c>
      <c r="FN132">
        <f t="shared" si="536"/>
        <v>-1.4272259032205907</v>
      </c>
      <c r="FO132">
        <f t="shared" si="537"/>
        <v>-1.4363532906963656</v>
      </c>
      <c r="FP132">
        <f t="shared" si="538"/>
        <v>-1.4474497086581151</v>
      </c>
      <c r="FQ132">
        <f t="shared" si="539"/>
        <v>-1.4604760708836313</v>
      </c>
      <c r="FR132">
        <f t="shared" si="540"/>
        <v>-1.4753941565533912</v>
      </c>
      <c r="FS132">
        <f t="shared" si="541"/>
        <v>-1.4921665870828087</v>
      </c>
      <c r="FT132">
        <f t="shared" si="542"/>
        <v>-1.5107568037338051</v>
      </c>
      <c r="FU132">
        <f t="shared" si="543"/>
        <v>-1.5311290459718827</v>
      </c>
      <c r="FV132">
        <f t="shared" si="544"/>
        <v>-1.5532483305367641</v>
      </c>
      <c r="FW132">
        <f t="shared" si="545"/>
        <v>-1.5770804311964377</v>
      </c>
      <c r="FX132">
        <f t="shared" si="546"/>
        <v>-1.602591859156044</v>
      </c>
      <c r="FY132">
        <f t="shared" si="547"/>
        <v>-1.6297498440945901</v>
      </c>
      <c r="FZ132">
        <f t="shared" si="548"/>
        <v>-1.6585223158039146</v>
      </c>
      <c r="GA132">
        <f t="shared" si="549"/>
        <v>-1.6888778864056211</v>
      </c>
      <c r="GB132">
        <f t="shared" si="550"/>
        <v>-1.7207858331229731</v>
      </c>
      <c r="GC132">
        <f t="shared" si="551"/>
        <v>-1.7542160815859238</v>
      </c>
      <c r="GD132">
        <f t="shared" si="552"/>
        <v>-1.789139189648504</v>
      </c>
      <c r="GE132">
        <f t="shared" si="553"/>
        <v>-1.8255263316988741</v>
      </c>
      <c r="GF132">
        <f t="shared" si="554"/>
        <v>-1.8633492834432746</v>
      </c>
      <c r="GG132">
        <f t="shared" si="555"/>
        <v>-1.9025804071460035</v>
      </c>
      <c r="GH132">
        <f t="shared" si="556"/>
        <v>-1.9431926373084689</v>
      </c>
      <c r="GI132">
        <f t="shared" si="557"/>
        <v>-1.9851594667710613</v>
      </c>
      <c r="GJ132">
        <f t="shared" si="558"/>
        <v>-2.0284549332224495</v>
      </c>
      <c r="GK132">
        <f t="shared" si="559"/>
        <v>-2.0730536061015283</v>
      </c>
      <c r="GL132">
        <f t="shared" si="560"/>
        <v>-2.1189305738779787</v>
      </c>
      <c r="GM132">
        <f t="shared" si="561"/>
        <v>-2.1660614316979925</v>
      </c>
      <c r="GN132">
        <f t="shared" si="562"/>
        <v>-2.2144222693823243</v>
      </c>
      <c r="GO132">
        <f t="shared" si="563"/>
        <v>-2.2639896597644062</v>
      </c>
      <c r="GP132">
        <f t="shared" si="564"/>
        <v>-2.3147406473567611</v>
      </c>
      <c r="GQ132">
        <f t="shared" si="565"/>
        <v>-2.3666527373345074</v>
      </c>
      <c r="GR132">
        <f t="shared" si="566"/>
        <v>-2.4197038848251586</v>
      </c>
      <c r="GS132">
        <f t="shared" si="567"/>
        <v>-2.473872484494426</v>
      </c>
      <c r="GT132">
        <f t="shared" si="568"/>
        <v>-2.5291373604181446</v>
      </c>
      <c r="GU132">
        <f t="shared" si="569"/>
        <v>-2.5854777562308198</v>
      </c>
      <c r="GV132">
        <f t="shared" si="570"/>
        <v>-2.6428733255417507</v>
      </c>
      <c r="GW132">
        <f t="shared" si="571"/>
        <v>-2.701304122609927</v>
      </c>
      <c r="GX132">
        <f t="shared" si="572"/>
        <v>-2.7607505932694085</v>
      </c>
      <c r="GY132">
        <f t="shared" si="573"/>
        <v>-2.8211935660970724</v>
      </c>
      <c r="GZ132">
        <f t="shared" si="574"/>
        <v>-2.8826142438150124</v>
      </c>
      <c r="HA132">
        <f t="shared" si="575"/>
        <v>-2.9449941949201808</v>
      </c>
      <c r="HB132">
        <f t="shared" si="576"/>
        <v>-3.0083153455340668</v>
      </c>
      <c r="HC132">
        <f t="shared" si="577"/>
        <v>-3.0725599714655969</v>
      </c>
      <c r="HD132">
        <f t="shared" si="578"/>
        <v>-3.1377106904805885</v>
      </c>
    </row>
    <row r="133" spans="7:212" x14ac:dyDescent="0.3">
      <c r="G133" s="6">
        <f t="shared" si="348"/>
        <v>0.43334666666666616</v>
      </c>
      <c r="H133">
        <f t="shared" si="475"/>
        <v>0.94514757912982839</v>
      </c>
      <c r="I133">
        <f t="shared" si="475"/>
        <v>0.94167093125721357</v>
      </c>
      <c r="J133">
        <f t="shared" si="475"/>
        <v>0.93807231406037339</v>
      </c>
      <c r="K133">
        <f t="shared" si="475"/>
        <v>0.93435248017040295</v>
      </c>
      <c r="L133">
        <f t="shared" si="475"/>
        <v>0.93051236328612719</v>
      </c>
      <c r="M133">
        <f t="shared" si="475"/>
        <v>0.92655307154273436</v>
      </c>
      <c r="N133">
        <f t="shared" si="475"/>
        <v>0.92247588056680907</v>
      </c>
      <c r="O133">
        <f t="shared" si="475"/>
        <v>0.91828222626851419</v>
      </c>
      <c r="P133">
        <f t="shared" si="475"/>
        <v>0.91397369741915113</v>
      </c>
      <c r="Q133">
        <f t="shared" si="475"/>
        <v>0.90955202805969926</v>
      </c>
      <c r="R133">
        <f t="shared" si="475"/>
        <v>0.90501908978326129</v>
      </c>
      <c r="S133">
        <f t="shared" si="475"/>
        <v>0.90037688393162241</v>
      </c>
      <c r="T133">
        <f t="shared" si="475"/>
        <v>0.89562753374341353</v>
      </c>
      <c r="U133">
        <f t="shared" si="475"/>
        <v>0.89077327648866389</v>
      </c>
      <c r="V133">
        <f t="shared" si="475"/>
        <v>0.88581645562186295</v>
      </c>
      <c r="W133">
        <f t="shared" si="475"/>
        <v>0.88075951298302979</v>
      </c>
      <c r="X133">
        <f t="shared" si="474"/>
        <v>0.87560498107374407</v>
      </c>
      <c r="Y133">
        <f t="shared" si="474"/>
        <v>0.8703554754326166</v>
      </c>
      <c r="Z133">
        <f t="shared" si="474"/>
        <v>0.86501368713229065</v>
      </c>
      <c r="AA133">
        <f t="shared" si="474"/>
        <v>0.85958237541777804</v>
      </c>
      <c r="AB133">
        <f t="shared" si="474"/>
        <v>0.85406436050373702</v>
      </c>
      <c r="AC133">
        <f t="shared" si="474"/>
        <v>0.84846251654622062</v>
      </c>
      <c r="AD133">
        <f t="shared" si="474"/>
        <v>0.84277976480243499</v>
      </c>
      <c r="AE133">
        <f t="shared" si="474"/>
        <v>0.83701906699018613</v>
      </c>
      <c r="AF133">
        <f t="shared" si="474"/>
        <v>0.83118341885692848</v>
      </c>
      <c r="AG133">
        <f t="shared" si="474"/>
        <v>0.82527584396667408</v>
      </c>
      <c r="AH133">
        <f t="shared" si="474"/>
        <v>0.81929938771148692</v>
      </c>
      <c r="AI133">
        <f t="shared" si="474"/>
        <v>0.81325711155284086</v>
      </c>
      <c r="AJ133">
        <f t="shared" si="474"/>
        <v>0.80715208749678991</v>
      </c>
      <c r="AK133">
        <f t="shared" si="474"/>
        <v>0.80098739280567044</v>
      </c>
      <c r="AL133">
        <f t="shared" si="474"/>
        <v>0.79476610494791444</v>
      </c>
      <c r="AM133">
        <f t="shared" si="477"/>
        <v>0.78849129678651964</v>
      </c>
      <c r="AN133">
        <f t="shared" si="477"/>
        <v>0.78216603200576718</v>
      </c>
      <c r="AO133">
        <f t="shared" si="477"/>
        <v>0.77579336077491923</v>
      </c>
      <c r="AP133">
        <f t="shared" si="477"/>
        <v>0.76937631564684805</v>
      </c>
      <c r="AQ133">
        <f t="shared" si="477"/>
        <v>0.76291790768884016</v>
      </c>
      <c r="AR133">
        <f t="shared" si="477"/>
        <v>0.75642112284220453</v>
      </c>
      <c r="AS133">
        <f t="shared" si="477"/>
        <v>0.74988891850674189</v>
      </c>
      <c r="AT133">
        <f t="shared" si="477"/>
        <v>0.7433242203456506</v>
      </c>
      <c r="AU133">
        <f t="shared" si="477"/>
        <v>0.73672991930601273</v>
      </c>
      <c r="AV133">
        <f t="shared" si="477"/>
        <v>0.73010886884962778</v>
      </c>
      <c r="AW133">
        <f t="shared" si="477"/>
        <v>0.72346388238865067</v>
      </c>
      <c r="AX133">
        <f t="shared" si="477"/>
        <v>0.71679773092021892</v>
      </c>
      <c r="AY133">
        <f t="shared" si="477"/>
        <v>0.7101131408540311</v>
      </c>
      <c r="AZ133">
        <f t="shared" si="477"/>
        <v>0.70341279202666818</v>
      </c>
      <c r="BA133">
        <f t="shared" si="477"/>
        <v>0.69669931589630096</v>
      </c>
      <c r="BB133">
        <f t="shared" si="477"/>
        <v>0.68997529391133416</v>
      </c>
      <c r="BC133">
        <f t="shared" si="476"/>
        <v>0.68324325604646385</v>
      </c>
      <c r="BD133">
        <f t="shared" si="476"/>
        <v>0.67650567949958762</v>
      </c>
      <c r="BE133">
        <f t="shared" si="476"/>
        <v>0.66976498754300007</v>
      </c>
      <c r="BF133">
        <f t="shared" si="476"/>
        <v>0.66302354852231449</v>
      </c>
      <c r="BG133">
        <f t="shared" si="476"/>
        <v>0.65628367499659701</v>
      </c>
      <c r="BH133">
        <f t="shared" si="476"/>
        <v>0.64954762301324998</v>
      </c>
      <c r="BI133">
        <f t="shared" si="476"/>
        <v>0.64281759151126028</v>
      </c>
      <c r="BJ133">
        <f t="shared" si="476"/>
        <v>0.63609572184652319</v>
      </c>
      <c r="BK133">
        <f t="shared" si="476"/>
        <v>0.62938409743304979</v>
      </c>
      <c r="BL133">
        <f t="shared" si="476"/>
        <v>0.62268474349399638</v>
      </c>
      <c r="BM133">
        <f t="shared" si="476"/>
        <v>0.61599962691656973</v>
      </c>
      <c r="BN133">
        <f t="shared" si="476"/>
        <v>0.60933065620501448</v>
      </c>
      <c r="BO133">
        <f t="shared" si="476"/>
        <v>0.60267968152602447</v>
      </c>
      <c r="BP133">
        <f t="shared" si="476"/>
        <v>0.59604849484107658</v>
      </c>
      <c r="BQ133">
        <f t="shared" si="476"/>
        <v>0.58943883012034659</v>
      </c>
      <c r="BR133">
        <f t="shared" ref="BR133:CG148" si="581">IF(_xlfn.LOGNORM.DIST($A$2,LN(BR$2),$G133,TRUE)=1,0.999999,IF(_xlfn.LOGNORM.DIST($A$2,LN(BR$2),$G133,TRUE)=0,0.0000000001,_xlfn.LOGNORM.DIST($A$2,LN(BR$2),$G133,TRUE)))</f>
        <v>0.58285236363302217</v>
      </c>
      <c r="BS133">
        <f t="shared" si="581"/>
        <v>0.57629071430900158</v>
      </c>
      <c r="BT133">
        <f t="shared" si="581"/>
        <v>0.56975544416712698</v>
      </c>
      <c r="BU133">
        <f t="shared" si="581"/>
        <v>0.56324805880527651</v>
      </c>
      <c r="BV133">
        <f t="shared" si="581"/>
        <v>0.55677000794780607</v>
      </c>
      <c r="BW133">
        <f t="shared" si="581"/>
        <v>0.55032268604600243</v>
      </c>
      <c r="BX133">
        <f t="shared" si="581"/>
        <v>0.54390743292737997</v>
      </c>
      <c r="BY133">
        <f t="shared" si="581"/>
        <v>0.53752553448982043</v>
      </c>
      <c r="BZ133">
        <f t="shared" si="581"/>
        <v>0.53117822343672216</v>
      </c>
      <c r="CA133">
        <f t="shared" si="581"/>
        <v>0.52486668004948978</v>
      </c>
      <c r="CB133">
        <f t="shared" si="581"/>
        <v>0.51859203299385892</v>
      </c>
      <c r="CC133">
        <f t="shared" si="581"/>
        <v>0.51235536015670902</v>
      </c>
      <c r="CD133">
        <f t="shared" si="581"/>
        <v>0.50615768951017159</v>
      </c>
      <c r="CE133">
        <f t="shared" si="581"/>
        <v>0.49999999999999961</v>
      </c>
      <c r="CF133">
        <f t="shared" si="581"/>
        <v>0.49388322245530758</v>
      </c>
      <c r="CG133">
        <f t="shared" si="581"/>
        <v>0.4878082405169421</v>
      </c>
      <c r="CH133">
        <f t="shared" si="579"/>
        <v>0.48177589158188189</v>
      </c>
      <c r="CI133">
        <f t="shared" si="579"/>
        <v>0.47578696776120505</v>
      </c>
      <c r="CJ133">
        <f t="shared" si="579"/>
        <v>0.46984221684929617</v>
      </c>
      <c r="CK133">
        <f t="shared" si="579"/>
        <v>0.46394234330209527</v>
      </c>
      <c r="CL133">
        <f t="shared" si="579"/>
        <v>0.45808800922231496</v>
      </c>
      <c r="CM133">
        <f t="shared" si="579"/>
        <v>0.45227983534967409</v>
      </c>
      <c r="CN133">
        <f t="shared" si="579"/>
        <v>0.44651840205431531</v>
      </c>
      <c r="CO133">
        <f t="shared" si="579"/>
        <v>0.44080425033168397</v>
      </c>
      <c r="CP133">
        <f t="shared" si="579"/>
        <v>0.43513788279725679</v>
      </c>
      <c r="CQ133">
        <f t="shared" si="579"/>
        <v>0.42951976467961095</v>
      </c>
      <c r="CR133">
        <f t="shared" si="579"/>
        <v>0.42395032481042672</v>
      </c>
      <c r="CS133">
        <f t="shared" si="579"/>
        <v>0.41842995661011351</v>
      </c>
      <c r="CT133">
        <f t="shared" si="579"/>
        <v>0.41295901906783911</v>
      </c>
      <c r="CU133">
        <f t="shared" si="579"/>
        <v>0.40753783771483132</v>
      </c>
      <c r="CV133">
        <f t="shared" si="579"/>
        <v>0.4021667055899073</v>
      </c>
      <c r="CW133">
        <f t="shared" si="471"/>
        <v>0.39684588419626654</v>
      </c>
      <c r="CX133">
        <f t="shared" si="471"/>
        <v>0.39157560444865536</v>
      </c>
      <c r="CY133">
        <f t="shared" si="471"/>
        <v>0.38635606761009356</v>
      </c>
      <c r="CZ133">
        <f t="shared" si="471"/>
        <v>0.38118744621741579</v>
      </c>
      <c r="DA133">
        <f t="shared" si="471"/>
        <v>0.37606988499494914</v>
      </c>
      <c r="DB133">
        <f t="shared" si="471"/>
        <v>0.3710035017557165</v>
      </c>
      <c r="DC133">
        <f t="shared" si="471"/>
        <v>0.36598838828960517</v>
      </c>
      <c r="DD133">
        <f t="shared" si="471"/>
        <v>0.361024611238009</v>
      </c>
      <c r="DG133" s="11">
        <f t="shared" si="580"/>
        <v>0.43334666666666616</v>
      </c>
      <c r="DH133">
        <f t="shared" si="478"/>
        <v>-6.2082425407383974</v>
      </c>
      <c r="DI133">
        <f t="shared" si="479"/>
        <v>-5.9882219273810087</v>
      </c>
      <c r="DJ133">
        <f t="shared" si="480"/>
        <v>-5.7755567408922444</v>
      </c>
      <c r="DK133">
        <f t="shared" si="481"/>
        <v>-5.5700398453348541</v>
      </c>
      <c r="DL133">
        <f t="shared" si="482"/>
        <v>-5.3714724844457358</v>
      </c>
      <c r="DM133">
        <f t="shared" si="483"/>
        <v>-5.1796637990857706</v>
      </c>
      <c r="DN133">
        <f t="shared" si="484"/>
        <v>-4.9944303796874667</v>
      </c>
      <c r="DO133">
        <f t="shared" si="485"/>
        <v>-4.815595850829876</v>
      </c>
      <c r="DP133">
        <f t="shared" si="486"/>
        <v>-4.6429904853232138</v>
      </c>
      <c r="DQ133">
        <f t="shared" si="487"/>
        <v>-4.476450845414421</v>
      </c>
      <c r="DR133">
        <f t="shared" si="488"/>
        <v>-4.315819448933004</v>
      </c>
      <c r="DS133">
        <f t="shared" si="489"/>
        <v>-4.1609444583849262</v>
      </c>
      <c r="DT133">
        <f t="shared" si="490"/>
        <v>-4.0116793911738897</v>
      </c>
      <c r="DU133">
        <f t="shared" si="491"/>
        <v>-3.8678828492851283</v>
      </c>
      <c r="DV133">
        <f t="shared" si="492"/>
        <v>-3.7294182669087474</v>
      </c>
      <c r="DW133">
        <f t="shared" si="493"/>
        <v>-3.5961536746086162</v>
      </c>
      <c r="DX133">
        <f t="shared" si="494"/>
        <v>-3.467961478760559</v>
      </c>
      <c r="DY133">
        <f t="shared" si="495"/>
        <v>-3.3447182550906716</v>
      </c>
      <c r="DZ133">
        <f t="shared" si="496"/>
        <v>-3.226304555242308</v>
      </c>
      <c r="EA133">
        <f t="shared" si="497"/>
        <v>-3.1126047253894464</v>
      </c>
      <c r="EB133">
        <f t="shared" si="498"/>
        <v>-3.0035067359954102</v>
      </c>
      <c r="EC133">
        <f t="shared" si="499"/>
        <v>-2.8989020218902573</v>
      </c>
      <c r="ED133">
        <f t="shared" si="500"/>
        <v>-2.7986853319078095</v>
      </c>
      <c r="EE133">
        <f t="shared" si="501"/>
        <v>-2.7027545873853613</v>
      </c>
      <c r="EF133">
        <f t="shared" si="502"/>
        <v>-2.6110107488856302</v>
      </c>
      <c r="EG133">
        <f t="shared" si="503"/>
        <v>-2.5233576905522019</v>
      </c>
      <c r="EH133">
        <f t="shared" si="504"/>
        <v>-2.4397020815571473</v>
      </c>
      <c r="EI133">
        <f t="shared" si="505"/>
        <v>-2.3599532741426517</v>
      </c>
      <c r="EJ133">
        <f t="shared" si="506"/>
        <v>-2.2840231977981054</v>
      </c>
      <c r="EK133">
        <f t="shared" si="507"/>
        <v>-2.2118262591503948</v>
      </c>
      <c r="EL133">
        <f t="shared" si="508"/>
        <v>-2.1432792471782101</v>
      </c>
      <c r="EM133">
        <f t="shared" si="509"/>
        <v>-2.078301243391679</v>
      </c>
      <c r="EN133">
        <f t="shared" si="510"/>
        <v>-2.0168135366463504</v>
      </c>
      <c r="EO133">
        <f t="shared" si="511"/>
        <v>-1.9587395422861551</v>
      </c>
      <c r="EP133">
        <f t="shared" si="512"/>
        <v>-1.9040047253333166</v>
      </c>
      <c r="EQ133">
        <f t="shared" si="513"/>
        <v>-1.8525365274645709</v>
      </c>
      <c r="ER133">
        <f t="shared" si="514"/>
        <v>-1.8042642975328529</v>
      </c>
      <c r="ES133">
        <f t="shared" si="515"/>
        <v>-1.759119225411526</v>
      </c>
      <c r="ET133">
        <f t="shared" si="516"/>
        <v>-1.7170342789548729</v>
      </c>
      <c r="EU133">
        <f t="shared" si="517"/>
        <v>-1.6779441438837912</v>
      </c>
      <c r="EV133">
        <f t="shared" si="518"/>
        <v>-1.6417851664195631</v>
      </c>
      <c r="EW133">
        <f t="shared" si="519"/>
        <v>-1.6084952985014875</v>
      </c>
      <c r="EX133">
        <f t="shared" si="520"/>
        <v>-1.5780140454359306</v>
      </c>
      <c r="EY133">
        <f t="shared" si="521"/>
        <v>-1.5502824158352388</v>
      </c>
      <c r="EZ133">
        <f t="shared" si="522"/>
        <v>-1.5252428737149728</v>
      </c>
      <c r="FA133">
        <f t="shared" si="523"/>
        <v>-1.502839292627105</v>
      </c>
      <c r="FB133">
        <f t="shared" si="524"/>
        <v>-1.4830169117153478</v>
      </c>
      <c r="FC133">
        <f t="shared" si="525"/>
        <v>-1.465722293586543</v>
      </c>
      <c r="FD133">
        <f t="shared" si="526"/>
        <v>-1.4509032838993257</v>
      </c>
      <c r="FE133">
        <f t="shared" si="527"/>
        <v>-1.4385089725778593</v>
      </c>
      <c r="FF133">
        <f t="shared" si="528"/>
        <v>-1.4284896565646261</v>
      </c>
      <c r="FG133">
        <f t="shared" si="529"/>
        <v>-1.4207968040319043</v>
      </c>
      <c r="FH133">
        <f t="shared" si="530"/>
        <v>-1.415383019976816</v>
      </c>
      <c r="FI133">
        <f t="shared" si="531"/>
        <v>-1.4122020131296611</v>
      </c>
      <c r="FJ133">
        <f t="shared" si="532"/>
        <v>-1.4112085641097507</v>
      </c>
      <c r="FK133">
        <f t="shared" si="533"/>
        <v>-1.4123584947670969</v>
      </c>
      <c r="FL133">
        <f t="shared" si="534"/>
        <v>-1.4156086386521438</v>
      </c>
      <c r="FM133">
        <f t="shared" si="535"/>
        <v>-1.4209168125593106</v>
      </c>
      <c r="FN133">
        <f t="shared" si="536"/>
        <v>-1.4282417890934092</v>
      </c>
      <c r="FO133">
        <f t="shared" si="537"/>
        <v>-1.437543270211052</v>
      </c>
      <c r="FP133">
        <f t="shared" si="538"/>
        <v>-1.4487818616920345</v>
      </c>
      <c r="FQ133">
        <f t="shared" si="539"/>
        <v>-1.4619190484983062</v>
      </c>
      <c r="FR133">
        <f t="shared" si="540"/>
        <v>-1.476917170980601</v>
      </c>
      <c r="FS133">
        <f t="shared" si="541"/>
        <v>-1.4937394018950956</v>
      </c>
      <c r="FT133">
        <f t="shared" si="542"/>
        <v>-1.5123497241945953</v>
      </c>
      <c r="FU133">
        <f t="shared" si="543"/>
        <v>-1.5327129095607042</v>
      </c>
      <c r="FV133">
        <f t="shared" si="544"/>
        <v>-1.5547944976453385</v>
      </c>
      <c r="FW133">
        <f t="shared" si="545"/>
        <v>-1.5785607759916078</v>
      </c>
      <c r="FX133">
        <f t="shared" si="546"/>
        <v>-1.6039787606057492</v>
      </c>
      <c r="FY133">
        <f t="shared" si="547"/>
        <v>-1.6310161771532838</v>
      </c>
      <c r="FZ133">
        <f t="shared" si="548"/>
        <v>-1.6596414427539585</v>
      </c>
      <c r="GA133">
        <f t="shared" si="549"/>
        <v>-1.6898236483514046</v>
      </c>
      <c r="GB133">
        <f t="shared" si="550"/>
        <v>-1.7215325416346028</v>
      </c>
      <c r="GC133">
        <f t="shared" si="551"/>
        <v>-1.7547385104894708</v>
      </c>
      <c r="GD133">
        <f t="shared" si="552"/>
        <v>-1.7894125669599372</v>
      </c>
      <c r="GE133">
        <f t="shared" si="553"/>
        <v>-1.8255263316988741</v>
      </c>
      <c r="GF133">
        <f t="shared" si="554"/>
        <v>-1.8630520188902597</v>
      </c>
      <c r="GG133">
        <f t="shared" si="555"/>
        <v>-1.9019624216247726</v>
      </c>
      <c r="GH133">
        <f t="shared" si="556"/>
        <v>-1.9422308977119322</v>
      </c>
      <c r="GI133">
        <f t="shared" si="557"/>
        <v>-1.9838313559126588</v>
      </c>
      <c r="GJ133">
        <f t="shared" si="558"/>
        <v>-2.0267382425768585</v>
      </c>
      <c r="GK133">
        <f t="shared" si="559"/>
        <v>-2.0709265286713818</v>
      </c>
      <c r="GL133">
        <f t="shared" si="560"/>
        <v>-2.1163716971843418</v>
      </c>
      <c r="GM133">
        <f t="shared" si="561"/>
        <v>-2.1630497308924266</v>
      </c>
      <c r="GN133">
        <f t="shared" si="562"/>
        <v>-2.2109371004784046</v>
      </c>
      <c r="GO133">
        <f t="shared" si="563"/>
        <v>-2.2600107529866009</v>
      </c>
      <c r="GP133">
        <f t="shared" si="564"/>
        <v>-2.3102481006046505</v>
      </c>
      <c r="GQ133">
        <f t="shared" si="565"/>
        <v>-2.3616270097603369</v>
      </c>
      <c r="GR133">
        <f t="shared" si="566"/>
        <v>-2.4141257905227897</v>
      </c>
      <c r="GS133">
        <f t="shared" si="567"/>
        <v>-2.4677231862977571</v>
      </c>
      <c r="GT133">
        <f t="shared" si="568"/>
        <v>-2.5223983638071288</v>
      </c>
      <c r="GU133">
        <f t="shared" si="569"/>
        <v>-2.5781309033432516</v>
      </c>
      <c r="GV133">
        <f t="shared" si="570"/>
        <v>-2.6349007892889933</v>
      </c>
      <c r="GW133">
        <f t="shared" si="571"/>
        <v>-2.6926884008948262</v>
      </c>
      <c r="GX133">
        <f t="shared" si="572"/>
        <v>-2.7514745033046348</v>
      </c>
      <c r="GY133">
        <f t="shared" si="573"/>
        <v>-2.8112402388221831</v>
      </c>
      <c r="GZ133">
        <f t="shared" si="574"/>
        <v>-2.871967118410554</v>
      </c>
      <c r="HA133">
        <f t="shared" si="575"/>
        <v>-2.9336370134171617</v>
      </c>
      <c r="HB133">
        <f t="shared" si="576"/>
        <v>-2.9962321475171931</v>
      </c>
      <c r="HC133">
        <f t="shared" si="577"/>
        <v>-3.0597350888686479</v>
      </c>
      <c r="HD133">
        <f t="shared" si="578"/>
        <v>-3.1241287424723723</v>
      </c>
    </row>
    <row r="134" spans="7:212" x14ac:dyDescent="0.3">
      <c r="G134" s="6">
        <f>G133+(C$8-C$7)/150</f>
        <v>0.43667933333333281</v>
      </c>
      <c r="H134">
        <f t="shared" si="475"/>
        <v>0.94377921695485134</v>
      </c>
      <c r="I134">
        <f t="shared" si="475"/>
        <v>0.94026264548653316</v>
      </c>
      <c r="J134">
        <f t="shared" si="475"/>
        <v>0.93662533948768856</v>
      </c>
      <c r="K134">
        <f t="shared" si="475"/>
        <v>0.93286814883900115</v>
      </c>
      <c r="L134">
        <f t="shared" si="475"/>
        <v>0.92899209905721924</v>
      </c>
      <c r="M134">
        <f t="shared" si="475"/>
        <v>0.92499838448012617</v>
      </c>
      <c r="N134">
        <f t="shared" si="475"/>
        <v>0.92088836117584649</v>
      </c>
      <c r="O134">
        <f t="shared" si="475"/>
        <v>0.91666353962543845</v>
      </c>
      <c r="P134">
        <f t="shared" si="475"/>
        <v>0.91232557722508978</v>
      </c>
      <c r="Q134">
        <f t="shared" si="475"/>
        <v>0.90787627065153531</v>
      </c>
      <c r="R134">
        <f t="shared" si="475"/>
        <v>0.90331754813158049</v>
      </c>
      <c r="S134">
        <f t="shared" si="475"/>
        <v>0.89865146165386312</v>
      </c>
      <c r="T134">
        <f t="shared" si="475"/>
        <v>0.89388017915826457</v>
      </c>
      <c r="U134">
        <f t="shared" si="475"/>
        <v>0.88900597673567994</v>
      </c>
      <c r="V134">
        <f t="shared" si="475"/>
        <v>0.88403123086821067</v>
      </c>
      <c r="W134">
        <f t="shared" si="475"/>
        <v>0.87895841073726966</v>
      </c>
      <c r="X134">
        <f t="shared" si="474"/>
        <v>0.87379007062457903</v>
      </c>
      <c r="Y134">
        <f t="shared" si="474"/>
        <v>0.86852884242863437</v>
      </c>
      <c r="Z134">
        <f t="shared" si="474"/>
        <v>0.86317742831688515</v>
      </c>
      <c r="AA134">
        <f t="shared" si="474"/>
        <v>0.85773859353166304</v>
      </c>
      <c r="AB134">
        <f t="shared" si="474"/>
        <v>0.85221515936578074</v>
      </c>
      <c r="AC134">
        <f t="shared" si="474"/>
        <v>0.84660999632171574</v>
      </c>
      <c r="AD134">
        <f t="shared" si="474"/>
        <v>0.84092601746640261</v>
      </c>
      <c r="AE134">
        <f t="shared" si="474"/>
        <v>0.83516617199187049</v>
      </c>
      <c r="AF134">
        <f t="shared" si="474"/>
        <v>0.82933343899029566</v>
      </c>
      <c r="AG134">
        <f t="shared" si="474"/>
        <v>0.82343082145046753</v>
      </c>
      <c r="AH134">
        <f t="shared" si="474"/>
        <v>0.81746134048121832</v>
      </c>
      <c r="AI134">
        <f t="shared" si="474"/>
        <v>0.81142802976601058</v>
      </c>
      <c r="AJ134">
        <f t="shared" si="474"/>
        <v>0.8053339302516298</v>
      </c>
      <c r="AK134">
        <f t="shared" si="474"/>
        <v>0.7991820850727811</v>
      </c>
      <c r="AL134">
        <f t="shared" si="474"/>
        <v>0.79297553471333126</v>
      </c>
      <c r="AM134">
        <f t="shared" si="477"/>
        <v>0.78671731240397891</v>
      </c>
      <c r="AN134">
        <f t="shared" si="477"/>
        <v>0.78041043975525737</v>
      </c>
      <c r="AO134">
        <f t="shared" si="477"/>
        <v>0.77405792262398321</v>
      </c>
      <c r="AP134">
        <f t="shared" si="477"/>
        <v>0.76766274721055483</v>
      </c>
      <c r="AQ134">
        <f t="shared" si="477"/>
        <v>0.76122787638386036</v>
      </c>
      <c r="AR134">
        <f t="shared" si="477"/>
        <v>0.7547562462299966</v>
      </c>
      <c r="AS134">
        <f t="shared" si="477"/>
        <v>0.74825076282049507</v>
      </c>
      <c r="AT134">
        <f t="shared" si="477"/>
        <v>0.74171429919531118</v>
      </c>
      <c r="AU134">
        <f t="shared" si="477"/>
        <v>0.73514969255546569</v>
      </c>
      <c r="AV134">
        <f t="shared" si="477"/>
        <v>0.7285597416598828</v>
      </c>
      <c r="AW134">
        <f t="shared" si="477"/>
        <v>0.72194720442071769</v>
      </c>
      <c r="AX134">
        <f t="shared" si="477"/>
        <v>0.71531479569122358</v>
      </c>
      <c r="AY134">
        <f t="shared" si="477"/>
        <v>0.70866518524002808</v>
      </c>
      <c r="AZ134">
        <f t="shared" si="477"/>
        <v>0.70200099590555209</v>
      </c>
      <c r="BA134">
        <f t="shared" si="477"/>
        <v>0.69532480192418955</v>
      </c>
      <c r="BB134">
        <f t="shared" si="477"/>
        <v>0.68863912742579592</v>
      </c>
      <c r="BC134">
        <f t="shared" si="476"/>
        <v>0.68194644508999458</v>
      </c>
      <c r="BD134">
        <f t="shared" si="476"/>
        <v>0.67524917495679015</v>
      </c>
      <c r="BE134">
        <f t="shared" si="476"/>
        <v>0.66854968338499365</v>
      </c>
      <c r="BF134">
        <f t="shared" si="476"/>
        <v>0.66185028215199471</v>
      </c>
      <c r="BG134">
        <f t="shared" si="476"/>
        <v>0.65515322768847239</v>
      </c>
      <c r="BH134">
        <f t="shared" si="476"/>
        <v>0.64846072044170899</v>
      </c>
      <c r="BI134">
        <f t="shared" si="476"/>
        <v>0.64177490436125728</v>
      </c>
      <c r="BJ134">
        <f t="shared" si="476"/>
        <v>0.63509786650081779</v>
      </c>
      <c r="BK134">
        <f t="shared" si="476"/>
        <v>0.62843163673029701</v>
      </c>
      <c r="BL134">
        <f t="shared" si="476"/>
        <v>0.62177818755214487</v>
      </c>
      <c r="BM134">
        <f t="shared" si="476"/>
        <v>0.61513943401620153</v>
      </c>
      <c r="BN134">
        <f t="shared" si="476"/>
        <v>0.60851723372743682</v>
      </c>
      <c r="BO134">
        <f t="shared" si="476"/>
        <v>0.60191338694110397</v>
      </c>
      <c r="BP134">
        <f t="shared" si="476"/>
        <v>0.59532963673999473</v>
      </c>
      <c r="BQ134">
        <f t="shared" si="476"/>
        <v>0.588767669288639</v>
      </c>
      <c r="BR134">
        <f t="shared" si="581"/>
        <v>0.58222911415945622</v>
      </c>
      <c r="BS134">
        <f t="shared" si="581"/>
        <v>0.57571554472603115</v>
      </c>
      <c r="BT134">
        <f t="shared" si="581"/>
        <v>0.56922847861885562</v>
      </c>
      <c r="BU134">
        <f t="shared" si="581"/>
        <v>0.56276937823904438</v>
      </c>
      <c r="BV134">
        <f t="shared" si="581"/>
        <v>0.55633965132570307</v>
      </c>
      <c r="BW134">
        <f t="shared" si="581"/>
        <v>0.54994065157279204</v>
      </c>
      <c r="BX134">
        <f t="shared" si="581"/>
        <v>0.54357367929150002</v>
      </c>
      <c r="BY134">
        <f t="shared" si="581"/>
        <v>0.53723998211430279</v>
      </c>
      <c r="BZ134">
        <f t="shared" si="581"/>
        <v>0.5309407557370478</v>
      </c>
      <c r="CA134">
        <f t="shared" si="581"/>
        <v>0.52467714469556537</v>
      </c>
      <c r="CB134">
        <f t="shared" si="581"/>
        <v>0.51845024317346766</v>
      </c>
      <c r="CC134">
        <f t="shared" si="581"/>
        <v>0.5122610958379481</v>
      </c>
      <c r="CD134">
        <f t="shared" si="581"/>
        <v>0.50611069870054692</v>
      </c>
      <c r="CE134">
        <f t="shared" si="581"/>
        <v>0.49999999999999961</v>
      </c>
      <c r="CF134">
        <f t="shared" si="581"/>
        <v>0.49392990110442603</v>
      </c>
      <c r="CG134">
        <f t="shared" si="581"/>
        <v>0.4879012574302613</v>
      </c>
      <c r="CH134">
        <f t="shared" si="579"/>
        <v>0.48191487937546573</v>
      </c>
      <c r="CI134">
        <f t="shared" si="579"/>
        <v>0.47597153326468289</v>
      </c>
      <c r="CJ134">
        <f t="shared" si="579"/>
        <v>0.47007194230414651</v>
      </c>
      <c r="CK134">
        <f t="shared" si="579"/>
        <v>0.46421678754425999</v>
      </c>
      <c r="CL134">
        <f t="shared" si="579"/>
        <v>0.45840670884789159</v>
      </c>
      <c r="CM134">
        <f t="shared" si="579"/>
        <v>0.45264230586254711</v>
      </c>
      <c r="CN134">
        <f t="shared" si="579"/>
        <v>0.44692413899469341</v>
      </c>
      <c r="CO134">
        <f t="shared" si="579"/>
        <v>0.44125273038461243</v>
      </c>
      <c r="CP134">
        <f t="shared" si="579"/>
        <v>0.43562856488027341</v>
      </c>
      <c r="CQ134">
        <f t="shared" si="579"/>
        <v>0.43005209100880415</v>
      </c>
      <c r="CR134">
        <f t="shared" si="579"/>
        <v>0.42452372194424581</v>
      </c>
      <c r="CS134">
        <f t="shared" si="579"/>
        <v>0.41904383647036203</v>
      </c>
      <c r="CT134">
        <f t="shared" si="579"/>
        <v>0.41361277993736262</v>
      </c>
      <c r="CU134">
        <f t="shared" si="579"/>
        <v>0.40823086521148716</v>
      </c>
      <c r="CV134">
        <f t="shared" si="579"/>
        <v>0.40289837361647229</v>
      </c>
      <c r="CW134">
        <f t="shared" si="471"/>
        <v>0.39761555586600783</v>
      </c>
      <c r="CX134">
        <f t="shared" si="471"/>
        <v>0.39238263298635129</v>
      </c>
      <c r="CY134">
        <f t="shared" si="471"/>
        <v>0.3871997972283503</v>
      </c>
      <c r="CZ134">
        <f t="shared" si="471"/>
        <v>0.38206721296818208</v>
      </c>
      <c r="DA134">
        <f t="shared" si="471"/>
        <v>0.37698501759618314</v>
      </c>
      <c r="DB134">
        <f t="shared" si="471"/>
        <v>0.37195332239320572</v>
      </c>
      <c r="DC134">
        <f t="shared" si="471"/>
        <v>0.36697221339398878</v>
      </c>
      <c r="DD134">
        <f t="shared" si="471"/>
        <v>0.36204175223709084</v>
      </c>
      <c r="DG134" s="11">
        <f t="shared" si="580"/>
        <v>0.43667933333333281</v>
      </c>
      <c r="DH134">
        <f t="shared" si="478"/>
        <v>-6.1198236307657607</v>
      </c>
      <c r="DI134">
        <f t="shared" si="479"/>
        <v>-5.9032705761613506</v>
      </c>
      <c r="DJ134">
        <f t="shared" si="480"/>
        <v>-5.6939755359854862</v>
      </c>
      <c r="DK134">
        <f t="shared" si="481"/>
        <v>-5.4917338619883287</v>
      </c>
      <c r="DL134">
        <f t="shared" si="482"/>
        <v>-5.2963491694383826</v>
      </c>
      <c r="DM134">
        <f t="shared" si="483"/>
        <v>-5.1076328630452563</v>
      </c>
      <c r="DN134">
        <f t="shared" si="484"/>
        <v>-4.9254036972009105</v>
      </c>
      <c r="DO134">
        <f t="shared" si="485"/>
        <v>-4.7494873677206888</v>
      </c>
      <c r="DP134">
        <f t="shared" si="486"/>
        <v>-4.579716132514748</v>
      </c>
      <c r="DQ134">
        <f t="shared" si="487"/>
        <v>-4.4159284588461762</v>
      </c>
      <c r="DR134">
        <f t="shared" si="488"/>
        <v>-4.2579686950368743</v>
      </c>
      <c r="DS134">
        <f t="shared" si="489"/>
        <v>-4.1056867646676638</v>
      </c>
      <c r="DT134">
        <f t="shared" si="490"/>
        <v>-3.9589378814881186</v>
      </c>
      <c r="DU134">
        <f t="shared" si="491"/>
        <v>-3.8175822834046427</v>
      </c>
      <c r="DV134">
        <f t="shared" si="492"/>
        <v>-3.6814849840547286</v>
      </c>
      <c r="DW134">
        <f t="shared" si="493"/>
        <v>-3.5505155406022713</v>
      </c>
      <c r="DX134">
        <f t="shared" si="494"/>
        <v>-3.4245478365040576</v>
      </c>
      <c r="DY134">
        <f t="shared" si="495"/>
        <v>-3.3034598781029461</v>
      </c>
      <c r="DZ134">
        <f t="shared" si="496"/>
        <v>-3.1871336039989453</v>
      </c>
      <c r="EA134">
        <f t="shared" si="497"/>
        <v>-3.0754547062367728</v>
      </c>
      <c r="EB134">
        <f t="shared" si="498"/>
        <v>-2.9683124624282966</v>
      </c>
      <c r="EC134">
        <f t="shared" si="499"/>
        <v>-2.8655995780008476</v>
      </c>
      <c r="ED134">
        <f t="shared" si="500"/>
        <v>-2.7672120378288687</v>
      </c>
      <c r="EE134">
        <f t="shared" si="501"/>
        <v>-2.6730489665669035</v>
      </c>
      <c r="EF134">
        <f t="shared" si="502"/>
        <v>-2.5830124970574255</v>
      </c>
      <c r="EG134">
        <f t="shared" si="503"/>
        <v>-2.4970076462374413</v>
      </c>
      <c r="EH134">
        <f t="shared" si="504"/>
        <v>-2.4149421980142343</v>
      </c>
      <c r="EI134">
        <f t="shared" si="505"/>
        <v>-2.3367265926227665</v>
      </c>
      <c r="EJ134">
        <f t="shared" si="506"/>
        <v>-2.2622738220160592</v>
      </c>
      <c r="EK134">
        <f t="shared" si="507"/>
        <v>-2.1914993308752129</v>
      </c>
      <c r="EL134">
        <f t="shared" si="508"/>
        <v>-2.1243209228581446</v>
      </c>
      <c r="EM134">
        <f t="shared" si="509"/>
        <v>-2.0606586717358493</v>
      </c>
      <c r="EN134">
        <f t="shared" si="510"/>
        <v>-2.0004348370921035</v>
      </c>
      <c r="EO134">
        <f t="shared" si="511"/>
        <v>-1.9435737842874872</v>
      </c>
      <c r="EP134">
        <f t="shared" si="512"/>
        <v>-1.8900019084114343</v>
      </c>
      <c r="EQ134">
        <f t="shared" si="513"/>
        <v>-1.8396475619669168</v>
      </c>
      <c r="ER134">
        <f t="shared" si="514"/>
        <v>-1.7924409860516395</v>
      </c>
      <c r="ES134">
        <f t="shared" si="515"/>
        <v>-1.7483142448172142</v>
      </c>
      <c r="ET134">
        <f t="shared" si="516"/>
        <v>-1.7072011630039334</v>
      </c>
      <c r="EU134">
        <f t="shared" si="517"/>
        <v>-1.6690372663637296</v>
      </c>
      <c r="EV134">
        <f t="shared" si="518"/>
        <v>-1.6337597247974269</v>
      </c>
      <c r="EW134">
        <f t="shared" si="519"/>
        <v>-1.6013072980450684</v>
      </c>
      <c r="EX134">
        <f t="shared" si="520"/>
        <v>-1.5716202837795881</v>
      </c>
      <c r="EY134">
        <f t="shared" si="521"/>
        <v>-1.5446404679646912</v>
      </c>
      <c r="EZ134">
        <f t="shared" si="522"/>
        <v>-1.5203110773476842</v>
      </c>
      <c r="FA134">
        <f t="shared" si="523"/>
        <v>-1.498576733966881</v>
      </c>
      <c r="FB134">
        <f t="shared" si="524"/>
        <v>-1.4793834115616025</v>
      </c>
      <c r="FC134">
        <f t="shared" si="525"/>
        <v>-1.4626783937803891</v>
      </c>
      <c r="FD134">
        <f t="shared" si="526"/>
        <v>-1.4484102340901064</v>
      </c>
      <c r="FE134">
        <f t="shared" si="527"/>
        <v>-1.43652871729515</v>
      </c>
      <c r="FF134">
        <f t="shared" si="528"/>
        <v>-1.4269848225819599</v>
      </c>
      <c r="FG134">
        <f t="shared" si="529"/>
        <v>-1.4197306880095879</v>
      </c>
      <c r="FH134">
        <f t="shared" si="530"/>
        <v>-1.4147195763722427</v>
      </c>
      <c r="FI134">
        <f t="shared" si="531"/>
        <v>-1.4119058423644333</v>
      </c>
      <c r="FJ134">
        <f t="shared" si="532"/>
        <v>-1.411244900983768</v>
      </c>
      <c r="FK134">
        <f t="shared" si="533"/>
        <v>-1.4126931971105048</v>
      </c>
      <c r="FL134">
        <f t="shared" si="534"/>
        <v>-1.4162081762067467</v>
      </c>
      <c r="FM134">
        <f t="shared" si="535"/>
        <v>-1.4217482560816501</v>
      </c>
      <c r="FN134">
        <f t="shared" si="536"/>
        <v>-1.4292727996722716</v>
      </c>
      <c r="FO134">
        <f t="shared" si="537"/>
        <v>-1.4387420887926821</v>
      </c>
      <c r="FP134">
        <f t="shared" si="538"/>
        <v>-1.4501172988067901</v>
      </c>
      <c r="FQ134">
        <f t="shared" si="539"/>
        <v>-1.4633604741828878</v>
      </c>
      <c r="FR134">
        <f t="shared" si="540"/>
        <v>-1.4784345048903864</v>
      </c>
      <c r="FS134">
        <f t="shared" si="541"/>
        <v>-1.4953031036014388</v>
      </c>
      <c r="FT134">
        <f t="shared" si="542"/>
        <v>-1.5139307836622473</v>
      </c>
      <c r="FU134">
        <f t="shared" si="543"/>
        <v>-1.5342828378008191</v>
      </c>
      <c r="FV134">
        <f t="shared" si="544"/>
        <v>-1.5563253175397369</v>
      </c>
      <c r="FW134">
        <f t="shared" si="545"/>
        <v>-1.5800250132842617</v>
      </c>
      <c r="FX134">
        <f t="shared" si="546"/>
        <v>-1.6053494350575859</v>
      </c>
      <c r="FY134">
        <f t="shared" si="547"/>
        <v>-1.632266793856652</v>
      </c>
      <c r="FZ134">
        <f t="shared" si="548"/>
        <v>-1.6607459836032628</v>
      </c>
      <c r="GA134">
        <f t="shared" si="549"/>
        <v>-1.690756563666536</v>
      </c>
      <c r="GB134">
        <f t="shared" si="550"/>
        <v>-1.7222687419339797</v>
      </c>
      <c r="GC134">
        <f t="shared" si="551"/>
        <v>-1.7552533584096062</v>
      </c>
      <c r="GD134">
        <f t="shared" si="552"/>
        <v>-1.7896818693185792</v>
      </c>
      <c r="GE134">
        <f t="shared" si="553"/>
        <v>-1.8255263316988741</v>
      </c>
      <c r="GF134">
        <f t="shared" si="554"/>
        <v>-1.8627593884614169</v>
      </c>
      <c r="GG134">
        <f t="shared" si="555"/>
        <v>-1.9013542539010011</v>
      </c>
      <c r="GH134">
        <f t="shared" si="556"/>
        <v>-1.9412846996411868</v>
      </c>
      <c r="GI134">
        <f t="shared" si="557"/>
        <v>-1.9825250409971065</v>
      </c>
      <c r="GJ134">
        <f t="shared" si="558"/>
        <v>-2.0250501237409053</v>
      </c>
      <c r="GK134">
        <f t="shared" si="559"/>
        <v>-2.0688353112551736</v>
      </c>
      <c r="GL134">
        <f t="shared" si="560"/>
        <v>-2.1138564720604704</v>
      </c>
      <c r="GM134">
        <f t="shared" si="561"/>
        <v>-2.1600899677035916</v>
      </c>
      <c r="GN134">
        <f t="shared" si="562"/>
        <v>-2.2075126409938588</v>
      </c>
      <c r="GO134">
        <f t="shared" si="563"/>
        <v>-2.2561018045752608</v>
      </c>
      <c r="GP134">
        <f t="shared" si="564"/>
        <v>-2.3058352298227804</v>
      </c>
      <c r="GQ134">
        <f t="shared" si="565"/>
        <v>-2.3566911360517886</v>
      </c>
      <c r="GR134">
        <f t="shared" si="566"/>
        <v>-2.4086481800297852</v>
      </c>
      <c r="GS134">
        <f t="shared" si="567"/>
        <v>-2.4616854457802937</v>
      </c>
      <c r="GT134">
        <f t="shared" si="568"/>
        <v>-2.5157824346690725</v>
      </c>
      <c r="GU134">
        <f t="shared" si="569"/>
        <v>-2.5709190557632704</v>
      </c>
      <c r="GV134">
        <f t="shared" si="570"/>
        <v>-2.6270756164544631</v>
      </c>
      <c r="GW134">
        <f t="shared" si="571"/>
        <v>-2.6842328133369402</v>
      </c>
      <c r="GX134">
        <f t="shared" si="572"/>
        <v>-2.742371723332925</v>
      </c>
      <c r="GY134">
        <f t="shared" si="573"/>
        <v>-2.8014737950567268</v>
      </c>
      <c r="GZ134">
        <f t="shared" si="574"/>
        <v>-2.8615208404101575</v>
      </c>
      <c r="HA134">
        <f t="shared" si="575"/>
        <v>-2.9224950264018426</v>
      </c>
      <c r="HB134">
        <f t="shared" si="576"/>
        <v>-2.984378867183322</v>
      </c>
      <c r="HC134">
        <f t="shared" si="577"/>
        <v>-3.0471552162951228</v>
      </c>
      <c r="HD134">
        <f t="shared" si="578"/>
        <v>-3.1108072591162426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0.94240541693530377</v>
      </c>
      <c r="I135">
        <f t="shared" si="475"/>
        <v>0.93884979197915575</v>
      </c>
      <c r="J135">
        <f t="shared" si="475"/>
        <v>0.93517469417538679</v>
      </c>
      <c r="K135">
        <f t="shared" si="475"/>
        <v>0.93138106667575693</v>
      </c>
      <c r="L135">
        <f t="shared" si="475"/>
        <v>0.92747002281185065</v>
      </c>
      <c r="M135">
        <f t="shared" si="475"/>
        <v>0.92344283912108616</v>
      </c>
      <c r="N135">
        <f t="shared" si="475"/>
        <v>0.91930094813348839</v>
      </c>
      <c r="O135">
        <f t="shared" si="475"/>
        <v>0.91504593096630593</v>
      </c>
      <c r="P135">
        <f t="shared" si="475"/>
        <v>0.91067950977083811</v>
      </c>
      <c r="Q135">
        <f t="shared" si="475"/>
        <v>0.9062035400730758</v>
      </c>
      <c r="R135">
        <f t="shared" si="475"/>
        <v>0.90162000304698686</v>
      </c>
      <c r="S135">
        <f t="shared" si="475"/>
        <v>0.89693099775651841</v>
      </c>
      <c r="T135">
        <f t="shared" si="475"/>
        <v>0.89213873339965866</v>
      </c>
      <c r="U135">
        <f t="shared" si="475"/>
        <v>0.88724552158522541</v>
      </c>
      <c r="V135">
        <f t="shared" si="475"/>
        <v>0.88225376867043881</v>
      </c>
      <c r="W135">
        <f t="shared" si="475"/>
        <v>0.87716596818479708</v>
      </c>
      <c r="X135">
        <f t="shared" si="474"/>
        <v>0.87198469336333251</v>
      </c>
      <c r="Y135">
        <f t="shared" si="474"/>
        <v>0.86671258980997468</v>
      </c>
      <c r="Z135">
        <f t="shared" si="474"/>
        <v>0.86135236830949702</v>
      </c>
      <c r="AA135">
        <f t="shared" si="474"/>
        <v>0.85590679780438517</v>
      </c>
      <c r="AB135">
        <f t="shared" si="474"/>
        <v>0.85037869855093007</v>
      </c>
      <c r="AC135">
        <f t="shared" si="474"/>
        <v>0.84477093546693405</v>
      </c>
      <c r="AD135">
        <f t="shared" si="474"/>
        <v>0.83908641168160292</v>
      </c>
      <c r="AE135">
        <f t="shared" si="474"/>
        <v>0.8333280622965078</v>
      </c>
      <c r="AF135">
        <f t="shared" si="474"/>
        <v>0.82749884836491117</v>
      </c>
      <c r="AG135">
        <f t="shared" si="474"/>
        <v>0.82160175109527467</v>
      </c>
      <c r="AH135">
        <f t="shared" si="474"/>
        <v>0.81563976628339785</v>
      </c>
      <c r="AI135">
        <f t="shared" si="474"/>
        <v>0.80961589897637176</v>
      </c>
      <c r="AJ135">
        <f t="shared" si="474"/>
        <v>0.80353315837035899</v>
      </c>
      <c r="AK135">
        <f t="shared" si="474"/>
        <v>0.79739455294314865</v>
      </c>
      <c r="AL135">
        <f t="shared" si="474"/>
        <v>0.79120308582145438</v>
      </c>
      <c r="AM135">
        <f t="shared" si="477"/>
        <v>0.78496175038203453</v>
      </c>
      <c r="AN135">
        <f t="shared" si="477"/>
        <v>0.77867352608491125</v>
      </c>
      <c r="AO135">
        <f t="shared" si="477"/>
        <v>0.77234137453623897</v>
      </c>
      <c r="AP135">
        <f t="shared" si="477"/>
        <v>0.7659682357777291</v>
      </c>
      <c r="AQ135">
        <f t="shared" si="477"/>
        <v>0.75955702479895493</v>
      </c>
      <c r="AR135">
        <f t="shared" si="477"/>
        <v>0.75311062826835695</v>
      </c>
      <c r="AS135">
        <f t="shared" si="477"/>
        <v>0.74663190147832315</v>
      </c>
      <c r="AT135">
        <f t="shared" si="477"/>
        <v>0.74012366549932429</v>
      </c>
      <c r="AU135">
        <f t="shared" si="477"/>
        <v>0.73358870453776515</v>
      </c>
      <c r="AV135">
        <f t="shared" si="477"/>
        <v>0.72702976349191917</v>
      </c>
      <c r="AW135">
        <f t="shared" si="477"/>
        <v>0.72044954570009001</v>
      </c>
      <c r="AX135">
        <f t="shared" si="477"/>
        <v>0.71385071087495233</v>
      </c>
      <c r="AY135">
        <f t="shared" si="477"/>
        <v>0.70723587321786952</v>
      </c>
      <c r="AZ135">
        <f t="shared" si="477"/>
        <v>0.7006075997068848</v>
      </c>
      <c r="BA135">
        <f t="shared" si="477"/>
        <v>0.69396840855199571</v>
      </c>
      <c r="BB135">
        <f t="shared" si="477"/>
        <v>0.6873207678112796</v>
      </c>
      <c r="BC135">
        <f t="shared" si="476"/>
        <v>0.68066709416141857</v>
      </c>
      <c r="BD135">
        <f t="shared" si="476"/>
        <v>0.67400975181618072</v>
      </c>
      <c r="BE135">
        <f t="shared" si="476"/>
        <v>0.66735105158644248</v>
      </c>
      <c r="BF135">
        <f t="shared" si="476"/>
        <v>0.66069325007538882</v>
      </c>
      <c r="BG135">
        <f t="shared" si="476"/>
        <v>0.65403854900259939</v>
      </c>
      <c r="BH135">
        <f t="shared" si="476"/>
        <v>0.64738909465081251</v>
      </c>
      <c r="BI135">
        <f t="shared" si="476"/>
        <v>0.64074697742925768</v>
      </c>
      <c r="BJ135">
        <f t="shared" si="476"/>
        <v>0.63411423154756608</v>
      </c>
      <c r="BK135">
        <f t="shared" si="476"/>
        <v>0.62749283479438445</v>
      </c>
      <c r="BL135">
        <f t="shared" si="476"/>
        <v>0.62088470841496179</v>
      </c>
      <c r="BM135">
        <f t="shared" si="476"/>
        <v>0.61429171708210495</v>
      </c>
      <c r="BN135">
        <f t="shared" si="476"/>
        <v>0.60771566895506601</v>
      </c>
      <c r="BO135">
        <f t="shared" si="476"/>
        <v>0.60115831582106172</v>
      </c>
      <c r="BP135">
        <f t="shared" si="476"/>
        <v>0.59462135331429211</v>
      </c>
      <c r="BQ135">
        <f t="shared" si="476"/>
        <v>0.58810642120748713</v>
      </c>
      <c r="BR135">
        <f t="shared" si="581"/>
        <v>0.58161510377116865</v>
      </c>
      <c r="BS135">
        <f t="shared" si="581"/>
        <v>0.57514893019598889</v>
      </c>
      <c r="BT135">
        <f t="shared" si="581"/>
        <v>0.56870937507366426</v>
      </c>
      <c r="BU135">
        <f t="shared" si="581"/>
        <v>0.56229785893219797</v>
      </c>
      <c r="BV135">
        <f t="shared" si="581"/>
        <v>0.5559157488212465</v>
      </c>
      <c r="BW135">
        <f t="shared" si="581"/>
        <v>0.54956435894365119</v>
      </c>
      <c r="BX135">
        <f t="shared" si="581"/>
        <v>0.54324495132932227</v>
      </c>
      <c r="BY135">
        <f t="shared" si="581"/>
        <v>0.536958736547821</v>
      </c>
      <c r="BZ135">
        <f t="shared" si="581"/>
        <v>0.53070687445614873</v>
      </c>
      <c r="CA135">
        <f t="shared" si="581"/>
        <v>0.52449047497840462</v>
      </c>
      <c r="CB135">
        <f t="shared" si="581"/>
        <v>0.51831059891413234</v>
      </c>
      <c r="CC135">
        <f t="shared" si="581"/>
        <v>0.51216825877232397</v>
      </c>
      <c r="CD135">
        <f t="shared" si="581"/>
        <v>0.50606441962819626</v>
      </c>
      <c r="CE135">
        <f t="shared" si="581"/>
        <v>0.49999999999999961</v>
      </c>
      <c r="CF135">
        <f t="shared" si="581"/>
        <v>0.4939758727432591</v>
      </c>
      <c r="CG135">
        <f t="shared" si="581"/>
        <v>0.48799286595998531</v>
      </c>
      <c r="CH135">
        <f t="shared" si="579"/>
        <v>0.48205176392052085</v>
      </c>
      <c r="CI135">
        <f t="shared" si="579"/>
        <v>0.4761533079958184</v>
      </c>
      <c r="CJ135">
        <f t="shared" si="579"/>
        <v>0.4702981975980724</v>
      </c>
      <c r="CK135">
        <f t="shared" si="579"/>
        <v>0.46448709112774306</v>
      </c>
      <c r="CL135">
        <f t="shared" si="579"/>
        <v>0.45872060692512756</v>
      </c>
      <c r="CM135">
        <f t="shared" si="579"/>
        <v>0.45299932422474637</v>
      </c>
      <c r="CN135">
        <f t="shared" si="579"/>
        <v>0.44732378411091966</v>
      </c>
      <c r="CO135">
        <f t="shared" si="579"/>
        <v>0.44169449047301029</v>
      </c>
      <c r="CP135">
        <f t="shared" si="579"/>
        <v>0.43611191095891311</v>
      </c>
      <c r="CQ135">
        <f t="shared" si="579"/>
        <v>0.43057647792546005</v>
      </c>
      <c r="CR135">
        <f t="shared" si="579"/>
        <v>0.42508858938450722</v>
      </c>
      <c r="CS135">
        <f t="shared" si="579"/>
        <v>0.4196486099435553</v>
      </c>
      <c r="CT135">
        <f t="shared" si="579"/>
        <v>0.41425687173983844</v>
      </c>
      <c r="CU135">
        <f t="shared" si="579"/>
        <v>0.40891367536689577</v>
      </c>
      <c r="CV135">
        <f t="shared" si="579"/>
        <v>0.40361929079271885</v>
      </c>
      <c r="CW135">
        <f t="shared" si="471"/>
        <v>0.39837395826864047</v>
      </c>
      <c r="CX135">
        <f t="shared" si="471"/>
        <v>0.39317788922819596</v>
      </c>
      <c r="CY135">
        <f t="shared" si="471"/>
        <v>0.38803126717526071</v>
      </c>
      <c r="CZ135">
        <f t="shared" si="471"/>
        <v>0.38293424856082509</v>
      </c>
      <c r="DA135">
        <f t="shared" si="471"/>
        <v>0.37788696364782975</v>
      </c>
      <c r="DB135">
        <f t="shared" si="471"/>
        <v>0.37288951736354303</v>
      </c>
      <c r="DC135">
        <f t="shared" si="471"/>
        <v>0.36794199013900963</v>
      </c>
      <c r="DD135">
        <f t="shared" si="471"/>
        <v>0.36304443873516012</v>
      </c>
      <c r="DG135" s="11">
        <f t="shared" si="580"/>
        <v>0.44001199999999946</v>
      </c>
      <c r="DH135">
        <f t="shared" si="478"/>
        <v>-6.03345241097308</v>
      </c>
      <c r="DI135">
        <f t="shared" si="479"/>
        <v>-5.8202938553000658</v>
      </c>
      <c r="DJ135">
        <f t="shared" si="480"/>
        <v>-5.6142977642190708</v>
      </c>
      <c r="DK135">
        <f t="shared" si="481"/>
        <v>-5.4152619261077328</v>
      </c>
      <c r="DL135">
        <f t="shared" si="482"/>
        <v>-5.2229922801206889</v>
      </c>
      <c r="DM135">
        <f t="shared" si="483"/>
        <v>-5.0373024502997099</v>
      </c>
      <c r="DN135">
        <f t="shared" si="484"/>
        <v>-4.8580133133430232</v>
      </c>
      <c r="DO135">
        <f t="shared" si="485"/>
        <v>-4.6849525972660091</v>
      </c>
      <c r="DP135">
        <f t="shared" si="486"/>
        <v>-4.517954508431254</v>
      </c>
      <c r="DQ135">
        <f t="shared" si="487"/>
        <v>-4.3568593846482679</v>
      </c>
      <c r="DR135">
        <f t="shared" si="488"/>
        <v>-4.201513372244607</v>
      </c>
      <c r="DS135">
        <f t="shared" si="489"/>
        <v>-4.0517681251929822</v>
      </c>
      <c r="DT135">
        <f t="shared" si="490"/>
        <v>-3.9074805245447797</v>
      </c>
      <c r="DU135">
        <f t="shared" si="491"/>
        <v>-3.7685124165711041</v>
      </c>
      <c r="DV135">
        <f t="shared" si="492"/>
        <v>-3.6347303681495111</v>
      </c>
      <c r="DW135">
        <f t="shared" si="493"/>
        <v>-3.5060054380589687</v>
      </c>
      <c r="DX135">
        <f t="shared" si="494"/>
        <v>-3.3822129629591196</v>
      </c>
      <c r="DY135">
        <f t="shared" si="495"/>
        <v>-3.2632323569330186</v>
      </c>
      <c r="DZ135">
        <f t="shared" si="496"/>
        <v>-3.1489469235665295</v>
      </c>
      <c r="EA135">
        <f t="shared" si="497"/>
        <v>-3.0392436796232589</v>
      </c>
      <c r="EB135">
        <f t="shared" si="498"/>
        <v>-2.9340131894519574</v>
      </c>
      <c r="EC135">
        <f t="shared" si="499"/>
        <v>-2.8331494093346645</v>
      </c>
      <c r="ED135">
        <f t="shared" si="500"/>
        <v>-2.7365495410487277</v>
      </c>
      <c r="EE135">
        <f t="shared" si="501"/>
        <v>-2.644113893975323</v>
      </c>
      <c r="EF135">
        <f t="shared" si="502"/>
        <v>-2.5557457551411931</v>
      </c>
      <c r="EG135">
        <f t="shared" si="503"/>
        <v>-2.4713512666298483</v>
      </c>
      <c r="EH135">
        <f t="shared" si="504"/>
        <v>-2.3908393098437477</v>
      </c>
      <c r="EI135">
        <f t="shared" si="505"/>
        <v>-2.3141213961403198</v>
      </c>
      <c r="EJ135">
        <f t="shared" si="506"/>
        <v>-2.241111563402491</v>
      </c>
      <c r="EK135">
        <f t="shared" si="507"/>
        <v>-2.1717262781390225</v>
      </c>
      <c r="EL135">
        <f t="shared" si="508"/>
        <v>-2.1058843427416427</v>
      </c>
      <c r="EM135">
        <f t="shared" si="509"/>
        <v>-2.0435068075549223</v>
      </c>
      <c r="EN135">
        <f t="shared" si="510"/>
        <v>-1.9845168874414361</v>
      </c>
      <c r="EO135">
        <f t="shared" si="511"/>
        <v>-1.9288398825490773</v>
      </c>
      <c r="EP135">
        <f t="shared" si="512"/>
        <v>-1.8764031030096993</v>
      </c>
      <c r="EQ135">
        <f t="shared" si="513"/>
        <v>-1.8271357973187303</v>
      </c>
      <c r="ER135">
        <f t="shared" si="514"/>
        <v>-1.7809690841641372</v>
      </c>
      <c r="ES135">
        <f t="shared" si="515"/>
        <v>-1.7378358874904025</v>
      </c>
      <c r="ET135">
        <f t="shared" si="516"/>
        <v>-1.697670874598896</v>
      </c>
      <c r="EU135">
        <f t="shared" si="517"/>
        <v>-1.6604103971006587</v>
      </c>
      <c r="EV135">
        <f t="shared" si="518"/>
        <v>-1.6259924345508501</v>
      </c>
      <c r="EW135">
        <f t="shared" si="519"/>
        <v>-1.594356540606479</v>
      </c>
      <c r="EX135">
        <f t="shared" si="520"/>
        <v>-1.5654437915602717</v>
      </c>
      <c r="EY135">
        <f t="shared" si="521"/>
        <v>-1.5391967371139037</v>
      </c>
      <c r="EZ135">
        <f t="shared" si="522"/>
        <v>-1.5155593532634435</v>
      </c>
      <c r="FA135">
        <f t="shared" si="523"/>
        <v>-1.4944769971786123</v>
      </c>
      <c r="FB135">
        <f t="shared" si="524"/>
        <v>-1.4758963639655955</v>
      </c>
      <c r="FC135">
        <f t="shared" si="525"/>
        <v>-1.4597654452106492</v>
      </c>
      <c r="FD135">
        <f t="shared" si="526"/>
        <v>-1.4460334892086188</v>
      </c>
      <c r="FE135">
        <f t="shared" si="527"/>
        <v>-1.4346509627868911</v>
      </c>
      <c r="FF135">
        <f t="shared" si="528"/>
        <v>-1.4255695146411735</v>
      </c>
      <c r="FG135">
        <f t="shared" si="529"/>
        <v>-1.4187419401049395</v>
      </c>
      <c r="FH135">
        <f t="shared" si="530"/>
        <v>-1.4141221472794254</v>
      </c>
      <c r="FI135">
        <f t="shared" si="531"/>
        <v>-1.4116651244556921</v>
      </c>
      <c r="FJ135">
        <f t="shared" si="532"/>
        <v>-1.4113269087646101</v>
      </c>
      <c r="FK135">
        <f t="shared" si="533"/>
        <v>-1.4130645559946058</v>
      </c>
      <c r="FL135">
        <f t="shared" si="534"/>
        <v>-1.4168361115206873</v>
      </c>
      <c r="FM135">
        <f t="shared" si="535"/>
        <v>-1.4226005822917549</v>
      </c>
      <c r="FN135">
        <f t="shared" si="536"/>
        <v>-1.4303179098263321</v>
      </c>
      <c r="FO135">
        <f t="shared" si="537"/>
        <v>-1.4399489441698567</v>
      </c>
      <c r="FP135">
        <f t="shared" si="538"/>
        <v>-1.4514554187693971</v>
      </c>
      <c r="FQ135">
        <f t="shared" si="539"/>
        <v>-1.4647999262242348</v>
      </c>
      <c r="FR135">
        <f t="shared" si="540"/>
        <v>-1.479945894873127</v>
      </c>
      <c r="FS135">
        <f t="shared" si="541"/>
        <v>-1.4968575661812764</v>
      </c>
      <c r="FT135">
        <f t="shared" si="542"/>
        <v>-1.515499972892127</v>
      </c>
      <c r="FU135">
        <f t="shared" si="543"/>
        <v>-1.535838917910993</v>
      </c>
      <c r="FV135">
        <f t="shared" si="544"/>
        <v>-1.557840953889372</v>
      </c>
      <c r="FW135">
        <f t="shared" si="545"/>
        <v>-1.5814733634804319</v>
      </c>
      <c r="FX135">
        <f t="shared" si="546"/>
        <v>-1.6067041402377655</v>
      </c>
      <c r="FY135">
        <f t="shared" si="547"/>
        <v>-1.633501970130951</v>
      </c>
      <c r="FZ135">
        <f t="shared" si="548"/>
        <v>-1.6618362136528444</v>
      </c>
      <c r="GA135">
        <f t="shared" si="549"/>
        <v>-1.6916768884948121</v>
      </c>
      <c r="GB135">
        <f t="shared" si="550"/>
        <v>-1.7229946527673254</v>
      </c>
      <c r="GC135">
        <f t="shared" si="551"/>
        <v>-1.7557607887444475</v>
      </c>
      <c r="GD135">
        <f t="shared" si="552"/>
        <v>-1.7899471871118373</v>
      </c>
      <c r="GE135">
        <f t="shared" si="553"/>
        <v>-1.8255263316988741</v>
      </c>
      <c r="GF135">
        <f t="shared" si="554"/>
        <v>-1.8624712846764435</v>
      </c>
      <c r="GG135">
        <f t="shared" si="555"/>
        <v>-1.9007556722027945</v>
      </c>
      <c r="GH135">
        <f t="shared" si="556"/>
        <v>-1.9403536705007514</v>
      </c>
      <c r="GI135">
        <f t="shared" si="557"/>
        <v>-1.9812399923502997</v>
      </c>
      <c r="GJ135">
        <f t="shared" si="558"/>
        <v>-2.0233898739813068</v>
      </c>
      <c r="GK135">
        <f t="shared" si="559"/>
        <v>-2.0667790623518707</v>
      </c>
      <c r="GL135">
        <f t="shared" si="560"/>
        <v>-2.1113838027983896</v>
      </c>
      <c r="GM135">
        <f t="shared" si="561"/>
        <v>-2.1571808270441166</v>
      </c>
      <c r="GN135">
        <f t="shared" si="562"/>
        <v>-2.2041473415535147</v>
      </c>
      <c r="GO135">
        <f t="shared" si="563"/>
        <v>-2.2522610162202867</v>
      </c>
      <c r="GP135">
        <f t="shared" si="564"/>
        <v>-2.3014999733774864</v>
      </c>
      <c r="GQ135">
        <f t="shared" si="565"/>
        <v>-2.3518427771186148</v>
      </c>
      <c r="GR135">
        <f t="shared" si="566"/>
        <v>-2.40326842291906</v>
      </c>
      <c r="GS135">
        <f t="shared" si="567"/>
        <v>-2.4557563275476846</v>
      </c>
      <c r="GT135">
        <f t="shared" si="568"/>
        <v>-2.5092863192588135</v>
      </c>
      <c r="GU135">
        <f t="shared" si="569"/>
        <v>-2.5638386282552448</v>
      </c>
      <c r="GV135">
        <f t="shared" si="570"/>
        <v>-2.619393877413303</v>
      </c>
      <c r="GW135">
        <f t="shared" si="571"/>
        <v>-2.675933073261298</v>
      </c>
      <c r="GX135">
        <f t="shared" si="572"/>
        <v>-2.7334375972031322</v>
      </c>
      <c r="GY135">
        <f t="shared" si="573"/>
        <v>-2.791889196979084</v>
      </c>
      <c r="GZ135">
        <f t="shared" si="574"/>
        <v>-2.8512699783561324</v>
      </c>
      <c r="HA135">
        <f t="shared" si="575"/>
        <v>-2.9115623970404818</v>
      </c>
      <c r="HB135">
        <f t="shared" si="576"/>
        <v>-2.9727492508052107</v>
      </c>
      <c r="HC135">
        <f t="shared" si="577"/>
        <v>-3.0348136718262735</v>
      </c>
      <c r="HD135">
        <f t="shared" si="578"/>
        <v>-3.0977391192202894</v>
      </c>
    </row>
    <row r="136" spans="7:212" x14ac:dyDescent="0.3">
      <c r="G136" s="6">
        <f t="shared" si="582"/>
        <v>0.44334466666666611</v>
      </c>
      <c r="H136">
        <f t="shared" si="475"/>
        <v>0.94102659605040484</v>
      </c>
      <c r="I136">
        <f t="shared" si="475"/>
        <v>0.93743278339064207</v>
      </c>
      <c r="J136">
        <f t="shared" si="475"/>
        <v>0.9337207843069748</v>
      </c>
      <c r="K136">
        <f t="shared" si="475"/>
        <v>0.92989163131505859</v>
      </c>
      <c r="L136">
        <f t="shared" si="475"/>
        <v>0.92594652164211766</v>
      </c>
      <c r="M136">
        <f t="shared" si="475"/>
        <v>0.9218868101174007</v>
      </c>
      <c r="N136">
        <f t="shared" si="475"/>
        <v>0.91771400185830021</v>
      </c>
      <c r="O136">
        <f t="shared" si="475"/>
        <v>0.91342974479730443</v>
      </c>
      <c r="P136">
        <f t="shared" si="475"/>
        <v>0.90903582209215494</v>
      </c>
      <c r="Q136">
        <f t="shared" si="475"/>
        <v>0.90453414445878721</v>
      </c>
      <c r="R136">
        <f t="shared" si="475"/>
        <v>0.89992674246383575</v>
      </c>
      <c r="S136">
        <f t="shared" si="475"/>
        <v>0.89521575881072191</v>
      </c>
      <c r="T136">
        <f t="shared" si="475"/>
        <v>0.8904034406506347</v>
      </c>
      <c r="U136">
        <f t="shared" si="475"/>
        <v>0.88549213194706433</v>
      </c>
      <c r="V136">
        <f t="shared" si="475"/>
        <v>0.88048426591997975</v>
      </c>
      <c r="W136">
        <f t="shared" si="475"/>
        <v>0.87538235759326655</v>
      </c>
      <c r="X136">
        <f t="shared" si="474"/>
        <v>0.87018899646664538</v>
      </c>
      <c r="Y136">
        <f t="shared" si="474"/>
        <v>0.86490683933102652</v>
      </c>
      <c r="Z136">
        <f t="shared" si="474"/>
        <v>0.85953860324406928</v>
      </c>
      <c r="AA136">
        <f t="shared" si="474"/>
        <v>0.85408705868066281</v>
      </c>
      <c r="AB136">
        <f t="shared" si="474"/>
        <v>0.84855502287108875</v>
      </c>
      <c r="AC136">
        <f t="shared" si="474"/>
        <v>0.84294535333779974</v>
      </c>
      <c r="AD136">
        <f t="shared" si="474"/>
        <v>0.83726094164001663</v>
      </c>
      <c r="AE136">
        <f t="shared" si="474"/>
        <v>0.83150470733374449</v>
      </c>
      <c r="AF136">
        <f t="shared" si="474"/>
        <v>0.82567959215330622</v>
      </c>
      <c r="AG136">
        <f t="shared" si="474"/>
        <v>0.81978855441910026</v>
      </c>
      <c r="AH136">
        <f t="shared" si="474"/>
        <v>0.81383456367500506</v>
      </c>
      <c r="AI136">
        <f t="shared" si="474"/>
        <v>0.8078205955576665</v>
      </c>
      <c r="AJ136">
        <f t="shared" si="474"/>
        <v>0.80174962689881946</v>
      </c>
      <c r="AK136">
        <f t="shared" si="474"/>
        <v>0.7956246310607995</v>
      </c>
      <c r="AL136">
        <f t="shared" si="474"/>
        <v>0.7894485735044996</v>
      </c>
      <c r="AM136">
        <f t="shared" si="477"/>
        <v>0.78322440758821188</v>
      </c>
      <c r="AN136">
        <f t="shared" si="477"/>
        <v>0.7769550705950492</v>
      </c>
      <c r="AO136">
        <f t="shared" si="477"/>
        <v>0.77064347998599469</v>
      </c>
      <c r="AP136">
        <f t="shared" si="477"/>
        <v>0.7642925298750316</v>
      </c>
      <c r="AQ136">
        <f t="shared" si="477"/>
        <v>0.7579050877222866</v>
      </c>
      <c r="AR136">
        <f t="shared" si="477"/>
        <v>0.751483991240673</v>
      </c>
      <c r="AS136">
        <f t="shared" si="477"/>
        <v>0.74503204551111846</v>
      </c>
      <c r="AT136">
        <f t="shared" si="477"/>
        <v>0.73855202030112177</v>
      </c>
      <c r="AU136">
        <f t="shared" si="477"/>
        <v>0.73204664758110516</v>
      </c>
      <c r="AV136">
        <f t="shared" si="477"/>
        <v>0.72551861923277527</v>
      </c>
      <c r="AW136">
        <f t="shared" si="477"/>
        <v>0.71897058494352351</v>
      </c>
      <c r="AX136">
        <f t="shared" si="477"/>
        <v>0.71240515028073803</v>
      </c>
      <c r="AY136">
        <f t="shared" si="477"/>
        <v>0.70582487493977608</v>
      </c>
      <c r="AZ136">
        <f t="shared" si="477"/>
        <v>0.69923227115927822</v>
      </c>
      <c r="BA136">
        <f t="shared" si="477"/>
        <v>0.69262980229744009</v>
      </c>
      <c r="BB136">
        <f t="shared" si="477"/>
        <v>0.68601988156284488</v>
      </c>
      <c r="BC136">
        <f t="shared" si="476"/>
        <v>0.67940487089345813</v>
      </c>
      <c r="BD136">
        <f t="shared" si="476"/>
        <v>0.67278707997741782</v>
      </c>
      <c r="BE136">
        <f t="shared" si="476"/>
        <v>0.66616876540929559</v>
      </c>
      <c r="BF136">
        <f t="shared" si="476"/>
        <v>0.65955212997557466</v>
      </c>
      <c r="BG136">
        <f t="shared" si="476"/>
        <v>0.65293932206317262</v>
      </c>
      <c r="BH136">
        <f t="shared" si="476"/>
        <v>0.646332435184934</v>
      </c>
      <c r="BI136">
        <f t="shared" si="476"/>
        <v>0.63973350761612946</v>
      </c>
      <c r="BJ136">
        <f t="shared" si="476"/>
        <v>0.63314452213611849</v>
      </c>
      <c r="BK136">
        <f t="shared" si="476"/>
        <v>0.62656740586946513</v>
      </c>
      <c r="BL136">
        <f t="shared" si="476"/>
        <v>0.62000403022093664</v>
      </c>
      <c r="BM136">
        <f t="shared" si="476"/>
        <v>0.61345621089895697</v>
      </c>
      <c r="BN136">
        <f t="shared" si="476"/>
        <v>0.6069257080222461</v>
      </c>
      <c r="BO136">
        <f t="shared" si="476"/>
        <v>0.60041422630452446</v>
      </c>
      <c r="BP136">
        <f t="shared" si="476"/>
        <v>0.59392341531232973</v>
      </c>
      <c r="BQ136">
        <f t="shared" si="476"/>
        <v>0.58745486979114825</v>
      </c>
      <c r="BR136">
        <f t="shared" si="581"/>
        <v>0.58101013005523372</v>
      </c>
      <c r="BS136">
        <f t="shared" si="581"/>
        <v>0.57459068243664735</v>
      </c>
      <c r="BT136">
        <f t="shared" si="581"/>
        <v>0.56819795978921883</v>
      </c>
      <c r="BU136">
        <f t="shared" si="581"/>
        <v>0.5618333420432966</v>
      </c>
      <c r="BV136">
        <f t="shared" si="581"/>
        <v>0.5554981568073134</v>
      </c>
      <c r="BW136">
        <f t="shared" si="581"/>
        <v>0.54919368001236213</v>
      </c>
      <c r="BX136">
        <f t="shared" si="581"/>
        <v>0.54292113659613317</v>
      </c>
      <c r="BY136">
        <f t="shared" si="581"/>
        <v>0.53668170122272574</v>
      </c>
      <c r="BZ136">
        <f t="shared" si="581"/>
        <v>0.53047649903500005</v>
      </c>
      <c r="CA136">
        <f t="shared" si="581"/>
        <v>0.5243066064362889</v>
      </c>
      <c r="CB136">
        <f t="shared" si="581"/>
        <v>0.51817305189844243</v>
      </c>
      <c r="CC136">
        <f t="shared" si="581"/>
        <v>0.51207681679331851</v>
      </c>
      <c r="CD136">
        <f t="shared" si="581"/>
        <v>0.50601883624498056</v>
      </c>
      <c r="CE136">
        <f t="shared" si="581"/>
        <v>0.49999999999999961</v>
      </c>
      <c r="CF136">
        <f t="shared" si="581"/>
        <v>0.49402115331339502</v>
      </c>
      <c r="CG136">
        <f t="shared" si="581"/>
        <v>0.48808309784787934</v>
      </c>
      <c r="CH136">
        <f t="shared" si="579"/>
        <v>0.48218659258419871</v>
      </c>
      <c r="CI136">
        <f t="shared" si="579"/>
        <v>0.47633235474048441</v>
      </c>
      <c r="CJ136">
        <f t="shared" si="579"/>
        <v>0.47052106069865124</v>
      </c>
      <c r="CK136">
        <f t="shared" si="579"/>
        <v>0.46475334693599263</v>
      </c>
      <c r="CL136">
        <f t="shared" si="579"/>
        <v>0.45902981096023265</v>
      </c>
      <c r="CM136">
        <f t="shared" si="579"/>
        <v>0.45335101224640317</v>
      </c>
      <c r="CN136">
        <f t="shared" si="579"/>
        <v>0.44771747317401744</v>
      </c>
      <c r="CO136">
        <f t="shared" si="579"/>
        <v>0.44212967996310859</v>
      </c>
      <c r="CP136">
        <f t="shared" si="579"/>
        <v>0.43658808360780027</v>
      </c>
      <c r="CQ136">
        <f t="shared" si="579"/>
        <v>0.4310931008061602</v>
      </c>
      <c r="CR136">
        <f t="shared" si="579"/>
        <v>0.42564511488518436</v>
      </c>
      <c r="CS136">
        <f t="shared" si="579"/>
        <v>0.42024447671983561</v>
      </c>
      <c r="CT136">
        <f t="shared" si="579"/>
        <v>0.41489150564514254</v>
      </c>
      <c r="CU136">
        <f t="shared" si="579"/>
        <v>0.40958649036044092</v>
      </c>
      <c r="CV136">
        <f t="shared" si="579"/>
        <v>0.40432968982491285</v>
      </c>
      <c r="CW136">
        <f t="shared" si="471"/>
        <v>0.39912133414364842</v>
      </c>
      <c r="CX136">
        <f t="shared" si="471"/>
        <v>0.39396162544351687</v>
      </c>
      <c r="CY136">
        <f t="shared" si="471"/>
        <v>0.38885073873820331</v>
      </c>
      <c r="CZ136">
        <f t="shared" si="471"/>
        <v>0.3837888227818218</v>
      </c>
      <c r="DA136">
        <f t="shared" si="471"/>
        <v>0.37877600091057223</v>
      </c>
      <c r="DB136">
        <f t="shared" si="471"/>
        <v>0.3738123718719667</v>
      </c>
      <c r="DC136">
        <f t="shared" si="471"/>
        <v>0.36889801064119487</v>
      </c>
      <c r="DD136">
        <f t="shared" si="471"/>
        <v>0.36403296922425221</v>
      </c>
      <c r="DG136" s="11">
        <f t="shared" si="580"/>
        <v>0.44334466666666611</v>
      </c>
      <c r="DH136">
        <f t="shared" si="478"/>
        <v>-5.9490693477871037</v>
      </c>
      <c r="DI136">
        <f t="shared" si="479"/>
        <v>-5.7392342330680037</v>
      </c>
      <c r="DJ136">
        <f t="shared" si="480"/>
        <v>-5.5364678455574108</v>
      </c>
      <c r="DK136">
        <f t="shared" si="481"/>
        <v>-5.3405703610680106</v>
      </c>
      <c r="DL136">
        <f t="shared" si="482"/>
        <v>-5.1513499967050729</v>
      </c>
      <c r="DM136">
        <f t="shared" si="483"/>
        <v>-4.9686225528901522</v>
      </c>
      <c r="DN136">
        <f t="shared" si="484"/>
        <v>-4.7922109884040287</v>
      </c>
      <c r="DO136">
        <f t="shared" si="485"/>
        <v>-4.6219450257314278</v>
      </c>
      <c r="DP136">
        <f t="shared" si="486"/>
        <v>-4.4576607842316189</v>
      </c>
      <c r="DQ136">
        <f t="shared" si="487"/>
        <v>-4.2992004388783407</v>
      </c>
      <c r="DR136">
        <f t="shared" si="488"/>
        <v>-4.1464119025106729</v>
      </c>
      <c r="DS136">
        <f t="shared" si="489"/>
        <v>-3.9991485297163374</v>
      </c>
      <c r="DT136">
        <f t="shared" si="490"/>
        <v>-3.8572688406321323</v>
      </c>
      <c r="DU136">
        <f t="shared" si="491"/>
        <v>-3.7206362630942529</v>
      </c>
      <c r="DV136">
        <f t="shared" si="492"/>
        <v>-3.5891188917058487</v>
      </c>
      <c r="DW136">
        <f t="shared" si="493"/>
        <v>-3.4625892625116101</v>
      </c>
      <c r="DX136">
        <f t="shared" si="494"/>
        <v>-3.3409241420801372</v>
      </c>
      <c r="DY136">
        <f t="shared" si="495"/>
        <v>-3.2240043298965659</v>
      </c>
      <c r="DZ136">
        <f t="shared" si="496"/>
        <v>-3.1117144730596662</v>
      </c>
      <c r="EA136">
        <f t="shared" si="497"/>
        <v>-3.0039428923619562</v>
      </c>
      <c r="EB136">
        <f t="shared" si="498"/>
        <v>-2.9005814189076995</v>
      </c>
      <c r="EC136">
        <f t="shared" si="499"/>
        <v>-2.8015252404936328</v>
      </c>
      <c r="ED136">
        <f t="shared" si="500"/>
        <v>-2.7066727570407805</v>
      </c>
      <c r="EE136">
        <f t="shared" si="501"/>
        <v>-2.6159254444238975</v>
      </c>
      <c r="EF136">
        <f t="shared" si="502"/>
        <v>-2.5291877260981348</v>
      </c>
      <c r="EG136">
        <f t="shared" si="503"/>
        <v>-2.4463668519708843</v>
      </c>
      <c r="EH136">
        <f t="shared" si="504"/>
        <v>-2.3673727840111205</v>
      </c>
      <c r="EI136">
        <f t="shared" si="505"/>
        <v>-2.2921180881289356</v>
      </c>
      <c r="EJ136">
        <f t="shared" si="506"/>
        <v>-2.2205178318949992</v>
      </c>
      <c r="EK136">
        <f t="shared" si="507"/>
        <v>-2.1524894877034946</v>
      </c>
      <c r="EL136">
        <f t="shared" si="508"/>
        <v>-2.0879528410130277</v>
      </c>
      <c r="EM136">
        <f t="shared" si="509"/>
        <v>-2.0268299033284523</v>
      </c>
      <c r="EN136">
        <f t="shared" si="510"/>
        <v>-1.9690448296123302</v>
      </c>
      <c r="EO136">
        <f t="shared" si="511"/>
        <v>-1.9145238398387585</v>
      </c>
      <c r="EP136">
        <f t="shared" si="512"/>
        <v>-1.8631951444239205</v>
      </c>
      <c r="EQ136">
        <f t="shared" si="513"/>
        <v>-1.8149888732877928</v>
      </c>
      <c r="ER136">
        <f t="shared" si="514"/>
        <v>-1.7698370083197732</v>
      </c>
      <c r="ES136">
        <f t="shared" si="515"/>
        <v>-1.7276733190378231</v>
      </c>
      <c r="ET136">
        <f t="shared" si="516"/>
        <v>-1.6884333012461665</v>
      </c>
      <c r="EU136">
        <f t="shared" si="517"/>
        <v>-1.6520541185108146</v>
      </c>
      <c r="EV136">
        <f t="shared" si="518"/>
        <v>-1.6184745462851855</v>
      </c>
      <c r="EW136">
        <f t="shared" si="519"/>
        <v>-1.5876349185301493</v>
      </c>
      <c r="EX136">
        <f t="shared" si="520"/>
        <v>-1.5594770766838266</v>
      </c>
      <c r="EY136">
        <f t="shared" si="521"/>
        <v>-1.5339443208466301</v>
      </c>
      <c r="EZ136">
        <f t="shared" si="522"/>
        <v>-1.5109813630564277</v>
      </c>
      <c r="FA136">
        <f t="shared" si="523"/>
        <v>-1.4905342825372845</v>
      </c>
      <c r="FB136">
        <f t="shared" si="524"/>
        <v>-1.4725504828132205</v>
      </c>
      <c r="FC136">
        <f t="shared" si="525"/>
        <v>-1.4569786505857425</v>
      </c>
      <c r="FD136">
        <f t="shared" si="526"/>
        <v>-1.4437687162806645</v>
      </c>
      <c r="FE136">
        <f t="shared" si="527"/>
        <v>-1.4328718161759904</v>
      </c>
      <c r="FF136">
        <f t="shared" si="528"/>
        <v>-1.4242402560284058</v>
      </c>
      <c r="FG136">
        <f t="shared" si="529"/>
        <v>-1.4178274761212419</v>
      </c>
      <c r="FH136">
        <f t="shared" si="530"/>
        <v>-1.4135880176617501</v>
      </c>
      <c r="FI136">
        <f t="shared" si="531"/>
        <v>-1.4114774904600429</v>
      </c>
      <c r="FJ136">
        <f t="shared" si="532"/>
        <v>-1.4114525418263488</v>
      </c>
      <c r="FK136">
        <f t="shared" si="533"/>
        <v>-1.4134708266270919</v>
      </c>
      <c r="FL136">
        <f t="shared" si="534"/>
        <v>-1.4174909784439897</v>
      </c>
      <c r="FM136">
        <f t="shared" si="535"/>
        <v>-1.4234725817837166</v>
      </c>
      <c r="FN136">
        <f t="shared" si="536"/>
        <v>-1.4313761452888119</v>
      </c>
      <c r="FO136">
        <f t="shared" si="537"/>
        <v>-1.4411630759034493</v>
      </c>
      <c r="FP136">
        <f t="shared" si="538"/>
        <v>-1.4527956539503442</v>
      </c>
      <c r="FQ136">
        <f t="shared" si="539"/>
        <v>-1.4662370090776586</v>
      </c>
      <c r="FR136">
        <f t="shared" si="540"/>
        <v>-1.4814510970370502</v>
      </c>
      <c r="FS136">
        <f t="shared" si="541"/>
        <v>-1.4984026772562351</v>
      </c>
      <c r="FT136">
        <f t="shared" si="542"/>
        <v>-1.5170572911714553</v>
      </c>
      <c r="FU136">
        <f t="shared" si="543"/>
        <v>-1.5373812412871568</v>
      </c>
      <c r="FV136">
        <f t="shared" si="544"/>
        <v>-1.5593415709319354</v>
      </c>
      <c r="FW136">
        <f t="shared" si="545"/>
        <v>-1.5829060446814953</v>
      </c>
      <c r="FX136">
        <f t="shared" si="546"/>
        <v>-1.6080431294208997</v>
      </c>
      <c r="FY136">
        <f t="shared" si="547"/>
        <v>-1.6347219760198373</v>
      </c>
      <c r="FZ136">
        <f t="shared" si="548"/>
        <v>-1.6629124015960053</v>
      </c>
      <c r="GA136">
        <f t="shared" si="549"/>
        <v>-1.6925848723429739</v>
      </c>
      <c r="GB136">
        <f t="shared" si="550"/>
        <v>-1.7237104869000857</v>
      </c>
      <c r="GC136">
        <f t="shared" si="551"/>
        <v>-1.7562609602430621</v>
      </c>
      <c r="GD136">
        <f t="shared" si="552"/>
        <v>-1.7902086080750572</v>
      </c>
      <c r="GE136">
        <f t="shared" si="553"/>
        <v>-1.8255263316988741</v>
      </c>
      <c r="GF136">
        <f t="shared" si="554"/>
        <v>-1.8621876033519804</v>
      </c>
      <c r="GG136">
        <f t="shared" si="555"/>
        <v>-1.90016645198684</v>
      </c>
      <c r="GH136">
        <f t="shared" si="556"/>
        <v>-1.9394374494799269</v>
      </c>
      <c r="GI136">
        <f t="shared" si="557"/>
        <v>-1.9799756972535043</v>
      </c>
      <c r="GJ136">
        <f t="shared" si="558"/>
        <v>-2.0217568132950503</v>
      </c>
      <c r="GK136">
        <f t="shared" si="559"/>
        <v>-2.0647569195598328</v>
      </c>
      <c r="GL136">
        <f t="shared" si="560"/>
        <v>-2.1089526297428578</v>
      </c>
      <c r="GM136">
        <f t="shared" si="561"/>
        <v>-2.1543210374069548</v>
      </c>
      <c r="GN136">
        <f t="shared" si="562"/>
        <v>-2.2008397044544354</v>
      </c>
      <c r="GO136">
        <f t="shared" si="563"/>
        <v>-2.2484866499302001</v>
      </c>
      <c r="GP136">
        <f t="shared" si="564"/>
        <v>-2.2972403391447851</v>
      </c>
      <c r="GQ136">
        <f t="shared" si="565"/>
        <v>-2.3470796731062951</v>
      </c>
      <c r="GR136">
        <f t="shared" si="566"/>
        <v>-2.3979839782506174</v>
      </c>
      <c r="GS136">
        <f t="shared" si="567"/>
        <v>-2.4499329964597933</v>
      </c>
      <c r="GT136">
        <f t="shared" si="568"/>
        <v>-2.5029068753587986</v>
      </c>
      <c r="GU136">
        <f t="shared" si="569"/>
        <v>-2.5568861588814475</v>
      </c>
      <c r="GV136">
        <f t="shared" si="570"/>
        <v>-2.6118517780964372</v>
      </c>
      <c r="GW136">
        <f t="shared" si="571"/>
        <v>-2.6677850422849558</v>
      </c>
      <c r="GX136">
        <f t="shared" si="572"/>
        <v>-2.7246676302616373</v>
      </c>
      <c r="GY136">
        <f t="shared" si="573"/>
        <v>-2.7824815819309068</v>
      </c>
      <c r="GZ136">
        <f t="shared" si="574"/>
        <v>-2.841209290071129</v>
      </c>
      <c r="HA136">
        <f t="shared" si="575"/>
        <v>-2.9008334923392578</v>
      </c>
      <c r="HB136">
        <f t="shared" si="576"/>
        <v>-2.9613372634889279</v>
      </c>
      <c r="HC136">
        <f t="shared" si="577"/>
        <v>-3.0227040077952521</v>
      </c>
      <c r="HD136">
        <f t="shared" si="578"/>
        <v>-3.0849174516798135</v>
      </c>
    </row>
    <row r="137" spans="7:212" x14ac:dyDescent="0.3">
      <c r="G137" s="6">
        <f t="shared" si="582"/>
        <v>0.44667733333333276</v>
      </c>
      <c r="H137">
        <f t="shared" si="475"/>
        <v>0.93964316050367624</v>
      </c>
      <c r="I137">
        <f t="shared" si="475"/>
        <v>0.93601202087905233</v>
      </c>
      <c r="J137">
        <f t="shared" si="475"/>
        <v>0.93226400393134912</v>
      </c>
      <c r="K137">
        <f t="shared" si="475"/>
        <v>0.9284002277076332</v>
      </c>
      <c r="L137">
        <f t="shared" si="475"/>
        <v>0.92442196949788347</v>
      </c>
      <c r="M137">
        <f t="shared" si="475"/>
        <v>0.92033065861202679</v>
      </c>
      <c r="N137">
        <f t="shared" si="475"/>
        <v>0.91612786898601783</v>
      </c>
      <c r="O137">
        <f t="shared" si="475"/>
        <v>0.91181531166016816</v>
      </c>
      <c r="P137">
        <f t="shared" si="475"/>
        <v>0.90739482717009168</v>
      </c>
      <c r="Q137">
        <f t="shared" si="475"/>
        <v>0.90286837788781127</v>
      </c>
      <c r="R137">
        <f t="shared" si="475"/>
        <v>0.89823804034776311</v>
      </c>
      <c r="S137">
        <f t="shared" si="475"/>
        <v>0.89350599758969362</v>
      </c>
      <c r="T137">
        <f t="shared" si="475"/>
        <v>0.88867453154775167</v>
      </c>
      <c r="U137">
        <f t="shared" si="475"/>
        <v>0.88374601551247567</v>
      </c>
      <c r="V137">
        <f t="shared" si="475"/>
        <v>0.87872290668985409</v>
      </c>
      <c r="W137">
        <f t="shared" si="475"/>
        <v>0.87360773887921994</v>
      </c>
      <c r="X137">
        <f t="shared" si="474"/>
        <v>0.86840311528942049</v>
      </c>
      <c r="Y137">
        <f t="shared" si="474"/>
        <v>0.86311170151049832</v>
      </c>
      <c r="Z137">
        <f t="shared" si="474"/>
        <v>0.85773621865602523</v>
      </c>
      <c r="AA137">
        <f t="shared" si="474"/>
        <v>0.8522794366892511</v>
      </c>
      <c r="AB137">
        <f t="shared" si="474"/>
        <v>0.8467441679443618</v>
      </c>
      <c r="AC137">
        <f t="shared" si="474"/>
        <v>0.84113326085239604</v>
      </c>
      <c r="AD137">
        <f t="shared" si="474"/>
        <v>0.83544959387973217</v>
      </c>
      <c r="AE137">
        <f t="shared" si="474"/>
        <v>0.82969606968553156</v>
      </c>
      <c r="AF137">
        <f t="shared" si="474"/>
        <v>0.82387560950311556</v>
      </c>
      <c r="AG137">
        <f t="shared" si="474"/>
        <v>0.81799114774893966</v>
      </c>
      <c r="AH137">
        <f t="shared" si="474"/>
        <v>0.81204562686163095</v>
      </c>
      <c r="AI137">
        <f t="shared" si="474"/>
        <v>0.80604199237244489</v>
      </c>
      <c r="AJ137">
        <f t="shared" si="474"/>
        <v>0.79998318820748882</v>
      </c>
      <c r="AK137">
        <f t="shared" si="474"/>
        <v>0.79387215222114493</v>
      </c>
      <c r="AL137">
        <f t="shared" si="474"/>
        <v>0.78771181195928819</v>
      </c>
      <c r="AM137">
        <f t="shared" si="477"/>
        <v>0.78150508065014956</v>
      </c>
      <c r="AN137">
        <f t="shared" si="477"/>
        <v>0.775254853420002</v>
      </c>
      <c r="AO137">
        <f t="shared" si="477"/>
        <v>0.76896400373024743</v>
      </c>
      <c r="AP137">
        <f t="shared" si="477"/>
        <v>0.76263538003196008</v>
      </c>
      <c r="AQ137">
        <f t="shared" si="477"/>
        <v>0.75627180263346561</v>
      </c>
      <c r="AR137">
        <f t="shared" si="477"/>
        <v>0.74987606077614721</v>
      </c>
      <c r="AS137">
        <f t="shared" si="477"/>
        <v>0.74345090991331209</v>
      </c>
      <c r="AT137">
        <f t="shared" si="477"/>
        <v>0.73699906918665736</v>
      </c>
      <c r="AU137">
        <f t="shared" si="477"/>
        <v>0.73052321909463969</v>
      </c>
      <c r="AV137">
        <f t="shared" si="477"/>
        <v>0.72402599934683332</v>
      </c>
      <c r="AW137">
        <f t="shared" si="477"/>
        <v>0.71751000689822242</v>
      </c>
      <c r="AX137">
        <f t="shared" si="477"/>
        <v>0.71097779415723572</v>
      </c>
      <c r="AY137">
        <f t="shared" si="477"/>
        <v>0.70443186736125185</v>
      </c>
      <c r="AZ137">
        <f t="shared" si="477"/>
        <v>0.69787468511325013</v>
      </c>
      <c r="BA137">
        <f t="shared" si="477"/>
        <v>0.69130865707325073</v>
      </c>
      <c r="BB137">
        <f t="shared" si="477"/>
        <v>0.68473614279819173</v>
      </c>
      <c r="BC137">
        <f t="shared" si="476"/>
        <v>0.67815945072391204</v>
      </c>
      <c r="BD137">
        <f t="shared" si="476"/>
        <v>0.67158083728295592</v>
      </c>
      <c r="BE137">
        <f t="shared" si="476"/>
        <v>0.66500250615197642</v>
      </c>
      <c r="BF137">
        <f t="shared" si="476"/>
        <v>0.6584266076225963</v>
      </c>
      <c r="BG137">
        <f t="shared" si="476"/>
        <v>0.65185523808968093</v>
      </c>
      <c r="BH137">
        <f t="shared" si="476"/>
        <v>0.64529043965108479</v>
      </c>
      <c r="BI137">
        <f t="shared" si="476"/>
        <v>0.63873419981305291</v>
      </c>
      <c r="BJ137">
        <f t="shared" si="476"/>
        <v>0.6321884512955902</v>
      </c>
      <c r="BK137">
        <f t="shared" si="476"/>
        <v>0.62565507193224257</v>
      </c>
      <c r="BL137">
        <f t="shared" si="476"/>
        <v>0.61913588465889091</v>
      </c>
      <c r="BM137">
        <f t="shared" si="476"/>
        <v>0.6126326575862906</v>
      </c>
      <c r="BN137">
        <f t="shared" si="476"/>
        <v>0.60614710415126583</v>
      </c>
      <c r="BO137">
        <f t="shared" si="476"/>
        <v>0.59968088334160696</v>
      </c>
      <c r="BP137">
        <f t="shared" si="476"/>
        <v>0.59323559998989306</v>
      </c>
      <c r="BQ137">
        <f t="shared" si="476"/>
        <v>0.58681280513161815</v>
      </c>
      <c r="BR137">
        <f t="shared" si="581"/>
        <v>0.58041399642316627</v>
      </c>
      <c r="BS137">
        <f t="shared" si="581"/>
        <v>0.57404061861534494</v>
      </c>
      <c r="BT137">
        <f t="shared" si="581"/>
        <v>0.56769406407834588</v>
      </c>
      <c r="BU137">
        <f t="shared" si="581"/>
        <v>0.56137567337417205</v>
      </c>
      <c r="BV137">
        <f t="shared" si="581"/>
        <v>0.55508673587272539</v>
      </c>
      <c r="BW137">
        <f t="shared" si="581"/>
        <v>0.54882849040791259</v>
      </c>
      <c r="BX137">
        <f t="shared" si="581"/>
        <v>0.54260212597028212</v>
      </c>
      <c r="BY137">
        <f t="shared" si="581"/>
        <v>0.53640878243286294</v>
      </c>
      <c r="BZ137">
        <f t="shared" si="581"/>
        <v>0.53024955130702423</v>
      </c>
      <c r="CA137">
        <f t="shared" si="581"/>
        <v>0.52412547652532582</v>
      </c>
      <c r="CB137">
        <f t="shared" si="581"/>
        <v>0.51803755524847706</v>
      </c>
      <c r="CC137">
        <f t="shared" si="581"/>
        <v>0.51198673869365963</v>
      </c>
      <c r="CD137">
        <f t="shared" si="581"/>
        <v>0.50597393298161131</v>
      </c>
      <c r="CE137">
        <f t="shared" si="581"/>
        <v>0.49999999999999961</v>
      </c>
      <c r="CF137">
        <f t="shared" si="581"/>
        <v>0.49406575828074933</v>
      </c>
      <c r="CG137">
        <f t="shared" si="581"/>
        <v>0.48817198388911032</v>
      </c>
      <c r="CH137">
        <f t="shared" si="579"/>
        <v>0.48231941132237627</v>
      </c>
      <c r="CI137">
        <f t="shared" si="579"/>
        <v>0.476508734416284</v>
      </c>
      <c r="CJ137">
        <f t="shared" si="579"/>
        <v>0.47074060725723704</v>
      </c>
      <c r="CK137">
        <f t="shared" si="579"/>
        <v>0.46501564509860993</v>
      </c>
      <c r="CL137">
        <f t="shared" si="579"/>
        <v>0.45933442527949075</v>
      </c>
      <c r="CM137">
        <f t="shared" si="579"/>
        <v>0.45369748814432814</v>
      </c>
      <c r="CN137">
        <f t="shared" si="579"/>
        <v>0.44810533796204371</v>
      </c>
      <c r="CO137">
        <f t="shared" si="579"/>
        <v>0.4425584438432657</v>
      </c>
      <c r="CP137">
        <f t="shared" si="579"/>
        <v>0.4370572406544333</v>
      </c>
      <c r="CQ137">
        <f t="shared" si="579"/>
        <v>0.43160212992760189</v>
      </c>
      <c r="CR137">
        <f t="shared" si="579"/>
        <v>0.42619348076486957</v>
      </c>
      <c r="CS137">
        <f t="shared" si="579"/>
        <v>0.42083163073642094</v>
      </c>
      <c r="CT137">
        <f t="shared" si="579"/>
        <v>0.41551688677125953</v>
      </c>
      <c r="CU137">
        <f t="shared" si="579"/>
        <v>0.41024952603977471</v>
      </c>
      <c r="CV137">
        <f t="shared" si="579"/>
        <v>0.40502979682735685</v>
      </c>
      <c r="CW137">
        <f t="shared" si="471"/>
        <v>0.39985791939834214</v>
      </c>
      <c r="CX137">
        <f t="shared" si="471"/>
        <v>0.39473408684962641</v>
      </c>
      <c r="CY137">
        <f t="shared" si="471"/>
        <v>0.38965846595335241</v>
      </c>
      <c r="CZ137">
        <f t="shared" si="471"/>
        <v>0.38463119798812839</v>
      </c>
      <c r="DA137">
        <f t="shared" si="471"/>
        <v>0.37965239955828861</v>
      </c>
      <c r="DB137">
        <f t="shared" si="471"/>
        <v>0.37472216340076037</v>
      </c>
      <c r="DC137">
        <f t="shared" si="471"/>
        <v>0.36984055917914593</v>
      </c>
      <c r="DD137">
        <f t="shared" si="471"/>
        <v>0.36500763426467742</v>
      </c>
      <c r="DG137" s="11">
        <f t="shared" si="580"/>
        <v>0.44667733333333276</v>
      </c>
      <c r="DH137">
        <f t="shared" si="478"/>
        <v>-5.8666170208693478</v>
      </c>
      <c r="DI137">
        <f t="shared" si="479"/>
        <v>-5.6600362219089213</v>
      </c>
      <c r="DJ137">
        <f t="shared" si="480"/>
        <v>-5.4604321769814774</v>
      </c>
      <c r="DK137">
        <f t="shared" si="481"/>
        <v>-5.2676074019096761</v>
      </c>
      <c r="DL137">
        <f t="shared" si="482"/>
        <v>-5.0813723474321648</v>
      </c>
      <c r="DM137">
        <f t="shared" si="483"/>
        <v>-4.9015449488779819</v>
      </c>
      <c r="DN137">
        <f t="shared" si="484"/>
        <v>-4.7279502082397009</v>
      </c>
      <c r="DO137">
        <f t="shared" si="485"/>
        <v>-4.5604198059765988</v>
      </c>
      <c r="DP137">
        <f t="shared" si="486"/>
        <v>-4.3987917401175105</v>
      </c>
      <c r="DQ137">
        <f t="shared" si="487"/>
        <v>-4.2429099904488625</v>
      </c>
      <c r="DR137">
        <f t="shared" si="488"/>
        <v>-4.0926242057683364</v>
      </c>
      <c r="DS137">
        <f t="shared" si="489"/>
        <v>-3.9477894123618436</v>
      </c>
      <c r="DT137">
        <f t="shared" si="490"/>
        <v>-3.808265742021689</v>
      </c>
      <c r="DU137">
        <f t="shared" si="491"/>
        <v>-3.6739181780695311</v>
      </c>
      <c r="DV137">
        <f t="shared" si="492"/>
        <v>-3.5446163179799441</v>
      </c>
      <c r="DW137">
        <f t="shared" si="493"/>
        <v>-3.4202341513204919</v>
      </c>
      <c r="DX137">
        <f t="shared" si="494"/>
        <v>-3.3006498518334713</v>
      </c>
      <c r="DY137">
        <f t="shared" si="495"/>
        <v>-3.1857455825838397</v>
      </c>
      <c r="DZ137">
        <f t="shared" si="496"/>
        <v>-3.0754073131882764</v>
      </c>
      <c r="EA137">
        <f t="shared" si="497"/>
        <v>-2.9695246482226985</v>
      </c>
      <c r="EB137">
        <f t="shared" si="498"/>
        <v>-2.8679906659805168</v>
      </c>
      <c r="EC137">
        <f t="shared" si="499"/>
        <v>-2.770701766822393</v>
      </c>
      <c r="ED137">
        <f t="shared" si="500"/>
        <v>-2.6775575304205663</v>
      </c>
      <c r="EE137">
        <f t="shared" si="501"/>
        <v>-2.5884605812577002</v>
      </c>
      <c r="EF137">
        <f t="shared" si="502"/>
        <v>-2.5033164617921724</v>
      </c>
      <c r="EG137">
        <f t="shared" si="503"/>
        <v>-2.422033512749092</v>
      </c>
      <c r="EH137">
        <f t="shared" si="504"/>
        <v>-2.3445227600397054</v>
      </c>
      <c r="EI137">
        <f t="shared" si="505"/>
        <v>-2.2706978078513398</v>
      </c>
      <c r="EJ137">
        <f t="shared" si="506"/>
        <v>-2.2004747374863092</v>
      </c>
      <c r="EK137">
        <f t="shared" si="507"/>
        <v>-2.1337720115612449</v>
      </c>
      <c r="EL137">
        <f t="shared" si="508"/>
        <v>-2.0705103832086174</v>
      </c>
      <c r="EM137">
        <f t="shared" si="509"/>
        <v>-2.0106128099499374</v>
      </c>
      <c r="EN137">
        <f t="shared" si="510"/>
        <v>-1.9540043719354987</v>
      </c>
      <c r="EO137">
        <f t="shared" si="511"/>
        <v>-1.9006121942687892</v>
      </c>
      <c r="EP137">
        <f t="shared" si="512"/>
        <v>-1.8503653731550549</v>
      </c>
      <c r="EQ137">
        <f t="shared" si="513"/>
        <v>-1.8031949056329397</v>
      </c>
      <c r="ER137">
        <f t="shared" si="514"/>
        <v>-1.7590336226662098</v>
      </c>
      <c r="ES137">
        <f t="shared" si="515"/>
        <v>-1.717816125388929</v>
      </c>
      <c r="ET137">
        <f t="shared" si="516"/>
        <v>-1.6794787243125713</v>
      </c>
      <c r="EU137">
        <f t="shared" si="517"/>
        <v>-1.6439593813175204</v>
      </c>
      <c r="EV137">
        <f t="shared" si="518"/>
        <v>-1.611197654264076</v>
      </c>
      <c r="EW137">
        <f t="shared" si="519"/>
        <v>-1.5811346440699117</v>
      </c>
      <c r="EX137">
        <f t="shared" si="520"/>
        <v>-1.5537129441116755</v>
      </c>
      <c r="EY137">
        <f t="shared" si="521"/>
        <v>-1.528876591818376</v>
      </c>
      <c r="EZ137">
        <f t="shared" si="522"/>
        <v>-1.506571022333409</v>
      </c>
      <c r="FA137">
        <f t="shared" si="523"/>
        <v>-1.4867430241304365</v>
      </c>
      <c r="FB137">
        <f t="shared" si="524"/>
        <v>-1.4693406964761913</v>
      </c>
      <c r="FC137">
        <f t="shared" si="525"/>
        <v>-1.4543134086404206</v>
      </c>
      <c r="FD137">
        <f t="shared" si="526"/>
        <v>-1.4416117607598222</v>
      </c>
      <c r="FE137">
        <f t="shared" si="527"/>
        <v>-1.4311875462689629</v>
      </c>
      <c r="FF137">
        <f t="shared" si="528"/>
        <v>-1.4229937158168009</v>
      </c>
      <c r="FG137">
        <f t="shared" si="529"/>
        <v>-1.4169843425927175</v>
      </c>
      <c r="FH137">
        <f t="shared" si="530"/>
        <v>-1.4131145889907444</v>
      </c>
      <c r="FI137">
        <f t="shared" si="531"/>
        <v>-1.4113406745452246</v>
      </c>
      <c r="FJ137">
        <f t="shared" si="532"/>
        <v>-1.4116198450752453</v>
      </c>
      <c r="FK137">
        <f t="shared" si="533"/>
        <v>-1.4139103429790798</v>
      </c>
      <c r="FL137">
        <f t="shared" si="534"/>
        <v>-1.4181713786234074</v>
      </c>
      <c r="FM137">
        <f t="shared" si="535"/>
        <v>-1.4243631027754486</v>
      </c>
      <c r="FN137">
        <f t="shared" si="536"/>
        <v>-1.4324465800291835</v>
      </c>
      <c r="FO137">
        <f t="shared" si="537"/>
        <v>-1.4423837631797336</v>
      </c>
      <c r="FP137">
        <f t="shared" si="538"/>
        <v>-1.4541374685026218</v>
      </c>
      <c r="FQ137">
        <f t="shared" si="539"/>
        <v>-1.4676713518971161</v>
      </c>
      <c r="FR137">
        <f t="shared" si="540"/>
        <v>-1.4829498858551937</v>
      </c>
      <c r="FS137">
        <f t="shared" si="541"/>
        <v>-1.4999383372197741</v>
      </c>
      <c r="FT137">
        <f t="shared" si="542"/>
        <v>-1.518602745697927</v>
      </c>
      <c r="FU137">
        <f t="shared" si="543"/>
        <v>-1.5389099030966027</v>
      </c>
      <c r="FV137">
        <f t="shared" si="544"/>
        <v>-1.5608273332502072</v>
      </c>
      <c r="FW137">
        <f t="shared" si="545"/>
        <v>-1.5843232726109511</v>
      </c>
      <c r="FX137">
        <f t="shared" si="546"/>
        <v>-1.6093666514744949</v>
      </c>
      <c r="FY137">
        <f t="shared" si="547"/>
        <v>-1.6359270758147555</v>
      </c>
      <c r="FZ137">
        <f t="shared" si="548"/>
        <v>-1.663974809703177</v>
      </c>
      <c r="GA137">
        <f t="shared" si="549"/>
        <v>-1.6934807582889655</v>
      </c>
      <c r="GB137">
        <f t="shared" si="550"/>
        <v>-1.7244164513179845</v>
      </c>
      <c r="GC137">
        <f t="shared" si="551"/>
        <v>-1.7567540271691322</v>
      </c>
      <c r="GD137">
        <f t="shared" si="552"/>
        <v>-1.790466217388027</v>
      </c>
      <c r="GE137">
        <f t="shared" si="553"/>
        <v>-1.8255263316988741</v>
      </c>
      <c r="GF137">
        <f t="shared" si="554"/>
        <v>-1.8619082434762042</v>
      </c>
      <c r="GG137">
        <f t="shared" si="555"/>
        <v>-1.8995863756591382</v>
      </c>
      <c r="GH137">
        <f t="shared" si="556"/>
        <v>-1.9385356870916017</v>
      </c>
      <c r="GI137">
        <f t="shared" si="557"/>
        <v>-1.9787316592726838</v>
      </c>
      <c r="GJ137">
        <f t="shared" si="558"/>
        <v>-2.020150283502077</v>
      </c>
      <c r="GK137">
        <f t="shared" si="559"/>
        <v>-2.0627680484061761</v>
      </c>
      <c r="GL137">
        <f t="shared" si="560"/>
        <v>-2.1065619278311418</v>
      </c>
      <c r="GM137">
        <f t="shared" si="561"/>
        <v>-2.1515093690897582</v>
      </c>
      <c r="GN137">
        <f t="shared" si="562"/>
        <v>-2.197588281549538</v>
      </c>
      <c r="GO137">
        <f t="shared" si="563"/>
        <v>-2.2447770255500834</v>
      </c>
      <c r="GP137">
        <f t="shared" si="564"/>
        <v>-2.2930544016381726</v>
      </c>
      <c r="GQ137">
        <f t="shared" si="565"/>
        <v>-2.3423996401096239</v>
      </c>
      <c r="GR137">
        <f t="shared" si="566"/>
        <v>-2.3927923908473554</v>
      </c>
      <c r="GS137">
        <f t="shared" si="567"/>
        <v>-2.4442127134455536</v>
      </c>
      <c r="GT137">
        <f t="shared" si="568"/>
        <v>-2.4966410676102937</v>
      </c>
      <c r="GU137">
        <f t="shared" si="569"/>
        <v>-2.5500583038273059</v>
      </c>
      <c r="GV137">
        <f t="shared" si="570"/>
        <v>-2.604445654288003</v>
      </c>
      <c r="GW137">
        <f t="shared" si="571"/>
        <v>-2.6597847240651871</v>
      </c>
      <c r="GX137">
        <f t="shared" si="572"/>
        <v>-2.7160574825302923</v>
      </c>
      <c r="GY137">
        <f t="shared" si="573"/>
        <v>-2.7732462550042176</v>
      </c>
      <c r="GZ137">
        <f t="shared" si="574"/>
        <v>-2.8313337146342188</v>
      </c>
      <c r="HA137">
        <f t="shared" si="575"/>
        <v>-2.8903028744895765</v>
      </c>
      <c r="HB137">
        <f t="shared" si="576"/>
        <v>-2.9501370798690147</v>
      </c>
      <c r="HC137">
        <f t="shared" si="577"/>
        <v>-3.0108200008131973</v>
      </c>
      <c r="HD137">
        <f t="shared" si="578"/>
        <v>-3.0723356248157598</v>
      </c>
    </row>
    <row r="138" spans="7:212" x14ac:dyDescent="0.3">
      <c r="G138" s="6">
        <f t="shared" si="582"/>
        <v>0.45000999999999941</v>
      </c>
      <c r="H138">
        <f t="shared" si="475"/>
        <v>0.9382555057593247</v>
      </c>
      <c r="I138">
        <f t="shared" si="475"/>
        <v>0.93458789419603838</v>
      </c>
      <c r="J138">
        <f t="shared" si="475"/>
        <v>0.93080473510711814</v>
      </c>
      <c r="K138">
        <f t="shared" si="475"/>
        <v>0.92690722831611472</v>
      </c>
      <c r="L138">
        <f t="shared" si="475"/>
        <v>0.92289672743114204</v>
      </c>
      <c r="M138">
        <f t="shared" si="475"/>
        <v>0.9187747325293959</v>
      </c>
      <c r="N138">
        <f t="shared" si="475"/>
        <v>0.91454288270257045</v>
      </c>
      <c r="O138">
        <f t="shared" si="475"/>
        <v>0.91020294850439143</v>
      </c>
      <c r="P138">
        <f t="shared" si="475"/>
        <v>0.90575682433861526</v>
      </c>
      <c r="Q138">
        <f t="shared" si="475"/>
        <v>0.90120652082300556</v>
      </c>
      <c r="R138">
        <f t="shared" si="475"/>
        <v>0.89655415716200493</v>
      </c>
      <c r="S138">
        <f t="shared" si="475"/>
        <v>0.89180195355809244</v>
      </c>
      <c r="T138">
        <f t="shared" si="475"/>
        <v>0.88695222368916959</v>
      </c>
      <c r="U138">
        <f t="shared" si="475"/>
        <v>0.88200736727675355</v>
      </c>
      <c r="V138">
        <f t="shared" si="475"/>
        <v>0.8769698627673036</v>
      </c>
      <c r="W138">
        <f t="shared" ref="W138:AL153" si="583">IF(_xlfn.LOGNORM.DIST($A$2,LN(W$2),$G138,TRUE)=1,0.999999,IF(_xlfn.LOGNORM.DIST($A$2,LN(W$2),$G138,TRUE)=0,0.0000000001,_xlfn.LOGNORM.DIST($A$2,LN(W$2),$G138,TRUE)))</f>
        <v>0.87184226014664146</v>
      </c>
      <c r="X138">
        <f t="shared" si="583"/>
        <v>0.86662717390519151</v>
      </c>
      <c r="Y138">
        <f t="shared" si="583"/>
        <v>0.86132727616963023</v>
      </c>
      <c r="Z138">
        <f t="shared" si="583"/>
        <v>0.85594529001452291</v>
      </c>
      <c r="AA138">
        <f t="shared" si="583"/>
        <v>0.85048398296563077</v>
      </c>
      <c r="AB138">
        <f t="shared" si="583"/>
        <v>0.8449461607047859</v>
      </c>
      <c r="AC138">
        <f t="shared" si="583"/>
        <v>0.83933466098457732</v>
      </c>
      <c r="AD138">
        <f t="shared" si="583"/>
        <v>0.83365234775953079</v>
      </c>
      <c r="AE138">
        <f t="shared" si="583"/>
        <v>0.82790210553903676</v>
      </c>
      <c r="AF138">
        <f t="shared" si="583"/>
        <v>0.82208683396594096</v>
      </c>
      <c r="AG138">
        <f t="shared" si="583"/>
        <v>0.8162094426234946</v>
      </c>
      <c r="AH138">
        <f t="shared" si="583"/>
        <v>0.81027284607223238</v>
      </c>
      <c r="AI138">
        <f t="shared" si="583"/>
        <v>0.80427995911732042</v>
      </c>
      <c r="AJ138">
        <f t="shared" si="583"/>
        <v>0.79823369230598007</v>
      </c>
      <c r="AK138">
        <f t="shared" si="583"/>
        <v>0.79213694765374831</v>
      </c>
      <c r="AL138">
        <f t="shared" si="583"/>
        <v>0.78599261459756975</v>
      </c>
      <c r="AM138">
        <f t="shared" si="477"/>
        <v>0.77980356617303448</v>
      </c>
      <c r="AN138">
        <f t="shared" si="477"/>
        <v>0.77357265541246245</v>
      </c>
      <c r="AO138">
        <f t="shared" si="477"/>
        <v>0.76730271195999844</v>
      </c>
      <c r="AP138">
        <f t="shared" si="477"/>
        <v>0.76099653889940733</v>
      </c>
      <c r="AQ138">
        <f t="shared" si="477"/>
        <v>0.75465690978984545</v>
      </c>
      <c r="AR138">
        <f t="shared" si="477"/>
        <v>0.74828656590453146</v>
      </c>
      <c r="AS138">
        <f t="shared" si="477"/>
        <v>0.7418882136669358</v>
      </c>
      <c r="AT138">
        <f t="shared" si="477"/>
        <v>0.73546452227885584</v>
      </c>
      <c r="AU138">
        <f t="shared" si="477"/>
        <v>0.72901812153453882</v>
      </c>
      <c r="AV138">
        <f t="shared" si="477"/>
        <v>0.72255159981484451</v>
      </c>
      <c r="AW138">
        <f t="shared" si="477"/>
        <v>0.71606750225531957</v>
      </c>
      <c r="AX138">
        <f t="shared" si="477"/>
        <v>0.70956832908195888</v>
      </c>
      <c r="AY138">
        <f t="shared" si="477"/>
        <v>0.7030565341083701</v>
      </c>
      <c r="AZ138">
        <f t="shared" si="477"/>
        <v>0.69653452338803223</v>
      </c>
      <c r="BA138">
        <f t="shared" si="477"/>
        <v>0.69000465401533173</v>
      </c>
      <c r="BB138">
        <f t="shared" si="477"/>
        <v>0.68346923306907792</v>
      </c>
      <c r="BC138">
        <f t="shared" si="476"/>
        <v>0.67693051669224558</v>
      </c>
      <c r="BD138">
        <f t="shared" si="476"/>
        <v>0.67039070930175426</v>
      </c>
      <c r="BE138">
        <f t="shared" si="476"/>
        <v>0.66385196292216453</v>
      </c>
      <c r="BF138">
        <f t="shared" si="476"/>
        <v>0.6573163766372716</v>
      </c>
      <c r="BG138">
        <f t="shared" si="476"/>
        <v>0.65078599615368016</v>
      </c>
      <c r="BH138">
        <f t="shared" si="476"/>
        <v>0.64426281347056191</v>
      </c>
      <c r="BI138">
        <f t="shared" si="476"/>
        <v>0.63774876664992219</v>
      </c>
      <c r="BJ138">
        <f t="shared" si="476"/>
        <v>0.63124573968184516</v>
      </c>
      <c r="BK138">
        <f t="shared" si="476"/>
        <v>0.62475556243931896</v>
      </c>
      <c r="BL138">
        <f t="shared" si="476"/>
        <v>0.61828001071740379</v>
      </c>
      <c r="BM138">
        <f t="shared" si="476"/>
        <v>0.61182080635164593</v>
      </c>
      <c r="BN138">
        <f t="shared" si="476"/>
        <v>0.60537961741081037</v>
      </c>
      <c r="BO138">
        <f t="shared" si="476"/>
        <v>0.59895805845915484</v>
      </c>
      <c r="BP138">
        <f t="shared" si="476"/>
        <v>0.59255769088363419</v>
      </c>
      <c r="BQ138">
        <f t="shared" si="476"/>
        <v>0.58618002328158725</v>
      </c>
      <c r="BR138">
        <f t="shared" si="581"/>
        <v>0.57982651190461876</v>
      </c>
      <c r="BS138">
        <f t="shared" si="581"/>
        <v>0.57349856115455333</v>
      </c>
      <c r="BT138">
        <f t="shared" si="581"/>
        <v>0.56719752412750035</v>
      </c>
      <c r="BU138">
        <f t="shared" si="581"/>
        <v>0.56092470320222931</v>
      </c>
      <c r="BV138">
        <f t="shared" si="581"/>
        <v>0.55468135066921342</v>
      </c>
      <c r="BW138">
        <f t="shared" si="581"/>
        <v>0.54846866939685479</v>
      </c>
      <c r="BX138">
        <f t="shared" si="581"/>
        <v>0.54228781353156463</v>
      </c>
      <c r="BY138">
        <f t="shared" si="581"/>
        <v>0.53613988922851219</v>
      </c>
      <c r="BZ138">
        <f t="shared" si="581"/>
        <v>0.53002595541001751</v>
      </c>
      <c r="CA138">
        <f t="shared" si="581"/>
        <v>0.52394702454869546</v>
      </c>
      <c r="CB138">
        <f t="shared" si="581"/>
        <v>0.51790406347261064</v>
      </c>
      <c r="CC138">
        <f t="shared" si="581"/>
        <v>0.51189799418983339</v>
      </c>
      <c r="CD138">
        <f t="shared" si="581"/>
        <v>0.50592969472992377</v>
      </c>
      <c r="CE138">
        <f t="shared" si="581"/>
        <v>0.49999999999999961</v>
      </c>
      <c r="CF138">
        <f t="shared" si="581"/>
        <v>0.49410970265317455</v>
      </c>
      <c r="CG138">
        <f t="shared" si="581"/>
        <v>0.48825955396726756</v>
      </c>
      <c r="CH138">
        <f t="shared" si="579"/>
        <v>0.48245026473181041</v>
      </c>
      <c r="CI138">
        <f t="shared" si="579"/>
        <v>0.47668250614148777</v>
      </c>
      <c r="CJ138">
        <f t="shared" si="579"/>
        <v>0.4709569106942606</v>
      </c>
      <c r="CK138">
        <f t="shared" si="579"/>
        <v>0.46527407309252478</v>
      </c>
      <c r="CL138">
        <f t="shared" si="579"/>
        <v>0.45963455114576129</v>
      </c>
      <c r="CM138">
        <f t="shared" si="579"/>
        <v>0.45403886667323162</v>
      </c>
      <c r="CN138">
        <f t="shared" si="579"/>
        <v>0.4484875064053675</v>
      </c>
      <c r="CO138">
        <f t="shared" si="579"/>
        <v>0.44298092288259255</v>
      </c>
      <c r="CP138">
        <f t="shared" si="579"/>
        <v>0.43751953535040278</v>
      </c>
      <c r="CQ138">
        <f t="shared" si="579"/>
        <v>0.43210373064961161</v>
      </c>
      <c r="CR138">
        <f t="shared" si="579"/>
        <v>0.42673386410074876</v>
      </c>
      <c r="CS138">
        <f t="shared" si="579"/>
        <v>0.42141026038167645</v>
      </c>
      <c r="CT138">
        <f t="shared" si="579"/>
        <v>0.41613321439755668</v>
      </c>
      <c r="CU138">
        <f t="shared" si="579"/>
        <v>0.41090299214237525</v>
      </c>
      <c r="CV138">
        <f t="shared" si="579"/>
        <v>0.40571983155129143</v>
      </c>
      <c r="CW138">
        <f t="shared" si="471"/>
        <v>0.40058394334314862</v>
      </c>
      <c r="CX138">
        <f t="shared" si="471"/>
        <v>0.39549551185253273</v>
      </c>
      <c r="CY138">
        <f t="shared" si="471"/>
        <v>0.39045469585083137</v>
      </c>
      <c r="CZ138">
        <f t="shared" si="471"/>
        <v>0.38546162935579337</v>
      </c>
      <c r="DA138">
        <f t="shared" si="471"/>
        <v>0.38051642242913997</v>
      </c>
      <c r="DB138">
        <f t="shared" si="471"/>
        <v>0.37561916196183115</v>
      </c>
      <c r="DC138">
        <f t="shared" si="471"/>
        <v>0.3707699124466291</v>
      </c>
      <c r="DD138">
        <f t="shared" si="471"/>
        <v>0.36596871673765013</v>
      </c>
      <c r="DG138" s="11">
        <f t="shared" si="580"/>
        <v>0.45000999999999941</v>
      </c>
      <c r="DH138">
        <f t="shared" si="478"/>
        <v>-5.7860400337950804</v>
      </c>
      <c r="DI138">
        <f t="shared" si="479"/>
        <v>-5.5826462920643518</v>
      </c>
      <c r="DJ138">
        <f t="shared" si="480"/>
        <v>-5.3861390489616552</v>
      </c>
      <c r="DK138">
        <f t="shared" si="481"/>
        <v>-5.1963231145681874</v>
      </c>
      <c r="DL138">
        <f t="shared" si="482"/>
        <v>-5.0130111304707974</v>
      </c>
      <c r="DM138">
        <f t="shared" si="483"/>
        <v>-4.8360231268353342</v>
      </c>
      <c r="DN138">
        <f t="shared" si="484"/>
        <v>-4.6651861112766619</v>
      </c>
      <c r="DO138">
        <f t="shared" si="485"/>
        <v>-4.5003336869046997</v>
      </c>
      <c r="DP138">
        <f t="shared" si="486"/>
        <v>-4.3413056971605428</v>
      </c>
      <c r="DQ138">
        <f t="shared" si="487"/>
        <v>-4.1879478952691951</v>
      </c>
      <c r="DR138">
        <f t="shared" si="488"/>
        <v>-4.0401116363274889</v>
      </c>
      <c r="DS138">
        <f t="shared" si="489"/>
        <v>-3.8976535902198339</v>
      </c>
      <c r="DT138">
        <f t="shared" si="490"/>
        <v>-3.7604354737122465</v>
      </c>
      <c r="DU138">
        <f t="shared" si="491"/>
        <v>-3.6283238002180633</v>
      </c>
      <c r="DV138">
        <f t="shared" si="492"/>
        <v>-3.5011896458588758</v>
      </c>
      <c r="DW138">
        <f t="shared" si="493"/>
        <v>-3.3789084305619221</v>
      </c>
      <c r="DX138">
        <f t="shared" si="494"/>
        <v>-3.2613597130426317</v>
      </c>
      <c r="DY138">
        <f t="shared" si="495"/>
        <v>-3.1484269986183611</v>
      </c>
      <c r="DZ138">
        <f t="shared" si="496"/>
        <v>-3.0399975588881256</v>
      </c>
      <c r="EA138">
        <f t="shared" si="497"/>
        <v>-2.9359622623939305</v>
      </c>
      <c r="EB138">
        <f t="shared" si="498"/>
        <v>-2.8362154154526769</v>
      </c>
      <c r="EC138">
        <f t="shared" si="499"/>
        <v>-2.7406546124149038</v>
      </c>
      <c r="ED138">
        <f t="shared" si="500"/>
        <v>-2.6491805946674152</v>
      </c>
      <c r="EE138">
        <f t="shared" si="501"/>
        <v>-2.5616971177528542</v>
      </c>
      <c r="EF138">
        <f t="shared" si="502"/>
        <v>-2.4781108260298668</v>
      </c>
      <c r="EG138">
        <f t="shared" si="503"/>
        <v>-2.3983311343441107</v>
      </c>
      <c r="EH138">
        <f t="shared" si="504"/>
        <v>-2.3222701162226507</v>
      </c>
      <c r="EI138">
        <f t="shared" si="505"/>
        <v>-2.2498423981430529</v>
      </c>
      <c r="EJ138">
        <f t="shared" si="506"/>
        <v>-2.1809650594638708</v>
      </c>
      <c r="EK138">
        <f t="shared" si="507"/>
        <v>-2.1155575376356284</v>
      </c>
      <c r="EL138">
        <f t="shared" si="508"/>
        <v>-2.0535415383409834</v>
      </c>
      <c r="EM138">
        <f t="shared" si="509"/>
        <v>-1.9948409502399373</v>
      </c>
      <c r="EN138">
        <f t="shared" si="510"/>
        <v>-1.9393817640207134</v>
      </c>
      <c r="EO138">
        <f t="shared" si="511"/>
        <v>-1.8870919954797314</v>
      </c>
      <c r="EP138">
        <f t="shared" si="512"/>
        <v>-1.8379016123749516</v>
      </c>
      <c r="EQ138">
        <f t="shared" si="513"/>
        <v>-1.7917424648159392</v>
      </c>
      <c r="ER138">
        <f t="shared" si="514"/>
        <v>-1.7485482189716279</v>
      </c>
      <c r="ES138">
        <f t="shared" si="515"/>
        <v>-1.7082542938927823</v>
      </c>
      <c r="ET138">
        <f t="shared" si="516"/>
        <v>-1.6707978012610019</v>
      </c>
      <c r="EU138">
        <f t="shared" si="517"/>
        <v>-1.6361174878896994</v>
      </c>
      <c r="EV138">
        <f t="shared" si="518"/>
        <v>-1.6041536808149255</v>
      </c>
      <c r="EW138">
        <f t="shared" si="519"/>
        <v>-1.5748482348255051</v>
      </c>
      <c r="EX138">
        <f t="shared" si="520"/>
        <v>-1.5481444822924142</v>
      </c>
      <c r="EY138">
        <f t="shared" si="521"/>
        <v>-1.5239871851671438</v>
      </c>
      <c r="EZ138">
        <f t="shared" si="522"/>
        <v>-1.5023224890277476</v>
      </c>
      <c r="FA138">
        <f t="shared" si="523"/>
        <v>-1.4830978790595291</v>
      </c>
      <c r="FB138">
        <f t="shared" si="524"/>
        <v>-1.466262137864963</v>
      </c>
      <c r="FC138">
        <f t="shared" si="525"/>
        <v>-1.4517653050044861</v>
      </c>
      <c r="FD138">
        <f t="shared" si="526"/>
        <v>-1.4395586381763055</v>
      </c>
      <c r="FE138">
        <f t="shared" si="527"/>
        <v>-1.4295945759493485</v>
      </c>
      <c r="FF138">
        <f t="shared" si="528"/>
        <v>-1.4218267019690676</v>
      </c>
      <c r="FG138">
        <f t="shared" si="529"/>
        <v>-1.4162097105609313</v>
      </c>
      <c r="FH138">
        <f t="shared" si="530"/>
        <v>-1.4126993736611984</v>
      </c>
      <c r="FI138">
        <f t="shared" si="531"/>
        <v>-1.4112525090089703</v>
      </c>
      <c r="FJ138">
        <f t="shared" si="532"/>
        <v>-1.4118269495376112</v>
      </c>
      <c r="FK138">
        <f t="shared" si="533"/>
        <v>-1.4143815139074025</v>
      </c>
      <c r="FL138">
        <f t="shared" si="534"/>
        <v>-1.4188759781248246</v>
      </c>
      <c r="FM138">
        <f t="shared" si="535"/>
        <v>-1.4252710481971143</v>
      </c>
      <c r="FN138">
        <f t="shared" si="536"/>
        <v>-1.4335283337737881</v>
      </c>
      <c r="FO138">
        <f t="shared" si="537"/>
        <v>-1.4436103227296395</v>
      </c>
      <c r="FP138">
        <f t="shared" si="538"/>
        <v>-1.4554803566463361</v>
      </c>
      <c r="FQ138">
        <f t="shared" si="539"/>
        <v>-1.4691026071522177</v>
      </c>
      <c r="FR138">
        <f t="shared" si="540"/>
        <v>-1.4844420530821321</v>
      </c>
      <c r="FS138">
        <f t="shared" si="541"/>
        <v>-1.5014644584213004</v>
      </c>
      <c r="FT138">
        <f t="shared" si="542"/>
        <v>-1.5201363509991879</v>
      </c>
      <c r="FU138">
        <f t="shared" si="543"/>
        <v>-1.5404250019011791</v>
      </c>
      <c r="FV138">
        <f t="shared" si="544"/>
        <v>-1.5622984055676277</v>
      </c>
      <c r="FW138">
        <f t="shared" si="545"/>
        <v>-1.585725260551432</v>
      </c>
      <c r="FX138">
        <f t="shared" si="546"/>
        <v>-1.6106749509068212</v>
      </c>
      <c r="FY138">
        <f t="shared" si="547"/>
        <v>-1.6371175281834547</v>
      </c>
      <c r="FZ138">
        <f t="shared" si="548"/>
        <v>-1.6650236940012579</v>
      </c>
      <c r="GA138">
        <f t="shared" si="549"/>
        <v>-1.6943647831826665</v>
      </c>
      <c r="GB138">
        <f t="shared" si="550"/>
        <v>-1.7251127474201255</v>
      </c>
      <c r="GC138">
        <f t="shared" si="551"/>
        <v>-1.7572401394577746</v>
      </c>
      <c r="GD138">
        <f t="shared" si="552"/>
        <v>-1.7907200977672959</v>
      </c>
      <c r="GE138">
        <f t="shared" si="553"/>
        <v>-1.8255263316988741</v>
      </c>
      <c r="GF138">
        <f t="shared" si="554"/>
        <v>-1.861633107089101</v>
      </c>
      <c r="GG138">
        <f t="shared" si="555"/>
        <v>-1.8990152323085443</v>
      </c>
      <c r="GH138">
        <f t="shared" si="556"/>
        <v>-1.9376480447325131</v>
      </c>
      <c r="GI138">
        <f t="shared" si="557"/>
        <v>-1.9775073976193061</v>
      </c>
      <c r="GJ138">
        <f t="shared" si="558"/>
        <v>-2.0185696473809123</v>
      </c>
      <c r="GK138">
        <f t="shared" si="559"/>
        <v>-2.0608116412318993</v>
      </c>
      <c r="GL138">
        <f t="shared" si="560"/>
        <v>-2.1042107052027754</v>
      </c>
      <c r="GM138">
        <f t="shared" si="561"/>
        <v>-2.1487446325047772</v>
      </c>
      <c r="GN138">
        <f t="shared" si="562"/>
        <v>-2.1943916722335923</v>
      </c>
      <c r="GO138">
        <f t="shared" si="563"/>
        <v>-2.2411305184000505</v>
      </c>
      <c r="GP138">
        <f t="shared" si="564"/>
        <v>-2.288940299276363</v>
      </c>
      <c r="GQ138">
        <f t="shared" si="565"/>
        <v>-2.3378005670469553</v>
      </c>
      <c r="GR138">
        <f t="shared" si="566"/>
        <v>-2.3876912877534142</v>
      </c>
      <c r="GS138">
        <f t="shared" si="567"/>
        <v>-2.4385928315234833</v>
      </c>
      <c r="GT138">
        <f t="shared" si="568"/>
        <v>-2.4904859630744967</v>
      </c>
      <c r="GU138">
        <f t="shared" si="569"/>
        <v>-2.5433518324819984</v>
      </c>
      <c r="GV138">
        <f t="shared" si="570"/>
        <v>-2.5971719662047041</v>
      </c>
      <c r="GW138">
        <f t="shared" si="571"/>
        <v>-2.6519282583572612</v>
      </c>
      <c r="GX138">
        <f t="shared" si="572"/>
        <v>-2.7076029622226963</v>
      </c>
      <c r="GY138">
        <f t="shared" si="573"/>
        <v>-2.7641786819966709</v>
      </c>
      <c r="GZ138">
        <f t="shared" si="574"/>
        <v>-2.8216383647560046</v>
      </c>
      <c r="HA138">
        <f t="shared" si="575"/>
        <v>-2.8799652926442714</v>
      </c>
      <c r="HB138">
        <f t="shared" si="576"/>
        <v>-2.9391430752674408</v>
      </c>
      <c r="HC138">
        <f t="shared" si="577"/>
        <v>-2.9991556422929282</v>
      </c>
      <c r="HD138">
        <f t="shared" si="578"/>
        <v>-3.05998723624558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0.93686401659799334</v>
      </c>
      <c r="I139">
        <f t="shared" si="584"/>
        <v>0.93316078179466755</v>
      </c>
      <c r="J139">
        <f t="shared" si="584"/>
        <v>0.92934334806088426</v>
      </c>
      <c r="K139">
        <f t="shared" si="584"/>
        <v>0.92541299332169891</v>
      </c>
      <c r="L139">
        <f t="shared" si="584"/>
        <v>0.92137114384854302</v>
      </c>
      <c r="M139">
        <f t="shared" si="584"/>
        <v>0.9172193668709262</v>
      </c>
      <c r="N139">
        <f t="shared" si="584"/>
        <v>0.91295936307937597</v>
      </c>
      <c r="O139">
        <f t="shared" si="584"/>
        <v>0.90859295905882931</v>
      </c>
      <c r="P139">
        <f t="shared" si="584"/>
        <v>0.90412209968880741</v>
      </c>
      <c r="Q139">
        <f t="shared" si="584"/>
        <v>0.89954884054386397</v>
      </c>
      <c r="R139">
        <f t="shared" si="584"/>
        <v>0.89487534032502891</v>
      </c>
      <c r="S139">
        <f t="shared" si="584"/>
        <v>0.89010385335027165</v>
      </c>
      <c r="T139">
        <f t="shared" si="584"/>
        <v>0.88523672212940352</v>
      </c>
      <c r="U139">
        <f t="shared" si="584"/>
        <v>0.88027637004633708</v>
      </c>
      <c r="V139">
        <f t="shared" si="584"/>
        <v>0.87522529416922135</v>
      </c>
      <c r="W139">
        <f t="shared" si="584"/>
        <v>0.87008605820668738</v>
      </c>
      <c r="X139">
        <f t="shared" si="583"/>
        <v>0.86486128562626852</v>
      </c>
      <c r="Y139">
        <f t="shared" si="583"/>
        <v>0.8595536529490142</v>
      </c>
      <c r="Z139">
        <f t="shared" si="583"/>
        <v>0.85416588323237685</v>
      </c>
      <c r="AA139">
        <f t="shared" si="583"/>
        <v>0.84870073975164884</v>
      </c>
      <c r="AB139">
        <f t="shared" si="583"/>
        <v>0.84316101988852166</v>
      </c>
      <c r="AC139">
        <f t="shared" si="583"/>
        <v>0.83754954923377212</v>
      </c>
      <c r="AD139">
        <f t="shared" si="583"/>
        <v>0.83186917590960463</v>
      </c>
      <c r="AE139">
        <f t="shared" si="583"/>
        <v>0.82612276511583205</v>
      </c>
      <c r="AF139">
        <f t="shared" si="583"/>
        <v>0.8203131939028252</v>
      </c>
      <c r="AG139">
        <f t="shared" si="583"/>
        <v>0.81444334617301495</v>
      </c>
      <c r="AH139">
        <f t="shared" si="583"/>
        <v>0.80851610791168826</v>
      </c>
      <c r="AI139">
        <f t="shared" si="583"/>
        <v>0.80253436264686051</v>
      </c>
      <c r="AJ139">
        <f t="shared" si="583"/>
        <v>0.79650098713714901</v>
      </c>
      <c r="AK139">
        <f t="shared" si="583"/>
        <v>0.79041884728579026</v>
      </c>
      <c r="AL139">
        <f t="shared" si="583"/>
        <v>0.784290794278246</v>
      </c>
      <c r="AM139">
        <f t="shared" si="477"/>
        <v>0.77811966094022555</v>
      </c>
      <c r="AN139">
        <f t="shared" si="477"/>
        <v>0.77190825831239374</v>
      </c>
      <c r="AO139">
        <f t="shared" si="477"/>
        <v>0.76565937243755455</v>
      </c>
      <c r="AP139">
        <f t="shared" si="477"/>
        <v>0.75937576135568097</v>
      </c>
      <c r="AQ139">
        <f t="shared" si="477"/>
        <v>0.75306015230178869</v>
      </c>
      <c r="AR139">
        <f t="shared" si="477"/>
        <v>0.74671523910135229</v>
      </c>
      <c r="AS139">
        <f t="shared" si="477"/>
        <v>0.74034367975769833</v>
      </c>
      <c r="AT139">
        <f t="shared" si="477"/>
        <v>0.73394809422559082</v>
      </c>
      <c r="AU139">
        <f t="shared" si="477"/>
        <v>0.72753106236506726</v>
      </c>
      <c r="AV139">
        <f t="shared" si="477"/>
        <v>0.72109512206943549</v>
      </c>
      <c r="AW139">
        <f t="shared" si="477"/>
        <v>0.71464276756125744</v>
      </c>
      <c r="AX139">
        <f t="shared" si="477"/>
        <v>0.70817644785007849</v>
      </c>
      <c r="AY139">
        <f t="shared" si="477"/>
        <v>0.70169856534562247</v>
      </c>
      <c r="AZ139">
        <f t="shared" si="477"/>
        <v>0.69521147462017496</v>
      </c>
      <c r="BA139">
        <f t="shared" si="477"/>
        <v>0.68871748131388577</v>
      </c>
      <c r="BB139">
        <f t="shared" si="477"/>
        <v>0.68221884117676346</v>
      </c>
      <c r="BC139">
        <f t="shared" si="476"/>
        <v>0.67571775924119537</v>
      </c>
      <c r="BD139">
        <f t="shared" si="476"/>
        <v>0.66921638911889758</v>
      </c>
      <c r="BE139">
        <f t="shared" si="476"/>
        <v>0.6627168324162942</v>
      </c>
      <c r="BF139">
        <f t="shared" si="476"/>
        <v>0.65622113826242479</v>
      </c>
      <c r="BG139">
        <f t="shared" si="476"/>
        <v>0.6497313029435996</v>
      </c>
      <c r="BH139">
        <f t="shared" si="476"/>
        <v>0.64324926963914386</v>
      </c>
      <c r="BI139">
        <f t="shared" si="476"/>
        <v>0.63677692825270782</v>
      </c>
      <c r="BJ139">
        <f t="shared" si="476"/>
        <v>0.63031611533376242</v>
      </c>
      <c r="BK139">
        <f t="shared" si="476"/>
        <v>0.62386861408404415</v>
      </c>
      <c r="BL139">
        <f t="shared" si="476"/>
        <v>0.61743615444387046</v>
      </c>
      <c r="BM139">
        <f t="shared" si="476"/>
        <v>0.61102041325339362</v>
      </c>
      <c r="BN139">
        <f t="shared" si="476"/>
        <v>0.60462301448403388</v>
      </c>
      <c r="BO139">
        <f t="shared" si="476"/>
        <v>0.5982455295354755</v>
      </c>
      <c r="BP139">
        <f t="shared" si="476"/>
        <v>0.59188947759378863</v>
      </c>
      <c r="BQ139">
        <f t="shared" si="476"/>
        <v>0.58555632604638785</v>
      </c>
      <c r="BR139">
        <f t="shared" si="581"/>
        <v>0.57924749094971051</v>
      </c>
      <c r="BS139">
        <f t="shared" si="581"/>
        <v>0.57296433754565146</v>
      </c>
      <c r="BT139">
        <f t="shared" si="581"/>
        <v>0.56670818082295649</v>
      </c>
      <c r="BU139">
        <f t="shared" si="581"/>
        <v>0.56048028611993062</v>
      </c>
      <c r="BV139">
        <f t="shared" si="581"/>
        <v>0.55428186976497629</v>
      </c>
      <c r="BW139">
        <f t="shared" si="581"/>
        <v>0.54811409975162706</v>
      </c>
      <c r="BX139">
        <f t="shared" si="581"/>
        <v>0.54197809644489814</v>
      </c>
      <c r="BY139">
        <f t="shared" si="581"/>
        <v>0.53587493331591496</v>
      </c>
      <c r="BZ139">
        <f t="shared" si="581"/>
        <v>0.52980563770193478</v>
      </c>
      <c r="CA139">
        <f t="shared" si="581"/>
        <v>0.52377119158900642</v>
      </c>
      <c r="CB139">
        <f t="shared" si="581"/>
        <v>0.51777253241466203</v>
      </c>
      <c r="CC139">
        <f t="shared" si="581"/>
        <v>0.51181055388816032</v>
      </c>
      <c r="CD139">
        <f t="shared" si="581"/>
        <v>0.50588610682593083</v>
      </c>
      <c r="CE139">
        <f t="shared" si="581"/>
        <v>0.49999999999999961</v>
      </c>
      <c r="CF139">
        <f t="shared" si="581"/>
        <v>0.49415300099729331</v>
      </c>
      <c r="CG139">
        <f t="shared" si="581"/>
        <v>0.48834583708784007</v>
      </c>
      <c r="CH139">
        <f t="shared" si="579"/>
        <v>0.48257919609999694</v>
      </c>
      <c r="CI139">
        <f t="shared" si="579"/>
        <v>0.47685372730094366</v>
      </c>
      <c r="CJ139">
        <f t="shared" si="579"/>
        <v>0.47117004228079062</v>
      </c>
      <c r="CK139">
        <f t="shared" si="579"/>
        <v>0.46552871583874855</v>
      </c>
      <c r="CL139">
        <f t="shared" si="579"/>
        <v>0.459930286869905</v>
      </c>
      <c r="CM139">
        <f t="shared" si="579"/>
        <v>0.4543752592512485</v>
      </c>
      <c r="CN139">
        <f t="shared" si="579"/>
        <v>0.44886410272566984</v>
      </c>
      <c r="CO139">
        <f t="shared" si="579"/>
        <v>0.44339725378275741</v>
      </c>
      <c r="CP139">
        <f t="shared" si="579"/>
        <v>0.43797511653528665</v>
      </c>
      <c r="CQ139">
        <f t="shared" si="579"/>
        <v>0.432598063590379</v>
      </c>
      <c r="CR139">
        <f t="shared" si="579"/>
        <v>0.42726643691438748</v>
      </c>
      <c r="CS139">
        <f t="shared" si="579"/>
        <v>0.42198054869063373</v>
      </c>
      <c r="CT139">
        <f t="shared" si="579"/>
        <v>0.41674068216919113</v>
      </c>
      <c r="CU139">
        <f t="shared" si="579"/>
        <v>0.41154709250797394</v>
      </c>
      <c r="CV139">
        <f t="shared" si="579"/>
        <v>0.4064000076044556</v>
      </c>
      <c r="CW139">
        <f t="shared" si="471"/>
        <v>0.40129962891740034</v>
      </c>
      <c r="CX139">
        <f t="shared" si="471"/>
        <v>0.39624613227804145</v>
      </c>
      <c r="CY139">
        <f t="shared" si="471"/>
        <v>0.3912396686902031</v>
      </c>
      <c r="CZ139">
        <f t="shared" si="471"/>
        <v>0.38628036511890551</v>
      </c>
      <c r="DA139">
        <f t="shared" si="471"/>
        <v>0.38136832526704334</v>
      </c>
      <c r="DB139">
        <f t="shared" si="471"/>
        <v>0.3765036303397763</v>
      </c>
      <c r="DC139">
        <f t="shared" si="471"/>
        <v>0.37168633979630594</v>
      </c>
      <c r="DD139">
        <f t="shared" si="471"/>
        <v>0.36691649208876231</v>
      </c>
      <c r="DG139" s="11">
        <f t="shared" si="580"/>
        <v>0.45334266666666606</v>
      </c>
      <c r="DH139">
        <f t="shared" si="478"/>
        <v>-5.7072849291471535</v>
      </c>
      <c r="DI139">
        <f t="shared" si="479"/>
        <v>-5.5070127894604415</v>
      </c>
      <c r="DJ139">
        <f t="shared" si="480"/>
        <v>-5.3135385660460708</v>
      </c>
      <c r="DK139">
        <f t="shared" si="481"/>
        <v>-5.1266693190778545</v>
      </c>
      <c r="DL139">
        <f t="shared" si="482"/>
        <v>-4.9462198396572399</v>
      </c>
      <c r="DM139">
        <f t="shared" si="483"/>
        <v>-4.7720122140441585</v>
      </c>
      <c r="DN139">
        <f t="shared" si="484"/>
        <v>-4.6038754191006461</v>
      </c>
      <c r="DO139">
        <f t="shared" si="485"/>
        <v>-4.4416449463734873</v>
      </c>
      <c r="DP139">
        <f t="shared" si="486"/>
        <v>-4.2851624524735437</v>
      </c>
      <c r="DQ139">
        <f t="shared" si="487"/>
        <v>-4.1342754336182166</v>
      </c>
      <c r="DR139">
        <f t="shared" si="488"/>
        <v>-3.9888369223928652</v>
      </c>
      <c r="DS139">
        <f t="shared" si="489"/>
        <v>-3.8487052049579127</v>
      </c>
      <c r="DT139">
        <f t="shared" si="490"/>
        <v>-3.7137435570836406</v>
      </c>
      <c r="DU139">
        <f t="shared" si="491"/>
        <v>-3.5838199975352563</v>
      </c>
      <c r="DV139">
        <f t="shared" si="492"/>
        <v>-3.4588070574584133</v>
      </c>
      <c r="DW139">
        <f t="shared" si="493"/>
        <v>-3.3385815645312817</v>
      </c>
      <c r="DX139">
        <f t="shared" si="494"/>
        <v>-3.2230244407543687</v>
      </c>
      <c r="DY139">
        <f t="shared" si="495"/>
        <v>-3.1120205128451977</v>
      </c>
      <c r="DZ139">
        <f t="shared" si="496"/>
        <v>-3.0054583342916983</v>
      </c>
      <c r="EA139">
        <f t="shared" si="497"/>
        <v>-2.9032300181976058</v>
      </c>
      <c r="EB139">
        <f t="shared" si="498"/>
        <v>-2.8052310801250346</v>
      </c>
      <c r="EC139">
        <f t="shared" si="499"/>
        <v>-2.7113602902052838</v>
      </c>
      <c r="ED139">
        <f t="shared" si="500"/>
        <v>-2.6215195338485886</v>
      </c>
      <c r="EE139">
        <f t="shared" si="501"/>
        <v>-2.5356136804382778</v>
      </c>
      <c r="EF139">
        <f t="shared" si="502"/>
        <v>-2.4535504594445046</v>
      </c>
      <c r="EG139">
        <f t="shared" si="503"/>
        <v>-2.3752403434381515</v>
      </c>
      <c r="EH139">
        <f t="shared" si="504"/>
        <v>-2.3005964375271004</v>
      </c>
      <c r="EI139">
        <f t="shared" si="505"/>
        <v>-2.2295343747748699</v>
      </c>
      <c r="EJ139">
        <f t="shared" si="506"/>
        <v>-2.1619722171963511</v>
      </c>
      <c r="EK139">
        <f t="shared" si="507"/>
        <v>-2.0978303619570031</v>
      </c>
      <c r="EL139">
        <f t="shared" si="508"/>
        <v>-2.0370314524309023</v>
      </c>
      <c r="EM139">
        <f t="shared" si="509"/>
        <v>-1.9795002937995774</v>
      </c>
      <c r="EN139">
        <f t="shared" si="510"/>
        <v>-1.9251637728978008</v>
      </c>
      <c r="EO139">
        <f t="shared" si="511"/>
        <v>-1.8739507820348349</v>
      </c>
      <c r="EP139">
        <f t="shared" si="512"/>
        <v>-1.825792146540036</v>
      </c>
      <c r="EQ139">
        <f t="shared" si="513"/>
        <v>-1.7806205558003563</v>
      </c>
      <c r="ER139">
        <f t="shared" si="514"/>
        <v>-1.7383704975745582</v>
      </c>
      <c r="ES139">
        <f t="shared" si="515"/>
        <v>-1.6989781953846514</v>
      </c>
      <c r="ET139">
        <f t="shared" si="516"/>
        <v>-1.6623815487995466</v>
      </c>
      <c r="EU139">
        <f t="shared" si="517"/>
        <v>-1.6285200764392767</v>
      </c>
      <c r="EV139">
        <f t="shared" si="518"/>
        <v>-1.5973348615402911</v>
      </c>
      <c r="EW139">
        <f t="shared" si="519"/>
        <v>-1.5687684999336526</v>
      </c>
      <c r="EX139">
        <f t="shared" si="520"/>
        <v>-1.5427650502982995</v>
      </c>
      <c r="EY139">
        <f t="shared" si="521"/>
        <v>-1.5192699865610528</v>
      </c>
      <c r="EZ139">
        <f t="shared" si="522"/>
        <v>-1.4982301523239006</v>
      </c>
      <c r="FA139">
        <f t="shared" si="523"/>
        <v>-1.4795937172071394</v>
      </c>
      <c r="FB139">
        <f t="shared" si="524"/>
        <v>-1.4633101350044653</v>
      </c>
      <c r="FC139">
        <f t="shared" si="525"/>
        <v>-1.44933010355301</v>
      </c>
      <c r="FD139">
        <f t="shared" si="526"/>
        <v>-1.4376055262276859</v>
      </c>
      <c r="FE139">
        <f t="shared" si="527"/>
        <v>-1.4280894749751014</v>
      </c>
      <c r="FF139">
        <f t="shared" si="528"/>
        <v>-1.4207361548077824</v>
      </c>
      <c r="FG139">
        <f t="shared" si="529"/>
        <v>-1.4155008696844318</v>
      </c>
      <c r="FH139">
        <f t="shared" si="530"/>
        <v>-1.4123399897066995</v>
      </c>
      <c r="FI139">
        <f t="shared" si="531"/>
        <v>-1.4112109195671985</v>
      </c>
      <c r="FJ139">
        <f t="shared" si="532"/>
        <v>-1.412072068187574</v>
      </c>
      <c r="FK139">
        <f t="shared" si="533"/>
        <v>-1.4148828194891063</v>
      </c>
      <c r="FL139">
        <f t="shared" si="534"/>
        <v>-1.4196035042418416</v>
      </c>
      <c r="FM139">
        <f t="shared" si="535"/>
        <v>-1.4261953729414034</v>
      </c>
      <c r="FN139">
        <f t="shared" si="536"/>
        <v>-1.4346205696656651</v>
      </c>
      <c r="FO139">
        <f t="shared" si="537"/>
        <v>-1.4448421068662305</v>
      </c>
      <c r="FP139">
        <f t="shared" si="538"/>
        <v>-1.4568238410522447</v>
      </c>
      <c r="FQ139">
        <f t="shared" si="539"/>
        <v>-1.4705304493264899</v>
      </c>
      <c r="FR139">
        <f t="shared" si="540"/>
        <v>-1.4859274067359487</v>
      </c>
      <c r="FS139">
        <f t="shared" si="541"/>
        <v>-1.5029809644011332</v>
      </c>
      <c r="FT139">
        <f t="shared" si="542"/>
        <v>-1.5216581283904071</v>
      </c>
      <c r="FU139">
        <f t="shared" si="543"/>
        <v>-1.541926639307392</v>
      </c>
      <c r="FV139">
        <f t="shared" si="544"/>
        <v>-1.5637549525612271</v>
      </c>
      <c r="FW139">
        <f t="shared" si="545"/>
        <v>-1.5871122192910665</v>
      </c>
      <c r="FX139">
        <f t="shared" si="546"/>
        <v>-1.6119682679176925</v>
      </c>
      <c r="FY139">
        <f t="shared" si="547"/>
        <v>-1.6382935862965233</v>
      </c>
      <c r="FZ139">
        <f t="shared" si="548"/>
        <v>-1.6660593044476015</v>
      </c>
      <c r="GA139">
        <f t="shared" si="549"/>
        <v>-1.6952371778394131</v>
      </c>
      <c r="GB139">
        <f t="shared" si="550"/>
        <v>-1.7257995712044853</v>
      </c>
      <c r="GC139">
        <f t="shared" si="551"/>
        <v>-1.7577194428658589</v>
      </c>
      <c r="GD139">
        <f t="shared" si="552"/>
        <v>-1.7909703295545261</v>
      </c>
      <c r="GE139">
        <f t="shared" si="553"/>
        <v>-1.8255263316988741</v>
      </c>
      <c r="GF139">
        <f t="shared" si="554"/>
        <v>-1.8613620991681161</v>
      </c>
      <c r="GG139">
        <f t="shared" si="555"/>
        <v>-1.8984528174524766</v>
      </c>
      <c r="GH139">
        <f t="shared" si="556"/>
        <v>-1.9367741942638044</v>
      </c>
      <c r="GI139">
        <f t="shared" si="557"/>
        <v>-1.9763024465409309</v>
      </c>
      <c r="GJ139">
        <f t="shared" si="558"/>
        <v>-2.0170142878448893</v>
      </c>
      <c r="GK139">
        <f t="shared" si="559"/>
        <v>-2.0588869161297421</v>
      </c>
      <c r="GL139">
        <f t="shared" si="560"/>
        <v>-2.1018980018754152</v>
      </c>
      <c r="GM139">
        <f t="shared" si="561"/>
        <v>-2.1460256765695447</v>
      </c>
      <c r="GN139">
        <f t="shared" si="562"/>
        <v>-2.1912485215259121</v>
      </c>
      <c r="GO139">
        <f t="shared" si="563"/>
        <v>-2.2375455570275493</v>
      </c>
      <c r="GP139">
        <f t="shared" si="564"/>
        <v>-2.284896231783176</v>
      </c>
      <c r="GQ139">
        <f t="shared" si="565"/>
        <v>-2.3332804126860482</v>
      </c>
      <c r="GR139">
        <f t="shared" si="566"/>
        <v>-2.3826783748647933</v>
      </c>
      <c r="GS139">
        <f t="shared" si="567"/>
        <v>-2.4330707920162271</v>
      </c>
      <c r="GT139">
        <f t="shared" si="568"/>
        <v>-2.4844387270105863</v>
      </c>
      <c r="GU139">
        <f t="shared" si="569"/>
        <v>-2.5367636227599522</v>
      </c>
      <c r="GV139">
        <f t="shared" si="570"/>
        <v>-2.5900272933411008</v>
      </c>
      <c r="GW139">
        <f t="shared" si="571"/>
        <v>-2.6442119153642425</v>
      </c>
      <c r="GX139">
        <f t="shared" si="572"/>
        <v>-2.699300019579614</v>
      </c>
      <c r="GY139">
        <f t="shared" si="573"/>
        <v>-2.7552744827140403</v>
      </c>
      <c r="GZ139">
        <f t="shared" si="574"/>
        <v>-2.8121185195300313</v>
      </c>
      <c r="HA139">
        <f t="shared" si="575"/>
        <v>-2.8698156751001669</v>
      </c>
      <c r="HB139">
        <f t="shared" si="576"/>
        <v>-2.9283498172898681</v>
      </c>
      <c r="HC139">
        <f t="shared" si="577"/>
        <v>-2.9877051294418893</v>
      </c>
      <c r="HD139">
        <f t="shared" si="578"/>
        <v>-3.0478661032561201</v>
      </c>
    </row>
    <row r="140" spans="7:212" x14ac:dyDescent="0.3">
      <c r="G140" s="6">
        <f t="shared" si="582"/>
        <v>0.45667533333333271</v>
      </c>
      <c r="H140">
        <f t="shared" si="584"/>
        <v>0.93546906719006528</v>
      </c>
      <c r="I140">
        <f t="shared" si="584"/>
        <v>0.93173105095223141</v>
      </c>
      <c r="J140">
        <f t="shared" si="584"/>
        <v>0.9278802013578249</v>
      </c>
      <c r="K140">
        <f t="shared" si="584"/>
        <v>0.92391787084033528</v>
      </c>
      <c r="L140">
        <f t="shared" si="584"/>
        <v>0.919845554770646</v>
      </c>
      <c r="M140">
        <f t="shared" si="584"/>
        <v>0.91566488401445456</v>
      </c>
      <c r="N140">
        <f t="shared" si="584"/>
        <v>0.9113776174097723</v>
      </c>
      <c r="O140">
        <f t="shared" si="584"/>
        <v>0.9069856342017053</v>
      </c>
      <c r="P140">
        <f t="shared" si="584"/>
        <v>0.90249092646883211</v>
      </c>
      <c r="Q140">
        <f t="shared" si="584"/>
        <v>0.89789559157267473</v>
      </c>
      <c r="R140">
        <f t="shared" si="584"/>
        <v>0.89320182465901343</v>
      </c>
      <c r="S140">
        <f t="shared" si="584"/>
        <v>0.88841191123714358</v>
      </c>
      <c r="T140">
        <f t="shared" si="584"/>
        <v>0.88352821986062224</v>
      </c>
      <c r="U140">
        <f t="shared" si="584"/>
        <v>0.87855319493060768</v>
      </c>
      <c r="V140">
        <f t="shared" si="584"/>
        <v>0.87348934964056979</v>
      </c>
      <c r="W140">
        <f t="shared" si="584"/>
        <v>0.86833925907893617</v>
      </c>
      <c r="X140">
        <f t="shared" si="583"/>
        <v>0.86310555350414819</v>
      </c>
      <c r="Y140">
        <f t="shared" si="583"/>
        <v>0.85779091180463729</v>
      </c>
      <c r="Z140">
        <f t="shared" si="583"/>
        <v>0.85239805515437772</v>
      </c>
      <c r="AA140">
        <f t="shared" si="583"/>
        <v>0.84692974087295003</v>
      </c>
      <c r="AB140">
        <f t="shared" si="583"/>
        <v>0.84138875649743794</v>
      </c>
      <c r="AC140">
        <f t="shared" si="583"/>
        <v>0.83577791407198798</v>
      </c>
      <c r="AD140">
        <f t="shared" si="583"/>
        <v>0.8301000446594794</v>
      </c>
      <c r="AE140">
        <f t="shared" si="583"/>
        <v>0.82435799307848001</v>
      </c>
      <c r="AF140">
        <f t="shared" si="583"/>
        <v>0.8185546128674952</v>
      </c>
      <c r="AG140">
        <f t="shared" si="583"/>
        <v>0.81269276147744796</v>
      </c>
      <c r="AH140">
        <f t="shared" si="583"/>
        <v>0.80677529569235906</v>
      </c>
      <c r="AI140">
        <f t="shared" si="583"/>
        <v>0.8008050672773116</v>
      </c>
      <c r="AJ140">
        <f t="shared" si="583"/>
        <v>0.79478491885199398</v>
      </c>
      <c r="AK140">
        <f t="shared" si="583"/>
        <v>0.78871767998739917</v>
      </c>
      <c r="AL140">
        <f t="shared" si="583"/>
        <v>0.78260616352262591</v>
      </c>
      <c r="AM140">
        <f t="shared" si="477"/>
        <v>0.7764531620981624</v>
      </c>
      <c r="AN140">
        <f t="shared" si="477"/>
        <v>0.77026144490153903</v>
      </c>
      <c r="AO140">
        <f t="shared" si="477"/>
        <v>0.76403375462080425</v>
      </c>
      <c r="AP140">
        <f t="shared" si="477"/>
        <v>0.75777280460090779</v>
      </c>
      <c r="AQ140">
        <f t="shared" si="477"/>
        <v>0.75148127619775051</v>
      </c>
      <c r="AR140">
        <f t="shared" si="477"/>
        <v>0.74516181632440515</v>
      </c>
      <c r="AS140">
        <f t="shared" si="477"/>
        <v>0.73881703518377861</v>
      </c>
      <c r="AT140">
        <f t="shared" si="477"/>
        <v>0.73244950418181887</v>
      </c>
      <c r="AU140">
        <f t="shared" si="477"/>
        <v>0.72606175401523199</v>
      </c>
      <c r="AV140">
        <f t="shared" si="477"/>
        <v>0.71965627292756462</v>
      </c>
      <c r="AW140">
        <f t="shared" si="477"/>
        <v>0.71323550512745282</v>
      </c>
      <c r="AX140">
        <f t="shared" si="477"/>
        <v>0.70680184936279133</v>
      </c>
      <c r="AY140">
        <f t="shared" si="477"/>
        <v>0.70035765764456404</v>
      </c>
      <c r="AZ140">
        <f t="shared" si="477"/>
        <v>0.69390523411410387</v>
      </c>
      <c r="BA140">
        <f t="shared" si="477"/>
        <v>0.68744683404757023</v>
      </c>
      <c r="BB140">
        <f t="shared" si="477"/>
        <v>0.68098466299149751</v>
      </c>
      <c r="BC140">
        <f t="shared" si="476"/>
        <v>0.67452087602333877</v>
      </c>
      <c r="BD140">
        <f t="shared" si="476"/>
        <v>0.66805757713101732</v>
      </c>
      <c r="BE140">
        <f t="shared" si="476"/>
        <v>0.66159681870560039</v>
      </c>
      <c r="BF140">
        <f t="shared" si="476"/>
        <v>0.65514060114132322</v>
      </c>
      <c r="BG140">
        <f t="shared" si="476"/>
        <v>0.64869087253731728</v>
      </c>
      <c r="BH140">
        <f t="shared" si="476"/>
        <v>0.64224952849552674</v>
      </c>
      <c r="BI140">
        <f t="shared" si="476"/>
        <v>0.63581841200944034</v>
      </c>
      <c r="BJ140">
        <f t="shared" si="476"/>
        <v>0.62939931343840927</v>
      </c>
      <c r="BK140">
        <f t="shared" si="476"/>
        <v>0.62299397056247341</v>
      </c>
      <c r="BL140">
        <f t="shared" si="476"/>
        <v>0.61660406871277662</v>
      </c>
      <c r="BM140">
        <f t="shared" si="476"/>
        <v>0.61023124097280068</v>
      </c>
      <c r="BN140">
        <f t="shared" si="476"/>
        <v>0.60387706844581923</v>
      </c>
      <c r="BO140">
        <f t="shared" si="476"/>
        <v>0.59754308058412309</v>
      </c>
      <c r="BP140">
        <f t="shared" si="476"/>
        <v>0.59123075557573646</v>
      </c>
      <c r="BQ140">
        <f t="shared" si="476"/>
        <v>0.58494152078450168</v>
      </c>
      <c r="BR140">
        <f t="shared" si="581"/>
        <v>0.57867675323957157</v>
      </c>
      <c r="BS140">
        <f t="shared" si="581"/>
        <v>0.57243778017050817</v>
      </c>
      <c r="BT140">
        <f t="shared" si="581"/>
        <v>0.56622587958434245</v>
      </c>
      <c r="BU140">
        <f t="shared" si="581"/>
        <v>0.56004228088110719</v>
      </c>
      <c r="BV140">
        <f t="shared" si="581"/>
        <v>0.55388816550450715</v>
      </c>
      <c r="BW140">
        <f t="shared" si="581"/>
        <v>0.54776466762453846</v>
      </c>
      <c r="BX140">
        <f t="shared" si="581"/>
        <v>0.54167287484902316</v>
      </c>
      <c r="BY140">
        <f t="shared" si="581"/>
        <v>0.53561382896115961</v>
      </c>
      <c r="BZ140">
        <f t="shared" si="581"/>
        <v>0.52958852668033751</v>
      </c>
      <c r="CA140">
        <f t="shared" si="581"/>
        <v>0.5235979204435991</v>
      </c>
      <c r="CB140">
        <f t="shared" si="581"/>
        <v>0.51764291920526273</v>
      </c>
      <c r="CC140">
        <f t="shared" si="581"/>
        <v>0.51172438925235508</v>
      </c>
      <c r="CD140">
        <f t="shared" si="581"/>
        <v>0.50584315503361998</v>
      </c>
      <c r="CE140">
        <f t="shared" si="581"/>
        <v>0.49999999999999961</v>
      </c>
      <c r="CF140">
        <f t="shared" si="581"/>
        <v>0.4941956674545947</v>
      </c>
      <c r="CG140">
        <f t="shared" si="581"/>
        <v>0.48843086141022929</v>
      </c>
      <c r="CH140">
        <f t="shared" si="579"/>
        <v>0.48270624745285212</v>
      </c>
      <c r="CI140">
        <f t="shared" si="579"/>
        <v>0.47702245360911155</v>
      </c>
      <c r="CJ140">
        <f t="shared" si="579"/>
        <v>0.47138007121654635</v>
      </c>
      <c r="CK140">
        <f t="shared" si="579"/>
        <v>0.46577965579492858</v>
      </c>
      <c r="CL140">
        <f t="shared" si="579"/>
        <v>0.46022172791739024</v>
      </c>
      <c r="CM140">
        <f t="shared" si="579"/>
        <v>0.45470677408005433</v>
      </c>
      <c r="CN140">
        <f t="shared" si="579"/>
        <v>0.44923524756897987</v>
      </c>
      <c r="CO140">
        <f t="shared" si="579"/>
        <v>0.44380756932330845</v>
      </c>
      <c r="CP140">
        <f t="shared" si="579"/>
        <v>0.43842412879358478</v>
      </c>
      <c r="CQ140">
        <f t="shared" si="579"/>
        <v>0.43308528479429237</v>
      </c>
      <c r="CR140">
        <f t="shared" si="579"/>
        <v>0.42779136634972348</v>
      </c>
      <c r="CS140">
        <f t="shared" si="579"/>
        <v>0.42254267353236807</v>
      </c>
      <c r="CT140">
        <f t="shared" si="579"/>
        <v>0.41733947829307316</v>
      </c>
      <c r="CU140">
        <f t="shared" si="579"/>
        <v>0.41218202528228376</v>
      </c>
      <c r="CV140">
        <f t="shared" si="579"/>
        <v>0.40707053266174004</v>
      </c>
      <c r="CW140">
        <f t="shared" si="471"/>
        <v>0.40200519290605968</v>
      </c>
      <c r="CX140">
        <f t="shared" si="471"/>
        <v>0.39698617359368438</v>
      </c>
      <c r="CY140">
        <f t="shared" si="471"/>
        <v>0.39201361818672714</v>
      </c>
      <c r="CZ140">
        <f t="shared" si="471"/>
        <v>0.38708764679929908</v>
      </c>
      <c r="DA140">
        <f t="shared" si="471"/>
        <v>0.38220835695394118</v>
      </c>
      <c r="DB140">
        <f t="shared" si="471"/>
        <v>0.37737582432583305</v>
      </c>
      <c r="DC140">
        <f t="shared" si="471"/>
        <v>0.37259010347448457</v>
      </c>
      <c r="DD140">
        <f t="shared" si="471"/>
        <v>0.36785122856266106</v>
      </c>
      <c r="DG140" s="11">
        <f t="shared" si="580"/>
        <v>0.45667533333333271</v>
      </c>
      <c r="DH140">
        <f t="shared" si="478"/>
        <v>-5.6303001077728965</v>
      </c>
      <c r="DI140">
        <f t="shared" si="479"/>
        <v>-5.4330858576146239</v>
      </c>
      <c r="DJ140">
        <f t="shared" si="480"/>
        <v>-5.2425825713310577</v>
      </c>
      <c r="DK140">
        <f t="shared" si="481"/>
        <v>-5.0585995165256659</v>
      </c>
      <c r="DL140">
        <f t="shared" si="482"/>
        <v>-4.8809535938569324</v>
      </c>
      <c r="DM140">
        <f t="shared" si="483"/>
        <v>-4.7094689081952668</v>
      </c>
      <c r="DN140">
        <f t="shared" si="484"/>
        <v>-4.5439763704264395</v>
      </c>
      <c r="DO140">
        <f t="shared" si="485"/>
        <v>-4.3843133273737305</v>
      </c>
      <c r="DP140">
        <f t="shared" si="486"/>
        <v>-4.2303232175387473</v>
      </c>
      <c r="DQ140">
        <f t="shared" si="487"/>
        <v>-4.0818552505667682</v>
      </c>
      <c r="DR140">
        <f t="shared" si="488"/>
        <v>-3.9387641085283445</v>
      </c>
      <c r="DS140">
        <f t="shared" si="489"/>
        <v>-3.8009096672772991</v>
      </c>
      <c r="DT140">
        <f t="shared" si="490"/>
        <v>-3.6681567362978207</v>
      </c>
      <c r="DU140">
        <f t="shared" si="491"/>
        <v>-3.5403748155913961</v>
      </c>
      <c r="DV140">
        <f t="shared" si="492"/>
        <v>-3.4174378682798814</v>
      </c>
      <c r="DW140">
        <f t="shared" si="493"/>
        <v>-3.2992241077146289</v>
      </c>
      <c r="DX140">
        <f t="shared" si="494"/>
        <v>-3.1856157979849495</v>
      </c>
      <c r="DY140">
        <f t="shared" si="495"/>
        <v>-3.0764990668131533</v>
      </c>
      <c r="DZ140">
        <f t="shared" si="496"/>
        <v>-2.9717637299086244</v>
      </c>
      <c r="EA140">
        <f t="shared" si="497"/>
        <v>-2.871303125931207</v>
      </c>
      <c r="EB140">
        <f t="shared" si="498"/>
        <v>-2.7750139612847526</v>
      </c>
      <c r="EC140">
        <f t="shared" si="499"/>
        <v>-2.6827961640261293</v>
      </c>
      <c r="ED140">
        <f t="shared" si="500"/>
        <v>-2.5945527462335853</v>
      </c>
      <c r="EE140">
        <f t="shared" si="501"/>
        <v>-2.5101896742319045</v>
      </c>
      <c r="EF140">
        <f t="shared" si="502"/>
        <v>-2.4296157461205219</v>
      </c>
      <c r="EG140">
        <f t="shared" si="503"/>
        <v>-2.3527424760952806</v>
      </c>
      <c r="EH140">
        <f t="shared" si="504"/>
        <v>-2.2794839850951965</v>
      </c>
      <c r="EI140">
        <f t="shared" si="505"/>
        <v>-2.2097568973426398</v>
      </c>
      <c r="EJ140">
        <f t="shared" si="506"/>
        <v>-2.1434802423793569</v>
      </c>
      <c r="EK140">
        <f t="shared" si="507"/>
        <v>-2.0805753622317118</v>
      </c>
      <c r="EL140">
        <f t="shared" si="508"/>
        <v>-2.0209658233669314</v>
      </c>
      <c r="EM140">
        <f t="shared" si="509"/>
        <v>-1.9645773331281218</v>
      </c>
      <c r="EN140">
        <f t="shared" si="510"/>
        <v>-1.9113376603595817</v>
      </c>
      <c r="EO140">
        <f t="shared" si="511"/>
        <v>-1.8611765599557648</v>
      </c>
      <c r="EP140">
        <f t="shared" si="512"/>
        <v>-1.814025701087191</v>
      </c>
      <c r="EQ140">
        <f t="shared" si="513"/>
        <v>-1.7698185988749264</v>
      </c>
      <c r="ER140">
        <f t="shared" si="514"/>
        <v>-1.7284905493021188</v>
      </c>
      <c r="ES140">
        <f t="shared" si="515"/>
        <v>-1.6899785671664107</v>
      </c>
      <c r="ET140">
        <f t="shared" si="516"/>
        <v>-1.6542213268913293</v>
      </c>
      <c r="EU140">
        <f t="shared" si="517"/>
        <v>-1.6211591060277404</v>
      </c>
      <c r="EV140">
        <f t="shared" si="518"/>
        <v>-1.5907337312884127</v>
      </c>
      <c r="EW140">
        <f t="shared" si="519"/>
        <v>-1.5628885269698367</v>
      </c>
      <c r="EX140">
        <f t="shared" si="520"/>
        <v>-1.5375682656255298</v>
      </c>
      <c r="EY140">
        <f t="shared" si="521"/>
        <v>-1.5147191208644335</v>
      </c>
      <c r="EZ140">
        <f t="shared" si="522"/>
        <v>-1.4942886221566587</v>
      </c>
      <c r="FA140">
        <f t="shared" si="523"/>
        <v>-1.4762256115367292</v>
      </c>
      <c r="FB140">
        <f t="shared" si="524"/>
        <v>-1.4604802021018726</v>
      </c>
      <c r="FC140">
        <f t="shared" si="525"/>
        <v>-1.4470037382096299</v>
      </c>
      <c r="FD140">
        <f t="shared" si="526"/>
        <v>-1.4357487572853582</v>
      </c>
      <c r="FE140">
        <f t="shared" si="527"/>
        <v>-1.4266689531559615</v>
      </c>
      <c r="FF140">
        <f t="shared" si="528"/>
        <v>-1.4197191408315559</v>
      </c>
      <c r="FG140">
        <f t="shared" si="529"/>
        <v>-1.4148552226617204</v>
      </c>
      <c r="FH140">
        <f t="shared" si="530"/>
        <v>-1.4120341557975919</v>
      </c>
      <c r="FI140">
        <f t="shared" si="531"/>
        <v>-1.4112139208953098</v>
      </c>
      <c r="FJ140">
        <f t="shared" si="532"/>
        <v>-1.4123534920002623</v>
      </c>
      <c r="FK140">
        <f t="shared" si="533"/>
        <v>-1.4154128075552657</v>
      </c>
      <c r="FL140">
        <f t="shared" si="534"/>
        <v>-1.42035274247919</v>
      </c>
      <c r="FM140">
        <f t="shared" si="535"/>
        <v>-1.4271350812657335</v>
      </c>
      <c r="FN140">
        <f t="shared" si="536"/>
        <v>-1.4357224920549752</v>
      </c>
      <c r="FO140">
        <f t="shared" si="537"/>
        <v>-1.4460785016330635</v>
      </c>
      <c r="FP140">
        <f t="shared" si="538"/>
        <v>-1.4581674713179926</v>
      </c>
      <c r="FQ140">
        <f t="shared" si="539"/>
        <v>-1.4719545736917312</v>
      </c>
      <c r="FR140">
        <f t="shared" si="540"/>
        <v>-1.4874057701412435</v>
      </c>
      <c r="FS140">
        <f t="shared" si="541"/>
        <v>-1.5044877891729818</v>
      </c>
      <c r="FT140">
        <f t="shared" si="542"/>
        <v>-1.5231681054673643</v>
      </c>
      <c r="FU140">
        <f t="shared" si="543"/>
        <v>-1.5434149196415601</v>
      </c>
      <c r="FV140">
        <f t="shared" si="544"/>
        <v>-1.565197138690599</v>
      </c>
      <c r="FW140">
        <f t="shared" si="545"/>
        <v>-1.5884843570783964</v>
      </c>
      <c r="FX140">
        <f t="shared" si="546"/>
        <v>-1.6132468384517589</v>
      </c>
      <c r="FY140">
        <f t="shared" si="547"/>
        <v>-1.6394554979518383</v>
      </c>
      <c r="FZ140">
        <f t="shared" si="548"/>
        <v>-1.6670818850987779</v>
      </c>
      <c r="GA140">
        <f t="shared" si="549"/>
        <v>-1.6960981672265603</v>
      </c>
      <c r="GB140">
        <f t="shared" si="550"/>
        <v>-1.7264771134461441</v>
      </c>
      <c r="GC140">
        <f t="shared" si="551"/>
        <v>-1.7581920791161147</v>
      </c>
      <c r="GD140">
        <f t="shared" si="552"/>
        <v>-1.7912169908010673</v>
      </c>
      <c r="GE140">
        <f t="shared" si="553"/>
        <v>-1.8255263316988741</v>
      </c>
      <c r="GF140">
        <f t="shared" si="554"/>
        <v>-1.861095127518908</v>
      </c>
      <c r="GG140">
        <f t="shared" si="555"/>
        <v>-1.8978989327941362</v>
      </c>
      <c r="GH140">
        <f t="shared" si="556"/>
        <v>-1.9359138176107735</v>
      </c>
      <c r="GI140">
        <f t="shared" si="557"/>
        <v>-1.975116354739987</v>
      </c>
      <c r="GJ140">
        <f t="shared" si="558"/>
        <v>-2.0154836071567699</v>
      </c>
      <c r="GK140">
        <f t="shared" si="559"/>
        <v>-2.0569931159318724</v>
      </c>
      <c r="GL140">
        <f t="shared" si="560"/>
        <v>-2.099622888483216</v>
      </c>
      <c r="GM140">
        <f t="shared" si="561"/>
        <v>-2.1433513871738996</v>
      </c>
      <c r="GN140">
        <f t="shared" si="562"/>
        <v>-2.1881575182443944</v>
      </c>
      <c r="GO140">
        <f t="shared" si="563"/>
        <v>-2.2340206210671458</v>
      </c>
      <c r="GP140">
        <f t="shared" si="564"/>
        <v>-2.2809204577122042</v>
      </c>
      <c r="GQ140">
        <f t="shared" si="565"/>
        <v>-2.3288372028131121</v>
      </c>
      <c r="GR140">
        <f t="shared" si="566"/>
        <v>-2.3777514337226227</v>
      </c>
      <c r="GS140">
        <f t="shared" si="567"/>
        <v>-2.4276441209483113</v>
      </c>
      <c r="GT140">
        <f t="shared" si="568"/>
        <v>-2.4784966188585567</v>
      </c>
      <c r="GU140">
        <f t="shared" si="569"/>
        <v>-2.5302906566497381</v>
      </c>
      <c r="GV140">
        <f t="shared" si="570"/>
        <v>-2.5830083295658963</v>
      </c>
      <c r="GW140">
        <f t="shared" si="571"/>
        <v>-2.6366320903623843</v>
      </c>
      <c r="GX140">
        <f t="shared" si="572"/>
        <v>-2.6911447410055143</v>
      </c>
      <c r="GY140">
        <f t="shared" si="573"/>
        <v>-2.7465294246003555</v>
      </c>
      <c r="GZ140">
        <f t="shared" si="574"/>
        <v>-2.8027696175392709</v>
      </c>
      <c r="HA140">
        <f t="shared" si="575"/>
        <v>-2.8598491218640225</v>
      </c>
      <c r="HB140">
        <f t="shared" si="576"/>
        <v>-2.9177520578345444</v>
      </c>
      <c r="HC140">
        <f t="shared" si="577"/>
        <v>-2.9764628566977662</v>
      </c>
      <c r="HD140">
        <f t="shared" si="578"/>
        <v>-3.0359662536501197</v>
      </c>
    </row>
    <row r="141" spans="7:212" x14ac:dyDescent="0.3">
      <c r="G141" s="6">
        <f t="shared" si="582"/>
        <v>0.46000799999999936</v>
      </c>
      <c r="H141">
        <f t="shared" si="584"/>
        <v>0.9340710211848231</v>
      </c>
      <c r="I141">
        <f t="shared" si="584"/>
        <v>0.93029905790641187</v>
      </c>
      <c r="J141">
        <f t="shared" si="584"/>
        <v>0.92641564208303695</v>
      </c>
      <c r="K141">
        <f t="shared" si="584"/>
        <v>0.92242219714702789</v>
      </c>
      <c r="L141">
        <f t="shared" si="584"/>
        <v>0.91832028409660249</v>
      </c>
      <c r="M141">
        <f t="shared" si="584"/>
        <v>0.91411159401641784</v>
      </c>
      <c r="N141">
        <f t="shared" si="584"/>
        <v>0.90979794054555851</v>
      </c>
      <c r="O141">
        <f t="shared" si="584"/>
        <v>0.90538125232815592</v>
      </c>
      <c r="P141">
        <f t="shared" si="584"/>
        <v>0.90086356547895752</v>
      </c>
      <c r="Q141">
        <f t="shared" si="584"/>
        <v>0.89624701609336821</v>
      </c>
      <c r="R141">
        <f t="shared" si="584"/>
        <v>0.89153383282878329</v>
      </c>
      <c r="S141">
        <f t="shared" si="584"/>
        <v>0.88672632958142739</v>
      </c>
      <c r="T141">
        <f t="shared" si="584"/>
        <v>0.88182689828042371</v>
      </c>
      <c r="U141">
        <f t="shared" si="584"/>
        <v>0.87683800181844285</v>
      </c>
      <c r="V141">
        <f t="shared" si="584"/>
        <v>0.87176216713602461</v>
      </c>
      <c r="W141">
        <f t="shared" si="584"/>
        <v>0.86660197847453135</v>
      </c>
      <c r="X141">
        <f t="shared" si="583"/>
        <v>0.861360070810687</v>
      </c>
      <c r="Y141">
        <f t="shared" si="583"/>
        <v>0.8560391234837661</v>
      </c>
      <c r="Z141">
        <f t="shared" si="583"/>
        <v>0.85064185402473669</v>
      </c>
      <c r="AA141">
        <f t="shared" si="583"/>
        <v>0.84517101219501867</v>
      </c>
      <c r="AB141">
        <f t="shared" si="583"/>
        <v>0.83962937424099282</v>
      </c>
      <c r="AC141">
        <f t="shared" si="583"/>
        <v>0.83401973736898838</v>
      </c>
      <c r="AD141">
        <f t="shared" si="583"/>
        <v>0.82834491444417546</v>
      </c>
      <c r="AE141">
        <f t="shared" si="583"/>
        <v>0.82260772891559741</v>
      </c>
      <c r="AF141">
        <f t="shared" si="583"/>
        <v>0.81681100996848854</v>
      </c>
      <c r="AG141">
        <f t="shared" si="583"/>
        <v>0.8109575879040285</v>
      </c>
      <c r="AH141">
        <f t="shared" si="583"/>
        <v>0.80505028974578574</v>
      </c>
      <c r="AI141">
        <f t="shared" si="583"/>
        <v>0.79909193507129372</v>
      </c>
      <c r="AJ141">
        <f t="shared" si="583"/>
        <v>0.79308533206646947</v>
      </c>
      <c r="AK141">
        <f t="shared" si="583"/>
        <v>0.78703327379994215</v>
      </c>
      <c r="AL141">
        <f t="shared" si="583"/>
        <v>0.78093853471377694</v>
      </c>
      <c r="AM141">
        <f t="shared" si="477"/>
        <v>0.77480386732657824</v>
      </c>
      <c r="AN141">
        <f t="shared" si="477"/>
        <v>0.76863199914450964</v>
      </c>
      <c r="AO141">
        <f t="shared" si="477"/>
        <v>0.76242562977538719</v>
      </c>
      <c r="AP141">
        <f t="shared" si="477"/>
        <v>0.75618742824068219</v>
      </c>
      <c r="AQ141">
        <f t="shared" si="477"/>
        <v>0.74992003047998201</v>
      </c>
      <c r="AR141">
        <f t="shared" si="477"/>
        <v>0.74362603704224528</v>
      </c>
      <c r="AS141">
        <f t="shared" si="477"/>
        <v>0.7373080109579947</v>
      </c>
      <c r="AT141">
        <f t="shared" si="477"/>
        <v>0.73096847578645019</v>
      </c>
      <c r="AU141">
        <f t="shared" si="477"/>
        <v>0.72460991383150342</v>
      </c>
      <c r="AV141">
        <f t="shared" si="477"/>
        <v>0.71823476452035517</v>
      </c>
      <c r="AW141">
        <f t="shared" si="477"/>
        <v>0.71184542293860087</v>
      </c>
      <c r="AX141">
        <f t="shared" si="477"/>
        <v>0.70544423851553584</v>
      </c>
      <c r="AY141">
        <f t="shared" si="477"/>
        <v>0.6990335138534538</v>
      </c>
      <c r="AZ141">
        <f t="shared" si="477"/>
        <v>0.69261550369475944</v>
      </c>
      <c r="BA141">
        <f t="shared" si="477"/>
        <v>0.68619241402075559</v>
      </c>
      <c r="BB141">
        <f t="shared" ref="BB141:BQ153" si="585">IF(_xlfn.LOGNORM.DIST($A$2,LN(BB$2),$G141,TRUE)=1,0.999999,IF(_xlfn.LOGNORM.DIST($A$2,LN(BB$2),$G141,TRUE)=0,0.0000000001,_xlfn.LOGNORM.DIST($A$2,LN(BB$2),$G141,TRUE)))</f>
        <v>0.6797664012760446</v>
      </c>
      <c r="BC141">
        <f t="shared" si="585"/>
        <v>0.67333957171256598</v>
      </c>
      <c r="BD141">
        <f t="shared" si="585"/>
        <v>0.66691398084739606</v>
      </c>
      <c r="BE141">
        <f t="shared" si="585"/>
        <v>0.66049163302854341</v>
      </c>
      <c r="BF141">
        <f t="shared" si="585"/>
        <v>0.6540744811031014</v>
      </c>
      <c r="BG141">
        <f t="shared" si="585"/>
        <v>0.64766442618224473</v>
      </c>
      <c r="BH141">
        <f t="shared" si="585"/>
        <v>0.64126331749770349</v>
      </c>
      <c r="BI141">
        <f t="shared" si="585"/>
        <v>0.63487295234448438</v>
      </c>
      <c r="BJ141">
        <f t="shared" si="585"/>
        <v>0.6284950761047674</v>
      </c>
      <c r="BK141">
        <f t="shared" si="585"/>
        <v>0.62213138234805321</v>
      </c>
      <c r="BL141">
        <f t="shared" si="585"/>
        <v>0.6157835130027991</v>
      </c>
      <c r="BM141">
        <f t="shared" si="585"/>
        <v>0.60945305859493448</v>
      </c>
      <c r="BN141">
        <f t="shared" si="585"/>
        <v>0.60314155854881402</v>
      </c>
      <c r="BO141">
        <f t="shared" si="585"/>
        <v>0.59685050154632058</v>
      </c>
      <c r="BP141">
        <f t="shared" si="585"/>
        <v>0.59058132593999502</v>
      </c>
      <c r="BQ141">
        <f t="shared" si="585"/>
        <v>0.58433542021622864</v>
      </c>
      <c r="BR141">
        <f t="shared" si="581"/>
        <v>0.57811412350471292</v>
      </c>
      <c r="BS141">
        <f t="shared" si="581"/>
        <v>0.57191872613049743</v>
      </c>
      <c r="BT141">
        <f t="shared" si="581"/>
        <v>0.56575047020516234</v>
      </c>
      <c r="BU141">
        <f t="shared" si="581"/>
        <v>0.55961055025376616</v>
      </c>
      <c r="BV141">
        <f t="shared" si="581"/>
        <v>0.55350011387437625</v>
      </c>
      <c r="BW141">
        <f t="shared" si="581"/>
        <v>0.54742026242713737</v>
      </c>
      <c r="BX141">
        <f t="shared" si="581"/>
        <v>0.54137205174997949</v>
      </c>
      <c r="BY141">
        <f t="shared" si="581"/>
        <v>0.53535649289820331</v>
      </c>
      <c r="BZ141">
        <f t="shared" si="581"/>
        <v>0.52937455290531965</v>
      </c>
      <c r="CA141">
        <f t="shared" si="581"/>
        <v>0.52342715556265107</v>
      </c>
      <c r="CB141">
        <f t="shared" si="581"/>
        <v>0.51751518221533577</v>
      </c>
      <c r="CC141">
        <f t="shared" si="581"/>
        <v>0.51163947257249554</v>
      </c>
      <c r="CD141">
        <f t="shared" si="581"/>
        <v>0.50580082552945294</v>
      </c>
      <c r="CE141">
        <f t="shared" si="581"/>
        <v>0.49999999999999961</v>
      </c>
      <c r="CF141">
        <f t="shared" si="581"/>
        <v>0.49423771575683095</v>
      </c>
      <c r="CG141">
        <f t="shared" si="581"/>
        <v>0.4885146542783721</v>
      </c>
      <c r="CH141">
        <f t="shared" si="579"/>
        <v>0.48283145960032531</v>
      </c>
      <c r="CI141">
        <f t="shared" si="579"/>
        <v>0.47718873917036908</v>
      </c>
      <c r="CJ141">
        <f t="shared" si="579"/>
        <v>0.47158706470453921</v>
      </c>
      <c r="CK141">
        <f t="shared" si="579"/>
        <v>0.46602697304391477</v>
      </c>
      <c r="CL141">
        <f t="shared" si="579"/>
        <v>0.46050896701032001</v>
      </c>
      <c r="CM141">
        <f t="shared" si="579"/>
        <v>0.45503351625984134</v>
      </c>
      <c r="CN141">
        <f t="shared" si="579"/>
        <v>0.44960105813304202</v>
      </c>
      <c r="CO141">
        <f t="shared" si="579"/>
        <v>0.44421199850083215</v>
      </c>
      <c r="CP141">
        <f t="shared" si="579"/>
        <v>0.43886671260503246</v>
      </c>
      <c r="CQ141">
        <f t="shared" si="579"/>
        <v>0.43356554589273538</v>
      </c>
      <c r="CR141">
        <f t="shared" si="579"/>
        <v>0.42830881484364336</v>
      </c>
      <c r="CS141">
        <f t="shared" si="579"/>
        <v>0.42309680778962383</v>
      </c>
      <c r="CT141">
        <f t="shared" si="579"/>
        <v>0.41792978572578504</v>
      </c>
      <c r="CU141">
        <f t="shared" si="579"/>
        <v>0.41280798311243555</v>
      </c>
      <c r="CV141">
        <f t="shared" si="579"/>
        <v>0.40773160866734665</v>
      </c>
      <c r="CW141">
        <f t="shared" si="471"/>
        <v>0.4027008461477925</v>
      </c>
      <c r="CX141">
        <f t="shared" si="471"/>
        <v>0.39771585512188673</v>
      </c>
      <c r="CY141">
        <f t="shared" si="471"/>
        <v>0.39277677172879211</v>
      </c>
      <c r="CZ141">
        <f t="shared" si="471"/>
        <v>0.38788370942741696</v>
      </c>
      <c r="DA141">
        <f t="shared" si="471"/>
        <v>0.38303675973325774</v>
      </c>
      <c r="DB141">
        <f t="shared" si="471"/>
        <v>0.37823599294309185</v>
      </c>
      <c r="DC141">
        <f t="shared" si="471"/>
        <v>0.37348145884725403</v>
      </c>
      <c r="DD141">
        <f t="shared" si="471"/>
        <v>0.36877318742927501</v>
      </c>
      <c r="DG141" s="11">
        <f t="shared" si="580"/>
        <v>0.46000799999999936</v>
      </c>
      <c r="DH141">
        <f t="shared" si="478"/>
        <v>-5.5550357519689877</v>
      </c>
      <c r="DI141">
        <f t="shared" si="479"/>
        <v>-5.3608173633356069</v>
      </c>
      <c r="DJ141">
        <f t="shared" si="480"/>
        <v>-5.1732245745956416</v>
      </c>
      <c r="DK141">
        <f t="shared" si="481"/>
        <v>-4.9920688195448184</v>
      </c>
      <c r="DL141">
        <f t="shared" si="482"/>
        <v>-4.817169069746277</v>
      </c>
      <c r="DM141">
        <f t="shared" si="483"/>
        <v>-4.6483514123919241</v>
      </c>
      <c r="DN141">
        <f t="shared" si="484"/>
        <v>-4.4854486582610198</v>
      </c>
      <c r="DO141">
        <f t="shared" si="485"/>
        <v>-4.3282999772931916</v>
      </c>
      <c r="DP141">
        <f t="shared" si="486"/>
        <v>-4.1767505595173757</v>
      </c>
      <c r="DQ141">
        <f t="shared" si="487"/>
        <v>-4.030651299280624</v>
      </c>
      <c r="DR141">
        <f t="shared" si="488"/>
        <v>-3.8898585009037987</v>
      </c>
      <c r="DS141">
        <f t="shared" si="489"/>
        <v>-3.754233604056683</v>
      </c>
      <c r="DT141">
        <f t="shared" si="490"/>
        <v>-3.6236429272949477</v>
      </c>
      <c r="DU141">
        <f t="shared" si="491"/>
        <v>-3.497957428337326</v>
      </c>
      <c r="DV141">
        <f t="shared" si="492"/>
        <v>-3.3770524797844024</v>
      </c>
      <c r="DW141">
        <f t="shared" si="493"/>
        <v>-3.2608076590921282</v>
      </c>
      <c r="DX141">
        <f t="shared" si="494"/>
        <v>-3.1491065517147181</v>
      </c>
      <c r="DY141">
        <f t="shared" si="495"/>
        <v>-3.04183656642362</v>
      </c>
      <c r="DZ141">
        <f t="shared" si="496"/>
        <v>-2.9388887618930344</v>
      </c>
      <c r="EA141">
        <f t="shared" si="497"/>
        <v>-2.8401576837186662</v>
      </c>
      <c r="EB141">
        <f t="shared" si="498"/>
        <v>-2.7455412111056452</v>
      </c>
      <c r="EC141">
        <f t="shared" si="499"/>
        <v>-2.6549404125247129</v>
      </c>
      <c r="ED141">
        <f t="shared" si="500"/>
        <v>-2.5682594096932485</v>
      </c>
      <c r="EE141">
        <f t="shared" si="501"/>
        <v>-2.4854052492901104</v>
      </c>
      <c r="EF141">
        <f t="shared" si="502"/>
        <v>-2.4062877818610682</v>
      </c>
      <c r="EG141">
        <f t="shared" si="503"/>
        <v>-2.3308195474151905</v>
      </c>
      <c r="EH141">
        <f t="shared" si="504"/>
        <v>-2.2589156672523689</v>
      </c>
      <c r="EI141">
        <f t="shared" si="505"/>
        <v>-2.1904937415985399</v>
      </c>
      <c r="EJ141">
        <f t="shared" si="506"/>
        <v>-2.1254737526583245</v>
      </c>
      <c r="EK141">
        <f t="shared" si="507"/>
        <v>-2.0637779727252816</v>
      </c>
      <c r="EL141">
        <f t="shared" si="508"/>
        <v>-2.0053308770176628</v>
      </c>
      <c r="EM141">
        <f t="shared" si="509"/>
        <v>-1.9500590609330688</v>
      </c>
      <c r="EN141">
        <f t="shared" si="510"/>
        <v>-1.8978911614386496</v>
      </c>
      <c r="EO141">
        <f t="shared" si="511"/>
        <v>-1.8487577823348431</v>
      </c>
      <c r="EP141">
        <f t="shared" si="512"/>
        <v>-1.80259142315025</v>
      </c>
      <c r="EQ141">
        <f t="shared" si="513"/>
        <v>-1.7593264114431042</v>
      </c>
      <c r="ER141">
        <f t="shared" si="514"/>
        <v>-1.718898838301353</v>
      </c>
      <c r="ES141">
        <f t="shared" si="515"/>
        <v>-1.6812464968484298</v>
      </c>
      <c r="ET141">
        <f t="shared" si="516"/>
        <v>-1.6463088235756942</v>
      </c>
      <c r="EU141">
        <f t="shared" si="517"/>
        <v>-1.6140268423353268</v>
      </c>
      <c r="EV141">
        <f t="shared" si="518"/>
        <v>-1.5843431108391508</v>
      </c>
      <c r="EW141">
        <f t="shared" si="519"/>
        <v>-1.5572016695197117</v>
      </c>
      <c r="EX141">
        <f t="shared" si="520"/>
        <v>-1.5325479926199006</v>
      </c>
      <c r="EY141">
        <f t="shared" si="521"/>
        <v>-1.5103289413865135</v>
      </c>
      <c r="EZ141">
        <f t="shared" si="522"/>
        <v>-1.490492719251701</v>
      </c>
      <c r="FA141">
        <f t="shared" si="523"/>
        <v>-1.472988828893969</v>
      </c>
      <c r="FB141">
        <f t="shared" si="524"/>
        <v>-1.457768031077646</v>
      </c>
      <c r="FC141">
        <f t="shared" si="525"/>
        <v>-1.4447823051763722</v>
      </c>
      <c r="FD141">
        <f t="shared" si="526"/>
        <v>-1.4339848112923006</v>
      </c>
      <c r="FE141">
        <f t="shared" si="527"/>
        <v>-1.425329853888416</v>
      </c>
      <c r="FF141">
        <f t="shared" si="528"/>
        <v>-1.4187728468565943</v>
      </c>
      <c r="FG141">
        <f t="shared" si="529"/>
        <v>-1.4142702799489584</v>
      </c>
      <c r="FH141">
        <f t="shared" si="530"/>
        <v>-1.4117796865045342</v>
      </c>
      <c r="FI141">
        <f t="shared" si="531"/>
        <v>-1.4112596124074677</v>
      </c>
      <c r="FJ141">
        <f t="shared" si="532"/>
        <v>-1.4126695862168788</v>
      </c>
      <c r="FK141">
        <f t="shared" si="533"/>
        <v>-1.4159700904121038</v>
      </c>
      <c r="FL141">
        <f t="shared" si="534"/>
        <v>-1.4211225337003719</v>
      </c>
      <c r="FM141">
        <f t="shared" si="535"/>
        <v>-1.4280892243371217</v>
      </c>
      <c r="FN141">
        <f t="shared" si="536"/>
        <v>-1.43683334441203</v>
      </c>
      <c r="FO141">
        <f t="shared" si="537"/>
        <v>-1.4473189250565515</v>
      </c>
      <c r="FP141">
        <f t="shared" si="538"/>
        <v>-1.4595108225312599</v>
      </c>
      <c r="FQ141">
        <f t="shared" si="539"/>
        <v>-1.4733746951536566</v>
      </c>
      <c r="FR141">
        <f t="shared" si="540"/>
        <v>-1.4888769810292519</v>
      </c>
      <c r="FS141">
        <f t="shared" si="541"/>
        <v>-1.5059848765508317</v>
      </c>
      <c r="FT141">
        <f t="shared" si="542"/>
        <v>-1.5246663156326616</v>
      </c>
      <c r="FU141">
        <f t="shared" si="543"/>
        <v>-1.5448899496482236</v>
      </c>
      <c r="FV141">
        <f t="shared" si="544"/>
        <v>-1.5666251280417116</v>
      </c>
      <c r="FW141">
        <f t="shared" si="545"/>
        <v>-1.5898418795850819</v>
      </c>
      <c r="FX141">
        <f t="shared" si="546"/>
        <v>-1.6145108942539448</v>
      </c>
      <c r="FY141">
        <f t="shared" si="547"/>
        <v>-1.6406035056969026</v>
      </c>
      <c r="FZ141">
        <f t="shared" si="548"/>
        <v>-1.6680916742742853</v>
      </c>
      <c r="GA141">
        <f t="shared" si="549"/>
        <v>-1.6969479706434045</v>
      </c>
      <c r="GB141">
        <f t="shared" si="550"/>
        <v>-1.7271455598685876</v>
      </c>
      <c r="GC141">
        <f t="shared" si="551"/>
        <v>-1.7586581860353401</v>
      </c>
      <c r="GD141">
        <f t="shared" si="552"/>
        <v>-1.791460157348955</v>
      </c>
      <c r="GE141">
        <f t="shared" si="553"/>
        <v>-1.8255263316988741</v>
      </c>
      <c r="GF141">
        <f t="shared" si="554"/>
        <v>-1.8608321026709489</v>
      </c>
      <c r="GG141">
        <f t="shared" si="555"/>
        <v>-1.8973533859906215</v>
      </c>
      <c r="GH141">
        <f t="shared" si="556"/>
        <v>-1.9350666063808375</v>
      </c>
      <c r="GI141">
        <f t="shared" si="557"/>
        <v>-1.9739486848192027</v>
      </c>
      <c r="GJ141">
        <f t="shared" si="558"/>
        <v>-2.0139770261796865</v>
      </c>
      <c r="GK141">
        <f t="shared" si="559"/>
        <v>-2.0551295072447195</v>
      </c>
      <c r="GL141">
        <f t="shared" si="560"/>
        <v>-2.0973844650742928</v>
      </c>
      <c r="GM141">
        <f t="shared" si="561"/>
        <v>-2.1407206857191707</v>
      </c>
      <c r="GN141">
        <f t="shared" si="562"/>
        <v>-2.1851173932659065</v>
      </c>
      <c r="GO141">
        <f t="shared" si="563"/>
        <v>-2.2305542392019255</v>
      </c>
      <c r="GP141">
        <f t="shared" si="564"/>
        <v>-2.2770112920893939</v>
      </c>
      <c r="GQ141">
        <f t="shared" si="565"/>
        <v>-2.3244690275371127</v>
      </c>
      <c r="GR141">
        <f t="shared" si="566"/>
        <v>-2.3729083184600865</v>
      </c>
      <c r="GS141">
        <f t="shared" si="567"/>
        <v>-2.4223104256169079</v>
      </c>
      <c r="GT141">
        <f t="shared" si="568"/>
        <v>-2.4726569884154306</v>
      </c>
      <c r="GU141">
        <f t="shared" si="569"/>
        <v>-2.5239300159776712</v>
      </c>
      <c r="GV141">
        <f t="shared" si="570"/>
        <v>-2.5761118784552144</v>
      </c>
      <c r="GW141">
        <f t="shared" si="571"/>
        <v>-2.629185298586703</v>
      </c>
      <c r="GX141">
        <f t="shared" si="572"/>
        <v>-2.6831333434894402</v>
      </c>
      <c r="GY141">
        <f t="shared" si="573"/>
        <v>-2.7379394166773308</v>
      </c>
      <c r="GZ141">
        <f t="shared" si="574"/>
        <v>-2.793587250297775</v>
      </c>
      <c r="HA141">
        <f t="shared" si="575"/>
        <v>-2.8500608975803772</v>
      </c>
      <c r="HB141">
        <f t="shared" si="576"/>
        <v>-2.9073447254906144</v>
      </c>
      <c r="HC141">
        <f t="shared" si="577"/>
        <v>-2.9654234075818939</v>
      </c>
      <c r="HD141">
        <f t="shared" si="578"/>
        <v>-3.0242819170396489</v>
      </c>
    </row>
    <row r="142" spans="7:212" x14ac:dyDescent="0.3">
      <c r="G142" s="6">
        <f t="shared" si="582"/>
        <v>0.46334066666666601</v>
      </c>
      <c r="H142">
        <f t="shared" si="584"/>
        <v>0.9326702318138731</v>
      </c>
      <c r="I142">
        <f t="shared" si="584"/>
        <v>0.92886514800328779</v>
      </c>
      <c r="J142">
        <f t="shared" si="584"/>
        <v>0.92495000603222088</v>
      </c>
      <c r="K142">
        <f t="shared" si="584"/>
        <v>0.92092629690692618</v>
      </c>
      <c r="L142">
        <f t="shared" si="584"/>
        <v>0.91679564387306822</v>
      </c>
      <c r="M142">
        <f t="shared" si="584"/>
        <v>0.9125597949157247</v>
      </c>
      <c r="N142">
        <f t="shared" si="584"/>
        <v>0.90822061523272812</v>
      </c>
      <c r="O142">
        <f t="shared" si="584"/>
        <v>0.90378007971454233</v>
      </c>
      <c r="P142">
        <f t="shared" si="584"/>
        <v>0.8992402654610151</v>
      </c>
      <c r="Q142">
        <f t="shared" si="584"/>
        <v>0.89460334436258893</v>
      </c>
      <c r="R142">
        <f t="shared" si="584"/>
        <v>0.88987157577089715</v>
      </c>
      <c r="S142">
        <f t="shared" si="584"/>
        <v>0.88504729928112325</v>
      </c>
      <c r="T142">
        <f t="shared" si="584"/>
        <v>0.88013292764608009</v>
      </c>
      <c r="U142">
        <f t="shared" si="584"/>
        <v>0.87513093983965717</v>
      </c>
      <c r="V142">
        <f t="shared" si="584"/>
        <v>0.87004387428511076</v>
      </c>
      <c r="W142">
        <f t="shared" si="584"/>
        <v>0.86487432226161298</v>
      </c>
      <c r="X142">
        <f t="shared" si="583"/>
        <v>0.85962492150055503</v>
      </c>
      <c r="Y142">
        <f t="shared" si="583"/>
        <v>0.85429834998129706</v>
      </c>
      <c r="Z142">
        <f t="shared" si="583"/>
        <v>0.84889731993437811</v>
      </c>
      <c r="AA142">
        <f t="shared" si="583"/>
        <v>0.84342457205864163</v>
      </c>
      <c r="AB142">
        <f t="shared" si="583"/>
        <v>0.83788286995729577</v>
      </c>
      <c r="AC142">
        <f t="shared" si="583"/>
        <v>0.83227499479659328</v>
      </c>
      <c r="AD142">
        <f t="shared" si="583"/>
        <v>0.82660374018960314</v>
      </c>
      <c r="AE142">
        <f t="shared" si="583"/>
        <v>0.82087190730643</v>
      </c>
      <c r="AF142">
        <f t="shared" si="583"/>
        <v>0.8150823002112213</v>
      </c>
      <c r="AG142">
        <f t="shared" si="583"/>
        <v>0.80923772142538486</v>
      </c>
      <c r="AH142">
        <f t="shared" si="583"/>
        <v>0.80334096771561048</v>
      </c>
      <c r="AI142">
        <f t="shared" si="583"/>
        <v>0.79739482610454027</v>
      </c>
      <c r="AJ142">
        <f t="shared" si="583"/>
        <v>0.7914020701012765</v>
      </c>
      <c r="AK142">
        <f t="shared" si="583"/>
        <v>0.78536545614831343</v>
      </c>
      <c r="AL142">
        <f t="shared" si="583"/>
        <v>0.77928772028097637</v>
      </c>
      <c r="AM142">
        <f t="shared" ref="AM142:BB153" si="586">IF(_xlfn.LOGNORM.DIST($A$2,LN(AM$2),$G142,TRUE)=1,0.999999,IF(_xlfn.LOGNORM.DIST($A$2,LN(AM$2),$G142,TRUE)=0,0.0000000001,_xlfn.LOGNORM.DIST($A$2,LN(AM$2),$G142,TRUE)))</f>
        <v>0.77317157499498268</v>
      </c>
      <c r="AN142">
        <f t="shared" si="586"/>
        <v>0.76701970631736061</v>
      </c>
      <c r="AO142">
        <f t="shared" si="586"/>
        <v>0.7608347710756157</v>
      </c>
      <c r="AP142">
        <f t="shared" si="586"/>
        <v>0.75461939435976055</v>
      </c>
      <c r="AQ142">
        <f t="shared" si="586"/>
        <v>0.74837616717158362</v>
      </c>
      <c r="AR142">
        <f t="shared" si="586"/>
        <v>0.74210764425534559</v>
      </c>
      <c r="AS142">
        <f t="shared" si="586"/>
        <v>0.73581634210394609</v>
      </c>
      <c r="AT142">
        <f t="shared" si="586"/>
        <v>0.72950473713448372</v>
      </c>
      <c r="AU142">
        <f t="shared" si="586"/>
        <v>0.72317526402706989</v>
      </c>
      <c r="AV142">
        <f t="shared" si="586"/>
        <v>0.71683031422069343</v>
      </c>
      <c r="AW142">
        <f t="shared" si="586"/>
        <v>0.71047223455993169</v>
      </c>
      <c r="AX142">
        <f t="shared" si="586"/>
        <v>0.70410332608630111</v>
      </c>
      <c r="AY142">
        <f t="shared" si="586"/>
        <v>0.69772584296807327</v>
      </c>
      <c r="AZ142">
        <f t="shared" si="586"/>
        <v>0.69134199156243348</v>
      </c>
      <c r="BA142">
        <f t="shared" si="586"/>
        <v>0.68495392960393031</v>
      </c>
      <c r="BB142">
        <f t="shared" si="586"/>
        <v>0.67856376551324105</v>
      </c>
      <c r="BC142">
        <f t="shared" si="585"/>
        <v>0.67217355782038668</v>
      </c>
      <c r="BD142">
        <f t="shared" si="585"/>
        <v>0.66578531469663316</v>
      </c>
      <c r="BE142">
        <f t="shared" si="585"/>
        <v>0.65940099358944182</v>
      </c>
      <c r="BF142">
        <f t="shared" si="585"/>
        <v>0.65302250095495784</v>
      </c>
      <c r="BG142">
        <f t="shared" si="585"/>
        <v>0.64665169208266793</v>
      </c>
      <c r="BH142">
        <f t="shared" si="585"/>
        <v>0.64029037100700048</v>
      </c>
      <c r="BI142">
        <f t="shared" si="585"/>
        <v>0.63394029050078782</v>
      </c>
      <c r="BJ142">
        <f t="shared" si="585"/>
        <v>0.62760315214567153</v>
      </c>
      <c r="BK142">
        <f t="shared" si="585"/>
        <v>0.62128060647467676</v>
      </c>
      <c r="BL142">
        <f t="shared" si="585"/>
        <v>0.61497425318235222</v>
      </c>
      <c r="BM142">
        <f t="shared" si="585"/>
        <v>0.60868564139801973</v>
      </c>
      <c r="BN142">
        <f t="shared" si="585"/>
        <v>0.6024162700178497</v>
      </c>
      <c r="BO142">
        <f t="shared" si="585"/>
        <v>0.59616758809162906</v>
      </c>
      <c r="BP142">
        <f t="shared" si="585"/>
        <v>0.58994099526025301</v>
      </c>
      <c r="BQ142">
        <f t="shared" si="585"/>
        <v>0.58373784224013059</v>
      </c>
      <c r="BR142">
        <f t="shared" si="581"/>
        <v>0.57755943135084753</v>
      </c>
      <c r="BS142">
        <f t="shared" si="581"/>
        <v>0.57140701708258801</v>
      </c>
      <c r="BT142">
        <f t="shared" si="581"/>
        <v>0.56528180669996686</v>
      </c>
      <c r="BU142">
        <f t="shared" si="581"/>
        <v>0.55918496087907354</v>
      </c>
      <c r="BV142">
        <f t="shared" si="581"/>
        <v>0.55311759437467922</v>
      </c>
      <c r="BW142">
        <f t="shared" si="581"/>
        <v>0.54708077671469546</v>
      </c>
      <c r="BX142">
        <f t="shared" si="581"/>
        <v>0.54107553291911836</v>
      </c>
      <c r="BY142">
        <f t="shared" si="581"/>
        <v>0.53510284424082777</v>
      </c>
      <c r="BZ142">
        <f t="shared" si="581"/>
        <v>0.52916364892573931</v>
      </c>
      <c r="CA142">
        <f t="shared" si="581"/>
        <v>0.52325884298994219</v>
      </c>
      <c r="CB142">
        <f t="shared" si="581"/>
        <v>0.51738928101157677</v>
      </c>
      <c r="CC142">
        <f t="shared" si="581"/>
        <v>0.51155577693532928</v>
      </c>
      <c r="CD142">
        <f t="shared" si="581"/>
        <v>0.50575910488753517</v>
      </c>
      <c r="CE142">
        <f t="shared" si="581"/>
        <v>0.49999999999999961</v>
      </c>
      <c r="CF142">
        <f t="shared" si="581"/>
        <v>0.49427915924075005</v>
      </c>
      <c r="CG142">
        <f t="shared" si="581"/>
        <v>0.48859724225004314</v>
      </c>
      <c r="CH142">
        <f t="shared" si="579"/>
        <v>0.48295487218004801</v>
      </c>
      <c r="CI142">
        <f t="shared" si="579"/>
        <v>0.47735263653672455</v>
      </c>
      <c r="CJ142">
        <f t="shared" si="579"/>
        <v>0.47179108802251307</v>
      </c>
      <c r="CK142">
        <f t="shared" si="579"/>
        <v>0.46627074537853697</v>
      </c>
      <c r="CL142">
        <f t="shared" si="579"/>
        <v>0.46079209422510842</v>
      </c>
      <c r="CM142">
        <f t="shared" si="579"/>
        <v>0.45535558789940833</v>
      </c>
      <c r="CN142">
        <f t="shared" si="579"/>
        <v>0.44996164828929291</v>
      </c>
      <c r="CO142">
        <f t="shared" si="579"/>
        <v>0.44461066666225157</v>
      </c>
      <c r="CP142">
        <f t="shared" si="579"/>
        <v>0.43930300448861603</v>
      </c>
      <c r="CQ142">
        <f t="shared" si="579"/>
        <v>0.43403899425818487</v>
      </c>
      <c r="CR142">
        <f t="shared" si="579"/>
        <v>0.42881894028949813</v>
      </c>
      <c r="CS142">
        <f t="shared" si="579"/>
        <v>0.42364311953105599</v>
      </c>
      <c r="CT142">
        <f t="shared" si="579"/>
        <v>0.41851178235383435</v>
      </c>
      <c r="CU142">
        <f t="shared" si="579"/>
        <v>0.41342515333450791</v>
      </c>
      <c r="CV142">
        <f t="shared" si="579"/>
        <v>0.40838343202884408</v>
      </c>
      <c r="CW142">
        <f t="shared" si="471"/>
        <v>0.40338679373478359</v>
      </c>
      <c r="CX142">
        <f t="shared" si="471"/>
        <v>0.39843539024476593</v>
      </c>
      <c r="CY142">
        <f t="shared" si="471"/>
        <v>0.39352935058691246</v>
      </c>
      <c r="CZ142">
        <f t="shared" si="471"/>
        <v>0.38866878175471442</v>
      </c>
      <c r="DA142">
        <f t="shared" si="471"/>
        <v>0.38385376942491722</v>
      </c>
      <c r="DB142">
        <f t="shared" si="471"/>
        <v>0.37908437866333422</v>
      </c>
      <c r="DC142">
        <f t="shared" si="471"/>
        <v>0.37436065461835039</v>
      </c>
      <c r="DD142">
        <f t="shared" si="471"/>
        <v>0.36968262320192058</v>
      </c>
      <c r="DG142" s="11">
        <f t="shared" si="580"/>
        <v>0.46334066666666601</v>
      </c>
      <c r="DH142">
        <f t="shared" si="478"/>
        <v>-5.4814437523740995</v>
      </c>
      <c r="DI142">
        <f t="shared" si="479"/>
        <v>-5.2901608260045672</v>
      </c>
      <c r="DJ142">
        <f t="shared" si="480"/>
        <v>-5.1054196838957289</v>
      </c>
      <c r="DK142">
        <f t="shared" si="481"/>
        <v>-4.9270338861509053</v>
      </c>
      <c r="DL142">
        <f t="shared" si="482"/>
        <v>-4.7548244378244497</v>
      </c>
      <c r="DM142">
        <f t="shared" si="483"/>
        <v>-4.5886193732749945</v>
      </c>
      <c r="DN142">
        <f t="shared" si="484"/>
        <v>-4.4282533700832953</v>
      </c>
      <c r="DO142">
        <f t="shared" si="485"/>
        <v>-4.273567390095856</v>
      </c>
      <c r="DP142">
        <f t="shared" si="486"/>
        <v>-4.1244083453762421</v>
      </c>
      <c r="DQ142">
        <f t="shared" si="487"/>
        <v>-3.9806287870452772</v>
      </c>
      <c r="DR142">
        <f t="shared" si="488"/>
        <v>-3.8420866151714925</v>
      </c>
      <c r="DS142">
        <f t="shared" si="489"/>
        <v>-3.708644808035789</v>
      </c>
      <c r="DT142">
        <f t="shared" si="490"/>
        <v>-3.5801711692418836</v>
      </c>
      <c r="DU142">
        <f t="shared" si="491"/>
        <v>-3.456538091277392</v>
      </c>
      <c r="DV142">
        <f t="shared" si="492"/>
        <v>-3.3376223342515248</v>
      </c>
      <c r="DW142">
        <f t="shared" si="493"/>
        <v>-3.2233048186449693</v>
      </c>
      <c r="DX142">
        <f t="shared" si="494"/>
        <v>-3.1134704310071868</v>
      </c>
      <c r="DY142">
        <f t="shared" si="495"/>
        <v>-3.0080078416267968</v>
      </c>
      <c r="DZ142">
        <f t="shared" si="496"/>
        <v>-2.9068093332828395</v>
      </c>
      <c r="EA142">
        <f t="shared" si="497"/>
        <v>-2.8097706402594325</v>
      </c>
      <c r="EB142">
        <f t="shared" si="498"/>
        <v>-2.7167907968744407</v>
      </c>
      <c r="EC142">
        <f t="shared" si="499"/>
        <v>-2.6277719948344487</v>
      </c>
      <c r="ED142">
        <f t="shared" si="500"/>
        <v>-2.5426194487848832</v>
      </c>
      <c r="EE142">
        <f t="shared" si="501"/>
        <v>-2.4612412694753951</v>
      </c>
      <c r="EF142">
        <f t="shared" si="502"/>
        <v>-2.3835483440074601</v>
      </c>
      <c r="EG142">
        <f t="shared" si="503"/>
        <v>-2.3094542226738852</v>
      </c>
      <c r="EH142">
        <f t="shared" si="504"/>
        <v>-2.2388750119389549</v>
      </c>
      <c r="EI142">
        <f t="shared" si="505"/>
        <v>-2.1717292731434696</v>
      </c>
      <c r="EJ142">
        <f t="shared" si="506"/>
        <v>-2.107937926551628</v>
      </c>
      <c r="EK142">
        <f t="shared" si="507"/>
        <v>-2.0474241603862691</v>
      </c>
      <c r="EL142">
        <f t="shared" si="508"/>
        <v>-1.990113344526419</v>
      </c>
      <c r="EM142">
        <f t="shared" si="509"/>
        <v>-1.935932948565827</v>
      </c>
      <c r="EN142">
        <f t="shared" si="510"/>
        <v>-1.8848124639541259</v>
      </c>
      <c r="EO142">
        <f t="shared" si="511"/>
        <v>-1.8366833299630532</v>
      </c>
      <c r="EP142">
        <f t="shared" si="512"/>
        <v>-1.791478863239413</v>
      </c>
      <c r="EQ142">
        <f t="shared" si="513"/>
        <v>-1.7491341907239972</v>
      </c>
      <c r="ER142">
        <f t="shared" si="514"/>
        <v>-1.7095861857318306</v>
      </c>
      <c r="ES142">
        <f t="shared" si="515"/>
        <v>-1.6727734070039455</v>
      </c>
      <c r="ET142">
        <f t="shared" si="516"/>
        <v>-1.6386360405544531</v>
      </c>
      <c r="EU142">
        <f t="shared" si="517"/>
        <v>-1.6071158441492797</v>
      </c>
      <c r="EV142">
        <f t="shared" si="518"/>
        <v>-1.5781560942643562</v>
      </c>
      <c r="EW142">
        <f t="shared" si="519"/>
        <v>-1.5517015353817425</v>
      </c>
      <c r="EX142">
        <f t="shared" si="520"/>
        <v>-1.5276983314918713</v>
      </c>
      <c r="EY142">
        <f t="shared" si="521"/>
        <v>-1.5060940196791157</v>
      </c>
      <c r="EZ142">
        <f t="shared" si="522"/>
        <v>-1.4868374656761887</v>
      </c>
      <c r="FA142">
        <f t="shared" si="523"/>
        <v>-1.4698788212805352</v>
      </c>
      <c r="FB142">
        <f t="shared" si="524"/>
        <v>-1.4551694835329463</v>
      </c>
      <c r="FC142">
        <f t="shared" si="525"/>
        <v>-1.4426620555651635</v>
      </c>
      <c r="FD142">
        <f t="shared" si="526"/>
        <v>-1.4323103090292726</v>
      </c>
      <c r="FE142">
        <f t="shared" si="527"/>
        <v>-1.4240691480272987</v>
      </c>
      <c r="FF142">
        <f t="shared" si="528"/>
        <v>-1.4178945744645421</v>
      </c>
      <c r="FG142">
        <f t="shared" si="529"/>
        <v>-1.4137436547550419</v>
      </c>
      <c r="FH142">
        <f t="shared" si="530"/>
        <v>-1.4115744878119489</v>
      </c>
      <c r="FI142">
        <f t="shared" si="531"/>
        <v>-1.4113461742597408</v>
      </c>
      <c r="FJ142">
        <f t="shared" si="532"/>
        <v>-1.4130187868090198</v>
      </c>
      <c r="FK142">
        <f t="shared" si="533"/>
        <v>-1.4165533417381946</v>
      </c>
      <c r="FL142">
        <f t="shared" si="534"/>
        <v>-1.4219117714296488</v>
      </c>
      <c r="FM142">
        <f t="shared" si="535"/>
        <v>-1.4290568979110652</v>
      </c>
      <c r="FN142">
        <f t="shared" si="536"/>
        <v>-1.4379524073554335</v>
      </c>
      <c r="FO142">
        <f t="shared" si="537"/>
        <v>-1.4485628254959448</v>
      </c>
      <c r="FP142">
        <f t="shared" si="538"/>
        <v>-1.4608534939144295</v>
      </c>
      <c r="FQ142">
        <f t="shared" si="539"/>
        <v>-1.4747905471643463</v>
      </c>
      <c r="FR142">
        <f t="shared" si="540"/>
        <v>-1.4903408906914564</v>
      </c>
      <c r="FS142">
        <f t="shared" si="541"/>
        <v>-1.5074721795173445</v>
      </c>
      <c r="FT142">
        <f t="shared" si="542"/>
        <v>-1.5261527976528528</v>
      </c>
      <c r="FU142">
        <f t="shared" si="543"/>
        <v>-1.5463518382102315</v>
      </c>
      <c r="FV142">
        <f t="shared" si="544"/>
        <v>-1.5680390841844556</v>
      </c>
      <c r="FW142">
        <f t="shared" si="545"/>
        <v>-1.5911849898757411</v>
      </c>
      <c r="FX142">
        <f t="shared" si="546"/>
        <v>-1.6157606629267067</v>
      </c>
      <c r="FY142">
        <f t="shared" si="547"/>
        <v>-1.6417378469489723</v>
      </c>
      <c r="FZ142">
        <f t="shared" si="548"/>
        <v>-1.6690889047153217</v>
      </c>
      <c r="GA142">
        <f t="shared" si="549"/>
        <v>-1.69778680189469</v>
      </c>
      <c r="GB142">
        <f t="shared" si="550"/>
        <v>-1.7278050913083782</v>
      </c>
      <c r="GC142">
        <f t="shared" si="551"/>
        <v>-1.7591178976869837</v>
      </c>
      <c r="GD142">
        <f t="shared" si="552"/>
        <v>-1.7916999029084804</v>
      </c>
      <c r="GE142">
        <f t="shared" si="553"/>
        <v>-1.8255263316988741</v>
      </c>
      <c r="GF142">
        <f t="shared" si="554"/>
        <v>-1.8605729377776905</v>
      </c>
      <c r="GG142">
        <f t="shared" si="555"/>
        <v>-1.8968159904314024</v>
      </c>
      <c r="GH142">
        <f t="shared" si="556"/>
        <v>-1.934232261498714</v>
      </c>
      <c r="GI142">
        <f t="shared" si="557"/>
        <v>-1.9727990127523238</v>
      </c>
      <c r="GJ142">
        <f t="shared" si="558"/>
        <v>-2.0124939836624933</v>
      </c>
      <c r="GK142">
        <f t="shared" si="559"/>
        <v>-2.0532953795284294</v>
      </c>
      <c r="GL142">
        <f t="shared" si="560"/>
        <v>-2.0951818599640917</v>
      </c>
      <c r="GM142">
        <f t="shared" si="561"/>
        <v>-2.1381325277256416</v>
      </c>
      <c r="GN142">
        <f t="shared" si="562"/>
        <v>-2.1821269178683056</v>
      </c>
      <c r="GO142">
        <f t="shared" si="563"/>
        <v>-2.2271449872209352</v>
      </c>
      <c r="GP142">
        <f t="shared" si="564"/>
        <v>-2.2731671041670913</v>
      </c>
      <c r="GQ142">
        <f t="shared" si="565"/>
        <v>-2.3201740387219147</v>
      </c>
      <c r="GR142">
        <f t="shared" si="566"/>
        <v>-2.3681469528945289</v>
      </c>
      <c r="GS142">
        <f t="shared" si="567"/>
        <v>-2.417067391326102</v>
      </c>
      <c r="GT142">
        <f t="shared" si="568"/>
        <v>-2.4669172721941925</v>
      </c>
      <c r="GU142">
        <f t="shared" si="569"/>
        <v>-2.5176788783742619</v>
      </c>
      <c r="GV142">
        <f t="shared" si="570"/>
        <v>-2.569334848849754</v>
      </c>
      <c r="GW142">
        <f t="shared" si="571"/>
        <v>-2.6218681703623314</v>
      </c>
      <c r="GX142">
        <f t="shared" si="572"/>
        <v>-2.6752621692943648</v>
      </c>
      <c r="GY142">
        <f t="shared" si="573"/>
        <v>-2.7295005037759026</v>
      </c>
      <c r="GZ142">
        <f t="shared" si="574"/>
        <v>-2.7845671560088312</v>
      </c>
      <c r="HA142">
        <f t="shared" si="575"/>
        <v>-2.8404464248010961</v>
      </c>
      <c r="HB142">
        <f t="shared" si="576"/>
        <v>-2.8971229183041527</v>
      </c>
      <c r="HC142">
        <f t="shared" si="577"/>
        <v>-2.954581546947165</v>
      </c>
      <c r="HD142">
        <f t="shared" si="578"/>
        <v>-3.0128075165615824</v>
      </c>
    </row>
    <row r="143" spans="7:212" x14ac:dyDescent="0.3">
      <c r="G143" s="6">
        <f t="shared" si="582"/>
        <v>0.46667333333333266</v>
      </c>
      <c r="H143">
        <f t="shared" si="584"/>
        <v>0.93126704200735022</v>
      </c>
      <c r="I143">
        <f t="shared" si="584"/>
        <v>0.92742965585577786</v>
      </c>
      <c r="J143">
        <f t="shared" si="584"/>
        <v>0.92348361791039024</v>
      </c>
      <c r="K143">
        <f t="shared" si="584"/>
        <v>0.91943048341200462</v>
      </c>
      <c r="L143">
        <f t="shared" si="584"/>
        <v>0.91527193456626221</v>
      </c>
      <c r="M143">
        <f t="shared" si="584"/>
        <v>0.9110097730383564</v>
      </c>
      <c r="N143">
        <f t="shared" si="584"/>
        <v>0.90664591244557158</v>
      </c>
      <c r="O143">
        <f t="shared" si="584"/>
        <v>0.90218237087884712</v>
      </c>
      <c r="P143">
        <f t="shared" si="584"/>
        <v>0.89762126348176008</v>
      </c>
      <c r="Q143">
        <f t="shared" si="584"/>
        <v>0.89296479511260307</v>
      </c>
      <c r="R143">
        <f t="shared" si="584"/>
        <v>0.88821525311263683</v>
      </c>
      <c r="S143">
        <f t="shared" si="584"/>
        <v>0.88337500020111004</v>
      </c>
      <c r="T143">
        <f t="shared" si="584"/>
        <v>0.87844646751528799</v>
      </c>
      <c r="U143">
        <f t="shared" si="584"/>
        <v>0.8734321478115018</v>
      </c>
      <c r="V143">
        <f t="shared" si="584"/>
        <v>0.86833458884112957</v>
      </c>
      <c r="W143">
        <f t="shared" si="584"/>
        <v>0.86315638691345387</v>
      </c>
      <c r="X143">
        <f t="shared" si="583"/>
        <v>0.85790018065549412</v>
      </c>
      <c r="Y143">
        <f t="shared" si="583"/>
        <v>0.85256864497719942</v>
      </c>
      <c r="Z143">
        <f t="shared" si="583"/>
        <v>0.84716448524879262</v>
      </c>
      <c r="AA143">
        <f t="shared" si="583"/>
        <v>0.84169043169558333</v>
      </c>
      <c r="AB143">
        <f t="shared" si="583"/>
        <v>0.83614923401420782</v>
      </c>
      <c r="AC143">
        <f t="shared" si="583"/>
        <v>0.83054365621301252</v>
      </c>
      <c r="AD143">
        <f t="shared" si="583"/>
        <v>0.82487647167815081</v>
      </c>
      <c r="AE143">
        <f t="shared" si="583"/>
        <v>0.8191504584659316</v>
      </c>
      <c r="AF143">
        <f t="shared" si="583"/>
        <v>0.81336839482101331</v>
      </c>
      <c r="AG143">
        <f t="shared" si="583"/>
        <v>0.80753305491918859</v>
      </c>
      <c r="AH143">
        <f t="shared" si="583"/>
        <v>0.80164720483274454</v>
      </c>
      <c r="AI143">
        <f t="shared" si="583"/>
        <v>0.79571359871570069</v>
      </c>
      <c r="AJ143">
        <f t="shared" si="583"/>
        <v>0.78973497520562552</v>
      </c>
      <c r="AK143">
        <f t="shared" si="583"/>
        <v>0.78371405403819516</v>
      </c>
      <c r="AL143">
        <f t="shared" si="583"/>
        <v>0.77765353287020234</v>
      </c>
      <c r="AM143">
        <f t="shared" si="586"/>
        <v>0.77155608430631062</v>
      </c>
      <c r="AN143">
        <f t="shared" si="586"/>
        <v>0.76542435312451251</v>
      </c>
      <c r="AO143">
        <f t="shared" si="586"/>
        <v>0.75926095369495294</v>
      </c>
      <c r="AP143">
        <f t="shared" si="586"/>
        <v>0.753068467586545</v>
      </c>
      <c r="AQ143">
        <f t="shared" si="586"/>
        <v>0.74684944135559939</v>
      </c>
      <c r="AR143">
        <f t="shared" si="586"/>
        <v>0.74060638451054395</v>
      </c>
      <c r="AS143">
        <f t="shared" si="586"/>
        <v>0.73434176764668768</v>
      </c>
      <c r="AT143">
        <f t="shared" si="586"/>
        <v>0.72805802074490167</v>
      </c>
      <c r="AU143">
        <f t="shared" si="586"/>
        <v>0.72175753162804723</v>
      </c>
      <c r="AV143">
        <f t="shared" si="586"/>
        <v>0.71544264456894635</v>
      </c>
      <c r="AW143">
        <f t="shared" si="586"/>
        <v>0.7091156590437091</v>
      </c>
      <c r="AX143">
        <f t="shared" si="586"/>
        <v>0.70277882862425012</v>
      </c>
      <c r="AY143">
        <f t="shared" si="586"/>
        <v>0.69643436000387582</v>
      </c>
      <c r="AZ143">
        <f t="shared" si="586"/>
        <v>0.69008441214989624</v>
      </c>
      <c r="BA143">
        <f t="shared" si="586"/>
        <v>0.68373109557729106</v>
      </c>
      <c r="BB143">
        <f t="shared" si="586"/>
        <v>0.67737647173755999</v>
      </c>
      <c r="BC143">
        <f t="shared" si="585"/>
        <v>0.67102255251699772</v>
      </c>
      <c r="BD143">
        <f t="shared" si="585"/>
        <v>0.66467129983875062</v>
      </c>
      <c r="BE143">
        <f t="shared" si="585"/>
        <v>0.6583246253631464</v>
      </c>
      <c r="BF143">
        <f t="shared" si="585"/>
        <v>0.65198439028091926</v>
      </c>
      <c r="BG143">
        <f t="shared" si="585"/>
        <v>0.64565240519410061</v>
      </c>
      <c r="BH143">
        <f t="shared" si="585"/>
        <v>0.63933043007949397</v>
      </c>
      <c r="BI143">
        <f t="shared" si="585"/>
        <v>0.63302017432980162</v>
      </c>
      <c r="BJ143">
        <f t="shared" si="585"/>
        <v>0.62672329686763084</v>
      </c>
      <c r="BK143">
        <f t="shared" si="585"/>
        <v>0.6204414063277619</v>
      </c>
      <c r="BL143">
        <f t="shared" si="585"/>
        <v>0.61417606130322433</v>
      </c>
      <c r="BM143">
        <f t="shared" si="585"/>
        <v>0.60792877065087791</v>
      </c>
      <c r="BN143">
        <f t="shared" si="585"/>
        <v>0.60170099385237097</v>
      </c>
      <c r="BO143">
        <f t="shared" si="585"/>
        <v>0.59549414142648882</v>
      </c>
      <c r="BP143">
        <f t="shared" si="585"/>
        <v>0.58930957538907947</v>
      </c>
      <c r="BQ143">
        <f t="shared" si="585"/>
        <v>0.58314860975689164</v>
      </c>
      <c r="BR143">
        <f t="shared" si="581"/>
        <v>0.57701251109181573</v>
      </c>
      <c r="BS143">
        <f t="shared" si="581"/>
        <v>0.57090249908217472</v>
      </c>
      <c r="BT143">
        <f t="shared" si="581"/>
        <v>0.56481974715785421</v>
      </c>
      <c r="BU143">
        <f t="shared" si="581"/>
        <v>0.55876538313621571</v>
      </c>
      <c r="BV143">
        <f t="shared" si="581"/>
        <v>0.55274048989587343</v>
      </c>
      <c r="BW143">
        <f t="shared" si="581"/>
        <v>0.54674610607555851</v>
      </c>
      <c r="BX143">
        <f t="shared" si="581"/>
        <v>0.54078322679543134</v>
      </c>
      <c r="BY143">
        <f t="shared" si="581"/>
        <v>0.5348528043983316</v>
      </c>
      <c r="BZ143">
        <f t="shared" si="581"/>
        <v>0.52895574920859056</v>
      </c>
      <c r="CA143">
        <f t="shared" si="581"/>
        <v>0.52309293030614701</v>
      </c>
      <c r="CB143">
        <f t="shared" si="581"/>
        <v>0.51726517631383873</v>
      </c>
      <c r="CC143">
        <f t="shared" si="581"/>
        <v>0.51147327619585115</v>
      </c>
      <c r="CD143">
        <f t="shared" si="581"/>
        <v>0.50571798006542057</v>
      </c>
      <c r="CE143">
        <f t="shared" si="581"/>
        <v>0.49999999999999961</v>
      </c>
      <c r="CF143">
        <f t="shared" si="581"/>
        <v>0.4943200108621969</v>
      </c>
      <c r="CG143">
        <f t="shared" si="581"/>
        <v>0.48867865112490322</v>
      </c>
      <c r="CH143">
        <f t="shared" si="579"/>
        <v>0.48307652369911641</v>
      </c>
      <c r="CI143">
        <f t="shared" si="579"/>
        <v>0.47751419676306706</v>
      </c>
      <c r="CJ143">
        <f t="shared" si="579"/>
        <v>0.47199220459134139</v>
      </c>
      <c r="CK143">
        <f t="shared" si="579"/>
        <v>0.46651104838278079</v>
      </c>
      <c r="CL143">
        <f t="shared" si="579"/>
        <v>0.4610711970860199</v>
      </c>
      <c r="CM143">
        <f t="shared" si="579"/>
        <v>0.45567308822160535</v>
      </c>
      <c r="CN143">
        <f t="shared" si="579"/>
        <v>0.45031712869971224</v>
      </c>
      <c r="CO143">
        <f t="shared" si="579"/>
        <v>0.44500369563254683</v>
      </c>
      <c r="CP143">
        <f t="shared" si="579"/>
        <v>0.43973313714059431</v>
      </c>
      <c r="CQ143">
        <f t="shared" si="579"/>
        <v>0.43450577315193145</v>
      </c>
      <c r="CR143">
        <f t="shared" si="579"/>
        <v>0.42932189619389338</v>
      </c>
      <c r="CS143">
        <f t="shared" si="579"/>
        <v>0.42418177217643649</v>
      </c>
      <c r="CT143">
        <f t="shared" si="579"/>
        <v>0.41908564116659996</v>
      </c>
      <c r="CU143">
        <f t="shared" si="579"/>
        <v>0.41403371815351814</v>
      </c>
      <c r="CV143">
        <f t="shared" si="579"/>
        <v>0.40902619380349114</v>
      </c>
      <c r="CW143">
        <f t="shared" si="471"/>
        <v>0.40406323520466764</v>
      </c>
      <c r="CX143">
        <f t="shared" si="471"/>
        <v>0.39914498660093434</v>
      </c>
      <c r="CY143">
        <f t="shared" si="471"/>
        <v>0.39427157011465941</v>
      </c>
      <c r="CZ143">
        <f t="shared" si="471"/>
        <v>0.38944308645796932</v>
      </c>
      <c r="DA143">
        <f t="shared" si="471"/>
        <v>0.38465961563227979</v>
      </c>
      <c r="DB143">
        <f t="shared" si="471"/>
        <v>0.37992121761584152</v>
      </c>
      <c r="DC143">
        <f t="shared" si="471"/>
        <v>0.37522793303908719</v>
      </c>
      <c r="DD143">
        <f t="shared" si="471"/>
        <v>0.37057978384760737</v>
      </c>
      <c r="DG143" s="11">
        <f t="shared" si="580"/>
        <v>0.46667333333333266</v>
      </c>
      <c r="DH143">
        <f t="shared" si="478"/>
        <v>-5.4094776383632617</v>
      </c>
      <c r="DI143">
        <f t="shared" si="479"/>
        <v>-5.2210713502391881</v>
      </c>
      <c r="DJ143">
        <f t="shared" si="480"/>
        <v>-5.0391245404266565</v>
      </c>
      <c r="DK143">
        <f t="shared" si="481"/>
        <v>-4.8634528567365436</v>
      </c>
      <c r="DL143">
        <f t="shared" si="482"/>
        <v>-4.6938793014775797</v>
      </c>
      <c r="DM143">
        <f t="shared" si="483"/>
        <v>-4.5302338220979523</v>
      </c>
      <c r="DN143">
        <f t="shared" si="484"/>
        <v>-4.3723529308749178</v>
      </c>
      <c r="DO143">
        <f t="shared" si="485"/>
        <v>-4.2200793512565618</v>
      </c>
      <c r="DP143">
        <f t="shared" si="486"/>
        <v>-4.0732616886771842</v>
      </c>
      <c r="DQ143">
        <f t="shared" si="487"/>
        <v>-3.9317541238637448</v>
      </c>
      <c r="DR143">
        <f t="shared" si="488"/>
        <v>-3.7954161268281226</v>
      </c>
      <c r="DS143">
        <f t="shared" si="489"/>
        <v>-3.6641121898998588</v>
      </c>
      <c r="DT143">
        <f t="shared" si="490"/>
        <v>-3.5377115782990902</v>
      </c>
      <c r="DU143">
        <f t="shared" si="491"/>
        <v>-3.4160880968804381</v>
      </c>
      <c r="DV143">
        <f t="shared" si="492"/>
        <v>-3.2991198717975072</v>
      </c>
      <c r="DW143">
        <f t="shared" si="493"/>
        <v>-3.1866891459454223</v>
      </c>
      <c r="DX143">
        <f t="shared" si="494"/>
        <v>-3.0786820871365466</v>
      </c>
      <c r="DY143">
        <f t="shared" si="495"/>
        <v>-2.9749886080533505</v>
      </c>
      <c r="DZ143">
        <f t="shared" si="496"/>
        <v>-2.8755021971030139</v>
      </c>
      <c r="EA143">
        <f t="shared" si="497"/>
        <v>-2.7801197593716642</v>
      </c>
      <c r="EB143">
        <f t="shared" si="498"/>
        <v>-2.6887414669427905</v>
      </c>
      <c r="EC143">
        <f t="shared" si="499"/>
        <v>-2.6012706179051568</v>
      </c>
      <c r="ED143">
        <f t="shared" si="500"/>
        <v>-2.5176135034306855</v>
      </c>
      <c r="EE143">
        <f t="shared" si="501"/>
        <v>-2.4376792823532174</v>
      </c>
      <c r="EF143">
        <f t="shared" si="502"/>
        <v>-2.3613798627249576</v>
      </c>
      <c r="EG143">
        <f t="shared" si="503"/>
        <v>-2.2886297898692165</v>
      </c>
      <c r="EH143">
        <f t="shared" si="504"/>
        <v>-2.2193461404864214</v>
      </c>
      <c r="EI143">
        <f t="shared" si="505"/>
        <v>-2.1534484224051136</v>
      </c>
      <c r="EJ143">
        <f t="shared" si="506"/>
        <v>-2.0908584796017058</v>
      </c>
      <c r="EK143">
        <f t="shared" si="507"/>
        <v>-2.0315004021417771</v>
      </c>
      <c r="EL143">
        <f t="shared" si="508"/>
        <v>-1.9753004407224921</v>
      </c>
      <c r="EM143">
        <f t="shared" si="509"/>
        <v>-1.922186925520065</v>
      </c>
      <c r="EN143">
        <f t="shared" si="510"/>
        <v>-1.8720901890685742</v>
      </c>
      <c r="EO143">
        <f t="shared" si="511"/>
        <v>-1.8249424929169171</v>
      </c>
      <c r="EP143">
        <f t="shared" si="512"/>
        <v>-1.7806779578294987</v>
      </c>
      <c r="EQ143">
        <f t="shared" si="513"/>
        <v>-1.7392324973134388</v>
      </c>
      <c r="ER143">
        <f t="shared" si="514"/>
        <v>-1.7005437542709458</v>
      </c>
      <c r="ES143">
        <f t="shared" si="515"/>
        <v>-1.6645510405900104</v>
      </c>
      <c r="ET143">
        <f t="shared" si="516"/>
        <v>-1.6311952794999112</v>
      </c>
      <c r="EU143">
        <f t="shared" si="517"/>
        <v>-1.600418950530365</v>
      </c>
      <c r="EV143">
        <f t="shared" si="518"/>
        <v>-1.5721660369243402</v>
      </c>
      <c r="EW143">
        <f t="shared" si="519"/>
        <v>-1.546381975365076</v>
      </c>
      <c r="EX143">
        <f t="shared" si="520"/>
        <v>-1.5230136078873557</v>
      </c>
      <c r="EY143">
        <f t="shared" si="521"/>
        <v>-1.5020091358519188</v>
      </c>
      <c r="EZ143">
        <f t="shared" si="522"/>
        <v>-1.483318075870093</v>
      </c>
      <c r="FA143">
        <f t="shared" si="523"/>
        <v>-1.4668912175731972</v>
      </c>
      <c r="FB143">
        <f t="shared" si="524"/>
        <v>-1.4526805831282288</v>
      </c>
      <c r="FC143">
        <f t="shared" si="525"/>
        <v>-1.4406393884077868</v>
      </c>
      <c r="FD143">
        <f t="shared" si="526"/>
        <v>-1.4307220057280872</v>
      </c>
      <c r="FE143">
        <f t="shared" si="527"/>
        <v>-1.4228839280744583</v>
      </c>
      <c r="FF143">
        <f t="shared" si="528"/>
        <v>-1.4170817347387445</v>
      </c>
      <c r="FG143">
        <f t="shared" si="529"/>
        <v>-1.4132730582978117</v>
      </c>
      <c r="FH143">
        <f t="shared" si="530"/>
        <v>-1.41141655286668</v>
      </c>
      <c r="FI143">
        <f t="shared" si="531"/>
        <v>-1.4114718635638899</v>
      </c>
      <c r="FJ143">
        <f t="shared" si="532"/>
        <v>-1.413399597130454</v>
      </c>
      <c r="FK143">
        <f t="shared" si="533"/>
        <v>-1.4171612936472773</v>
      </c>
      <c r="FL143">
        <f t="shared" si="534"/>
        <v>-1.4227193992991372</v>
      </c>
      <c r="FM143">
        <f t="shared" si="535"/>
        <v>-1.4300372401363912</v>
      </c>
      <c r="FN143">
        <f t="shared" si="536"/>
        <v>-1.4390789967883588</v>
      </c>
      <c r="FO143">
        <f t="shared" si="537"/>
        <v>-1.4498096800849711</v>
      </c>
      <c r="FP143">
        <f t="shared" si="538"/>
        <v>-1.4621951075457393</v>
      </c>
      <c r="FQ143">
        <f t="shared" si="539"/>
        <v>-1.4762018806973334</v>
      </c>
      <c r="FR143">
        <f t="shared" si="540"/>
        <v>-1.4917973631832644</v>
      </c>
      <c r="FS143">
        <f t="shared" si="541"/>
        <v>-1.5089496596310807</v>
      </c>
      <c r="FT143">
        <f t="shared" si="542"/>
        <v>-1.5276275952444207</v>
      </c>
      <c r="FU143">
        <f t="shared" si="543"/>
        <v>-1.5478006960889492</v>
      </c>
      <c r="FV143">
        <f t="shared" si="544"/>
        <v>-1.5694391700428763</v>
      </c>
      <c r="FW143">
        <f t="shared" si="545"/>
        <v>-1.5925138883842727</v>
      </c>
      <c r="FX143">
        <f t="shared" si="546"/>
        <v>-1.6169963679888104</v>
      </c>
      <c r="FY143">
        <f t="shared" si="547"/>
        <v>-1.642858754112948</v>
      </c>
      <c r="FZ143">
        <f t="shared" si="548"/>
        <v>-1.6700738037387732</v>
      </c>
      <c r="GA143">
        <f t="shared" si="549"/>
        <v>-1.6986148694579777</v>
      </c>
      <c r="GB143">
        <f t="shared" si="550"/>
        <v>-1.7284558838734894</v>
      </c>
      <c r="GC143">
        <f t="shared" si="551"/>
        <v>-1.7595713444983638</v>
      </c>
      <c r="GD143">
        <f t="shared" si="552"/>
        <v>-1.7919362991325269</v>
      </c>
      <c r="GE143">
        <f t="shared" si="553"/>
        <v>-1.8255263316988741</v>
      </c>
      <c r="GF143">
        <f t="shared" si="554"/>
        <v>-1.8603175485211181</v>
      </c>
      <c r="GG143">
        <f t="shared" si="555"/>
        <v>-1.896286565026585</v>
      </c>
      <c r="GH143">
        <f t="shared" si="556"/>
        <v>-1.9334104928579614</v>
      </c>
      <c r="GI143">
        <f t="shared" si="557"/>
        <v>-1.9716669273787293</v>
      </c>
      <c r="GJ143">
        <f t="shared" si="558"/>
        <v>-2.0110339355576694</v>
      </c>
      <c r="GK143">
        <f t="shared" si="559"/>
        <v>-2.0514900442185517</v>
      </c>
      <c r="GL143">
        <f t="shared" si="560"/>
        <v>-2.0930142286416782</v>
      </c>
      <c r="GM143">
        <f t="shared" si="561"/>
        <v>-2.1355859015045837</v>
      </c>
      <c r="GN143">
        <f t="shared" si="562"/>
        <v>-2.1791849021497178</v>
      </c>
      <c r="GO143">
        <f t="shared" si="563"/>
        <v>-2.2237914861674803</v>
      </c>
      <c r="GP143">
        <f t="shared" si="564"/>
        <v>-2.2693863152834752</v>
      </c>
      <c r="GQ143">
        <f t="shared" si="565"/>
        <v>-2.3159504475393256</v>
      </c>
      <c r="GR143">
        <f t="shared" si="566"/>
        <v>-2.3634653277568343</v>
      </c>
      <c r="GS143">
        <f t="shared" si="567"/>
        <v>-2.4119127782757039</v>
      </c>
      <c r="GT143">
        <f t="shared" si="568"/>
        <v>-2.4612749899554247</v>
      </c>
      <c r="GU143">
        <f t="shared" si="569"/>
        <v>-2.5115345134323812</v>
      </c>
      <c r="GV143">
        <f t="shared" si="570"/>
        <v>-2.5626742506234876</v>
      </c>
      <c r="GW143">
        <f t="shared" si="571"/>
        <v>-2.6146774464680997</v>
      </c>
      <c r="GX143">
        <f t="shared" si="572"/>
        <v>-2.6675276809002839</v>
      </c>
      <c r="GY143">
        <f t="shared" si="573"/>
        <v>-2.7212088610437495</v>
      </c>
      <c r="GZ143">
        <f t="shared" si="574"/>
        <v>-2.7757052136221603</v>
      </c>
      <c r="HA143">
        <f t="shared" si="575"/>
        <v>-2.8310012775777702</v>
      </c>
      <c r="HB143">
        <f t="shared" si="576"/>
        <v>-2.8870818968915848</v>
      </c>
      <c r="HC143">
        <f t="shared" si="577"/>
        <v>-2.9439322135985759</v>
      </c>
      <c r="HD143">
        <f t="shared" si="578"/>
        <v>-3.0015376609916666</v>
      </c>
    </row>
    <row r="144" spans="7:212" x14ac:dyDescent="0.3">
      <c r="G144" s="6">
        <f>G143+(C$8-C$7)/150</f>
        <v>0.47000599999999931</v>
      </c>
      <c r="H144">
        <f t="shared" si="584"/>
        <v>0.92986178452151869</v>
      </c>
      <c r="I144">
        <f t="shared" si="584"/>
        <v>0.92599290551121038</v>
      </c>
      <c r="J144">
        <f t="shared" si="584"/>
        <v>0.92201679153739557</v>
      </c>
      <c r="K144">
        <f t="shared" si="584"/>
        <v>0.91793505882222037</v>
      </c>
      <c r="L144">
        <f t="shared" si="584"/>
        <v>0.91374944533617986</v>
      </c>
      <c r="M144">
        <f t="shared" si="584"/>
        <v>0.90946180330183535</v>
      </c>
      <c r="N144">
        <f t="shared" si="584"/>
        <v>0.90507409171841569</v>
      </c>
      <c r="O144">
        <f t="shared" si="584"/>
        <v>0.90058836893655936</v>
      </c>
      <c r="P144">
        <f t="shared" si="584"/>
        <v>0.89600678530967248</v>
      </c>
      <c r="Q144">
        <f t="shared" si="584"/>
        <v>0.89133157594571932</v>
      </c>
      <c r="R144">
        <f t="shared" si="584"/>
        <v>0.8865650535807198</v>
      </c>
      <c r="S144">
        <f t="shared" si="584"/>
        <v>0.88170960159281853</v>
      </c>
      <c r="T144">
        <f t="shared" si="584"/>
        <v>0.87676766717350629</v>
      </c>
      <c r="U144">
        <f t="shared" si="584"/>
        <v>0.8717417546704288</v>
      </c>
      <c r="V144">
        <f t="shared" si="584"/>
        <v>0.86663441911419759</v>
      </c>
      <c r="W144">
        <f t="shared" si="584"/>
        <v>0.86144825993973317</v>
      </c>
      <c r="X144">
        <f t="shared" si="583"/>
        <v>0.85618591491091378</v>
      </c>
      <c r="Y144">
        <f t="shared" si="583"/>
        <v>0.8508500542556694</v>
      </c>
      <c r="Z144">
        <f t="shared" si="583"/>
        <v>0.84544337501715527</v>
      </c>
      <c r="AA144">
        <f t="shared" si="583"/>
        <v>0.83996859562524584</v>
      </c>
      <c r="AB144">
        <f t="shared" si="583"/>
        <v>0.83442845069131477</v>
      </c>
      <c r="AC144">
        <f t="shared" si="583"/>
        <v>0.82882568602809981</v>
      </c>
      <c r="AD144">
        <f t="shared" si="583"/>
        <v>0.82316305389538846</v>
      </c>
      <c r="AE144">
        <f t="shared" si="583"/>
        <v>0.81744330847129598</v>
      </c>
      <c r="AF144">
        <f t="shared" si="583"/>
        <v>0.81166920154803812</v>
      </c>
      <c r="AG144">
        <f t="shared" si="583"/>
        <v>0.80584347845031934</v>
      </c>
      <c r="AH144">
        <f t="shared" si="583"/>
        <v>0.79996887417376017</v>
      </c>
      <c r="AI144">
        <f t="shared" si="583"/>
        <v>0.79404810974016982</v>
      </c>
      <c r="AJ144">
        <f t="shared" si="583"/>
        <v>0.78808388876592017</v>
      </c>
      <c r="AK144">
        <f t="shared" si="583"/>
        <v>0.7820788942392044</v>
      </c>
      <c r="AL144">
        <f t="shared" si="583"/>
        <v>0.77603578550154806</v>
      </c>
      <c r="AM144">
        <f t="shared" si="586"/>
        <v>0.76995719542858509</v>
      </c>
      <c r="AN144">
        <f t="shared" si="586"/>
        <v>0.76384572780481375</v>
      </c>
      <c r="AO144">
        <f t="shared" si="586"/>
        <v>0.75770395488679432</v>
      </c>
      <c r="AP144">
        <f t="shared" si="586"/>
        <v>0.7515344151490525</v>
      </c>
      <c r="AQ144">
        <f t="shared" si="586"/>
        <v>0.74533961120678605</v>
      </c>
      <c r="AR144">
        <f t="shared" si="586"/>
        <v>0.73912200790935523</v>
      </c>
      <c r="AS144">
        <f t="shared" si="586"/>
        <v>0.73288403059844964</v>
      </c>
      <c r="AT144">
        <f t="shared" si="586"/>
        <v>0.72662806352476828</v>
      </c>
      <c r="AU144">
        <f t="shared" si="586"/>
        <v>0.72035644841702917</v>
      </c>
      <c r="AV144">
        <f t="shared" si="586"/>
        <v>0.71407148319711977</v>
      </c>
      <c r="AW144">
        <f t="shared" si="586"/>
        <v>0.70777542083523004</v>
      </c>
      <c r="AX144">
        <f t="shared" si="586"/>
        <v>0.70147046833885429</v>
      </c>
      <c r="AY144">
        <f t="shared" si="586"/>
        <v>0.69515878586960755</v>
      </c>
      <c r="AZ144">
        <f t="shared" si="586"/>
        <v>0.68884248598189246</v>
      </c>
      <c r="BA144">
        <f t="shared" si="586"/>
        <v>0.68252363297753926</v>
      </c>
      <c r="BB144">
        <f t="shared" si="586"/>
        <v>0.67620424237065468</v>
      </c>
      <c r="BC144">
        <f t="shared" si="585"/>
        <v>0.66988628045703291</v>
      </c>
      <c r="BD144">
        <f t="shared" si="585"/>
        <v>0.66357166398261147</v>
      </c>
      <c r="BE144">
        <f t="shared" si="585"/>
        <v>0.65726225990558851</v>
      </c>
      <c r="BF144">
        <f t="shared" si="585"/>
        <v>0.65095988524696347</v>
      </c>
      <c r="BG144">
        <f t="shared" si="585"/>
        <v>0.6446663070244093</v>
      </c>
      <c r="BH144">
        <f t="shared" si="585"/>
        <v>0.63838324226453835</v>
      </c>
      <c r="BI144">
        <f t="shared" si="585"/>
        <v>0.63211235808877619</v>
      </c>
      <c r="BJ144">
        <f t="shared" si="585"/>
        <v>0.62585527186822199</v>
      </c>
      <c r="BK144">
        <f t="shared" si="585"/>
        <v>0.61961355144302255</v>
      </c>
      <c r="BL144">
        <f t="shared" si="585"/>
        <v>0.6133887154019606</v>
      </c>
      <c r="BM144">
        <f t="shared" si="585"/>
        <v>0.60718223341810185</v>
      </c>
      <c r="BN144">
        <f t="shared" si="585"/>
        <v>0.60099552663652256</v>
      </c>
      <c r="BO144">
        <f t="shared" si="585"/>
        <v>0.59482996811027911</v>
      </c>
      <c r="BP144">
        <f t="shared" si="585"/>
        <v>0.58868688328095287</v>
      </c>
      <c r="BQ144">
        <f t="shared" si="585"/>
        <v>0.58256755050024822</v>
      </c>
      <c r="BR144">
        <f t="shared" si="581"/>
        <v>0.57647320158927906</v>
      </c>
      <c r="BS144">
        <f t="shared" si="581"/>
        <v>0.57040502243232694</v>
      </c>
      <c r="BT144">
        <f t="shared" si="581"/>
        <v>0.56436415360199832</v>
      </c>
      <c r="BU144">
        <f t="shared" si="581"/>
        <v>0.5583516910128572</v>
      </c>
      <c r="BV144">
        <f t="shared" si="581"/>
        <v>0.55236868660074356</v>
      </c>
      <c r="BW144">
        <f t="shared" si="581"/>
        <v>0.54641614902512714</v>
      </c>
      <c r="BX144">
        <f t="shared" si="581"/>
        <v>0.54049504439197993</v>
      </c>
      <c r="BY144">
        <f t="shared" si="581"/>
        <v>0.53460629699477669</v>
      </c>
      <c r="BZ144">
        <f t="shared" si="581"/>
        <v>0.52875079007136094</v>
      </c>
      <c r="CA144">
        <f t="shared" si="581"/>
        <v>0.52292936657453137</v>
      </c>
      <c r="CB144">
        <f t="shared" si="581"/>
        <v>0.51714282995432592</v>
      </c>
      <c r="CC144">
        <f t="shared" si="581"/>
        <v>0.51139194495008877</v>
      </c>
      <c r="CD144">
        <f t="shared" si="581"/>
        <v>0.50567743839051904</v>
      </c>
      <c r="CE144">
        <f t="shared" si="581"/>
        <v>0.49999999999999961</v>
      </c>
      <c r="CF144">
        <f t="shared" si="581"/>
        <v>0.49436028320961506</v>
      </c>
      <c r="CG144">
        <f t="shared" si="581"/>
        <v>0.48875890597135496</v>
      </c>
      <c r="CH144">
        <f t="shared" si="579"/>
        <v>0.48319645157410018</v>
      </c>
      <c r="CI144">
        <f t="shared" si="579"/>
        <v>0.47767346946007405</v>
      </c>
      <c r="CJ144">
        <f t="shared" si="579"/>
        <v>0.47219047604053166</v>
      </c>
      <c r="CK144">
        <f t="shared" si="579"/>
        <v>0.46674795550953913</v>
      </c>
      <c r="CL144">
        <f t="shared" si="579"/>
        <v>0.46134636065477452</v>
      </c>
      <c r="CM144">
        <f t="shared" si="579"/>
        <v>0.45598611366435871</v>
      </c>
      <c r="CN144">
        <f t="shared" si="579"/>
        <v>0.45066760692879559</v>
      </c>
      <c r="CO144">
        <f t="shared" si="579"/>
        <v>0.44539120383716907</v>
      </c>
      <c r="CP144">
        <f t="shared" si="579"/>
        <v>0.44015723956681307</v>
      </c>
      <c r="CQ144">
        <f t="shared" si="579"/>
        <v>0.43496602186572653</v>
      </c>
      <c r="CR144">
        <f t="shared" si="579"/>
        <v>0.42981783182707323</v>
      </c>
      <c r="CS144">
        <f t="shared" si="579"/>
        <v>0.42471292465515587</v>
      </c>
      <c r="CT144">
        <f t="shared" si="579"/>
        <v>0.41965153042231085</v>
      </c>
      <c r="CU144">
        <f t="shared" si="579"/>
        <v>0.41463385481621939</v>
      </c>
      <c r="CV144">
        <f t="shared" si="579"/>
        <v>0.40966007987717912</v>
      </c>
      <c r="CW144">
        <f t="shared" si="471"/>
        <v>0.40473036472493001</v>
      </c>
      <c r="CX144">
        <f t="shared" si="471"/>
        <v>0.39984484627466099</v>
      </c>
      <c r="CY144">
        <f t="shared" si="471"/>
        <v>0.39500363994187826</v>
      </c>
      <c r="CZ144">
        <f t="shared" si="471"/>
        <v>0.39020684033584407</v>
      </c>
      <c r="DA144">
        <f t="shared" si="471"/>
        <v>0.38545452194133506</v>
      </c>
      <c r="DB144">
        <f t="shared" si="471"/>
        <v>0.38074673978850604</v>
      </c>
      <c r="DC144">
        <f t="shared" si="471"/>
        <v>0.37608353011067019</v>
      </c>
      <c r="DD144">
        <f t="shared" si="471"/>
        <v>0.37146491098984563</v>
      </c>
      <c r="DG144" s="11">
        <f t="shared" si="580"/>
        <v>0.47000599999999931</v>
      </c>
      <c r="DH144">
        <f t="shared" si="478"/>
        <v>-5.3390925117508869</v>
      </c>
      <c r="DI144">
        <f t="shared" si="479"/>
        <v>-5.1535055617543186</v>
      </c>
      <c r="DJ144">
        <f t="shared" si="480"/>
        <v>-4.9742972564748342</v>
      </c>
      <c r="DK144">
        <f t="shared" si="481"/>
        <v>-4.8012852940513007</v>
      </c>
      <c r="DL144">
        <f t="shared" si="482"/>
        <v>-4.6342946389283046</v>
      </c>
      <c r="DM144">
        <f t="shared" si="483"/>
        <v>-4.4731571185909846</v>
      </c>
      <c r="DN144">
        <f t="shared" si="484"/>
        <v>-4.3177110488469141</v>
      </c>
      <c r="DO144">
        <f t="shared" si="485"/>
        <v>-4.1678008853011983</v>
      </c>
      <c r="DP144">
        <f t="shared" si="486"/>
        <v>-4.0232768988845846</v>
      </c>
      <c r="DQ144">
        <f t="shared" si="487"/>
        <v>-3.8839948734876062</v>
      </c>
      <c r="DR144">
        <f t="shared" si="488"/>
        <v>-3.7498158239278405</v>
      </c>
      <c r="DS144">
        <f t="shared" si="489"/>
        <v>-3.6206057326349272</v>
      </c>
      <c r="DT144">
        <f t="shared" si="490"/>
        <v>-3.496235303580284</v>
      </c>
      <c r="DU144">
        <f t="shared" si="491"/>
        <v>-3.3765797321075164</v>
      </c>
      <c r="DV144">
        <f t="shared" si="492"/>
        <v>-3.2615184894361287</v>
      </c>
      <c r="DW144">
        <f t="shared" si="493"/>
        <v>-3.1509351207170635</v>
      </c>
      <c r="DX144">
        <f t="shared" si="494"/>
        <v>-3.044717055614611</v>
      </c>
      <c r="DY144">
        <f t="shared" si="495"/>
        <v>-2.9427554304762893</v>
      </c>
      <c r="DZ144">
        <f t="shared" si="496"/>
        <v>-2.8449449212315354</v>
      </c>
      <c r="EA144">
        <f t="shared" si="497"/>
        <v>-2.7511835862319254</v>
      </c>
      <c r="EB144">
        <f t="shared" si="498"/>
        <v>-2.661372718311048</v>
      </c>
      <c r="EC144">
        <f t="shared" si="499"/>
        <v>-2.5754167054017314</v>
      </c>
      <c r="ED144">
        <f t="shared" si="500"/>
        <v>-2.4932228991024763</v>
      </c>
      <c r="EE144">
        <f t="shared" si="501"/>
        <v>-2.414701490634342</v>
      </c>
      <c r="EF144">
        <f t="shared" si="502"/>
        <v>-2.339765393674555</v>
      </c>
      <c r="EG144">
        <f t="shared" si="503"/>
        <v>-2.2683301335941328</v>
      </c>
      <c r="EH144">
        <f t="shared" si="504"/>
        <v>-2.2003137426643296</v>
      </c>
      <c r="EI144">
        <f t="shared" si="505"/>
        <v>-2.1356366608309116</v>
      </c>
      <c r="EJ144">
        <f t="shared" si="506"/>
        <v>-2.0742216416865027</v>
      </c>
      <c r="EK144">
        <f t="shared" si="507"/>
        <v>-2.0159936632998647</v>
      </c>
      <c r="EL144">
        <f t="shared" si="508"/>
        <v>-1.9608798435871257</v>
      </c>
      <c r="EM144">
        <f t="shared" si="509"/>
        <v>-1.9088093599338656</v>
      </c>
      <c r="EN144">
        <f t="shared" si="510"/>
        <v>-1.8597133727989217</v>
      </c>
      <c r="EO144">
        <f t="shared" si="511"/>
        <v>-1.8135249530508419</v>
      </c>
      <c r="EP144">
        <f t="shared" si="512"/>
        <v>-1.7701790128063597</v>
      </c>
      <c r="EQ144">
        <f t="shared" si="513"/>
        <v>-1.7296122395571132</v>
      </c>
      <c r="ER144">
        <f t="shared" si="514"/>
        <v>-1.6917630333864029</v>
      </c>
      <c r="ES144">
        <f t="shared" si="515"/>
        <v>-1.6565714470919888</v>
      </c>
      <c r="ET144">
        <f t="shared" si="516"/>
        <v>-1.623979129044042</v>
      </c>
      <c r="EU144">
        <f t="shared" si="517"/>
        <v>-1.5939292686194149</v>
      </c>
      <c r="EV144">
        <f t="shared" si="518"/>
        <v>-1.5663665440644756</v>
      </c>
      <c r="EW144">
        <f t="shared" si="519"/>
        <v>-1.5412370726489604</v>
      </c>
      <c r="EX144">
        <f t="shared" si="520"/>
        <v>-1.5184883629827146</v>
      </c>
      <c r="EY144">
        <f t="shared" si="521"/>
        <v>-1.4980692693758551</v>
      </c>
      <c r="EZ144">
        <f t="shared" si="522"/>
        <v>-1.4799299481308932</v>
      </c>
      <c r="FA144">
        <f t="shared" si="523"/>
        <v>-1.4640218156627616</v>
      </c>
      <c r="FB144">
        <f t="shared" si="524"/>
        <v>-1.4502975083494789</v>
      </c>
      <c r="FC144">
        <f t="shared" si="525"/>
        <v>-1.438710844022546</v>
      </c>
      <c r="FD144">
        <f t="shared" si="526"/>
        <v>-1.429216785011957</v>
      </c>
      <c r="FE144">
        <f t="shared" si="527"/>
        <v>-1.4217714026661477</v>
      </c>
      <c r="FF144">
        <f t="shared" si="528"/>
        <v>-1.4163318432721916</v>
      </c>
      <c r="FG144">
        <f t="shared" si="529"/>
        <v>-1.4128562953061898</v>
      </c>
      <c r="FH144">
        <f t="shared" si="530"/>
        <v>-1.4113039579481317</v>
      </c>
      <c r="FI144">
        <f t="shared" si="531"/>
        <v>-1.41163501079946</v>
      </c>
      <c r="FJ144">
        <f t="shared" si="532"/>
        <v>-1.4138105847453155</v>
      </c>
      <c r="FK144">
        <f t="shared" si="533"/>
        <v>-1.4177927339068739</v>
      </c>
      <c r="FL144">
        <f t="shared" si="534"/>
        <v>-1.4235444086323832</v>
      </c>
      <c r="FM144">
        <f t="shared" si="535"/>
        <v>-1.4310294294785222</v>
      </c>
      <c r="FN144">
        <f t="shared" si="536"/>
        <v>-1.4402124621364552</v>
      </c>
      <c r="FO144">
        <f t="shared" si="537"/>
        <v>-1.4510589932595619</v>
      </c>
      <c r="FP144">
        <f t="shared" si="538"/>
        <v>-1.4635353071522403</v>
      </c>
      <c r="FQ144">
        <f t="shared" si="539"/>
        <v>-1.4776084632814337</v>
      </c>
      <c r="FR144">
        <f t="shared" si="540"/>
        <v>-1.4932462745746293</v>
      </c>
      <c r="FS144">
        <f t="shared" si="541"/>
        <v>-1.5104172864700596</v>
      </c>
      <c r="FT144">
        <f t="shared" si="542"/>
        <v>-1.5290907566866858</v>
      </c>
      <c r="FU144">
        <f t="shared" si="543"/>
        <v>-1.549236635683227</v>
      </c>
      <c r="FV144">
        <f t="shared" si="544"/>
        <v>-1.5708255477771544</v>
      </c>
      <c r="FW144">
        <f t="shared" si="545"/>
        <v>-1.5938287728960838</v>
      </c>
      <c r="FX144">
        <f t="shared" si="546"/>
        <v>-1.6182182289353553</v>
      </c>
      <c r="FY144">
        <f t="shared" si="547"/>
        <v>-1.6439664546970119</v>
      </c>
      <c r="FZ144">
        <f t="shared" si="548"/>
        <v>-1.6710465933865568</v>
      </c>
      <c r="GA144">
        <f t="shared" si="549"/>
        <v>-1.6994323766451034</v>
      </c>
      <c r="GB144">
        <f t="shared" si="550"/>
        <v>-1.7290981090955881</v>
      </c>
      <c r="GC144">
        <f t="shared" si="551"/>
        <v>-1.760018653382784</v>
      </c>
      <c r="GD144">
        <f t="shared" si="552"/>
        <v>-1.7921694156878245</v>
      </c>
      <c r="GE144">
        <f t="shared" si="553"/>
        <v>-1.8255263316988741</v>
      </c>
      <c r="GF144">
        <f t="shared" si="554"/>
        <v>-1.8600658530204166</v>
      </c>
      <c r="GG144">
        <f t="shared" si="555"/>
        <v>-1.8957649340044966</v>
      </c>
      <c r="GH144">
        <f t="shared" si="556"/>
        <v>-1.9326010189879965</v>
      </c>
      <c r="GI144">
        <f t="shared" si="557"/>
        <v>-1.9705520299207628</v>
      </c>
      <c r="GJ144">
        <f t="shared" si="558"/>
        <v>-2.0095963543700934</v>
      </c>
      <c r="GK144">
        <f t="shared" si="559"/>
        <v>-2.04971283388773</v>
      </c>
      <c r="GL144">
        <f t="shared" si="560"/>
        <v>-2.090880752726139</v>
      </c>
      <c r="GM144">
        <f t="shared" si="561"/>
        <v>-2.1330798268914446</v>
      </c>
      <c r="GN144">
        <f t="shared" si="562"/>
        <v>-2.1762901935209045</v>
      </c>
      <c r="GO144">
        <f t="shared" si="563"/>
        <v>-2.220492400573383</v>
      </c>
      <c r="GP144">
        <f t="shared" si="564"/>
        <v>-2.2656673968217249</v>
      </c>
      <c r="GQ144">
        <f t="shared" si="565"/>
        <v>-2.3117965221364569</v>
      </c>
      <c r="GR144">
        <f t="shared" si="566"/>
        <v>-2.3588614980506484</v>
      </c>
      <c r="GS144">
        <f t="shared" si="567"/>
        <v>-2.4068444185961999</v>
      </c>
      <c r="GT144">
        <f t="shared" si="568"/>
        <v>-2.45572774140224</v>
      </c>
      <c r="GU144">
        <f t="shared" si="569"/>
        <v>-2.5054942790466854</v>
      </c>
      <c r="GV144">
        <f t="shared" si="570"/>
        <v>-2.5561271906523961</v>
      </c>
      <c r="GW144">
        <f t="shared" si="571"/>
        <v>-2.6076099737196548</v>
      </c>
      <c r="GX144">
        <f t="shared" si="572"/>
        <v>-2.6599264561871321</v>
      </c>
      <c r="GY144">
        <f t="shared" si="573"/>
        <v>-2.7130607887136842</v>
      </c>
      <c r="GZ144">
        <f t="shared" si="574"/>
        <v>-2.7669974371737314</v>
      </c>
      <c r="HA144">
        <f t="shared" si="575"/>
        <v>-2.8217211753592188</v>
      </c>
      <c r="HB144">
        <f t="shared" si="576"/>
        <v>-2.8772170778813875</v>
      </c>
      <c r="HC144">
        <f t="shared" si="577"/>
        <v>-2.9334705132659349</v>
      </c>
      <c r="HD144">
        <f t="shared" si="578"/>
        <v>-2.9904671372353024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0.92845478207647714</v>
      </c>
      <c r="I145">
        <f t="shared" si="584"/>
        <v>0.92455521062681356</v>
      </c>
      <c r="J145">
        <f t="shared" si="584"/>
        <v>0.92054983005914603</v>
      </c>
      <c r="K145">
        <f t="shared" si="584"/>
        <v>0.91644031441014184</v>
      </c>
      <c r="L145">
        <f t="shared" si="584"/>
        <v>0.91222845431206601</v>
      </c>
      <c r="M145">
        <f t="shared" si="584"/>
        <v>0.90791614951878263</v>
      </c>
      <c r="N145">
        <f t="shared" si="584"/>
        <v>0.90350540147434932</v>
      </c>
      <c r="O145">
        <f t="shared" si="584"/>
        <v>0.89899830595152808</v>
      </c>
      <c r="P145">
        <f t="shared" si="584"/>
        <v>0.89439704578481261</v>
      </c>
      <c r="Q145">
        <f t="shared" si="584"/>
        <v>0.88970388371996689</v>
      </c>
      <c r="R145">
        <f t="shared" si="584"/>
        <v>0.88492115539960226</v>
      </c>
      <c r="S145">
        <f t="shared" si="584"/>
        <v>0.88005126250197585</v>
      </c>
      <c r="T145">
        <f t="shared" si="584"/>
        <v>0.87509666604799641</v>
      </c>
      <c r="U145">
        <f t="shared" si="584"/>
        <v>0.87005987988935163</v>
      </c>
      <c r="V145">
        <f t="shared" si="584"/>
        <v>0.8649434643887397</v>
      </c>
      <c r="W145">
        <f t="shared" si="584"/>
        <v>0.85975002030138681</v>
      </c>
      <c r="X145">
        <f t="shared" si="583"/>
        <v>0.85448218286535682</v>
      </c>
      <c r="Y145">
        <f t="shared" si="583"/>
        <v>0.84914261610661723</v>
      </c>
      <c r="Z145">
        <f t="shared" si="583"/>
        <v>0.84373400736339821</v>
      </c>
      <c r="AA145">
        <f t="shared" si="583"/>
        <v>0.83825906203307166</v>
      </c>
      <c r="AB145">
        <f t="shared" si="583"/>
        <v>0.83272049854358243</v>
      </c>
      <c r="AC145">
        <f t="shared" si="583"/>
        <v>0.82712104355037541</v>
      </c>
      <c r="AD145">
        <f t="shared" si="583"/>
        <v>0.82146342735877065</v>
      </c>
      <c r="AE145">
        <f t="shared" si="583"/>
        <v>0.81575037957085061</v>
      </c>
      <c r="AF145">
        <f t="shared" si="583"/>
        <v>0.80998462495511891</v>
      </c>
      <c r="AG145">
        <f t="shared" si="583"/>
        <v>0.80416887953647642</v>
      </c>
      <c r="AH145">
        <f t="shared" si="583"/>
        <v>0.79830584690342621</v>
      </c>
      <c r="AI145">
        <f t="shared" si="583"/>
        <v>0.79239821472885508</v>
      </c>
      <c r="AJ145">
        <f t="shared" si="583"/>
        <v>0.78644865150025212</v>
      </c>
      <c r="AK145">
        <f t="shared" si="583"/>
        <v>0.78045980345479782</v>
      </c>
      <c r="AL145">
        <f t="shared" si="583"/>
        <v>0.77443429171439215</v>
      </c>
      <c r="AM145">
        <f t="shared" si="586"/>
        <v>0.7683747096153829</v>
      </c>
      <c r="AN145">
        <f t="shared" si="586"/>
        <v>0.76228362022749463</v>
      </c>
      <c r="AO145">
        <f t="shared" si="586"/>
        <v>0.75616355405625069</v>
      </c>
      <c r="AP145">
        <f t="shared" si="586"/>
        <v>0.75001700692301498</v>
      </c>
      <c r="AQ145">
        <f t="shared" si="586"/>
        <v>0.74384643801664729</v>
      </c>
      <c r="AR145">
        <f t="shared" si="586"/>
        <v>0.73765426811068169</v>
      </c>
      <c r="AS145">
        <f t="shared" si="586"/>
        <v>0.73144287793987639</v>
      </c>
      <c r="AT145">
        <f t="shared" si="586"/>
        <v>0.72521460672995108</v>
      </c>
      <c r="AU145">
        <f t="shared" si="586"/>
        <v>0.71897175087433374</v>
      </c>
      <c r="AV145">
        <f t="shared" si="586"/>
        <v>0.71271656275175177</v>
      </c>
      <c r="AW145">
        <f t="shared" si="586"/>
        <v>0.70645124967855533</v>
      </c>
      <c r="AX145">
        <f t="shared" si="586"/>
        <v>0.70017797298971363</v>
      </c>
      <c r="AY145">
        <f t="shared" si="586"/>
        <v>0.6938988472425125</v>
      </c>
      <c r="AZ145">
        <f t="shared" si="586"/>
        <v>0.68761593953706968</v>
      </c>
      <c r="BA145">
        <f t="shared" si="586"/>
        <v>0.68133126894789564</v>
      </c>
      <c r="BB145">
        <f t="shared" si="586"/>
        <v>0.67504680606084211</v>
      </c>
      <c r="BC145">
        <f t="shared" si="585"/>
        <v>0.66876447260991068</v>
      </c>
      <c r="BD145">
        <f t="shared" si="585"/>
        <v>0.66248614120852778</v>
      </c>
      <c r="BE145">
        <f t="shared" si="585"/>
        <v>0.65621363517003739</v>
      </c>
      <c r="BF145">
        <f t="shared" si="585"/>
        <v>0.64994872841230455</v>
      </c>
      <c r="BG145">
        <f t="shared" si="585"/>
        <v>0.64369314544148293</v>
      </c>
      <c r="BH145">
        <f t="shared" si="585"/>
        <v>0.63744856141014727</v>
      </c>
      <c r="BI145">
        <f t="shared" si="585"/>
        <v>0.63121660224515419</v>
      </c>
      <c r="BJ145">
        <f t="shared" si="585"/>
        <v>0.62499884484075174</v>
      </c>
      <c r="BK145">
        <f t="shared" si="585"/>
        <v>0.61879681731261726</v>
      </c>
      <c r="BL145">
        <f t="shared" si="585"/>
        <v>0.61261199930866639</v>
      </c>
      <c r="BM145">
        <f t="shared" si="585"/>
        <v>0.60644582237262923</v>
      </c>
      <c r="BN145">
        <f t="shared" si="585"/>
        <v>0.60029967035655551</v>
      </c>
      <c r="BO145">
        <f t="shared" si="585"/>
        <v>0.59417487987856032</v>
      </c>
      <c r="BP145">
        <f t="shared" si="585"/>
        <v>0.588072740822281</v>
      </c>
      <c r="BQ145">
        <f t="shared" si="585"/>
        <v>0.58199449687466642</v>
      </c>
      <c r="BR145">
        <f t="shared" si="581"/>
        <v>0.57594134609886893</v>
      </c>
      <c r="BS145">
        <f t="shared" si="581"/>
        <v>0.5699144415391586</v>
      </c>
      <c r="BT145">
        <f t="shared" si="581"/>
        <v>0.56391489185491872</v>
      </c>
      <c r="BU145">
        <f t="shared" si="581"/>
        <v>0.55794376198092532</v>
      </c>
      <c r="BV145">
        <f t="shared" si="581"/>
        <v>0.55200207381124755</v>
      </c>
      <c r="BW145">
        <f t="shared" si="581"/>
        <v>0.54609080690424083</v>
      </c>
      <c r="BX145">
        <f t="shared" si="581"/>
        <v>0.54021089920623111</v>
      </c>
      <c r="BY145">
        <f t="shared" si="581"/>
        <v>0.53436324779161604</v>
      </c>
      <c r="BZ145">
        <f t="shared" si="581"/>
        <v>0.52854870961722999</v>
      </c>
      <c r="CA145">
        <f t="shared" si="581"/>
        <v>0.52276810228893322</v>
      </c>
      <c r="CB145">
        <f t="shared" si="581"/>
        <v>0.51702220483850692</v>
      </c>
      <c r="CC145">
        <f t="shared" si="581"/>
        <v>0.51131175850903698</v>
      </c>
      <c r="CD145">
        <f t="shared" si="581"/>
        <v>0.5056374675470795</v>
      </c>
      <c r="CE145">
        <f t="shared" si="581"/>
        <v>0.49999999999999961</v>
      </c>
      <c r="CF145">
        <f t="shared" si="581"/>
        <v>0.49439998851697797</v>
      </c>
      <c r="CG145">
        <f t="shared" si="581"/>
        <v>0.4888380311522656</v>
      </c>
      <c r="CH145">
        <f t="shared" si="579"/>
        <v>0.48331469216936457</v>
      </c>
      <c r="CI145">
        <f t="shared" si="579"/>
        <v>0.47783050284489281</v>
      </c>
      <c r="CJ145">
        <f t="shared" si="579"/>
        <v>0.47238596227097851</v>
      </c>
      <c r="CK145">
        <f t="shared" si="579"/>
        <v>0.46698153815510601</v>
      </c>
      <c r="CL145">
        <f t="shared" si="579"/>
        <v>0.46161766761641032</v>
      </c>
      <c r="CM145">
        <f t="shared" si="579"/>
        <v>0.45629475797749119</v>
      </c>
      <c r="CN145">
        <f t="shared" si="579"/>
        <v>0.45101318755088532</v>
      </c>
      <c r="CO145">
        <f t="shared" si="579"/>
        <v>0.44577330641940144</v>
      </c>
      <c r="CP145">
        <f t="shared" si="579"/>
        <v>0.44057543720958597</v>
      </c>
      <c r="CQ145">
        <f t="shared" si="579"/>
        <v>0.43541987585764386</v>
      </c>
      <c r="CR145">
        <f t="shared" si="579"/>
        <v>0.43030689236719905</v>
      </c>
      <c r="CS145">
        <f t="shared" si="579"/>
        <v>0.42523673155833197</v>
      </c>
      <c r="CT145">
        <f t="shared" si="579"/>
        <v>0.42020961380737948</v>
      </c>
      <c r="CU145">
        <f t="shared" si="579"/>
        <v>0.41522573577703481</v>
      </c>
      <c r="CV145">
        <f t="shared" si="579"/>
        <v>0.41028527113632796</v>
      </c>
      <c r="CW145">
        <f t="shared" si="471"/>
        <v>0.40538837127011357</v>
      </c>
      <c r="CX145">
        <f t="shared" si="471"/>
        <v>0.40053516597772854</v>
      </c>
      <c r="CY145">
        <f t="shared" si="471"/>
        <v>0.39572576416052696</v>
      </c>
      <c r="CZ145">
        <f t="shared" si="471"/>
        <v>0.39096025449803218</v>
      </c>
      <c r="DA145">
        <f t="shared" si="471"/>
        <v>0.38623870611247935</v>
      </c>
      <c r="DB145">
        <f t="shared" ref="DB145:DD145" si="588">IF(_xlfn.LOGNORM.DIST($A$2,LN(DB$2),$G145,TRUE)=1,0.999999,IF(_xlfn.LOGNORM.DIST($A$2,LN(DB$2),$G145,TRUE)=0,0.0000000001,_xlfn.LOGNORM.DIST($A$2,LN(DB$2),$G145,TRUE)))</f>
        <v>0.38156116922155986</v>
      </c>
      <c r="DC145">
        <f t="shared" si="588"/>
        <v>0.37692767577920117</v>
      </c>
      <c r="DD145">
        <f t="shared" si="588"/>
        <v>0.37233824010425121</v>
      </c>
      <c r="DG145" s="11">
        <f t="shared" si="580"/>
        <v>0.47333866666666596</v>
      </c>
      <c r="DH145">
        <f t="shared" si="478"/>
        <v>-5.2702449836213905</v>
      </c>
      <c r="DI145">
        <f t="shared" si="479"/>
        <v>-5.0874215462449799</v>
      </c>
      <c r="DJ145">
        <f t="shared" si="480"/>
        <v>-4.9108973562902687</v>
      </c>
      <c r="DK145">
        <f t="shared" si="481"/>
        <v>-4.7404921260049591</v>
      </c>
      <c r="DL145">
        <f t="shared" si="482"/>
        <v>-4.5760327479144784</v>
      </c>
      <c r="DM145">
        <f t="shared" si="483"/>
        <v>-4.4173528974630996</v>
      </c>
      <c r="DN145">
        <f t="shared" si="484"/>
        <v>-4.2642926637163905</v>
      </c>
      <c r="DO145">
        <f t="shared" si="485"/>
        <v>-4.1166982058118524</v>
      </c>
      <c r="DP145">
        <f t="shared" si="486"/>
        <v>-3.9744214330552969</v>
      </c>
      <c r="DQ145">
        <f t="shared" si="487"/>
        <v>-3.8373197067502893</v>
      </c>
      <c r="DR145">
        <f t="shared" si="488"/>
        <v>-3.7052555620195164</v>
      </c>
      <c r="DS145">
        <f t="shared" si="489"/>
        <v>-3.5780964480315554</v>
      </c>
      <c r="DT145">
        <f t="shared" si="490"/>
        <v>-3.455714485186733</v>
      </c>
      <c r="DU145">
        <f t="shared" si="491"/>
        <v>-3.3379862379423191</v>
      </c>
      <c r="DV145">
        <f t="shared" si="492"/>
        <v>-3.2247925020720469</v>
      </c>
      <c r="DW145">
        <f t="shared" si="493"/>
        <v>-3.1160181052589619</v>
      </c>
      <c r="DX145">
        <f t="shared" si="494"/>
        <v>-3.0115517200147561</v>
      </c>
      <c r="DY145">
        <f t="shared" si="495"/>
        <v>-2.911285688004436</v>
      </c>
      <c r="DZ145">
        <f t="shared" si="496"/>
        <v>-2.8151158549327917</v>
      </c>
      <c r="EA145">
        <f t="shared" si="497"/>
        <v>-2.7229414152196947</v>
      </c>
      <c r="EB145">
        <f t="shared" si="498"/>
        <v>-2.6346647657554891</v>
      </c>
      <c r="EC145">
        <f t="shared" si="499"/>
        <v>-2.5501913680861525</v>
      </c>
      <c r="ED145">
        <f t="shared" si="500"/>
        <v>-2.4694296184309898</v>
      </c>
      <c r="EE145">
        <f t="shared" si="501"/>
        <v>-2.3922907249841598</v>
      </c>
      <c r="EF145">
        <f t="shared" si="502"/>
        <v>-2.3186885919953522</v>
      </c>
      <c r="EG145">
        <f t="shared" si="503"/>
        <v>-2.2485397101653151</v>
      </c>
      <c r="EH145">
        <f t="shared" si="504"/>
        <v>-2.1817630529286065</v>
      </c>
      <c r="EI145">
        <f t="shared" si="505"/>
        <v>-2.1182799782295003</v>
      </c>
      <c r="EJ145">
        <f t="shared" si="506"/>
        <v>-2.058014135427654</v>
      </c>
      <c r="EK145">
        <f t="shared" si="507"/>
        <v>-2.0008913769981627</v>
      </c>
      <c r="EL145">
        <f t="shared" si="508"/>
        <v>-1.946839674716248</v>
      </c>
      <c r="EM145">
        <f t="shared" si="509"/>
        <v>-1.8957890400403397</v>
      </c>
      <c r="EN145">
        <f t="shared" si="510"/>
        <v>-1.8476714484287484</v>
      </c>
      <c r="EO145">
        <f t="shared" si="511"/>
        <v>-1.8024207673448629</v>
      </c>
      <c r="EP145">
        <f t="shared" si="512"/>
        <v>-1.759972687723883</v>
      </c>
      <c r="EQ145">
        <f t="shared" si="513"/>
        <v>-1.7202646586906214</v>
      </c>
      <c r="ER145">
        <f t="shared" si="514"/>
        <v>-1.6832358253331776</v>
      </c>
      <c r="ES145">
        <f t="shared" si="515"/>
        <v>-1.6488269693512629</v>
      </c>
      <c r="ET145">
        <f t="shared" si="516"/>
        <v>-1.6169804524107692</v>
      </c>
      <c r="EU145">
        <f t="shared" si="517"/>
        <v>-1.587640162048058</v>
      </c>
      <c r="EV145">
        <f t="shared" si="518"/>
        <v>-1.560751459978281</v>
      </c>
      <c r="EW145">
        <f t="shared" si="519"/>
        <v>-1.5362611326720992</v>
      </c>
      <c r="EX145">
        <f t="shared" si="520"/>
        <v>-1.5141173440743843</v>
      </c>
      <c r="EY145">
        <f t="shared" si="521"/>
        <v>-1.494269590347042</v>
      </c>
      <c r="EZ145">
        <f t="shared" si="522"/>
        <v>-1.4766686565259088</v>
      </c>
      <c r="FA145">
        <f t="shared" si="523"/>
        <v>-1.4612665749889908</v>
      </c>
      <c r="FB145">
        <f t="shared" si="524"/>
        <v>-1.4480165856399871</v>
      </c>
      <c r="FC145">
        <f t="shared" si="525"/>
        <v>-1.4368730977172648</v>
      </c>
      <c r="FD145">
        <f t="shared" si="526"/>
        <v>-1.4277916531441859</v>
      </c>
      <c r="FE145">
        <f t="shared" si="527"/>
        <v>-1.4207288913420082</v>
      </c>
      <c r="FF145">
        <f t="shared" si="528"/>
        <v>-1.41564251543151</v>
      </c>
      <c r="FG145">
        <f t="shared" si="529"/>
        <v>-1.4124912597540504</v>
      </c>
      <c r="FH145">
        <f t="shared" si="530"/>
        <v>-1.4112348586470307</v>
      </c>
      <c r="FI145">
        <f t="shared" si="531"/>
        <v>-1.411834016412632</v>
      </c>
      <c r="FJ145">
        <f t="shared" si="532"/>
        <v>-1.4142503784223948</v>
      </c>
      <c r="FK145">
        <f t="shared" si="533"/>
        <v>-1.4184465033035685</v>
      </c>
      <c r="FL145">
        <f t="shared" si="534"/>
        <v>-1.4243858361563606</v>
      </c>
      <c r="FM145">
        <f t="shared" si="535"/>
        <v>-1.4320326827541261</v>
      </c>
      <c r="FN145">
        <f t="shared" si="536"/>
        <v>-1.4413521846813047</v>
      </c>
      <c r="FO145">
        <f t="shared" si="537"/>
        <v>-1.4523102953664591</v>
      </c>
      <c r="FP145">
        <f t="shared" si="538"/>
        <v>-1.4648737569701611</v>
      </c>
      <c r="FQ145">
        <f t="shared" si="539"/>
        <v>-1.4790100780896962</v>
      </c>
      <c r="FR145">
        <f t="shared" si="540"/>
        <v>-1.4946875122446399</v>
      </c>
      <c r="FS145">
        <f t="shared" si="541"/>
        <v>-1.5118750371093053</v>
      </c>
      <c r="FT145">
        <f t="shared" si="542"/>
        <v>-1.530542334459887</v>
      </c>
      <c r="FU145">
        <f t="shared" si="543"/>
        <v>-1.550659770805813</v>
      </c>
      <c r="FV145">
        <f t="shared" si="544"/>
        <v>-1.5721983786764464</v>
      </c>
      <c r="FW145">
        <f t="shared" si="545"/>
        <v>-1.5951298385357267</v>
      </c>
      <c r="FX145">
        <f t="shared" si="546"/>
        <v>-1.6194264612988007</v>
      </c>
      <c r="FY145">
        <f t="shared" si="547"/>
        <v>-1.6450611714259571</v>
      </c>
      <c r="FZ145">
        <f t="shared" si="548"/>
        <v>-1.6720074905704507</v>
      </c>
      <c r="GA145">
        <f t="shared" si="549"/>
        <v>-1.7002395217579664</v>
      </c>
      <c r="GB145">
        <f t="shared" si="550"/>
        <v>-1.7297319340765323</v>
      </c>
      <c r="GC145">
        <f t="shared" si="551"/>
        <v>-1.7604599478567642</v>
      </c>
      <c r="GD145">
        <f t="shared" si="552"/>
        <v>-1.7923993203232538</v>
      </c>
      <c r="GE145">
        <f t="shared" si="553"/>
        <v>-1.8255263316988741</v>
      </c>
      <c r="GF145">
        <f t="shared" si="554"/>
        <v>-1.8598177717445745</v>
      </c>
      <c r="GG145">
        <f t="shared" si="555"/>
        <v>-1.8952509267180973</v>
      </c>
      <c r="GH145">
        <f t="shared" si="556"/>
        <v>-1.9318035667358102</v>
      </c>
      <c r="GI145">
        <f t="shared" si="557"/>
        <v>-1.9694539335225478</v>
      </c>
      <c r="GJ145">
        <f t="shared" si="558"/>
        <v>-2.0081807285350575</v>
      </c>
      <c r="GK145">
        <f t="shared" si="559"/>
        <v>-2.0479631014452968</v>
      </c>
      <c r="GL145">
        <f t="shared" si="560"/>
        <v>-2.0887806389704249</v>
      </c>
      <c r="GM145">
        <f t="shared" si="561"/>
        <v>-2.1306133540369236</v>
      </c>
      <c r="GN145">
        <f t="shared" si="562"/>
        <v>-2.1734416752668402</v>
      </c>
      <c r="GO145">
        <f t="shared" si="563"/>
        <v>-2.2172464367746185</v>
      </c>
      <c r="GP145">
        <f t="shared" si="564"/>
        <v>-2.2620088682635586</v>
      </c>
      <c r="GQ145">
        <f t="shared" si="565"/>
        <v>-2.3077105854113205</v>
      </c>
      <c r="GR145">
        <f t="shared" si="566"/>
        <v>-2.3543335805344214</v>
      </c>
      <c r="GS145">
        <f t="shared" si="567"/>
        <v>-2.4018602135220131</v>
      </c>
      <c r="GT145">
        <f t="shared" si="568"/>
        <v>-2.4502732030296999</v>
      </c>
      <c r="GU145">
        <f t="shared" si="569"/>
        <v>-2.4995556179244907</v>
      </c>
      <c r="GV145">
        <f t="shared" si="570"/>
        <v>-2.5496908689723563</v>
      </c>
      <c r="GW145">
        <f t="shared" si="571"/>
        <v>-2.6006627007602168</v>
      </c>
      <c r="GX145">
        <f t="shared" si="572"/>
        <v>-2.6524551838444994</v>
      </c>
      <c r="GY145">
        <f t="shared" si="573"/>
        <v>-2.7050527071187198</v>
      </c>
      <c r="GZ145">
        <f t="shared" si="574"/>
        <v>-2.7584399703928422</v>
      </c>
      <c r="HA145">
        <f t="shared" si="575"/>
        <v>-2.8126019771774784</v>
      </c>
      <c r="HB145">
        <f t="shared" si="576"/>
        <v>-2.8675240276661875</v>
      </c>
      <c r="HC145">
        <f t="shared" si="577"/>
        <v>-2.9231917119094959</v>
      </c>
      <c r="HD145">
        <f t="shared" si="578"/>
        <v>-2.9795909031744312</v>
      </c>
    </row>
    <row r="146" spans="7:212" x14ac:dyDescent="0.3">
      <c r="G146" s="6">
        <f t="shared" si="587"/>
        <v>0.47667133333333261</v>
      </c>
      <c r="H146">
        <f t="shared" si="584"/>
        <v>0.92704634750277193</v>
      </c>
      <c r="I146">
        <f t="shared" si="584"/>
        <v>0.92311687465200587</v>
      </c>
      <c r="J146">
        <f t="shared" si="584"/>
        <v>0.91908302616350335</v>
      </c>
      <c r="K146">
        <f t="shared" si="584"/>
        <v>0.91494653080812227</v>
      </c>
      <c r="L146">
        <f t="shared" si="584"/>
        <v>0.91070922886833272</v>
      </c>
      <c r="M146">
        <f t="shared" si="584"/>
        <v>0.90637306469887113</v>
      </c>
      <c r="N146">
        <f t="shared" si="584"/>
        <v>0.90194007935036091</v>
      </c>
      <c r="O146">
        <f t="shared" si="584"/>
        <v>0.8974124032813322</v>
      </c>
      <c r="P146">
        <f t="shared" si="584"/>
        <v>0.89279224918139943</v>
      </c>
      <c r="Q146">
        <f t="shared" si="584"/>
        <v>0.88808190492582495</v>
      </c>
      <c r="R146">
        <f t="shared" si="584"/>
        <v>0.88328372667929278</v>
      </c>
      <c r="S146">
        <f t="shared" si="584"/>
        <v>0.87840013216445856</v>
      </c>
      <c r="T146">
        <f t="shared" si="584"/>
        <v>0.87343359410871857</v>
      </c>
      <c r="U146">
        <f t="shared" si="584"/>
        <v>0.86838663388065906</v>
      </c>
      <c r="V146">
        <f t="shared" si="584"/>
        <v>0.86326181532579382</v>
      </c>
      <c r="W146">
        <f t="shared" si="584"/>
        <v>0.85806173880948755</v>
      </c>
      <c r="X146">
        <f t="shared" si="583"/>
        <v>0.85278903547337159</v>
      </c>
      <c r="Y146">
        <f t="shared" si="583"/>
        <v>0.84744636171009502</v>
      </c>
      <c r="Z146">
        <f t="shared" si="583"/>
        <v>0.84203639385991857</v>
      </c>
      <c r="AA146">
        <f t="shared" si="583"/>
        <v>0.83656182313142091</v>
      </c>
      <c r="AB146">
        <f t="shared" si="583"/>
        <v>0.8310253507474753</v>
      </c>
      <c r="AC146">
        <f t="shared" si="583"/>
        <v>0.82542968331664057</v>
      </c>
      <c r="AD146">
        <f t="shared" si="583"/>
        <v>0.81977752842918972</v>
      </c>
      <c r="AE146">
        <f t="shared" si="583"/>
        <v>0.8140715904761826</v>
      </c>
      <c r="AF146">
        <f t="shared" si="583"/>
        <v>0.80831456668925239</v>
      </c>
      <c r="AG146">
        <f t="shared" si="583"/>
        <v>0.8025091433981173</v>
      </c>
      <c r="AH146">
        <f t="shared" si="583"/>
        <v>0.79665799250226565</v>
      </c>
      <c r="AI146">
        <f t="shared" si="583"/>
        <v>0.79076376815274341</v>
      </c>
      <c r="AJ146">
        <f t="shared" si="583"/>
        <v>0.78482910363954694</v>
      </c>
      <c r="AK146">
        <f t="shared" si="583"/>
        <v>0.77885660847974059</v>
      </c>
      <c r="AL146">
        <f t="shared" si="583"/>
        <v>0.77284886570110445</v>
      </c>
      <c r="AM146">
        <f t="shared" si="586"/>
        <v>0.76680842931584803</v>
      </c>
      <c r="AN146">
        <f t="shared" si="586"/>
        <v>0.76073782197870976</v>
      </c>
      <c r="AO146">
        <f t="shared" si="586"/>
        <v>0.75463953282358731</v>
      </c>
      <c r="AP146">
        <f t="shared" si="586"/>
        <v>0.74851601547271229</v>
      </c>
      <c r="AQ146">
        <f t="shared" si="586"/>
        <v>0.74236968621228394</v>
      </c>
      <c r="AR146">
        <f t="shared" si="586"/>
        <v>0.73620292232841666</v>
      </c>
      <c r="AS146">
        <f t="shared" si="586"/>
        <v>0.73001806059722241</v>
      </c>
      <c r="AT146">
        <f t="shared" si="586"/>
        <v>0.72381739592284211</v>
      </c>
      <c r="AU146">
        <f t="shared" si="586"/>
        <v>0.71760318011726487</v>
      </c>
      <c r="AV146">
        <f t="shared" si="586"/>
        <v>0.7113776208158058</v>
      </c>
      <c r="AW146">
        <f t="shared" si="586"/>
        <v>0.70514288052218488</v>
      </c>
      <c r="AX146">
        <f t="shared" si="586"/>
        <v>0.69890107577721827</v>
      </c>
      <c r="AY146">
        <f t="shared" si="586"/>
        <v>0.69265427644522848</v>
      </c>
      <c r="AZ146">
        <f t="shared" si="586"/>
        <v>0.68640450511238915</v>
      </c>
      <c r="BA146">
        <f t="shared" si="586"/>
        <v>0.68015373659133394</v>
      </c>
      <c r="BB146">
        <f t="shared" si="586"/>
        <v>0.67390389752648461</v>
      </c>
      <c r="BC146">
        <f t="shared" si="585"/>
        <v>0.66765686609469288</v>
      </c>
      <c r="BD146">
        <f t="shared" si="585"/>
        <v>0.66141447179593005</v>
      </c>
      <c r="BE146">
        <f t="shared" si="585"/>
        <v>0.65517849532890438</v>
      </c>
      <c r="BF146">
        <f t="shared" si="585"/>
        <v>0.64895066854664218</v>
      </c>
      <c r="BG146">
        <f t="shared" si="585"/>
        <v>0.64273267448721749</v>
      </c>
      <c r="BH146">
        <f t="shared" si="585"/>
        <v>0.63652614747498093</v>
      </c>
      <c r="BI146">
        <f t="shared" si="585"/>
        <v>0.63033267328778919</v>
      </c>
      <c r="BJ146">
        <f t="shared" si="585"/>
        <v>0.62415378938590249</v>
      </c>
      <c r="BK146">
        <f t="shared" si="585"/>
        <v>0.61799098519837414</v>
      </c>
      <c r="BL146">
        <f t="shared" si="585"/>
        <v>0.61184570246291903</v>
      </c>
      <c r="BM146">
        <f t="shared" si="585"/>
        <v>0.60571933561539903</v>
      </c>
      <c r="BN146">
        <f t="shared" si="585"/>
        <v>0.59961323222523277</v>
      </c>
      <c r="BO146">
        <f t="shared" si="585"/>
        <v>0.59352869347317749</v>
      </c>
      <c r="BP146">
        <f t="shared" si="585"/>
        <v>0.58746697466809472</v>
      </c>
      <c r="BQ146">
        <f t="shared" si="585"/>
        <v>0.58142928579945563</v>
      </c>
      <c r="BR146">
        <f t="shared" si="581"/>
        <v>0.57541679212249019</v>
      </c>
      <c r="BS146">
        <f t="shared" si="581"/>
        <v>0.56943061477302881</v>
      </c>
      <c r="BT146">
        <f t="shared" si="581"/>
        <v>0.56347183140922297</v>
      </c>
      <c r="BU146">
        <f t="shared" si="581"/>
        <v>0.55754147687747169</v>
      </c>
      <c r="BV146">
        <f t="shared" si="581"/>
        <v>0.55164054390001194</v>
      </c>
      <c r="BW146">
        <f t="shared" si="581"/>
        <v>0.54576998378175801</v>
      </c>
      <c r="BX146">
        <f t="shared" si="581"/>
        <v>0.53993070713410662</v>
      </c>
      <c r="BY146">
        <f t="shared" si="581"/>
        <v>0.53412358461353771</v>
      </c>
      <c r="BZ146">
        <f t="shared" si="581"/>
        <v>0.5283494476729681</v>
      </c>
      <c r="CA146">
        <f t="shared" si="581"/>
        <v>0.52260908932391714</v>
      </c>
      <c r="CB146">
        <f t="shared" si="581"/>
        <v>0.51690326490766547</v>
      </c>
      <c r="CC146">
        <f t="shared" si="581"/>
        <v>0.51123269287368411</v>
      </c>
      <c r="CD146">
        <f t="shared" si="581"/>
        <v>0.50559805556371762</v>
      </c>
      <c r="CE146">
        <f t="shared" si="581"/>
        <v>0.49999999999999961</v>
      </c>
      <c r="CF146">
        <f t="shared" si="581"/>
        <v>0.49443913867617806</v>
      </c>
      <c r="CG146">
        <f t="shared" si="581"/>
        <v>0.48891605034961144</v>
      </c>
      <c r="CH146">
        <f t="shared" si="579"/>
        <v>0.4834312808337885</v>
      </c>
      <c r="CI146">
        <f t="shared" si="579"/>
        <v>0.47798534378970325</v>
      </c>
      <c r="CJ146">
        <f t="shared" si="579"/>
        <v>0.47257872151509928</v>
      </c>
      <c r="CK146">
        <f t="shared" si="579"/>
        <v>0.46721186573057139</v>
      </c>
      <c r="CL146">
        <f t="shared" si="579"/>
        <v>0.46188519836158454</v>
      </c>
      <c r="CM146">
        <f t="shared" si="579"/>
        <v>0.4565991123155394</v>
      </c>
      <c r="CN146">
        <f t="shared" si="579"/>
        <v>0.45135397225308127</v>
      </c>
      <c r="CO146">
        <f t="shared" si="579"/>
        <v>0.44615011535290816</v>
      </c>
      <c r="CP146">
        <f t="shared" si="579"/>
        <v>0.44098785206939828</v>
      </c>
      <c r="CQ146">
        <f t="shared" si="579"/>
        <v>0.43586746688242761</v>
      </c>
      <c r="CR146">
        <f t="shared" si="579"/>
        <v>0.43078921903880779</v>
      </c>
      <c r="CS146">
        <f t="shared" si="579"/>
        <v>0.4257533432848235</v>
      </c>
      <c r="CT146">
        <f t="shared" si="579"/>
        <v>0.42076005058939508</v>
      </c>
      <c r="CU146">
        <f t="shared" si="579"/>
        <v>0.41580952885744049</v>
      </c>
      <c r="CV146">
        <f t="shared" si="579"/>
        <v>0.41090194363305266</v>
      </c>
      <c r="CW146">
        <f t="shared" ref="CW146:DD153" si="589">IF(_xlfn.LOGNORM.DIST($A$2,LN(CW$2),$G146,TRUE)=1,0.999999,IF(_xlfn.LOGNORM.DIST($A$2,LN(CW$2),$G146,TRUE)=0,0.0000000001,_xlfn.LOGNORM.DIST($A$2,LN(CW$2),$G146,TRUE)))</f>
        <v>0.40603743879215215</v>
      </c>
      <c r="CX146">
        <f t="shared" si="589"/>
        <v>0.40121613722430671</v>
      </c>
      <c r="CY146">
        <f t="shared" si="589"/>
        <v>0.39643814150345569</v>
      </c>
      <c r="CZ146">
        <f t="shared" si="589"/>
        <v>0.391703534547304</v>
      </c>
      <c r="DA146">
        <f t="shared" si="589"/>
        <v>0.38701238026518486</v>
      </c>
      <c r="DB146">
        <f t="shared" si="589"/>
        <v>0.3823647241942244</v>
      </c>
      <c r="DC146">
        <f t="shared" si="589"/>
        <v>0.3777605941236637</v>
      </c>
      <c r="DD146">
        <f t="shared" si="589"/>
        <v>0.37320000070722659</v>
      </c>
      <c r="DG146" s="11">
        <f t="shared" si="580"/>
        <v>0.47667133333333261</v>
      </c>
      <c r="DH146">
        <f t="shared" si="478"/>
        <v>-5.2028931141179022</v>
      </c>
      <c r="DI146">
        <f t="shared" si="479"/>
        <v>-5.0227787911280206</v>
      </c>
      <c r="DJ146">
        <f t="shared" si="480"/>
        <v>-4.8488857197222259</v>
      </c>
      <c r="DK146">
        <f t="shared" si="481"/>
        <v>-4.6810355911417769</v>
      </c>
      <c r="DL146">
        <f t="shared" si="482"/>
        <v>-4.5190571929499823</v>
      </c>
      <c r="DM146">
        <f t="shared" si="483"/>
        <v>-4.3627860174006443</v>
      </c>
      <c r="DN146">
        <f t="shared" si="484"/>
        <v>-4.2120638973965177</v>
      </c>
      <c r="DO146">
        <f t="shared" si="485"/>
        <v>-4.0667386677647395</v>
      </c>
      <c r="DP146">
        <f t="shared" si="486"/>
        <v>-3.9266638497832655</v>
      </c>
      <c r="DQ146">
        <f t="shared" si="487"/>
        <v>-3.7916983570793157</v>
      </c>
      <c r="DR146">
        <f t="shared" si="488"/>
        <v>-3.6617062211893305</v>
      </c>
      <c r="DS146">
        <f t="shared" si="489"/>
        <v>-3.536556335222234</v>
      </c>
      <c r="DT146">
        <f t="shared" si="490"/>
        <v>-3.41612221420539</v>
      </c>
      <c r="DU146">
        <f t="shared" si="491"/>
        <v>-3.3002817708172643</v>
      </c>
      <c r="DV146">
        <f t="shared" si="492"/>
        <v>-3.1889171053233385</v>
      </c>
      <c r="DW146">
        <f t="shared" si="493"/>
        <v>-3.0819143086341318</v>
      </c>
      <c r="DX146">
        <f t="shared" si="494"/>
        <v>-2.9791632774966512</v>
      </c>
      <c r="DY146">
        <f t="shared" si="495"/>
        <v>-2.8805575409145989</v>
      </c>
      <c r="DZ146">
        <f t="shared" si="496"/>
        <v>-2.7859940969690618</v>
      </c>
      <c r="EA146">
        <f t="shared" si="497"/>
        <v>-2.6953732592805073</v>
      </c>
      <c r="EB146">
        <f t="shared" si="498"/>
        <v>-2.6085985124160258</v>
      </c>
      <c r="EC146">
        <f t="shared" si="499"/>
        <v>-2.5255763756030634</v>
      </c>
      <c r="ED146">
        <f t="shared" si="500"/>
        <v>-2.4462162741629534</v>
      </c>
      <c r="EE146">
        <f t="shared" si="501"/>
        <v>-2.3704304181251983</v>
      </c>
      <c r="EF146">
        <f t="shared" si="502"/>
        <v>-2.298133687526648</v>
      </c>
      <c r="EG146">
        <f t="shared" si="503"/>
        <v>-2.2292435239392256</v>
      </c>
      <c r="EH146">
        <f t="shared" si="504"/>
        <v>-2.1636798278060105</v>
      </c>
      <c r="EI146">
        <f t="shared" si="505"/>
        <v>-2.1013648611981983</v>
      </c>
      <c r="EJ146">
        <f t="shared" si="506"/>
        <v>-2.0422231556357104</v>
      </c>
      <c r="EK146">
        <f t="shared" si="507"/>
        <v>-1.9861814246415808</v>
      </c>
      <c r="EL146">
        <f t="shared" si="508"/>
        <v>-1.9331684807254939</v>
      </c>
      <c r="EM146">
        <f t="shared" si="509"/>
        <v>-1.8831151565148065</v>
      </c>
      <c r="EN146">
        <f t="shared" si="510"/>
        <v>-1.8359542297724882</v>
      </c>
      <c r="EO146">
        <f t="shared" si="511"/>
        <v>-1.7916203520607672</v>
      </c>
      <c r="EP146">
        <f t="shared" si="512"/>
        <v>-1.7500499808269527</v>
      </c>
      <c r="EQ146">
        <f t="shared" si="513"/>
        <v>-1.7111813147042021</v>
      </c>
      <c r="ER146">
        <f t="shared" si="514"/>
        <v>-1.6749542318349313</v>
      </c>
      <c r="ES146">
        <f t="shared" si="515"/>
        <v>-1.641310231038271</v>
      </c>
      <c r="ET146">
        <f t="shared" si="516"/>
        <v>-1.6101923756556302</v>
      </c>
      <c r="EU146">
        <f t="shared" si="517"/>
        <v>-1.5815452399200058</v>
      </c>
      <c r="EV146">
        <f t="shared" si="518"/>
        <v>-1.555314857705369</v>
      </c>
      <c r="EW146">
        <f t="shared" si="519"/>
        <v>-1.5314486735223478</v>
      </c>
      <c r="EX146">
        <f t="shared" si="520"/>
        <v>-1.5098954956354373</v>
      </c>
      <c r="EY146">
        <f t="shared" si="521"/>
        <v>-1.4906054511854019</v>
      </c>
      <c r="EZ146">
        <f t="shared" si="522"/>
        <v>-1.4735299432082338</v>
      </c>
      <c r="FA146">
        <f t="shared" si="523"/>
        <v>-1.4586216094491893</v>
      </c>
      <c r="FB146">
        <f t="shared" si="524"/>
        <v>-1.4458342828770108</v>
      </c>
      <c r="FC146">
        <f t="shared" si="525"/>
        <v>-1.4351229538095467</v>
      </c>
      <c r="FD146">
        <f t="shared" si="526"/>
        <v>-1.4264437335676683</v>
      </c>
      <c r="FE146">
        <f t="shared" si="527"/>
        <v>-1.4197538195795545</v>
      </c>
      <c r="FF146">
        <f t="shared" si="528"/>
        <v>-1.4150114618623304</v>
      </c>
      <c r="FG146">
        <f t="shared" si="529"/>
        <v>-1.4121759308124995</v>
      </c>
      <c r="FH146">
        <f t="shared" si="530"/>
        <v>-1.4112074862408033</v>
      </c>
      <c r="FI146">
        <f t="shared" si="531"/>
        <v>-1.4120673475910306</v>
      </c>
      <c r="FJ146">
        <f t="shared" si="532"/>
        <v>-1.4147176652858859</v>
      </c>
      <c r="FK146">
        <f t="shared" si="533"/>
        <v>-1.4191214931463811</v>
      </c>
      <c r="FL146">
        <f t="shared" si="534"/>
        <v>-1.4252427618343484</v>
      </c>
      <c r="FM146">
        <f t="shared" si="535"/>
        <v>-1.4330462532705712</v>
      </c>
      <c r="FN146">
        <f t="shared" si="536"/>
        <v>-1.4424975759837264</v>
      </c>
      <c r="FO146">
        <f t="shared" si="537"/>
        <v>-1.4535631413478796</v>
      </c>
      <c r="FP146">
        <f t="shared" si="538"/>
        <v>-1.4662101406686152</v>
      </c>
      <c r="FQ146">
        <f t="shared" si="539"/>
        <v>-1.4804065230800907</v>
      </c>
      <c r="FR146">
        <f t="shared" si="540"/>
        <v>-1.4961209742173578</v>
      </c>
      <c r="FS146">
        <f t="shared" si="541"/>
        <v>-1.5133228956302247</v>
      </c>
      <c r="FT146">
        <f t="shared" si="542"/>
        <v>-1.5319823849067364</v>
      </c>
      <c r="FU146">
        <f t="shared" si="543"/>
        <v>-1.5520702164760074</v>
      </c>
      <c r="FV146">
        <f t="shared" si="544"/>
        <v>-1.5735578230617628</v>
      </c>
      <c r="FW146">
        <f t="shared" si="545"/>
        <v>-1.5964172777594037</v>
      </c>
      <c r="FX146">
        <f t="shared" si="546"/>
        <v>-1.6206212767107808</v>
      </c>
      <c r="FY146">
        <f t="shared" si="547"/>
        <v>-1.6461431223522287</v>
      </c>
      <c r="FZ146">
        <f t="shared" si="548"/>
        <v>-1.6729567072125446</v>
      </c>
      <c r="GA146">
        <f t="shared" si="549"/>
        <v>-1.7010364982388579</v>
      </c>
      <c r="GB146">
        <f t="shared" si="550"/>
        <v>-1.7303575216293212</v>
      </c>
      <c r="GC146">
        <f t="shared" si="551"/>
        <v>-1.7608953481526344</v>
      </c>
      <c r="GD146">
        <f t="shared" si="552"/>
        <v>-1.7926260789353567</v>
      </c>
      <c r="GE146">
        <f t="shared" si="553"/>
        <v>-1.8255263316988741</v>
      </c>
      <c r="GF146">
        <f t="shared" si="554"/>
        <v>-1.8595732274287173</v>
      </c>
      <c r="GG146">
        <f t="shared" si="555"/>
        <v>-1.8947443774597708</v>
      </c>
      <c r="GH146">
        <f t="shared" si="556"/>
        <v>-1.9310178709616403</v>
      </c>
      <c r="GI146">
        <f t="shared" si="557"/>
        <v>-1.9683722628092073</v>
      </c>
      <c r="GJ146">
        <f t="shared" si="558"/>
        <v>-2.0067865618240082</v>
      </c>
      <c r="GK146">
        <f t="shared" si="559"/>
        <v>-2.046240219372788</v>
      </c>
      <c r="GL146">
        <f t="shared" si="560"/>
        <v>-2.0867131183101688</v>
      </c>
      <c r="GM146">
        <f t="shared" si="561"/>
        <v>-2.1281855622529102</v>
      </c>
      <c r="GN146">
        <f t="shared" si="562"/>
        <v>-2.1706382651738396</v>
      </c>
      <c r="GO146">
        <f t="shared" si="563"/>
        <v>-2.2140523413040096</v>
      </c>
      <c r="GP146">
        <f t="shared" si="564"/>
        <v>-2.258409295332132</v>
      </c>
      <c r="GQ146">
        <f t="shared" si="565"/>
        <v>-2.3036910128908472</v>
      </c>
      <c r="GR146">
        <f t="shared" si="566"/>
        <v>-2.3498797513197518</v>
      </c>
      <c r="GS146">
        <f t="shared" si="567"/>
        <v>-2.3969581306956003</v>
      </c>
      <c r="GT146">
        <f t="shared" si="568"/>
        <v>-2.4449091251204473</v>
      </c>
      <c r="GU146">
        <f t="shared" si="569"/>
        <v>-2.493716054258909</v>
      </c>
      <c r="GV146">
        <f t="shared" si="570"/>
        <v>-2.5433625751160531</v>
      </c>
      <c r="GW146">
        <f t="shared" si="571"/>
        <v>-2.5938326740477833</v>
      </c>
      <c r="GX146">
        <f t="shared" si="572"/>
        <v>-2.6451106589959243</v>
      </c>
      <c r="GY146">
        <f t="shared" si="573"/>
        <v>-2.6971811519404971</v>
      </c>
      <c r="GZ146">
        <f t="shared" si="574"/>
        <v>-2.7500290815619817</v>
      </c>
      <c r="HA146">
        <f t="shared" si="575"/>
        <v>-2.8036396761066689</v>
      </c>
      <c r="HB146">
        <f t="shared" si="576"/>
        <v>-2.8579984564484233</v>
      </c>
      <c r="HC146">
        <f t="shared" si="577"/>
        <v>-2.9130912293404947</v>
      </c>
      <c r="HD146">
        <f t="shared" si="578"/>
        <v>-2.968904080851213</v>
      </c>
    </row>
    <row r="147" spans="7:212" x14ac:dyDescent="0.3">
      <c r="G147" s="6">
        <f t="shared" si="587"/>
        <v>0.48000399999999926</v>
      </c>
      <c r="H147">
        <f t="shared" si="584"/>
        <v>0.92563678389580017</v>
      </c>
      <c r="I147">
        <f t="shared" si="584"/>
        <v>0.92167819101645598</v>
      </c>
      <c r="J147">
        <f t="shared" si="584"/>
        <v>0.91761666229990879</v>
      </c>
      <c r="K147">
        <f t="shared" si="584"/>
        <v>0.91345397825717933</v>
      </c>
      <c r="L147">
        <f t="shared" si="584"/>
        <v>0.90919202590019099</v>
      </c>
      <c r="M147">
        <f t="shared" si="584"/>
        <v>0.90483279134855144</v>
      </c>
      <c r="N147">
        <f t="shared" si="584"/>
        <v>0.90037835251838372</v>
      </c>
      <c r="O147">
        <f t="shared" si="584"/>
        <v>0.89583087191678024</v>
      </c>
      <c r="P147">
        <f t="shared" si="584"/>
        <v>0.89119258956284864</v>
      </c>
      <c r="Q147">
        <f t="shared" si="584"/>
        <v>0.88646581605385377</v>
      </c>
      <c r="R147">
        <f t="shared" si="584"/>
        <v>0.88165292579263854</v>
      </c>
      <c r="S147">
        <f t="shared" si="584"/>
        <v>0.87675635039032496</v>
      </c>
      <c r="T147">
        <f t="shared" si="584"/>
        <v>0.87177857225625843</v>
      </c>
      <c r="U147">
        <f t="shared" si="584"/>
        <v>0.8667221183852617</v>
      </c>
      <c r="V147">
        <f t="shared" si="584"/>
        <v>0.86158955435049689</v>
      </c>
      <c r="W147">
        <f t="shared" si="584"/>
        <v>0.85638347850861041</v>
      </c>
      <c r="X147">
        <f t="shared" si="583"/>
        <v>0.8511065164223246</v>
      </c>
      <c r="Y147">
        <f t="shared" si="583"/>
        <v>0.84576131550426958</v>
      </c>
      <c r="Z147">
        <f t="shared" si="583"/>
        <v>0.84035053988458064</v>
      </c>
      <c r="AA147">
        <f t="shared" si="583"/>
        <v>0.83487686550363904</v>
      </c>
      <c r="AB147">
        <f t="shared" si="583"/>
        <v>0.82934297543029611</v>
      </c>
      <c r="AC147">
        <f t="shared" si="583"/>
        <v>0.8237515554049738</v>
      </c>
      <c r="AD147">
        <f t="shared" si="583"/>
        <v>0.81810528960619311</v>
      </c>
      <c r="AE147">
        <f t="shared" si="583"/>
        <v>0.81240685663832668</v>
      </c>
      <c r="AF147">
        <f t="shared" si="583"/>
        <v>0.80665892573769826</v>
      </c>
      <c r="AG147">
        <f t="shared" si="583"/>
        <v>0.80086415319356075</v>
      </c>
      <c r="AH147">
        <f t="shared" si="583"/>
        <v>0.79502517897996539</v>
      </c>
      <c r="AI147">
        <f t="shared" si="583"/>
        <v>0.7891446235940841</v>
      </c>
      <c r="AJ147">
        <f t="shared" si="583"/>
        <v>0.78322508509615696</v>
      </c>
      <c r="AK147">
        <f t="shared" si="583"/>
        <v>0.77726913634591133</v>
      </c>
      <c r="AL147">
        <f t="shared" si="583"/>
        <v>0.77127932243002051</v>
      </c>
      <c r="AM147">
        <f t="shared" si="586"/>
        <v>0.76525815827494581</v>
      </c>
      <c r="AN147">
        <f t="shared" si="586"/>
        <v>0.759208126439324</v>
      </c>
      <c r="AO147">
        <f t="shared" si="586"/>
        <v>0.75313167507992451</v>
      </c>
      <c r="AP147">
        <f t="shared" si="586"/>
        <v>0.74703121608509759</v>
      </c>
      <c r="AQ147">
        <f t="shared" si="586"/>
        <v>0.7409091233695686</v>
      </c>
      <c r="AR147">
        <f t="shared" si="586"/>
        <v>0.73476773132439643</v>
      </c>
      <c r="AS147">
        <f t="shared" si="586"/>
        <v>0.72860933341590772</v>
      </c>
      <c r="AT147">
        <f t="shared" si="586"/>
        <v>0.72243618092742912</v>
      </c>
      <c r="AU147">
        <f t="shared" si="586"/>
        <v>0.71625048183768869</v>
      </c>
      <c r="AV147">
        <f t="shared" si="586"/>
        <v>0.71005439982980434</v>
      </c>
      <c r="AW147">
        <f t="shared" si="586"/>
        <v>0.70385005342486417</v>
      </c>
      <c r="AX147">
        <f t="shared" si="586"/>
        <v>0.69763951523418632</v>
      </c>
      <c r="AY147">
        <f t="shared" si="586"/>
        <v>0.69142481132445732</v>
      </c>
      <c r="AZ147">
        <f t="shared" si="586"/>
        <v>0.68520792069005954</v>
      </c>
      <c r="BA147">
        <f t="shared" si="586"/>
        <v>0.67899077482702952</v>
      </c>
      <c r="BB147">
        <f t="shared" si="586"/>
        <v>0.67277525740321742</v>
      </c>
      <c r="BC147">
        <f t="shared" si="585"/>
        <v>0.66656320401936608</v>
      </c>
      <c r="BD147">
        <f t="shared" si="585"/>
        <v>0.66035640205597046</v>
      </c>
      <c r="BE147">
        <f t="shared" si="585"/>
        <v>0.65415659060093356</v>
      </c>
      <c r="BF147">
        <f t="shared" si="585"/>
        <v>0.64796546045318693</v>
      </c>
      <c r="BG147">
        <f t="shared" si="585"/>
        <v>0.64178465419760433</v>
      </c>
      <c r="BH147">
        <f t="shared" si="585"/>
        <v>0.63561576634669625</v>
      </c>
      <c r="BI147">
        <f t="shared" si="585"/>
        <v>0.62946034354472968</v>
      </c>
      <c r="BJ147">
        <f t="shared" si="585"/>
        <v>0.62331988483008338</v>
      </c>
      <c r="BK147">
        <f t="shared" si="585"/>
        <v>0.61719584195180421</v>
      </c>
      <c r="BL147">
        <f t="shared" si="585"/>
        <v>0.61108961973649079</v>
      </c>
      <c r="BM147">
        <f t="shared" si="585"/>
        <v>0.60500257650178768</v>
      </c>
      <c r="BN147">
        <f t="shared" si="585"/>
        <v>0.59893602451292915</v>
      </c>
      <c r="BO147">
        <f t="shared" si="585"/>
        <v>0.59289123047892267</v>
      </c>
      <c r="BP147">
        <f t="shared" si="585"/>
        <v>0.58686941608511445</v>
      </c>
      <c r="BQ147">
        <f t="shared" si="585"/>
        <v>0.58087175855902717</v>
      </c>
      <c r="BR147">
        <f t="shared" si="581"/>
        <v>0.57489939126649947</v>
      </c>
      <c r="BS147">
        <f t="shared" si="581"/>
        <v>0.56895340433530583</v>
      </c>
      <c r="BT147">
        <f t="shared" si="581"/>
        <v>0.56303484530356274</v>
      </c>
      <c r="BU147">
        <f t="shared" si="581"/>
        <v>0.55714471979036939</v>
      </c>
      <c r="BV147">
        <f t="shared" si="581"/>
        <v>0.55128399218625423</v>
      </c>
      <c r="BW147">
        <f t="shared" si="581"/>
        <v>0.54545358636112917</v>
      </c>
      <c r="BX147">
        <f t="shared" si="581"/>
        <v>0.53965438638757113</v>
      </c>
      <c r="BY147">
        <f t="shared" si="581"/>
        <v>0.53388723727737153</v>
      </c>
      <c r="BZ147">
        <f t="shared" si="581"/>
        <v>0.52815294572940819</v>
      </c>
      <c r="CA147">
        <f t="shared" si="581"/>
        <v>0.52245228088699802</v>
      </c>
      <c r="CB147">
        <f t="shared" si="581"/>
        <v>0.51678597510300639</v>
      </c>
      <c r="CC147">
        <f t="shared" si="581"/>
        <v>0.51115472471107815</v>
      </c>
      <c r="CD147">
        <f t="shared" si="581"/>
        <v>0.50555919080146372</v>
      </c>
      <c r="CE147">
        <f t="shared" si="581"/>
        <v>0.49999999999999961</v>
      </c>
      <c r="CF147">
        <f t="shared" si="581"/>
        <v>0.49447774524889976</v>
      </c>
      <c r="CG147">
        <f t="shared" si="581"/>
        <v>0.48899298658809659</v>
      </c>
      <c r="CH147">
        <f t="shared" si="579"/>
        <v>0.48354625193595568</v>
      </c>
      <c r="CI147">
        <f t="shared" si="579"/>
        <v>0.47813803786826498</v>
      </c>
      <c r="CJ147">
        <f t="shared" si="579"/>
        <v>0.47276881039447849</v>
      </c>
      <c r="CK147">
        <f t="shared" si="579"/>
        <v>0.46743900573026526</v>
      </c>
      <c r="CL147">
        <f t="shared" si="579"/>
        <v>0.46214903106548255</v>
      </c>
      <c r="CM147">
        <f t="shared" si="579"/>
        <v>0.45689926532675962</v>
      </c>
      <c r="CN147">
        <f t="shared" si="579"/>
        <v>0.45169005993394151</v>
      </c>
      <c r="CO147">
        <f t="shared" si="579"/>
        <v>0.44652173954969965</v>
      </c>
      <c r="CP147">
        <f t="shared" si="579"/>
        <v>0.44139460282167736</v>
      </c>
      <c r="CQ147">
        <f t="shared" si="579"/>
        <v>0.43630892311658526</v>
      </c>
      <c r="CR147">
        <f t="shared" si="579"/>
        <v>0.43126494924572056</v>
      </c>
      <c r="CS147">
        <f t="shared" si="579"/>
        <v>0.42626290618142793</v>
      </c>
      <c r="CT147">
        <f t="shared" si="579"/>
        <v>0.42130299576406682</v>
      </c>
      <c r="CU147">
        <f t="shared" si="579"/>
        <v>0.41638539739909236</v>
      </c>
      <c r="CV147">
        <f t="shared" si="579"/>
        <v>0.41151026874390179</v>
      </c>
      <c r="CW147">
        <f t="shared" si="589"/>
        <v>0.40667774638413434</v>
      </c>
      <c r="CX147">
        <f t="shared" si="589"/>
        <v>0.40188794649914722</v>
      </c>
      <c r="CY147">
        <f t="shared" si="589"/>
        <v>0.39714096551643069</v>
      </c>
      <c r="CZ147">
        <f t="shared" si="589"/>
        <v>0.39243688075475325</v>
      </c>
      <c r="DA147">
        <f t="shared" si="589"/>
        <v>0.3877757510558586</v>
      </c>
      <c r="DB147">
        <f t="shared" si="589"/>
        <v>0.38315761740456922</v>
      </c>
      <c r="DC147">
        <f t="shared" si="589"/>
        <v>0.37858250353717138</v>
      </c>
      <c r="DD147">
        <f t="shared" si="589"/>
        <v>0.37405041653798921</v>
      </c>
      <c r="DG147" s="11">
        <f t="shared" si="580"/>
        <v>0.48000399999999926</v>
      </c>
      <c r="DH147">
        <f t="shared" si="478"/>
        <v>-5.1369963550295275</v>
      </c>
      <c r="DI147">
        <f t="shared" si="479"/>
        <v>-4.9595381299889585</v>
      </c>
      <c r="DJ147">
        <f t="shared" si="480"/>
        <v>-4.7882245284699856</v>
      </c>
      <c r="DK147">
        <f t="shared" si="481"/>
        <v>-4.6228791866429209</v>
      </c>
      <c r="DL147">
        <f t="shared" si="482"/>
        <v>-4.4633327550299029</v>
      </c>
      <c r="DM147">
        <f t="shared" si="483"/>
        <v>-4.3094225124289984</v>
      </c>
      <c r="DN147">
        <f t="shared" si="484"/>
        <v>-4.1609920069713127</v>
      </c>
      <c r="DO147">
        <f t="shared" si="485"/>
        <v>-4.0178907220768805</v>
      </c>
      <c r="DP147">
        <f t="shared" si="486"/>
        <v>-3.8799737652791766</v>
      </c>
      <c r="DQ147">
        <f t="shared" si="487"/>
        <v>-3.7471015780718098</v>
      </c>
      <c r="DR147">
        <f t="shared" si="488"/>
        <v>-3.6191396650969168</v>
      </c>
      <c r="DS147">
        <f t="shared" si="489"/>
        <v>-3.4959583411443971</v>
      </c>
      <c r="DT147">
        <f t="shared" si="490"/>
        <v>-3.3774324945664826</v>
      </c>
      <c r="DU147">
        <f t="shared" si="491"/>
        <v>-3.2634413658345984</v>
      </c>
      <c r="DV147">
        <f t="shared" si="492"/>
        <v>-3.1538683400760261</v>
      </c>
      <c r="DW147">
        <f t="shared" si="493"/>
        <v>-3.0486007525284755</v>
      </c>
      <c r="DX147">
        <f t="shared" si="494"/>
        <v>-2.9475297059413652</v>
      </c>
      <c r="DY147">
        <f t="shared" si="495"/>
        <v>-2.8505498990352898</v>
      </c>
      <c r="DZ147">
        <f t="shared" si="496"/>
        <v>-2.757559465205933</v>
      </c>
      <c r="EA147">
        <f t="shared" si="497"/>
        <v>-2.6684598207267172</v>
      </c>
      <c r="EB147">
        <f t="shared" si="498"/>
        <v>-2.5831555217663844</v>
      </c>
      <c r="EC147">
        <f t="shared" si="499"/>
        <v>-2.5015541295938268</v>
      </c>
      <c r="ED147">
        <f t="shared" si="500"/>
        <v>-2.4235660833937676</v>
      </c>
      <c r="EE147">
        <f t="shared" si="501"/>
        <v>-2.3491045801634804</v>
      </c>
      <c r="EF147">
        <f t="shared" si="502"/>
        <v>-2.2780854612031947</v>
      </c>
      <c r="EG147">
        <f t="shared" si="503"/>
        <v>-2.2104271047516502</v>
      </c>
      <c r="EH147">
        <f t="shared" si="504"/>
        <v>-2.1460503243535376</v>
      </c>
      <c r="EI147">
        <f t="shared" si="505"/>
        <v>-2.0848782725779431</v>
      </c>
      <c r="EJ147">
        <f t="shared" si="506"/>
        <v>-2.0268363497363202</v>
      </c>
      <c r="EK147">
        <f t="shared" si="507"/>
        <v>-1.9718521172755645</v>
      </c>
      <c r="EL147">
        <f t="shared" si="508"/>
        <v>-1.9198552155463795</v>
      </c>
      <c r="EM147">
        <f t="shared" si="509"/>
        <v>-1.8707772856697709</v>
      </c>
      <c r="EN147">
        <f t="shared" si="510"/>
        <v>-1.8245518952451443</v>
      </c>
      <c r="EO147">
        <f t="shared" si="511"/>
        <v>-1.7811144676624782</v>
      </c>
      <c r="EP147">
        <f t="shared" si="512"/>
        <v>-1.740402214798455</v>
      </c>
      <c r="EQ147">
        <f t="shared" si="513"/>
        <v>-1.7023540728923554</v>
      </c>
      <c r="ER147">
        <f t="shared" si="514"/>
        <v>-1.6669106414122399</v>
      </c>
      <c r="ES147">
        <f t="shared" si="515"/>
        <v>-1.6340141247353852</v>
      </c>
      <c r="ET147">
        <f t="shared" si="516"/>
        <v>-1.6036082764793358</v>
      </c>
      <c r="EU147">
        <f t="shared" si="517"/>
        <v>-1.5756383463313699</v>
      </c>
      <c r="EV147">
        <f t="shared" si="518"/>
        <v>-1.5500510292346399</v>
      </c>
      <c r="EW147">
        <f t="shared" si="519"/>
        <v>-1.5267944167989556</v>
      </c>
      <c r="EX147">
        <f t="shared" si="520"/>
        <v>-1.505817950813086</v>
      </c>
      <c r="EY147">
        <f t="shared" si="521"/>
        <v>-1.4870723787437052</v>
      </c>
      <c r="EZ147">
        <f t="shared" si="522"/>
        <v>-1.4705097111136842</v>
      </c>
      <c r="FA147">
        <f t="shared" si="523"/>
        <v>-1.4560831806594918</v>
      </c>
      <c r="FB147">
        <f t="shared" si="524"/>
        <v>-1.4437472031739218</v>
      </c>
      <c r="FC147">
        <f t="shared" si="525"/>
        <v>-1.4334573399464139</v>
      </c>
      <c r="FD147">
        <f t="shared" si="526"/>
        <v>-1.4251702617187521</v>
      </c>
      <c r="FE147">
        <f t="shared" si="527"/>
        <v>-1.4188437140791335</v>
      </c>
      <c r="FF147">
        <f t="shared" si="528"/>
        <v>-1.4144364842223305</v>
      </c>
      <c r="FG147">
        <f t="shared" si="529"/>
        <v>-1.41190836900812</v>
      </c>
      <c r="FH147">
        <f t="shared" si="530"/>
        <v>-1.4112201442542966</v>
      </c>
      <c r="FI147">
        <f t="shared" si="531"/>
        <v>-1.4123335352043571</v>
      </c>
      <c r="FJ147">
        <f t="shared" si="532"/>
        <v>-1.4152111881135423</v>
      </c>
      <c r="FK147">
        <f t="shared" si="533"/>
        <v>-1.4198166429002166</v>
      </c>
      <c r="FL147">
        <f t="shared" si="534"/>
        <v>-1.426114306812635</v>
      </c>
      <c r="FM147">
        <f t="shared" si="535"/>
        <v>-1.4340694290640328</v>
      </c>
      <c r="FN147">
        <f t="shared" si="536"/>
        <v>-1.4436480763916326</v>
      </c>
      <c r="FO147">
        <f t="shared" si="537"/>
        <v>-1.454817109497661</v>
      </c>
      <c r="FP147">
        <f t="shared" si="538"/>
        <v>-1.4675441603328183</v>
      </c>
      <c r="FQ147">
        <f t="shared" si="539"/>
        <v>-1.4817976101847679</v>
      </c>
      <c r="FR147">
        <f t="shared" si="540"/>
        <v>-1.4975465685363183</v>
      </c>
      <c r="FS147">
        <f t="shared" si="541"/>
        <v>-1.5147608526597991</v>
      </c>
      <c r="FT147">
        <f t="shared" si="542"/>
        <v>-1.5334109679159709</v>
      </c>
      <c r="FU147">
        <f t="shared" si="543"/>
        <v>-1.5534680887274424</v>
      </c>
      <c r="FV147">
        <f t="shared" si="544"/>
        <v>-1.5749040401981569</v>
      </c>
      <c r="FW147">
        <f t="shared" si="545"/>
        <v>-1.5976912803519352</v>
      </c>
      <c r="FX147">
        <f t="shared" si="546"/>
        <v>-1.6218028829644999</v>
      </c>
      <c r="FY147">
        <f t="shared" si="547"/>
        <v>-1.6472125209646458</v>
      </c>
      <c r="FZ147">
        <f t="shared" si="548"/>
        <v>-1.6738944503814475</v>
      </c>
      <c r="GA147">
        <f t="shared" si="549"/>
        <v>-1.7018234948155664</v>
      </c>
      <c r="GB147">
        <f t="shared" si="550"/>
        <v>-1.7309750304137541</v>
      </c>
      <c r="GC147">
        <f t="shared" si="551"/>
        <v>-1.7613249713266828</v>
      </c>
      <c r="GD147">
        <f t="shared" si="552"/>
        <v>-1.7928497556311838</v>
      </c>
      <c r="GE147">
        <f t="shared" si="553"/>
        <v>-1.8255263316988741</v>
      </c>
      <c r="GF147">
        <f t="shared" si="554"/>
        <v>-1.8593321449939979</v>
      </c>
      <c r="GG147">
        <f t="shared" si="555"/>
        <v>-1.8942451252840904</v>
      </c>
      <c r="GH147">
        <f t="shared" si="556"/>
        <v>-1.9302436742478717</v>
      </c>
      <c r="GI147">
        <f t="shared" si="557"/>
        <v>-1.96730665346545</v>
      </c>
      <c r="GJ147">
        <f t="shared" si="558"/>
        <v>-2.0054133727766024</v>
      </c>
      <c r="GK147">
        <f t="shared" si="559"/>
        <v>-2.044543578993534</v>
      </c>
      <c r="GL147">
        <f t="shared" si="560"/>
        <v>-2.0846774449551497</v>
      </c>
      <c r="GM147">
        <f t="shared" si="561"/>
        <v>-2.1257955589103981</v>
      </c>
      <c r="GN147">
        <f t="shared" si="562"/>
        <v>-2.1678789142188166</v>
      </c>
      <c r="GO147">
        <f t="shared" si="563"/>
        <v>-2.2109088993569275</v>
      </c>
      <c r="GP147">
        <f t="shared" si="564"/>
        <v>-2.2548672882195926</v>
      </c>
      <c r="GQ147">
        <f t="shared" si="565"/>
        <v>-2.2997362307059377</v>
      </c>
      <c r="GR147">
        <f t="shared" si="566"/>
        <v>-2.3454982435798475</v>
      </c>
      <c r="GS147">
        <f t="shared" si="567"/>
        <v>-2.3921362015954957</v>
      </c>
      <c r="GT147">
        <f t="shared" si="568"/>
        <v>-2.4396333288787315</v>
      </c>
      <c r="GU147">
        <f t="shared" si="569"/>
        <v>-2.4879731905555671</v>
      </c>
      <c r="GV147">
        <f t="shared" si="570"/>
        <v>-2.5371396846193117</v>
      </c>
      <c r="GW147">
        <f t="shared" si="571"/>
        <v>-2.5871170340282652</v>
      </c>
      <c r="GX147">
        <f t="shared" si="572"/>
        <v>-2.6378897790262665</v>
      </c>
      <c r="GY147">
        <f t="shared" si="573"/>
        <v>-2.6894427696785685</v>
      </c>
      <c r="GZ147">
        <f t="shared" si="574"/>
        <v>-2.7417611586159336</v>
      </c>
      <c r="HA147">
        <f t="shared" si="575"/>
        <v>-2.794830393980078</v>
      </c>
      <c r="HB147">
        <f t="shared" si="576"/>
        <v>-2.848636212563818</v>
      </c>
      <c r="HC147">
        <f t="shared" si="577"/>
        <v>-2.9031646331396139</v>
      </c>
      <c r="HD147">
        <f t="shared" si="578"/>
        <v>-2.9584019499703795</v>
      </c>
    </row>
    <row r="148" spans="7:212" x14ac:dyDescent="0.3">
      <c r="G148" s="6">
        <f t="shared" si="587"/>
        <v>0.48333666666666592</v>
      </c>
      <c r="H148">
        <f t="shared" si="584"/>
        <v>0.92422638477697538</v>
      </c>
      <c r="I148">
        <f t="shared" si="584"/>
        <v>0.9202394433229597</v>
      </c>
      <c r="J148">
        <f t="shared" si="584"/>
        <v>0.91615101090187945</v>
      </c>
      <c r="K148">
        <f t="shared" si="584"/>
        <v>0.91196291685681863</v>
      </c>
      <c r="L148">
        <f t="shared" si="584"/>
        <v>0.90767709209833591</v>
      </c>
      <c r="M148">
        <f t="shared" si="584"/>
        <v>0.90329556176800141</v>
      </c>
      <c r="N148">
        <f t="shared" si="584"/>
        <v>0.89882043800180678</v>
      </c>
      <c r="O148">
        <f t="shared" si="584"/>
        <v>0.89425391281521183</v>
      </c>
      <c r="P148">
        <f t="shared" si="584"/>
        <v>0.88959825112904845</v>
      </c>
      <c r="Q148">
        <f t="shared" si="584"/>
        <v>0.88485578395311881</v>
      </c>
      <c r="R148">
        <f t="shared" si="584"/>
        <v>0.88002890174208348</v>
      </c>
      <c r="S148">
        <f t="shared" si="584"/>
        <v>0.87512004793613263</v>
      </c>
      <c r="T148">
        <f t="shared" si="584"/>
        <v>0.87013171269698786</v>
      </c>
      <c r="U148">
        <f t="shared" si="584"/>
        <v>0.86506642684796231</v>
      </c>
      <c r="V148">
        <f t="shared" si="584"/>
        <v>0.8599267560251338</v>
      </c>
      <c r="W148">
        <f t="shared" si="584"/>
        <v>0.85471529504513977</v>
      </c>
      <c r="X148">
        <f t="shared" si="583"/>
        <v>0.84943466249368127</v>
      </c>
      <c r="Y148">
        <f t="shared" si="583"/>
        <v>0.84408749553753271</v>
      </c>
      <c r="Z148">
        <f t="shared" si="583"/>
        <v>0.83867644496166238</v>
      </c>
      <c r="AA148">
        <f t="shared" si="583"/>
        <v>0.83320417043200845</v>
      </c>
      <c r="AB148">
        <f t="shared" si="583"/>
        <v>0.82767333598347714</v>
      </c>
      <c r="AC148">
        <f t="shared" si="583"/>
        <v>0.82208660573186776</v>
      </c>
      <c r="AD148">
        <f t="shared" si="583"/>
        <v>0.81644663980764709</v>
      </c>
      <c r="AE148">
        <f t="shared" si="583"/>
        <v>0.81075609050880759</v>
      </c>
      <c r="AF148">
        <f t="shared" si="583"/>
        <v>0.80501759866943134</v>
      </c>
      <c r="AG148">
        <f t="shared" si="583"/>
        <v>0.79923379024005026</v>
      </c>
      <c r="AH148">
        <f t="shared" si="583"/>
        <v>0.79340727307542291</v>
      </c>
      <c r="AI148">
        <f t="shared" si="583"/>
        <v>0.78754063392495588</v>
      </c>
      <c r="AJ148">
        <f t="shared" si="583"/>
        <v>0.78163643562064788</v>
      </c>
      <c r="AK148">
        <f t="shared" si="583"/>
        <v>0.77569721445716056</v>
      </c>
      <c r="AL148">
        <f t="shared" si="583"/>
        <v>0.76972547775837419</v>
      </c>
      <c r="AM148">
        <f t="shared" si="586"/>
        <v>0.76372370162461134</v>
      </c>
      <c r="AN148">
        <f t="shared" si="586"/>
        <v>0.75769432885455201</v>
      </c>
      <c r="AO148">
        <f t="shared" si="586"/>
        <v>0.7516397670357694</v>
      </c>
      <c r="AP148">
        <f t="shared" si="586"/>
        <v>0.74556238679773712</v>
      </c>
      <c r="AQ148">
        <f t="shared" si="586"/>
        <v>0.73946452022111586</v>
      </c>
      <c r="AR148">
        <f t="shared" si="586"/>
        <v>0.7333484593971249</v>
      </c>
      <c r="AS148">
        <f t="shared" si="586"/>
        <v>0.72721645513080713</v>
      </c>
      <c r="AT148">
        <f t="shared" si="586"/>
        <v>0.72107071578203819</v>
      </c>
      <c r="AU148">
        <f t="shared" si="586"/>
        <v>0.71491340623819011</v>
      </c>
      <c r="AV148">
        <f t="shared" si="586"/>
        <v>0.70874664701242396</v>
      </c>
      <c r="AW148">
        <f t="shared" si="586"/>
        <v>0.7025725134616887</v>
      </c>
      <c r="AX148">
        <f t="shared" si="586"/>
        <v>0.69639303511859951</v>
      </c>
      <c r="AY148">
        <f t="shared" si="586"/>
        <v>0.69021019513148407</v>
      </c>
      <c r="AZ148">
        <f t="shared" si="586"/>
        <v>0.68402592980701904</v>
      </c>
      <c r="BA148">
        <f t="shared" si="586"/>
        <v>0.67784212825000456</v>
      </c>
      <c r="BB148">
        <f t="shared" si="586"/>
        <v>0.67166063209496973</v>
      </c>
      <c r="BC148">
        <f t="shared" si="585"/>
        <v>0.66548323532445153</v>
      </c>
      <c r="BD148">
        <f t="shared" si="585"/>
        <v>0.65931168416893748</v>
      </c>
      <c r="BE148">
        <f t="shared" si="585"/>
        <v>0.65314767708362109</v>
      </c>
      <c r="BF148">
        <f t="shared" si="585"/>
        <v>0.6469928647972748</v>
      </c>
      <c r="BG148">
        <f t="shared" si="585"/>
        <v>0.64084885042870721</v>
      </c>
      <c r="BH148">
        <f t="shared" si="585"/>
        <v>0.63471718966642954</v>
      </c>
      <c r="BI148">
        <f t="shared" si="585"/>
        <v>0.62859939100731865</v>
      </c>
      <c r="BJ148">
        <f t="shared" si="585"/>
        <v>0.62249691605022428</v>
      </c>
      <c r="BK148">
        <f t="shared" si="585"/>
        <v>0.61641117984062477</v>
      </c>
      <c r="BL148">
        <f t="shared" si="585"/>
        <v>0.61034355126260009</v>
      </c>
      <c r="BM148">
        <f t="shared" si="585"/>
        <v>0.60429535347453522</v>
      </c>
      <c r="BN148">
        <f t="shared" si="585"/>
        <v>0.59826786438513468</v>
      </c>
      <c r="BO148">
        <f t="shared" si="585"/>
        <v>0.59226231716646593</v>
      </c>
      <c r="BP148">
        <f t="shared" si="585"/>
        <v>0.58627990080090808</v>
      </c>
      <c r="BQ148">
        <f t="shared" si="585"/>
        <v>0.58032176065901975</v>
      </c>
      <c r="BR148">
        <f t="shared" si="581"/>
        <v>0.57438899910548558</v>
      </c>
      <c r="BS148">
        <f t="shared" si="581"/>
        <v>0.56848267613043513</v>
      </c>
      <c r="BT148">
        <f t="shared" si="581"/>
        <v>0.56260381000356419</v>
      </c>
      <c r="BU148">
        <f t="shared" si="581"/>
        <v>0.55675337794861868</v>
      </c>
      <c r="BV148">
        <f t="shared" si="581"/>
        <v>0.5509323168359247</v>
      </c>
      <c r="BW148">
        <f t="shared" si="581"/>
        <v>0.54514152389077353</v>
      </c>
      <c r="BX148">
        <f t="shared" si="581"/>
        <v>0.53938185741558831</v>
      </c>
      <c r="BY148">
        <f t="shared" si="581"/>
        <v>0.53365413752391166</v>
      </c>
      <c r="BZ148">
        <f t="shared" si="581"/>
        <v>0.52795914688436474</v>
      </c>
      <c r="CA148">
        <f t="shared" si="581"/>
        <v>0.52229763147283359</v>
      </c>
      <c r="CB148">
        <f t="shared" si="581"/>
        <v>0.51667030133124436</v>
      </c>
      <c r="CC148">
        <f t="shared" si="581"/>
        <v>0.51107783133138174</v>
      </c>
      <c r="CD148">
        <f t="shared" si="581"/>
        <v>0.50552086194230483</v>
      </c>
      <c r="CE148">
        <f t="shared" si="581"/>
        <v>0.49999999999999961</v>
      </c>
      <c r="CF148">
        <f t="shared" si="581"/>
        <v>0.49451581947800127</v>
      </c>
      <c r="CG148">
        <f t="shared" ref="CG148:CV153" si="590">IF(_xlfn.LOGNORM.DIST($A$2,LN(CG$2),$G148,TRUE)=1,0.999999,IF(_xlfn.LOGNORM.DIST($A$2,LN(CG$2),$G148,TRUE)=0,0.0000000001,_xlfn.LOGNORM.DIST($A$2,LN(CG$2),$G148,TRUE)))</f>
        <v>0.48906886225779544</v>
      </c>
      <c r="CH148">
        <f t="shared" si="590"/>
        <v>0.48365963889789326</v>
      </c>
      <c r="CI148">
        <f t="shared" si="590"/>
        <v>0.47828862940054589</v>
      </c>
      <c r="CJ148">
        <f t="shared" si="590"/>
        <v>0.47295628397514122</v>
      </c>
      <c r="CK148">
        <f t="shared" si="590"/>
        <v>0.46766302379739316</v>
      </c>
      <c r="CL148">
        <f t="shared" si="590"/>
        <v>0.46240924176349885</v>
      </c>
      <c r="CM148">
        <f t="shared" si="590"/>
        <v>0.45719530323850344</v>
      </c>
      <c r="CN148">
        <f t="shared" si="590"/>
        <v>0.4520215467981728</v>
      </c>
      <c r="CO148">
        <f t="shared" si="590"/>
        <v>0.44688828496372895</v>
      </c>
      <c r="CP148">
        <f t="shared" si="590"/>
        <v>0.44179580492886067</v>
      </c>
      <c r="CQ148">
        <f t="shared" si="590"/>
        <v>0.43674436927846866</v>
      </c>
      <c r="CR148">
        <f t="shared" si="590"/>
        <v>0.43173421669865741</v>
      </c>
      <c r="CS148">
        <f t="shared" si="590"/>
        <v>0.42676556267753096</v>
      </c>
      <c r="CT148">
        <f t="shared" si="590"/>
        <v>0.42183860019639108</v>
      </c>
      <c r="CU148">
        <f t="shared" si="590"/>
        <v>0.41695350041098078</v>
      </c>
      <c r="CV148">
        <f t="shared" si="590"/>
        <v>0.41211041332245363</v>
      </c>
      <c r="CW148">
        <f t="shared" si="589"/>
        <v>0.40730946843778715</v>
      </c>
      <c r="CX148">
        <f t="shared" si="589"/>
        <v>0.40255077541939022</v>
      </c>
      <c r="CY148">
        <f t="shared" si="589"/>
        <v>0.39783442472369263</v>
      </c>
      <c r="CZ148">
        <f t="shared" si="589"/>
        <v>0.39316048822853039</v>
      </c>
      <c r="DA148">
        <f t="shared" si="589"/>
        <v>0.38852901984917154</v>
      </c>
      <c r="DB148">
        <f t="shared" si="589"/>
        <v>0.38394005614285637</v>
      </c>
      <c r="DC148">
        <f t="shared" si="589"/>
        <v>0.37939361690174611</v>
      </c>
      <c r="DD148">
        <f t="shared" si="589"/>
        <v>0.37488970573420444</v>
      </c>
      <c r="DG148" s="11">
        <f t="shared" si="580"/>
        <v>0.48333666666666592</v>
      </c>
      <c r="DH148">
        <f t="shared" si="478"/>
        <v>-5.0725154950279583</v>
      </c>
      <c r="DI148">
        <f t="shared" si="479"/>
        <v>-4.8976616895897696</v>
      </c>
      <c r="DJ148">
        <f t="shared" si="480"/>
        <v>-4.7288772148094784</v>
      </c>
      <c r="DK148">
        <f t="shared" si="481"/>
        <v>-4.5659876187229065</v>
      </c>
      <c r="DL148">
        <f t="shared" si="482"/>
        <v>-4.4088253836504405</v>
      </c>
      <c r="DM148">
        <f t="shared" si="483"/>
        <v>-4.2572295455124749</v>
      </c>
      <c r="DN148">
        <f t="shared" si="484"/>
        <v>-4.1110453398343685</v>
      </c>
      <c r="DO148">
        <f t="shared" si="485"/>
        <v>-3.9701238722448462</v>
      </c>
      <c r="DP148">
        <f t="shared" si="486"/>
        <v>-3.8343218114723019</v>
      </c>
      <c r="DQ148">
        <f t="shared" si="487"/>
        <v>-3.7035011030244398</v>
      </c>
      <c r="DR148">
        <f t="shared" si="488"/>
        <v>-3.5775287018999133</v>
      </c>
      <c r="DS148">
        <f t="shared" si="489"/>
        <v>-3.4562763228276143</v>
      </c>
      <c r="DT148">
        <f t="shared" si="490"/>
        <v>-3.3396202066626142</v>
      </c>
      <c r="DU148">
        <f t="shared" si="491"/>
        <v>-3.2274409016878032</v>
      </c>
      <c r="DV148">
        <f t="shared" si="492"/>
        <v>-3.1196230586792675</v>
      </c>
      <c r="DW148">
        <f t="shared" si="493"/>
        <v>-3.016055238691985</v>
      </c>
      <c r="DX148">
        <f t="shared" si="494"/>
        <v>-2.9166297326116819</v>
      </c>
      <c r="DY148">
        <f t="shared" si="495"/>
        <v>-2.8212423915999025</v>
      </c>
      <c r="DZ148">
        <f t="shared" si="496"/>
        <v>-2.7297924676326133</v>
      </c>
      <c r="EA148">
        <f t="shared" si="497"/>
        <v>-2.6421824633997302</v>
      </c>
      <c r="EB148">
        <f t="shared" si="498"/>
        <v>-2.558317990893431</v>
      </c>
      <c r="EC148">
        <f t="shared" si="499"/>
        <v>-2.4781076380684812</v>
      </c>
      <c r="ED148">
        <f t="shared" si="500"/>
        <v>-2.4014628430079448</v>
      </c>
      <c r="EE148">
        <f t="shared" si="501"/>
        <v>-2.3282977750734624</v>
      </c>
      <c r="EF148">
        <f t="shared" si="502"/>
        <v>-2.2585292225609628</v>
      </c>
      <c r="EG148">
        <f t="shared" si="503"/>
        <v>-2.192076486420703</v>
      </c>
      <c r="EH148">
        <f t="shared" si="504"/>
        <v>-2.128861279635224</v>
      </c>
      <c r="EI148">
        <f t="shared" si="505"/>
        <v>-2.0688076318805262</v>
      </c>
      <c r="EJ148">
        <f t="shared" si="506"/>
        <v>-2.011841799124662</v>
      </c>
      <c r="EK148">
        <f t="shared" si="507"/>
        <v>-1.9578921778445011</v>
      </c>
      <c r="EL148">
        <f t="shared" si="508"/>
        <v>-1.9068892235655328</v>
      </c>
      <c r="EM148">
        <f t="shared" si="509"/>
        <v>-1.8587653734518828</v>
      </c>
      <c r="EN148">
        <f t="shared" si="510"/>
        <v>-1.8134549726938713</v>
      </c>
      <c r="EO148">
        <f t="shared" si="511"/>
        <v>-1.7708942044592191</v>
      </c>
      <c r="EP148">
        <f t="shared" si="512"/>
        <v>-1.7310210231909933</v>
      </c>
      <c r="EQ148">
        <f t="shared" si="513"/>
        <v>-1.6937750910510694</v>
      </c>
      <c r="ER148">
        <f t="shared" si="514"/>
        <v>-1.6590977173223656</v>
      </c>
      <c r="ES148">
        <f t="shared" si="515"/>
        <v>-1.6269318005962483</v>
      </c>
      <c r="ET148">
        <f t="shared" si="516"/>
        <v>-1.5972217735837417</v>
      </c>
      <c r="EU148">
        <f t="shared" si="517"/>
        <v>-1.5699135504003916</v>
      </c>
      <c r="EV148">
        <f t="shared" si="518"/>
        <v>-1.544954476184909</v>
      </c>
      <c r="EW148">
        <f t="shared" si="519"/>
        <v>-1.5222932789212726</v>
      </c>
      <c r="EX148">
        <f t="shared" si="520"/>
        <v>-1.5018800233427445</v>
      </c>
      <c r="EY148">
        <f t="shared" si="521"/>
        <v>-1.4836660668043118</v>
      </c>
      <c r="EZ148">
        <f t="shared" si="522"/>
        <v>-1.4676040170176017</v>
      </c>
      <c r="FA148">
        <f t="shared" si="523"/>
        <v>-1.4536476915491989</v>
      </c>
      <c r="FB148">
        <f t="shared" si="524"/>
        <v>-1.4417520789896696</v>
      </c>
      <c r="FC148">
        <f t="shared" si="525"/>
        <v>-1.4318733017065606</v>
      </c>
      <c r="FD148">
        <f t="shared" si="526"/>
        <v>-1.4239685801000768</v>
      </c>
      <c r="FE148">
        <f t="shared" si="527"/>
        <v>-1.4179961982852434</v>
      </c>
      <c r="FF148">
        <f t="shared" si="528"/>
        <v>-1.4139154711290534</v>
      </c>
      <c r="FG148">
        <f t="shared" si="529"/>
        <v>-1.4116867125754839</v>
      </c>
      <c r="FH148">
        <f t="shared" si="530"/>
        <v>-1.4112712051953031</v>
      </c>
      <c r="FI148">
        <f t="shared" si="531"/>
        <v>-1.4126311709013941</v>
      </c>
      <c r="FJ148">
        <f t="shared" si="532"/>
        <v>-1.4157297427737889</v>
      </c>
      <c r="FK148">
        <f t="shared" si="533"/>
        <v>-1.4205309379418982</v>
      </c>
      <c r="FL148">
        <f t="shared" si="534"/>
        <v>-1.42699963147445</v>
      </c>
      <c r="FM148">
        <f t="shared" si="535"/>
        <v>-1.4351015312304973</v>
      </c>
      <c r="FN148">
        <f t="shared" si="536"/>
        <v>-1.4448031536274613</v>
      </c>
      <c r="FO148">
        <f t="shared" si="537"/>
        <v>-1.4560718002846862</v>
      </c>
      <c r="FP148">
        <f t="shared" si="538"/>
        <v>-1.4688755355032512</v>
      </c>
      <c r="FQ148">
        <f t="shared" si="539"/>
        <v>-1.4831831645449465</v>
      </c>
      <c r="FR148">
        <f t="shared" si="540"/>
        <v>-1.4989642126753342</v>
      </c>
      <c r="FS148">
        <f t="shared" si="541"/>
        <v>-1.5161889049376907</v>
      </c>
      <c r="FT148">
        <f t="shared" si="542"/>
        <v>-1.5348281466263916</v>
      </c>
      <c r="FU148">
        <f t="shared" si="543"/>
        <v>-1.554853504429953</v>
      </c>
      <c r="FV148">
        <f t="shared" si="544"/>
        <v>-1.5762371882154831</v>
      </c>
      <c r="FW148">
        <f t="shared" si="545"/>
        <v>-1.5989520334277656</v>
      </c>
      <c r="FX148">
        <f t="shared" si="546"/>
        <v>-1.6229714840775373</v>
      </c>
      <c r="FY148">
        <f t="shared" si="547"/>
        <v>-1.6482695762948225</v>
      </c>
      <c r="FZ148">
        <f t="shared" si="548"/>
        <v>-1.6748209224243742</v>
      </c>
      <c r="GA148">
        <f t="shared" si="549"/>
        <v>-1.702600695641431</v>
      </c>
      <c r="GB148">
        <f t="shared" si="550"/>
        <v>-1.7315846150670198</v>
      </c>
      <c r="GC148">
        <f t="shared" si="551"/>
        <v>-1.7617489313630781</v>
      </c>
      <c r="GD148">
        <f t="shared" si="552"/>
        <v>-1.793070412788595</v>
      </c>
      <c r="GE148">
        <f t="shared" si="553"/>
        <v>-1.8255263316988741</v>
      </c>
      <c r="GF148">
        <f t="shared" si="554"/>
        <v>-1.8590944514708481</v>
      </c>
      <c r="GG148">
        <f t="shared" si="555"/>
        <v>-1.8937530138381593</v>
      </c>
      <c r="GH148">
        <f t="shared" si="556"/>
        <v>-1.9294807266205209</v>
      </c>
      <c r="GI148">
        <f t="shared" si="557"/>
        <v>-1.9662567518325171</v>
      </c>
      <c r="GJ148">
        <f t="shared" si="558"/>
        <v>-2.0040606941577126</v>
      </c>
      <c r="GK148">
        <f t="shared" si="559"/>
        <v>-2.0428725897745541</v>
      </c>
      <c r="GL148">
        <f t="shared" si="560"/>
        <v>-2.0826728955211671</v>
      </c>
      <c r="GM148">
        <f t="shared" si="561"/>
        <v>-2.1234424783866963</v>
      </c>
      <c r="GN148">
        <f t="shared" si="562"/>
        <v>-2.1651626053174011</v>
      </c>
      <c r="GO148">
        <f t="shared" si="563"/>
        <v>-2.2078149333261976</v>
      </c>
      <c r="GP148">
        <f t="shared" si="564"/>
        <v>-2.2513814998948409</v>
      </c>
      <c r="GQ148">
        <f t="shared" si="565"/>
        <v>-2.2958447136584357</v>
      </c>
      <c r="GR148">
        <f t="shared" si="566"/>
        <v>-2.3411873453622953</v>
      </c>
      <c r="GS148">
        <f t="shared" si="567"/>
        <v>-2.3873925190817227</v>
      </c>
      <c r="GT148">
        <f t="shared" si="568"/>
        <v>-2.4344437036955577</v>
      </c>
      <c r="GU148">
        <f t="shared" si="569"/>
        <v>-2.4823247046047974</v>
      </c>
      <c r="GV148">
        <f t="shared" si="570"/>
        <v>-2.5310196556878912</v>
      </c>
      <c r="GW148">
        <f t="shared" si="571"/>
        <v>-2.5805130114846917</v>
      </c>
      <c r="GX148">
        <f t="shared" si="572"/>
        <v>-2.6307895396013503</v>
      </c>
      <c r="GY148">
        <f t="shared" si="573"/>
        <v>-2.6818343133287503</v>
      </c>
      <c r="GZ148">
        <f t="shared" si="574"/>
        <v>-2.7336327044673552</v>
      </c>
      <c r="HA148">
        <f t="shared" si="575"/>
        <v>-2.7861703763516843</v>
      </c>
      <c r="HB148">
        <f t="shared" si="576"/>
        <v>-2.8394332770677897</v>
      </c>
      <c r="HC148">
        <f t="shared" si="577"/>
        <v>-2.8934076328574809</v>
      </c>
      <c r="HD148">
        <f t="shared" si="578"/>
        <v>-2.9480799417031962</v>
      </c>
    </row>
    <row r="149" spans="7:212" x14ac:dyDescent="0.3">
      <c r="G149" s="6">
        <f t="shared" si="587"/>
        <v>0.48666933333333257</v>
      </c>
      <c r="H149">
        <f t="shared" si="584"/>
        <v>0.9228154342606959</v>
      </c>
      <c r="I149">
        <f t="shared" si="584"/>
        <v>0.91880090554425853</v>
      </c>
      <c r="J149">
        <f t="shared" si="584"/>
        <v>0.91468633461159021</v>
      </c>
      <c r="K149">
        <f t="shared" si="584"/>
        <v>0.91047359681510698</v>
      </c>
      <c r="L149">
        <f t="shared" si="584"/>
        <v>0.90616466422209396</v>
      </c>
      <c r="M149">
        <f t="shared" si="584"/>
        <v>0.90176159834480885</v>
      </c>
      <c r="N149">
        <f t="shared" si="584"/>
        <v>0.89726654298707054</v>
      </c>
      <c r="O149">
        <f t="shared" si="584"/>
        <v>0.89268171722732303</v>
      </c>
      <c r="P149">
        <f t="shared" si="584"/>
        <v>0.88800940855570465</v>
      </c>
      <c r="Q149">
        <f t="shared" si="584"/>
        <v>0.88325196618034163</v>
      </c>
      <c r="R149">
        <f t="shared" si="584"/>
        <v>0.87841179451593243</v>
      </c>
      <c r="S149">
        <f t="shared" si="584"/>
        <v>0.87349134686566887</v>
      </c>
      <c r="T149">
        <f t="shared" si="584"/>
        <v>0.86849311930568085</v>
      </c>
      <c r="U149">
        <f t="shared" si="584"/>
        <v>0.86341964477946087</v>
      </c>
      <c r="V149">
        <f t="shared" si="584"/>
        <v>0.85827348740813414</v>
      </c>
      <c r="W149">
        <f t="shared" si="584"/>
        <v>0.85305723702098146</v>
      </c>
      <c r="X149">
        <f t="shared" si="583"/>
        <v>0.8477735039092813</v>
      </c>
      <c r="Y149">
        <f t="shared" si="583"/>
        <v>0.84242491380532858</v>
      </c>
      <c r="Z149">
        <f t="shared" si="583"/>
        <v>0.83701410308737612</v>
      </c>
      <c r="AA149">
        <f t="shared" si="583"/>
        <v>0.83154371421025464</v>
      </c>
      <c r="AB149">
        <f t="shared" si="583"/>
        <v>0.82601639136052762</v>
      </c>
      <c r="AC149">
        <f t="shared" si="583"/>
        <v>0.82043477633423778</v>
      </c>
      <c r="AD149">
        <f t="shared" si="583"/>
        <v>0.81480150463459189</v>
      </c>
      <c r="AE149">
        <f t="shared" si="583"/>
        <v>0.80911920178629737</v>
      </c>
      <c r="AF149">
        <f t="shared" si="583"/>
        <v>0.80339047986271894</v>
      </c>
      <c r="AG149">
        <f t="shared" si="583"/>
        <v>0.79761793422153593</v>
      </c>
      <c r="AH149">
        <f t="shared" si="583"/>
        <v>0.79180414044417691</v>
      </c>
      <c r="AI149">
        <f t="shared" si="583"/>
        <v>0.78595165147394863</v>
      </c>
      <c r="AJ149">
        <f t="shared" si="583"/>
        <v>0.78006299494748577</v>
      </c>
      <c r="AK149">
        <f t="shared" si="583"/>
        <v>0.77414067071390258</v>
      </c>
      <c r="AL149">
        <f t="shared" si="583"/>
        <v>0.76818714853583459</v>
      </c>
      <c r="AM149">
        <f t="shared" si="586"/>
        <v>0.76220486596640291</v>
      </c>
      <c r="AN149">
        <f t="shared" si="586"/>
        <v>0.75619622639602391</v>
      </c>
      <c r="AO149">
        <f t="shared" si="586"/>
        <v>0.75016359726290749</v>
      </c>
      <c r="AP149">
        <f t="shared" si="586"/>
        <v>0.74410930842104861</v>
      </c>
      <c r="AQ149">
        <f t="shared" si="586"/>
        <v>0.73803565065949051</v>
      </c>
      <c r="AR149">
        <f t="shared" si="586"/>
        <v>0.73194487436666145</v>
      </c>
      <c r="AS149">
        <f t="shared" si="586"/>
        <v>0.72583918833361283</v>
      </c>
      <c r="AT149">
        <f t="shared" si="586"/>
        <v>0.71972075869004115</v>
      </c>
      <c r="AU149">
        <f t="shared" si="586"/>
        <v>0.71359170796705784</v>
      </c>
      <c r="AV149">
        <f t="shared" si="586"/>
        <v>0.70745411428074589</v>
      </c>
      <c r="AW149">
        <f t="shared" si="586"/>
        <v>0.70131001063066167</v>
      </c>
      <c r="AX149">
        <f t="shared" si="586"/>
        <v>0.69516138430754126</v>
      </c>
      <c r="AY149">
        <f t="shared" si="586"/>
        <v>0.68901017640460527</v>
      </c>
      <c r="AZ149">
        <f t="shared" si="586"/>
        <v>0.68285828142698746</v>
      </c>
      <c r="BA149">
        <f t="shared" si="586"/>
        <v>0.67670754699395275</v>
      </c>
      <c r="BB149">
        <f t="shared" si="586"/>
        <v>0.67055977362871944</v>
      </c>
      <c r="BC149">
        <f t="shared" si="585"/>
        <v>0.66441671463085261</v>
      </c>
      <c r="BD149">
        <f t="shared" si="585"/>
        <v>0.65828007602635097</v>
      </c>
      <c r="BE149">
        <f t="shared" si="585"/>
        <v>0.65215151659070858</v>
      </c>
      <c r="BF149">
        <f t="shared" si="585"/>
        <v>0.64603264794039039</v>
      </c>
      <c r="BG149">
        <f t="shared" si="585"/>
        <v>0.63992503468832673</v>
      </c>
      <c r="BH149">
        <f t="shared" si="585"/>
        <v>0.63383019465918888</v>
      </c>
      <c r="BI149">
        <f t="shared" si="585"/>
        <v>0.62774959916036999</v>
      </c>
      <c r="BJ149">
        <f t="shared" si="585"/>
        <v>0.62168467330475685</v>
      </c>
      <c r="BK149">
        <f t="shared" si="585"/>
        <v>0.61563679638153346</v>
      </c>
      <c r="BL149">
        <f t="shared" si="585"/>
        <v>0.60960730227141924</v>
      </c>
      <c r="BM149">
        <f t="shared" si="585"/>
        <v>0.60359747990288881</v>
      </c>
      <c r="BN149">
        <f t="shared" si="585"/>
        <v>0.59760857374608689</v>
      </c>
      <c r="BO149">
        <f t="shared" si="585"/>
        <v>0.59164178434128201</v>
      </c>
      <c r="BP149">
        <f t="shared" si="585"/>
        <v>0.585698268858865</v>
      </c>
      <c r="BQ149">
        <f t="shared" si="585"/>
        <v>0.57977914168802736</v>
      </c>
      <c r="BR149">
        <f t="shared" ref="BR149:CG153" si="591">IF(_xlfn.LOGNORM.DIST($A$2,LN(BR$2),$G149,TRUE)=1,0.999999,IF(_xlfn.LOGNORM.DIST($A$2,LN(BR$2),$G149,TRUE)=0,0.0000000001,_xlfn.LOGNORM.DIST($A$2,LN(BR$2),$G149,TRUE)))</f>
        <v>0.57388547505140108</v>
      </c>
      <c r="BS149">
        <f t="shared" si="591"/>
        <v>0.56801829964307027</v>
      </c>
      <c r="BT149">
        <f t="shared" si="591"/>
        <v>0.56217860528749974</v>
      </c>
      <c r="BU149">
        <f t="shared" si="591"/>
        <v>0.55636734161704959</v>
      </c>
      <c r="BV149">
        <f t="shared" si="591"/>
        <v>0.55058541876586942</v>
      </c>
      <c r="BW149">
        <f t="shared" si="591"/>
        <v>0.54483370807808229</v>
      </c>
      <c r="BX149">
        <f t="shared" si="591"/>
        <v>0.53911304282828754</v>
      </c>
      <c r="BY149">
        <f t="shared" si="591"/>
        <v>0.53342421895251624</v>
      </c>
      <c r="BZ149">
        <f t="shared" si="591"/>
        <v>0.52776799578788491</v>
      </c>
      <c r="CA149">
        <f t="shared" si="591"/>
        <v>0.52214509681929178</v>
      </c>
      <c r="CB149">
        <f t="shared" si="591"/>
        <v>0.51655621043160349</v>
      </c>
      <c r="CC149">
        <f t="shared" si="591"/>
        <v>0.51100199066586982</v>
      </c>
      <c r="CD149">
        <f t="shared" si="591"/>
        <v>0.50548305797819715</v>
      </c>
      <c r="CE149">
        <f t="shared" si="591"/>
        <v>0.49999999999999961</v>
      </c>
      <c r="CF149">
        <f t="shared" si="591"/>
        <v>0.49455337229842922</v>
      </c>
      <c r="CG149">
        <f t="shared" si="591"/>
        <v>0.48914369913586592</v>
      </c>
      <c r="CH149">
        <f t="shared" si="590"/>
        <v>0.48377147422742683</v>
      </c>
      <c r="CI149">
        <f t="shared" si="590"/>
        <v>0.47843716149552307</v>
      </c>
      <c r="CJ149">
        <f t="shared" si="590"/>
        <v>0.47314119582056691</v>
      </c>
      <c r="CK149">
        <f t="shared" si="590"/>
        <v>0.46788398378699553</v>
      </c>
      <c r="CL149">
        <f t="shared" si="590"/>
        <v>0.46266590442384053</v>
      </c>
      <c r="CM149">
        <f t="shared" si="590"/>
        <v>0.45748730993913395</v>
      </c>
      <c r="CN149">
        <f t="shared" si="590"/>
        <v>0.45234852644749862</v>
      </c>
      <c r="CO149">
        <f t="shared" si="590"/>
        <v>0.44724985469032374</v>
      </c>
      <c r="CP149">
        <f t="shared" si="590"/>
        <v>0.44219157074798027</v>
      </c>
      <c r="CQ149">
        <f t="shared" si="590"/>
        <v>0.43717392674357614</v>
      </c>
      <c r="CR149">
        <f t="shared" si="590"/>
        <v>0.43219715153780203</v>
      </c>
      <c r="CS149">
        <f t="shared" si="590"/>
        <v>0.42726145141445931</v>
      </c>
      <c r="CT149">
        <f t="shared" si="590"/>
        <v>0.42236701075630378</v>
      </c>
      <c r="CU149">
        <f t="shared" si="590"/>
        <v>0.4175139927108778</v>
      </c>
      <c r="CV149">
        <f t="shared" si="590"/>
        <v>0.41270253984604233</v>
      </c>
      <c r="CW149">
        <f t="shared" si="589"/>
        <v>0.40793277479495321</v>
      </c>
      <c r="CX149">
        <f t="shared" si="589"/>
        <v>0.40320480089025784</v>
      </c>
      <c r="CY149">
        <f t="shared" si="589"/>
        <v>0.39851870278732415</v>
      </c>
      <c r="CZ149">
        <f t="shared" si="589"/>
        <v>0.3938745470763374</v>
      </c>
      <c r="DA149">
        <f t="shared" si="589"/>
        <v>0.38927238288312949</v>
      </c>
      <c r="DB149">
        <f t="shared" si="589"/>
        <v>0.384712242458635</v>
      </c>
      <c r="DC149">
        <f t="shared" si="589"/>
        <v>0.38019414175688399</v>
      </c>
      <c r="DD149">
        <f t="shared" si="589"/>
        <v>0.37571808100147208</v>
      </c>
      <c r="DG149" s="11">
        <f t="shared" si="580"/>
        <v>0.48666933333333257</v>
      </c>
      <c r="DH149">
        <f t="shared" si="478"/>
        <v>-5.009412607412786</v>
      </c>
      <c r="DI149">
        <f t="shared" si="479"/>
        <v>-4.8371128393021703</v>
      </c>
      <c r="DJ149">
        <f t="shared" si="480"/>
        <v>-4.6708084126652487</v>
      </c>
      <c r="DK149">
        <f t="shared" si="481"/>
        <v>-4.5103267552937769</v>
      </c>
      <c r="DL149">
        <f t="shared" si="482"/>
        <v>-4.3555021510217813</v>
      </c>
      <c r="DM149">
        <f t="shared" si="483"/>
        <v>-4.2061753642747135</v>
      </c>
      <c r="DN149">
        <f t="shared" si="484"/>
        <v>-4.0621932908780076</v>
      </c>
      <c r="DO149">
        <f t="shared" si="485"/>
        <v>-3.923408632965856</v>
      </c>
      <c r="DP149">
        <f t="shared" si="486"/>
        <v>-3.7896795960286518</v>
      </c>
      <c r="DQ149">
        <f t="shared" si="487"/>
        <v>-3.6608696063153872</v>
      </c>
      <c r="DR149">
        <f t="shared" si="488"/>
        <v>-3.5368470469680249</v>
      </c>
      <c r="DS149">
        <f t="shared" si="489"/>
        <v>-3.4174850114093704</v>
      </c>
      <c r="DT149">
        <f t="shared" si="490"/>
        <v>-3.3026610726370444</v>
      </c>
      <c r="DU149">
        <f t="shared" si="491"/>
        <v>-3.1922570671942587</v>
      </c>
      <c r="DV149">
        <f t="shared" si="492"/>
        <v>-3.0861588926951509</v>
      </c>
      <c r="DW149">
        <f t="shared" si="493"/>
        <v>-2.984256317879292</v>
      </c>
      <c r="DX149">
        <f t="shared" si="494"/>
        <v>-2.8864428042576593</v>
      </c>
      <c r="DY149">
        <f t="shared" si="495"/>
        <v>-2.7926153384921504</v>
      </c>
      <c r="DZ149">
        <f t="shared" si="496"/>
        <v>-2.7026742747227175</v>
      </c>
      <c r="EA149">
        <f t="shared" si="497"/>
        <v>-2.6165231861219729</v>
      </c>
      <c r="EB149">
        <f t="shared" si="498"/>
        <v>-2.5340687250166036</v>
      </c>
      <c r="EC149">
        <f t="shared" si="499"/>
        <v>-2.4552204909692001</v>
      </c>
      <c r="ED149">
        <f t="shared" si="500"/>
        <v>-2.3798909062634213</v>
      </c>
      <c r="EE149">
        <f t="shared" si="501"/>
        <v>-2.3079950982803075</v>
      </c>
      <c r="EF149">
        <f t="shared" si="502"/>
        <v>-2.2394507882945547</v>
      </c>
      <c r="EG149">
        <f t="shared" si="503"/>
        <v>-2.1741781862568068</v>
      </c>
      <c r="EH149">
        <f t="shared" si="504"/>
        <v>-2.1120998911621909</v>
      </c>
      <c r="EI149">
        <f t="shared" si="505"/>
        <v>-2.0531407966363284</v>
      </c>
      <c r="EJ149">
        <f t="shared" si="506"/>
        <v>-1.9972280013985433</v>
      </c>
      <c r="EK149">
        <f t="shared" si="507"/>
        <v>-1.9442907242879377</v>
      </c>
      <c r="EL149">
        <f t="shared" si="508"/>
        <v>-1.8942602235618402</v>
      </c>
      <c r="EM149">
        <f t="shared" si="509"/>
        <v>-1.8470697201978163</v>
      </c>
      <c r="EN149">
        <f t="shared" si="510"/>
        <v>-1.8026543249504732</v>
      </c>
      <c r="EO149">
        <f t="shared" si="511"/>
        <v>-1.7609509689325091</v>
      </c>
      <c r="EP149">
        <f t="shared" si="512"/>
        <v>-1.7218983375062966</v>
      </c>
      <c r="EQ149">
        <f t="shared" si="513"/>
        <v>-1.6854368072876125</v>
      </c>
      <c r="ER149">
        <f t="shared" si="514"/>
        <v>-1.6515083860773871</v>
      </c>
      <c r="ES149">
        <f t="shared" si="515"/>
        <v>-1.6200566555502567</v>
      </c>
      <c r="ET149">
        <f t="shared" si="516"/>
        <v>-1.5910267165407275</v>
      </c>
      <c r="EU149">
        <f t="shared" si="517"/>
        <v>-1.564365136778779</v>
      </c>
      <c r="EV149">
        <f t="shared" si="518"/>
        <v>-1.5400199009368358</v>
      </c>
      <c r="EW149">
        <f t="shared" si="519"/>
        <v>-1.517940362859473</v>
      </c>
      <c r="EX149">
        <f t="shared" si="520"/>
        <v>-1.4980771998557625</v>
      </c>
      <c r="EY149">
        <f t="shared" si="521"/>
        <v>-1.480382368942224</v>
      </c>
      <c r="EZ149">
        <f t="shared" si="522"/>
        <v>-1.4648090649316261</v>
      </c>
      <c r="FA149">
        <f t="shared" si="523"/>
        <v>-1.4513116802697548</v>
      </c>
      <c r="FB149">
        <f t="shared" si="524"/>
        <v>-1.4398457665285012</v>
      </c>
      <c r="FC149">
        <f t="shared" si="525"/>
        <v>-1.4303679974695012</v>
      </c>
      <c r="FD149">
        <f t="shared" si="526"/>
        <v>-1.4228361335979156</v>
      </c>
      <c r="FE149">
        <f t="shared" si="527"/>
        <v>-1.4172089881309682</v>
      </c>
      <c r="FF149">
        <f t="shared" si="528"/>
        <v>-1.4134463943104869</v>
      </c>
      <c r="FG149">
        <f t="shared" si="529"/>
        <v>-1.4115091739930059</v>
      </c>
      <c r="FH149">
        <f t="shared" si="530"/>
        <v>-1.4113591074549943</v>
      </c>
      <c r="FI149">
        <f t="shared" si="531"/>
        <v>-1.4129589043544879</v>
      </c>
      <c r="FJ149">
        <f t="shared" si="532"/>
        <v>-1.4162721757938677</v>
      </c>
      <c r="FK149">
        <f t="shared" si="533"/>
        <v>-1.4212634074317481</v>
      </c>
      <c r="FL149">
        <f t="shared" si="534"/>
        <v>-1.4278979335949424</v>
      </c>
      <c r="FM149">
        <f t="shared" si="535"/>
        <v>-1.4361419123442634</v>
      </c>
      <c r="FN149">
        <f t="shared" si="536"/>
        <v>-1.4459623014505296</v>
      </c>
      <c r="FO149">
        <f t="shared" si="537"/>
        <v>-1.4573268352395905</v>
      </c>
      <c r="FP149">
        <f t="shared" si="538"/>
        <v>-1.4702040022674456</v>
      </c>
      <c r="FQ149">
        <f t="shared" si="539"/>
        <v>-1.4845630237886702</v>
      </c>
      <c r="FR149">
        <f t="shared" si="540"/>
        <v>-1.5003738329833416</v>
      </c>
      <c r="FS149">
        <f t="shared" si="541"/>
        <v>-1.5176070549095262</v>
      </c>
      <c r="FT149">
        <f t="shared" si="542"/>
        <v>-1.5362339871501329</v>
      </c>
      <c r="FU149">
        <f t="shared" si="543"/>
        <v>-1.556226581124561</v>
      </c>
      <c r="FV149">
        <f t="shared" si="544"/>
        <v>-1.5775574240371197</v>
      </c>
      <c r="FW149">
        <f t="shared" si="545"/>
        <v>-1.6001997214356196</v>
      </c>
      <c r="FX149">
        <f t="shared" si="546"/>
        <v>-1.6241272803548954</v>
      </c>
      <c r="FY149">
        <f t="shared" si="547"/>
        <v>-1.6493144930212749</v>
      </c>
      <c r="FZ149">
        <f t="shared" si="548"/>
        <v>-1.6757363210952358</v>
      </c>
      <c r="GA149">
        <f t="shared" si="549"/>
        <v>-1.7033682804305665</v>
      </c>
      <c r="GB149">
        <f t="shared" si="550"/>
        <v>-1.7321864263294326</v>
      </c>
      <c r="GC149">
        <f t="shared" si="551"/>
        <v>-1.7621673392737436</v>
      </c>
      <c r="GD149">
        <f t="shared" si="552"/>
        <v>-1.793288111114149</v>
      </c>
      <c r="GE149">
        <f t="shared" si="553"/>
        <v>-1.8255263316988741</v>
      </c>
      <c r="GF149">
        <f t="shared" si="554"/>
        <v>-1.8588600759254459</v>
      </c>
      <c r="GG149">
        <f t="shared" si="555"/>
        <v>-1.8932678911991236</v>
      </c>
      <c r="GH149">
        <f t="shared" si="556"/>
        <v>-1.9287287852826522</v>
      </c>
      <c r="GI149">
        <f t="shared" si="557"/>
        <v>-1.9652222145225835</v>
      </c>
      <c r="GJ149">
        <f t="shared" si="558"/>
        <v>-2.0027280724381318</v>
      </c>
      <c r="GK149">
        <f t="shared" si="559"/>
        <v>-2.0412266786591329</v>
      </c>
      <c r="GL149">
        <f t="shared" si="560"/>
        <v>-2.0806987682002829</v>
      </c>
      <c r="GM149">
        <f t="shared" si="561"/>
        <v>-2.1211254810593863</v>
      </c>
      <c r="GN149">
        <f t="shared" si="562"/>
        <v>-2.1624883521279132</v>
      </c>
      <c r="GO149">
        <f t="shared" si="563"/>
        <v>-2.2047693014025858</v>
      </c>
      <c r="GP149">
        <f t="shared" si="564"/>
        <v>-2.2479506244873249</v>
      </c>
      <c r="GQ149">
        <f t="shared" si="565"/>
        <v>-2.2920149833752199</v>
      </c>
      <c r="GR149">
        <f t="shared" si="566"/>
        <v>-2.336945397500696</v>
      </c>
      <c r="GS149">
        <f t="shared" si="567"/>
        <v>-2.3827252350524422</v>
      </c>
      <c r="GT149">
        <f t="shared" si="568"/>
        <v>-2.4293382045380367</v>
      </c>
      <c r="GU149">
        <f t="shared" si="569"/>
        <v>-2.4767683465916219</v>
      </c>
      <c r="GV149">
        <f t="shared" si="570"/>
        <v>-2.5250000260162913</v>
      </c>
      <c r="GW149">
        <f t="shared" si="571"/>
        <v>-2.5740179240531953</v>
      </c>
      <c r="GX149">
        <f t="shared" si="572"/>
        <v>-2.6238070308697483</v>
      </c>
      <c r="GY149">
        <f t="shared" si="573"/>
        <v>-2.6743526382595313</v>
      </c>
      <c r="GZ149">
        <f t="shared" si="574"/>
        <v>-2.7256403325468481</v>
      </c>
      <c r="HA149">
        <f t="shared" si="575"/>
        <v>-2.7776559876891707</v>
      </c>
      <c r="HB149">
        <f t="shared" si="576"/>
        <v>-2.8303857585708969</v>
      </c>
      <c r="HC149">
        <f t="shared" si="577"/>
        <v>-2.8838160744822172</v>
      </c>
      <c r="HD149">
        <f t="shared" si="578"/>
        <v>-2.9379336327770273</v>
      </c>
    </row>
    <row r="150" spans="7:212" x14ac:dyDescent="0.3">
      <c r="G150" s="6">
        <f t="shared" si="587"/>
        <v>0.49000199999999922</v>
      </c>
      <c r="H150">
        <f t="shared" si="584"/>
        <v>0.92140420722623395</v>
      </c>
      <c r="I150">
        <f t="shared" si="584"/>
        <v>0.91736284222299702</v>
      </c>
      <c r="J150">
        <f t="shared" si="584"/>
        <v>0.91322288650582062</v>
      </c>
      <c r="K150">
        <f t="shared" si="584"/>
        <v>0.90898625869837146</v>
      </c>
      <c r="L150">
        <f t="shared" si="584"/>
        <v>0.90465496937050227</v>
      </c>
      <c r="M150">
        <f t="shared" si="584"/>
        <v>0.90023111384396037</v>
      </c>
      <c r="N150">
        <f t="shared" si="584"/>
        <v>0.89571686513001791</v>
      </c>
      <c r="O150">
        <f t="shared" si="584"/>
        <v>0.89111446701728991</v>
      </c>
      <c r="P150">
        <f t="shared" si="584"/>
        <v>0.88642622732562737</v>
      </c>
      <c r="Q150">
        <f t="shared" si="584"/>
        <v>0.88165451133974682</v>
      </c>
      <c r="R150">
        <f t="shared" si="584"/>
        <v>0.87680173543418649</v>
      </c>
      <c r="S150">
        <f t="shared" si="584"/>
        <v>0.8718703608992503</v>
      </c>
      <c r="T150">
        <f t="shared" si="584"/>
        <v>0.86686288797582423</v>
      </c>
      <c r="U150">
        <f t="shared" si="584"/>
        <v>0.86178185010530939</v>
      </c>
      <c r="V150">
        <f t="shared" si="584"/>
        <v>0.85662980839940961</v>
      </c>
      <c r="W150">
        <f t="shared" si="584"/>
        <v>0.85140934633313381</v>
      </c>
      <c r="X150">
        <f t="shared" si="583"/>
        <v>0.84612306466312326</v>
      </c>
      <c r="Y150">
        <f t="shared" si="583"/>
        <v>0.84077357657227036</v>
      </c>
      <c r="Z150">
        <f t="shared" si="583"/>
        <v>0.83536350304057538</v>
      </c>
      <c r="AA150">
        <f t="shared" si="583"/>
        <v>0.82989546844125783</v>
      </c>
      <c r="AB150">
        <f t="shared" si="583"/>
        <v>0.82437209636031705</v>
      </c>
      <c r="AC150">
        <f t="shared" si="583"/>
        <v>0.81879600563700283</v>
      </c>
      <c r="AD150">
        <f t="shared" si="583"/>
        <v>0.81316980662200533</v>
      </c>
      <c r="AE150">
        <f t="shared" si="583"/>
        <v>0.80749609764960717</v>
      </c>
      <c r="AF150">
        <f t="shared" si="583"/>
        <v>0.80177746171954356</v>
      </c>
      <c r="AG150">
        <f t="shared" si="583"/>
        <v>0.79601646338388865</v>
      </c>
      <c r="AH150">
        <f t="shared" si="583"/>
        <v>0.79021564583392545</v>
      </c>
      <c r="AI150">
        <f t="shared" si="583"/>
        <v>0.78437752818164741</v>
      </c>
      <c r="AJ150">
        <f t="shared" si="583"/>
        <v>0.77850460293028922</v>
      </c>
      <c r="AK150">
        <f t="shared" si="583"/>
        <v>0.7725993336280802</v>
      </c>
      <c r="AL150">
        <f t="shared" si="583"/>
        <v>0.76666415269925392</v>
      </c>
      <c r="AM150">
        <f t="shared" si="586"/>
        <v>0.7607014594462318</v>
      </c>
      <c r="AN150">
        <f t="shared" si="586"/>
        <v>0.75471361821681149</v>
      </c>
      <c r="AO150">
        <f t="shared" si="586"/>
        <v>0.74870295673014764</v>
      </c>
      <c r="AP150">
        <f t="shared" si="586"/>
        <v>0.74267176455529083</v>
      </c>
      <c r="AQ150">
        <f t="shared" si="586"/>
        <v>0.73662229173605653</v>
      </c>
      <c r="AR150">
        <f t="shared" si="586"/>
        <v>0.73055674755603384</v>
      </c>
      <c r="AS150">
        <f t="shared" si="586"/>
        <v>0.72447729943758943</v>
      </c>
      <c r="AT150">
        <f t="shared" si="586"/>
        <v>0.71838607196879822</v>
      </c>
      <c r="AU150">
        <f t="shared" si="586"/>
        <v>0.71228514605232085</v>
      </c>
      <c r="AV150">
        <f t="shared" si="586"/>
        <v>0.70617655817034564</v>
      </c>
      <c r="AW150">
        <f t="shared" si="586"/>
        <v>0.70006229975983381</v>
      </c>
      <c r="AX150">
        <f t="shared" si="586"/>
        <v>0.69394431669242795</v>
      </c>
      <c r="AY150">
        <f t="shared" si="586"/>
        <v>0.68782450885351676</v>
      </c>
      <c r="AZ150">
        <f t="shared" si="586"/>
        <v>0.68170472981509689</v>
      </c>
      <c r="BA150">
        <f t="shared" si="586"/>
        <v>0.67558678659721405</v>
      </c>
      <c r="BB150">
        <f t="shared" si="586"/>
        <v>0.66947243951292024</v>
      </c>
      <c r="BC150">
        <f t="shared" si="585"/>
        <v>0.6633634020918433</v>
      </c>
      <c r="BD150">
        <f t="shared" si="585"/>
        <v>0.65726134107761891</v>
      </c>
      <c r="BE150">
        <f t="shared" si="585"/>
        <v>0.65116787649460106</v>
      </c>
      <c r="BF150">
        <f t="shared" si="585"/>
        <v>0.64508458177942407</v>
      </c>
      <c r="BG150">
        <f t="shared" si="585"/>
        <v>0.63901298397315598</v>
      </c>
      <c r="BH150">
        <f t="shared" si="585"/>
        <v>0.63295456396994032</v>
      </c>
      <c r="BI150">
        <f t="shared" si="585"/>
        <v>0.62691075681818942</v>
      </c>
      <c r="BJ150">
        <f t="shared" si="585"/>
        <v>0.62088295207054356</v>
      </c>
      <c r="BK150">
        <f t="shared" si="585"/>
        <v>0.61487249417897716</v>
      </c>
      <c r="BL150">
        <f t="shared" si="585"/>
        <v>0.60888068293158049</v>
      </c>
      <c r="BM150">
        <f t="shared" si="585"/>
        <v>0.60290877392769893</v>
      </c>
      <c r="BN150">
        <f t="shared" si="585"/>
        <v>0.59695797908826675</v>
      </c>
      <c r="BO150">
        <f t="shared" si="585"/>
        <v>0.59102946719830884</v>
      </c>
      <c r="BP150">
        <f t="shared" si="585"/>
        <v>0.58512436447873406</v>
      </c>
      <c r="BQ150">
        <f t="shared" si="585"/>
        <v>0.57924375518467963</v>
      </c>
      <c r="BR150">
        <f t="shared" si="591"/>
        <v>0.57338868222780159</v>
      </c>
      <c r="BS150">
        <f t="shared" si="591"/>
        <v>0.56756014782003583</v>
      </c>
      <c r="BT150">
        <f t="shared" si="591"/>
        <v>0.56175911413648638</v>
      </c>
      <c r="BU150">
        <f t="shared" si="591"/>
        <v>0.55598650399521476</v>
      </c>
      <c r="BV150">
        <f t="shared" si="591"/>
        <v>0.55024320155182815</v>
      </c>
      <c r="BW150">
        <f t="shared" si="591"/>
        <v>0.54453005300687773</v>
      </c>
      <c r="BX150">
        <f t="shared" si="591"/>
        <v>0.53884786732418888</v>
      </c>
      <c r="BY150">
        <f t="shared" si="591"/>
        <v>0.53319741695835399</v>
      </c>
      <c r="BZ150">
        <f t="shared" si="591"/>
        <v>0.52757943858972034</v>
      </c>
      <c r="CA150">
        <f t="shared" si="591"/>
        <v>0.52199463386530454</v>
      </c>
      <c r="CB150">
        <f t="shared" si="591"/>
        <v>0.51644367014416059</v>
      </c>
      <c r="CC150">
        <f t="shared" si="591"/>
        <v>0.51092718124582315</v>
      </c>
      <c r="CD150">
        <f t="shared" si="591"/>
        <v>0.50544576820052733</v>
      </c>
      <c r="CE150">
        <f t="shared" si="591"/>
        <v>0.49999999999999961</v>
      </c>
      <c r="CF150">
        <f t="shared" si="591"/>
        <v>0.49459041434768752</v>
      </c>
      <c r="CG150">
        <f t="shared" si="591"/>
        <v>0.48921751840737693</v>
      </c>
      <c r="CH150">
        <f t="shared" si="590"/>
        <v>0.48388178954921729</v>
      </c>
      <c r="CI150">
        <f t="shared" si="590"/>
        <v>0.47858367609224323</v>
      </c>
      <c r="CJ150">
        <f t="shared" si="590"/>
        <v>0.47332359804255231</v>
      </c>
      <c r="CK150">
        <f t="shared" si="590"/>
        <v>0.46810194782635811</v>
      </c>
      <c r="CL150">
        <f t="shared" si="590"/>
        <v>0.46291909101719964</v>
      </c>
      <c r="CM150">
        <f t="shared" si="590"/>
        <v>0.45777536705664479</v>
      </c>
      <c r="CN150">
        <f t="shared" si="590"/>
        <v>0.45267108996788274</v>
      </c>
      <c r="CO150">
        <f t="shared" si="590"/>
        <v>0.44760654906164749</v>
      </c>
      <c r="CP150">
        <f t="shared" si="590"/>
        <v>0.44258200963396971</v>
      </c>
      <c r="CQ150">
        <f t="shared" si="590"/>
        <v>0.43759771365529337</v>
      </c>
      <c r="CR150">
        <f t="shared" si="590"/>
        <v>0.43265388045054443</v>
      </c>
      <c r="CS150">
        <f t="shared" si="590"/>
        <v>0.42775070736977749</v>
      </c>
      <c r="CT150">
        <f t="shared" si="590"/>
        <v>0.42288837044906508</v>
      </c>
      <c r="CU150">
        <f t="shared" si="590"/>
        <v>0.41806702506133175</v>
      </c>
      <c r="CV150">
        <f t="shared" si="590"/>
        <v>0.41328680655687239</v>
      </c>
      <c r="CW150">
        <f t="shared" si="589"/>
        <v>0.40854783089332525</v>
      </c>
      <c r="CX150">
        <f t="shared" si="589"/>
        <v>0.4038501952548994</v>
      </c>
      <c r="CY150">
        <f t="shared" si="589"/>
        <v>0.39919397866069078</v>
      </c>
      <c r="CZ150">
        <f t="shared" si="589"/>
        <v>0.39457924256194371</v>
      </c>
      <c r="DA150">
        <f t="shared" si="589"/>
        <v>0.3900060314281415</v>
      </c>
      <c r="DB150">
        <f t="shared" si="589"/>
        <v>0.38547437332183748</v>
      </c>
      <c r="DC150">
        <f t="shared" si="589"/>
        <v>0.38098428046215393</v>
      </c>
      <c r="DD150">
        <f t="shared" si="589"/>
        <v>0.37653574977690374</v>
      </c>
      <c r="DG150" s="11">
        <f t="shared" si="580"/>
        <v>0.49000199999999922</v>
      </c>
      <c r="DH150">
        <f t="shared" si="478"/>
        <v>-4.9476510002335683</v>
      </c>
      <c r="DI150">
        <f t="shared" si="479"/>
        <v>-4.7778561428390951</v>
      </c>
      <c r="DJ150">
        <f t="shared" si="480"/>
        <v>-4.6139839109047065</v>
      </c>
      <c r="DK150">
        <f t="shared" si="481"/>
        <v>-4.4558635807784794</v>
      </c>
      <c r="DL150">
        <f t="shared" si="482"/>
        <v>-4.3033312083593609</v>
      </c>
      <c r="DM150">
        <f t="shared" si="483"/>
        <v>-4.1562292587290601</v>
      </c>
      <c r="DN150">
        <f t="shared" si="484"/>
        <v>-4.0144062616259752</v>
      </c>
      <c r="DO150">
        <f t="shared" si="485"/>
        <v>-3.8777164906380142</v>
      </c>
      <c r="DP150">
        <f t="shared" si="486"/>
        <v>-3.7460196641856944</v>
      </c>
      <c r="DQ150">
        <f t="shared" si="487"/>
        <v>-3.619180666542019</v>
      </c>
      <c r="DR150">
        <f t="shared" si="488"/>
        <v>-3.4970692872935691</v>
      </c>
      <c r="DS150">
        <f t="shared" si="489"/>
        <v>-3.3795599777895662</v>
      </c>
      <c r="DT150">
        <f t="shared" si="490"/>
        <v>-3.2665316232543899</v>
      </c>
      <c r="DU150">
        <f t="shared" si="491"/>
        <v>-3.1578673293553008</v>
      </c>
      <c r="DV150">
        <f t="shared" si="492"/>
        <v>-3.0534542221221788</v>
      </c>
      <c r="DW150">
        <f t="shared" si="493"/>
        <v>-2.9531832602113708</v>
      </c>
      <c r="DX150">
        <f t="shared" si="494"/>
        <v>-2.8569490585919937</v>
      </c>
      <c r="DY150">
        <f t="shared" si="495"/>
        <v>-2.7646497228111331</v>
      </c>
      <c r="DZ150">
        <f t="shared" si="496"/>
        <v>-2.6761866930654703</v>
      </c>
      <c r="EA150">
        <f t="shared" si="497"/>
        <v>-2.5914645973711776</v>
      </c>
      <c r="EB150">
        <f t="shared" si="498"/>
        <v>-2.5103911131825027</v>
      </c>
      <c r="EC150">
        <f t="shared" si="499"/>
        <v>-2.4328768368627465</v>
      </c>
      <c r="ED150">
        <f t="shared" si="500"/>
        <v>-2.3588351604596811</v>
      </c>
      <c r="EE150">
        <f t="shared" si="501"/>
        <v>-2.2881821552816657</v>
      </c>
      <c r="EF150">
        <f t="shared" si="502"/>
        <v>-2.2208364618108423</v>
      </c>
      <c r="EG150">
        <f t="shared" si="503"/>
        <v>-2.1567191855264838</v>
      </c>
      <c r="EH150">
        <f t="shared" si="504"/>
        <v>-2.0957537982450205</v>
      </c>
      <c r="EI150">
        <f t="shared" si="505"/>
        <v>-2.0378660446138026</v>
      </c>
      <c r="EJ150">
        <f t="shared" si="506"/>
        <v>-1.982983853423562</v>
      </c>
      <c r="EK150">
        <f t="shared" si="507"/>
        <v>-1.9310372534300928</v>
      </c>
      <c r="EL150">
        <f t="shared" si="508"/>
        <v>-1.8819582933989674</v>
      </c>
      <c r="EM150">
        <f t="shared" si="509"/>
        <v>-1.8356809661085718</v>
      </c>
      <c r="EN150">
        <f t="shared" si="510"/>
        <v>-1.79214113606624</v>
      </c>
      <c r="EO150">
        <f t="shared" si="511"/>
        <v>-1.7512764707103456</v>
      </c>
      <c r="EP150">
        <f t="shared" si="512"/>
        <v>-1.713026374887586</v>
      </c>
      <c r="EQ150">
        <f t="shared" si="513"/>
        <v>-1.6773319284099255</v>
      </c>
      <c r="ER150">
        <f t="shared" si="514"/>
        <v>-1.6441358265095172</v>
      </c>
      <c r="ES150">
        <f t="shared" si="515"/>
        <v>-1.6133823230227318</v>
      </c>
      <c r="ET150">
        <f t="shared" si="516"/>
        <v>-1.585017176146188</v>
      </c>
      <c r="EU150">
        <f t="shared" si="517"/>
        <v>-1.5589875966185311</v>
      </c>
      <c r="EV150">
        <f t="shared" si="518"/>
        <v>-1.5352421981916486</v>
      </c>
      <c r="EW150">
        <f t="shared" si="519"/>
        <v>-1.5137309502642653</v>
      </c>
      <c r="EX150">
        <f t="shared" si="520"/>
        <v>-1.4944051325593302</v>
      </c>
      <c r="EY150">
        <f t="shared" si="521"/>
        <v>-1.4772172917344366</v>
      </c>
      <c r="EZ150">
        <f t="shared" si="522"/>
        <v>-1.4621211998218078</v>
      </c>
      <c r="FA150">
        <f t="shared" si="523"/>
        <v>-1.4490718144010275</v>
      </c>
      <c r="FB150">
        <f t="shared" si="524"/>
        <v>-1.4380252404139382</v>
      </c>
      <c r="FC150">
        <f t="shared" si="525"/>
        <v>-1.4289386935368391</v>
      </c>
      <c r="FD150">
        <f t="shared" si="526"/>
        <v>-1.4217704650304697</v>
      </c>
      <c r="FE150">
        <f t="shared" si="527"/>
        <v>-1.4164798879931428</v>
      </c>
      <c r="FF150">
        <f t="shared" si="528"/>
        <v>-1.4130273049470397</v>
      </c>
      <c r="FG150">
        <f t="shared" si="529"/>
        <v>-1.4113740366918597</v>
      </c>
      <c r="FH150">
        <f t="shared" si="530"/>
        <v>-1.4114823523640139</v>
      </c>
      <c r="FI150">
        <f t="shared" si="531"/>
        <v>-1.4133154406431925</v>
      </c>
      <c r="FJ150">
        <f t="shared" si="532"/>
        <v>-1.4168373820515807</v>
      </c>
      <c r="FK150">
        <f t="shared" si="533"/>
        <v>-1.4220131222941461</v>
      </c>
      <c r="FL150">
        <f t="shared" si="534"/>
        <v>-1.428808446591419</v>
      </c>
      <c r="FM150">
        <f t="shared" si="535"/>
        <v>-1.4371899549589142</v>
      </c>
      <c r="FN150">
        <f t="shared" si="536"/>
        <v>-1.447125038389959</v>
      </c>
      <c r="FO150">
        <f t="shared" si="537"/>
        <v>-1.4585818559010644</v>
      </c>
      <c r="FP150">
        <f t="shared" si="538"/>
        <v>-1.4715293124012576</v>
      </c>
      <c r="FQ150">
        <f t="shared" si="539"/>
        <v>-1.4859370373488656</v>
      </c>
      <c r="FR150">
        <f t="shared" si="540"/>
        <v>-1.5017753641612344</v>
      </c>
      <c r="FS150">
        <f t="shared" si="541"/>
        <v>-1.5190153103447019</v>
      </c>
      <c r="FT150">
        <f t="shared" si="542"/>
        <v>-1.537628558313846</v>
      </c>
      <c r="FU150">
        <f t="shared" si="543"/>
        <v>-1.5575874368706915</v>
      </c>
      <c r="FV150">
        <f t="shared" si="544"/>
        <v>-1.5788649033160307</v>
      </c>
      <c r="FW150">
        <f t="shared" si="545"/>
        <v>-1.601434526166472</v>
      </c>
      <c r="FX150">
        <f t="shared" si="546"/>
        <v>-1.6252704684521455</v>
      </c>
      <c r="FY150">
        <f t="shared" si="547"/>
        <v>-1.6503474715712541</v>
      </c>
      <c r="FZ150">
        <f t="shared" si="548"/>
        <v>-1.6766408396788699</v>
      </c>
      <c r="GA150">
        <f t="shared" si="549"/>
        <v>-1.7041264245884329</v>
      </c>
      <c r="GB150">
        <f t="shared" si="550"/>
        <v>-1.7327806111655195</v>
      </c>
      <c r="GC150">
        <f t="shared" si="551"/>
        <v>-1.7625803031943721</v>
      </c>
      <c r="GD150">
        <f t="shared" si="552"/>
        <v>-1.7935029096986739</v>
      </c>
      <c r="GE150">
        <f t="shared" si="553"/>
        <v>-1.8255263316988741</v>
      </c>
      <c r="GF150">
        <f t="shared" si="554"/>
        <v>-1.8586289493892405</v>
      </c>
      <c r="GG150">
        <f t="shared" si="555"/>
        <v>-1.8927896097185566</v>
      </c>
      <c r="GH150">
        <f t="shared" si="556"/>
        <v>-1.9279876143591701</v>
      </c>
      <c r="GI150">
        <f t="shared" si="557"/>
        <v>-1.9642027080497444</v>
      </c>
      <c r="GJ150">
        <f t="shared" si="558"/>
        <v>-2.0014150672977733</v>
      </c>
      <c r="GK150">
        <f t="shared" si="559"/>
        <v>-2.03960528942849</v>
      </c>
      <c r="GL150">
        <f t="shared" si="560"/>
        <v>-2.0787543819674581</v>
      </c>
      <c r="GM150">
        <f t="shared" si="561"/>
        <v>-2.1188437523446391</v>
      </c>
      <c r="GN150">
        <f t="shared" si="562"/>
        <v>-2.1598551979082901</v>
      </c>
      <c r="GO150">
        <f t="shared" si="563"/>
        <v>-2.2017708962375395</v>
      </c>
      <c r="GP150">
        <f t="shared" si="564"/>
        <v>-2.244573395742957</v>
      </c>
      <c r="GQ150">
        <f t="shared" si="565"/>
        <v>-2.2882456065449328</v>
      </c>
      <c r="GR150">
        <f t="shared" si="566"/>
        <v>-2.3327707916200429</v>
      </c>
      <c r="GS150">
        <f t="shared" si="567"/>
        <v>-2.3781325582060417</v>
      </c>
      <c r="GT150">
        <f t="shared" si="568"/>
        <v>-2.4243148494564832</v>
      </c>
      <c r="GU150">
        <f t="shared" si="569"/>
        <v>-2.47130193633638</v>
      </c>
      <c r="GV150">
        <f t="shared" si="570"/>
        <v>-2.5190784097505889</v>
      </c>
      <c r="GW150">
        <f t="shared" si="571"/>
        <v>-2.5676291728970337</v>
      </c>
      <c r="GX150">
        <f t="shared" si="572"/>
        <v>-2.616939433837131</v>
      </c>
      <c r="GY150">
        <f t="shared" si="573"/>
        <v>-2.6669946982761208</v>
      </c>
      <c r="GZ150">
        <f t="shared" si="574"/>
        <v>-2.7177807625462731</v>
      </c>
      <c r="HA150">
        <f t="shared" si="575"/>
        <v>-2.7692837067862635</v>
      </c>
      <c r="HB150">
        <f t="shared" si="576"/>
        <v>-2.8214898883101762</v>
      </c>
      <c r="HC150">
        <f t="shared" si="577"/>
        <v>-2.874385935159979</v>
      </c>
      <c r="HD150">
        <f t="shared" si="578"/>
        <v>-2.9279587398354439</v>
      </c>
    </row>
    <row r="151" spans="7:212" x14ac:dyDescent="0.3">
      <c r="G151" s="6">
        <f t="shared" si="587"/>
        <v>0.49333466666666587</v>
      </c>
      <c r="H151">
        <f t="shared" si="584"/>
        <v>0.91999296949373244</v>
      </c>
      <c r="I151">
        <f t="shared" si="584"/>
        <v>0.91592550867407996</v>
      </c>
      <c r="J151">
        <f t="shared" si="584"/>
        <v>0.91176091032261641</v>
      </c>
      <c r="K151">
        <f t="shared" si="584"/>
        <v>0.90750113367996166</v>
      </c>
      <c r="L151">
        <f t="shared" si="584"/>
        <v>0.90314822525085237</v>
      </c>
      <c r="M151">
        <f t="shared" si="584"/>
        <v>0.89870431169375831</v>
      </c>
      <c r="N151">
        <f t="shared" si="584"/>
        <v>0.89417159285672043</v>
      </c>
      <c r="O151">
        <f t="shared" si="584"/>
        <v>0.88955233497600428</v>
      </c>
      <c r="P151">
        <f t="shared" si="584"/>
        <v>0.88484886405186869</v>
      </c>
      <c r="Q151">
        <f t="shared" si="584"/>
        <v>0.88006355941360748</v>
      </c>
      <c r="R151">
        <f t="shared" si="584"/>
        <v>0.87519884748403676</v>
      </c>
      <c r="S151">
        <f t="shared" si="584"/>
        <v>0.87025719575176319</v>
      </c>
      <c r="T151">
        <f t="shared" si="584"/>
        <v>0.86524110695787504</v>
      </c>
      <c r="U151">
        <f t="shared" si="584"/>
        <v>0.86015311350214707</v>
      </c>
      <c r="V151">
        <f t="shared" si="584"/>
        <v>0.8549957720724265</v>
      </c>
      <c r="W151">
        <f t="shared" si="584"/>
        <v>0.84977165849957537</v>
      </c>
      <c r="X151">
        <f t="shared" si="583"/>
        <v>0.84448336283917003</v>
      </c>
      <c r="Y151">
        <f t="shared" si="583"/>
        <v>0.83913348468009885</v>
      </c>
      <c r="Z151">
        <f t="shared" si="583"/>
        <v>0.83372462867924624</v>
      </c>
      <c r="AA151">
        <f t="shared" si="583"/>
        <v>0.82825940032059842</v>
      </c>
      <c r="AB151">
        <f t="shared" si="583"/>
        <v>0.82274040189634878</v>
      </c>
      <c r="AC151">
        <f t="shared" si="583"/>
        <v>0.81717022870691114</v>
      </c>
      <c r="AD151">
        <f t="shared" si="583"/>
        <v>0.81155146547615953</v>
      </c>
      <c r="AE151">
        <f t="shared" si="583"/>
        <v>0.80588668297770316</v>
      </c>
      <c r="AF151">
        <f t="shared" si="583"/>
        <v>0.80017843486756179</v>
      </c>
      <c r="AG151">
        <f t="shared" si="583"/>
        <v>0.79442925471822989</v>
      </c>
      <c r="AH151">
        <f t="shared" si="583"/>
        <v>0.78864165324880142</v>
      </c>
      <c r="AI151">
        <f t="shared" si="583"/>
        <v>0.78281811574556692</v>
      </c>
      <c r="AJ151">
        <f t="shared" si="583"/>
        <v>0.77696109966727622</v>
      </c>
      <c r="AK151">
        <f t="shared" si="583"/>
        <v>0.7710730324291003</v>
      </c>
      <c r="AL151">
        <f t="shared" si="583"/>
        <v>0.76515630935919809</v>
      </c>
      <c r="AM151">
        <f t="shared" si="586"/>
        <v>0.7592132918217056</v>
      </c>
      <c r="AN151">
        <f t="shared" si="586"/>
        <v>0.75324630549991478</v>
      </c>
      <c r="AO151">
        <f t="shared" si="586"/>
        <v>0.7472576388333827</v>
      </c>
      <c r="AP151">
        <f t="shared" si="586"/>
        <v>0.74124954160272238</v>
      </c>
      <c r="AQ151">
        <f t="shared" si="586"/>
        <v>0.73522422365584883</v>
      </c>
      <c r="AR151">
        <f t="shared" si="586"/>
        <v>0.72918385376951145</v>
      </c>
      <c r="AS151">
        <f t="shared" si="586"/>
        <v>0.72313055864001075</v>
      </c>
      <c r="AT151">
        <f t="shared" si="586"/>
        <v>0.71706642199708204</v>
      </c>
      <c r="AU151">
        <f t="shared" si="586"/>
        <v>0.7109934838350398</v>
      </c>
      <c r="AV151">
        <f t="shared" si="586"/>
        <v>0.70491373975537674</v>
      </c>
      <c r="AW151">
        <f t="shared" si="586"/>
        <v>0.69882914041514987</v>
      </c>
      <c r="AX151">
        <f t="shared" si="586"/>
        <v>0.69274159107561384</v>
      </c>
      <c r="AY151">
        <f t="shared" si="586"/>
        <v>0.6866529512457008</v>
      </c>
      <c r="AZ151">
        <f t="shared" si="586"/>
        <v>0.6805650344151043</v>
      </c>
      <c r="BA151">
        <f t="shared" si="586"/>
        <v>0.67447960787186712</v>
      </c>
      <c r="BB151">
        <f t="shared" si="586"/>
        <v>0.66839839259953593</v>
      </c>
      <c r="BC151">
        <f t="shared" si="585"/>
        <v>0.6623230632491045</v>
      </c>
      <c r="BD151">
        <f t="shared" si="585"/>
        <v>0.65625524818112857</v>
      </c>
      <c r="BE151">
        <f t="shared" si="585"/>
        <v>0.65019652957355734</v>
      </c>
      <c r="BF151">
        <f t="shared" si="585"/>
        <v>0.64414844359099077</v>
      </c>
      <c r="BG151">
        <f t="shared" si="585"/>
        <v>0.63811248061123382</v>
      </c>
      <c r="BH151">
        <f t="shared" si="585"/>
        <v>0.63209008550518053</v>
      </c>
      <c r="BI151">
        <f t="shared" si="585"/>
        <v>0.62608265796622009</v>
      </c>
      <c r="BJ151">
        <f t="shared" si="585"/>
        <v>0.6200915528855182</v>
      </c>
      <c r="BK151">
        <f t="shared" si="585"/>
        <v>0.61411808076967611</v>
      </c>
      <c r="BL151">
        <f t="shared" si="585"/>
        <v>0.60816350819743414</v>
      </c>
      <c r="BM151">
        <f t="shared" si="585"/>
        <v>0.60222905831222007</v>
      </c>
      <c r="BN151">
        <f t="shared" si="585"/>
        <v>0.59631591134751005</v>
      </c>
      <c r="BO151">
        <f t="shared" si="585"/>
        <v>0.59042520518209185</v>
      </c>
      <c r="BP151">
        <f t="shared" si="585"/>
        <v>0.58455803592247746</v>
      </c>
      <c r="BQ151">
        <f t="shared" si="585"/>
        <v>0.5787154585098373</v>
      </c>
      <c r="BR151">
        <f t="shared" si="591"/>
        <v>0.57289848734896365</v>
      </c>
      <c r="BS151">
        <f t="shared" si="591"/>
        <v>0.56710809695690112</v>
      </c>
      <c r="BT151">
        <f t="shared" si="591"/>
        <v>0.56134522262900088</v>
      </c>
      <c r="BU151">
        <f t="shared" si="591"/>
        <v>0.55561076112028163</v>
      </c>
      <c r="BV151">
        <f t="shared" si="591"/>
        <v>0.54990557134008955</v>
      </c>
      <c r="BW151">
        <f t="shared" si="591"/>
        <v>0.54423047505816702</v>
      </c>
      <c r="BX151">
        <f t="shared" si="591"/>
        <v>0.5385862576203444</v>
      </c>
      <c r="BY151">
        <f t="shared" si="591"/>
        <v>0.53297366867217266</v>
      </c>
      <c r="BZ151">
        <f t="shared" si="591"/>
        <v>0.52739342288891722</v>
      </c>
      <c r="CA151">
        <f t="shared" si="591"/>
        <v>0.52184620071042431</v>
      </c>
      <c r="CB151">
        <f t="shared" si="591"/>
        <v>0.5163326490794693</v>
      </c>
      <c r="CC151">
        <f t="shared" si="591"/>
        <v>0.5108533821822776</v>
      </c>
      <c r="CD151">
        <f t="shared" si="591"/>
        <v>0.50540898219000052</v>
      </c>
      <c r="CE151">
        <f t="shared" si="591"/>
        <v>0.49999999999999967</v>
      </c>
      <c r="CF151">
        <f t="shared" si="591"/>
        <v>0.49462695597588241</v>
      </c>
      <c r="CG151">
        <f t="shared" si="591"/>
        <v>0.48929034068529298</v>
      </c>
      <c r="CH151">
        <f t="shared" si="590"/>
        <v>0.48399061563454288</v>
      </c>
      <c r="CI151">
        <f t="shared" si="590"/>
        <v>0.47872821399922472</v>
      </c>
      <c r="CJ151">
        <f t="shared" si="590"/>
        <v>0.47350354135002298</v>
      </c>
      <c r="CK151">
        <f t="shared" si="590"/>
        <v>0.46831697637299202</v>
      </c>
      <c r="CL151">
        <f t="shared" si="590"/>
        <v>0.46316887158363046</v>
      </c>
      <c r="CM151">
        <f t="shared" si="590"/>
        <v>0.45805955403413601</v>
      </c>
      <c r="CN151">
        <f t="shared" si="590"/>
        <v>0.45298932601327818</v>
      </c>
      <c r="CO151">
        <f t="shared" si="590"/>
        <v>0.44795846573837256</v>
      </c>
      <c r="CP151">
        <f t="shared" si="590"/>
        <v>0.44296722803889099</v>
      </c>
      <c r="CQ151">
        <f t="shared" si="590"/>
        <v>0.43801584503128227</v>
      </c>
      <c r="CR151">
        <f t="shared" si="590"/>
        <v>0.43310452678462258</v>
      </c>
      <c r="CS151">
        <f t="shared" si="590"/>
        <v>0.42823346197675505</v>
      </c>
      <c r="CT151">
        <f t="shared" si="590"/>
        <v>0.42340281854061196</v>
      </c>
      <c r="CU151">
        <f t="shared" si="590"/>
        <v>0.41861274430045053</v>
      </c>
      <c r="CV151">
        <f t="shared" si="590"/>
        <v>0.41386336759776687</v>
      </c>
      <c r="CW151">
        <f t="shared" si="589"/>
        <v>0.40915479790668441</v>
      </c>
      <c r="CX151">
        <f t="shared" si="589"/>
        <v>0.40448712643863693</v>
      </c>
      <c r="CY151">
        <f t="shared" si="589"/>
        <v>0.3998604267362042</v>
      </c>
      <c r="CZ151">
        <f t="shared" si="589"/>
        <v>0.39527475525597394</v>
      </c>
      <c r="DA151">
        <f t="shared" si="589"/>
        <v>0.39073015194033378</v>
      </c>
      <c r="DB151">
        <f t="shared" si="589"/>
        <v>0.38622664077811991</v>
      </c>
      <c r="DC151">
        <f t="shared" si="589"/>
        <v>0.38176423035406565</v>
      </c>
      <c r="DD151">
        <f t="shared" si="589"/>
        <v>0.37734291438701884</v>
      </c>
      <c r="DG151" s="11">
        <f t="shared" si="580"/>
        <v>0.49333466666666587</v>
      </c>
      <c r="DH151">
        <f t="shared" si="478"/>
        <v>-4.8871951686646913</v>
      </c>
      <c r="DI151">
        <f t="shared" si="479"/>
        <v>-4.7198573121645691</v>
      </c>
      <c r="DJ151">
        <f t="shared" si="480"/>
        <v>-4.5583706087392075</v>
      </c>
      <c r="DK151">
        <f t="shared" si="481"/>
        <v>-4.4025661529618265</v>
      </c>
      <c r="DL151">
        <f t="shared" si="482"/>
        <v>-4.2522817441458187</v>
      </c>
      <c r="DM151">
        <f t="shared" si="483"/>
        <v>-4.1073615209147185</v>
      </c>
      <c r="DN151">
        <f t="shared" si="484"/>
        <v>-3.9676556212091123</v>
      </c>
      <c r="DO151">
        <f t="shared" si="485"/>
        <v>-3.8330198656425214</v>
      </c>
      <c r="DP151">
        <f t="shared" si="486"/>
        <v>-3.7033154623097611</v>
      </c>
      <c r="DQ151">
        <f t="shared" si="487"/>
        <v>-3.5784087313235915</v>
      </c>
      <c r="DR151">
        <f t="shared" si="488"/>
        <v>-3.4581708475108144</v>
      </c>
      <c r="DS151">
        <f t="shared" si="489"/>
        <v>-3.3424775998390439</v>
      </c>
      <c r="DT151">
        <f t="shared" si="490"/>
        <v>-3.231209166271908</v>
      </c>
      <c r="DU151">
        <f t="shared" si="491"/>
        <v>-3.1242499028647481</v>
      </c>
      <c r="DV151">
        <f t="shared" si="492"/>
        <v>-3.0214881460162317</v>
      </c>
      <c r="DW151">
        <f t="shared" si="493"/>
        <v>-2.922816026884882</v>
      </c>
      <c r="DX151">
        <f t="shared" si="494"/>
        <v>-2.8281292970642768</v>
      </c>
      <c r="DY151">
        <f t="shared" si="495"/>
        <v>-2.7373271646875432</v>
      </c>
      <c r="DZ151">
        <f t="shared" si="496"/>
        <v>-2.6503121402013994</v>
      </c>
      <c r="EA151">
        <f t="shared" si="497"/>
        <v>-2.5669898911134093</v>
      </c>
      <c r="EB151">
        <f t="shared" si="498"/>
        <v>-2.4872691050734836</v>
      </c>
      <c r="EC151">
        <f t="shared" si="499"/>
        <v>-2.4110613607030924</v>
      </c>
      <c r="ED151">
        <f t="shared" si="500"/>
        <v>-2.3382810056331165</v>
      </c>
      <c r="EE151">
        <f t="shared" si="501"/>
        <v>-2.2688450412546679</v>
      </c>
      <c r="EF151">
        <f t="shared" si="502"/>
        <v>-2.2026730137266659</v>
      </c>
      <c r="EG151">
        <f t="shared" si="503"/>
        <v>-2.1396869108199414</v>
      </c>
      <c r="EH151">
        <f t="shared" si="504"/>
        <v>-2.0798110642105234</v>
      </c>
      <c r="EI151">
        <f t="shared" si="505"/>
        <v>-2.0229720568647851</v>
      </c>
      <c r="EJ151">
        <f t="shared" si="506"/>
        <v>-1.9690986351864597</v>
      </c>
      <c r="EK151">
        <f t="shared" si="507"/>
        <v>-1.9181216256207092</v>
      </c>
      <c r="EL151">
        <f t="shared" si="508"/>
        <v>-1.8699738554333187</v>
      </c>
      <c r="EM151">
        <f t="shared" si="509"/>
        <v>-1.8245900774041037</v>
      </c>
      <c r="EN151">
        <f t="shared" si="510"/>
        <v>-1.7819068981929016</v>
      </c>
      <c r="EO151">
        <f t="shared" si="511"/>
        <v>-1.7418627101541335</v>
      </c>
      <c r="EP151">
        <f t="shared" si="512"/>
        <v>-1.7043976263921792</v>
      </c>
      <c r="EQ151">
        <f t="shared" si="513"/>
        <v>-1.6694534188646459</v>
      </c>
      <c r="ER151">
        <f t="shared" si="514"/>
        <v>-1.6369734593543157</v>
      </c>
      <c r="ES151">
        <f t="shared" si="515"/>
        <v>-1.6069026631431216</v>
      </c>
      <c r="ET151">
        <f t="shared" si="516"/>
        <v>-1.5791874352330657</v>
      </c>
      <c r="EU151">
        <f t="shared" si="517"/>
        <v>-1.5537756189697074</v>
      </c>
      <c r="EV151">
        <f t="shared" si="518"/>
        <v>-1.5306164469335797</v>
      </c>
      <c r="EW151">
        <f t="shared" si="519"/>
        <v>-1.5096604939740361</v>
      </c>
      <c r="EX151">
        <f t="shared" si="520"/>
        <v>-1.49085963226837</v>
      </c>
      <c r="EY151">
        <f t="shared" si="521"/>
        <v>-1.4741669882967248</v>
      </c>
      <c r="EZ151">
        <f t="shared" si="522"/>
        <v>-1.4595369016305191</v>
      </c>
      <c r="FA151">
        <f t="shared" si="523"/>
        <v>-1.4469248854386634</v>
      </c>
      <c r="FB151">
        <f t="shared" si="524"/>
        <v>-1.4362875886219717</v>
      </c>
      <c r="FC151">
        <f t="shared" si="525"/>
        <v>-1.4275827594918269</v>
      </c>
      <c r="FD151">
        <f t="shared" si="526"/>
        <v>-1.4207692109143979</v>
      </c>
      <c r="FE151">
        <f t="shared" si="527"/>
        <v>-1.4158067868465816</v>
      </c>
      <c r="FF151">
        <f t="shared" si="528"/>
        <v>-1.4126563301943449</v>
      </c>
      <c r="FG151">
        <f t="shared" si="529"/>
        <v>-1.4112796519283304</v>
      </c>
      <c r="FH151">
        <f t="shared" si="530"/>
        <v>-1.4116395013955105</v>
      </c>
      <c r="FI151">
        <f t="shared" si="531"/>
        <v>-1.4136995377692703</v>
      </c>
      <c r="FJ151">
        <f t="shared" si="532"/>
        <v>-1.4174243025836804</v>
      </c>
      <c r="FK151">
        <f t="shared" si="533"/>
        <v>-1.4227791933008835</v>
      </c>
      <c r="FL151">
        <f t="shared" si="534"/>
        <v>-1.4297304378634137</v>
      </c>
      <c r="FM151">
        <f t="shared" si="535"/>
        <v>-1.4382450701860181</v>
      </c>
      <c r="FN151">
        <f t="shared" si="536"/>
        <v>-1.448290906544099</v>
      </c>
      <c r="FO151">
        <f t="shared" si="537"/>
        <v>-1.4598365228182653</v>
      </c>
      <c r="FP151">
        <f t="shared" si="538"/>
        <v>-1.4728512325567222</v>
      </c>
      <c r="FQ151">
        <f t="shared" si="539"/>
        <v>-1.4873050658192746</v>
      </c>
      <c r="FR151">
        <f t="shared" si="540"/>
        <v>-1.503168748768724</v>
      </c>
      <c r="FS151">
        <f t="shared" si="541"/>
        <v>-1.5204136839771976</v>
      </c>
      <c r="FT151">
        <f t="shared" si="542"/>
        <v>-1.5390119314167028</v>
      </c>
      <c r="FU151">
        <f t="shared" si="543"/>
        <v>-1.558936190104776</v>
      </c>
      <c r="FV151">
        <f t="shared" si="544"/>
        <v>-1.5801597803776186</v>
      </c>
      <c r="FW151">
        <f t="shared" si="545"/>
        <v>-1.6026566267645013</v>
      </c>
      <c r="FX151">
        <f t="shared" si="546"/>
        <v>-1.6264012414385496</v>
      </c>
      <c r="FY151">
        <f t="shared" si="547"/>
        <v>-1.6513687082202964</v>
      </c>
      <c r="FZ151">
        <f t="shared" si="548"/>
        <v>-1.6775346671115043</v>
      </c>
      <c r="GA151">
        <f t="shared" si="549"/>
        <v>-1.7048752993379286</v>
      </c>
      <c r="GB151">
        <f t="shared" si="550"/>
        <v>-1.733367312880663</v>
      </c>
      <c r="GC151">
        <f t="shared" si="551"/>
        <v>-1.7629879284767571</v>
      </c>
      <c r="GD151">
        <f t="shared" si="552"/>
        <v>-1.7937148660706437</v>
      </c>
      <c r="GE151">
        <f t="shared" si="553"/>
        <v>-1.8255263316988741</v>
      </c>
      <c r="GF151">
        <f t="shared" si="554"/>
        <v>-1.8584010047913786</v>
      </c>
      <c r="GG151">
        <f t="shared" si="555"/>
        <v>-1.8923180258733296</v>
      </c>
      <c r="GH151">
        <f t="shared" si="556"/>
        <v>-1.927256984652379</v>
      </c>
      <c r="GI151">
        <f t="shared" si="557"/>
        <v>-1.9631979084767428</v>
      </c>
      <c r="GJ151">
        <f t="shared" si="558"/>
        <v>-2.00012125115025</v>
      </c>
      <c r="GK151">
        <f t="shared" si="559"/>
        <v>-2.0380078820911116</v>
      </c>
      <c r="GL151">
        <f t="shared" si="560"/>
        <v>-2.0768390758217627</v>
      </c>
      <c r="GM151">
        <f t="shared" si="561"/>
        <v>-2.1165965017776349</v>
      </c>
      <c r="GN151">
        <f t="shared" si="562"/>
        <v>-2.157262214423302</v>
      </c>
      <c r="GO151">
        <f t="shared" si="563"/>
        <v>-2.1988186436649362</v>
      </c>
      <c r="GP151">
        <f t="shared" si="564"/>
        <v>-2.2412485855484259</v>
      </c>
      <c r="GQ151">
        <f t="shared" si="565"/>
        <v>-2.2845351932330558</v>
      </c>
      <c r="GR151">
        <f t="shared" si="566"/>
        <v>-2.3286619682309824</v>
      </c>
      <c r="GS151">
        <f t="shared" si="567"/>
        <v>-2.3736127519032184</v>
      </c>
      <c r="GT151">
        <f t="shared" si="568"/>
        <v>-2.4193717172031652</v>
      </c>
      <c r="GU151">
        <f t="shared" si="569"/>
        <v>-2.4659233606591715</v>
      </c>
      <c r="GV151">
        <f t="shared" si="570"/>
        <v>-2.5132524945878774</v>
      </c>
      <c r="GW151">
        <f t="shared" si="571"/>
        <v>-2.5613442395304493</v>
      </c>
      <c r="GX151">
        <f t="shared" si="572"/>
        <v>-2.6101840169042121</v>
      </c>
      <c r="GY151">
        <f t="shared" si="573"/>
        <v>-2.6597575418623323</v>
      </c>
      <c r="GZ151">
        <f t="shared" si="574"/>
        <v>-2.7100508163546428</v>
      </c>
      <c r="HA151">
        <f t="shared" si="575"/>
        <v>-2.7610501223829118</v>
      </c>
      <c r="HB151">
        <f t="shared" si="576"/>
        <v>-2.8127420154440577</v>
      </c>
      <c r="HC151">
        <f t="shared" si="577"/>
        <v>-2.8651133181552253</v>
      </c>
      <c r="HD151">
        <f t="shared" si="578"/>
        <v>-2.9181511140547003</v>
      </c>
    </row>
    <row r="152" spans="7:212" x14ac:dyDescent="0.3">
      <c r="G152" s="6">
        <f t="shared" si="587"/>
        <v>0.49666733333333252</v>
      </c>
      <c r="H152">
        <f t="shared" si="584"/>
        <v>0.9185819780035549</v>
      </c>
      <c r="I152">
        <f t="shared" si="584"/>
        <v>0.91448915118875718</v>
      </c>
      <c r="J152">
        <f t="shared" si="584"/>
        <v>0.91030064068807293</v>
      </c>
      <c r="K152">
        <f t="shared" si="584"/>
        <v>0.90601844378756669</v>
      </c>
      <c r="L152">
        <f t="shared" si="584"/>
        <v>0.90164464044427739</v>
      </c>
      <c r="M152">
        <f t="shared" si="584"/>
        <v>0.89718138626734178</v>
      </c>
      <c r="N152">
        <f t="shared" si="584"/>
        <v>0.89263090565854541</v>
      </c>
      <c r="O152">
        <f t="shared" si="584"/>
        <v>0.88799548512727822</v>
      </c>
      <c r="P152">
        <f t="shared" si="584"/>
        <v>0.88327746679265506</v>
      </c>
      <c r="Q152">
        <f t="shared" si="584"/>
        <v>0.87847924208351813</v>
      </c>
      <c r="R152">
        <f t="shared" si="584"/>
        <v>0.87360324564513214</v>
      </c>
      <c r="S152">
        <f t="shared" si="584"/>
        <v>0.86865194945963875</v>
      </c>
      <c r="T152">
        <f t="shared" si="584"/>
        <v>0.86362785718573154</v>
      </c>
      <c r="U152">
        <f t="shared" si="584"/>
        <v>0.85853349872154416</v>
      </c>
      <c r="V152">
        <f t="shared" si="584"/>
        <v>0.8533714249934069</v>
      </c>
      <c r="W152">
        <f t="shared" si="584"/>
        <v>0.84814420297191773</v>
      </c>
      <c r="X152">
        <f t="shared" si="583"/>
        <v>0.84285441091567337</v>
      </c>
      <c r="Y152">
        <f t="shared" si="583"/>
        <v>0.83750463384202789</v>
      </c>
      <c r="Z152">
        <f t="shared" si="583"/>
        <v>0.83209745922335854</v>
      </c>
      <c r="AA152">
        <f t="shared" si="583"/>
        <v>0.82663547290654316</v>
      </c>
      <c r="AB152">
        <f t="shared" si="583"/>
        <v>0.82112125525265167</v>
      </c>
      <c r="AC152">
        <f t="shared" si="583"/>
        <v>0.81555737749325607</v>
      </c>
      <c r="AD152">
        <f t="shared" si="583"/>
        <v>0.80994639829922321</v>
      </c>
      <c r="AE152">
        <f t="shared" si="583"/>
        <v>0.80429086055740584</v>
      </c>
      <c r="AF152">
        <f t="shared" si="583"/>
        <v>0.79859328835025167</v>
      </c>
      <c r="AG152">
        <f t="shared" si="583"/>
        <v>0.79285618413302128</v>
      </c>
      <c r="AH152">
        <f t="shared" si="583"/>
        <v>0.78708202610303624</v>
      </c>
      <c r="AI152">
        <f t="shared" si="583"/>
        <v>0.78127326575515388</v>
      </c>
      <c r="AJ152">
        <f t="shared" si="583"/>
        <v>0.77543232561749398</v>
      </c>
      <c r="AK152">
        <f t="shared" si="583"/>
        <v>0.76956159716130801</v>
      </c>
      <c r="AL152">
        <f t="shared" si="583"/>
        <v>0.76366343887879273</v>
      </c>
      <c r="AM152">
        <f t="shared" si="586"/>
        <v>0.75774017452258757</v>
      </c>
      <c r="AN152">
        <f t="shared" si="586"/>
        <v>0.751794091500674</v>
      </c>
      <c r="AO152">
        <f t="shared" si="586"/>
        <v>0.74582743942039231</v>
      </c>
      <c r="AP152">
        <f t="shared" si="586"/>
        <v>0.7398424287753218</v>
      </c>
      <c r="AQ152">
        <f t="shared" si="586"/>
        <v>0.73384122976881427</v>
      </c>
      <c r="AR152">
        <f t="shared" si="586"/>
        <v>0.72782597126804782</v>
      </c>
      <c r="AS152">
        <f t="shared" si="586"/>
        <v>0.72179873988254628</v>
      </c>
      <c r="AT152">
        <f t="shared" si="586"/>
        <v>0.71576157916121164</v>
      </c>
      <c r="AU152">
        <f t="shared" si="586"/>
        <v>0.70971648890204009</v>
      </c>
      <c r="AV152">
        <f t="shared" si="586"/>
        <v>0.7036654245688001</v>
      </c>
      <c r="AW152">
        <f t="shared" si="586"/>
        <v>0.6976102968091038</v>
      </c>
      <c r="AX152">
        <f t="shared" si="586"/>
        <v>0.69155297106843494</v>
      </c>
      <c r="AY152">
        <f t="shared" si="586"/>
        <v>0.685495267294844</v>
      </c>
      <c r="AZ152">
        <f t="shared" si="586"/>
        <v>0.67943895972918333</v>
      </c>
      <c r="BA152">
        <f t="shared" si="586"/>
        <v>0.67338577677590616</v>
      </c>
      <c r="BB152">
        <f t="shared" si="586"/>
        <v>0.66733740094961491</v>
      </c>
      <c r="BC152">
        <f t="shared" si="585"/>
        <v>0.66129546889271063</v>
      </c>
      <c r="BD152">
        <f t="shared" si="585"/>
        <v>0.65526157145965325</v>
      </c>
      <c r="BE152">
        <f t="shared" si="585"/>
        <v>0.64923725386351216</v>
      </c>
      <c r="BF152">
        <f t="shared" si="585"/>
        <v>0.64322401588064626</v>
      </c>
      <c r="BG152">
        <f t="shared" si="585"/>
        <v>0.63722331210951666</v>
      </c>
      <c r="BH152">
        <f t="shared" si="585"/>
        <v>0.63123655227979647</v>
      </c>
      <c r="BI152">
        <f t="shared" si="585"/>
        <v>0.62526510160810067</v>
      </c>
      <c r="BJ152">
        <f t="shared" si="585"/>
        <v>0.61931028119681752</v>
      </c>
      <c r="BK152">
        <f t="shared" si="585"/>
        <v>0.61337336847267365</v>
      </c>
      <c r="BL152">
        <f t="shared" si="585"/>
        <v>0.60745559766182144</v>
      </c>
      <c r="BM152">
        <f t="shared" si="585"/>
        <v>0.60155816029837716</v>
      </c>
      <c r="BN152">
        <f t="shared" si="585"/>
        <v>0.59568220576349307</v>
      </c>
      <c r="BO152">
        <f t="shared" si="585"/>
        <v>0.58982884185217577</v>
      </c>
      <c r="BP152">
        <f t="shared" si="585"/>
        <v>0.58399913536521053</v>
      </c>
      <c r="BQ152">
        <f t="shared" si="585"/>
        <v>0.57819411272367538</v>
      </c>
      <c r="BR152">
        <f t="shared" si="591"/>
        <v>0.57241476060366447</v>
      </c>
      <c r="BS152">
        <f t="shared" si="591"/>
        <v>0.56666202658896048</v>
      </c>
      <c r="BT152">
        <f t="shared" si="591"/>
        <v>0.56093681983951893</v>
      </c>
      <c r="BU152">
        <f t="shared" si="591"/>
        <v>0.55524001177374172</v>
      </c>
      <c r="BV152">
        <f t="shared" si="591"/>
        <v>0.54957243676263379</v>
      </c>
      <c r="BW152">
        <f t="shared" si="591"/>
        <v>0.54393489283403884</v>
      </c>
      <c r="BX152">
        <f t="shared" si="591"/>
        <v>0.53832814238526061</v>
      </c>
      <c r="BY152">
        <f t="shared" si="591"/>
        <v>0.53275291290247373</v>
      </c>
      <c r="BZ152">
        <f t="shared" si="591"/>
        <v>0.5272098976854227</v>
      </c>
      <c r="CA152">
        <f t="shared" si="591"/>
        <v>0.52169975657600265</v>
      </c>
      <c r="CB152">
        <f t="shared" si="591"/>
        <v>0.51622311668940413</v>
      </c>
      <c r="CC152">
        <f t="shared" si="591"/>
        <v>0.51078057314658776</v>
      </c>
      <c r="CD152">
        <f t="shared" si="591"/>
        <v>0.50537268980693484</v>
      </c>
      <c r="CE152">
        <f t="shared" si="591"/>
        <v>0.49999999999999967</v>
      </c>
      <c r="CF152">
        <f t="shared" si="591"/>
        <v>0.49466300725536272</v>
      </c>
      <c r="CG152">
        <f t="shared" si="591"/>
        <v>0.48936218602965414</v>
      </c>
      <c r="CH152">
        <f t="shared" si="590"/>
        <v>0.48409798242988367</v>
      </c>
      <c r="CI152">
        <f t="shared" si="590"/>
        <v>0.47887081493227834</v>
      </c>
      <c r="CJ152">
        <f t="shared" si="590"/>
        <v>0.4736810750958908</v>
      </c>
      <c r="CK152">
        <f t="shared" si="590"/>
        <v>0.46852912827029741</v>
      </c>
      <c r="CL152">
        <f t="shared" si="590"/>
        <v>0.46341531429676175</v>
      </c>
      <c r="CM152">
        <f t="shared" si="590"/>
        <v>0.45833994820229074</v>
      </c>
      <c r="CN152">
        <f t="shared" si="590"/>
        <v>0.45330332088606096</v>
      </c>
      <c r="CO152">
        <f t="shared" si="590"/>
        <v>0.44830569979773921</v>
      </c>
      <c r="CP152">
        <f t="shared" si="590"/>
        <v>0.44334732960726642</v>
      </c>
      <c r="CQ152">
        <f t="shared" si="590"/>
        <v>0.43842843286571465</v>
      </c>
      <c r="CR152">
        <f t="shared" si="590"/>
        <v>0.43354921065686858</v>
      </c>
      <c r="CS152">
        <f t="shared" si="590"/>
        <v>0.42870984323922057</v>
      </c>
      <c r="CT152">
        <f t="shared" si="590"/>
        <v>0.42391049067810088</v>
      </c>
      <c r="CU152">
        <f t="shared" si="590"/>
        <v>0.41915129346770208</v>
      </c>
      <c r="CV152">
        <f t="shared" si="590"/>
        <v>0.41443237314278386</v>
      </c>
      <c r="CW152">
        <f t="shared" si="589"/>
        <v>0.40975383287988043</v>
      </c>
      <c r="CX152">
        <f t="shared" si="589"/>
        <v>0.40511575808785061</v>
      </c>
      <c r="CY152">
        <f t="shared" si="589"/>
        <v>0.40051821698764761</v>
      </c>
      <c r="CZ152">
        <f t="shared" si="589"/>
        <v>0.39596126118120289</v>
      </c>
      <c r="DA152">
        <f t="shared" si="589"/>
        <v>0.39144492620934213</v>
      </c>
      <c r="DB152">
        <f t="shared" si="589"/>
        <v>0.38696923209867706</v>
      </c>
      <c r="DC152">
        <f t="shared" si="589"/>
        <v>0.38253418389743105</v>
      </c>
      <c r="DD152">
        <f t="shared" si="589"/>
        <v>0.37813977220017886</v>
      </c>
      <c r="DG152" s="11">
        <f t="shared" si="580"/>
        <v>0.49666733333333252</v>
      </c>
      <c r="DH152">
        <f t="shared" si="478"/>
        <v>-4.8280107495160696</v>
      </c>
      <c r="DI152">
        <f t="shared" si="479"/>
        <v>-4.663083163469345</v>
      </c>
      <c r="DJ152">
        <f t="shared" si="480"/>
        <v>-4.5039364731231171</v>
      </c>
      <c r="DK152">
        <f t="shared" si="481"/>
        <v>-4.3504035617739429</v>
      </c>
      <c r="DL152">
        <f t="shared" si="482"/>
        <v>-4.2023239442620683</v>
      </c>
      <c r="DM152">
        <f t="shared" si="483"/>
        <v>-4.0595434063407474</v>
      </c>
      <c r="DN152">
        <f t="shared" si="484"/>
        <v>-3.921913669089311</v>
      </c>
      <c r="DO152">
        <f t="shared" si="485"/>
        <v>-3.7892920763163618</v>
      </c>
      <c r="DP152">
        <f t="shared" si="486"/>
        <v>-3.6615413030876969</v>
      </c>
      <c r="DQ152">
        <f t="shared" si="487"/>
        <v>-3.5385290836834615</v>
      </c>
      <c r="DR152">
        <f t="shared" si="488"/>
        <v>-3.4201279574415784</v>
      </c>
      <c r="DS152">
        <f t="shared" si="489"/>
        <v>-3.3062150310824512</v>
      </c>
      <c r="DT152">
        <f t="shared" si="490"/>
        <v>-3.1966717562343812</v>
      </c>
      <c r="DU152">
        <f t="shared" si="491"/>
        <v>-3.0913837209914252</v>
      </c>
      <c r="DV152">
        <f t="shared" si="492"/>
        <v>-2.9902404544371661</v>
      </c>
      <c r="DW152">
        <f t="shared" si="493"/>
        <v>-2.8931352431598043</v>
      </c>
      <c r="DX152">
        <f t="shared" si="494"/>
        <v>-2.7999649588672613</v>
      </c>
      <c r="DY152">
        <f t="shared" si="495"/>
        <v>-2.710629896286588</v>
      </c>
      <c r="DZ152">
        <f t="shared" si="496"/>
        <v>-2.6250336206003517</v>
      </c>
      <c r="EA152">
        <f t="shared" si="497"/>
        <v>-2.5430828237350065</v>
      </c>
      <c r="EB152">
        <f t="shared" si="498"/>
        <v>-2.4646871888726096</v>
      </c>
      <c r="EC152">
        <f t="shared" si="499"/>
        <v>-2.3897592626087718</v>
      </c>
      <c r="ED152">
        <f t="shared" si="500"/>
        <v>-2.3182143342263357</v>
      </c>
      <c r="EE152">
        <f t="shared" si="501"/>
        <v>-2.2499703215969546</v>
      </c>
      <c r="EF152">
        <f t="shared" si="502"/>
        <v>-2.1849476632614637</v>
      </c>
      <c r="EG152">
        <f t="shared" si="503"/>
        <v>-2.1230692162753284</v>
      </c>
      <c r="EH152">
        <f t="shared" si="504"/>
        <v>-2.0642601594377563</v>
      </c>
      <c r="EI152">
        <f t="shared" si="505"/>
        <v>-2.0084479015524979</v>
      </c>
      <c r="EJ152">
        <f t="shared" si="506"/>
        <v>-1.95556199439533</v>
      </c>
      <c r="EK152">
        <f t="shared" si="507"/>
        <v>-1.9055340500878519</v>
      </c>
      <c r="EL152">
        <f t="shared" si="508"/>
        <v>-1.8582976625997629</v>
      </c>
      <c r="EM152">
        <f t="shared" si="509"/>
        <v>-1.8137883331224307</v>
      </c>
      <c r="EN152">
        <f t="shared" si="510"/>
        <v>-1.7719433990755489</v>
      </c>
      <c r="EO152">
        <f t="shared" si="511"/>
        <v>-1.7327019665259376</v>
      </c>
      <c r="EP152">
        <f t="shared" si="512"/>
        <v>-1.6960048458135941</v>
      </c>
      <c r="EQ152">
        <f t="shared" si="513"/>
        <v>-1.6617944901946236</v>
      </c>
      <c r="ER152">
        <f t="shared" si="514"/>
        <v>-1.6300149373242196</v>
      </c>
      <c r="ES152">
        <f t="shared" si="515"/>
        <v>-1.6006117534151878</v>
      </c>
      <c r="ET152">
        <f t="shared" si="516"/>
        <v>-1.5735319799188909</v>
      </c>
      <c r="EU152">
        <f t="shared" si="517"/>
        <v>-1.5487240825860495</v>
      </c>
      <c r="EV152">
        <f t="shared" si="518"/>
        <v>-1.526137902774372</v>
      </c>
      <c r="EW152">
        <f t="shared" si="519"/>
        <v>-1.5057246108790712</v>
      </c>
      <c r="EX152">
        <f t="shared" si="520"/>
        <v>-1.4874366617704213</v>
      </c>
      <c r="EY152">
        <f t="shared" si="521"/>
        <v>-1.4712277521301793</v>
      </c>
      <c r="EZ152">
        <f t="shared" si="522"/>
        <v>-1.4570527795857227</v>
      </c>
      <c r="FA152">
        <f t="shared" si="523"/>
        <v>-1.4448678035472451</v>
      </c>
      <c r="FB152">
        <f t="shared" si="524"/>
        <v>-1.4346300076593765</v>
      </c>
      <c r="FC152">
        <f t="shared" si="525"/>
        <v>-1.4262976637841751</v>
      </c>
      <c r="FD152">
        <f t="shared" si="526"/>
        <v>-1.4198300974376101</v>
      </c>
      <c r="FE152">
        <f t="shared" si="527"/>
        <v>-1.4151876546064472</v>
      </c>
      <c r="FF152">
        <f t="shared" si="528"/>
        <v>-1.4123316698769002</v>
      </c>
      <c r="FG152">
        <f t="shared" si="529"/>
        <v>-1.4112244358105679</v>
      </c>
      <c r="FH152">
        <f t="shared" si="530"/>
        <v>-1.4118291735069826</v>
      </c>
      <c r="FI152">
        <f t="shared" si="531"/>
        <v>-1.4141100042957282</v>
      </c>
      <c r="FJ152">
        <f t="shared" si="532"/>
        <v>-1.4180319225043636</v>
      </c>
      <c r="FK152">
        <f t="shared" si="533"/>
        <v>-1.4235607692515329</v>
      </c>
      <c r="FL152">
        <f t="shared" si="534"/>
        <v>-1.4306632072175094</v>
      </c>
      <c r="FM152">
        <f t="shared" si="535"/>
        <v>-1.4393066963471344</v>
      </c>
      <c r="FN152">
        <f t="shared" si="536"/>
        <v>-1.4494594704426271</v>
      </c>
      <c r="FO152">
        <f t="shared" si="537"/>
        <v>-1.4610905146060937</v>
      </c>
      <c r="FP152">
        <f t="shared" si="538"/>
        <v>-1.4741695434937601</v>
      </c>
      <c r="FQ152">
        <f t="shared" si="539"/>
        <v>-1.4886669803460384</v>
      </c>
      <c r="FR152">
        <f t="shared" si="540"/>
        <v>-1.5045539367594061</v>
      </c>
      <c r="FS152">
        <f t="shared" si="541"/>
        <v>-1.5218021931679542</v>
      </c>
      <c r="FT152">
        <f t="shared" si="542"/>
        <v>-1.5403841800040823</v>
      </c>
      <c r="FU152">
        <f t="shared" si="543"/>
        <v>-1.5602729595094704</v>
      </c>
      <c r="FV152">
        <f t="shared" si="544"/>
        <v>-1.5814422081688715</v>
      </c>
      <c r="FW152">
        <f t="shared" si="545"/>
        <v>-1.6038661997407506</v>
      </c>
      <c r="FX152">
        <f t="shared" si="546"/>
        <v>-1.6275197888600359</v>
      </c>
      <c r="FY152">
        <f t="shared" si="547"/>
        <v>-1.652378395189519</v>
      </c>
      <c r="FZ152">
        <f t="shared" si="548"/>
        <v>-1.6784179880976042</v>
      </c>
      <c r="GA152">
        <f t="shared" si="549"/>
        <v>-1.7056150718411871</v>
      </c>
      <c r="GB152">
        <f t="shared" si="550"/>
        <v>-1.7339466712334866</v>
      </c>
      <c r="GC152">
        <f t="shared" si="551"/>
        <v>-1.7633903177775903</v>
      </c>
      <c r="GD152">
        <f t="shared" si="552"/>
        <v>-1.79392403624745</v>
      </c>
      <c r="GE152">
        <f t="shared" si="553"/>
        <v>-1.8255263316988741</v>
      </c>
      <c r="GF152">
        <f t="shared" si="554"/>
        <v>-1.8581761768938998</v>
      </c>
      <c r="GG152">
        <f t="shared" si="555"/>
        <v>-1.891853000122687</v>
      </c>
      <c r="GH152">
        <f t="shared" si="556"/>
        <v>-1.9265366734078366</v>
      </c>
      <c r="GI152">
        <f t="shared" si="557"/>
        <v>-1.9622075010766795</v>
      </c>
      <c r="GJ152">
        <f t="shared" si="558"/>
        <v>-1.9988462086877594</v>
      </c>
      <c r="GK152">
        <f t="shared" si="559"/>
        <v>-2.0364339322983467</v>
      </c>
      <c r="GL152">
        <f t="shared" si="560"/>
        <v>-2.074952208060405</v>
      </c>
      <c r="GM152">
        <f t="shared" si="561"/>
        <v>-2.1143829621329719</v>
      </c>
      <c r="GN152">
        <f t="shared" si="562"/>
        <v>-2.1547085008994662</v>
      </c>
      <c r="GO152">
        <f t="shared" si="563"/>
        <v>-2.1959115014788964</v>
      </c>
      <c r="GP152">
        <f t="shared" si="564"/>
        <v>-2.2379750025204439</v>
      </c>
      <c r="GQ152">
        <f t="shared" si="565"/>
        <v>-2.2808823952713522</v>
      </c>
      <c r="GR152">
        <f t="shared" si="566"/>
        <v>-2.3246174149084289</v>
      </c>
      <c r="GS152">
        <f t="shared" si="567"/>
        <v>-2.3691641321239332</v>
      </c>
      <c r="GT152">
        <f t="shared" si="568"/>
        <v>-2.4145069449569525</v>
      </c>
      <c r="GU152">
        <f t="shared" si="569"/>
        <v>-2.4606305708617926</v>
      </c>
      <c r="GV152">
        <f t="shared" si="570"/>
        <v>-2.507520039005203</v>
      </c>
      <c r="GW152">
        <f t="shared" si="571"/>
        <v>-2.5551606827846003</v>
      </c>
      <c r="GX152">
        <f t="shared" si="572"/>
        <v>-2.603538132559819</v>
      </c>
      <c r="GY152">
        <f t="shared" si="573"/>
        <v>-2.6526383085911402</v>
      </c>
      <c r="GZ152">
        <f t="shared" si="574"/>
        <v>-2.702447414176687</v>
      </c>
      <c r="HA152">
        <f t="shared" si="575"/>
        <v>-2.7529519289825508</v>
      </c>
      <c r="HB152">
        <f t="shared" si="576"/>
        <v>-2.8041386025592354</v>
      </c>
      <c r="HC152">
        <f t="shared" si="577"/>
        <v>-2.8559944480382899</v>
      </c>
      <c r="HD152">
        <f t="shared" si="578"/>
        <v>-2.9085067360032459</v>
      </c>
    </row>
    <row r="153" spans="7:212" x14ac:dyDescent="0.3">
      <c r="G153" s="6">
        <f t="shared" si="587"/>
        <v>0.49999999999999917</v>
      </c>
      <c r="H153">
        <f t="shared" si="584"/>
        <v>0.91717148099830181</v>
      </c>
      <c r="I153">
        <f t="shared" si="584"/>
        <v>0.91305400723981944</v>
      </c>
      <c r="J153">
        <f t="shared" si="584"/>
        <v>0.908842303342703</v>
      </c>
      <c r="K153">
        <f t="shared" si="584"/>
        <v>0.90453840214863623</v>
      </c>
      <c r="L153">
        <f t="shared" si="584"/>
        <v>0.90014441466801842</v>
      </c>
      <c r="M153">
        <f t="shared" si="584"/>
        <v>0.89566252315952777</v>
      </c>
      <c r="N153">
        <f t="shared" si="584"/>
        <v>0.89109497438126839</v>
      </c>
      <c r="O153">
        <f t="shared" si="584"/>
        <v>0.88644407302690731</v>
      </c>
      <c r="P153">
        <f t="shared" si="584"/>
        <v>0.88171217535808943</v>
      </c>
      <c r="Q153">
        <f t="shared" si="584"/>
        <v>0.87690168304245164</v>
      </c>
      <c r="R153">
        <f t="shared" si="584"/>
        <v>0.87201503720475193</v>
      </c>
      <c r="S153">
        <f t="shared" si="584"/>
        <v>0.86705471269696588</v>
      </c>
      <c r="T153">
        <f t="shared" si="584"/>
        <v>0.86202321259168913</v>
      </c>
      <c r="U153">
        <f t="shared" si="584"/>
        <v>0.85692306290179476</v>
      </c>
      <c r="V153">
        <f t="shared" si="584"/>
        <v>0.85175680752805283</v>
      </c>
      <c r="W153">
        <f t="shared" si="584"/>
        <v>0.84652700343527032</v>
      </c>
      <c r="X153">
        <f t="shared" si="583"/>
        <v>0.84123621605650722</v>
      </c>
      <c r="Y153">
        <f t="shared" si="583"/>
        <v>0.83588701492400286</v>
      </c>
      <c r="Z153">
        <f t="shared" si="583"/>
        <v>0.83048196952463971</v>
      </c>
      <c r="AA153">
        <f t="shared" si="583"/>
        <v>0.82502364537705752</v>
      </c>
      <c r="AB153">
        <f t="shared" si="583"/>
        <v>0.81951460032689594</v>
      </c>
      <c r="AC153">
        <f t="shared" si="583"/>
        <v>0.81395738105609805</v>
      </c>
      <c r="AD153">
        <f t="shared" si="583"/>
        <v>0.80835451980173434</v>
      </c>
      <c r="AE153">
        <f t="shared" si="583"/>
        <v>0.80270853127939568</v>
      </c>
      <c r="AF153">
        <f t="shared" si="583"/>
        <v>0.79702190980587062</v>
      </c>
      <c r="AG153">
        <f t="shared" si="583"/>
        <v>0.79129712661552898</v>
      </c>
      <c r="AH153">
        <f t="shared" si="583"/>
        <v>0.78553662736461072</v>
      </c>
      <c r="AI153">
        <f t="shared" si="583"/>
        <v>0.77974282981743359</v>
      </c>
      <c r="AJ153">
        <f t="shared" si="583"/>
        <v>0.77391812170839247</v>
      </c>
      <c r="AK153">
        <f t="shared" si="583"/>
        <v>0.76806485877353003</v>
      </c>
      <c r="AL153">
        <f t="shared" si="583"/>
        <v>0.76218536294539052</v>
      </c>
      <c r="AM153">
        <f t="shared" si="586"/>
        <v>0.75628192070484146</v>
      </c>
      <c r="AN153">
        <f t="shared" si="586"/>
        <v>0.75035678158354657</v>
      </c>
      <c r="AO153">
        <f t="shared" si="586"/>
        <v>0.74441215681079309</v>
      </c>
      <c r="AP153">
        <f t="shared" si="586"/>
        <v>0.73845021809843225</v>
      </c>
      <c r="AQ153">
        <f t="shared" si="586"/>
        <v>0.73247309655775006</v>
      </c>
      <c r="AR153">
        <f t="shared" si="586"/>
        <v>0.72648288174217746</v>
      </c>
      <c r="AS153">
        <f t="shared" si="586"/>
        <v>0.72048162080984457</v>
      </c>
      <c r="AT153">
        <f t="shared" si="586"/>
        <v>0.71447131780010176</v>
      </c>
      <c r="AU153">
        <f t="shared" si="586"/>
        <v>0.70845393301825388</v>
      </c>
      <c r="AV153">
        <f t="shared" si="586"/>
        <v>0.70243138252288417</v>
      </c>
      <c r="AW153">
        <f t="shared" si="586"/>
        <v>0.69640553771029745</v>
      </c>
      <c r="AX153">
        <f t="shared" si="586"/>
        <v>0.69037822499075219</v>
      </c>
      <c r="AY153">
        <f t="shared" si="586"/>
        <v>0.68435122555130912</v>
      </c>
      <c r="AZ153">
        <f t="shared" si="586"/>
        <v>0.67832627520028488</v>
      </c>
      <c r="BA153">
        <f t="shared" si="586"/>
        <v>0.67230506428845749</v>
      </c>
      <c r="BB153">
        <f t="shared" si="586"/>
        <v>0.66628923770233639</v>
      </c>
      <c r="BC153">
        <f t="shared" si="585"/>
        <v>0.66028039492497281</v>
      </c>
      <c r="BD153">
        <f t="shared" si="585"/>
        <v>0.6542800901599537</v>
      </c>
      <c r="BE153">
        <f t="shared" si="585"/>
        <v>0.64828983251438599</v>
      </c>
      <c r="BF153">
        <f t="shared" si="585"/>
        <v>0.64231108623683952</v>
      </c>
      <c r="BG153">
        <f t="shared" si="585"/>
        <v>0.6363452710063856</v>
      </c>
      <c r="BH153">
        <f t="shared" si="585"/>
        <v>0.63039376226902077</v>
      </c>
      <c r="BI153">
        <f t="shared" si="585"/>
        <v>0.62445789161792908</v>
      </c>
      <c r="BJ153">
        <f t="shared" si="585"/>
        <v>0.61853894721419023</v>
      </c>
      <c r="BK153">
        <f t="shared" si="585"/>
        <v>0.61263817424468914</v>
      </c>
      <c r="BL153">
        <f t="shared" si="585"/>
        <v>0.60675677541413964</v>
      </c>
      <c r="BM153">
        <f t="shared" si="585"/>
        <v>0.60089591146826971</v>
      </c>
      <c r="BN153">
        <f t="shared" si="585"/>
        <v>0.59505670174536796</v>
      </c>
      <c r="BO153">
        <f t="shared" si="585"/>
        <v>0.58924022475352023</v>
      </c>
      <c r="BP153">
        <f t="shared" si="585"/>
        <v>0.58344751877100465</v>
      </c>
      <c r="BQ153">
        <f t="shared" si="585"/>
        <v>0.577679582467441</v>
      </c>
      <c r="BR153">
        <f t="shared" si="591"/>
        <v>0.57193737554341451</v>
      </c>
      <c r="BS153">
        <f t="shared" si="591"/>
        <v>0.56622181938642102</v>
      </c>
      <c r="BT153">
        <f t="shared" si="591"/>
        <v>0.56053379774109002</v>
      </c>
      <c r="BU153">
        <f t="shared" si="591"/>
        <v>0.55487415739176316</v>
      </c>
      <c r="BV153">
        <f t="shared" si="591"/>
        <v>0.54924370885560836</v>
      </c>
      <c r="BW153">
        <f t="shared" si="591"/>
        <v>0.54364322708456014</v>
      </c>
      <c r="BX153">
        <f t="shared" si="591"/>
        <v>0.53807345217447411</v>
      </c>
      <c r="BY153">
        <f t="shared" si="591"/>
        <v>0.53253509007998023</v>
      </c>
      <c r="BZ153">
        <f t="shared" si="591"/>
        <v>0.52702881333361795</v>
      </c>
      <c r="CA153">
        <f t="shared" si="591"/>
        <v>0.521555261767915</v>
      </c>
      <c r="CB153">
        <f t="shared" si="591"/>
        <v>0.51611504323916946</v>
      </c>
      <c r="CC153">
        <f t="shared" si="591"/>
        <v>0.51070873435176667</v>
      </c>
      <c r="CD153">
        <f t="shared" si="591"/>
        <v>0.50533688118194553</v>
      </c>
      <c r="CE153">
        <f t="shared" si="591"/>
        <v>0.49999999999999967</v>
      </c>
      <c r="CF153">
        <f t="shared" si="591"/>
        <v>0.49469857798997535</v>
      </c>
      <c r="CG153">
        <f t="shared" si="591"/>
        <v>0.48943307396599034</v>
      </c>
      <c r="CH153">
        <f t="shared" si="590"/>
        <v>0.48420391908436561</v>
      </c>
      <c r="CI153">
        <f t="shared" si="590"/>
        <v>0.47901151755082078</v>
      </c>
      <c r="CJ153">
        <f t="shared" si="590"/>
        <v>0.47385624732204623</v>
      </c>
      <c r="CK153">
        <f t="shared" si="590"/>
        <v>0.46873846080101711</v>
      </c>
      <c r="CL153">
        <f t="shared" si="590"/>
        <v>0.46365848552546712</v>
      </c>
      <c r="CM153">
        <f t="shared" si="590"/>
        <v>0.45861662484899235</v>
      </c>
      <c r="CN153">
        <f t="shared" si="590"/>
        <v>0.45361315861430029</v>
      </c>
      <c r="CO153">
        <f t="shared" si="590"/>
        <v>0.44864834381816493</v>
      </c>
      <c r="CP153">
        <f t="shared" si="590"/>
        <v>0.4437224152676924</v>
      </c>
      <c r="CQ153">
        <f t="shared" si="590"/>
        <v>0.43883558622753771</v>
      </c>
      <c r="CR153">
        <f t="shared" si="590"/>
        <v>0.43398804905775656</v>
      </c>
      <c r="CS153">
        <f t="shared" si="590"/>
        <v>0.42917997584200729</v>
      </c>
      <c r="CT153">
        <f t="shared" si="590"/>
        <v>0.42441151900585372</v>
      </c>
      <c r="CU153">
        <f t="shared" si="590"/>
        <v>0.41968281192495027</v>
      </c>
      <c r="CV153">
        <f t="shared" si="590"/>
        <v>0.41499396952292184</v>
      </c>
      <c r="CW153">
        <f t="shared" si="589"/>
        <v>0.41034508885877885</v>
      </c>
      <c r="CX153">
        <f t="shared" si="589"/>
        <v>0.40573624970373046</v>
      </c>
      <c r="CY153">
        <f t="shared" si="589"/>
        <v>0.40116751510729043</v>
      </c>
      <c r="CZ153">
        <f t="shared" si="589"/>
        <v>0.39663893195258637</v>
      </c>
      <c r="DA153">
        <f t="shared" si="589"/>
        <v>0.39215053150080814</v>
      </c>
      <c r="DB153">
        <f t="shared" si="589"/>
        <v>0.3877023299247529</v>
      </c>
      <c r="DC153">
        <f t="shared" si="589"/>
        <v>0.38329432883143666</v>
      </c>
      <c r="DD153">
        <f t="shared" si="589"/>
        <v>0.37892651577376868</v>
      </c>
      <c r="DG153" s="11">
        <f t="shared" si="580"/>
        <v>0.49999999999999917</v>
      </c>
      <c r="DH153">
        <f t="shared" si="478"/>
        <v>-4.7700644777699912</v>
      </c>
      <c r="DI153">
        <f t="shared" si="479"/>
        <v>-4.607501575106232</v>
      </c>
      <c r="DJ153">
        <f t="shared" si="480"/>
        <v>-4.4506504980484403</v>
      </c>
      <c r="DK153">
        <f t="shared" si="481"/>
        <v>-4.2993458899073635</v>
      </c>
      <c r="DL153">
        <f t="shared" si="482"/>
        <v>-4.1534289538920426</v>
      </c>
      <c r="DM153">
        <f t="shared" si="483"/>
        <v>-4.0127470971454979</v>
      </c>
      <c r="DN153">
        <f t="shared" si="484"/>
        <v>-3.8771535994425266</v>
      </c>
      <c r="DO153">
        <f t="shared" si="485"/>
        <v>-3.7465073045292243</v>
      </c>
      <c r="DP153">
        <f t="shared" si="486"/>
        <v>-3.6206723322694661</v>
      </c>
      <c r="DQ153">
        <f t="shared" si="487"/>
        <v>-3.499517809930385</v>
      </c>
      <c r="DR153">
        <f t="shared" si="488"/>
        <v>-3.3829176210893088</v>
      </c>
      <c r="DS153">
        <f t="shared" si="489"/>
        <v>-3.2707501707801967</v>
      </c>
      <c r="DT153">
        <f t="shared" si="490"/>
        <v>-3.1628981656199713</v>
      </c>
      <c r="DU153">
        <f t="shared" si="491"/>
        <v>-3.059248407765665</v>
      </c>
      <c r="DV153">
        <f t="shared" si="492"/>
        <v>-2.9596916016533523</v>
      </c>
      <c r="DW153">
        <f t="shared" si="493"/>
        <v>-2.8641221725600783</v>
      </c>
      <c r="DX153">
        <f t="shared" si="494"/>
        <v>-2.7724380961120962</v>
      </c>
      <c r="DY153">
        <f t="shared" si="495"/>
        <v>-2.6845407379368238</v>
      </c>
      <c r="DZ153">
        <f t="shared" si="496"/>
        <v>-2.6003347027232913</v>
      </c>
      <c r="EA153">
        <f t="shared" si="497"/>
        <v>-2.5197276920170113</v>
      </c>
      <c r="EB153">
        <f t="shared" si="498"/>
        <v>-2.4426303701306917</v>
      </c>
      <c r="EC153">
        <f t="shared" si="499"/>
        <v>-2.368956237602708</v>
      </c>
      <c r="ED153">
        <f t="shared" si="500"/>
        <v>-2.2986215116812003</v>
      </c>
      <c r="EE153">
        <f t="shared" si="501"/>
        <v>-2.2315450133534762</v>
      </c>
      <c r="EF153">
        <f t="shared" si="502"/>
        <v>-2.1676480604785437</v>
      </c>
      <c r="EG153">
        <f t="shared" si="503"/>
        <v>-2.1068543666153161</v>
      </c>
      <c r="EH153">
        <f t="shared" si="504"/>
        <v>-2.0490899451707945</v>
      </c>
      <c r="EI153">
        <f t="shared" si="505"/>
        <v>-1.9942830185214939</v>
      </c>
      <c r="EJ153">
        <f t="shared" si="506"/>
        <v>-1.9423639317878338</v>
      </c>
      <c r="EK153">
        <f t="shared" si="507"/>
        <v>-1.893265070965481</v>
      </c>
      <c r="EL153">
        <f t="shared" si="508"/>
        <v>-1.8469207851397429</v>
      </c>
      <c r="EM153">
        <f t="shared" si="509"/>
        <v>-1.80326731252946</v>
      </c>
      <c r="EN153">
        <f t="shared" si="510"/>
        <v>-1.7622427101254448</v>
      </c>
      <c r="EO153">
        <f t="shared" si="511"/>
        <v>-1.723786786705551</v>
      </c>
      <c r="EP153">
        <f t="shared" si="512"/>
        <v>-1.6878410390241978</v>
      </c>
      <c r="EQ153">
        <f t="shared" si="513"/>
        <v>-1.6543485909885058</v>
      </c>
      <c r="ER153">
        <f t="shared" si="514"/>
        <v>-1.6232541356464605</v>
      </c>
      <c r="ES153">
        <f t="shared" si="515"/>
        <v>-1.594503879824702</v>
      </c>
      <c r="ET153">
        <f t="shared" si="516"/>
        <v>-1.5680454912647459</v>
      </c>
      <c r="EU153">
        <f t="shared" si="517"/>
        <v>-1.5438280481167461</v>
      </c>
      <c r="EV153">
        <f t="shared" si="518"/>
        <v>-1.5218019906594549</v>
      </c>
      <c r="EW153">
        <f t="shared" si="519"/>
        <v>-1.5019190751238094</v>
      </c>
      <c r="EX153">
        <f t="shared" si="520"/>
        <v>-1.484132329505687</v>
      </c>
      <c r="EY153">
        <f t="shared" si="521"/>
        <v>-1.4683960112608605</v>
      </c>
      <c r="EZ153">
        <f t="shared" si="522"/>
        <v>-1.4546655667821144</v>
      </c>
      <c r="FA153">
        <f t="shared" si="523"/>
        <v>-1.4428975925649032</v>
      </c>
      <c r="FB153">
        <f t="shared" si="524"/>
        <v>-1.4330497979738523</v>
      </c>
      <c r="FC153">
        <f t="shared" si="525"/>
        <v>-1.4250809695279196</v>
      </c>
      <c r="FD153">
        <f t="shared" si="526"/>
        <v>-1.4189509366271214</v>
      </c>
      <c r="FE153">
        <f t="shared" si="527"/>
        <v>-1.4146205386484754</v>
      </c>
      <c r="FF153">
        <f t="shared" si="528"/>
        <v>-1.412051593343195</v>
      </c>
      <c r="FG153">
        <f t="shared" si="529"/>
        <v>-1.4112068664712525</v>
      </c>
      <c r="FH153">
        <f t="shared" si="530"/>
        <v>-1.4120500426132465</v>
      </c>
      <c r="FI153">
        <f t="shared" si="531"/>
        <v>-1.4145456971030153</v>
      </c>
      <c r="FJ153">
        <f t="shared" si="532"/>
        <v>-1.418659269027748</v>
      </c>
      <c r="FK153">
        <f t="shared" si="533"/>
        <v>-1.424357035245408</v>
      </c>
      <c r="FL153">
        <f t="shared" si="534"/>
        <v>-1.4316060853721355</v>
      </c>
      <c r="FM153">
        <f t="shared" si="535"/>
        <v>-1.4403742976949734</v>
      </c>
      <c r="FN153">
        <f t="shared" si="536"/>
        <v>-1.4506303159677501</v>
      </c>
      <c r="FO153">
        <f t="shared" si="537"/>
        <v>-1.4623435270502725</v>
      </c>
      <c r="FP153">
        <f t="shared" si="538"/>
        <v>-1.4754840393531743</v>
      </c>
      <c r="FQ153">
        <f t="shared" si="539"/>
        <v>-1.4900226620527941</v>
      </c>
      <c r="FR153">
        <f t="shared" si="540"/>
        <v>-1.5059308850423498</v>
      </c>
      <c r="FS153">
        <f t="shared" si="541"/>
        <v>-1.5231808595874945</v>
      </c>
      <c r="FT153">
        <f t="shared" si="542"/>
        <v>-1.5417453796559819</v>
      </c>
      <c r="FU153">
        <f t="shared" si="543"/>
        <v>-1.5615978638927603</v>
      </c>
      <c r="FV153">
        <f t="shared" si="544"/>
        <v>-1.5827123382132831</v>
      </c>
      <c r="FW153">
        <f t="shared" si="545"/>
        <v>-1.6050634189892015</v>
      </c>
      <c r="FX153">
        <f t="shared" si="546"/>
        <v>-1.6286262968019165</v>
      </c>
      <c r="FY153">
        <f t="shared" si="547"/>
        <v>-1.6533767207406966</v>
      </c>
      <c r="FZ153">
        <f t="shared" si="548"/>
        <v>-1.6792909832231775</v>
      </c>
      <c r="GA153">
        <f t="shared" si="549"/>
        <v>-1.7063459053172405</v>
      </c>
      <c r="GB153">
        <f t="shared" si="550"/>
        <v>-1.7345188225441448</v>
      </c>
      <c r="GC153">
        <f t="shared" si="551"/>
        <v>-1.7637875711439022</v>
      </c>
      <c r="GD153">
        <f t="shared" si="552"/>
        <v>-1.7941304747846667</v>
      </c>
      <c r="GE153">
        <f t="shared" si="553"/>
        <v>-1.8255263316988741</v>
      </c>
      <c r="GF153">
        <f t="shared" si="554"/>
        <v>-1.8579544022295682</v>
      </c>
      <c r="GG153">
        <f t="shared" si="555"/>
        <v>-1.8913943967712128</v>
      </c>
      <c r="GH153">
        <f t="shared" si="556"/>
        <v>-1.9258264640899458</v>
      </c>
      <c r="GI153">
        <f t="shared" si="557"/>
        <v>-1.9612311800089604</v>
      </c>
      <c r="GJ153">
        <f t="shared" si="558"/>
        <v>-1.9975895364452931</v>
      </c>
      <c r="GK153">
        <f t="shared" si="559"/>
        <v>-2.0348829307849585</v>
      </c>
      <c r="GL153">
        <f t="shared" si="560"/>
        <v>-2.073093155583936</v>
      </c>
      <c r="GM153">
        <f t="shared" si="561"/>
        <v>-2.112202388583051</v>
      </c>
      <c r="GN153">
        <f t="shared" si="562"/>
        <v>-2.152193183025314</v>
      </c>
      <c r="GO153">
        <f t="shared" si="563"/>
        <v>-2.1930484582648084</v>
      </c>
      <c r="GP153">
        <f t="shared" si="564"/>
        <v>-2.2347514906566341</v>
      </c>
      <c r="GQ153">
        <f t="shared" si="565"/>
        <v>-2.2772859047179144</v>
      </c>
      <c r="GR153">
        <f t="shared" si="566"/>
        <v>-2.3206356645502422</v>
      </c>
      <c r="GS153">
        <f t="shared" si="567"/>
        <v>-2.3647850655143929</v>
      </c>
      <c r="GT153">
        <f t="shared" si="568"/>
        <v>-2.4097187261484789</v>
      </c>
      <c r="GU153">
        <f t="shared" si="569"/>
        <v>-2.4554215803211066</v>
      </c>
      <c r="GV153">
        <f t="shared" si="570"/>
        <v>-2.5018788696114287</v>
      </c>
      <c r="GW153">
        <f t="shared" si="571"/>
        <v>-2.549076135908301</v>
      </c>
      <c r="GX153">
        <f t="shared" si="572"/>
        <v>-2.5969992142211331</v>
      </c>
      <c r="GY153">
        <f t="shared" si="573"/>
        <v>-2.645634225695201</v>
      </c>
      <c r="GZ153">
        <f t="shared" si="574"/>
        <v>-2.6949675708246108</v>
      </c>
      <c r="HA153">
        <f t="shared" si="575"/>
        <v>-2.7449859228562765</v>
      </c>
      <c r="HB153">
        <f t="shared" si="576"/>
        <v>-2.7956762213785566</v>
      </c>
      <c r="HC153">
        <f t="shared" si="577"/>
        <v>-2.8470256660884887</v>
      </c>
      <c r="HD153">
        <f t="shared" si="578"/>
        <v>-2.8990217107317169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D0D8-02EC-4E13-8128-70D995B53911}">
  <dimension ref="A1:HD186"/>
  <sheetViews>
    <sheetView zoomScale="130" zoomScaleNormal="130" workbookViewId="0">
      <selection activeCell="H3" sqref="H3"/>
    </sheetView>
  </sheetViews>
  <sheetFormatPr defaultRowHeight="14.4" x14ac:dyDescent="0.3"/>
  <cols>
    <col min="2" max="2" width="11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8" t="s">
        <v>7</v>
      </c>
      <c r="DG1" s="10" t="s">
        <v>7</v>
      </c>
    </row>
    <row r="2" spans="1:212" x14ac:dyDescent="0.3">
      <c r="A2" s="26">
        <f>'fraglity curve'!O14</f>
        <v>0.36</v>
      </c>
      <c r="B2" s="28">
        <f>'fraglity curve'!P14</f>
        <v>11</v>
      </c>
      <c r="C2" s="28">
        <f>'fraglity curve'!Q14</f>
        <v>8</v>
      </c>
      <c r="G2" t="s">
        <v>3</v>
      </c>
      <c r="H2" s="7">
        <f>B7</f>
        <v>0.15</v>
      </c>
      <c r="I2" s="7">
        <f>H2+($B8-$B7)/100</f>
        <v>0.152</v>
      </c>
      <c r="J2" s="7">
        <f>I2+($B8-$B7)/100</f>
        <v>0.154</v>
      </c>
      <c r="K2" s="7">
        <f t="shared" ref="K2:BV2" si="0">J2+($B8-$B7)/100</f>
        <v>0.156</v>
      </c>
      <c r="L2" s="7">
        <f t="shared" si="0"/>
        <v>0.158</v>
      </c>
      <c r="M2" s="7">
        <f t="shared" si="0"/>
        <v>0.16</v>
      </c>
      <c r="N2" s="7">
        <f t="shared" si="0"/>
        <v>0.16200000000000001</v>
      </c>
      <c r="O2" s="7">
        <f t="shared" si="0"/>
        <v>0.16400000000000001</v>
      </c>
      <c r="P2" s="7">
        <f t="shared" si="0"/>
        <v>0.16600000000000001</v>
      </c>
      <c r="Q2" s="7">
        <f t="shared" si="0"/>
        <v>0.16800000000000001</v>
      </c>
      <c r="R2" s="7">
        <f t="shared" si="0"/>
        <v>0.17</v>
      </c>
      <c r="S2" s="7">
        <f t="shared" si="0"/>
        <v>0.17200000000000001</v>
      </c>
      <c r="T2" s="7">
        <f t="shared" si="0"/>
        <v>0.17400000000000002</v>
      </c>
      <c r="U2" s="7">
        <f t="shared" si="0"/>
        <v>0.17600000000000002</v>
      </c>
      <c r="V2" s="7">
        <f t="shared" si="0"/>
        <v>0.17800000000000002</v>
      </c>
      <c r="W2" s="7">
        <f t="shared" si="0"/>
        <v>0.18000000000000002</v>
      </c>
      <c r="X2" s="7">
        <f t="shared" si="0"/>
        <v>0.18200000000000002</v>
      </c>
      <c r="Y2" s="7">
        <f t="shared" si="0"/>
        <v>0.18400000000000002</v>
      </c>
      <c r="Z2" s="7">
        <f t="shared" si="0"/>
        <v>0.18600000000000003</v>
      </c>
      <c r="AA2" s="7">
        <f t="shared" si="0"/>
        <v>0.18800000000000003</v>
      </c>
      <c r="AB2" s="7">
        <f t="shared" si="0"/>
        <v>0.19000000000000003</v>
      </c>
      <c r="AC2" s="7">
        <f t="shared" si="0"/>
        <v>0.19200000000000003</v>
      </c>
      <c r="AD2" s="7">
        <f t="shared" si="0"/>
        <v>0.19400000000000003</v>
      </c>
      <c r="AE2" s="7">
        <f t="shared" si="0"/>
        <v>0.19600000000000004</v>
      </c>
      <c r="AF2" s="7">
        <f t="shared" si="0"/>
        <v>0.19800000000000004</v>
      </c>
      <c r="AG2" s="7">
        <f t="shared" si="0"/>
        <v>0.20000000000000004</v>
      </c>
      <c r="AH2" s="7">
        <f t="shared" si="0"/>
        <v>0.20200000000000004</v>
      </c>
      <c r="AI2" s="7">
        <f t="shared" si="0"/>
        <v>0.20400000000000004</v>
      </c>
      <c r="AJ2" s="7">
        <f t="shared" si="0"/>
        <v>0.20600000000000004</v>
      </c>
      <c r="AK2" s="7">
        <f t="shared" si="0"/>
        <v>0.20800000000000005</v>
      </c>
      <c r="AL2" s="7">
        <f t="shared" si="0"/>
        <v>0.21000000000000005</v>
      </c>
      <c r="AM2" s="7">
        <f t="shared" si="0"/>
        <v>0.21200000000000005</v>
      </c>
      <c r="AN2" s="7">
        <f t="shared" si="0"/>
        <v>0.21400000000000005</v>
      </c>
      <c r="AO2" s="7">
        <f t="shared" si="0"/>
        <v>0.21600000000000005</v>
      </c>
      <c r="AP2" s="7">
        <f t="shared" si="0"/>
        <v>0.21800000000000005</v>
      </c>
      <c r="AQ2" s="7">
        <f t="shared" si="0"/>
        <v>0.22000000000000006</v>
      </c>
      <c r="AR2" s="7">
        <f t="shared" si="0"/>
        <v>0.22200000000000006</v>
      </c>
      <c r="AS2" s="7">
        <f t="shared" si="0"/>
        <v>0.22400000000000006</v>
      </c>
      <c r="AT2" s="7">
        <f t="shared" si="0"/>
        <v>0.22600000000000006</v>
      </c>
      <c r="AU2" s="7">
        <f t="shared" si="0"/>
        <v>0.22800000000000006</v>
      </c>
      <c r="AV2" s="7">
        <f t="shared" si="0"/>
        <v>0.23000000000000007</v>
      </c>
      <c r="AW2" s="7">
        <f t="shared" si="0"/>
        <v>0.23200000000000007</v>
      </c>
      <c r="AX2" s="7">
        <f t="shared" si="0"/>
        <v>0.23400000000000007</v>
      </c>
      <c r="AY2" s="7">
        <f t="shared" si="0"/>
        <v>0.23600000000000007</v>
      </c>
      <c r="AZ2" s="7">
        <f t="shared" si="0"/>
        <v>0.23800000000000007</v>
      </c>
      <c r="BA2" s="7">
        <f t="shared" si="0"/>
        <v>0.24000000000000007</v>
      </c>
      <c r="BB2" s="7">
        <f t="shared" si="0"/>
        <v>0.24200000000000008</v>
      </c>
      <c r="BC2" s="7">
        <f t="shared" si="0"/>
        <v>0.24400000000000008</v>
      </c>
      <c r="BD2" s="7">
        <f t="shared" si="0"/>
        <v>0.24600000000000008</v>
      </c>
      <c r="BE2" s="7">
        <f t="shared" si="0"/>
        <v>0.24800000000000008</v>
      </c>
      <c r="BF2" s="7">
        <f t="shared" si="0"/>
        <v>0.25000000000000006</v>
      </c>
      <c r="BG2" s="7">
        <f t="shared" si="0"/>
        <v>0.25200000000000006</v>
      </c>
      <c r="BH2" s="7">
        <f t="shared" si="0"/>
        <v>0.25400000000000006</v>
      </c>
      <c r="BI2" s="7">
        <f t="shared" si="0"/>
        <v>0.25600000000000006</v>
      </c>
      <c r="BJ2" s="7">
        <f t="shared" si="0"/>
        <v>0.25800000000000006</v>
      </c>
      <c r="BK2" s="7">
        <f t="shared" si="0"/>
        <v>0.26000000000000006</v>
      </c>
      <c r="BL2" s="7">
        <f t="shared" si="0"/>
        <v>0.26200000000000007</v>
      </c>
      <c r="BM2" s="7">
        <f t="shared" si="0"/>
        <v>0.26400000000000007</v>
      </c>
      <c r="BN2" s="7">
        <f t="shared" si="0"/>
        <v>0.26600000000000007</v>
      </c>
      <c r="BO2" s="7">
        <f t="shared" si="0"/>
        <v>0.26800000000000007</v>
      </c>
      <c r="BP2" s="7">
        <f t="shared" si="0"/>
        <v>0.27000000000000007</v>
      </c>
      <c r="BQ2" s="7">
        <f t="shared" si="0"/>
        <v>0.27200000000000008</v>
      </c>
      <c r="BR2" s="7">
        <f t="shared" si="0"/>
        <v>0.27400000000000008</v>
      </c>
      <c r="BS2" s="7">
        <f t="shared" si="0"/>
        <v>0.27600000000000008</v>
      </c>
      <c r="BT2" s="7">
        <f t="shared" si="0"/>
        <v>0.27800000000000008</v>
      </c>
      <c r="BU2" s="7">
        <f t="shared" si="0"/>
        <v>0.28000000000000008</v>
      </c>
      <c r="BV2" s="7">
        <f t="shared" si="0"/>
        <v>0.28200000000000008</v>
      </c>
      <c r="BW2" s="7">
        <f t="shared" ref="BW2:DD2" si="1">BV2+($B8-$B7)/100</f>
        <v>0.28400000000000009</v>
      </c>
      <c r="BX2" s="7">
        <f t="shared" si="1"/>
        <v>0.28600000000000009</v>
      </c>
      <c r="BY2" s="7">
        <f t="shared" si="1"/>
        <v>0.28800000000000009</v>
      </c>
      <c r="BZ2" s="7">
        <f t="shared" si="1"/>
        <v>0.29000000000000009</v>
      </c>
      <c r="CA2" s="7">
        <f t="shared" si="1"/>
        <v>0.29200000000000009</v>
      </c>
      <c r="CB2" s="7">
        <f t="shared" si="1"/>
        <v>0.29400000000000009</v>
      </c>
      <c r="CC2" s="7">
        <f t="shared" si="1"/>
        <v>0.2960000000000001</v>
      </c>
      <c r="CD2" s="7">
        <f t="shared" si="1"/>
        <v>0.2980000000000001</v>
      </c>
      <c r="CE2" s="7">
        <f t="shared" si="1"/>
        <v>0.3000000000000001</v>
      </c>
      <c r="CF2" s="7">
        <f t="shared" si="1"/>
        <v>0.3020000000000001</v>
      </c>
      <c r="CG2" s="7">
        <f t="shared" si="1"/>
        <v>0.3040000000000001</v>
      </c>
      <c r="CH2" s="7">
        <f t="shared" si="1"/>
        <v>0.30600000000000011</v>
      </c>
      <c r="CI2" s="7">
        <f t="shared" si="1"/>
        <v>0.30800000000000011</v>
      </c>
      <c r="CJ2" s="7">
        <f t="shared" si="1"/>
        <v>0.31000000000000011</v>
      </c>
      <c r="CK2" s="7">
        <f t="shared" si="1"/>
        <v>0.31200000000000011</v>
      </c>
      <c r="CL2" s="7">
        <f t="shared" si="1"/>
        <v>0.31400000000000011</v>
      </c>
      <c r="CM2" s="7">
        <f t="shared" si="1"/>
        <v>0.31600000000000011</v>
      </c>
      <c r="CN2" s="7">
        <f t="shared" si="1"/>
        <v>0.31800000000000012</v>
      </c>
      <c r="CO2" s="7">
        <f t="shared" si="1"/>
        <v>0.32000000000000012</v>
      </c>
      <c r="CP2" s="7">
        <f t="shared" si="1"/>
        <v>0.32200000000000012</v>
      </c>
      <c r="CQ2" s="7">
        <f t="shared" si="1"/>
        <v>0.32400000000000012</v>
      </c>
      <c r="CR2" s="7">
        <f t="shared" si="1"/>
        <v>0.32600000000000012</v>
      </c>
      <c r="CS2" s="7">
        <f t="shared" si="1"/>
        <v>0.32800000000000012</v>
      </c>
      <c r="CT2" s="7">
        <f t="shared" si="1"/>
        <v>0.33000000000000013</v>
      </c>
      <c r="CU2" s="7">
        <f t="shared" si="1"/>
        <v>0.33200000000000013</v>
      </c>
      <c r="CV2" s="7">
        <f t="shared" si="1"/>
        <v>0.33400000000000013</v>
      </c>
      <c r="CW2" s="7">
        <f t="shared" si="1"/>
        <v>0.33600000000000013</v>
      </c>
      <c r="CX2" s="7">
        <f t="shared" si="1"/>
        <v>0.33800000000000013</v>
      </c>
      <c r="CY2" s="7">
        <f t="shared" si="1"/>
        <v>0.34000000000000014</v>
      </c>
      <c r="CZ2" s="7">
        <f t="shared" si="1"/>
        <v>0.34200000000000014</v>
      </c>
      <c r="DA2" s="7">
        <f t="shared" si="1"/>
        <v>0.34400000000000014</v>
      </c>
      <c r="DB2" s="7">
        <f t="shared" si="1"/>
        <v>0.34600000000000014</v>
      </c>
      <c r="DC2" s="7">
        <f t="shared" si="1"/>
        <v>0.34800000000000014</v>
      </c>
      <c r="DD2" s="7">
        <f t="shared" si="1"/>
        <v>0.35000000000000014</v>
      </c>
      <c r="DG2" s="12" t="s">
        <v>3</v>
      </c>
      <c r="DH2" s="14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7">
        <f>C7</f>
        <v>1E-4</v>
      </c>
      <c r="H3" s="7">
        <f>IF(_xlfn.LOGNORM.DIST($A$2,LN(H$2),$G3,TRUE)=1,0.999999,IF(_xlfn.LOGNORM.DIST($A$2,LN(H$2),$G3,TRUE)=0,0.0000000001,_xlfn.LOGNORM.DIST($A$2,LN(H$2),$G3,TRUE)))</f>
        <v>0.99999899999999997</v>
      </c>
      <c r="I3">
        <f t="shared" ref="I3:BT6" si="4">IF(_xlfn.LOGNORM.DIST($A$2,LN(I$2),$G3,TRUE)=1,0.999999,IF(_xlfn.LOGNORM.DIST($A$2,LN(I$2),$G3,TRUE)=0,0.0000000001,_xlfn.LOGNORM.DIST($A$2,LN(I$2),$G3,TRUE)))</f>
        <v>0.99999899999999997</v>
      </c>
      <c r="J3">
        <f t="shared" si="4"/>
        <v>0.99999899999999997</v>
      </c>
      <c r="K3">
        <f t="shared" si="4"/>
        <v>0.99999899999999997</v>
      </c>
      <c r="L3">
        <f t="shared" si="4"/>
        <v>0.99999899999999997</v>
      </c>
      <c r="M3">
        <f t="shared" si="4"/>
        <v>0.99999899999999997</v>
      </c>
      <c r="N3">
        <f t="shared" si="4"/>
        <v>0.99999899999999997</v>
      </c>
      <c r="O3">
        <f t="shared" si="4"/>
        <v>0.99999899999999997</v>
      </c>
      <c r="P3">
        <f t="shared" si="4"/>
        <v>0.99999899999999997</v>
      </c>
      <c r="Q3">
        <f t="shared" si="4"/>
        <v>0.99999899999999997</v>
      </c>
      <c r="R3">
        <f t="shared" si="4"/>
        <v>0.99999899999999997</v>
      </c>
      <c r="S3">
        <f t="shared" si="4"/>
        <v>0.99999899999999997</v>
      </c>
      <c r="T3">
        <f t="shared" si="4"/>
        <v>0.99999899999999997</v>
      </c>
      <c r="U3">
        <f t="shared" si="4"/>
        <v>0.99999899999999997</v>
      </c>
      <c r="V3">
        <f t="shared" si="4"/>
        <v>0.99999899999999997</v>
      </c>
      <c r="W3">
        <f t="shared" si="4"/>
        <v>0.99999899999999997</v>
      </c>
      <c r="X3">
        <f t="shared" si="4"/>
        <v>0.99999899999999997</v>
      </c>
      <c r="Y3">
        <f t="shared" si="4"/>
        <v>0.99999899999999997</v>
      </c>
      <c r="Z3">
        <f t="shared" si="4"/>
        <v>0.99999899999999997</v>
      </c>
      <c r="AA3">
        <f t="shared" si="4"/>
        <v>0.99999899999999997</v>
      </c>
      <c r="AB3">
        <f t="shared" si="4"/>
        <v>0.99999899999999997</v>
      </c>
      <c r="AC3">
        <f t="shared" si="4"/>
        <v>0.99999899999999997</v>
      </c>
      <c r="AD3">
        <f t="shared" si="4"/>
        <v>0.99999899999999997</v>
      </c>
      <c r="AE3">
        <f t="shared" si="4"/>
        <v>0.99999899999999997</v>
      </c>
      <c r="AF3">
        <f t="shared" si="4"/>
        <v>0.99999899999999997</v>
      </c>
      <c r="AG3">
        <f t="shared" si="4"/>
        <v>0.99999899999999997</v>
      </c>
      <c r="AH3">
        <f t="shared" si="4"/>
        <v>0.99999899999999997</v>
      </c>
      <c r="AI3">
        <f t="shared" si="4"/>
        <v>0.99999899999999997</v>
      </c>
      <c r="AJ3">
        <f t="shared" si="4"/>
        <v>0.99999899999999997</v>
      </c>
      <c r="AK3">
        <f t="shared" si="4"/>
        <v>0.99999899999999997</v>
      </c>
      <c r="AL3">
        <f t="shared" si="4"/>
        <v>0.99999899999999997</v>
      </c>
      <c r="AM3">
        <f t="shared" si="4"/>
        <v>0.99999899999999997</v>
      </c>
      <c r="AN3">
        <f t="shared" si="4"/>
        <v>0.99999899999999997</v>
      </c>
      <c r="AO3">
        <f t="shared" si="4"/>
        <v>0.99999899999999997</v>
      </c>
      <c r="AP3">
        <f t="shared" si="4"/>
        <v>0.99999899999999997</v>
      </c>
      <c r="AQ3">
        <f t="shared" si="4"/>
        <v>0.99999899999999997</v>
      </c>
      <c r="AR3">
        <f t="shared" si="4"/>
        <v>0.99999899999999997</v>
      </c>
      <c r="AS3">
        <f t="shared" si="4"/>
        <v>0.99999899999999997</v>
      </c>
      <c r="AT3">
        <f t="shared" si="4"/>
        <v>0.99999899999999997</v>
      </c>
      <c r="AU3">
        <f t="shared" si="4"/>
        <v>0.99999899999999997</v>
      </c>
      <c r="AV3">
        <f t="shared" si="4"/>
        <v>0.99999899999999997</v>
      </c>
      <c r="AW3">
        <f t="shared" si="4"/>
        <v>0.99999899999999997</v>
      </c>
      <c r="AX3">
        <f t="shared" si="4"/>
        <v>0.99999899999999997</v>
      </c>
      <c r="AY3">
        <f t="shared" si="4"/>
        <v>0.99999899999999997</v>
      </c>
      <c r="AZ3">
        <f t="shared" si="4"/>
        <v>0.99999899999999997</v>
      </c>
      <c r="BA3">
        <f t="shared" si="4"/>
        <v>0.99999899999999997</v>
      </c>
      <c r="BB3">
        <f t="shared" si="4"/>
        <v>0.99999899999999997</v>
      </c>
      <c r="BC3">
        <f t="shared" si="4"/>
        <v>0.99999899999999997</v>
      </c>
      <c r="BD3">
        <f t="shared" si="4"/>
        <v>0.99999899999999997</v>
      </c>
      <c r="BE3">
        <f t="shared" si="4"/>
        <v>0.99999899999999997</v>
      </c>
      <c r="BF3">
        <f t="shared" si="4"/>
        <v>0.99999899999999997</v>
      </c>
      <c r="BG3">
        <f t="shared" si="4"/>
        <v>0.99999899999999997</v>
      </c>
      <c r="BH3">
        <f t="shared" si="4"/>
        <v>0.99999899999999997</v>
      </c>
      <c r="BI3">
        <f t="shared" si="4"/>
        <v>0.99999899999999997</v>
      </c>
      <c r="BJ3">
        <f t="shared" si="4"/>
        <v>0.99999899999999997</v>
      </c>
      <c r="BK3">
        <f t="shared" si="4"/>
        <v>0.99999899999999997</v>
      </c>
      <c r="BL3">
        <f t="shared" si="4"/>
        <v>0.99999899999999997</v>
      </c>
      <c r="BM3">
        <f t="shared" si="4"/>
        <v>0.99999899999999997</v>
      </c>
      <c r="BN3">
        <f t="shared" si="4"/>
        <v>0.99999899999999997</v>
      </c>
      <c r="BO3">
        <f t="shared" si="4"/>
        <v>0.99999899999999997</v>
      </c>
      <c r="BP3">
        <f t="shared" si="4"/>
        <v>0.99999899999999997</v>
      </c>
      <c r="BQ3">
        <f t="shared" si="4"/>
        <v>0.99999899999999997</v>
      </c>
      <c r="BR3">
        <f t="shared" si="4"/>
        <v>0.99999899999999997</v>
      </c>
      <c r="BS3">
        <f t="shared" si="4"/>
        <v>0.99999899999999997</v>
      </c>
      <c r="BT3">
        <f t="shared" si="4"/>
        <v>0.99999899999999997</v>
      </c>
      <c r="BU3">
        <f t="shared" ref="BU3:DD10" si="5">IF(_xlfn.LOGNORM.DIST($A$2,LN(BU$2),$G3,TRUE)=1,0.999999,IF(_xlfn.LOGNORM.DIST($A$2,LN(BU$2),$G3,TRUE)=0,0.0000000001,_xlfn.LOGNORM.DIST($A$2,LN(BU$2),$G3,TRUE)))</f>
        <v>0.99999899999999997</v>
      </c>
      <c r="BV3">
        <f t="shared" si="5"/>
        <v>0.99999899999999997</v>
      </c>
      <c r="BW3">
        <f t="shared" si="5"/>
        <v>0.99999899999999997</v>
      </c>
      <c r="BX3">
        <f t="shared" si="5"/>
        <v>0.99999899999999997</v>
      </c>
      <c r="BY3">
        <f t="shared" si="5"/>
        <v>0.99999899999999997</v>
      </c>
      <c r="BZ3">
        <f t="shared" si="5"/>
        <v>0.99999899999999997</v>
      </c>
      <c r="CA3">
        <f t="shared" si="5"/>
        <v>0.99999899999999997</v>
      </c>
      <c r="CB3">
        <f t="shared" si="5"/>
        <v>0.99999899999999997</v>
      </c>
      <c r="CC3">
        <f t="shared" si="5"/>
        <v>0.99999899999999997</v>
      </c>
      <c r="CD3">
        <f t="shared" si="5"/>
        <v>0.99999899999999997</v>
      </c>
      <c r="CE3">
        <f t="shared" si="5"/>
        <v>0.99999899999999997</v>
      </c>
      <c r="CF3">
        <f t="shared" si="5"/>
        <v>0.99999899999999997</v>
      </c>
      <c r="CG3">
        <f t="shared" si="5"/>
        <v>0.99999899999999997</v>
      </c>
      <c r="CH3">
        <f t="shared" si="5"/>
        <v>0.99999899999999997</v>
      </c>
      <c r="CI3">
        <f t="shared" si="5"/>
        <v>0.99999899999999997</v>
      </c>
      <c r="CJ3">
        <f t="shared" si="5"/>
        <v>0.99999899999999997</v>
      </c>
      <c r="CK3">
        <f t="shared" si="5"/>
        <v>0.99999899999999997</v>
      </c>
      <c r="CL3">
        <f t="shared" si="5"/>
        <v>0.99999899999999997</v>
      </c>
      <c r="CM3">
        <f t="shared" si="5"/>
        <v>0.99999899999999997</v>
      </c>
      <c r="CN3">
        <f t="shared" si="5"/>
        <v>0.99999899999999997</v>
      </c>
      <c r="CO3">
        <f t="shared" si="5"/>
        <v>0.99999899999999997</v>
      </c>
      <c r="CP3">
        <f t="shared" si="5"/>
        <v>0.99999899999999997</v>
      </c>
      <c r="CQ3">
        <f t="shared" si="5"/>
        <v>0.99999899999999997</v>
      </c>
      <c r="CR3">
        <f t="shared" si="5"/>
        <v>0.99999899999999997</v>
      </c>
      <c r="CS3">
        <f t="shared" si="5"/>
        <v>0.99999899999999997</v>
      </c>
      <c r="CT3">
        <f t="shared" si="5"/>
        <v>0.99999899999999997</v>
      </c>
      <c r="CU3">
        <f t="shared" si="5"/>
        <v>0.99999899999999997</v>
      </c>
      <c r="CV3">
        <f t="shared" si="5"/>
        <v>0.99999899999999997</v>
      </c>
      <c r="CW3">
        <f t="shared" si="5"/>
        <v>0.99999899999999997</v>
      </c>
      <c r="CX3">
        <f t="shared" si="5"/>
        <v>0.99999899999999997</v>
      </c>
      <c r="CY3">
        <f t="shared" si="5"/>
        <v>0.99999899999999997</v>
      </c>
      <c r="CZ3">
        <f t="shared" si="5"/>
        <v>0.99999899999999997</v>
      </c>
      <c r="DA3">
        <f t="shared" si="5"/>
        <v>0.99999899999999997</v>
      </c>
      <c r="DB3">
        <f t="shared" si="5"/>
        <v>0.99999899999999997</v>
      </c>
      <c r="DC3">
        <f t="shared" si="5"/>
        <v>0.99999899999999997</v>
      </c>
      <c r="DD3">
        <f t="shared" si="5"/>
        <v>0.99999899999999997</v>
      </c>
      <c r="DG3" s="11">
        <f>G3</f>
        <v>1E-4</v>
      </c>
      <c r="DH3">
        <f t="shared" ref="DH3:DH34" si="6">$B$4+($C$2*LN(H3))+(($B$2-$C$2)*(LN(1-H3)))</f>
        <v>-36.340594199909972</v>
      </c>
      <c r="DI3">
        <f t="shared" ref="DI3:DI34" si="7">$B$4+($C$2*LN(I3))+(($B$2-$C$2)*(LN(1-I3)))</f>
        <v>-36.340594199909972</v>
      </c>
      <c r="DJ3">
        <f t="shared" ref="DJ3:DJ34" si="8">$B$4+($C$2*LN(J3))+(($B$2-$C$2)*(LN(1-J3)))</f>
        <v>-36.340594199909972</v>
      </c>
      <c r="DK3">
        <f t="shared" ref="DK3:DK34" si="9">$B$4+($C$2*LN(K3))+(($B$2-$C$2)*(LN(1-K3)))</f>
        <v>-36.340594199909972</v>
      </c>
      <c r="DL3">
        <f t="shared" ref="DL3:DL34" si="10">$B$4+($C$2*LN(L3))+(($B$2-$C$2)*(LN(1-L3)))</f>
        <v>-36.340594199909972</v>
      </c>
      <c r="DM3">
        <f t="shared" ref="DM3:DM34" si="11">$B$4+($C$2*LN(M3))+(($B$2-$C$2)*(LN(1-M3)))</f>
        <v>-36.340594199909972</v>
      </c>
      <c r="DN3">
        <f t="shared" ref="DN3:DN34" si="12">$B$4+($C$2*LN(N3))+(($B$2-$C$2)*(LN(1-N3)))</f>
        <v>-36.340594199909972</v>
      </c>
      <c r="DO3">
        <f t="shared" ref="DO3:DO34" si="13">$B$4+($C$2*LN(O3))+(($B$2-$C$2)*(LN(1-O3)))</f>
        <v>-36.340594199909972</v>
      </c>
      <c r="DP3">
        <f t="shared" ref="DP3:DP34" si="14">$B$4+($C$2*LN(P3))+(($B$2-$C$2)*(LN(1-P3)))</f>
        <v>-36.340594199909972</v>
      </c>
      <c r="DQ3">
        <f t="shared" ref="DQ3:DQ34" si="15">$B$4+($C$2*LN(Q3))+(($B$2-$C$2)*(LN(1-Q3)))</f>
        <v>-36.340594199909972</v>
      </c>
      <c r="DR3">
        <f t="shared" ref="DR3:DR34" si="16">$B$4+($C$2*LN(R3))+(($B$2-$C$2)*(LN(1-R3)))</f>
        <v>-36.340594199909972</v>
      </c>
      <c r="DS3">
        <f t="shared" ref="DS3:DS34" si="17">$B$4+($C$2*LN(S3))+(($B$2-$C$2)*(LN(1-S3)))</f>
        <v>-36.340594199909972</v>
      </c>
      <c r="DT3">
        <f t="shared" ref="DT3:DT34" si="18">$B$4+($C$2*LN(T3))+(($B$2-$C$2)*(LN(1-T3)))</f>
        <v>-36.340594199909972</v>
      </c>
      <c r="DU3">
        <f t="shared" ref="DU3:DU34" si="19">$B$4+($C$2*LN(U3))+(($B$2-$C$2)*(LN(1-U3)))</f>
        <v>-36.340594199909972</v>
      </c>
      <c r="DV3">
        <f t="shared" ref="DV3:DV34" si="20">$B$4+($C$2*LN(V3))+(($B$2-$C$2)*(LN(1-V3)))</f>
        <v>-36.340594199909972</v>
      </c>
      <c r="DW3">
        <f t="shared" ref="DW3:DW34" si="21">$B$4+($C$2*LN(W3))+(($B$2-$C$2)*(LN(1-W3)))</f>
        <v>-36.340594199909972</v>
      </c>
      <c r="DX3">
        <f t="shared" ref="DX3:DX34" si="22">$B$4+($C$2*LN(X3))+(($B$2-$C$2)*(LN(1-X3)))</f>
        <v>-36.340594199909972</v>
      </c>
      <c r="DY3">
        <f t="shared" ref="DY3:DY34" si="23">$B$4+($C$2*LN(Y3))+(($B$2-$C$2)*(LN(1-Y3)))</f>
        <v>-36.340594199909972</v>
      </c>
      <c r="DZ3">
        <f t="shared" ref="DZ3:DZ34" si="24">$B$4+($C$2*LN(Z3))+(($B$2-$C$2)*(LN(1-Z3)))</f>
        <v>-36.340594199909972</v>
      </c>
      <c r="EA3">
        <f t="shared" ref="EA3:EA34" si="25">$B$4+($C$2*LN(AA3))+(($B$2-$C$2)*(LN(1-AA3)))</f>
        <v>-36.340594199909972</v>
      </c>
      <c r="EB3">
        <f t="shared" ref="EB3:EB34" si="26">$B$4+($C$2*LN(AB3))+(($B$2-$C$2)*(LN(1-AB3)))</f>
        <v>-36.340594199909972</v>
      </c>
      <c r="EC3">
        <f t="shared" ref="EC3:EC34" si="27">$B$4+($C$2*LN(AC3))+(($B$2-$C$2)*(LN(1-AC3)))</f>
        <v>-36.340594199909972</v>
      </c>
      <c r="ED3">
        <f t="shared" ref="ED3:ED34" si="28">$B$4+($C$2*LN(AD3))+(($B$2-$C$2)*(LN(1-AD3)))</f>
        <v>-36.340594199909972</v>
      </c>
      <c r="EE3">
        <f t="shared" ref="EE3:EE34" si="29">$B$4+($C$2*LN(AE3))+(($B$2-$C$2)*(LN(1-AE3)))</f>
        <v>-36.340594199909972</v>
      </c>
      <c r="EF3">
        <f t="shared" ref="EF3:EF34" si="30">$B$4+($C$2*LN(AF3))+(($B$2-$C$2)*(LN(1-AF3)))</f>
        <v>-36.340594199909972</v>
      </c>
      <c r="EG3">
        <f t="shared" ref="EG3:EG34" si="31">$B$4+($C$2*LN(AG3))+(($B$2-$C$2)*(LN(1-AG3)))</f>
        <v>-36.340594199909972</v>
      </c>
      <c r="EH3">
        <f t="shared" ref="EH3:EH34" si="32">$B$4+($C$2*LN(AH3))+(($B$2-$C$2)*(LN(1-AH3)))</f>
        <v>-36.340594199909972</v>
      </c>
      <c r="EI3">
        <f t="shared" ref="EI3:EI34" si="33">$B$4+($C$2*LN(AI3))+(($B$2-$C$2)*(LN(1-AI3)))</f>
        <v>-36.340594199909972</v>
      </c>
      <c r="EJ3">
        <f t="shared" ref="EJ3:EJ34" si="34">$B$4+($C$2*LN(AJ3))+(($B$2-$C$2)*(LN(1-AJ3)))</f>
        <v>-36.340594199909972</v>
      </c>
      <c r="EK3">
        <f t="shared" ref="EK3:EK34" si="35">$B$4+($C$2*LN(AK3))+(($B$2-$C$2)*(LN(1-AK3)))</f>
        <v>-36.340594199909972</v>
      </c>
      <c r="EL3">
        <f t="shared" ref="EL3:EL34" si="36">$B$4+($C$2*LN(AL3))+(($B$2-$C$2)*(LN(1-AL3)))</f>
        <v>-36.340594199909972</v>
      </c>
      <c r="EM3">
        <f t="shared" ref="EM3:EM34" si="37">$B$4+($C$2*LN(AM3))+(($B$2-$C$2)*(LN(1-AM3)))</f>
        <v>-36.340594199909972</v>
      </c>
      <c r="EN3">
        <f t="shared" ref="EN3:EN34" si="38">$B$4+($C$2*LN(AN3))+(($B$2-$C$2)*(LN(1-AN3)))</f>
        <v>-36.340594199909972</v>
      </c>
      <c r="EO3">
        <f t="shared" ref="EO3:EO34" si="39">$B$4+($C$2*LN(AO3))+(($B$2-$C$2)*(LN(1-AO3)))</f>
        <v>-36.340594199909972</v>
      </c>
      <c r="EP3">
        <f t="shared" ref="EP3:EP34" si="40">$B$4+($C$2*LN(AP3))+(($B$2-$C$2)*(LN(1-AP3)))</f>
        <v>-36.340594199909972</v>
      </c>
      <c r="EQ3">
        <f t="shared" ref="EQ3:EQ34" si="41">$B$4+($C$2*LN(AQ3))+(($B$2-$C$2)*(LN(1-AQ3)))</f>
        <v>-36.340594199909972</v>
      </c>
      <c r="ER3">
        <f t="shared" ref="ER3:ER34" si="42">$B$4+($C$2*LN(AR3))+(($B$2-$C$2)*(LN(1-AR3)))</f>
        <v>-36.340594199909972</v>
      </c>
      <c r="ES3">
        <f t="shared" ref="ES3:ES34" si="43">$B$4+($C$2*LN(AS3))+(($B$2-$C$2)*(LN(1-AS3)))</f>
        <v>-36.340594199909972</v>
      </c>
      <c r="ET3">
        <f t="shared" ref="ET3:ET34" si="44">$B$4+($C$2*LN(AT3))+(($B$2-$C$2)*(LN(1-AT3)))</f>
        <v>-36.340594199909972</v>
      </c>
      <c r="EU3">
        <f t="shared" ref="EU3:EU34" si="45">$B$4+($C$2*LN(AU3))+(($B$2-$C$2)*(LN(1-AU3)))</f>
        <v>-36.340594199909972</v>
      </c>
      <c r="EV3">
        <f t="shared" ref="EV3:EV34" si="46">$B$4+($C$2*LN(AV3))+(($B$2-$C$2)*(LN(1-AV3)))</f>
        <v>-36.340594199909972</v>
      </c>
      <c r="EW3">
        <f t="shared" ref="EW3:EW34" si="47">$B$4+($C$2*LN(AW3))+(($B$2-$C$2)*(LN(1-AW3)))</f>
        <v>-36.340594199909972</v>
      </c>
      <c r="EX3">
        <f t="shared" ref="EX3:EX34" si="48">$B$4+($C$2*LN(AX3))+(($B$2-$C$2)*(LN(1-AX3)))</f>
        <v>-36.340594199909972</v>
      </c>
      <c r="EY3">
        <f t="shared" ref="EY3:EY34" si="49">$B$4+($C$2*LN(AY3))+(($B$2-$C$2)*(LN(1-AY3)))</f>
        <v>-36.340594199909972</v>
      </c>
      <c r="EZ3">
        <f t="shared" ref="EZ3:EZ34" si="50">$B$4+($C$2*LN(AZ3))+(($B$2-$C$2)*(LN(1-AZ3)))</f>
        <v>-36.340594199909972</v>
      </c>
      <c r="FA3">
        <f t="shared" ref="FA3:FA34" si="51">$B$4+($C$2*LN(BA3))+(($B$2-$C$2)*(LN(1-BA3)))</f>
        <v>-36.340594199909972</v>
      </c>
      <c r="FB3">
        <f t="shared" ref="FB3:FB34" si="52">$B$4+($C$2*LN(BB3))+(($B$2-$C$2)*(LN(1-BB3)))</f>
        <v>-36.340594199909972</v>
      </c>
      <c r="FC3">
        <f t="shared" ref="FC3:FC34" si="53">$B$4+($C$2*LN(BC3))+(($B$2-$C$2)*(LN(1-BC3)))</f>
        <v>-36.340594199909972</v>
      </c>
      <c r="FD3">
        <f t="shared" ref="FD3:FD34" si="54">$B$4+($C$2*LN(BD3))+(($B$2-$C$2)*(LN(1-BD3)))</f>
        <v>-36.340594199909972</v>
      </c>
      <c r="FE3">
        <f t="shared" ref="FE3:FE34" si="55">$B$4+($C$2*LN(BE3))+(($B$2-$C$2)*(LN(1-BE3)))</f>
        <v>-36.340594199909972</v>
      </c>
      <c r="FF3">
        <f t="shared" ref="FF3:FF34" si="56">$B$4+($C$2*LN(BF3))+(($B$2-$C$2)*(LN(1-BF3)))</f>
        <v>-36.340594199909972</v>
      </c>
      <c r="FG3">
        <f t="shared" ref="FG3:FG34" si="57">$B$4+($C$2*LN(BG3))+(($B$2-$C$2)*(LN(1-BG3)))</f>
        <v>-36.340594199909972</v>
      </c>
      <c r="FH3">
        <f t="shared" ref="FH3:FH34" si="58">$B$4+($C$2*LN(BH3))+(($B$2-$C$2)*(LN(1-BH3)))</f>
        <v>-36.340594199909972</v>
      </c>
      <c r="FI3">
        <f t="shared" ref="FI3:FI34" si="59">$B$4+($C$2*LN(BI3))+(($B$2-$C$2)*(LN(1-BI3)))</f>
        <v>-36.340594199909972</v>
      </c>
      <c r="FJ3">
        <f t="shared" ref="FJ3:FJ34" si="60">$B$4+($C$2*LN(BJ3))+(($B$2-$C$2)*(LN(1-BJ3)))</f>
        <v>-36.340594199909972</v>
      </c>
      <c r="FK3">
        <f t="shared" ref="FK3:FK34" si="61">$B$4+($C$2*LN(BK3))+(($B$2-$C$2)*(LN(1-BK3)))</f>
        <v>-36.340594199909972</v>
      </c>
      <c r="FL3">
        <f t="shared" ref="FL3:FL34" si="62">$B$4+($C$2*LN(BL3))+(($B$2-$C$2)*(LN(1-BL3)))</f>
        <v>-36.340594199909972</v>
      </c>
      <c r="FM3">
        <f t="shared" ref="FM3:FM34" si="63">$B$4+($C$2*LN(BM3))+(($B$2-$C$2)*(LN(1-BM3)))</f>
        <v>-36.340594199909972</v>
      </c>
      <c r="FN3">
        <f t="shared" ref="FN3:FN34" si="64">$B$4+($C$2*LN(BN3))+(($B$2-$C$2)*(LN(1-BN3)))</f>
        <v>-36.340594199909972</v>
      </c>
      <c r="FO3">
        <f t="shared" ref="FO3:FO34" si="65">$B$4+($C$2*LN(BO3))+(($B$2-$C$2)*(LN(1-BO3)))</f>
        <v>-36.340594199909972</v>
      </c>
      <c r="FP3">
        <f t="shared" ref="FP3:FP34" si="66">$B$4+($C$2*LN(BP3))+(($B$2-$C$2)*(LN(1-BP3)))</f>
        <v>-36.340594199909972</v>
      </c>
      <c r="FQ3">
        <f t="shared" ref="FQ3:FQ34" si="67">$B$4+($C$2*LN(BQ3))+(($B$2-$C$2)*(LN(1-BQ3)))</f>
        <v>-36.340594199909972</v>
      </c>
      <c r="FR3">
        <f t="shared" ref="FR3:FR34" si="68">$B$4+($C$2*LN(BR3))+(($B$2-$C$2)*(LN(1-BR3)))</f>
        <v>-36.340594199909972</v>
      </c>
      <c r="FS3">
        <f t="shared" ref="FS3:FS34" si="69">$B$4+($C$2*LN(BS3))+(($B$2-$C$2)*(LN(1-BS3)))</f>
        <v>-36.340594199909972</v>
      </c>
      <c r="FT3">
        <f t="shared" ref="FT3:FT34" si="70">$B$4+($C$2*LN(BT3))+(($B$2-$C$2)*(LN(1-BT3)))</f>
        <v>-36.340594199909972</v>
      </c>
      <c r="FU3">
        <f t="shared" ref="FU3:FU34" si="71">$B$4+($C$2*LN(BU3))+(($B$2-$C$2)*(LN(1-BU3)))</f>
        <v>-36.340594199909972</v>
      </c>
      <c r="FV3">
        <f t="shared" ref="FV3:FV34" si="72">$B$4+($C$2*LN(BV3))+(($B$2-$C$2)*(LN(1-BV3)))</f>
        <v>-36.340594199909972</v>
      </c>
      <c r="FW3">
        <f t="shared" ref="FW3:FW34" si="73">$B$4+($C$2*LN(BW3))+(($B$2-$C$2)*(LN(1-BW3)))</f>
        <v>-36.340594199909972</v>
      </c>
      <c r="FX3">
        <f t="shared" ref="FX3:FX34" si="74">$B$4+($C$2*LN(BX3))+(($B$2-$C$2)*(LN(1-BX3)))</f>
        <v>-36.340594199909972</v>
      </c>
      <c r="FY3">
        <f t="shared" ref="FY3:FY34" si="75">$B$4+($C$2*LN(BY3))+(($B$2-$C$2)*(LN(1-BY3)))</f>
        <v>-36.340594199909972</v>
      </c>
      <c r="FZ3">
        <f t="shared" ref="FZ3:FZ34" si="76">$B$4+($C$2*LN(BZ3))+(($B$2-$C$2)*(LN(1-BZ3)))</f>
        <v>-36.340594199909972</v>
      </c>
      <c r="GA3">
        <f t="shared" ref="GA3:GA34" si="77">$B$4+($C$2*LN(CA3))+(($B$2-$C$2)*(LN(1-CA3)))</f>
        <v>-36.340594199909972</v>
      </c>
      <c r="GB3">
        <f t="shared" ref="GB3:GB34" si="78">$B$4+($C$2*LN(CB3))+(($B$2-$C$2)*(LN(1-CB3)))</f>
        <v>-36.340594199909972</v>
      </c>
      <c r="GC3">
        <f t="shared" ref="GC3:GC34" si="79">$B$4+($C$2*LN(CC3))+(($B$2-$C$2)*(LN(1-CC3)))</f>
        <v>-36.340594199909972</v>
      </c>
      <c r="GD3">
        <f t="shared" ref="GD3:GD34" si="80">$B$4+($C$2*LN(CD3))+(($B$2-$C$2)*(LN(1-CD3)))</f>
        <v>-36.340594199909972</v>
      </c>
      <c r="GE3">
        <f t="shared" ref="GE3:GE34" si="81">$B$4+($C$2*LN(CE3))+(($B$2-$C$2)*(LN(1-CE3)))</f>
        <v>-36.340594199909972</v>
      </c>
      <c r="GF3">
        <f t="shared" ref="GF3:GF34" si="82">$B$4+($C$2*LN(CF3))+(($B$2-$C$2)*(LN(1-CF3)))</f>
        <v>-36.340594199909972</v>
      </c>
      <c r="GG3">
        <f t="shared" ref="GG3:GG34" si="83">$B$4+($C$2*LN(CG3))+(($B$2-$C$2)*(LN(1-CG3)))</f>
        <v>-36.340594199909972</v>
      </c>
      <c r="GH3">
        <f t="shared" ref="GH3:GH34" si="84">$B$4+($C$2*LN(CH3))+(($B$2-$C$2)*(LN(1-CH3)))</f>
        <v>-36.340594199909972</v>
      </c>
      <c r="GI3">
        <f t="shared" ref="GI3:GI34" si="85">$B$4+($C$2*LN(CI3))+(($B$2-$C$2)*(LN(1-CI3)))</f>
        <v>-36.340594199909972</v>
      </c>
      <c r="GJ3">
        <f t="shared" ref="GJ3:GJ34" si="86">$B$4+($C$2*LN(CJ3))+(($B$2-$C$2)*(LN(1-CJ3)))</f>
        <v>-36.340594199909972</v>
      </c>
      <c r="GK3">
        <f t="shared" ref="GK3:GK34" si="87">$B$4+($C$2*LN(CK3))+(($B$2-$C$2)*(LN(1-CK3)))</f>
        <v>-36.340594199909972</v>
      </c>
      <c r="GL3">
        <f t="shared" ref="GL3:GL34" si="88">$B$4+($C$2*LN(CL3))+(($B$2-$C$2)*(LN(1-CL3)))</f>
        <v>-36.340594199909972</v>
      </c>
      <c r="GM3">
        <f t="shared" ref="GM3:GM34" si="89">$B$4+($C$2*LN(CM3))+(($B$2-$C$2)*(LN(1-CM3)))</f>
        <v>-36.340594199909972</v>
      </c>
      <c r="GN3">
        <f t="shared" ref="GN3:GN34" si="90">$B$4+($C$2*LN(CN3))+(($B$2-$C$2)*(LN(1-CN3)))</f>
        <v>-36.340594199909972</v>
      </c>
      <c r="GO3">
        <f t="shared" ref="GO3:GO34" si="91">$B$4+($C$2*LN(CO3))+(($B$2-$C$2)*(LN(1-CO3)))</f>
        <v>-36.340594199909972</v>
      </c>
      <c r="GP3">
        <f t="shared" ref="GP3:GP34" si="92">$B$4+($C$2*LN(CP3))+(($B$2-$C$2)*(LN(1-CP3)))</f>
        <v>-36.340594199909972</v>
      </c>
      <c r="GQ3">
        <f t="shared" ref="GQ3:GQ34" si="93">$B$4+($C$2*LN(CQ3))+(($B$2-$C$2)*(LN(1-CQ3)))</f>
        <v>-36.340594199909972</v>
      </c>
      <c r="GR3">
        <f t="shared" ref="GR3:GR34" si="94">$B$4+($C$2*LN(CR3))+(($B$2-$C$2)*(LN(1-CR3)))</f>
        <v>-36.340594199909972</v>
      </c>
      <c r="GS3">
        <f t="shared" ref="GS3:GS34" si="95">$B$4+($C$2*LN(CS3))+(($B$2-$C$2)*(LN(1-CS3)))</f>
        <v>-36.340594199909972</v>
      </c>
      <c r="GT3">
        <f t="shared" ref="GT3:GT34" si="96">$B$4+($C$2*LN(CT3))+(($B$2-$C$2)*(LN(1-CT3)))</f>
        <v>-36.340594199909972</v>
      </c>
      <c r="GU3">
        <f t="shared" ref="GU3:GU34" si="97">$B$4+($C$2*LN(CU3))+(($B$2-$C$2)*(LN(1-CU3)))</f>
        <v>-36.340594199909972</v>
      </c>
      <c r="GV3">
        <f t="shared" ref="GV3:GV34" si="98">$B$4+($C$2*LN(CV3))+(($B$2-$C$2)*(LN(1-CV3)))</f>
        <v>-36.340594199909972</v>
      </c>
      <c r="GW3">
        <f t="shared" ref="GW3:GW34" si="99">$B$4+($C$2*LN(CW3))+(($B$2-$C$2)*(LN(1-CW3)))</f>
        <v>-36.340594199909972</v>
      </c>
      <c r="GX3">
        <f t="shared" ref="GX3:GX34" si="100">$B$4+($C$2*LN(CX3))+(($B$2-$C$2)*(LN(1-CX3)))</f>
        <v>-36.340594199909972</v>
      </c>
      <c r="GY3">
        <f t="shared" ref="GY3:GY34" si="101">$B$4+($C$2*LN(CY3))+(($B$2-$C$2)*(LN(1-CY3)))</f>
        <v>-36.340594199909972</v>
      </c>
      <c r="GZ3">
        <f t="shared" ref="GZ3:GZ34" si="102">$B$4+($C$2*LN(CZ3))+(($B$2-$C$2)*(LN(1-CZ3)))</f>
        <v>-36.340594199909972</v>
      </c>
      <c r="HA3">
        <f t="shared" ref="HA3:HA34" si="103">$B$4+($C$2*LN(DA3))+(($B$2-$C$2)*(LN(1-DA3)))</f>
        <v>-36.340594199909972</v>
      </c>
      <c r="HB3">
        <f t="shared" ref="HB3:HB34" si="104">$B$4+($C$2*LN(DB3))+(($B$2-$C$2)*(LN(1-DB3)))</f>
        <v>-36.340594199909972</v>
      </c>
      <c r="HC3">
        <f t="shared" ref="HC3:HC34" si="105">$B$4+($C$2*LN(DC3))+(($B$2-$C$2)*(LN(1-DC3)))</f>
        <v>-36.340594199909972</v>
      </c>
      <c r="HD3">
        <f t="shared" ref="HD3:HD34" si="106">$B$4+($C$2*LN(DD3))+(($B$2-$C$2)*(LN(1-DD3)))</f>
        <v>-36.340594199909972</v>
      </c>
    </row>
    <row r="4" spans="1:212" x14ac:dyDescent="0.3">
      <c r="A4" s="5" t="s">
        <v>4</v>
      </c>
      <c r="B4" s="30">
        <f>LN(COMBIN(B2,C2))</f>
        <v>5.1059454739005803</v>
      </c>
      <c r="G4" s="6">
        <f>G3+(C$8-C$7)/150</f>
        <v>3.4326666666666668E-3</v>
      </c>
      <c r="H4">
        <f t="shared" ref="H4:W26" si="107">IF(_xlfn.LOGNORM.DIST($A$2,LN(H$2),$G4,TRUE)=1,0.999999,IF(_xlfn.LOGNORM.DIST($A$2,LN(H$2),$G4,TRUE)=0,0.0000000001,_xlfn.LOGNORM.DIST($A$2,LN(H$2),$G4,TRUE)))</f>
        <v>0.99999899999999997</v>
      </c>
      <c r="I4">
        <f t="shared" si="4"/>
        <v>0.99999899999999997</v>
      </c>
      <c r="J4">
        <f t="shared" si="4"/>
        <v>0.99999899999999997</v>
      </c>
      <c r="K4">
        <f t="shared" si="4"/>
        <v>0.99999899999999997</v>
      </c>
      <c r="L4">
        <f t="shared" si="4"/>
        <v>0.99999899999999997</v>
      </c>
      <c r="M4">
        <f t="shared" si="4"/>
        <v>0.99999899999999997</v>
      </c>
      <c r="N4">
        <f t="shared" si="4"/>
        <v>0.99999899999999997</v>
      </c>
      <c r="O4">
        <f t="shared" si="4"/>
        <v>0.99999899999999997</v>
      </c>
      <c r="P4">
        <f t="shared" si="4"/>
        <v>0.99999899999999997</v>
      </c>
      <c r="Q4">
        <f t="shared" si="4"/>
        <v>0.99999899999999997</v>
      </c>
      <c r="R4">
        <f t="shared" si="4"/>
        <v>0.99999899999999997</v>
      </c>
      <c r="S4">
        <f t="shared" si="4"/>
        <v>0.99999899999999997</v>
      </c>
      <c r="T4">
        <f t="shared" si="4"/>
        <v>0.99999899999999997</v>
      </c>
      <c r="U4">
        <f t="shared" si="4"/>
        <v>0.99999899999999997</v>
      </c>
      <c r="V4">
        <f t="shared" si="4"/>
        <v>0.99999899999999997</v>
      </c>
      <c r="W4">
        <f t="shared" si="4"/>
        <v>0.99999899999999997</v>
      </c>
      <c r="X4">
        <f t="shared" si="4"/>
        <v>0.99999899999999997</v>
      </c>
      <c r="Y4">
        <f t="shared" si="4"/>
        <v>0.99999899999999997</v>
      </c>
      <c r="Z4">
        <f t="shared" si="4"/>
        <v>0.99999899999999997</v>
      </c>
      <c r="AA4">
        <f t="shared" si="4"/>
        <v>0.99999899999999997</v>
      </c>
      <c r="AB4">
        <f t="shared" si="4"/>
        <v>0.99999899999999997</v>
      </c>
      <c r="AC4">
        <f t="shared" si="4"/>
        <v>0.99999899999999997</v>
      </c>
      <c r="AD4">
        <f t="shared" si="4"/>
        <v>0.99999899999999997</v>
      </c>
      <c r="AE4">
        <f t="shared" si="4"/>
        <v>0.99999899999999997</v>
      </c>
      <c r="AF4">
        <f t="shared" si="4"/>
        <v>0.99999899999999997</v>
      </c>
      <c r="AG4">
        <f t="shared" si="4"/>
        <v>0.99999899999999997</v>
      </c>
      <c r="AH4">
        <f t="shared" si="4"/>
        <v>0.99999899999999997</v>
      </c>
      <c r="AI4">
        <f t="shared" si="4"/>
        <v>0.99999899999999997</v>
      </c>
      <c r="AJ4">
        <f t="shared" si="4"/>
        <v>0.99999899999999997</v>
      </c>
      <c r="AK4">
        <f t="shared" si="4"/>
        <v>0.99999899999999997</v>
      </c>
      <c r="AL4">
        <f t="shared" si="4"/>
        <v>0.99999899999999997</v>
      </c>
      <c r="AM4">
        <f t="shared" si="4"/>
        <v>0.99999899999999997</v>
      </c>
      <c r="AN4">
        <f t="shared" si="4"/>
        <v>0.99999899999999997</v>
      </c>
      <c r="AO4">
        <f t="shared" si="4"/>
        <v>0.99999899999999997</v>
      </c>
      <c r="AP4">
        <f t="shared" si="4"/>
        <v>0.99999899999999997</v>
      </c>
      <c r="AQ4">
        <f t="shared" si="4"/>
        <v>0.99999899999999997</v>
      </c>
      <c r="AR4">
        <f t="shared" si="4"/>
        <v>0.99999899999999997</v>
      </c>
      <c r="AS4">
        <f t="shared" si="4"/>
        <v>0.99999899999999997</v>
      </c>
      <c r="AT4">
        <f t="shared" si="4"/>
        <v>0.99999899999999997</v>
      </c>
      <c r="AU4">
        <f t="shared" si="4"/>
        <v>0.99999899999999997</v>
      </c>
      <c r="AV4">
        <f t="shared" si="4"/>
        <v>0.99999899999999997</v>
      </c>
      <c r="AW4">
        <f t="shared" si="4"/>
        <v>0.99999899999999997</v>
      </c>
      <c r="AX4">
        <f t="shared" si="4"/>
        <v>0.99999899999999997</v>
      </c>
      <c r="AY4">
        <f t="shared" si="4"/>
        <v>0.99999899999999997</v>
      </c>
      <c r="AZ4">
        <f t="shared" si="4"/>
        <v>0.99999899999999997</v>
      </c>
      <c r="BA4">
        <f t="shared" si="4"/>
        <v>0.99999899999999997</v>
      </c>
      <c r="BB4">
        <f t="shared" si="4"/>
        <v>0.99999899999999997</v>
      </c>
      <c r="BC4">
        <f t="shared" si="4"/>
        <v>0.99999899999999997</v>
      </c>
      <c r="BD4">
        <f t="shared" si="4"/>
        <v>0.99999899999999997</v>
      </c>
      <c r="BE4">
        <f t="shared" si="4"/>
        <v>0.99999899999999997</v>
      </c>
      <c r="BF4">
        <f t="shared" si="4"/>
        <v>0.99999899999999997</v>
      </c>
      <c r="BG4">
        <f t="shared" si="4"/>
        <v>0.99999899999999997</v>
      </c>
      <c r="BH4">
        <f t="shared" si="4"/>
        <v>0.99999899999999997</v>
      </c>
      <c r="BI4">
        <f t="shared" si="4"/>
        <v>0.99999899999999997</v>
      </c>
      <c r="BJ4">
        <f t="shared" si="4"/>
        <v>0.99999899999999997</v>
      </c>
      <c r="BK4">
        <f t="shared" si="4"/>
        <v>0.99999899999999997</v>
      </c>
      <c r="BL4">
        <f t="shared" si="4"/>
        <v>0.99999899999999997</v>
      </c>
      <c r="BM4">
        <f t="shared" si="4"/>
        <v>0.99999899999999997</v>
      </c>
      <c r="BN4">
        <f t="shared" si="4"/>
        <v>0.99999899999999997</v>
      </c>
      <c r="BO4">
        <f t="shared" si="4"/>
        <v>0.99999899999999997</v>
      </c>
      <c r="BP4">
        <f t="shared" si="4"/>
        <v>0.99999899999999997</v>
      </c>
      <c r="BQ4">
        <f t="shared" si="4"/>
        <v>0.99999899999999997</v>
      </c>
      <c r="BR4">
        <f t="shared" si="4"/>
        <v>0.99999899999999997</v>
      </c>
      <c r="BS4">
        <f t="shared" si="4"/>
        <v>0.99999899999999997</v>
      </c>
      <c r="BT4">
        <f t="shared" si="4"/>
        <v>0.99999899999999997</v>
      </c>
      <c r="BU4">
        <f t="shared" si="5"/>
        <v>0.99999899999999997</v>
      </c>
      <c r="BV4">
        <f t="shared" si="5"/>
        <v>0.99999899999999997</v>
      </c>
      <c r="BW4">
        <f t="shared" si="5"/>
        <v>0.99999899999999997</v>
      </c>
      <c r="BX4">
        <f t="shared" si="5"/>
        <v>0.99999899999999997</v>
      </c>
      <c r="BY4">
        <f t="shared" si="5"/>
        <v>0.99999899999999997</v>
      </c>
      <c r="BZ4">
        <f t="shared" si="5"/>
        <v>0.99999899999999997</v>
      </c>
      <c r="CA4">
        <f t="shared" si="5"/>
        <v>0.99999899999999997</v>
      </c>
      <c r="CB4">
        <f t="shared" si="5"/>
        <v>0.99999899999999997</v>
      </c>
      <c r="CC4">
        <f t="shared" si="5"/>
        <v>0.99999899999999997</v>
      </c>
      <c r="CD4">
        <f t="shared" si="5"/>
        <v>0.99999899999999997</v>
      </c>
      <c r="CE4">
        <f t="shared" si="5"/>
        <v>0.99999899999999997</v>
      </c>
      <c r="CF4">
        <f t="shared" si="5"/>
        <v>0.99999899999999997</v>
      </c>
      <c r="CG4">
        <f t="shared" si="5"/>
        <v>0.99999899999999997</v>
      </c>
      <c r="CH4">
        <f t="shared" si="5"/>
        <v>0.99999899999999997</v>
      </c>
      <c r="CI4">
        <f t="shared" si="5"/>
        <v>0.99999899999999997</v>
      </c>
      <c r="CJ4">
        <f t="shared" si="5"/>
        <v>0.99999899999999997</v>
      </c>
      <c r="CK4">
        <f t="shared" si="5"/>
        <v>0.99999899999999997</v>
      </c>
      <c r="CL4">
        <f t="shared" si="5"/>
        <v>0.99999899999999997</v>
      </c>
      <c r="CM4">
        <f t="shared" si="5"/>
        <v>0.99999899999999997</v>
      </c>
      <c r="CN4">
        <f t="shared" si="5"/>
        <v>0.99999899999999997</v>
      </c>
      <c r="CO4">
        <f t="shared" si="5"/>
        <v>0.99999899999999997</v>
      </c>
      <c r="CP4">
        <f t="shared" si="5"/>
        <v>0.99999899999999997</v>
      </c>
      <c r="CQ4">
        <f t="shared" si="5"/>
        <v>0.99999899999999997</v>
      </c>
      <c r="CR4">
        <f t="shared" si="5"/>
        <v>0.99999899999999997</v>
      </c>
      <c r="CS4">
        <f t="shared" si="5"/>
        <v>0.99999899999999997</v>
      </c>
      <c r="CT4">
        <f t="shared" si="5"/>
        <v>0.99999899999999997</v>
      </c>
      <c r="CU4">
        <f t="shared" si="5"/>
        <v>0.99999899999999997</v>
      </c>
      <c r="CV4">
        <f t="shared" si="5"/>
        <v>0.99999899999999997</v>
      </c>
      <c r="CW4">
        <f t="shared" si="5"/>
        <v>0.99999899999999997</v>
      </c>
      <c r="CX4">
        <f t="shared" si="5"/>
        <v>0.99999899999999997</v>
      </c>
      <c r="CY4">
        <f t="shared" si="5"/>
        <v>0.99999899999999997</v>
      </c>
      <c r="CZ4">
        <f t="shared" si="5"/>
        <v>0.99999899999999997</v>
      </c>
      <c r="DA4">
        <f t="shared" si="5"/>
        <v>0.99999899999999997</v>
      </c>
      <c r="DB4">
        <f t="shared" si="5"/>
        <v>0.99999899999999997</v>
      </c>
      <c r="DC4">
        <f t="shared" si="5"/>
        <v>0.99999899999999997</v>
      </c>
      <c r="DD4">
        <f t="shared" si="5"/>
        <v>0.99999899999999997</v>
      </c>
      <c r="DG4" s="11">
        <f t="shared" ref="DG4:DG67" si="108">G4</f>
        <v>3.4326666666666668E-3</v>
      </c>
      <c r="DH4">
        <f t="shared" si="6"/>
        <v>-36.340594199909972</v>
      </c>
      <c r="DI4">
        <f t="shared" si="7"/>
        <v>-36.340594199909972</v>
      </c>
      <c r="DJ4">
        <f t="shared" si="8"/>
        <v>-36.340594199909972</v>
      </c>
      <c r="DK4">
        <f t="shared" si="9"/>
        <v>-36.340594199909972</v>
      </c>
      <c r="DL4">
        <f t="shared" si="10"/>
        <v>-36.340594199909972</v>
      </c>
      <c r="DM4">
        <f t="shared" si="11"/>
        <v>-36.340594199909972</v>
      </c>
      <c r="DN4">
        <f t="shared" si="12"/>
        <v>-36.340594199909972</v>
      </c>
      <c r="DO4">
        <f t="shared" si="13"/>
        <v>-36.340594199909972</v>
      </c>
      <c r="DP4">
        <f t="shared" si="14"/>
        <v>-36.340594199909972</v>
      </c>
      <c r="DQ4">
        <f t="shared" si="15"/>
        <v>-36.340594199909972</v>
      </c>
      <c r="DR4">
        <f t="shared" si="16"/>
        <v>-36.340594199909972</v>
      </c>
      <c r="DS4">
        <f t="shared" si="17"/>
        <v>-36.340594199909972</v>
      </c>
      <c r="DT4">
        <f t="shared" si="18"/>
        <v>-36.340594199909972</v>
      </c>
      <c r="DU4">
        <f t="shared" si="19"/>
        <v>-36.340594199909972</v>
      </c>
      <c r="DV4">
        <f t="shared" si="20"/>
        <v>-36.340594199909972</v>
      </c>
      <c r="DW4">
        <f t="shared" si="21"/>
        <v>-36.340594199909972</v>
      </c>
      <c r="DX4">
        <f t="shared" si="22"/>
        <v>-36.340594199909972</v>
      </c>
      <c r="DY4">
        <f t="shared" si="23"/>
        <v>-36.340594199909972</v>
      </c>
      <c r="DZ4">
        <f t="shared" si="24"/>
        <v>-36.340594199909972</v>
      </c>
      <c r="EA4">
        <f t="shared" si="25"/>
        <v>-36.340594199909972</v>
      </c>
      <c r="EB4">
        <f t="shared" si="26"/>
        <v>-36.340594199909972</v>
      </c>
      <c r="EC4">
        <f t="shared" si="27"/>
        <v>-36.340594199909972</v>
      </c>
      <c r="ED4">
        <f t="shared" si="28"/>
        <v>-36.340594199909972</v>
      </c>
      <c r="EE4">
        <f t="shared" si="29"/>
        <v>-36.340594199909972</v>
      </c>
      <c r="EF4">
        <f t="shared" si="30"/>
        <v>-36.340594199909972</v>
      </c>
      <c r="EG4">
        <f t="shared" si="31"/>
        <v>-36.340594199909972</v>
      </c>
      <c r="EH4">
        <f t="shared" si="32"/>
        <v>-36.340594199909972</v>
      </c>
      <c r="EI4">
        <f t="shared" si="33"/>
        <v>-36.340594199909972</v>
      </c>
      <c r="EJ4">
        <f t="shared" si="34"/>
        <v>-36.340594199909972</v>
      </c>
      <c r="EK4">
        <f t="shared" si="35"/>
        <v>-36.340594199909972</v>
      </c>
      <c r="EL4">
        <f t="shared" si="36"/>
        <v>-36.340594199909972</v>
      </c>
      <c r="EM4">
        <f t="shared" si="37"/>
        <v>-36.340594199909972</v>
      </c>
      <c r="EN4">
        <f t="shared" si="38"/>
        <v>-36.340594199909972</v>
      </c>
      <c r="EO4">
        <f t="shared" si="39"/>
        <v>-36.340594199909972</v>
      </c>
      <c r="EP4">
        <f t="shared" si="40"/>
        <v>-36.340594199909972</v>
      </c>
      <c r="EQ4">
        <f t="shared" si="41"/>
        <v>-36.340594199909972</v>
      </c>
      <c r="ER4">
        <f t="shared" si="42"/>
        <v>-36.340594199909972</v>
      </c>
      <c r="ES4">
        <f t="shared" si="43"/>
        <v>-36.340594199909972</v>
      </c>
      <c r="ET4">
        <f t="shared" si="44"/>
        <v>-36.340594199909972</v>
      </c>
      <c r="EU4">
        <f t="shared" si="45"/>
        <v>-36.340594199909972</v>
      </c>
      <c r="EV4">
        <f t="shared" si="46"/>
        <v>-36.340594199909972</v>
      </c>
      <c r="EW4">
        <f t="shared" si="47"/>
        <v>-36.340594199909972</v>
      </c>
      <c r="EX4">
        <f t="shared" si="48"/>
        <v>-36.340594199909972</v>
      </c>
      <c r="EY4">
        <f t="shared" si="49"/>
        <v>-36.340594199909972</v>
      </c>
      <c r="EZ4">
        <f t="shared" si="50"/>
        <v>-36.340594199909972</v>
      </c>
      <c r="FA4">
        <f t="shared" si="51"/>
        <v>-36.340594199909972</v>
      </c>
      <c r="FB4">
        <f t="shared" si="52"/>
        <v>-36.340594199909972</v>
      </c>
      <c r="FC4">
        <f t="shared" si="53"/>
        <v>-36.340594199909972</v>
      </c>
      <c r="FD4">
        <f t="shared" si="54"/>
        <v>-36.340594199909972</v>
      </c>
      <c r="FE4">
        <f t="shared" si="55"/>
        <v>-36.340594199909972</v>
      </c>
      <c r="FF4">
        <f t="shared" si="56"/>
        <v>-36.340594199909972</v>
      </c>
      <c r="FG4">
        <f t="shared" si="57"/>
        <v>-36.340594199909972</v>
      </c>
      <c r="FH4">
        <f t="shared" si="58"/>
        <v>-36.340594199909972</v>
      </c>
      <c r="FI4">
        <f t="shared" si="59"/>
        <v>-36.340594199909972</v>
      </c>
      <c r="FJ4">
        <f t="shared" si="60"/>
        <v>-36.340594199909972</v>
      </c>
      <c r="FK4">
        <f t="shared" si="61"/>
        <v>-36.340594199909972</v>
      </c>
      <c r="FL4">
        <f t="shared" si="62"/>
        <v>-36.340594199909972</v>
      </c>
      <c r="FM4">
        <f t="shared" si="63"/>
        <v>-36.340594199909972</v>
      </c>
      <c r="FN4">
        <f t="shared" si="64"/>
        <v>-36.340594199909972</v>
      </c>
      <c r="FO4">
        <f t="shared" si="65"/>
        <v>-36.340594199909972</v>
      </c>
      <c r="FP4">
        <f t="shared" si="66"/>
        <v>-36.340594199909972</v>
      </c>
      <c r="FQ4">
        <f t="shared" si="67"/>
        <v>-36.340594199909972</v>
      </c>
      <c r="FR4">
        <f t="shared" si="68"/>
        <v>-36.340594199909972</v>
      </c>
      <c r="FS4">
        <f t="shared" si="69"/>
        <v>-36.340594199909972</v>
      </c>
      <c r="FT4">
        <f t="shared" si="70"/>
        <v>-36.340594199909972</v>
      </c>
      <c r="FU4">
        <f t="shared" si="71"/>
        <v>-36.340594199909972</v>
      </c>
      <c r="FV4">
        <f t="shared" si="72"/>
        <v>-36.340594199909972</v>
      </c>
      <c r="FW4">
        <f t="shared" si="73"/>
        <v>-36.340594199909972</v>
      </c>
      <c r="FX4">
        <f t="shared" si="74"/>
        <v>-36.340594199909972</v>
      </c>
      <c r="FY4">
        <f t="shared" si="75"/>
        <v>-36.340594199909972</v>
      </c>
      <c r="FZ4">
        <f t="shared" si="76"/>
        <v>-36.340594199909972</v>
      </c>
      <c r="GA4">
        <f t="shared" si="77"/>
        <v>-36.340594199909972</v>
      </c>
      <c r="GB4">
        <f t="shared" si="78"/>
        <v>-36.340594199909972</v>
      </c>
      <c r="GC4">
        <f t="shared" si="79"/>
        <v>-36.340594199909972</v>
      </c>
      <c r="GD4">
        <f t="shared" si="80"/>
        <v>-36.340594199909972</v>
      </c>
      <c r="GE4">
        <f t="shared" si="81"/>
        <v>-36.340594199909972</v>
      </c>
      <c r="GF4">
        <f t="shared" si="82"/>
        <v>-36.340594199909972</v>
      </c>
      <c r="GG4">
        <f t="shared" si="83"/>
        <v>-36.340594199909972</v>
      </c>
      <c r="GH4">
        <f t="shared" si="84"/>
        <v>-36.340594199909972</v>
      </c>
      <c r="GI4">
        <f t="shared" si="85"/>
        <v>-36.340594199909972</v>
      </c>
      <c r="GJ4">
        <f t="shared" si="86"/>
        <v>-36.340594199909972</v>
      </c>
      <c r="GK4">
        <f t="shared" si="87"/>
        <v>-36.340594199909972</v>
      </c>
      <c r="GL4">
        <f t="shared" si="88"/>
        <v>-36.340594199909972</v>
      </c>
      <c r="GM4">
        <f t="shared" si="89"/>
        <v>-36.340594199909972</v>
      </c>
      <c r="GN4">
        <f t="shared" si="90"/>
        <v>-36.340594199909972</v>
      </c>
      <c r="GO4">
        <f t="shared" si="91"/>
        <v>-36.340594199909972</v>
      </c>
      <c r="GP4">
        <f t="shared" si="92"/>
        <v>-36.340594199909972</v>
      </c>
      <c r="GQ4">
        <f t="shared" si="93"/>
        <v>-36.340594199909972</v>
      </c>
      <c r="GR4">
        <f t="shared" si="94"/>
        <v>-36.340594199909972</v>
      </c>
      <c r="GS4">
        <f t="shared" si="95"/>
        <v>-36.340594199909972</v>
      </c>
      <c r="GT4">
        <f t="shared" si="96"/>
        <v>-36.340594199909972</v>
      </c>
      <c r="GU4">
        <f t="shared" si="97"/>
        <v>-36.340594199909972</v>
      </c>
      <c r="GV4">
        <f t="shared" si="98"/>
        <v>-36.340594199909972</v>
      </c>
      <c r="GW4">
        <f t="shared" si="99"/>
        <v>-36.340594199909972</v>
      </c>
      <c r="GX4">
        <f t="shared" si="100"/>
        <v>-36.340594199909972</v>
      </c>
      <c r="GY4">
        <f t="shared" si="101"/>
        <v>-36.340594199909972</v>
      </c>
      <c r="GZ4">
        <f t="shared" si="102"/>
        <v>-36.340594199909972</v>
      </c>
      <c r="HA4">
        <f t="shared" si="103"/>
        <v>-36.340594199909972</v>
      </c>
      <c r="HB4">
        <f t="shared" si="104"/>
        <v>-36.340594199909972</v>
      </c>
      <c r="HC4">
        <f t="shared" si="105"/>
        <v>-36.340594199909972</v>
      </c>
      <c r="HD4">
        <f t="shared" si="106"/>
        <v>-36.340594199909972</v>
      </c>
    </row>
    <row r="5" spans="1:212" x14ac:dyDescent="0.3">
      <c r="G5" s="6">
        <f>G4+(C$8-C$7)/150</f>
        <v>6.7653333333333333E-3</v>
      </c>
      <c r="H5">
        <f t="shared" si="107"/>
        <v>0.99999899999999997</v>
      </c>
      <c r="I5">
        <f t="shared" si="4"/>
        <v>0.99999899999999997</v>
      </c>
      <c r="J5">
        <f t="shared" si="4"/>
        <v>0.99999899999999997</v>
      </c>
      <c r="K5">
        <f t="shared" si="4"/>
        <v>0.99999899999999997</v>
      </c>
      <c r="L5">
        <f t="shared" si="4"/>
        <v>0.99999899999999997</v>
      </c>
      <c r="M5">
        <f t="shared" si="4"/>
        <v>0.99999899999999997</v>
      </c>
      <c r="N5">
        <f t="shared" si="4"/>
        <v>0.99999899999999997</v>
      </c>
      <c r="O5">
        <f t="shared" si="4"/>
        <v>0.99999899999999997</v>
      </c>
      <c r="P5">
        <f t="shared" si="4"/>
        <v>0.99999899999999997</v>
      </c>
      <c r="Q5">
        <f t="shared" si="4"/>
        <v>0.99999899999999997</v>
      </c>
      <c r="R5">
        <f t="shared" si="4"/>
        <v>0.99999899999999997</v>
      </c>
      <c r="S5">
        <f t="shared" si="4"/>
        <v>0.99999899999999997</v>
      </c>
      <c r="T5">
        <f t="shared" si="4"/>
        <v>0.99999899999999997</v>
      </c>
      <c r="U5">
        <f t="shared" si="4"/>
        <v>0.99999899999999997</v>
      </c>
      <c r="V5">
        <f t="shared" si="4"/>
        <v>0.99999899999999997</v>
      </c>
      <c r="W5">
        <f t="shared" si="4"/>
        <v>0.99999899999999997</v>
      </c>
      <c r="X5">
        <f t="shared" si="4"/>
        <v>0.99999899999999997</v>
      </c>
      <c r="Y5">
        <f t="shared" si="4"/>
        <v>0.99999899999999997</v>
      </c>
      <c r="Z5">
        <f t="shared" si="4"/>
        <v>0.99999899999999997</v>
      </c>
      <c r="AA5">
        <f t="shared" si="4"/>
        <v>0.99999899999999997</v>
      </c>
      <c r="AB5">
        <f t="shared" si="4"/>
        <v>0.99999899999999997</v>
      </c>
      <c r="AC5">
        <f t="shared" si="4"/>
        <v>0.99999899999999997</v>
      </c>
      <c r="AD5">
        <f t="shared" si="4"/>
        <v>0.99999899999999997</v>
      </c>
      <c r="AE5">
        <f t="shared" si="4"/>
        <v>0.99999899999999997</v>
      </c>
      <c r="AF5">
        <f t="shared" si="4"/>
        <v>0.99999899999999997</v>
      </c>
      <c r="AG5">
        <f t="shared" si="4"/>
        <v>0.99999899999999997</v>
      </c>
      <c r="AH5">
        <f t="shared" si="4"/>
        <v>0.99999899999999997</v>
      </c>
      <c r="AI5">
        <f t="shared" si="4"/>
        <v>0.99999899999999997</v>
      </c>
      <c r="AJ5">
        <f t="shared" si="4"/>
        <v>0.99999899999999997</v>
      </c>
      <c r="AK5">
        <f t="shared" si="4"/>
        <v>0.99999899999999997</v>
      </c>
      <c r="AL5">
        <f t="shared" si="4"/>
        <v>0.99999899999999997</v>
      </c>
      <c r="AM5">
        <f t="shared" si="4"/>
        <v>0.99999899999999997</v>
      </c>
      <c r="AN5">
        <f t="shared" si="4"/>
        <v>0.99999899999999997</v>
      </c>
      <c r="AO5">
        <f t="shared" si="4"/>
        <v>0.99999899999999997</v>
      </c>
      <c r="AP5">
        <f t="shared" si="4"/>
        <v>0.99999899999999997</v>
      </c>
      <c r="AQ5">
        <f t="shared" si="4"/>
        <v>0.99999899999999997</v>
      </c>
      <c r="AR5">
        <f t="shared" si="4"/>
        <v>0.99999899999999997</v>
      </c>
      <c r="AS5">
        <f t="shared" si="4"/>
        <v>0.99999899999999997</v>
      </c>
      <c r="AT5">
        <f t="shared" si="4"/>
        <v>0.99999899999999997</v>
      </c>
      <c r="AU5">
        <f t="shared" si="4"/>
        <v>0.99999899999999997</v>
      </c>
      <c r="AV5">
        <f t="shared" si="4"/>
        <v>0.99999899999999997</v>
      </c>
      <c r="AW5">
        <f t="shared" si="4"/>
        <v>0.99999899999999997</v>
      </c>
      <c r="AX5">
        <f t="shared" si="4"/>
        <v>0.99999899999999997</v>
      </c>
      <c r="AY5">
        <f t="shared" si="4"/>
        <v>0.99999899999999997</v>
      </c>
      <c r="AZ5">
        <f t="shared" si="4"/>
        <v>0.99999899999999997</v>
      </c>
      <c r="BA5">
        <f t="shared" si="4"/>
        <v>0.99999899999999997</v>
      </c>
      <c r="BB5">
        <f t="shared" si="4"/>
        <v>0.99999899999999997</v>
      </c>
      <c r="BC5">
        <f t="shared" si="4"/>
        <v>0.99999899999999997</v>
      </c>
      <c r="BD5">
        <f t="shared" si="4"/>
        <v>0.99999899999999997</v>
      </c>
      <c r="BE5">
        <f t="shared" si="4"/>
        <v>0.99999899999999997</v>
      </c>
      <c r="BF5">
        <f t="shared" si="4"/>
        <v>0.99999899999999997</v>
      </c>
      <c r="BG5">
        <f t="shared" si="4"/>
        <v>0.99999899999999997</v>
      </c>
      <c r="BH5">
        <f t="shared" si="4"/>
        <v>0.99999899999999997</v>
      </c>
      <c r="BI5">
        <f t="shared" si="4"/>
        <v>0.99999899999999997</v>
      </c>
      <c r="BJ5">
        <f t="shared" si="4"/>
        <v>0.99999899999999997</v>
      </c>
      <c r="BK5">
        <f t="shared" si="4"/>
        <v>0.99999899999999997</v>
      </c>
      <c r="BL5">
        <f t="shared" si="4"/>
        <v>0.99999899999999997</v>
      </c>
      <c r="BM5">
        <f t="shared" si="4"/>
        <v>0.99999899999999997</v>
      </c>
      <c r="BN5">
        <f t="shared" si="4"/>
        <v>0.99999899999999997</v>
      </c>
      <c r="BO5">
        <f t="shared" si="4"/>
        <v>0.99999899999999997</v>
      </c>
      <c r="BP5">
        <f t="shared" si="4"/>
        <v>0.99999899999999997</v>
      </c>
      <c r="BQ5">
        <f t="shared" si="4"/>
        <v>0.99999899999999997</v>
      </c>
      <c r="BR5">
        <f t="shared" si="4"/>
        <v>0.99999899999999997</v>
      </c>
      <c r="BS5">
        <f t="shared" si="4"/>
        <v>0.99999899999999997</v>
      </c>
      <c r="BT5">
        <f t="shared" si="4"/>
        <v>0.99999899999999997</v>
      </c>
      <c r="BU5">
        <f t="shared" si="5"/>
        <v>0.99999899999999997</v>
      </c>
      <c r="BV5">
        <f t="shared" si="5"/>
        <v>0.99999899999999997</v>
      </c>
      <c r="BW5">
        <f t="shared" si="5"/>
        <v>0.99999899999999997</v>
      </c>
      <c r="BX5">
        <f t="shared" si="5"/>
        <v>0.99999899999999997</v>
      </c>
      <c r="BY5">
        <f t="shared" si="5"/>
        <v>0.99999899999999997</v>
      </c>
      <c r="BZ5">
        <f t="shared" si="5"/>
        <v>0.99999899999999997</v>
      </c>
      <c r="CA5">
        <f t="shared" si="5"/>
        <v>0.99999899999999997</v>
      </c>
      <c r="CB5">
        <f t="shared" si="5"/>
        <v>0.99999899999999997</v>
      </c>
      <c r="CC5">
        <f t="shared" si="5"/>
        <v>0.99999899999999997</v>
      </c>
      <c r="CD5">
        <f t="shared" si="5"/>
        <v>0.99999899999999997</v>
      </c>
      <c r="CE5">
        <f t="shared" si="5"/>
        <v>0.99999899999999997</v>
      </c>
      <c r="CF5">
        <f t="shared" si="5"/>
        <v>0.99999899999999997</v>
      </c>
      <c r="CG5">
        <f t="shared" si="5"/>
        <v>0.99999899999999997</v>
      </c>
      <c r="CH5">
        <f t="shared" si="5"/>
        <v>0.99999899999999997</v>
      </c>
      <c r="CI5">
        <f t="shared" si="5"/>
        <v>0.99999899999999997</v>
      </c>
      <c r="CJ5">
        <f t="shared" si="5"/>
        <v>0.99999899999999997</v>
      </c>
      <c r="CK5">
        <f t="shared" si="5"/>
        <v>0.99999899999999997</v>
      </c>
      <c r="CL5">
        <f t="shared" si="5"/>
        <v>0.99999899999999997</v>
      </c>
      <c r="CM5">
        <f t="shared" si="5"/>
        <v>0.99999899999999997</v>
      </c>
      <c r="CN5">
        <f t="shared" si="5"/>
        <v>0.99999899999999997</v>
      </c>
      <c r="CO5">
        <f t="shared" si="5"/>
        <v>0.99999899999999997</v>
      </c>
      <c r="CP5">
        <f t="shared" si="5"/>
        <v>0.99999899999999997</v>
      </c>
      <c r="CQ5">
        <f t="shared" si="5"/>
        <v>0.99999899999999997</v>
      </c>
      <c r="CR5">
        <f t="shared" si="5"/>
        <v>0.99999899999999997</v>
      </c>
      <c r="CS5">
        <f t="shared" si="5"/>
        <v>0.99999899999999997</v>
      </c>
      <c r="CT5">
        <f t="shared" si="5"/>
        <v>0.99999899999999997</v>
      </c>
      <c r="CU5">
        <f t="shared" si="5"/>
        <v>0.99999899999999997</v>
      </c>
      <c r="CV5">
        <f t="shared" si="5"/>
        <v>0.99999899999999997</v>
      </c>
      <c r="CW5">
        <f t="shared" si="5"/>
        <v>0.99999899999999997</v>
      </c>
      <c r="CX5">
        <f t="shared" si="5"/>
        <v>0.99999899999999997</v>
      </c>
      <c r="CY5">
        <f t="shared" si="5"/>
        <v>0.99999899999999997</v>
      </c>
      <c r="CZ5">
        <f t="shared" si="5"/>
        <v>0.99999999999998301</v>
      </c>
      <c r="DA5">
        <f t="shared" si="5"/>
        <v>0.99999999999090761</v>
      </c>
      <c r="DB5">
        <f t="shared" si="5"/>
        <v>0.99999999772732562</v>
      </c>
      <c r="DC5">
        <f t="shared" si="5"/>
        <v>0.999999729357401</v>
      </c>
      <c r="DD5">
        <f t="shared" si="5"/>
        <v>0.99998436428772364</v>
      </c>
      <c r="DG5" s="11">
        <f t="shared" si="108"/>
        <v>6.7653333333333333E-3</v>
      </c>
      <c r="DH5">
        <f t="shared" si="6"/>
        <v>-36.340594199909972</v>
      </c>
      <c r="DI5">
        <f t="shared" si="7"/>
        <v>-36.340594199909972</v>
      </c>
      <c r="DJ5">
        <f t="shared" si="8"/>
        <v>-36.340594199909972</v>
      </c>
      <c r="DK5">
        <f t="shared" si="9"/>
        <v>-36.340594199909972</v>
      </c>
      <c r="DL5">
        <f t="shared" si="10"/>
        <v>-36.340594199909972</v>
      </c>
      <c r="DM5">
        <f t="shared" si="11"/>
        <v>-36.340594199909972</v>
      </c>
      <c r="DN5">
        <f t="shared" si="12"/>
        <v>-36.340594199909972</v>
      </c>
      <c r="DO5">
        <f t="shared" si="13"/>
        <v>-36.340594199909972</v>
      </c>
      <c r="DP5">
        <f t="shared" si="14"/>
        <v>-36.340594199909972</v>
      </c>
      <c r="DQ5">
        <f t="shared" si="15"/>
        <v>-36.340594199909972</v>
      </c>
      <c r="DR5">
        <f t="shared" si="16"/>
        <v>-36.340594199909972</v>
      </c>
      <c r="DS5">
        <f t="shared" si="17"/>
        <v>-36.340594199909972</v>
      </c>
      <c r="DT5">
        <f t="shared" si="18"/>
        <v>-36.340594199909972</v>
      </c>
      <c r="DU5">
        <f t="shared" si="19"/>
        <v>-36.340594199909972</v>
      </c>
      <c r="DV5">
        <f t="shared" si="20"/>
        <v>-36.340594199909972</v>
      </c>
      <c r="DW5">
        <f t="shared" si="21"/>
        <v>-36.340594199909972</v>
      </c>
      <c r="DX5">
        <f t="shared" si="22"/>
        <v>-36.340594199909972</v>
      </c>
      <c r="DY5">
        <f t="shared" si="23"/>
        <v>-36.340594199909972</v>
      </c>
      <c r="DZ5">
        <f t="shared" si="24"/>
        <v>-36.340594199909972</v>
      </c>
      <c r="EA5">
        <f t="shared" si="25"/>
        <v>-36.340594199909972</v>
      </c>
      <c r="EB5">
        <f t="shared" si="26"/>
        <v>-36.340594199909972</v>
      </c>
      <c r="EC5">
        <f t="shared" si="27"/>
        <v>-36.340594199909972</v>
      </c>
      <c r="ED5">
        <f t="shared" si="28"/>
        <v>-36.340594199909972</v>
      </c>
      <c r="EE5">
        <f t="shared" si="29"/>
        <v>-36.340594199909972</v>
      </c>
      <c r="EF5">
        <f t="shared" si="30"/>
        <v>-36.340594199909972</v>
      </c>
      <c r="EG5">
        <f t="shared" si="31"/>
        <v>-36.340594199909972</v>
      </c>
      <c r="EH5">
        <f t="shared" si="32"/>
        <v>-36.340594199909972</v>
      </c>
      <c r="EI5">
        <f t="shared" si="33"/>
        <v>-36.340594199909972</v>
      </c>
      <c r="EJ5">
        <f t="shared" si="34"/>
        <v>-36.340594199909972</v>
      </c>
      <c r="EK5">
        <f t="shared" si="35"/>
        <v>-36.340594199909972</v>
      </c>
      <c r="EL5">
        <f t="shared" si="36"/>
        <v>-36.340594199909972</v>
      </c>
      <c r="EM5">
        <f t="shared" si="37"/>
        <v>-36.340594199909972</v>
      </c>
      <c r="EN5">
        <f t="shared" si="38"/>
        <v>-36.340594199909972</v>
      </c>
      <c r="EO5">
        <f t="shared" si="39"/>
        <v>-36.340594199909972</v>
      </c>
      <c r="EP5">
        <f t="shared" si="40"/>
        <v>-36.340594199909972</v>
      </c>
      <c r="EQ5">
        <f t="shared" si="41"/>
        <v>-36.340594199909972</v>
      </c>
      <c r="ER5">
        <f t="shared" si="42"/>
        <v>-36.340594199909972</v>
      </c>
      <c r="ES5">
        <f t="shared" si="43"/>
        <v>-36.340594199909972</v>
      </c>
      <c r="ET5">
        <f t="shared" si="44"/>
        <v>-36.340594199909972</v>
      </c>
      <c r="EU5">
        <f t="shared" si="45"/>
        <v>-36.340594199909972</v>
      </c>
      <c r="EV5">
        <f t="shared" si="46"/>
        <v>-36.340594199909972</v>
      </c>
      <c r="EW5">
        <f t="shared" si="47"/>
        <v>-36.340594199909972</v>
      </c>
      <c r="EX5">
        <f t="shared" si="48"/>
        <v>-36.340594199909972</v>
      </c>
      <c r="EY5">
        <f t="shared" si="49"/>
        <v>-36.340594199909972</v>
      </c>
      <c r="EZ5">
        <f t="shared" si="50"/>
        <v>-36.340594199909972</v>
      </c>
      <c r="FA5">
        <f t="shared" si="51"/>
        <v>-36.340594199909972</v>
      </c>
      <c r="FB5">
        <f t="shared" si="52"/>
        <v>-36.340594199909972</v>
      </c>
      <c r="FC5">
        <f t="shared" si="53"/>
        <v>-36.340594199909972</v>
      </c>
      <c r="FD5">
        <f t="shared" si="54"/>
        <v>-36.340594199909972</v>
      </c>
      <c r="FE5">
        <f t="shared" si="55"/>
        <v>-36.340594199909972</v>
      </c>
      <c r="FF5">
        <f t="shared" si="56"/>
        <v>-36.340594199909972</v>
      </c>
      <c r="FG5">
        <f t="shared" si="57"/>
        <v>-36.340594199909972</v>
      </c>
      <c r="FH5">
        <f t="shared" si="58"/>
        <v>-36.340594199909972</v>
      </c>
      <c r="FI5">
        <f t="shared" si="59"/>
        <v>-36.340594199909972</v>
      </c>
      <c r="FJ5">
        <f t="shared" si="60"/>
        <v>-36.340594199909972</v>
      </c>
      <c r="FK5">
        <f t="shared" si="61"/>
        <v>-36.340594199909972</v>
      </c>
      <c r="FL5">
        <f t="shared" si="62"/>
        <v>-36.340594199909972</v>
      </c>
      <c r="FM5">
        <f t="shared" si="63"/>
        <v>-36.340594199909972</v>
      </c>
      <c r="FN5">
        <f t="shared" si="64"/>
        <v>-36.340594199909972</v>
      </c>
      <c r="FO5">
        <f t="shared" si="65"/>
        <v>-36.340594199909972</v>
      </c>
      <c r="FP5">
        <f t="shared" si="66"/>
        <v>-36.340594199909972</v>
      </c>
      <c r="FQ5">
        <f t="shared" si="67"/>
        <v>-36.340594199909972</v>
      </c>
      <c r="FR5">
        <f t="shared" si="68"/>
        <v>-36.340594199909972</v>
      </c>
      <c r="FS5">
        <f t="shared" si="69"/>
        <v>-36.340594199909972</v>
      </c>
      <c r="FT5">
        <f t="shared" si="70"/>
        <v>-36.340594199909972</v>
      </c>
      <c r="FU5">
        <f t="shared" si="71"/>
        <v>-36.340594199909972</v>
      </c>
      <c r="FV5">
        <f t="shared" si="72"/>
        <v>-36.340594199909972</v>
      </c>
      <c r="FW5">
        <f t="shared" si="73"/>
        <v>-36.340594199909972</v>
      </c>
      <c r="FX5">
        <f t="shared" si="74"/>
        <v>-36.340594199909972</v>
      </c>
      <c r="FY5">
        <f t="shared" si="75"/>
        <v>-36.340594199909972</v>
      </c>
      <c r="FZ5">
        <f t="shared" si="76"/>
        <v>-36.340594199909972</v>
      </c>
      <c r="GA5">
        <f t="shared" si="77"/>
        <v>-36.340594199909972</v>
      </c>
      <c r="GB5">
        <f t="shared" si="78"/>
        <v>-36.340594199909972</v>
      </c>
      <c r="GC5">
        <f t="shared" si="79"/>
        <v>-36.340594199909972</v>
      </c>
      <c r="GD5">
        <f t="shared" si="80"/>
        <v>-36.340594199909972</v>
      </c>
      <c r="GE5">
        <f t="shared" si="81"/>
        <v>-36.340594199909972</v>
      </c>
      <c r="GF5">
        <f t="shared" si="82"/>
        <v>-36.340594199909972</v>
      </c>
      <c r="GG5">
        <f t="shared" si="83"/>
        <v>-36.340594199909972</v>
      </c>
      <c r="GH5">
        <f t="shared" si="84"/>
        <v>-36.340594199909972</v>
      </c>
      <c r="GI5">
        <f t="shared" si="85"/>
        <v>-36.340594199909972</v>
      </c>
      <c r="GJ5">
        <f t="shared" si="86"/>
        <v>-36.340594199909972</v>
      </c>
      <c r="GK5">
        <f t="shared" si="87"/>
        <v>-36.340594199909972</v>
      </c>
      <c r="GL5">
        <f t="shared" si="88"/>
        <v>-36.340594199909972</v>
      </c>
      <c r="GM5">
        <f t="shared" si="89"/>
        <v>-36.340594199909972</v>
      </c>
      <c r="GN5">
        <f t="shared" si="90"/>
        <v>-36.340594199909972</v>
      </c>
      <c r="GO5">
        <f t="shared" si="91"/>
        <v>-36.340594199909972</v>
      </c>
      <c r="GP5">
        <f t="shared" si="92"/>
        <v>-36.340594199909972</v>
      </c>
      <c r="GQ5">
        <f t="shared" si="93"/>
        <v>-36.340594199909972</v>
      </c>
      <c r="GR5">
        <f t="shared" si="94"/>
        <v>-36.340594199909972</v>
      </c>
      <c r="GS5">
        <f t="shared" si="95"/>
        <v>-36.340594199909972</v>
      </c>
      <c r="GT5">
        <f t="shared" si="96"/>
        <v>-36.340594199909972</v>
      </c>
      <c r="GU5">
        <f t="shared" si="97"/>
        <v>-36.340594199909972</v>
      </c>
      <c r="GV5">
        <f t="shared" si="98"/>
        <v>-36.340594199909972</v>
      </c>
      <c r="GW5">
        <f t="shared" si="99"/>
        <v>-36.340594199909972</v>
      </c>
      <c r="GX5">
        <f t="shared" si="100"/>
        <v>-36.340594199909972</v>
      </c>
      <c r="GY5">
        <f t="shared" si="101"/>
        <v>-36.340594199909972</v>
      </c>
      <c r="GZ5">
        <f t="shared" si="102"/>
        <v>-90.013142470953554</v>
      </c>
      <c r="HA5">
        <f t="shared" si="103"/>
        <v>-71.164803317802566</v>
      </c>
      <c r="HB5">
        <f t="shared" si="104"/>
        <v>-54.600980215456467</v>
      </c>
      <c r="HC5">
        <f t="shared" si="105"/>
        <v>-40.261456819329275</v>
      </c>
      <c r="HD5">
        <f t="shared" si="106"/>
        <v>-28.092038647458825</v>
      </c>
    </row>
    <row r="6" spans="1:212" x14ac:dyDescent="0.3">
      <c r="A6" s="2"/>
      <c r="B6" s="5" t="s">
        <v>11</v>
      </c>
      <c r="C6" s="5" t="s">
        <v>7</v>
      </c>
      <c r="G6" s="6">
        <f>G5+(C$8-C$7)/150</f>
        <v>1.0097999999999999E-2</v>
      </c>
      <c r="H6">
        <f t="shared" si="107"/>
        <v>0.99999899999999997</v>
      </c>
      <c r="I6">
        <f t="shared" si="4"/>
        <v>0.99999899999999997</v>
      </c>
      <c r="J6">
        <f t="shared" si="4"/>
        <v>0.99999899999999997</v>
      </c>
      <c r="K6">
        <f t="shared" si="4"/>
        <v>0.99999899999999997</v>
      </c>
      <c r="L6">
        <f t="shared" si="4"/>
        <v>0.99999899999999997</v>
      </c>
      <c r="M6">
        <f t="shared" si="4"/>
        <v>0.99999899999999997</v>
      </c>
      <c r="N6">
        <f t="shared" si="4"/>
        <v>0.99999899999999997</v>
      </c>
      <c r="O6">
        <f t="shared" si="4"/>
        <v>0.99999899999999997</v>
      </c>
      <c r="P6">
        <f t="shared" si="4"/>
        <v>0.99999899999999997</v>
      </c>
      <c r="Q6">
        <f t="shared" si="4"/>
        <v>0.99999899999999997</v>
      </c>
      <c r="R6">
        <f t="shared" si="4"/>
        <v>0.99999899999999997</v>
      </c>
      <c r="S6">
        <f t="shared" si="4"/>
        <v>0.99999899999999997</v>
      </c>
      <c r="T6">
        <f t="shared" si="4"/>
        <v>0.99999899999999997</v>
      </c>
      <c r="U6">
        <f t="shared" si="4"/>
        <v>0.99999899999999997</v>
      </c>
      <c r="V6">
        <f t="shared" si="4"/>
        <v>0.99999899999999997</v>
      </c>
      <c r="W6">
        <f t="shared" si="4"/>
        <v>0.99999899999999997</v>
      </c>
      <c r="X6">
        <f t="shared" si="4"/>
        <v>0.99999899999999997</v>
      </c>
      <c r="Y6">
        <f t="shared" si="4"/>
        <v>0.99999899999999997</v>
      </c>
      <c r="Z6">
        <f t="shared" si="4"/>
        <v>0.99999899999999997</v>
      </c>
      <c r="AA6">
        <f t="shared" si="4"/>
        <v>0.99999899999999997</v>
      </c>
      <c r="AB6">
        <f t="shared" si="4"/>
        <v>0.99999899999999997</v>
      </c>
      <c r="AC6">
        <f t="shared" si="4"/>
        <v>0.99999899999999997</v>
      </c>
      <c r="AD6">
        <f t="shared" si="4"/>
        <v>0.99999899999999997</v>
      </c>
      <c r="AE6">
        <f t="shared" si="4"/>
        <v>0.99999899999999997</v>
      </c>
      <c r="AF6">
        <f t="shared" si="4"/>
        <v>0.99999899999999997</v>
      </c>
      <c r="AG6">
        <f t="shared" si="4"/>
        <v>0.99999899999999997</v>
      </c>
      <c r="AH6">
        <f t="shared" si="4"/>
        <v>0.99999899999999997</v>
      </c>
      <c r="AI6">
        <f t="shared" si="4"/>
        <v>0.99999899999999997</v>
      </c>
      <c r="AJ6">
        <f t="shared" si="4"/>
        <v>0.99999899999999997</v>
      </c>
      <c r="AK6">
        <f t="shared" si="4"/>
        <v>0.99999899999999997</v>
      </c>
      <c r="AL6">
        <f t="shared" si="4"/>
        <v>0.99999899999999997</v>
      </c>
      <c r="AM6">
        <f t="shared" si="4"/>
        <v>0.99999899999999997</v>
      </c>
      <c r="AN6">
        <f t="shared" si="4"/>
        <v>0.99999899999999997</v>
      </c>
      <c r="AO6">
        <f t="shared" si="4"/>
        <v>0.99999899999999997</v>
      </c>
      <c r="AP6">
        <f t="shared" si="4"/>
        <v>0.99999899999999997</v>
      </c>
      <c r="AQ6">
        <f t="shared" si="4"/>
        <v>0.99999899999999997</v>
      </c>
      <c r="AR6">
        <f t="shared" si="4"/>
        <v>0.99999899999999997</v>
      </c>
      <c r="AS6">
        <f t="shared" si="4"/>
        <v>0.99999899999999997</v>
      </c>
      <c r="AT6">
        <f t="shared" si="4"/>
        <v>0.99999899999999997</v>
      </c>
      <c r="AU6">
        <f t="shared" si="4"/>
        <v>0.99999899999999997</v>
      </c>
      <c r="AV6">
        <f t="shared" si="4"/>
        <v>0.99999899999999997</v>
      </c>
      <c r="AW6">
        <f t="shared" si="4"/>
        <v>0.99999899999999997</v>
      </c>
      <c r="AX6">
        <f t="shared" si="4"/>
        <v>0.99999899999999997</v>
      </c>
      <c r="AY6">
        <f t="shared" si="4"/>
        <v>0.99999899999999997</v>
      </c>
      <c r="AZ6">
        <f t="shared" si="4"/>
        <v>0.99999899999999997</v>
      </c>
      <c r="BA6">
        <f t="shared" si="4"/>
        <v>0.99999899999999997</v>
      </c>
      <c r="BB6">
        <f t="shared" si="4"/>
        <v>0.99999899999999997</v>
      </c>
      <c r="BC6">
        <f t="shared" si="4"/>
        <v>0.99999899999999997</v>
      </c>
      <c r="BD6">
        <f t="shared" si="4"/>
        <v>0.99999899999999997</v>
      </c>
      <c r="BE6">
        <f t="shared" si="4"/>
        <v>0.99999899999999997</v>
      </c>
      <c r="BF6">
        <f t="shared" si="4"/>
        <v>0.99999899999999997</v>
      </c>
      <c r="BG6">
        <f t="shared" si="4"/>
        <v>0.99999899999999997</v>
      </c>
      <c r="BH6">
        <f t="shared" si="4"/>
        <v>0.99999899999999997</v>
      </c>
      <c r="BI6">
        <f t="shared" si="4"/>
        <v>0.99999899999999997</v>
      </c>
      <c r="BJ6">
        <f t="shared" si="4"/>
        <v>0.99999899999999997</v>
      </c>
      <c r="BK6">
        <f t="shared" si="4"/>
        <v>0.99999899999999997</v>
      </c>
      <c r="BL6">
        <f t="shared" si="4"/>
        <v>0.99999899999999997</v>
      </c>
      <c r="BM6">
        <f t="shared" si="4"/>
        <v>0.99999899999999997</v>
      </c>
      <c r="BN6">
        <f t="shared" si="4"/>
        <v>0.99999899999999997</v>
      </c>
      <c r="BO6">
        <f t="shared" si="4"/>
        <v>0.99999899999999997</v>
      </c>
      <c r="BP6">
        <f t="shared" si="4"/>
        <v>0.99999899999999997</v>
      </c>
      <c r="BQ6">
        <f t="shared" si="4"/>
        <v>0.99999899999999997</v>
      </c>
      <c r="BR6">
        <f t="shared" si="4"/>
        <v>0.99999899999999997</v>
      </c>
      <c r="BS6">
        <f t="shared" si="4"/>
        <v>0.99999899999999997</v>
      </c>
      <c r="BT6">
        <f t="shared" ref="I6:BT10" si="109">IF(_xlfn.LOGNORM.DIST($A$2,LN(BT$2),$G6,TRUE)=1,0.999999,IF(_xlfn.LOGNORM.DIST($A$2,LN(BT$2),$G6,TRUE)=0,0.0000000001,_xlfn.LOGNORM.DIST($A$2,LN(BT$2),$G6,TRUE)))</f>
        <v>0.99999899999999997</v>
      </c>
      <c r="BU6">
        <f t="shared" si="5"/>
        <v>0.99999899999999997</v>
      </c>
      <c r="BV6">
        <f t="shared" si="5"/>
        <v>0.99999899999999997</v>
      </c>
      <c r="BW6">
        <f t="shared" si="5"/>
        <v>0.99999899999999997</v>
      </c>
      <c r="BX6">
        <f t="shared" si="5"/>
        <v>0.99999899999999997</v>
      </c>
      <c r="BY6">
        <f t="shared" si="5"/>
        <v>0.99999899999999997</v>
      </c>
      <c r="BZ6">
        <f t="shared" si="5"/>
        <v>0.99999899999999997</v>
      </c>
      <c r="CA6">
        <f t="shared" si="5"/>
        <v>0.99999899999999997</v>
      </c>
      <c r="CB6">
        <f t="shared" si="5"/>
        <v>0.99999899999999997</v>
      </c>
      <c r="CC6">
        <f t="shared" si="5"/>
        <v>0.99999899999999997</v>
      </c>
      <c r="CD6">
        <f t="shared" si="5"/>
        <v>0.99999899999999997</v>
      </c>
      <c r="CE6">
        <f t="shared" si="5"/>
        <v>0.99999899999999997</v>
      </c>
      <c r="CF6">
        <f t="shared" si="5"/>
        <v>0.99999899999999997</v>
      </c>
      <c r="CG6">
        <f t="shared" si="5"/>
        <v>0.99999899999999997</v>
      </c>
      <c r="CH6">
        <f t="shared" si="5"/>
        <v>0.99999899999999997</v>
      </c>
      <c r="CI6">
        <f t="shared" si="5"/>
        <v>0.99999899999999997</v>
      </c>
      <c r="CJ6">
        <f t="shared" si="5"/>
        <v>0.99999899999999997</v>
      </c>
      <c r="CK6">
        <f t="shared" si="5"/>
        <v>0.99999899999999997</v>
      </c>
      <c r="CL6">
        <f t="shared" si="5"/>
        <v>0.99999899999999997</v>
      </c>
      <c r="CM6">
        <f t="shared" si="5"/>
        <v>0.99999899999999997</v>
      </c>
      <c r="CN6">
        <f t="shared" si="5"/>
        <v>0.99999899999999997</v>
      </c>
      <c r="CO6">
        <f t="shared" si="5"/>
        <v>0.99999899999999997</v>
      </c>
      <c r="CP6">
        <f t="shared" si="5"/>
        <v>0.99999899999999997</v>
      </c>
      <c r="CQ6">
        <f t="shared" si="5"/>
        <v>0.99999899999999997</v>
      </c>
      <c r="CR6">
        <f t="shared" si="5"/>
        <v>0.99999899999999997</v>
      </c>
      <c r="CS6">
        <f t="shared" si="5"/>
        <v>0.99999899999999997</v>
      </c>
      <c r="CT6">
        <f t="shared" si="5"/>
        <v>0.99999899999999997</v>
      </c>
      <c r="CU6">
        <f t="shared" si="5"/>
        <v>0.99999999999999944</v>
      </c>
      <c r="CV6">
        <f t="shared" si="5"/>
        <v>0.99999999999994305</v>
      </c>
      <c r="CW6">
        <f t="shared" si="5"/>
        <v>0.99999999999582267</v>
      </c>
      <c r="CX6">
        <f t="shared" si="5"/>
        <v>0.99999999978757925</v>
      </c>
      <c r="CY6">
        <f t="shared" si="5"/>
        <v>0.99999999244764071</v>
      </c>
      <c r="CZ6">
        <f t="shared" si="5"/>
        <v>0.9999998108348781</v>
      </c>
      <c r="DA6">
        <f t="shared" si="5"/>
        <v>0.99999663599845001</v>
      </c>
      <c r="DB6">
        <f t="shared" si="5"/>
        <v>0.99995717790185057</v>
      </c>
      <c r="DC6">
        <f t="shared" si="5"/>
        <v>0.99960639631432091</v>
      </c>
      <c r="DD6">
        <f t="shared" si="5"/>
        <v>0.99736254731013763</v>
      </c>
      <c r="DG6" s="11">
        <f t="shared" si="108"/>
        <v>1.0097999999999999E-2</v>
      </c>
      <c r="DH6">
        <f t="shared" si="6"/>
        <v>-36.340594199909972</v>
      </c>
      <c r="DI6">
        <f t="shared" si="7"/>
        <v>-36.340594199909972</v>
      </c>
      <c r="DJ6">
        <f t="shared" si="8"/>
        <v>-36.340594199909972</v>
      </c>
      <c r="DK6">
        <f t="shared" si="9"/>
        <v>-36.340594199909972</v>
      </c>
      <c r="DL6">
        <f t="shared" si="10"/>
        <v>-36.340594199909972</v>
      </c>
      <c r="DM6">
        <f t="shared" si="11"/>
        <v>-36.340594199909972</v>
      </c>
      <c r="DN6">
        <f t="shared" si="12"/>
        <v>-36.340594199909972</v>
      </c>
      <c r="DO6">
        <f t="shared" si="13"/>
        <v>-36.340594199909972</v>
      </c>
      <c r="DP6">
        <f t="shared" si="14"/>
        <v>-36.340594199909972</v>
      </c>
      <c r="DQ6">
        <f t="shared" si="15"/>
        <v>-36.340594199909972</v>
      </c>
      <c r="DR6">
        <f t="shared" si="16"/>
        <v>-36.340594199909972</v>
      </c>
      <c r="DS6">
        <f t="shared" si="17"/>
        <v>-36.340594199909972</v>
      </c>
      <c r="DT6">
        <f t="shared" si="18"/>
        <v>-36.340594199909972</v>
      </c>
      <c r="DU6">
        <f t="shared" si="19"/>
        <v>-36.340594199909972</v>
      </c>
      <c r="DV6">
        <f t="shared" si="20"/>
        <v>-36.340594199909972</v>
      </c>
      <c r="DW6">
        <f t="shared" si="21"/>
        <v>-36.340594199909972</v>
      </c>
      <c r="DX6">
        <f t="shared" si="22"/>
        <v>-36.340594199909972</v>
      </c>
      <c r="DY6">
        <f t="shared" si="23"/>
        <v>-36.340594199909972</v>
      </c>
      <c r="DZ6">
        <f t="shared" si="24"/>
        <v>-36.340594199909972</v>
      </c>
      <c r="EA6">
        <f t="shared" si="25"/>
        <v>-36.340594199909972</v>
      </c>
      <c r="EB6">
        <f t="shared" si="26"/>
        <v>-36.340594199909972</v>
      </c>
      <c r="EC6">
        <f t="shared" si="27"/>
        <v>-36.340594199909972</v>
      </c>
      <c r="ED6">
        <f t="shared" si="28"/>
        <v>-36.340594199909972</v>
      </c>
      <c r="EE6">
        <f t="shared" si="29"/>
        <v>-36.340594199909972</v>
      </c>
      <c r="EF6">
        <f t="shared" si="30"/>
        <v>-36.340594199909972</v>
      </c>
      <c r="EG6">
        <f t="shared" si="31"/>
        <v>-36.340594199909972</v>
      </c>
      <c r="EH6">
        <f t="shared" si="32"/>
        <v>-36.340594199909972</v>
      </c>
      <c r="EI6">
        <f t="shared" si="33"/>
        <v>-36.340594199909972</v>
      </c>
      <c r="EJ6">
        <f t="shared" si="34"/>
        <v>-36.340594199909972</v>
      </c>
      <c r="EK6">
        <f t="shared" si="35"/>
        <v>-36.340594199909972</v>
      </c>
      <c r="EL6">
        <f t="shared" si="36"/>
        <v>-36.340594199909972</v>
      </c>
      <c r="EM6">
        <f t="shared" si="37"/>
        <v>-36.340594199909972</v>
      </c>
      <c r="EN6">
        <f t="shared" si="38"/>
        <v>-36.340594199909972</v>
      </c>
      <c r="EO6">
        <f t="shared" si="39"/>
        <v>-36.340594199909972</v>
      </c>
      <c r="EP6">
        <f t="shared" si="40"/>
        <v>-36.340594199909972</v>
      </c>
      <c r="EQ6">
        <f t="shared" si="41"/>
        <v>-36.340594199909972</v>
      </c>
      <c r="ER6">
        <f t="shared" si="42"/>
        <v>-36.340594199909972</v>
      </c>
      <c r="ES6">
        <f t="shared" si="43"/>
        <v>-36.340594199909972</v>
      </c>
      <c r="ET6">
        <f t="shared" si="44"/>
        <v>-36.340594199909972</v>
      </c>
      <c r="EU6">
        <f t="shared" si="45"/>
        <v>-36.340594199909972</v>
      </c>
      <c r="EV6">
        <f t="shared" si="46"/>
        <v>-36.340594199909972</v>
      </c>
      <c r="EW6">
        <f t="shared" si="47"/>
        <v>-36.340594199909972</v>
      </c>
      <c r="EX6">
        <f t="shared" si="48"/>
        <v>-36.340594199909972</v>
      </c>
      <c r="EY6">
        <f t="shared" si="49"/>
        <v>-36.340594199909972</v>
      </c>
      <c r="EZ6">
        <f t="shared" si="50"/>
        <v>-36.340594199909972</v>
      </c>
      <c r="FA6">
        <f t="shared" si="51"/>
        <v>-36.340594199909972</v>
      </c>
      <c r="FB6">
        <f t="shared" si="52"/>
        <v>-36.340594199909972</v>
      </c>
      <c r="FC6">
        <f t="shared" si="53"/>
        <v>-36.340594199909972</v>
      </c>
      <c r="FD6">
        <f t="shared" si="54"/>
        <v>-36.340594199909972</v>
      </c>
      <c r="FE6">
        <f t="shared" si="55"/>
        <v>-36.340594199909972</v>
      </c>
      <c r="FF6">
        <f t="shared" si="56"/>
        <v>-36.340594199909972</v>
      </c>
      <c r="FG6">
        <f t="shared" si="57"/>
        <v>-36.340594199909972</v>
      </c>
      <c r="FH6">
        <f t="shared" si="58"/>
        <v>-36.340594199909972</v>
      </c>
      <c r="FI6">
        <f t="shared" si="59"/>
        <v>-36.340594199909972</v>
      </c>
      <c r="FJ6">
        <f t="shared" si="60"/>
        <v>-36.340594199909972</v>
      </c>
      <c r="FK6">
        <f t="shared" si="61"/>
        <v>-36.340594199909972</v>
      </c>
      <c r="FL6">
        <f t="shared" si="62"/>
        <v>-36.340594199909972</v>
      </c>
      <c r="FM6">
        <f t="shared" si="63"/>
        <v>-36.340594199909972</v>
      </c>
      <c r="FN6">
        <f t="shared" si="64"/>
        <v>-36.340594199909972</v>
      </c>
      <c r="FO6">
        <f t="shared" si="65"/>
        <v>-36.340594199909972</v>
      </c>
      <c r="FP6">
        <f t="shared" si="66"/>
        <v>-36.340594199909972</v>
      </c>
      <c r="FQ6">
        <f t="shared" si="67"/>
        <v>-36.340594199909972</v>
      </c>
      <c r="FR6">
        <f t="shared" si="68"/>
        <v>-36.340594199909972</v>
      </c>
      <c r="FS6">
        <f t="shared" si="69"/>
        <v>-36.340594199909972</v>
      </c>
      <c r="FT6">
        <f t="shared" si="70"/>
        <v>-36.340594199909972</v>
      </c>
      <c r="FU6">
        <f t="shared" si="71"/>
        <v>-36.340594199909972</v>
      </c>
      <c r="FV6">
        <f t="shared" si="72"/>
        <v>-36.340594199909972</v>
      </c>
      <c r="FW6">
        <f t="shared" si="73"/>
        <v>-36.340594199909972</v>
      </c>
      <c r="FX6">
        <f t="shared" si="74"/>
        <v>-36.340594199909972</v>
      </c>
      <c r="FY6">
        <f t="shared" si="75"/>
        <v>-36.340594199909972</v>
      </c>
      <c r="FZ6">
        <f t="shared" si="76"/>
        <v>-36.340594199909972</v>
      </c>
      <c r="GA6">
        <f t="shared" si="77"/>
        <v>-36.340594199909972</v>
      </c>
      <c r="GB6">
        <f t="shared" si="78"/>
        <v>-36.340594199909972</v>
      </c>
      <c r="GC6">
        <f t="shared" si="79"/>
        <v>-36.340594199909972</v>
      </c>
      <c r="GD6">
        <f t="shared" si="80"/>
        <v>-36.340594199909972</v>
      </c>
      <c r="GE6">
        <f t="shared" si="81"/>
        <v>-36.340594199909972</v>
      </c>
      <c r="GF6">
        <f t="shared" si="82"/>
        <v>-36.340594199909972</v>
      </c>
      <c r="GG6">
        <f t="shared" si="83"/>
        <v>-36.340594199909972</v>
      </c>
      <c r="GH6">
        <f t="shared" si="84"/>
        <v>-36.340594199909972</v>
      </c>
      <c r="GI6">
        <f t="shared" si="85"/>
        <v>-36.340594199909972</v>
      </c>
      <c r="GJ6">
        <f t="shared" si="86"/>
        <v>-36.340594199909972</v>
      </c>
      <c r="GK6">
        <f t="shared" si="87"/>
        <v>-36.340594199909972</v>
      </c>
      <c r="GL6">
        <f t="shared" si="88"/>
        <v>-36.340594199909972</v>
      </c>
      <c r="GM6">
        <f t="shared" si="89"/>
        <v>-36.340594199909972</v>
      </c>
      <c r="GN6">
        <f t="shared" si="90"/>
        <v>-36.340594199909972</v>
      </c>
      <c r="GO6">
        <f t="shared" si="91"/>
        <v>-36.340594199909972</v>
      </c>
      <c r="GP6">
        <f t="shared" si="92"/>
        <v>-36.340594199909972</v>
      </c>
      <c r="GQ6">
        <f t="shared" si="93"/>
        <v>-36.340594199909972</v>
      </c>
      <c r="GR6">
        <f t="shared" si="94"/>
        <v>-36.340594199909972</v>
      </c>
      <c r="GS6">
        <f t="shared" si="95"/>
        <v>-36.340594199909972</v>
      </c>
      <c r="GT6">
        <f t="shared" si="96"/>
        <v>-36.340594199909972</v>
      </c>
      <c r="GU6">
        <f t="shared" si="97"/>
        <v>-100.27614249782842</v>
      </c>
      <c r="GV6">
        <f t="shared" si="98"/>
        <v>-86.383628699618882</v>
      </c>
      <c r="GW6">
        <f t="shared" si="99"/>
        <v>-73.49810449585091</v>
      </c>
      <c r="GX6">
        <f t="shared" si="100"/>
        <v>-61.711410975770619</v>
      </c>
      <c r="GY6">
        <f t="shared" si="101"/>
        <v>-50.998272086400348</v>
      </c>
      <c r="GZ6">
        <f t="shared" si="102"/>
        <v>-41.335992666800841</v>
      </c>
      <c r="HA6">
        <f t="shared" si="103"/>
        <v>-32.70121950344577</v>
      </c>
      <c r="HB6">
        <f t="shared" si="104"/>
        <v>-25.069765940370932</v>
      </c>
      <c r="HC6">
        <f t="shared" si="105"/>
        <v>-18.41770206186678</v>
      </c>
      <c r="HD6">
        <f t="shared" si="106"/>
        <v>-12.729007174767464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6">
        <f t="shared" ref="G7:G70" si="110">G6+(C$8-C$7)/150</f>
        <v>1.3430666666666667E-2</v>
      </c>
      <c r="H7">
        <f t="shared" si="107"/>
        <v>0.99999899999999997</v>
      </c>
      <c r="I7">
        <f t="shared" si="109"/>
        <v>0.99999899999999997</v>
      </c>
      <c r="J7">
        <f t="shared" si="109"/>
        <v>0.99999899999999997</v>
      </c>
      <c r="K7">
        <f t="shared" si="109"/>
        <v>0.99999899999999997</v>
      </c>
      <c r="L7">
        <f t="shared" si="109"/>
        <v>0.99999899999999997</v>
      </c>
      <c r="M7">
        <f t="shared" si="109"/>
        <v>0.99999899999999997</v>
      </c>
      <c r="N7">
        <f t="shared" si="109"/>
        <v>0.99999899999999997</v>
      </c>
      <c r="O7">
        <f t="shared" si="109"/>
        <v>0.99999899999999997</v>
      </c>
      <c r="P7">
        <f t="shared" si="109"/>
        <v>0.99999899999999997</v>
      </c>
      <c r="Q7">
        <f t="shared" si="109"/>
        <v>0.99999899999999997</v>
      </c>
      <c r="R7">
        <f t="shared" si="109"/>
        <v>0.99999899999999997</v>
      </c>
      <c r="S7">
        <f t="shared" si="109"/>
        <v>0.99999899999999997</v>
      </c>
      <c r="T7">
        <f t="shared" si="109"/>
        <v>0.99999899999999997</v>
      </c>
      <c r="U7">
        <f t="shared" si="109"/>
        <v>0.99999899999999997</v>
      </c>
      <c r="V7">
        <f t="shared" si="109"/>
        <v>0.99999899999999997</v>
      </c>
      <c r="W7">
        <f t="shared" si="109"/>
        <v>0.99999899999999997</v>
      </c>
      <c r="X7">
        <f t="shared" si="109"/>
        <v>0.99999899999999997</v>
      </c>
      <c r="Y7">
        <f t="shared" si="109"/>
        <v>0.99999899999999997</v>
      </c>
      <c r="Z7">
        <f t="shared" si="109"/>
        <v>0.99999899999999997</v>
      </c>
      <c r="AA7">
        <f t="shared" si="109"/>
        <v>0.99999899999999997</v>
      </c>
      <c r="AB7">
        <f t="shared" si="109"/>
        <v>0.99999899999999997</v>
      </c>
      <c r="AC7">
        <f t="shared" si="109"/>
        <v>0.99999899999999997</v>
      </c>
      <c r="AD7">
        <f t="shared" si="109"/>
        <v>0.99999899999999997</v>
      </c>
      <c r="AE7">
        <f t="shared" si="109"/>
        <v>0.99999899999999997</v>
      </c>
      <c r="AF7">
        <f t="shared" si="109"/>
        <v>0.99999899999999997</v>
      </c>
      <c r="AG7">
        <f t="shared" si="109"/>
        <v>0.99999899999999997</v>
      </c>
      <c r="AH7">
        <f t="shared" si="109"/>
        <v>0.99999899999999997</v>
      </c>
      <c r="AI7">
        <f t="shared" si="109"/>
        <v>0.99999899999999997</v>
      </c>
      <c r="AJ7">
        <f t="shared" si="109"/>
        <v>0.99999899999999997</v>
      </c>
      <c r="AK7">
        <f t="shared" si="109"/>
        <v>0.99999899999999997</v>
      </c>
      <c r="AL7">
        <f t="shared" si="109"/>
        <v>0.99999899999999997</v>
      </c>
      <c r="AM7">
        <f t="shared" si="109"/>
        <v>0.99999899999999997</v>
      </c>
      <c r="AN7">
        <f t="shared" si="109"/>
        <v>0.99999899999999997</v>
      </c>
      <c r="AO7">
        <f t="shared" si="109"/>
        <v>0.99999899999999997</v>
      </c>
      <c r="AP7">
        <f t="shared" si="109"/>
        <v>0.99999899999999997</v>
      </c>
      <c r="AQ7">
        <f t="shared" si="109"/>
        <v>0.99999899999999997</v>
      </c>
      <c r="AR7">
        <f t="shared" si="109"/>
        <v>0.99999899999999997</v>
      </c>
      <c r="AS7">
        <f t="shared" si="109"/>
        <v>0.99999899999999997</v>
      </c>
      <c r="AT7">
        <f t="shared" si="109"/>
        <v>0.99999899999999997</v>
      </c>
      <c r="AU7">
        <f t="shared" si="109"/>
        <v>0.99999899999999997</v>
      </c>
      <c r="AV7">
        <f t="shared" si="109"/>
        <v>0.99999899999999997</v>
      </c>
      <c r="AW7">
        <f t="shared" si="109"/>
        <v>0.99999899999999997</v>
      </c>
      <c r="AX7">
        <f t="shared" si="109"/>
        <v>0.99999899999999997</v>
      </c>
      <c r="AY7">
        <f t="shared" si="109"/>
        <v>0.99999899999999997</v>
      </c>
      <c r="AZ7">
        <f t="shared" si="109"/>
        <v>0.99999899999999997</v>
      </c>
      <c r="BA7">
        <f t="shared" si="109"/>
        <v>0.99999899999999997</v>
      </c>
      <c r="BB7">
        <f t="shared" si="109"/>
        <v>0.99999899999999997</v>
      </c>
      <c r="BC7">
        <f t="shared" si="109"/>
        <v>0.99999899999999997</v>
      </c>
      <c r="BD7">
        <f t="shared" si="109"/>
        <v>0.99999899999999997</v>
      </c>
      <c r="BE7">
        <f t="shared" si="109"/>
        <v>0.99999899999999997</v>
      </c>
      <c r="BF7">
        <f t="shared" si="109"/>
        <v>0.99999899999999997</v>
      </c>
      <c r="BG7">
        <f t="shared" si="109"/>
        <v>0.99999899999999997</v>
      </c>
      <c r="BH7">
        <f t="shared" si="109"/>
        <v>0.99999899999999997</v>
      </c>
      <c r="BI7">
        <f t="shared" si="109"/>
        <v>0.99999899999999997</v>
      </c>
      <c r="BJ7">
        <f t="shared" si="109"/>
        <v>0.99999899999999997</v>
      </c>
      <c r="BK7">
        <f t="shared" si="109"/>
        <v>0.99999899999999997</v>
      </c>
      <c r="BL7">
        <f t="shared" si="109"/>
        <v>0.99999899999999997</v>
      </c>
      <c r="BM7">
        <f t="shared" si="109"/>
        <v>0.99999899999999997</v>
      </c>
      <c r="BN7">
        <f t="shared" si="109"/>
        <v>0.99999899999999997</v>
      </c>
      <c r="BO7">
        <f t="shared" si="109"/>
        <v>0.99999899999999997</v>
      </c>
      <c r="BP7">
        <f t="shared" si="109"/>
        <v>0.99999899999999997</v>
      </c>
      <c r="BQ7">
        <f t="shared" si="109"/>
        <v>0.99999899999999997</v>
      </c>
      <c r="BR7">
        <f t="shared" si="109"/>
        <v>0.99999899999999997</v>
      </c>
      <c r="BS7">
        <f t="shared" si="109"/>
        <v>0.99999899999999997</v>
      </c>
      <c r="BT7">
        <f t="shared" si="109"/>
        <v>0.99999899999999997</v>
      </c>
      <c r="BU7">
        <f t="shared" si="5"/>
        <v>0.99999899999999997</v>
      </c>
      <c r="BV7">
        <f t="shared" si="5"/>
        <v>0.99999899999999997</v>
      </c>
      <c r="BW7">
        <f t="shared" si="5"/>
        <v>0.99999899999999997</v>
      </c>
      <c r="BX7">
        <f t="shared" si="5"/>
        <v>0.99999899999999997</v>
      </c>
      <c r="BY7">
        <f t="shared" si="5"/>
        <v>0.99999899999999997</v>
      </c>
      <c r="BZ7">
        <f t="shared" si="5"/>
        <v>0.99999899999999997</v>
      </c>
      <c r="CA7">
        <f t="shared" si="5"/>
        <v>0.99999899999999997</v>
      </c>
      <c r="CB7">
        <f t="shared" si="5"/>
        <v>0.99999899999999997</v>
      </c>
      <c r="CC7">
        <f t="shared" si="5"/>
        <v>0.99999899999999997</v>
      </c>
      <c r="CD7">
        <f t="shared" si="5"/>
        <v>0.99999899999999997</v>
      </c>
      <c r="CE7">
        <f t="shared" si="5"/>
        <v>0.99999899999999997</v>
      </c>
      <c r="CF7">
        <f t="shared" si="5"/>
        <v>0.99999899999999997</v>
      </c>
      <c r="CG7">
        <f t="shared" si="5"/>
        <v>0.99999899999999997</v>
      </c>
      <c r="CH7">
        <f t="shared" si="5"/>
        <v>0.99999899999999997</v>
      </c>
      <c r="CI7">
        <f t="shared" si="5"/>
        <v>0.99999899999999997</v>
      </c>
      <c r="CJ7">
        <f t="shared" si="5"/>
        <v>0.99999899999999997</v>
      </c>
      <c r="CK7">
        <f t="shared" si="5"/>
        <v>0.99999899999999997</v>
      </c>
      <c r="CL7">
        <f t="shared" si="5"/>
        <v>0.99999899999999997</v>
      </c>
      <c r="CM7">
        <f t="shared" si="5"/>
        <v>0.99999899999999997</v>
      </c>
      <c r="CN7">
        <f t="shared" si="5"/>
        <v>0.99999899999999997</v>
      </c>
      <c r="CO7">
        <f t="shared" si="5"/>
        <v>0.99999899999999997</v>
      </c>
      <c r="CP7">
        <f t="shared" si="5"/>
        <v>0.99999899999999997</v>
      </c>
      <c r="CQ7">
        <f t="shared" si="5"/>
        <v>0.99999999999999778</v>
      </c>
      <c r="CR7">
        <f t="shared" si="5"/>
        <v>0.99999999999992473</v>
      </c>
      <c r="CS7">
        <f t="shared" si="5"/>
        <v>0.99999999999791334</v>
      </c>
      <c r="CT7">
        <f t="shared" si="5"/>
        <v>0.99999999995369893</v>
      </c>
      <c r="CU7">
        <f t="shared" si="5"/>
        <v>0.99999999917342974</v>
      </c>
      <c r="CV7">
        <f t="shared" si="5"/>
        <v>0.99999998807618573</v>
      </c>
      <c r="CW7">
        <f t="shared" si="5"/>
        <v>0.99999986039491551</v>
      </c>
      <c r="CX7">
        <f t="shared" si="5"/>
        <v>0.99999866752754119</v>
      </c>
      <c r="CY7">
        <f t="shared" si="5"/>
        <v>0.99998958549056705</v>
      </c>
      <c r="CZ7">
        <f t="shared" si="5"/>
        <v>0.99993303502577335</v>
      </c>
      <c r="DA7">
        <f t="shared" si="5"/>
        <v>0.99964406696451158</v>
      </c>
      <c r="DB7">
        <f t="shared" si="5"/>
        <v>0.99842819635131042</v>
      </c>
      <c r="DC7">
        <f t="shared" si="5"/>
        <v>0.99420173488429531</v>
      </c>
      <c r="DD7">
        <f t="shared" si="5"/>
        <v>0.9820255079792668</v>
      </c>
      <c r="DG7" s="11">
        <f t="shared" si="108"/>
        <v>1.3430666666666667E-2</v>
      </c>
      <c r="DH7">
        <f t="shared" si="6"/>
        <v>-36.340594199909972</v>
      </c>
      <c r="DI7">
        <f t="shared" si="7"/>
        <v>-36.340594199909972</v>
      </c>
      <c r="DJ7">
        <f t="shared" si="8"/>
        <v>-36.340594199909972</v>
      </c>
      <c r="DK7">
        <f t="shared" si="9"/>
        <v>-36.340594199909972</v>
      </c>
      <c r="DL7">
        <f t="shared" si="10"/>
        <v>-36.340594199909972</v>
      </c>
      <c r="DM7">
        <f t="shared" si="11"/>
        <v>-36.340594199909972</v>
      </c>
      <c r="DN7">
        <f t="shared" si="12"/>
        <v>-36.340594199909972</v>
      </c>
      <c r="DO7">
        <f t="shared" si="13"/>
        <v>-36.340594199909972</v>
      </c>
      <c r="DP7">
        <f t="shared" si="14"/>
        <v>-36.340594199909972</v>
      </c>
      <c r="DQ7">
        <f t="shared" si="15"/>
        <v>-36.340594199909972</v>
      </c>
      <c r="DR7">
        <f t="shared" si="16"/>
        <v>-36.340594199909972</v>
      </c>
      <c r="DS7">
        <f t="shared" si="17"/>
        <v>-36.340594199909972</v>
      </c>
      <c r="DT7">
        <f t="shared" si="18"/>
        <v>-36.340594199909972</v>
      </c>
      <c r="DU7">
        <f t="shared" si="19"/>
        <v>-36.340594199909972</v>
      </c>
      <c r="DV7">
        <f t="shared" si="20"/>
        <v>-36.340594199909972</v>
      </c>
      <c r="DW7">
        <f t="shared" si="21"/>
        <v>-36.340594199909972</v>
      </c>
      <c r="DX7">
        <f t="shared" si="22"/>
        <v>-36.340594199909972</v>
      </c>
      <c r="DY7">
        <f t="shared" si="23"/>
        <v>-36.340594199909972</v>
      </c>
      <c r="DZ7">
        <f t="shared" si="24"/>
        <v>-36.340594199909972</v>
      </c>
      <c r="EA7">
        <f t="shared" si="25"/>
        <v>-36.340594199909972</v>
      </c>
      <c r="EB7">
        <f t="shared" si="26"/>
        <v>-36.340594199909972</v>
      </c>
      <c r="EC7">
        <f t="shared" si="27"/>
        <v>-36.340594199909972</v>
      </c>
      <c r="ED7">
        <f t="shared" si="28"/>
        <v>-36.340594199909972</v>
      </c>
      <c r="EE7">
        <f t="shared" si="29"/>
        <v>-36.340594199909972</v>
      </c>
      <c r="EF7">
        <f t="shared" si="30"/>
        <v>-36.340594199909972</v>
      </c>
      <c r="EG7">
        <f t="shared" si="31"/>
        <v>-36.340594199909972</v>
      </c>
      <c r="EH7">
        <f t="shared" si="32"/>
        <v>-36.340594199909972</v>
      </c>
      <c r="EI7">
        <f t="shared" si="33"/>
        <v>-36.340594199909972</v>
      </c>
      <c r="EJ7">
        <f t="shared" si="34"/>
        <v>-36.340594199909972</v>
      </c>
      <c r="EK7">
        <f t="shared" si="35"/>
        <v>-36.340594199909972</v>
      </c>
      <c r="EL7">
        <f t="shared" si="36"/>
        <v>-36.340594199909972</v>
      </c>
      <c r="EM7">
        <f t="shared" si="37"/>
        <v>-36.340594199909972</v>
      </c>
      <c r="EN7">
        <f t="shared" si="38"/>
        <v>-36.340594199909972</v>
      </c>
      <c r="EO7">
        <f t="shared" si="39"/>
        <v>-36.340594199909972</v>
      </c>
      <c r="EP7">
        <f t="shared" si="40"/>
        <v>-36.340594199909972</v>
      </c>
      <c r="EQ7">
        <f t="shared" si="41"/>
        <v>-36.340594199909972</v>
      </c>
      <c r="ER7">
        <f t="shared" si="42"/>
        <v>-36.340594199909972</v>
      </c>
      <c r="ES7">
        <f t="shared" si="43"/>
        <v>-36.340594199909972</v>
      </c>
      <c r="ET7">
        <f t="shared" si="44"/>
        <v>-36.340594199909972</v>
      </c>
      <c r="EU7">
        <f t="shared" si="45"/>
        <v>-36.340594199909972</v>
      </c>
      <c r="EV7">
        <f t="shared" si="46"/>
        <v>-36.340594199909972</v>
      </c>
      <c r="EW7">
        <f t="shared" si="47"/>
        <v>-36.340594199909972</v>
      </c>
      <c r="EX7">
        <f t="shared" si="48"/>
        <v>-36.340594199909972</v>
      </c>
      <c r="EY7">
        <f t="shared" si="49"/>
        <v>-36.340594199909972</v>
      </c>
      <c r="EZ7">
        <f t="shared" si="50"/>
        <v>-36.340594199909972</v>
      </c>
      <c r="FA7">
        <f t="shared" si="51"/>
        <v>-36.340594199909972</v>
      </c>
      <c r="FB7">
        <f t="shared" si="52"/>
        <v>-36.340594199909972</v>
      </c>
      <c r="FC7">
        <f t="shared" si="53"/>
        <v>-36.340594199909972</v>
      </c>
      <c r="FD7">
        <f t="shared" si="54"/>
        <v>-36.340594199909972</v>
      </c>
      <c r="FE7">
        <f t="shared" si="55"/>
        <v>-36.340594199909972</v>
      </c>
      <c r="FF7">
        <f t="shared" si="56"/>
        <v>-36.340594199909972</v>
      </c>
      <c r="FG7">
        <f t="shared" si="57"/>
        <v>-36.340594199909972</v>
      </c>
      <c r="FH7">
        <f t="shared" si="58"/>
        <v>-36.340594199909972</v>
      </c>
      <c r="FI7">
        <f t="shared" si="59"/>
        <v>-36.340594199909972</v>
      </c>
      <c r="FJ7">
        <f t="shared" si="60"/>
        <v>-36.340594199909972</v>
      </c>
      <c r="FK7">
        <f t="shared" si="61"/>
        <v>-36.340594199909972</v>
      </c>
      <c r="FL7">
        <f t="shared" si="62"/>
        <v>-36.340594199909972</v>
      </c>
      <c r="FM7">
        <f t="shared" si="63"/>
        <v>-36.340594199909972</v>
      </c>
      <c r="FN7">
        <f t="shared" si="64"/>
        <v>-36.340594199909972</v>
      </c>
      <c r="FO7">
        <f t="shared" si="65"/>
        <v>-36.340594199909972</v>
      </c>
      <c r="FP7">
        <f t="shared" si="66"/>
        <v>-36.340594199909972</v>
      </c>
      <c r="FQ7">
        <f t="shared" si="67"/>
        <v>-36.340594199909972</v>
      </c>
      <c r="FR7">
        <f t="shared" si="68"/>
        <v>-36.340594199909972</v>
      </c>
      <c r="FS7">
        <f t="shared" si="69"/>
        <v>-36.340594199909972</v>
      </c>
      <c r="FT7">
        <f t="shared" si="70"/>
        <v>-36.340594199909972</v>
      </c>
      <c r="FU7">
        <f t="shared" si="71"/>
        <v>-36.340594199909972</v>
      </c>
      <c r="FV7">
        <f t="shared" si="72"/>
        <v>-36.340594199909972</v>
      </c>
      <c r="FW7">
        <f t="shared" si="73"/>
        <v>-36.340594199909972</v>
      </c>
      <c r="FX7">
        <f t="shared" si="74"/>
        <v>-36.340594199909972</v>
      </c>
      <c r="FY7">
        <f t="shared" si="75"/>
        <v>-36.340594199909972</v>
      </c>
      <c r="FZ7">
        <f t="shared" si="76"/>
        <v>-36.340594199909972</v>
      </c>
      <c r="GA7">
        <f t="shared" si="77"/>
        <v>-36.340594199909972</v>
      </c>
      <c r="GB7">
        <f t="shared" si="78"/>
        <v>-36.340594199909972</v>
      </c>
      <c r="GC7">
        <f t="shared" si="79"/>
        <v>-36.340594199909972</v>
      </c>
      <c r="GD7">
        <f t="shared" si="80"/>
        <v>-36.340594199909972</v>
      </c>
      <c r="GE7">
        <f t="shared" si="81"/>
        <v>-36.340594199909972</v>
      </c>
      <c r="GF7">
        <f t="shared" si="82"/>
        <v>-36.340594199909972</v>
      </c>
      <c r="GG7">
        <f t="shared" si="83"/>
        <v>-36.340594199909972</v>
      </c>
      <c r="GH7">
        <f t="shared" si="84"/>
        <v>-36.340594199909972</v>
      </c>
      <c r="GI7">
        <f t="shared" si="85"/>
        <v>-36.340594199909972</v>
      </c>
      <c r="GJ7">
        <f t="shared" si="86"/>
        <v>-36.340594199909972</v>
      </c>
      <c r="GK7">
        <f t="shared" si="87"/>
        <v>-36.340594199909972</v>
      </c>
      <c r="GL7">
        <f t="shared" si="88"/>
        <v>-36.340594199909972</v>
      </c>
      <c r="GM7">
        <f t="shared" si="89"/>
        <v>-36.340594199909972</v>
      </c>
      <c r="GN7">
        <f t="shared" si="90"/>
        <v>-36.340594199909972</v>
      </c>
      <c r="GO7">
        <f t="shared" si="91"/>
        <v>-36.340594199909972</v>
      </c>
      <c r="GP7">
        <f t="shared" si="92"/>
        <v>-36.340594199909972</v>
      </c>
      <c r="GQ7">
        <f t="shared" si="93"/>
        <v>-96.117259414468776</v>
      </c>
      <c r="GR7">
        <f t="shared" si="94"/>
        <v>-85.547014371310141</v>
      </c>
      <c r="GS7">
        <f t="shared" si="95"/>
        <v>-75.580417767152582</v>
      </c>
      <c r="GT7">
        <f t="shared" si="96"/>
        <v>-66.281622396589057</v>
      </c>
      <c r="GU7">
        <f t="shared" si="97"/>
        <v>-57.635263124363703</v>
      </c>
      <c r="GV7">
        <f t="shared" si="98"/>
        <v>-49.628239333871612</v>
      </c>
      <c r="GW7">
        <f t="shared" si="99"/>
        <v>-42.247400319183605</v>
      </c>
      <c r="GX7">
        <f t="shared" si="100"/>
        <v>-35.479488235666835</v>
      </c>
      <c r="GY7">
        <f t="shared" si="101"/>
        <v>-29.311069601608828</v>
      </c>
      <c r="GZ7">
        <f t="shared" si="102"/>
        <v>-23.728612807840971</v>
      </c>
      <c r="HA7">
        <f t="shared" si="103"/>
        <v>-18.719206339356006</v>
      </c>
      <c r="HB7">
        <f t="shared" si="104"/>
        <v>-14.273233342493931</v>
      </c>
      <c r="HC7">
        <f t="shared" si="105"/>
        <v>-10.391165221110764</v>
      </c>
      <c r="HD7">
        <f t="shared" si="106"/>
        <v>-7.0955633977934509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6">
        <f t="shared" si="110"/>
        <v>1.6763333333333335E-2</v>
      </c>
      <c r="H8">
        <f t="shared" si="107"/>
        <v>0.99999899999999997</v>
      </c>
      <c r="I8">
        <f t="shared" si="109"/>
        <v>0.99999899999999997</v>
      </c>
      <c r="J8">
        <f t="shared" si="109"/>
        <v>0.99999899999999997</v>
      </c>
      <c r="K8">
        <f t="shared" si="109"/>
        <v>0.99999899999999997</v>
      </c>
      <c r="L8">
        <f t="shared" si="109"/>
        <v>0.99999899999999997</v>
      </c>
      <c r="M8">
        <f t="shared" si="109"/>
        <v>0.99999899999999997</v>
      </c>
      <c r="N8">
        <f t="shared" si="109"/>
        <v>0.99999899999999997</v>
      </c>
      <c r="O8">
        <f t="shared" si="109"/>
        <v>0.99999899999999997</v>
      </c>
      <c r="P8">
        <f t="shared" si="109"/>
        <v>0.99999899999999997</v>
      </c>
      <c r="Q8">
        <f t="shared" si="109"/>
        <v>0.99999899999999997</v>
      </c>
      <c r="R8">
        <f t="shared" si="109"/>
        <v>0.99999899999999997</v>
      </c>
      <c r="S8">
        <f t="shared" si="109"/>
        <v>0.99999899999999997</v>
      </c>
      <c r="T8">
        <f t="shared" si="109"/>
        <v>0.99999899999999997</v>
      </c>
      <c r="U8">
        <f t="shared" si="109"/>
        <v>0.99999899999999997</v>
      </c>
      <c r="V8">
        <f t="shared" si="109"/>
        <v>0.99999899999999997</v>
      </c>
      <c r="W8">
        <f t="shared" si="109"/>
        <v>0.99999899999999997</v>
      </c>
      <c r="X8">
        <f t="shared" si="109"/>
        <v>0.99999899999999997</v>
      </c>
      <c r="Y8">
        <f t="shared" si="109"/>
        <v>0.99999899999999997</v>
      </c>
      <c r="Z8">
        <f t="shared" si="109"/>
        <v>0.99999899999999997</v>
      </c>
      <c r="AA8">
        <f t="shared" si="109"/>
        <v>0.99999899999999997</v>
      </c>
      <c r="AB8">
        <f t="shared" si="109"/>
        <v>0.99999899999999997</v>
      </c>
      <c r="AC8">
        <f t="shared" si="109"/>
        <v>0.99999899999999997</v>
      </c>
      <c r="AD8">
        <f t="shared" si="109"/>
        <v>0.99999899999999997</v>
      </c>
      <c r="AE8">
        <f t="shared" si="109"/>
        <v>0.99999899999999997</v>
      </c>
      <c r="AF8">
        <f t="shared" si="109"/>
        <v>0.99999899999999997</v>
      </c>
      <c r="AG8">
        <f t="shared" si="109"/>
        <v>0.99999899999999997</v>
      </c>
      <c r="AH8">
        <f t="shared" si="109"/>
        <v>0.99999899999999997</v>
      </c>
      <c r="AI8">
        <f t="shared" si="109"/>
        <v>0.99999899999999997</v>
      </c>
      <c r="AJ8">
        <f t="shared" si="109"/>
        <v>0.99999899999999997</v>
      </c>
      <c r="AK8">
        <f t="shared" si="109"/>
        <v>0.99999899999999997</v>
      </c>
      <c r="AL8">
        <f t="shared" si="109"/>
        <v>0.99999899999999997</v>
      </c>
      <c r="AM8">
        <f t="shared" si="109"/>
        <v>0.99999899999999997</v>
      </c>
      <c r="AN8">
        <f t="shared" si="109"/>
        <v>0.99999899999999997</v>
      </c>
      <c r="AO8">
        <f t="shared" si="109"/>
        <v>0.99999899999999997</v>
      </c>
      <c r="AP8">
        <f t="shared" si="109"/>
        <v>0.99999899999999997</v>
      </c>
      <c r="AQ8">
        <f t="shared" si="109"/>
        <v>0.99999899999999997</v>
      </c>
      <c r="AR8">
        <f t="shared" si="109"/>
        <v>0.99999899999999997</v>
      </c>
      <c r="AS8">
        <f t="shared" si="109"/>
        <v>0.99999899999999997</v>
      </c>
      <c r="AT8">
        <f t="shared" si="109"/>
        <v>0.99999899999999997</v>
      </c>
      <c r="AU8">
        <f t="shared" si="109"/>
        <v>0.99999899999999997</v>
      </c>
      <c r="AV8">
        <f t="shared" si="109"/>
        <v>0.99999899999999997</v>
      </c>
      <c r="AW8">
        <f t="shared" si="109"/>
        <v>0.99999899999999997</v>
      </c>
      <c r="AX8">
        <f t="shared" si="109"/>
        <v>0.99999899999999997</v>
      </c>
      <c r="AY8">
        <f t="shared" si="109"/>
        <v>0.99999899999999997</v>
      </c>
      <c r="AZ8">
        <f t="shared" si="109"/>
        <v>0.99999899999999997</v>
      </c>
      <c r="BA8">
        <f t="shared" si="109"/>
        <v>0.99999899999999997</v>
      </c>
      <c r="BB8">
        <f t="shared" si="109"/>
        <v>0.99999899999999997</v>
      </c>
      <c r="BC8">
        <f t="shared" si="109"/>
        <v>0.99999899999999997</v>
      </c>
      <c r="BD8">
        <f t="shared" si="109"/>
        <v>0.99999899999999997</v>
      </c>
      <c r="BE8">
        <f t="shared" si="109"/>
        <v>0.99999899999999997</v>
      </c>
      <c r="BF8">
        <f t="shared" si="109"/>
        <v>0.99999899999999997</v>
      </c>
      <c r="BG8">
        <f t="shared" si="109"/>
        <v>0.99999899999999997</v>
      </c>
      <c r="BH8">
        <f t="shared" si="109"/>
        <v>0.99999899999999997</v>
      </c>
      <c r="BI8">
        <f t="shared" si="109"/>
        <v>0.99999899999999997</v>
      </c>
      <c r="BJ8">
        <f t="shared" si="109"/>
        <v>0.99999899999999997</v>
      </c>
      <c r="BK8">
        <f t="shared" si="109"/>
        <v>0.99999899999999997</v>
      </c>
      <c r="BL8">
        <f t="shared" si="109"/>
        <v>0.99999899999999997</v>
      </c>
      <c r="BM8">
        <f t="shared" si="109"/>
        <v>0.99999899999999997</v>
      </c>
      <c r="BN8">
        <f t="shared" si="109"/>
        <v>0.99999899999999997</v>
      </c>
      <c r="BO8">
        <f t="shared" si="109"/>
        <v>0.99999899999999997</v>
      </c>
      <c r="BP8">
        <f t="shared" si="109"/>
        <v>0.99999899999999997</v>
      </c>
      <c r="BQ8">
        <f t="shared" si="109"/>
        <v>0.99999899999999997</v>
      </c>
      <c r="BR8">
        <f t="shared" si="109"/>
        <v>0.99999899999999997</v>
      </c>
      <c r="BS8">
        <f t="shared" si="109"/>
        <v>0.99999899999999997</v>
      </c>
      <c r="BT8">
        <f t="shared" si="109"/>
        <v>0.99999899999999997</v>
      </c>
      <c r="BU8">
        <f t="shared" si="5"/>
        <v>0.99999899999999997</v>
      </c>
      <c r="BV8">
        <f t="shared" si="5"/>
        <v>0.99999899999999997</v>
      </c>
      <c r="BW8">
        <f t="shared" si="5"/>
        <v>0.99999899999999997</v>
      </c>
      <c r="BX8">
        <f t="shared" si="5"/>
        <v>0.99999899999999997</v>
      </c>
      <c r="BY8">
        <f t="shared" si="5"/>
        <v>0.99999899999999997</v>
      </c>
      <c r="BZ8">
        <f t="shared" si="5"/>
        <v>0.99999899999999997</v>
      </c>
      <c r="CA8">
        <f t="shared" si="5"/>
        <v>0.99999899999999997</v>
      </c>
      <c r="CB8">
        <f t="shared" si="5"/>
        <v>0.99999899999999997</v>
      </c>
      <c r="CC8">
        <f t="shared" si="5"/>
        <v>0.99999899999999997</v>
      </c>
      <c r="CD8">
        <f t="shared" si="5"/>
        <v>0.99999899999999997</v>
      </c>
      <c r="CE8">
        <f t="shared" si="5"/>
        <v>0.99999899999999997</v>
      </c>
      <c r="CF8">
        <f t="shared" si="5"/>
        <v>0.99999899999999997</v>
      </c>
      <c r="CG8">
        <f t="shared" si="5"/>
        <v>0.99999899999999997</v>
      </c>
      <c r="CH8">
        <f t="shared" si="5"/>
        <v>0.99999899999999997</v>
      </c>
      <c r="CI8">
        <f t="shared" si="5"/>
        <v>0.99999899999999997</v>
      </c>
      <c r="CJ8">
        <f t="shared" si="5"/>
        <v>0.99999899999999997</v>
      </c>
      <c r="CK8">
        <f t="shared" si="5"/>
        <v>0.99999899999999997</v>
      </c>
      <c r="CL8">
        <f t="shared" si="5"/>
        <v>0.99999899999999997</v>
      </c>
      <c r="CM8">
        <f t="shared" si="5"/>
        <v>0.99999999999999623</v>
      </c>
      <c r="CN8">
        <f t="shared" si="5"/>
        <v>0.99999999999993205</v>
      </c>
      <c r="CO8">
        <f t="shared" si="5"/>
        <v>0.99999999999893907</v>
      </c>
      <c r="CP8">
        <f t="shared" si="5"/>
        <v>0.99999999998579181</v>
      </c>
      <c r="CQ8">
        <f t="shared" si="5"/>
        <v>0.99999999983625976</v>
      </c>
      <c r="CR8">
        <f t="shared" si="5"/>
        <v>0.99999999837133469</v>
      </c>
      <c r="CS8">
        <f t="shared" si="5"/>
        <v>0.99999998597700035</v>
      </c>
      <c r="CT8">
        <f t="shared" si="5"/>
        <v>0.99999989517845123</v>
      </c>
      <c r="CU8">
        <f t="shared" si="5"/>
        <v>0.99999931777689888</v>
      </c>
      <c r="CV8">
        <f t="shared" si="5"/>
        <v>0.99999612262954385</v>
      </c>
      <c r="CW8">
        <f t="shared" si="5"/>
        <v>0.99998069979661508</v>
      </c>
      <c r="CX8">
        <f t="shared" si="5"/>
        <v>0.99991560883679054</v>
      </c>
      <c r="CY8">
        <f t="shared" si="5"/>
        <v>0.99967486199246303</v>
      </c>
      <c r="CZ8">
        <f t="shared" si="5"/>
        <v>0.99889276260528526</v>
      </c>
      <c r="DA8">
        <f t="shared" si="5"/>
        <v>0.9966561991854157</v>
      </c>
      <c r="DB8">
        <f t="shared" si="5"/>
        <v>0.99101392656801046</v>
      </c>
      <c r="DC8">
        <f t="shared" si="5"/>
        <v>0.97843058800321114</v>
      </c>
      <c r="DD8">
        <f t="shared" si="5"/>
        <v>0.95357051543076632</v>
      </c>
      <c r="DG8" s="11">
        <f t="shared" si="108"/>
        <v>1.6763333333333335E-2</v>
      </c>
      <c r="DH8">
        <f t="shared" si="6"/>
        <v>-36.340594199909972</v>
      </c>
      <c r="DI8">
        <f t="shared" si="7"/>
        <v>-36.340594199909972</v>
      </c>
      <c r="DJ8">
        <f t="shared" si="8"/>
        <v>-36.340594199909972</v>
      </c>
      <c r="DK8">
        <f t="shared" si="9"/>
        <v>-36.340594199909972</v>
      </c>
      <c r="DL8">
        <f t="shared" si="10"/>
        <v>-36.340594199909972</v>
      </c>
      <c r="DM8">
        <f t="shared" si="11"/>
        <v>-36.340594199909972</v>
      </c>
      <c r="DN8">
        <f t="shared" si="12"/>
        <v>-36.340594199909972</v>
      </c>
      <c r="DO8">
        <f t="shared" si="13"/>
        <v>-36.340594199909972</v>
      </c>
      <c r="DP8">
        <f t="shared" si="14"/>
        <v>-36.340594199909972</v>
      </c>
      <c r="DQ8">
        <f t="shared" si="15"/>
        <v>-36.340594199909972</v>
      </c>
      <c r="DR8">
        <f t="shared" si="16"/>
        <v>-36.340594199909972</v>
      </c>
      <c r="DS8">
        <f t="shared" si="17"/>
        <v>-36.340594199909972</v>
      </c>
      <c r="DT8">
        <f t="shared" si="18"/>
        <v>-36.340594199909972</v>
      </c>
      <c r="DU8">
        <f t="shared" si="19"/>
        <v>-36.340594199909972</v>
      </c>
      <c r="DV8">
        <f t="shared" si="20"/>
        <v>-36.340594199909972</v>
      </c>
      <c r="DW8">
        <f t="shared" si="21"/>
        <v>-36.340594199909972</v>
      </c>
      <c r="DX8">
        <f t="shared" si="22"/>
        <v>-36.340594199909972</v>
      </c>
      <c r="DY8">
        <f t="shared" si="23"/>
        <v>-36.340594199909972</v>
      </c>
      <c r="DZ8">
        <f t="shared" si="24"/>
        <v>-36.340594199909972</v>
      </c>
      <c r="EA8">
        <f t="shared" si="25"/>
        <v>-36.340594199909972</v>
      </c>
      <c r="EB8">
        <f t="shared" si="26"/>
        <v>-36.340594199909972</v>
      </c>
      <c r="EC8">
        <f t="shared" si="27"/>
        <v>-36.340594199909972</v>
      </c>
      <c r="ED8">
        <f t="shared" si="28"/>
        <v>-36.340594199909972</v>
      </c>
      <c r="EE8">
        <f t="shared" si="29"/>
        <v>-36.340594199909972</v>
      </c>
      <c r="EF8">
        <f t="shared" si="30"/>
        <v>-36.340594199909972</v>
      </c>
      <c r="EG8">
        <f t="shared" si="31"/>
        <v>-36.340594199909972</v>
      </c>
      <c r="EH8">
        <f t="shared" si="32"/>
        <v>-36.340594199909972</v>
      </c>
      <c r="EI8">
        <f t="shared" si="33"/>
        <v>-36.340594199909972</v>
      </c>
      <c r="EJ8">
        <f t="shared" si="34"/>
        <v>-36.340594199909972</v>
      </c>
      <c r="EK8">
        <f t="shared" si="35"/>
        <v>-36.340594199909972</v>
      </c>
      <c r="EL8">
        <f t="shared" si="36"/>
        <v>-36.340594199909972</v>
      </c>
      <c r="EM8">
        <f t="shared" si="37"/>
        <v>-36.340594199909972</v>
      </c>
      <c r="EN8">
        <f t="shared" si="38"/>
        <v>-36.340594199909972</v>
      </c>
      <c r="EO8">
        <f t="shared" si="39"/>
        <v>-36.340594199909972</v>
      </c>
      <c r="EP8">
        <f t="shared" si="40"/>
        <v>-36.340594199909972</v>
      </c>
      <c r="EQ8">
        <f t="shared" si="41"/>
        <v>-36.340594199909972</v>
      </c>
      <c r="ER8">
        <f t="shared" si="42"/>
        <v>-36.340594199909972</v>
      </c>
      <c r="ES8">
        <f t="shared" si="43"/>
        <v>-36.340594199909972</v>
      </c>
      <c r="ET8">
        <f t="shared" si="44"/>
        <v>-36.340594199909972</v>
      </c>
      <c r="EU8">
        <f t="shared" si="45"/>
        <v>-36.340594199909972</v>
      </c>
      <c r="EV8">
        <f t="shared" si="46"/>
        <v>-36.340594199909972</v>
      </c>
      <c r="EW8">
        <f t="shared" si="47"/>
        <v>-36.340594199909972</v>
      </c>
      <c r="EX8">
        <f t="shared" si="48"/>
        <v>-36.340594199909972</v>
      </c>
      <c r="EY8">
        <f t="shared" si="49"/>
        <v>-36.340594199909972</v>
      </c>
      <c r="EZ8">
        <f t="shared" si="50"/>
        <v>-36.340594199909972</v>
      </c>
      <c r="FA8">
        <f t="shared" si="51"/>
        <v>-36.340594199909972</v>
      </c>
      <c r="FB8">
        <f t="shared" si="52"/>
        <v>-36.340594199909972</v>
      </c>
      <c r="FC8">
        <f t="shared" si="53"/>
        <v>-36.340594199909972</v>
      </c>
      <c r="FD8">
        <f t="shared" si="54"/>
        <v>-36.340594199909972</v>
      </c>
      <c r="FE8">
        <f t="shared" si="55"/>
        <v>-36.340594199909972</v>
      </c>
      <c r="FF8">
        <f t="shared" si="56"/>
        <v>-36.340594199909972</v>
      </c>
      <c r="FG8">
        <f t="shared" si="57"/>
        <v>-36.340594199909972</v>
      </c>
      <c r="FH8">
        <f t="shared" si="58"/>
        <v>-36.340594199909972</v>
      </c>
      <c r="FI8">
        <f t="shared" si="59"/>
        <v>-36.340594199909972</v>
      </c>
      <c r="FJ8">
        <f t="shared" si="60"/>
        <v>-36.340594199909972</v>
      </c>
      <c r="FK8">
        <f t="shared" si="61"/>
        <v>-36.340594199909972</v>
      </c>
      <c r="FL8">
        <f t="shared" si="62"/>
        <v>-36.340594199909972</v>
      </c>
      <c r="FM8">
        <f t="shared" si="63"/>
        <v>-36.340594199909972</v>
      </c>
      <c r="FN8">
        <f t="shared" si="64"/>
        <v>-36.340594199909972</v>
      </c>
      <c r="FO8">
        <f t="shared" si="65"/>
        <v>-36.340594199909972</v>
      </c>
      <c r="FP8">
        <f t="shared" si="66"/>
        <v>-36.340594199909972</v>
      </c>
      <c r="FQ8">
        <f t="shared" si="67"/>
        <v>-36.340594199909972</v>
      </c>
      <c r="FR8">
        <f t="shared" si="68"/>
        <v>-36.340594199909972</v>
      </c>
      <c r="FS8">
        <f t="shared" si="69"/>
        <v>-36.340594199909972</v>
      </c>
      <c r="FT8">
        <f t="shared" si="70"/>
        <v>-36.340594199909972</v>
      </c>
      <c r="FU8">
        <f t="shared" si="71"/>
        <v>-36.340594199909972</v>
      </c>
      <c r="FV8">
        <f t="shared" si="72"/>
        <v>-36.340594199909972</v>
      </c>
      <c r="FW8">
        <f t="shared" si="73"/>
        <v>-36.340594199909972</v>
      </c>
      <c r="FX8">
        <f t="shared" si="74"/>
        <v>-36.340594199909972</v>
      </c>
      <c r="FY8">
        <f t="shared" si="75"/>
        <v>-36.340594199909972</v>
      </c>
      <c r="FZ8">
        <f t="shared" si="76"/>
        <v>-36.340594199909972</v>
      </c>
      <c r="GA8">
        <f t="shared" si="77"/>
        <v>-36.340594199909972</v>
      </c>
      <c r="GB8">
        <f t="shared" si="78"/>
        <v>-36.340594199909972</v>
      </c>
      <c r="GC8">
        <f t="shared" si="79"/>
        <v>-36.340594199909972</v>
      </c>
      <c r="GD8">
        <f t="shared" si="80"/>
        <v>-36.340594199909972</v>
      </c>
      <c r="GE8">
        <f t="shared" si="81"/>
        <v>-36.340594199909972</v>
      </c>
      <c r="GF8">
        <f t="shared" si="82"/>
        <v>-36.340594199909972</v>
      </c>
      <c r="GG8">
        <f t="shared" si="83"/>
        <v>-36.340594199909972</v>
      </c>
      <c r="GH8">
        <f t="shared" si="84"/>
        <v>-36.340594199909972</v>
      </c>
      <c r="GI8">
        <f t="shared" si="85"/>
        <v>-36.340594199909972</v>
      </c>
      <c r="GJ8">
        <f t="shared" si="86"/>
        <v>-36.340594199909972</v>
      </c>
      <c r="GK8">
        <f t="shared" si="87"/>
        <v>-36.340594199909972</v>
      </c>
      <c r="GL8">
        <f t="shared" si="88"/>
        <v>-36.340594199909972</v>
      </c>
      <c r="GM8">
        <f t="shared" si="89"/>
        <v>-94.525374661282271</v>
      </c>
      <c r="GN8">
        <f t="shared" si="90"/>
        <v>-85.854259387594297</v>
      </c>
      <c r="GO8">
        <f t="shared" si="91"/>
        <v>-77.609682709802115</v>
      </c>
      <c r="GP8">
        <f t="shared" si="92"/>
        <v>-69.8256621592801</v>
      </c>
      <c r="GQ8">
        <f t="shared" si="93"/>
        <v>-62.492274000434392</v>
      </c>
      <c r="GR8">
        <f t="shared" si="94"/>
        <v>-55.600569489583208</v>
      </c>
      <c r="GS8">
        <f t="shared" si="95"/>
        <v>-49.141755707688034</v>
      </c>
      <c r="GT8">
        <f t="shared" si="96"/>
        <v>-43.107074769035748</v>
      </c>
      <c r="GU8">
        <f t="shared" si="97"/>
        <v>-37.487787298440843</v>
      </c>
      <c r="GV8">
        <f t="shared" si="98"/>
        <v>-32.275145599833799</v>
      </c>
      <c r="GW8">
        <f t="shared" si="99"/>
        <v>-27.46039370130714</v>
      </c>
      <c r="GX8">
        <f t="shared" si="100"/>
        <v>-23.034873273355</v>
      </c>
      <c r="GY8">
        <f t="shared" si="101"/>
        <v>-18.990438534688327</v>
      </c>
      <c r="GZ8">
        <f t="shared" si="102"/>
        <v>-15.320578931407596</v>
      </c>
      <c r="HA8">
        <f t="shared" si="103"/>
        <v>-12.022791208232363</v>
      </c>
      <c r="HB8">
        <f t="shared" si="104"/>
        <v>-9.1025059493808627</v>
      </c>
      <c r="HC8">
        <f t="shared" si="105"/>
        <v>-6.5779352181149342</v>
      </c>
      <c r="HD8">
        <f t="shared" si="106"/>
        <v>-4.4838514798289006</v>
      </c>
    </row>
    <row r="9" spans="1:212" x14ac:dyDescent="0.3">
      <c r="G9" s="6">
        <f t="shared" si="110"/>
        <v>2.0096000000000003E-2</v>
      </c>
      <c r="H9">
        <f t="shared" si="107"/>
        <v>0.99999899999999997</v>
      </c>
      <c r="I9">
        <f t="shared" si="109"/>
        <v>0.99999899999999997</v>
      </c>
      <c r="J9">
        <f t="shared" si="109"/>
        <v>0.99999899999999997</v>
      </c>
      <c r="K9">
        <f t="shared" si="109"/>
        <v>0.99999899999999997</v>
      </c>
      <c r="L9">
        <f t="shared" si="109"/>
        <v>0.99999899999999997</v>
      </c>
      <c r="M9">
        <f t="shared" si="109"/>
        <v>0.99999899999999997</v>
      </c>
      <c r="N9">
        <f t="shared" si="109"/>
        <v>0.99999899999999997</v>
      </c>
      <c r="O9">
        <f t="shared" si="109"/>
        <v>0.99999899999999997</v>
      </c>
      <c r="P9">
        <f t="shared" si="109"/>
        <v>0.99999899999999997</v>
      </c>
      <c r="Q9">
        <f t="shared" si="109"/>
        <v>0.99999899999999997</v>
      </c>
      <c r="R9">
        <f t="shared" si="109"/>
        <v>0.99999899999999997</v>
      </c>
      <c r="S9">
        <f t="shared" si="109"/>
        <v>0.99999899999999997</v>
      </c>
      <c r="T9">
        <f t="shared" si="109"/>
        <v>0.99999899999999997</v>
      </c>
      <c r="U9">
        <f t="shared" si="109"/>
        <v>0.99999899999999997</v>
      </c>
      <c r="V9">
        <f t="shared" si="109"/>
        <v>0.99999899999999997</v>
      </c>
      <c r="W9">
        <f t="shared" si="109"/>
        <v>0.99999899999999997</v>
      </c>
      <c r="X9">
        <f t="shared" si="109"/>
        <v>0.99999899999999997</v>
      </c>
      <c r="Y9">
        <f t="shared" si="109"/>
        <v>0.99999899999999997</v>
      </c>
      <c r="Z9">
        <f t="shared" si="109"/>
        <v>0.99999899999999997</v>
      </c>
      <c r="AA9">
        <f t="shared" si="109"/>
        <v>0.99999899999999997</v>
      </c>
      <c r="AB9">
        <f t="shared" si="109"/>
        <v>0.99999899999999997</v>
      </c>
      <c r="AC9">
        <f t="shared" si="109"/>
        <v>0.99999899999999997</v>
      </c>
      <c r="AD9">
        <f t="shared" si="109"/>
        <v>0.99999899999999997</v>
      </c>
      <c r="AE9">
        <f t="shared" si="109"/>
        <v>0.99999899999999997</v>
      </c>
      <c r="AF9">
        <f t="shared" si="109"/>
        <v>0.99999899999999997</v>
      </c>
      <c r="AG9">
        <f t="shared" si="109"/>
        <v>0.99999899999999997</v>
      </c>
      <c r="AH9">
        <f t="shared" si="109"/>
        <v>0.99999899999999997</v>
      </c>
      <c r="AI9">
        <f t="shared" si="109"/>
        <v>0.99999899999999997</v>
      </c>
      <c r="AJ9">
        <f t="shared" si="109"/>
        <v>0.99999899999999997</v>
      </c>
      <c r="AK9">
        <f t="shared" si="109"/>
        <v>0.99999899999999997</v>
      </c>
      <c r="AL9">
        <f t="shared" si="109"/>
        <v>0.99999899999999997</v>
      </c>
      <c r="AM9">
        <f t="shared" si="109"/>
        <v>0.99999899999999997</v>
      </c>
      <c r="AN9">
        <f t="shared" si="109"/>
        <v>0.99999899999999997</v>
      </c>
      <c r="AO9">
        <f t="shared" si="109"/>
        <v>0.99999899999999997</v>
      </c>
      <c r="AP9">
        <f t="shared" si="109"/>
        <v>0.99999899999999997</v>
      </c>
      <c r="AQ9">
        <f t="shared" si="109"/>
        <v>0.99999899999999997</v>
      </c>
      <c r="AR9">
        <f t="shared" si="109"/>
        <v>0.99999899999999997</v>
      </c>
      <c r="AS9">
        <f t="shared" si="109"/>
        <v>0.99999899999999997</v>
      </c>
      <c r="AT9">
        <f t="shared" si="109"/>
        <v>0.99999899999999997</v>
      </c>
      <c r="AU9">
        <f t="shared" si="109"/>
        <v>0.99999899999999997</v>
      </c>
      <c r="AV9">
        <f t="shared" si="109"/>
        <v>0.99999899999999997</v>
      </c>
      <c r="AW9">
        <f t="shared" si="109"/>
        <v>0.99999899999999997</v>
      </c>
      <c r="AX9">
        <f t="shared" si="109"/>
        <v>0.99999899999999997</v>
      </c>
      <c r="AY9">
        <f t="shared" si="109"/>
        <v>0.99999899999999997</v>
      </c>
      <c r="AZ9">
        <f t="shared" si="109"/>
        <v>0.99999899999999997</v>
      </c>
      <c r="BA9">
        <f t="shared" si="109"/>
        <v>0.99999899999999997</v>
      </c>
      <c r="BB9">
        <f t="shared" si="109"/>
        <v>0.99999899999999997</v>
      </c>
      <c r="BC9">
        <f t="shared" si="109"/>
        <v>0.99999899999999997</v>
      </c>
      <c r="BD9">
        <f t="shared" si="109"/>
        <v>0.99999899999999997</v>
      </c>
      <c r="BE9">
        <f t="shared" si="109"/>
        <v>0.99999899999999997</v>
      </c>
      <c r="BF9">
        <f t="shared" si="109"/>
        <v>0.99999899999999997</v>
      </c>
      <c r="BG9">
        <f t="shared" si="109"/>
        <v>0.99999899999999997</v>
      </c>
      <c r="BH9">
        <f t="shared" si="109"/>
        <v>0.99999899999999997</v>
      </c>
      <c r="BI9">
        <f t="shared" si="109"/>
        <v>0.99999899999999997</v>
      </c>
      <c r="BJ9">
        <f t="shared" si="109"/>
        <v>0.99999899999999997</v>
      </c>
      <c r="BK9">
        <f t="shared" si="109"/>
        <v>0.99999899999999997</v>
      </c>
      <c r="BL9">
        <f t="shared" si="109"/>
        <v>0.99999899999999997</v>
      </c>
      <c r="BM9">
        <f t="shared" si="109"/>
        <v>0.99999899999999997</v>
      </c>
      <c r="BN9">
        <f t="shared" si="109"/>
        <v>0.99999899999999997</v>
      </c>
      <c r="BO9">
        <f t="shared" si="109"/>
        <v>0.99999899999999997</v>
      </c>
      <c r="BP9">
        <f t="shared" si="109"/>
        <v>0.99999899999999997</v>
      </c>
      <c r="BQ9">
        <f t="shared" si="109"/>
        <v>0.99999899999999997</v>
      </c>
      <c r="BR9">
        <f t="shared" si="109"/>
        <v>0.99999899999999997</v>
      </c>
      <c r="BS9">
        <f t="shared" si="109"/>
        <v>0.99999899999999997</v>
      </c>
      <c r="BT9">
        <f t="shared" si="109"/>
        <v>0.99999899999999997</v>
      </c>
      <c r="BU9">
        <f t="shared" si="5"/>
        <v>0.99999899999999997</v>
      </c>
      <c r="BV9">
        <f t="shared" si="5"/>
        <v>0.99999899999999997</v>
      </c>
      <c r="BW9">
        <f t="shared" si="5"/>
        <v>0.99999899999999997</v>
      </c>
      <c r="BX9">
        <f t="shared" si="5"/>
        <v>0.99999899999999997</v>
      </c>
      <c r="BY9">
        <f t="shared" si="5"/>
        <v>0.99999899999999997</v>
      </c>
      <c r="BZ9">
        <f t="shared" si="5"/>
        <v>0.99999899999999997</v>
      </c>
      <c r="CA9">
        <f t="shared" si="5"/>
        <v>0.99999899999999997</v>
      </c>
      <c r="CB9">
        <f t="shared" si="5"/>
        <v>0.99999899999999997</v>
      </c>
      <c r="CC9">
        <f t="shared" si="5"/>
        <v>0.99999899999999997</v>
      </c>
      <c r="CD9">
        <f t="shared" si="5"/>
        <v>0.99999899999999997</v>
      </c>
      <c r="CE9">
        <f t="shared" si="5"/>
        <v>0.99999899999999997</v>
      </c>
      <c r="CF9">
        <f t="shared" si="5"/>
        <v>0.99999899999999997</v>
      </c>
      <c r="CG9">
        <f t="shared" si="5"/>
        <v>0.99999899999999997</v>
      </c>
      <c r="CH9">
        <f t="shared" si="5"/>
        <v>0.99999899999999997</v>
      </c>
      <c r="CI9">
        <f t="shared" si="5"/>
        <v>0.99999999999999589</v>
      </c>
      <c r="CJ9">
        <f t="shared" si="5"/>
        <v>0.99999999999995004</v>
      </c>
      <c r="CK9">
        <f t="shared" si="5"/>
        <v>0.99999999999946376</v>
      </c>
      <c r="CL9">
        <f t="shared" si="5"/>
        <v>0.99999999999487321</v>
      </c>
      <c r="CM9">
        <f t="shared" si="5"/>
        <v>0.99999999995620537</v>
      </c>
      <c r="CN9">
        <f t="shared" si="5"/>
        <v>0.99999999966497322</v>
      </c>
      <c r="CO9">
        <f t="shared" si="5"/>
        <v>0.99999999769982184</v>
      </c>
      <c r="CP9">
        <f t="shared" si="5"/>
        <v>0.99999998579633753</v>
      </c>
      <c r="CQ9">
        <f t="shared" si="5"/>
        <v>0.99999992094677104</v>
      </c>
      <c r="CR9">
        <f t="shared" si="5"/>
        <v>0.99999960259323228</v>
      </c>
      <c r="CS9">
        <f t="shared" si="5"/>
        <v>0.99999819175115912</v>
      </c>
      <c r="CT9">
        <f t="shared" si="5"/>
        <v>0.99999253728016591</v>
      </c>
      <c r="CU9">
        <f t="shared" si="5"/>
        <v>0.99997200619413529</v>
      </c>
      <c r="CV9">
        <f t="shared" si="5"/>
        <v>0.99990435382792719</v>
      </c>
      <c r="CW9">
        <f t="shared" si="5"/>
        <v>0.99970170986164109</v>
      </c>
      <c r="CX9">
        <f t="shared" si="5"/>
        <v>0.99914902615446444</v>
      </c>
      <c r="CY9">
        <f t="shared" si="5"/>
        <v>0.99777432195497284</v>
      </c>
      <c r="CZ9">
        <f t="shared" si="5"/>
        <v>0.99465102092013047</v>
      </c>
      <c r="DA9">
        <f t="shared" si="5"/>
        <v>0.98815932346023261</v>
      </c>
      <c r="DB9">
        <f t="shared" si="5"/>
        <v>0.97579710912204887</v>
      </c>
      <c r="DC9">
        <f t="shared" si="5"/>
        <v>0.95419640877145473</v>
      </c>
      <c r="DD9">
        <f t="shared" si="5"/>
        <v>0.91951477125847558</v>
      </c>
      <c r="DG9" s="11">
        <f t="shared" si="108"/>
        <v>2.0096000000000003E-2</v>
      </c>
      <c r="DH9">
        <f t="shared" si="6"/>
        <v>-36.340594199909972</v>
      </c>
      <c r="DI9">
        <f t="shared" si="7"/>
        <v>-36.340594199909972</v>
      </c>
      <c r="DJ9">
        <f t="shared" si="8"/>
        <v>-36.340594199909972</v>
      </c>
      <c r="DK9">
        <f t="shared" si="9"/>
        <v>-36.340594199909972</v>
      </c>
      <c r="DL9">
        <f t="shared" si="10"/>
        <v>-36.340594199909972</v>
      </c>
      <c r="DM9">
        <f t="shared" si="11"/>
        <v>-36.340594199909972</v>
      </c>
      <c r="DN9">
        <f t="shared" si="12"/>
        <v>-36.340594199909972</v>
      </c>
      <c r="DO9">
        <f t="shared" si="13"/>
        <v>-36.340594199909972</v>
      </c>
      <c r="DP9">
        <f t="shared" si="14"/>
        <v>-36.340594199909972</v>
      </c>
      <c r="DQ9">
        <f t="shared" si="15"/>
        <v>-36.340594199909972</v>
      </c>
      <c r="DR9">
        <f t="shared" si="16"/>
        <v>-36.340594199909972</v>
      </c>
      <c r="DS9">
        <f t="shared" si="17"/>
        <v>-36.340594199909972</v>
      </c>
      <c r="DT9">
        <f t="shared" si="18"/>
        <v>-36.340594199909972</v>
      </c>
      <c r="DU9">
        <f t="shared" si="19"/>
        <v>-36.340594199909972</v>
      </c>
      <c r="DV9">
        <f t="shared" si="20"/>
        <v>-36.340594199909972</v>
      </c>
      <c r="DW9">
        <f t="shared" si="21"/>
        <v>-36.340594199909972</v>
      </c>
      <c r="DX9">
        <f t="shared" si="22"/>
        <v>-36.340594199909972</v>
      </c>
      <c r="DY9">
        <f t="shared" si="23"/>
        <v>-36.340594199909972</v>
      </c>
      <c r="DZ9">
        <f t="shared" si="24"/>
        <v>-36.340594199909972</v>
      </c>
      <c r="EA9">
        <f t="shared" si="25"/>
        <v>-36.340594199909972</v>
      </c>
      <c r="EB9">
        <f t="shared" si="26"/>
        <v>-36.340594199909972</v>
      </c>
      <c r="EC9">
        <f t="shared" si="27"/>
        <v>-36.340594199909972</v>
      </c>
      <c r="ED9">
        <f t="shared" si="28"/>
        <v>-36.340594199909972</v>
      </c>
      <c r="EE9">
        <f t="shared" si="29"/>
        <v>-36.340594199909972</v>
      </c>
      <c r="EF9">
        <f t="shared" si="30"/>
        <v>-36.340594199909972</v>
      </c>
      <c r="EG9">
        <f t="shared" si="31"/>
        <v>-36.340594199909972</v>
      </c>
      <c r="EH9">
        <f t="shared" si="32"/>
        <v>-36.340594199909972</v>
      </c>
      <c r="EI9">
        <f t="shared" si="33"/>
        <v>-36.340594199909972</v>
      </c>
      <c r="EJ9">
        <f t="shared" si="34"/>
        <v>-36.340594199909972</v>
      </c>
      <c r="EK9">
        <f t="shared" si="35"/>
        <v>-36.340594199909972</v>
      </c>
      <c r="EL9">
        <f t="shared" si="36"/>
        <v>-36.340594199909972</v>
      </c>
      <c r="EM9">
        <f t="shared" si="37"/>
        <v>-36.340594199909972</v>
      </c>
      <c r="EN9">
        <f t="shared" si="38"/>
        <v>-36.340594199909972</v>
      </c>
      <c r="EO9">
        <f t="shared" si="39"/>
        <v>-36.340594199909972</v>
      </c>
      <c r="EP9">
        <f t="shared" si="40"/>
        <v>-36.340594199909972</v>
      </c>
      <c r="EQ9">
        <f t="shared" si="41"/>
        <v>-36.340594199909972</v>
      </c>
      <c r="ER9">
        <f t="shared" si="42"/>
        <v>-36.340594199909972</v>
      </c>
      <c r="ES9">
        <f t="shared" si="43"/>
        <v>-36.340594199909972</v>
      </c>
      <c r="ET9">
        <f t="shared" si="44"/>
        <v>-36.340594199909972</v>
      </c>
      <c r="EU9">
        <f t="shared" si="45"/>
        <v>-36.340594199909972</v>
      </c>
      <c r="EV9">
        <f t="shared" si="46"/>
        <v>-36.340594199909972</v>
      </c>
      <c r="EW9">
        <f t="shared" si="47"/>
        <v>-36.340594199909972</v>
      </c>
      <c r="EX9">
        <f t="shared" si="48"/>
        <v>-36.340594199909972</v>
      </c>
      <c r="EY9">
        <f t="shared" si="49"/>
        <v>-36.340594199909972</v>
      </c>
      <c r="EZ9">
        <f t="shared" si="50"/>
        <v>-36.340594199909972</v>
      </c>
      <c r="FA9">
        <f t="shared" si="51"/>
        <v>-36.340594199909972</v>
      </c>
      <c r="FB9">
        <f t="shared" si="52"/>
        <v>-36.340594199909972</v>
      </c>
      <c r="FC9">
        <f t="shared" si="53"/>
        <v>-36.340594199909972</v>
      </c>
      <c r="FD9">
        <f t="shared" si="54"/>
        <v>-36.340594199909972</v>
      </c>
      <c r="FE9">
        <f t="shared" si="55"/>
        <v>-36.340594199909972</v>
      </c>
      <c r="FF9">
        <f t="shared" si="56"/>
        <v>-36.340594199909972</v>
      </c>
      <c r="FG9">
        <f t="shared" si="57"/>
        <v>-36.340594199909972</v>
      </c>
      <c r="FH9">
        <f t="shared" si="58"/>
        <v>-36.340594199909972</v>
      </c>
      <c r="FI9">
        <f t="shared" si="59"/>
        <v>-36.340594199909972</v>
      </c>
      <c r="FJ9">
        <f t="shared" si="60"/>
        <v>-36.340594199909972</v>
      </c>
      <c r="FK9">
        <f t="shared" si="61"/>
        <v>-36.340594199909972</v>
      </c>
      <c r="FL9">
        <f t="shared" si="62"/>
        <v>-36.340594199909972</v>
      </c>
      <c r="FM9">
        <f t="shared" si="63"/>
        <v>-36.340594199909972</v>
      </c>
      <c r="FN9">
        <f t="shared" si="64"/>
        <v>-36.340594199909972</v>
      </c>
      <c r="FO9">
        <f t="shared" si="65"/>
        <v>-36.340594199909972</v>
      </c>
      <c r="FP9">
        <f t="shared" si="66"/>
        <v>-36.340594199909972</v>
      </c>
      <c r="FQ9">
        <f t="shared" si="67"/>
        <v>-36.340594199909972</v>
      </c>
      <c r="FR9">
        <f t="shared" si="68"/>
        <v>-36.340594199909972</v>
      </c>
      <c r="FS9">
        <f t="shared" si="69"/>
        <v>-36.340594199909972</v>
      </c>
      <c r="FT9">
        <f t="shared" si="70"/>
        <v>-36.340594199909972</v>
      </c>
      <c r="FU9">
        <f t="shared" si="71"/>
        <v>-36.340594199909972</v>
      </c>
      <c r="FV9">
        <f t="shared" si="72"/>
        <v>-36.340594199909972</v>
      </c>
      <c r="FW9">
        <f t="shared" si="73"/>
        <v>-36.340594199909972</v>
      </c>
      <c r="FX9">
        <f t="shared" si="74"/>
        <v>-36.340594199909972</v>
      </c>
      <c r="FY9">
        <f t="shared" si="75"/>
        <v>-36.340594199909972</v>
      </c>
      <c r="FZ9">
        <f t="shared" si="76"/>
        <v>-36.340594199909972</v>
      </c>
      <c r="GA9">
        <f t="shared" si="77"/>
        <v>-36.340594199909972</v>
      </c>
      <c r="GB9">
        <f t="shared" si="78"/>
        <v>-36.340594199909972</v>
      </c>
      <c r="GC9">
        <f t="shared" si="79"/>
        <v>-36.340594199909972</v>
      </c>
      <c r="GD9">
        <f t="shared" si="80"/>
        <v>-36.340594199909972</v>
      </c>
      <c r="GE9">
        <f t="shared" si="81"/>
        <v>-36.340594199909972</v>
      </c>
      <c r="GF9">
        <f t="shared" si="82"/>
        <v>-36.340594199909972</v>
      </c>
      <c r="GG9">
        <f t="shared" si="83"/>
        <v>-36.340594199909972</v>
      </c>
      <c r="GH9">
        <f t="shared" si="84"/>
        <v>-36.340594199909972</v>
      </c>
      <c r="GI9">
        <f t="shared" si="85"/>
        <v>-94.271702497198078</v>
      </c>
      <c r="GJ9">
        <f t="shared" si="86"/>
        <v>-86.776713486838034</v>
      </c>
      <c r="GK9">
        <f t="shared" si="87"/>
        <v>-79.656650995195164</v>
      </c>
      <c r="GL9">
        <f t="shared" si="88"/>
        <v>-72.8836799156349</v>
      </c>
      <c r="GM9">
        <f t="shared" si="89"/>
        <v>-66.448583938743852</v>
      </c>
      <c r="GN9">
        <f t="shared" si="90"/>
        <v>-60.34448643312966</v>
      </c>
      <c r="GO9">
        <f t="shared" si="91"/>
        <v>-54.56489231416009</v>
      </c>
      <c r="GP9">
        <f t="shared" si="92"/>
        <v>-49.10335259558309</v>
      </c>
      <c r="GQ9">
        <f t="shared" si="93"/>
        <v>-43.953488439612102</v>
      </c>
      <c r="GR9">
        <f t="shared" si="94"/>
        <v>-39.108974136321088</v>
      </c>
      <c r="GS9">
        <f t="shared" si="95"/>
        <v>-34.563524008800329</v>
      </c>
      <c r="GT9">
        <f t="shared" si="96"/>
        <v>-30.310886091603681</v>
      </c>
      <c r="GU9">
        <f t="shared" si="97"/>
        <v>-26.344860353818159</v>
      </c>
      <c r="GV9">
        <f t="shared" si="98"/>
        <v>-22.659384381152822</v>
      </c>
      <c r="GW9">
        <f t="shared" si="99"/>
        <v>-19.248772982577169</v>
      </c>
      <c r="GX9">
        <f t="shared" si="100"/>
        <v>-16.108252706125825</v>
      </c>
      <c r="GY9">
        <f t="shared" si="101"/>
        <v>-13.234960805828873</v>
      </c>
      <c r="GZ9">
        <f t="shared" si="102"/>
        <v>-10.629509902234787</v>
      </c>
      <c r="HA9">
        <f t="shared" si="103"/>
        <v>-8.2979887444027565</v>
      </c>
      <c r="HB9">
        <f t="shared" si="104"/>
        <v>-6.2539088650776087</v>
      </c>
      <c r="HC9">
        <f t="shared" si="105"/>
        <v>-4.5193188616662079</v>
      </c>
      <c r="HD9">
        <f t="shared" si="106"/>
        <v>-3.1243727069288427</v>
      </c>
    </row>
    <row r="10" spans="1:212" x14ac:dyDescent="0.3">
      <c r="A10" s="29"/>
      <c r="B10" s="25"/>
      <c r="G10" s="6">
        <f t="shared" si="110"/>
        <v>2.3428666666666671E-2</v>
      </c>
      <c r="H10">
        <f t="shared" si="107"/>
        <v>0.99999899999999997</v>
      </c>
      <c r="I10">
        <f t="shared" si="109"/>
        <v>0.99999899999999997</v>
      </c>
      <c r="J10">
        <f t="shared" si="109"/>
        <v>0.99999899999999997</v>
      </c>
      <c r="K10">
        <f t="shared" si="109"/>
        <v>0.99999899999999997</v>
      </c>
      <c r="L10">
        <f t="shared" si="109"/>
        <v>0.99999899999999997</v>
      </c>
      <c r="M10">
        <f t="shared" si="109"/>
        <v>0.99999899999999997</v>
      </c>
      <c r="N10">
        <f t="shared" si="109"/>
        <v>0.99999899999999997</v>
      </c>
      <c r="O10">
        <f t="shared" si="109"/>
        <v>0.99999899999999997</v>
      </c>
      <c r="P10">
        <f t="shared" si="109"/>
        <v>0.99999899999999997</v>
      </c>
      <c r="Q10">
        <f t="shared" si="109"/>
        <v>0.99999899999999997</v>
      </c>
      <c r="R10">
        <f t="shared" si="109"/>
        <v>0.99999899999999997</v>
      </c>
      <c r="S10">
        <f t="shared" si="109"/>
        <v>0.99999899999999997</v>
      </c>
      <c r="T10">
        <f t="shared" si="109"/>
        <v>0.99999899999999997</v>
      </c>
      <c r="U10">
        <f t="shared" si="109"/>
        <v>0.99999899999999997</v>
      </c>
      <c r="V10">
        <f t="shared" si="109"/>
        <v>0.99999899999999997</v>
      </c>
      <c r="W10">
        <f t="shared" si="109"/>
        <v>0.99999899999999997</v>
      </c>
      <c r="X10">
        <f t="shared" si="109"/>
        <v>0.99999899999999997</v>
      </c>
      <c r="Y10">
        <f t="shared" si="109"/>
        <v>0.99999899999999997</v>
      </c>
      <c r="Z10">
        <f t="shared" si="109"/>
        <v>0.99999899999999997</v>
      </c>
      <c r="AA10">
        <f t="shared" si="109"/>
        <v>0.99999899999999997</v>
      </c>
      <c r="AB10">
        <f t="shared" si="109"/>
        <v>0.99999899999999997</v>
      </c>
      <c r="AC10">
        <f t="shared" si="109"/>
        <v>0.99999899999999997</v>
      </c>
      <c r="AD10">
        <f t="shared" si="109"/>
        <v>0.99999899999999997</v>
      </c>
      <c r="AE10">
        <f t="shared" si="109"/>
        <v>0.99999899999999997</v>
      </c>
      <c r="AF10">
        <f t="shared" si="109"/>
        <v>0.99999899999999997</v>
      </c>
      <c r="AG10">
        <f t="shared" si="109"/>
        <v>0.99999899999999997</v>
      </c>
      <c r="AH10">
        <f t="shared" si="109"/>
        <v>0.99999899999999997</v>
      </c>
      <c r="AI10">
        <f t="shared" si="109"/>
        <v>0.99999899999999997</v>
      </c>
      <c r="AJ10">
        <f t="shared" si="109"/>
        <v>0.99999899999999997</v>
      </c>
      <c r="AK10">
        <f t="shared" si="109"/>
        <v>0.99999899999999997</v>
      </c>
      <c r="AL10">
        <f t="shared" si="109"/>
        <v>0.99999899999999997</v>
      </c>
      <c r="AM10">
        <f t="shared" si="109"/>
        <v>0.99999899999999997</v>
      </c>
      <c r="AN10">
        <f t="shared" si="109"/>
        <v>0.99999899999999997</v>
      </c>
      <c r="AO10">
        <f t="shared" si="109"/>
        <v>0.99999899999999997</v>
      </c>
      <c r="AP10">
        <f t="shared" si="109"/>
        <v>0.99999899999999997</v>
      </c>
      <c r="AQ10">
        <f t="shared" si="109"/>
        <v>0.99999899999999997</v>
      </c>
      <c r="AR10">
        <f t="shared" si="109"/>
        <v>0.99999899999999997</v>
      </c>
      <c r="AS10">
        <f t="shared" si="109"/>
        <v>0.99999899999999997</v>
      </c>
      <c r="AT10">
        <f t="shared" si="109"/>
        <v>0.99999899999999997</v>
      </c>
      <c r="AU10">
        <f t="shared" si="109"/>
        <v>0.99999899999999997</v>
      </c>
      <c r="AV10">
        <f t="shared" si="109"/>
        <v>0.99999899999999997</v>
      </c>
      <c r="AW10">
        <f t="shared" si="109"/>
        <v>0.99999899999999997</v>
      </c>
      <c r="AX10">
        <f t="shared" si="109"/>
        <v>0.99999899999999997</v>
      </c>
      <c r="AY10">
        <f t="shared" si="109"/>
        <v>0.99999899999999997</v>
      </c>
      <c r="AZ10">
        <f t="shared" si="109"/>
        <v>0.99999899999999997</v>
      </c>
      <c r="BA10">
        <f t="shared" si="109"/>
        <v>0.99999899999999997</v>
      </c>
      <c r="BB10">
        <f t="shared" si="109"/>
        <v>0.99999899999999997</v>
      </c>
      <c r="BC10">
        <f t="shared" si="109"/>
        <v>0.99999899999999997</v>
      </c>
      <c r="BD10">
        <f t="shared" si="109"/>
        <v>0.99999899999999997</v>
      </c>
      <c r="BE10">
        <f t="shared" si="109"/>
        <v>0.99999899999999997</v>
      </c>
      <c r="BF10">
        <f t="shared" si="109"/>
        <v>0.99999899999999997</v>
      </c>
      <c r="BG10">
        <f t="shared" si="109"/>
        <v>0.99999899999999997</v>
      </c>
      <c r="BH10">
        <f t="shared" si="109"/>
        <v>0.99999899999999997</v>
      </c>
      <c r="BI10">
        <f t="shared" si="109"/>
        <v>0.99999899999999997</v>
      </c>
      <c r="BJ10">
        <f t="shared" si="109"/>
        <v>0.99999899999999997</v>
      </c>
      <c r="BK10">
        <f t="shared" si="109"/>
        <v>0.99999899999999997</v>
      </c>
      <c r="BL10">
        <f t="shared" si="109"/>
        <v>0.99999899999999997</v>
      </c>
      <c r="BM10">
        <f t="shared" si="109"/>
        <v>0.99999899999999997</v>
      </c>
      <c r="BN10">
        <f t="shared" si="109"/>
        <v>0.99999899999999997</v>
      </c>
      <c r="BO10">
        <f t="shared" si="109"/>
        <v>0.99999899999999997</v>
      </c>
      <c r="BP10">
        <f t="shared" si="109"/>
        <v>0.99999899999999997</v>
      </c>
      <c r="BQ10">
        <f t="shared" si="109"/>
        <v>0.99999899999999997</v>
      </c>
      <c r="BR10">
        <f t="shared" si="109"/>
        <v>0.99999899999999997</v>
      </c>
      <c r="BS10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>
        <f t="shared" si="111"/>
        <v>0.99999899999999997</v>
      </c>
      <c r="BU10">
        <f t="shared" si="5"/>
        <v>0.99999899999999997</v>
      </c>
      <c r="BV10">
        <f t="shared" si="5"/>
        <v>0.99999899999999997</v>
      </c>
      <c r="BW10">
        <f t="shared" si="5"/>
        <v>0.99999899999999997</v>
      </c>
      <c r="BX10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>
        <f t="shared" si="112"/>
        <v>0.99999899999999997</v>
      </c>
      <c r="BZ10">
        <f t="shared" si="112"/>
        <v>0.99999899999999997</v>
      </c>
      <c r="CA10">
        <f t="shared" si="112"/>
        <v>0.99999899999999997</v>
      </c>
      <c r="CB10">
        <f t="shared" si="112"/>
        <v>0.99999899999999997</v>
      </c>
      <c r="CC10">
        <f t="shared" si="112"/>
        <v>0.99999899999999997</v>
      </c>
      <c r="CD10">
        <f t="shared" si="112"/>
        <v>0.99999899999999997</v>
      </c>
      <c r="CE10">
        <f t="shared" si="112"/>
        <v>0.99999999999999645</v>
      </c>
      <c r="CF10">
        <f t="shared" si="112"/>
        <v>0.99999999999996769</v>
      </c>
      <c r="CG10">
        <f t="shared" si="112"/>
        <v>0.99999999999973355</v>
      </c>
      <c r="CH10">
        <f t="shared" si="112"/>
        <v>0.99999999999799394</v>
      </c>
      <c r="CI10">
        <f t="shared" si="112"/>
        <v>0.99999999998618616</v>
      </c>
      <c r="CJ10">
        <f t="shared" si="112"/>
        <v>0.99999999991284794</v>
      </c>
      <c r="CK10">
        <f t="shared" si="112"/>
        <v>0.99999999949536733</v>
      </c>
      <c r="CL10">
        <f t="shared" si="112"/>
        <v>0.99999999731375766</v>
      </c>
      <c r="CM10">
        <f t="shared" si="112"/>
        <v>0.99999998683221092</v>
      </c>
      <c r="CN10">
        <f t="shared" ref="CN10:DC10" si="113">IF(_xlfn.LOGNORM.DIST($A$2,LN(CN$2),$G10,TRUE)=1,0.999999,IF(_xlfn.LOGNORM.DIST($A$2,LN(CN$2),$G10,TRUE)=0,0.0000000001,_xlfn.LOGNORM.DIST($A$2,LN(CN$2),$G10,TRUE)))</f>
        <v>0.99999994046202401</v>
      </c>
      <c r="CO10">
        <f t="shared" si="113"/>
        <v>0.99999975128859742</v>
      </c>
      <c r="CP10">
        <f t="shared" si="113"/>
        <v>0.99999903857111916</v>
      </c>
      <c r="CQ10">
        <f t="shared" si="113"/>
        <v>0.99999655529622256</v>
      </c>
      <c r="CR10">
        <f t="shared" si="113"/>
        <v>0.99998854252489777</v>
      </c>
      <c r="CS10">
        <f t="shared" si="113"/>
        <v>0.99996456643093068</v>
      </c>
      <c r="CT10">
        <f t="shared" si="113"/>
        <v>0.99989794927103148</v>
      </c>
      <c r="CU10">
        <f t="shared" si="113"/>
        <v>0.9997258545648372</v>
      </c>
      <c r="CV10">
        <f t="shared" si="113"/>
        <v>0.99931197675237105</v>
      </c>
      <c r="CW10">
        <f t="shared" si="113"/>
        <v>0.99838421242193309</v>
      </c>
      <c r="CX10">
        <f t="shared" si="113"/>
        <v>0.99644337030423358</v>
      </c>
      <c r="CY10">
        <f t="shared" si="113"/>
        <v>0.99264983047108524</v>
      </c>
      <c r="CZ10">
        <f t="shared" si="113"/>
        <v>0.98571389627978134</v>
      </c>
      <c r="DA10">
        <f t="shared" si="113"/>
        <v>0.97383805195823325</v>
      </c>
      <c r="DB10">
        <f t="shared" si="113"/>
        <v>0.95477439384991847</v>
      </c>
      <c r="DC10">
        <f t="shared" si="113"/>
        <v>0.92605315807642363</v>
      </c>
      <c r="DD10">
        <f t="shared" ref="BU10:DD18" si="114">IF(_xlfn.LOGNORM.DIST($A$2,LN(DD$2),$G10,TRUE)=1,0.999999,IF(_xlfn.LOGNORM.DIST($A$2,LN(DD$2),$G10,TRUE)=0,0.0000000001,_xlfn.LOGNORM.DIST($A$2,LN(DD$2),$G10,TRUE)))</f>
        <v>0.88539775636999729</v>
      </c>
      <c r="DG10" s="11">
        <f t="shared" si="108"/>
        <v>2.3428666666666671E-2</v>
      </c>
      <c r="DH10">
        <f t="shared" si="6"/>
        <v>-36.340594199909972</v>
      </c>
      <c r="DI10">
        <f t="shared" si="7"/>
        <v>-36.340594199909972</v>
      </c>
      <c r="DJ10">
        <f t="shared" si="8"/>
        <v>-36.340594199909972</v>
      </c>
      <c r="DK10">
        <f t="shared" si="9"/>
        <v>-36.340594199909972</v>
      </c>
      <c r="DL10">
        <f t="shared" si="10"/>
        <v>-36.340594199909972</v>
      </c>
      <c r="DM10">
        <f t="shared" si="11"/>
        <v>-36.340594199909972</v>
      </c>
      <c r="DN10">
        <f t="shared" si="12"/>
        <v>-36.340594199909972</v>
      </c>
      <c r="DO10">
        <f t="shared" si="13"/>
        <v>-36.340594199909972</v>
      </c>
      <c r="DP10">
        <f t="shared" si="14"/>
        <v>-36.340594199909972</v>
      </c>
      <c r="DQ10">
        <f t="shared" si="15"/>
        <v>-36.340594199909972</v>
      </c>
      <c r="DR10">
        <f t="shared" si="16"/>
        <v>-36.340594199909972</v>
      </c>
      <c r="DS10">
        <f t="shared" si="17"/>
        <v>-36.340594199909972</v>
      </c>
      <c r="DT10">
        <f t="shared" si="18"/>
        <v>-36.340594199909972</v>
      </c>
      <c r="DU10">
        <f t="shared" si="19"/>
        <v>-36.340594199909972</v>
      </c>
      <c r="DV10">
        <f t="shared" si="20"/>
        <v>-36.340594199909972</v>
      </c>
      <c r="DW10">
        <f t="shared" si="21"/>
        <v>-36.340594199909972</v>
      </c>
      <c r="DX10">
        <f t="shared" si="22"/>
        <v>-36.340594199909972</v>
      </c>
      <c r="DY10">
        <f t="shared" si="23"/>
        <v>-36.340594199909972</v>
      </c>
      <c r="DZ10">
        <f t="shared" si="24"/>
        <v>-36.340594199909972</v>
      </c>
      <c r="EA10">
        <f t="shared" si="25"/>
        <v>-36.340594199909972</v>
      </c>
      <c r="EB10">
        <f t="shared" si="26"/>
        <v>-36.340594199909972</v>
      </c>
      <c r="EC10">
        <f t="shared" si="27"/>
        <v>-36.340594199909972</v>
      </c>
      <c r="ED10">
        <f t="shared" si="28"/>
        <v>-36.340594199909972</v>
      </c>
      <c r="EE10">
        <f t="shared" si="29"/>
        <v>-36.340594199909972</v>
      </c>
      <c r="EF10">
        <f t="shared" si="30"/>
        <v>-36.340594199909972</v>
      </c>
      <c r="EG10">
        <f t="shared" si="31"/>
        <v>-36.340594199909972</v>
      </c>
      <c r="EH10">
        <f t="shared" si="32"/>
        <v>-36.340594199909972</v>
      </c>
      <c r="EI10">
        <f t="shared" si="33"/>
        <v>-36.340594199909972</v>
      </c>
      <c r="EJ10">
        <f t="shared" si="34"/>
        <v>-36.340594199909972</v>
      </c>
      <c r="EK10">
        <f t="shared" si="35"/>
        <v>-36.340594199909972</v>
      </c>
      <c r="EL10">
        <f t="shared" si="36"/>
        <v>-36.340594199909972</v>
      </c>
      <c r="EM10">
        <f t="shared" si="37"/>
        <v>-36.340594199909972</v>
      </c>
      <c r="EN10">
        <f t="shared" si="38"/>
        <v>-36.340594199909972</v>
      </c>
      <c r="EO10">
        <f t="shared" si="39"/>
        <v>-36.340594199909972</v>
      </c>
      <c r="EP10">
        <f t="shared" si="40"/>
        <v>-36.340594199909972</v>
      </c>
      <c r="EQ10">
        <f t="shared" si="41"/>
        <v>-36.340594199909972</v>
      </c>
      <c r="ER10">
        <f t="shared" si="42"/>
        <v>-36.340594199909972</v>
      </c>
      <c r="ES10">
        <f t="shared" si="43"/>
        <v>-36.340594199909972</v>
      </c>
      <c r="ET10">
        <f t="shared" si="44"/>
        <v>-36.340594199909972</v>
      </c>
      <c r="EU10">
        <f t="shared" si="45"/>
        <v>-36.340594199909972</v>
      </c>
      <c r="EV10">
        <f t="shared" si="46"/>
        <v>-36.340594199909972</v>
      </c>
      <c r="EW10">
        <f t="shared" si="47"/>
        <v>-36.340594199909972</v>
      </c>
      <c r="EX10">
        <f t="shared" si="48"/>
        <v>-36.340594199909972</v>
      </c>
      <c r="EY10">
        <f t="shared" si="49"/>
        <v>-36.340594199909972</v>
      </c>
      <c r="EZ10">
        <f t="shared" si="50"/>
        <v>-36.340594199909972</v>
      </c>
      <c r="FA10">
        <f t="shared" si="51"/>
        <v>-36.340594199909972</v>
      </c>
      <c r="FB10">
        <f t="shared" si="52"/>
        <v>-36.340594199909972</v>
      </c>
      <c r="FC10">
        <f t="shared" si="53"/>
        <v>-36.340594199909972</v>
      </c>
      <c r="FD10">
        <f t="shared" si="54"/>
        <v>-36.340594199909972</v>
      </c>
      <c r="FE10">
        <f t="shared" si="55"/>
        <v>-36.340594199909972</v>
      </c>
      <c r="FF10">
        <f t="shared" si="56"/>
        <v>-36.340594199909972</v>
      </c>
      <c r="FG10">
        <f t="shared" si="57"/>
        <v>-36.340594199909972</v>
      </c>
      <c r="FH10">
        <f t="shared" si="58"/>
        <v>-36.340594199909972</v>
      </c>
      <c r="FI10">
        <f t="shared" si="59"/>
        <v>-36.340594199909972</v>
      </c>
      <c r="FJ10">
        <f t="shared" si="60"/>
        <v>-36.340594199909972</v>
      </c>
      <c r="FK10">
        <f t="shared" si="61"/>
        <v>-36.340594199909972</v>
      </c>
      <c r="FL10">
        <f t="shared" si="62"/>
        <v>-36.340594199909972</v>
      </c>
      <c r="FM10">
        <f t="shared" si="63"/>
        <v>-36.340594199909972</v>
      </c>
      <c r="FN10">
        <f t="shared" si="64"/>
        <v>-36.340594199909972</v>
      </c>
      <c r="FO10">
        <f t="shared" si="65"/>
        <v>-36.340594199909972</v>
      </c>
      <c r="FP10">
        <f t="shared" si="66"/>
        <v>-36.340594199909972</v>
      </c>
      <c r="FQ10">
        <f t="shared" si="67"/>
        <v>-36.340594199909972</v>
      </c>
      <c r="FR10">
        <f t="shared" si="68"/>
        <v>-36.340594199909972</v>
      </c>
      <c r="FS10">
        <f t="shared" si="69"/>
        <v>-36.340594199909972</v>
      </c>
      <c r="FT10">
        <f t="shared" si="70"/>
        <v>-36.340594199909972</v>
      </c>
      <c r="FU10">
        <f t="shared" si="71"/>
        <v>-36.340594199909972</v>
      </c>
      <c r="FV10">
        <f t="shared" si="72"/>
        <v>-36.340594199909972</v>
      </c>
      <c r="FW10">
        <f t="shared" si="73"/>
        <v>-36.340594199909972</v>
      </c>
      <c r="FX10">
        <f t="shared" si="74"/>
        <v>-36.340594199909972</v>
      </c>
      <c r="FY10">
        <f t="shared" si="75"/>
        <v>-36.340594199909972</v>
      </c>
      <c r="FZ10">
        <f t="shared" si="76"/>
        <v>-36.340594199909972</v>
      </c>
      <c r="GA10">
        <f t="shared" si="77"/>
        <v>-36.340594199909972</v>
      </c>
      <c r="GB10">
        <f t="shared" si="78"/>
        <v>-36.340594199909972</v>
      </c>
      <c r="GC10">
        <f t="shared" si="79"/>
        <v>-36.340594199909972</v>
      </c>
      <c r="GD10">
        <f t="shared" si="80"/>
        <v>-36.340594199909972</v>
      </c>
      <c r="GE10">
        <f t="shared" si="81"/>
        <v>-94.707248526731561</v>
      </c>
      <c r="GF10">
        <f t="shared" si="82"/>
        <v>-88.084486433616505</v>
      </c>
      <c r="GG10">
        <f t="shared" si="83"/>
        <v>-81.754784186124752</v>
      </c>
      <c r="GH10">
        <f t="shared" si="84"/>
        <v>-75.698597110011278</v>
      </c>
      <c r="GI10">
        <f t="shared" si="85"/>
        <v>-69.910105135068036</v>
      </c>
      <c r="GJ10">
        <f t="shared" si="86"/>
        <v>-64.384154532197456</v>
      </c>
      <c r="GK10">
        <f t="shared" si="87"/>
        <v>-59.115625548566705</v>
      </c>
      <c r="GL10">
        <f t="shared" si="88"/>
        <v>-54.099422106553412</v>
      </c>
      <c r="GM10">
        <f t="shared" si="89"/>
        <v>-49.33053126341261</v>
      </c>
      <c r="GN10">
        <f t="shared" si="90"/>
        <v>-44.80400943038714</v>
      </c>
      <c r="GO10">
        <f t="shared" si="91"/>
        <v>-40.514974431106872</v>
      </c>
      <c r="GP10">
        <f t="shared" si="92"/>
        <v>-36.458597942145197</v>
      </c>
      <c r="GQ10">
        <f t="shared" si="93"/>
        <v>-32.630100014048324</v>
      </c>
      <c r="GR10">
        <f t="shared" si="94"/>
        <v>-29.024750767285383</v>
      </c>
      <c r="GS10">
        <f t="shared" si="95"/>
        <v>-25.637890724761654</v>
      </c>
      <c r="GT10">
        <f t="shared" si="96"/>
        <v>-22.464992550047491</v>
      </c>
      <c r="GU10">
        <f t="shared" si="97"/>
        <v>-19.501803411640122</v>
      </c>
      <c r="GV10">
        <f t="shared" si="98"/>
        <v>-16.744624397783696</v>
      </c>
      <c r="GW10">
        <f t="shared" si="99"/>
        <v>-14.190789611283176</v>
      </c>
      <c r="GX10">
        <f t="shared" si="100"/>
        <v>-11.839383974042757</v>
      </c>
      <c r="GY10">
        <f t="shared" si="101"/>
        <v>-9.6921687496801088</v>
      </c>
      <c r="GZ10">
        <f t="shared" si="102"/>
        <v>-7.7545715323615383</v>
      </c>
      <c r="HA10">
        <f t="shared" si="103"/>
        <v>-6.0364844743453743</v>
      </c>
      <c r="HB10">
        <f t="shared" si="104"/>
        <v>-4.552571686239256</v>
      </c>
      <c r="HC10">
        <f t="shared" si="105"/>
        <v>-3.3218700338303799</v>
      </c>
      <c r="HD10">
        <f t="shared" si="106"/>
        <v>-2.3666645587461614</v>
      </c>
    </row>
    <row r="11" spans="1:212" x14ac:dyDescent="0.3">
      <c r="G11" s="6">
        <f t="shared" si="110"/>
        <v>2.6761333333333338E-2</v>
      </c>
      <c r="H11">
        <f t="shared" si="107"/>
        <v>0.99999899999999997</v>
      </c>
      <c r="I11">
        <f t="shared" si="107"/>
        <v>0.99999899999999997</v>
      </c>
      <c r="J11">
        <f t="shared" si="107"/>
        <v>0.99999899999999997</v>
      </c>
      <c r="K11">
        <f t="shared" si="107"/>
        <v>0.99999899999999997</v>
      </c>
      <c r="L11">
        <f t="shared" si="107"/>
        <v>0.99999899999999997</v>
      </c>
      <c r="M11">
        <f t="shared" si="107"/>
        <v>0.99999899999999997</v>
      </c>
      <c r="N11">
        <f t="shared" si="107"/>
        <v>0.99999899999999997</v>
      </c>
      <c r="O11">
        <f t="shared" si="107"/>
        <v>0.99999899999999997</v>
      </c>
      <c r="P11">
        <f t="shared" si="107"/>
        <v>0.99999899999999997</v>
      </c>
      <c r="Q11">
        <f t="shared" si="107"/>
        <v>0.99999899999999997</v>
      </c>
      <c r="R11">
        <f t="shared" si="107"/>
        <v>0.99999899999999997</v>
      </c>
      <c r="S11">
        <f t="shared" si="107"/>
        <v>0.99999899999999997</v>
      </c>
      <c r="T11">
        <f t="shared" si="107"/>
        <v>0.99999899999999997</v>
      </c>
      <c r="U11">
        <f t="shared" si="107"/>
        <v>0.99999899999999997</v>
      </c>
      <c r="V11">
        <f t="shared" si="107"/>
        <v>0.99999899999999997</v>
      </c>
      <c r="W11">
        <f t="shared" si="107"/>
        <v>0.99999899999999997</v>
      </c>
      <c r="X11">
        <f t="shared" ref="X11:AM27" si="115">IF(_xlfn.LOGNORM.DIST($A$2,LN(X$2),$G11,TRUE)=1,0.999999,IF(_xlfn.LOGNORM.DIST($A$2,LN(X$2),$G11,TRUE)=0,0.0000000001,_xlfn.LOGNORM.DIST($A$2,LN(X$2),$G11,TRUE)))</f>
        <v>0.99999899999999997</v>
      </c>
      <c r="Y11">
        <f t="shared" si="115"/>
        <v>0.99999899999999997</v>
      </c>
      <c r="Z11">
        <f t="shared" si="115"/>
        <v>0.99999899999999997</v>
      </c>
      <c r="AA11">
        <f t="shared" si="115"/>
        <v>0.99999899999999997</v>
      </c>
      <c r="AB11">
        <f t="shared" si="115"/>
        <v>0.99999899999999997</v>
      </c>
      <c r="AC11">
        <f t="shared" si="115"/>
        <v>0.99999899999999997</v>
      </c>
      <c r="AD11">
        <f t="shared" si="115"/>
        <v>0.99999899999999997</v>
      </c>
      <c r="AE11">
        <f t="shared" si="115"/>
        <v>0.99999899999999997</v>
      </c>
      <c r="AF11">
        <f t="shared" si="115"/>
        <v>0.99999899999999997</v>
      </c>
      <c r="AG11">
        <f t="shared" si="115"/>
        <v>0.99999899999999997</v>
      </c>
      <c r="AH11">
        <f t="shared" si="115"/>
        <v>0.99999899999999997</v>
      </c>
      <c r="AI11">
        <f t="shared" si="115"/>
        <v>0.99999899999999997</v>
      </c>
      <c r="AJ11">
        <f t="shared" si="115"/>
        <v>0.99999899999999997</v>
      </c>
      <c r="AK11">
        <f t="shared" si="115"/>
        <v>0.99999899999999997</v>
      </c>
      <c r="AL11">
        <f t="shared" si="115"/>
        <v>0.99999899999999997</v>
      </c>
      <c r="AM11">
        <f t="shared" si="115"/>
        <v>0.99999899999999997</v>
      </c>
      <c r="AN11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>
        <f t="shared" si="116"/>
        <v>0.99999899999999997</v>
      </c>
      <c r="AP11">
        <f t="shared" si="116"/>
        <v>0.99999899999999997</v>
      </c>
      <c r="AQ11">
        <f t="shared" si="116"/>
        <v>0.99999899999999997</v>
      </c>
      <c r="AR11">
        <f t="shared" si="116"/>
        <v>0.99999899999999997</v>
      </c>
      <c r="AS11">
        <f t="shared" si="116"/>
        <v>0.99999899999999997</v>
      </c>
      <c r="AT11">
        <f t="shared" si="116"/>
        <v>0.99999899999999997</v>
      </c>
      <c r="AU11">
        <f t="shared" si="116"/>
        <v>0.99999899999999997</v>
      </c>
      <c r="AV11">
        <f t="shared" si="116"/>
        <v>0.99999899999999997</v>
      </c>
      <c r="AW11">
        <f t="shared" si="116"/>
        <v>0.99999899999999997</v>
      </c>
      <c r="AX11">
        <f t="shared" si="116"/>
        <v>0.99999899999999997</v>
      </c>
      <c r="AY11">
        <f t="shared" si="116"/>
        <v>0.99999899999999997</v>
      </c>
      <c r="AZ11">
        <f t="shared" si="116"/>
        <v>0.99999899999999997</v>
      </c>
      <c r="BA11">
        <f t="shared" si="116"/>
        <v>0.99999899999999997</v>
      </c>
      <c r="BB11">
        <f t="shared" si="116"/>
        <v>0.99999899999999997</v>
      </c>
      <c r="BC11">
        <f t="shared" si="116"/>
        <v>0.99999899999999997</v>
      </c>
      <c r="BD11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>
        <f t="shared" si="117"/>
        <v>0.99999899999999997</v>
      </c>
      <c r="BF11">
        <f t="shared" si="117"/>
        <v>0.99999899999999997</v>
      </c>
      <c r="BG11">
        <f t="shared" si="117"/>
        <v>0.99999899999999997</v>
      </c>
      <c r="BH11">
        <f t="shared" si="117"/>
        <v>0.99999899999999997</v>
      </c>
      <c r="BI11">
        <f t="shared" si="117"/>
        <v>0.99999899999999997</v>
      </c>
      <c r="BJ11">
        <f t="shared" si="117"/>
        <v>0.99999899999999997</v>
      </c>
      <c r="BK11">
        <f t="shared" si="117"/>
        <v>0.99999899999999997</v>
      </c>
      <c r="BL11">
        <f t="shared" si="117"/>
        <v>0.99999899999999997</v>
      </c>
      <c r="BM11">
        <f t="shared" si="117"/>
        <v>0.99999899999999997</v>
      </c>
      <c r="BN11">
        <f t="shared" si="117"/>
        <v>0.99999899999999997</v>
      </c>
      <c r="BO11">
        <f t="shared" si="117"/>
        <v>0.99999899999999997</v>
      </c>
      <c r="BP11">
        <f t="shared" si="117"/>
        <v>0.99999899999999997</v>
      </c>
      <c r="BQ11">
        <f t="shared" si="117"/>
        <v>0.99999899999999997</v>
      </c>
      <c r="BR11">
        <f t="shared" si="117"/>
        <v>0.99999899999999997</v>
      </c>
      <c r="BS11">
        <f t="shared" si="117"/>
        <v>0.99999899999999997</v>
      </c>
      <c r="BT11">
        <f t="shared" si="111"/>
        <v>0.99999899999999997</v>
      </c>
      <c r="BU11">
        <f t="shared" si="114"/>
        <v>0.99999899999999997</v>
      </c>
      <c r="BV11">
        <f t="shared" si="114"/>
        <v>0.99999899999999997</v>
      </c>
      <c r="BW11">
        <f t="shared" si="114"/>
        <v>0.99999899999999997</v>
      </c>
      <c r="BX11">
        <f t="shared" si="114"/>
        <v>0.99999899999999997</v>
      </c>
      <c r="BY11">
        <f t="shared" si="114"/>
        <v>0.99999899999999997</v>
      </c>
      <c r="BZ11">
        <f t="shared" si="114"/>
        <v>0.99999899999999997</v>
      </c>
      <c r="CA11">
        <f t="shared" si="114"/>
        <v>0.99999999999999745</v>
      </c>
      <c r="CB11">
        <f t="shared" si="114"/>
        <v>0.99999999999998102</v>
      </c>
      <c r="CC11">
        <f t="shared" si="114"/>
        <v>0.99999999999987077</v>
      </c>
      <c r="CD11">
        <f t="shared" si="114"/>
        <v>0.99999999999918421</v>
      </c>
      <c r="CE11">
        <f t="shared" si="114"/>
        <v>0.9999999999952166</v>
      </c>
      <c r="CF11">
        <f t="shared" si="114"/>
        <v>0.99999999997391076</v>
      </c>
      <c r="CG11">
        <f t="shared" si="114"/>
        <v>0.99999999986745813</v>
      </c>
      <c r="CH11">
        <f t="shared" si="114"/>
        <v>0.99999999937190065</v>
      </c>
      <c r="CI11">
        <f t="shared" si="114"/>
        <v>0.99999999721972743</v>
      </c>
      <c r="CJ11">
        <f t="shared" si="114"/>
        <v>0.99999998848880767</v>
      </c>
      <c r="CK11">
        <f t="shared" si="114"/>
        <v>0.99999995536169872</v>
      </c>
      <c r="CL11">
        <f t="shared" si="114"/>
        <v>0.99999983766165079</v>
      </c>
      <c r="CM11">
        <f t="shared" si="114"/>
        <v>0.99999944559848608</v>
      </c>
      <c r="CN11">
        <f t="shared" si="114"/>
        <v>0.99999821977833181</v>
      </c>
      <c r="CO11">
        <f t="shared" si="114"/>
        <v>0.99999461828656522</v>
      </c>
      <c r="CP11">
        <f t="shared" si="114"/>
        <v>0.99998466410341702</v>
      </c>
      <c r="CQ11">
        <f t="shared" si="114"/>
        <v>0.99995875405684598</v>
      </c>
      <c r="CR11">
        <f t="shared" si="114"/>
        <v>0.99989517244792436</v>
      </c>
      <c r="CS11">
        <f t="shared" si="114"/>
        <v>0.99974792532458556</v>
      </c>
      <c r="CT11">
        <f t="shared" si="114"/>
        <v>0.99942577730372506</v>
      </c>
      <c r="CU11">
        <f t="shared" si="114"/>
        <v>0.99875929409536135</v>
      </c>
      <c r="CV11">
        <f t="shared" si="114"/>
        <v>0.99745411393591465</v>
      </c>
      <c r="CW11">
        <f t="shared" si="114"/>
        <v>0.99503245742633983</v>
      </c>
      <c r="CX11">
        <f t="shared" si="114"/>
        <v>0.99077137509271795</v>
      </c>
      <c r="CY11">
        <f t="shared" si="114"/>
        <v>0.98365451412226745</v>
      </c>
      <c r="CZ11">
        <f t="shared" si="114"/>
        <v>0.97236160848427733</v>
      </c>
      <c r="DA11">
        <f t="shared" si="114"/>
        <v>0.95532234147142292</v>
      </c>
      <c r="DB11">
        <f t="shared" si="114"/>
        <v>0.93085450910755707</v>
      </c>
      <c r="DC11">
        <f t="shared" si="114"/>
        <v>0.89738856260553379</v>
      </c>
      <c r="DD11">
        <f t="shared" si="114"/>
        <v>0.853754075996495</v>
      </c>
      <c r="DG11" s="11">
        <f t="shared" si="108"/>
        <v>2.6761333333333338E-2</v>
      </c>
      <c r="DH11">
        <f t="shared" si="6"/>
        <v>-36.340594199909972</v>
      </c>
      <c r="DI11">
        <f t="shared" si="7"/>
        <v>-36.340594199909972</v>
      </c>
      <c r="DJ11">
        <f t="shared" si="8"/>
        <v>-36.340594199909972</v>
      </c>
      <c r="DK11">
        <f t="shared" si="9"/>
        <v>-36.340594199909972</v>
      </c>
      <c r="DL11">
        <f t="shared" si="10"/>
        <v>-36.340594199909972</v>
      </c>
      <c r="DM11">
        <f t="shared" si="11"/>
        <v>-36.340594199909972</v>
      </c>
      <c r="DN11">
        <f t="shared" si="12"/>
        <v>-36.340594199909972</v>
      </c>
      <c r="DO11">
        <f t="shared" si="13"/>
        <v>-36.340594199909972</v>
      </c>
      <c r="DP11">
        <f t="shared" si="14"/>
        <v>-36.340594199909972</v>
      </c>
      <c r="DQ11">
        <f t="shared" si="15"/>
        <v>-36.340594199909972</v>
      </c>
      <c r="DR11">
        <f t="shared" si="16"/>
        <v>-36.340594199909972</v>
      </c>
      <c r="DS11">
        <f t="shared" si="17"/>
        <v>-36.340594199909972</v>
      </c>
      <c r="DT11">
        <f t="shared" si="18"/>
        <v>-36.340594199909972</v>
      </c>
      <c r="DU11">
        <f t="shared" si="19"/>
        <v>-36.340594199909972</v>
      </c>
      <c r="DV11">
        <f t="shared" si="20"/>
        <v>-36.340594199909972</v>
      </c>
      <c r="DW11">
        <f t="shared" si="21"/>
        <v>-36.340594199909972</v>
      </c>
      <c r="DX11">
        <f t="shared" si="22"/>
        <v>-36.340594199909972</v>
      </c>
      <c r="DY11">
        <f t="shared" si="23"/>
        <v>-36.340594199909972</v>
      </c>
      <c r="DZ11">
        <f t="shared" si="24"/>
        <v>-36.340594199909972</v>
      </c>
      <c r="EA11">
        <f t="shared" si="25"/>
        <v>-36.340594199909972</v>
      </c>
      <c r="EB11">
        <f t="shared" si="26"/>
        <v>-36.340594199909972</v>
      </c>
      <c r="EC11">
        <f t="shared" si="27"/>
        <v>-36.340594199909972</v>
      </c>
      <c r="ED11">
        <f t="shared" si="28"/>
        <v>-36.340594199909972</v>
      </c>
      <c r="EE11">
        <f t="shared" si="29"/>
        <v>-36.340594199909972</v>
      </c>
      <c r="EF11">
        <f t="shared" si="30"/>
        <v>-36.340594199909972</v>
      </c>
      <c r="EG11">
        <f t="shared" si="31"/>
        <v>-36.340594199909972</v>
      </c>
      <c r="EH11">
        <f t="shared" si="32"/>
        <v>-36.340594199909972</v>
      </c>
      <c r="EI11">
        <f t="shared" si="33"/>
        <v>-36.340594199909972</v>
      </c>
      <c r="EJ11">
        <f t="shared" si="34"/>
        <v>-36.340594199909972</v>
      </c>
      <c r="EK11">
        <f t="shared" si="35"/>
        <v>-36.340594199909972</v>
      </c>
      <c r="EL11">
        <f t="shared" si="36"/>
        <v>-36.340594199909972</v>
      </c>
      <c r="EM11">
        <f t="shared" si="37"/>
        <v>-36.340594199909972</v>
      </c>
      <c r="EN11">
        <f t="shared" si="38"/>
        <v>-36.340594199909972</v>
      </c>
      <c r="EO11">
        <f t="shared" si="39"/>
        <v>-36.340594199909972</v>
      </c>
      <c r="EP11">
        <f t="shared" si="40"/>
        <v>-36.340594199909972</v>
      </c>
      <c r="EQ11">
        <f t="shared" si="41"/>
        <v>-36.340594199909972</v>
      </c>
      <c r="ER11">
        <f t="shared" si="42"/>
        <v>-36.340594199909972</v>
      </c>
      <c r="ES11">
        <f t="shared" si="43"/>
        <v>-36.340594199909972</v>
      </c>
      <c r="ET11">
        <f t="shared" si="44"/>
        <v>-36.340594199909972</v>
      </c>
      <c r="EU11">
        <f t="shared" si="45"/>
        <v>-36.340594199909972</v>
      </c>
      <c r="EV11">
        <f t="shared" si="46"/>
        <v>-36.340594199909972</v>
      </c>
      <c r="EW11">
        <f t="shared" si="47"/>
        <v>-36.340594199909972</v>
      </c>
      <c r="EX11">
        <f t="shared" si="48"/>
        <v>-36.340594199909972</v>
      </c>
      <c r="EY11">
        <f t="shared" si="49"/>
        <v>-36.340594199909972</v>
      </c>
      <c r="EZ11">
        <f t="shared" si="50"/>
        <v>-36.340594199909972</v>
      </c>
      <c r="FA11">
        <f t="shared" si="51"/>
        <v>-36.340594199909972</v>
      </c>
      <c r="FB11">
        <f t="shared" si="52"/>
        <v>-36.340594199909972</v>
      </c>
      <c r="FC11">
        <f t="shared" si="53"/>
        <v>-36.340594199909972</v>
      </c>
      <c r="FD11">
        <f t="shared" si="54"/>
        <v>-36.340594199909972</v>
      </c>
      <c r="FE11">
        <f t="shared" si="55"/>
        <v>-36.340594199909972</v>
      </c>
      <c r="FF11">
        <f t="shared" si="56"/>
        <v>-36.340594199909972</v>
      </c>
      <c r="FG11">
        <f t="shared" si="57"/>
        <v>-36.340594199909972</v>
      </c>
      <c r="FH11">
        <f t="shared" si="58"/>
        <v>-36.340594199909972</v>
      </c>
      <c r="FI11">
        <f t="shared" si="59"/>
        <v>-36.340594199909972</v>
      </c>
      <c r="FJ11">
        <f t="shared" si="60"/>
        <v>-36.340594199909972</v>
      </c>
      <c r="FK11">
        <f t="shared" si="61"/>
        <v>-36.340594199909972</v>
      </c>
      <c r="FL11">
        <f t="shared" si="62"/>
        <v>-36.340594199909972</v>
      </c>
      <c r="FM11">
        <f t="shared" si="63"/>
        <v>-36.340594199909972</v>
      </c>
      <c r="FN11">
        <f t="shared" si="64"/>
        <v>-36.340594199909972</v>
      </c>
      <c r="FO11">
        <f t="shared" si="65"/>
        <v>-36.340594199909972</v>
      </c>
      <c r="FP11">
        <f t="shared" si="66"/>
        <v>-36.340594199909972</v>
      </c>
      <c r="FQ11">
        <f t="shared" si="67"/>
        <v>-36.340594199909972</v>
      </c>
      <c r="FR11">
        <f t="shared" si="68"/>
        <v>-36.340594199909972</v>
      </c>
      <c r="FS11">
        <f t="shared" si="69"/>
        <v>-36.340594199909972</v>
      </c>
      <c r="FT11">
        <f t="shared" si="70"/>
        <v>-36.340594199909972</v>
      </c>
      <c r="FU11">
        <f t="shared" si="71"/>
        <v>-36.340594199909972</v>
      </c>
      <c r="FV11">
        <f t="shared" si="72"/>
        <v>-36.340594199909972</v>
      </c>
      <c r="FW11">
        <f t="shared" si="73"/>
        <v>-36.340594199909972</v>
      </c>
      <c r="FX11">
        <f t="shared" si="74"/>
        <v>-36.340594199909972</v>
      </c>
      <c r="FY11">
        <f t="shared" si="75"/>
        <v>-36.340594199909972</v>
      </c>
      <c r="FZ11">
        <f t="shared" si="76"/>
        <v>-36.340594199909972</v>
      </c>
      <c r="GA11">
        <f t="shared" si="77"/>
        <v>-95.697973587343284</v>
      </c>
      <c r="GB11">
        <f t="shared" si="78"/>
        <v>-89.679465565622891</v>
      </c>
      <c r="GC11">
        <f t="shared" si="79"/>
        <v>-83.925603350257603</v>
      </c>
      <c r="GD11">
        <f t="shared" si="80"/>
        <v>-78.397905896132201</v>
      </c>
      <c r="GE11">
        <f t="shared" si="81"/>
        <v>-73.0916656721474</v>
      </c>
      <c r="GF11">
        <f t="shared" si="82"/>
        <v>-68.002548751777724</v>
      </c>
      <c r="GG11">
        <f t="shared" si="83"/>
        <v>-63.126422170556211</v>
      </c>
      <c r="GH11">
        <f t="shared" si="84"/>
        <v>-58.459022813659217</v>
      </c>
      <c r="GI11">
        <f t="shared" si="85"/>
        <v>-53.996205152657765</v>
      </c>
      <c r="GJ11">
        <f t="shared" si="86"/>
        <v>-49.73389270385475</v>
      </c>
      <c r="GK11">
        <f t="shared" si="87"/>
        <v>-45.66807560345346</v>
      </c>
      <c r="GL11">
        <f t="shared" si="88"/>
        <v>-41.794805138002914</v>
      </c>
      <c r="GM11">
        <f t="shared" si="89"/>
        <v>-38.110188936332811</v>
      </c>
      <c r="GN11">
        <f t="shared" si="90"/>
        <v>-34.610386774052927</v>
      </c>
      <c r="GO11">
        <f t="shared" si="91"/>
        <v>-31.291608836504075</v>
      </c>
      <c r="GP11">
        <f t="shared" si="92"/>
        <v>-28.150120101190389</v>
      </c>
      <c r="GQ11">
        <f t="shared" si="93"/>
        <v>-25.182257893853706</v>
      </c>
      <c r="GR11">
        <f t="shared" si="94"/>
        <v>-22.384474947908718</v>
      </c>
      <c r="GS11">
        <f t="shared" si="95"/>
        <v>-19.753426927733642</v>
      </c>
      <c r="GT11">
        <f t="shared" si="96"/>
        <v>-17.286129419948143</v>
      </c>
      <c r="GU11">
        <f t="shared" si="97"/>
        <v>-14.980210686062883</v>
      </c>
      <c r="GV11">
        <f t="shared" si="98"/>
        <v>-12.834277177233098</v>
      </c>
      <c r="GW11">
        <f t="shared" si="99"/>
        <v>-10.848383940117607</v>
      </c>
      <c r="GX11">
        <f t="shared" si="100"/>
        <v>-9.0245619730644222</v>
      </c>
      <c r="GY11">
        <f t="shared" si="101"/>
        <v>-7.3673094416168619</v>
      </c>
      <c r="GZ11">
        <f t="shared" si="102"/>
        <v>-5.8839231017878566</v>
      </c>
      <c r="HA11">
        <f t="shared" si="103"/>
        <v>-4.5845513815614041</v>
      </c>
      <c r="HB11">
        <f t="shared" si="104"/>
        <v>-3.4819001195841244</v>
      </c>
      <c r="HC11">
        <f t="shared" si="105"/>
        <v>-2.5906028011881581</v>
      </c>
      <c r="HD11">
        <f t="shared" si="106"/>
        <v>-1.9263482671100327</v>
      </c>
    </row>
    <row r="12" spans="1:212" x14ac:dyDescent="0.3">
      <c r="G12" s="6">
        <f t="shared" si="110"/>
        <v>3.0094000000000006E-2</v>
      </c>
      <c r="H12">
        <f t="shared" si="107"/>
        <v>0.99999899999999997</v>
      </c>
      <c r="I12">
        <f t="shared" si="107"/>
        <v>0.99999899999999997</v>
      </c>
      <c r="J12">
        <f t="shared" si="107"/>
        <v>0.99999899999999997</v>
      </c>
      <c r="K12">
        <f t="shared" si="107"/>
        <v>0.99999899999999997</v>
      </c>
      <c r="L12">
        <f t="shared" si="107"/>
        <v>0.99999899999999997</v>
      </c>
      <c r="M12">
        <f t="shared" si="107"/>
        <v>0.99999899999999997</v>
      </c>
      <c r="N12">
        <f t="shared" si="107"/>
        <v>0.99999899999999997</v>
      </c>
      <c r="O12">
        <f t="shared" si="107"/>
        <v>0.99999899999999997</v>
      </c>
      <c r="P12">
        <f t="shared" si="107"/>
        <v>0.99999899999999997</v>
      </c>
      <c r="Q12">
        <f t="shared" si="107"/>
        <v>0.99999899999999997</v>
      </c>
      <c r="R12">
        <f t="shared" si="107"/>
        <v>0.99999899999999997</v>
      </c>
      <c r="S12">
        <f t="shared" si="107"/>
        <v>0.99999899999999997</v>
      </c>
      <c r="T12">
        <f t="shared" si="107"/>
        <v>0.99999899999999997</v>
      </c>
      <c r="U12">
        <f t="shared" si="107"/>
        <v>0.99999899999999997</v>
      </c>
      <c r="V12">
        <f t="shared" si="107"/>
        <v>0.99999899999999997</v>
      </c>
      <c r="W12">
        <f t="shared" si="107"/>
        <v>0.99999899999999997</v>
      </c>
      <c r="X12">
        <f t="shared" si="115"/>
        <v>0.99999899999999997</v>
      </c>
      <c r="Y12">
        <f t="shared" si="115"/>
        <v>0.99999899999999997</v>
      </c>
      <c r="Z12">
        <f t="shared" si="115"/>
        <v>0.99999899999999997</v>
      </c>
      <c r="AA12">
        <f t="shared" si="115"/>
        <v>0.99999899999999997</v>
      </c>
      <c r="AB12">
        <f t="shared" si="115"/>
        <v>0.99999899999999997</v>
      </c>
      <c r="AC12">
        <f t="shared" si="115"/>
        <v>0.99999899999999997</v>
      </c>
      <c r="AD12">
        <f t="shared" si="115"/>
        <v>0.99999899999999997</v>
      </c>
      <c r="AE12">
        <f t="shared" si="115"/>
        <v>0.99999899999999997</v>
      </c>
      <c r="AF12">
        <f t="shared" si="115"/>
        <v>0.99999899999999997</v>
      </c>
      <c r="AG12">
        <f t="shared" si="115"/>
        <v>0.99999899999999997</v>
      </c>
      <c r="AH12">
        <f t="shared" si="115"/>
        <v>0.99999899999999997</v>
      </c>
      <c r="AI12">
        <f t="shared" si="115"/>
        <v>0.99999899999999997</v>
      </c>
      <c r="AJ12">
        <f t="shared" si="115"/>
        <v>0.99999899999999997</v>
      </c>
      <c r="AK12">
        <f t="shared" si="115"/>
        <v>0.99999899999999997</v>
      </c>
      <c r="AL12">
        <f t="shared" si="115"/>
        <v>0.99999899999999997</v>
      </c>
      <c r="AM12">
        <f t="shared" si="115"/>
        <v>0.99999899999999997</v>
      </c>
      <c r="AN12">
        <f t="shared" si="116"/>
        <v>0.99999899999999997</v>
      </c>
      <c r="AO12">
        <f t="shared" si="116"/>
        <v>0.99999899999999997</v>
      </c>
      <c r="AP12">
        <f t="shared" si="116"/>
        <v>0.99999899999999997</v>
      </c>
      <c r="AQ12">
        <f t="shared" si="116"/>
        <v>0.99999899999999997</v>
      </c>
      <c r="AR12">
        <f t="shared" si="116"/>
        <v>0.99999899999999997</v>
      </c>
      <c r="AS12">
        <f t="shared" si="116"/>
        <v>0.99999899999999997</v>
      </c>
      <c r="AT12">
        <f t="shared" si="116"/>
        <v>0.99999899999999997</v>
      </c>
      <c r="AU12">
        <f t="shared" si="116"/>
        <v>0.99999899999999997</v>
      </c>
      <c r="AV12">
        <f t="shared" si="116"/>
        <v>0.99999899999999997</v>
      </c>
      <c r="AW12">
        <f t="shared" si="116"/>
        <v>0.99999899999999997</v>
      </c>
      <c r="AX12">
        <f t="shared" si="116"/>
        <v>0.99999899999999997</v>
      </c>
      <c r="AY12">
        <f t="shared" si="116"/>
        <v>0.99999899999999997</v>
      </c>
      <c r="AZ12">
        <f t="shared" si="116"/>
        <v>0.99999899999999997</v>
      </c>
      <c r="BA12">
        <f t="shared" si="116"/>
        <v>0.99999899999999997</v>
      </c>
      <c r="BB12">
        <f t="shared" si="116"/>
        <v>0.99999899999999997</v>
      </c>
      <c r="BC12">
        <f t="shared" si="116"/>
        <v>0.99999899999999997</v>
      </c>
      <c r="BD12">
        <f t="shared" si="117"/>
        <v>0.99999899999999997</v>
      </c>
      <c r="BE12">
        <f t="shared" si="117"/>
        <v>0.99999899999999997</v>
      </c>
      <c r="BF12">
        <f t="shared" si="117"/>
        <v>0.99999899999999997</v>
      </c>
      <c r="BG12">
        <f t="shared" si="117"/>
        <v>0.99999899999999997</v>
      </c>
      <c r="BH12">
        <f t="shared" si="117"/>
        <v>0.99999899999999997</v>
      </c>
      <c r="BI12">
        <f t="shared" si="117"/>
        <v>0.99999899999999997</v>
      </c>
      <c r="BJ12">
        <f t="shared" si="117"/>
        <v>0.99999899999999997</v>
      </c>
      <c r="BK12">
        <f t="shared" si="117"/>
        <v>0.99999899999999997</v>
      </c>
      <c r="BL12">
        <f t="shared" si="117"/>
        <v>0.99999899999999997</v>
      </c>
      <c r="BM12">
        <f t="shared" si="117"/>
        <v>0.99999899999999997</v>
      </c>
      <c r="BN12">
        <f t="shared" si="117"/>
        <v>0.99999899999999997</v>
      </c>
      <c r="BO12">
        <f t="shared" si="117"/>
        <v>0.99999899999999997</v>
      </c>
      <c r="BP12">
        <f t="shared" si="117"/>
        <v>0.99999899999999997</v>
      </c>
      <c r="BQ12">
        <f t="shared" si="117"/>
        <v>0.99999899999999997</v>
      </c>
      <c r="BR12">
        <f t="shared" si="117"/>
        <v>0.99999899999999997</v>
      </c>
      <c r="BS12">
        <f t="shared" si="117"/>
        <v>0.99999899999999997</v>
      </c>
      <c r="BT12">
        <f t="shared" si="111"/>
        <v>0.99999899999999997</v>
      </c>
      <c r="BU12">
        <f t="shared" si="114"/>
        <v>0.99999899999999997</v>
      </c>
      <c r="BV12">
        <f t="shared" si="114"/>
        <v>0.99999899999999997</v>
      </c>
      <c r="BW12">
        <f t="shared" si="114"/>
        <v>0.99999999999999833</v>
      </c>
      <c r="BX12">
        <f t="shared" si="114"/>
        <v>0.99999999999998967</v>
      </c>
      <c r="BY12">
        <f t="shared" si="114"/>
        <v>0.99999999999993916</v>
      </c>
      <c r="BZ12">
        <f t="shared" si="114"/>
        <v>0.99999999999966382</v>
      </c>
      <c r="CA12">
        <f t="shared" si="114"/>
        <v>0.99999999999825639</v>
      </c>
      <c r="CB12">
        <f t="shared" si="114"/>
        <v>0.99999999999150069</v>
      </c>
      <c r="CC12">
        <f t="shared" si="114"/>
        <v>0.99999999996100797</v>
      </c>
      <c r="CD12">
        <f t="shared" si="114"/>
        <v>0.99999999983144372</v>
      </c>
      <c r="CE12">
        <f t="shared" si="114"/>
        <v>0.99999999931259864</v>
      </c>
      <c r="CF12">
        <f t="shared" si="114"/>
        <v>0.9999999973522421</v>
      </c>
      <c r="CG12">
        <f t="shared" si="114"/>
        <v>0.99999999035626252</v>
      </c>
      <c r="CH12">
        <f t="shared" si="114"/>
        <v>0.99999996674940461</v>
      </c>
      <c r="CI12">
        <f t="shared" si="114"/>
        <v>0.99999989135252643</v>
      </c>
      <c r="CJ12">
        <f t="shared" si="114"/>
        <v>0.9999996631959287</v>
      </c>
      <c r="CK12">
        <f t="shared" si="114"/>
        <v>0.99999900839990674</v>
      </c>
      <c r="CL12">
        <f t="shared" si="114"/>
        <v>0.999997224414097</v>
      </c>
      <c r="CM12">
        <f t="shared" si="114"/>
        <v>0.9999926059388885</v>
      </c>
      <c r="CN12">
        <f t="shared" si="114"/>
        <v>0.99998123417256435</v>
      </c>
      <c r="CO12">
        <f t="shared" si="114"/>
        <v>0.99995457967163381</v>
      </c>
      <c r="CP12">
        <f t="shared" si="114"/>
        <v>0.9998950533588169</v>
      </c>
      <c r="CQ12">
        <f t="shared" si="114"/>
        <v>0.99976828315667454</v>
      </c>
      <c r="CR12">
        <f t="shared" si="114"/>
        <v>0.9995106149332692</v>
      </c>
      <c r="CS12">
        <f t="shared" si="114"/>
        <v>0.99901035273433392</v>
      </c>
      <c r="CT12">
        <f t="shared" si="114"/>
        <v>0.9980818621570996</v>
      </c>
      <c r="CU12">
        <f t="shared" si="114"/>
        <v>0.99643315874220406</v>
      </c>
      <c r="CV12">
        <f t="shared" si="114"/>
        <v>0.99363012948059337</v>
      </c>
      <c r="CW12">
        <f t="shared" si="114"/>
        <v>0.98906387182998812</v>
      </c>
      <c r="CX12">
        <f t="shared" si="114"/>
        <v>0.98193104794673025</v>
      </c>
      <c r="CY12">
        <f t="shared" si="114"/>
        <v>0.9712393989920115</v>
      </c>
      <c r="CZ12">
        <f t="shared" si="114"/>
        <v>0.95585016038096093</v>
      </c>
      <c r="DA12">
        <f t="shared" si="114"/>
        <v>0.93456487339520011</v>
      </c>
      <c r="DB12">
        <f t="shared" si="114"/>
        <v>0.90625576434941701</v>
      </c>
      <c r="DC12">
        <f t="shared" si="114"/>
        <v>0.8700276732854072</v>
      </c>
      <c r="DD12">
        <f t="shared" si="114"/>
        <v>0.82538815255403408</v>
      </c>
      <c r="DG12" s="11">
        <f t="shared" si="108"/>
        <v>3.0094000000000006E-2</v>
      </c>
      <c r="DH12">
        <f t="shared" si="6"/>
        <v>-36.340594199909972</v>
      </c>
      <c r="DI12">
        <f t="shared" si="7"/>
        <v>-36.340594199909972</v>
      </c>
      <c r="DJ12">
        <f t="shared" si="8"/>
        <v>-36.340594199909972</v>
      </c>
      <c r="DK12">
        <f t="shared" si="9"/>
        <v>-36.340594199909972</v>
      </c>
      <c r="DL12">
        <f t="shared" si="10"/>
        <v>-36.340594199909972</v>
      </c>
      <c r="DM12">
        <f t="shared" si="11"/>
        <v>-36.340594199909972</v>
      </c>
      <c r="DN12">
        <f t="shared" si="12"/>
        <v>-36.340594199909972</v>
      </c>
      <c r="DO12">
        <f t="shared" si="13"/>
        <v>-36.340594199909972</v>
      </c>
      <c r="DP12">
        <f t="shared" si="14"/>
        <v>-36.340594199909972</v>
      </c>
      <c r="DQ12">
        <f t="shared" si="15"/>
        <v>-36.340594199909972</v>
      </c>
      <c r="DR12">
        <f t="shared" si="16"/>
        <v>-36.340594199909972</v>
      </c>
      <c r="DS12">
        <f t="shared" si="17"/>
        <v>-36.340594199909972</v>
      </c>
      <c r="DT12">
        <f t="shared" si="18"/>
        <v>-36.340594199909972</v>
      </c>
      <c r="DU12">
        <f t="shared" si="19"/>
        <v>-36.340594199909972</v>
      </c>
      <c r="DV12">
        <f t="shared" si="20"/>
        <v>-36.340594199909972</v>
      </c>
      <c r="DW12">
        <f t="shared" si="21"/>
        <v>-36.340594199909972</v>
      </c>
      <c r="DX12">
        <f t="shared" si="22"/>
        <v>-36.340594199909972</v>
      </c>
      <c r="DY12">
        <f t="shared" si="23"/>
        <v>-36.340594199909972</v>
      </c>
      <c r="DZ12">
        <f t="shared" si="24"/>
        <v>-36.340594199909972</v>
      </c>
      <c r="EA12">
        <f t="shared" si="25"/>
        <v>-36.340594199909972</v>
      </c>
      <c r="EB12">
        <f t="shared" si="26"/>
        <v>-36.340594199909972</v>
      </c>
      <c r="EC12">
        <f t="shared" si="27"/>
        <v>-36.340594199909972</v>
      </c>
      <c r="ED12">
        <f t="shared" si="28"/>
        <v>-36.340594199909972</v>
      </c>
      <c r="EE12">
        <f t="shared" si="29"/>
        <v>-36.340594199909972</v>
      </c>
      <c r="EF12">
        <f t="shared" si="30"/>
        <v>-36.340594199909972</v>
      </c>
      <c r="EG12">
        <f t="shared" si="31"/>
        <v>-36.340594199909972</v>
      </c>
      <c r="EH12">
        <f t="shared" si="32"/>
        <v>-36.340594199909972</v>
      </c>
      <c r="EI12">
        <f t="shared" si="33"/>
        <v>-36.340594199909972</v>
      </c>
      <c r="EJ12">
        <f t="shared" si="34"/>
        <v>-36.340594199909972</v>
      </c>
      <c r="EK12">
        <f t="shared" si="35"/>
        <v>-36.340594199909972</v>
      </c>
      <c r="EL12">
        <f t="shared" si="36"/>
        <v>-36.340594199909972</v>
      </c>
      <c r="EM12">
        <f t="shared" si="37"/>
        <v>-36.340594199909972</v>
      </c>
      <c r="EN12">
        <f t="shared" si="38"/>
        <v>-36.340594199909972</v>
      </c>
      <c r="EO12">
        <f t="shared" si="39"/>
        <v>-36.340594199909972</v>
      </c>
      <c r="EP12">
        <f t="shared" si="40"/>
        <v>-36.340594199909972</v>
      </c>
      <c r="EQ12">
        <f t="shared" si="41"/>
        <v>-36.340594199909972</v>
      </c>
      <c r="ER12">
        <f t="shared" si="42"/>
        <v>-36.340594199909972</v>
      </c>
      <c r="ES12">
        <f t="shared" si="43"/>
        <v>-36.340594199909972</v>
      </c>
      <c r="ET12">
        <f t="shared" si="44"/>
        <v>-36.340594199909972</v>
      </c>
      <c r="EU12">
        <f t="shared" si="45"/>
        <v>-36.340594199909972</v>
      </c>
      <c r="EV12">
        <f t="shared" si="46"/>
        <v>-36.340594199909972</v>
      </c>
      <c r="EW12">
        <f t="shared" si="47"/>
        <v>-36.340594199909972</v>
      </c>
      <c r="EX12">
        <f t="shared" si="48"/>
        <v>-36.340594199909972</v>
      </c>
      <c r="EY12">
        <f t="shared" si="49"/>
        <v>-36.340594199909972</v>
      </c>
      <c r="EZ12">
        <f t="shared" si="50"/>
        <v>-36.340594199909972</v>
      </c>
      <c r="FA12">
        <f t="shared" si="51"/>
        <v>-36.340594199909972</v>
      </c>
      <c r="FB12">
        <f t="shared" si="52"/>
        <v>-36.340594199909972</v>
      </c>
      <c r="FC12">
        <f t="shared" si="53"/>
        <v>-36.340594199909972</v>
      </c>
      <c r="FD12">
        <f t="shared" si="54"/>
        <v>-36.340594199909972</v>
      </c>
      <c r="FE12">
        <f t="shared" si="55"/>
        <v>-36.340594199909972</v>
      </c>
      <c r="FF12">
        <f t="shared" si="56"/>
        <v>-36.340594199909972</v>
      </c>
      <c r="FG12">
        <f t="shared" si="57"/>
        <v>-36.340594199909972</v>
      </c>
      <c r="FH12">
        <f t="shared" si="58"/>
        <v>-36.340594199909972</v>
      </c>
      <c r="FI12">
        <f t="shared" si="59"/>
        <v>-36.340594199909972</v>
      </c>
      <c r="FJ12">
        <f t="shared" si="60"/>
        <v>-36.340594199909972</v>
      </c>
      <c r="FK12">
        <f t="shared" si="61"/>
        <v>-36.340594199909972</v>
      </c>
      <c r="FL12">
        <f t="shared" si="62"/>
        <v>-36.340594199909972</v>
      </c>
      <c r="FM12">
        <f t="shared" si="63"/>
        <v>-36.340594199909972</v>
      </c>
      <c r="FN12">
        <f t="shared" si="64"/>
        <v>-36.340594199909972</v>
      </c>
      <c r="FO12">
        <f t="shared" si="65"/>
        <v>-36.340594199909972</v>
      </c>
      <c r="FP12">
        <f t="shared" si="66"/>
        <v>-36.340594199909972</v>
      </c>
      <c r="FQ12">
        <f t="shared" si="67"/>
        <v>-36.340594199909972</v>
      </c>
      <c r="FR12">
        <f t="shared" si="68"/>
        <v>-36.340594199909972</v>
      </c>
      <c r="FS12">
        <f t="shared" si="69"/>
        <v>-36.340594199909972</v>
      </c>
      <c r="FT12">
        <f t="shared" si="70"/>
        <v>-36.340594199909972</v>
      </c>
      <c r="FU12">
        <f t="shared" si="71"/>
        <v>-36.340594199909972</v>
      </c>
      <c r="FV12">
        <f t="shared" si="72"/>
        <v>-36.340594199909972</v>
      </c>
      <c r="FW12">
        <f t="shared" si="73"/>
        <v>-96.980305631824109</v>
      </c>
      <c r="FX12">
        <f t="shared" si="74"/>
        <v>-91.506657755671029</v>
      </c>
      <c r="FY12">
        <f t="shared" si="75"/>
        <v>-86.185630374287157</v>
      </c>
      <c r="FZ12">
        <f t="shared" si="76"/>
        <v>-81.057483391461403</v>
      </c>
      <c r="GA12">
        <f t="shared" si="77"/>
        <v>-76.119252999226433</v>
      </c>
      <c r="GB12">
        <f t="shared" si="78"/>
        <v>-71.367162087981129</v>
      </c>
      <c r="GC12">
        <f t="shared" si="79"/>
        <v>-66.79704593492734</v>
      </c>
      <c r="GD12">
        <f t="shared" si="80"/>
        <v>-62.405308774560289</v>
      </c>
      <c r="GE12">
        <f t="shared" si="81"/>
        <v>-58.188362859213413</v>
      </c>
      <c r="GF12">
        <f t="shared" si="82"/>
        <v>-54.142712436851866</v>
      </c>
      <c r="GG12">
        <f t="shared" si="83"/>
        <v>-50.264925898930841</v>
      </c>
      <c r="GH12">
        <f t="shared" si="84"/>
        <v>-46.551634282885587</v>
      </c>
      <c r="GI12">
        <f t="shared" si="85"/>
        <v>-42.999527545494473</v>
      </c>
      <c r="GJ12">
        <f t="shared" si="86"/>
        <v>-39.605350619944666</v>
      </c>
      <c r="GK12">
        <f t="shared" si="87"/>
        <v>-36.3659002871144</v>
      </c>
      <c r="GL12">
        <f t="shared" si="88"/>
        <v>-33.278022821321329</v>
      </c>
      <c r="GM12">
        <f t="shared" si="89"/>
        <v>-30.338613976223002</v>
      </c>
      <c r="GN12">
        <f t="shared" si="90"/>
        <v>-27.544623749298665</v>
      </c>
      <c r="GO12">
        <f t="shared" si="91"/>
        <v>-24.89307027226597</v>
      </c>
      <c r="GP12">
        <f t="shared" si="92"/>
        <v>-22.381069691833535</v>
      </c>
      <c r="GQ12">
        <f t="shared" si="93"/>
        <v>-20.00589177952719</v>
      </c>
      <c r="GR12">
        <f t="shared" si="94"/>
        <v>-17.765053327469566</v>
      </c>
      <c r="GS12">
        <f t="shared" si="95"/>
        <v>-15.656461551312987</v>
      </c>
      <c r="GT12">
        <f t="shared" si="96"/>
        <v>-13.678615675890699</v>
      </c>
      <c r="GU12">
        <f t="shared" si="97"/>
        <v>-11.830864896711919</v>
      </c>
      <c r="GV12">
        <f t="shared" si="98"/>
        <v>-10.113704892475475</v>
      </c>
      <c r="GW12">
        <f t="shared" si="99"/>
        <v>-8.5290758426433104</v>
      </c>
      <c r="GX12">
        <f t="shared" si="100"/>
        <v>-7.0806085477383132</v>
      </c>
      <c r="GY12">
        <f t="shared" si="101"/>
        <v>-5.7737594104199044</v>
      </c>
      <c r="GZ12">
        <f t="shared" si="102"/>
        <v>-4.6157853935755435</v>
      </c>
      <c r="HA12">
        <f t="shared" si="103"/>
        <v>-3.615536580575089</v>
      </c>
      <c r="HB12">
        <f t="shared" si="104"/>
        <v>-2.7830795307231577</v>
      </c>
      <c r="HC12">
        <f t="shared" si="105"/>
        <v>-2.1291977696615412</v>
      </c>
      <c r="HD12">
        <f t="shared" si="106"/>
        <v>-1.6648359981551213</v>
      </c>
    </row>
    <row r="13" spans="1:212" x14ac:dyDescent="0.3">
      <c r="G13" s="6">
        <f t="shared" si="110"/>
        <v>3.3426666666666674E-2</v>
      </c>
      <c r="H13">
        <f t="shared" si="107"/>
        <v>0.99999899999999997</v>
      </c>
      <c r="I13">
        <f t="shared" si="107"/>
        <v>0.99999899999999997</v>
      </c>
      <c r="J13">
        <f t="shared" si="107"/>
        <v>0.99999899999999997</v>
      </c>
      <c r="K13">
        <f t="shared" si="107"/>
        <v>0.99999899999999997</v>
      </c>
      <c r="L13">
        <f t="shared" si="107"/>
        <v>0.99999899999999997</v>
      </c>
      <c r="M13">
        <f t="shared" si="107"/>
        <v>0.99999899999999997</v>
      </c>
      <c r="N13">
        <f t="shared" si="107"/>
        <v>0.99999899999999997</v>
      </c>
      <c r="O13">
        <f t="shared" si="107"/>
        <v>0.99999899999999997</v>
      </c>
      <c r="P13">
        <f t="shared" si="107"/>
        <v>0.99999899999999997</v>
      </c>
      <c r="Q13">
        <f t="shared" si="107"/>
        <v>0.99999899999999997</v>
      </c>
      <c r="R13">
        <f t="shared" si="107"/>
        <v>0.99999899999999997</v>
      </c>
      <c r="S13">
        <f t="shared" si="107"/>
        <v>0.99999899999999997</v>
      </c>
      <c r="T13">
        <f t="shared" si="107"/>
        <v>0.99999899999999997</v>
      </c>
      <c r="U13">
        <f t="shared" si="107"/>
        <v>0.99999899999999997</v>
      </c>
      <c r="V13">
        <f t="shared" si="107"/>
        <v>0.99999899999999997</v>
      </c>
      <c r="W13">
        <f t="shared" si="107"/>
        <v>0.99999899999999997</v>
      </c>
      <c r="X13">
        <f t="shared" si="115"/>
        <v>0.99999899999999997</v>
      </c>
      <c r="Y13">
        <f t="shared" si="115"/>
        <v>0.99999899999999997</v>
      </c>
      <c r="Z13">
        <f t="shared" si="115"/>
        <v>0.99999899999999997</v>
      </c>
      <c r="AA13">
        <f t="shared" si="115"/>
        <v>0.99999899999999997</v>
      </c>
      <c r="AB13">
        <f t="shared" si="115"/>
        <v>0.99999899999999997</v>
      </c>
      <c r="AC13">
        <f t="shared" si="115"/>
        <v>0.99999899999999997</v>
      </c>
      <c r="AD13">
        <f t="shared" si="115"/>
        <v>0.99999899999999997</v>
      </c>
      <c r="AE13">
        <f t="shared" si="115"/>
        <v>0.99999899999999997</v>
      </c>
      <c r="AF13">
        <f t="shared" si="115"/>
        <v>0.99999899999999997</v>
      </c>
      <c r="AG13">
        <f t="shared" si="115"/>
        <v>0.99999899999999997</v>
      </c>
      <c r="AH13">
        <f t="shared" si="115"/>
        <v>0.99999899999999997</v>
      </c>
      <c r="AI13">
        <f t="shared" si="115"/>
        <v>0.99999899999999997</v>
      </c>
      <c r="AJ13">
        <f t="shared" si="115"/>
        <v>0.99999899999999997</v>
      </c>
      <c r="AK13">
        <f t="shared" si="115"/>
        <v>0.99999899999999997</v>
      </c>
      <c r="AL13">
        <f t="shared" si="115"/>
        <v>0.99999899999999997</v>
      </c>
      <c r="AM13">
        <f t="shared" si="115"/>
        <v>0.99999899999999997</v>
      </c>
      <c r="AN13">
        <f t="shared" si="116"/>
        <v>0.99999899999999997</v>
      </c>
      <c r="AO13">
        <f t="shared" si="116"/>
        <v>0.99999899999999997</v>
      </c>
      <c r="AP13">
        <f t="shared" si="116"/>
        <v>0.99999899999999997</v>
      </c>
      <c r="AQ13">
        <f t="shared" si="116"/>
        <v>0.99999899999999997</v>
      </c>
      <c r="AR13">
        <f t="shared" si="116"/>
        <v>0.99999899999999997</v>
      </c>
      <c r="AS13">
        <f t="shared" si="116"/>
        <v>0.99999899999999997</v>
      </c>
      <c r="AT13">
        <f t="shared" si="116"/>
        <v>0.99999899999999997</v>
      </c>
      <c r="AU13">
        <f t="shared" si="116"/>
        <v>0.99999899999999997</v>
      </c>
      <c r="AV13">
        <f t="shared" si="116"/>
        <v>0.99999899999999997</v>
      </c>
      <c r="AW13">
        <f t="shared" si="116"/>
        <v>0.99999899999999997</v>
      </c>
      <c r="AX13">
        <f t="shared" si="116"/>
        <v>0.99999899999999997</v>
      </c>
      <c r="AY13">
        <f t="shared" si="116"/>
        <v>0.99999899999999997</v>
      </c>
      <c r="AZ13">
        <f t="shared" si="116"/>
        <v>0.99999899999999997</v>
      </c>
      <c r="BA13">
        <f t="shared" si="116"/>
        <v>0.99999899999999997</v>
      </c>
      <c r="BB13">
        <f t="shared" si="116"/>
        <v>0.99999899999999997</v>
      </c>
      <c r="BC13">
        <f t="shared" si="116"/>
        <v>0.99999899999999997</v>
      </c>
      <c r="BD13">
        <f t="shared" si="117"/>
        <v>0.99999899999999997</v>
      </c>
      <c r="BE13">
        <f t="shared" si="117"/>
        <v>0.99999899999999997</v>
      </c>
      <c r="BF13">
        <f t="shared" si="117"/>
        <v>0.99999899999999997</v>
      </c>
      <c r="BG13">
        <f t="shared" si="117"/>
        <v>0.99999899999999997</v>
      </c>
      <c r="BH13">
        <f t="shared" si="117"/>
        <v>0.99999899999999997</v>
      </c>
      <c r="BI13">
        <f t="shared" si="117"/>
        <v>0.99999899999999997</v>
      </c>
      <c r="BJ13">
        <f t="shared" si="117"/>
        <v>0.99999899999999997</v>
      </c>
      <c r="BK13">
        <f t="shared" si="117"/>
        <v>0.99999899999999997</v>
      </c>
      <c r="BL13">
        <f t="shared" si="117"/>
        <v>0.99999899999999997</v>
      </c>
      <c r="BM13">
        <f t="shared" si="117"/>
        <v>0.99999899999999997</v>
      </c>
      <c r="BN13">
        <f t="shared" si="117"/>
        <v>0.99999899999999997</v>
      </c>
      <c r="BO13">
        <f t="shared" si="117"/>
        <v>0.99999899999999997</v>
      </c>
      <c r="BP13">
        <f t="shared" si="117"/>
        <v>0.99999899999999997</v>
      </c>
      <c r="BQ13">
        <f t="shared" si="117"/>
        <v>0.99999899999999997</v>
      </c>
      <c r="BR13">
        <f t="shared" si="117"/>
        <v>0.99999899999999997</v>
      </c>
      <c r="BS13">
        <f t="shared" si="117"/>
        <v>0.99999999999999911</v>
      </c>
      <c r="BT13">
        <f t="shared" si="111"/>
        <v>0.99999999999999478</v>
      </c>
      <c r="BU13">
        <f t="shared" si="114"/>
        <v>0.99999999999997224</v>
      </c>
      <c r="BV13">
        <f t="shared" si="114"/>
        <v>0.99999999999986189</v>
      </c>
      <c r="BW13">
        <f t="shared" si="114"/>
        <v>0.99999999999934874</v>
      </c>
      <c r="BX13">
        <f t="shared" si="114"/>
        <v>0.9999999999970921</v>
      </c>
      <c r="BY13">
        <f t="shared" si="114"/>
        <v>0.99999999998769007</v>
      </c>
      <c r="BZ13">
        <f t="shared" si="114"/>
        <v>0.99999999995053634</v>
      </c>
      <c r="CA13">
        <f t="shared" si="114"/>
        <v>0.99999999981114407</v>
      </c>
      <c r="CB13">
        <f t="shared" si="114"/>
        <v>0.99999999931414008</v>
      </c>
      <c r="CC13">
        <f t="shared" si="114"/>
        <v>0.99999999762841241</v>
      </c>
      <c r="CD13">
        <f t="shared" si="114"/>
        <v>0.99999999218423274</v>
      </c>
      <c r="CE13">
        <f t="shared" si="114"/>
        <v>0.99999997542722896</v>
      </c>
      <c r="CF13">
        <f t="shared" si="114"/>
        <v>0.99999992622656997</v>
      </c>
      <c r="CG13">
        <f t="shared" si="114"/>
        <v>0.99999978830294312</v>
      </c>
      <c r="CH13">
        <f t="shared" si="114"/>
        <v>0.99999941883802557</v>
      </c>
      <c r="CI13">
        <f t="shared" si="114"/>
        <v>0.99999847229703009</v>
      </c>
      <c r="CJ13">
        <f t="shared" si="114"/>
        <v>0.99999615119739571</v>
      </c>
      <c r="CK13">
        <f t="shared" si="114"/>
        <v>0.99999069883747282</v>
      </c>
      <c r="CL13">
        <f t="shared" si="114"/>
        <v>0.9999784201510532</v>
      </c>
      <c r="CM13">
        <f t="shared" si="114"/>
        <v>0.99995189068584101</v>
      </c>
      <c r="CN13">
        <f t="shared" si="114"/>
        <v>0.99989685564468422</v>
      </c>
      <c r="CO13">
        <f t="shared" si="114"/>
        <v>0.99978715680950536</v>
      </c>
      <c r="CP13">
        <f t="shared" si="114"/>
        <v>0.99957691104315971</v>
      </c>
      <c r="CQ13">
        <f t="shared" si="114"/>
        <v>0.99918919058271727</v>
      </c>
      <c r="CR13">
        <f t="shared" si="114"/>
        <v>0.99850073904315062</v>
      </c>
      <c r="CS13">
        <f t="shared" si="114"/>
        <v>0.99732291159278652</v>
      </c>
      <c r="CT13">
        <f t="shared" si="114"/>
        <v>0.99538011335861831</v>
      </c>
      <c r="CU13">
        <f t="shared" si="114"/>
        <v>0.99228847013587984</v>
      </c>
      <c r="CV13">
        <f t="shared" si="114"/>
        <v>0.98753907199849944</v>
      </c>
      <c r="CW13">
        <f t="shared" si="114"/>
        <v>0.98049147010671978</v>
      </c>
      <c r="CX13">
        <f t="shared" si="114"/>
        <v>0.97038363677462058</v>
      </c>
      <c r="CY13">
        <f t="shared" si="114"/>
        <v>0.95636378242317754</v>
      </c>
      <c r="CZ13">
        <f t="shared" si="114"/>
        <v>0.93754692689924024</v>
      </c>
      <c r="DA13">
        <f t="shared" si="114"/>
        <v>0.91309501302972329</v>
      </c>
      <c r="DB13">
        <f t="shared" si="114"/>
        <v>0.88231421034526136</v>
      </c>
      <c r="DC13">
        <f t="shared" si="114"/>
        <v>0.84475795087463923</v>
      </c>
      <c r="DD13">
        <f t="shared" si="114"/>
        <v>0.80032049395877247</v>
      </c>
      <c r="DG13" s="11">
        <f t="shared" si="108"/>
        <v>3.3426666666666674E-2</v>
      </c>
      <c r="DH13">
        <f t="shared" si="6"/>
        <v>-36.340594199909972</v>
      </c>
      <c r="DI13">
        <f t="shared" si="7"/>
        <v>-36.340594199909972</v>
      </c>
      <c r="DJ13">
        <f t="shared" si="8"/>
        <v>-36.340594199909972</v>
      </c>
      <c r="DK13">
        <f t="shared" si="9"/>
        <v>-36.340594199909972</v>
      </c>
      <c r="DL13">
        <f t="shared" si="10"/>
        <v>-36.340594199909972</v>
      </c>
      <c r="DM13">
        <f t="shared" si="11"/>
        <v>-36.340594199909972</v>
      </c>
      <c r="DN13">
        <f t="shared" si="12"/>
        <v>-36.340594199909972</v>
      </c>
      <c r="DO13">
        <f t="shared" si="13"/>
        <v>-36.340594199909972</v>
      </c>
      <c r="DP13">
        <f t="shared" si="14"/>
        <v>-36.340594199909972</v>
      </c>
      <c r="DQ13">
        <f t="shared" si="15"/>
        <v>-36.340594199909972</v>
      </c>
      <c r="DR13">
        <f t="shared" si="16"/>
        <v>-36.340594199909972</v>
      </c>
      <c r="DS13">
        <f t="shared" si="17"/>
        <v>-36.340594199909972</v>
      </c>
      <c r="DT13">
        <f t="shared" si="18"/>
        <v>-36.340594199909972</v>
      </c>
      <c r="DU13">
        <f t="shared" si="19"/>
        <v>-36.340594199909972</v>
      </c>
      <c r="DV13">
        <f t="shared" si="20"/>
        <v>-36.340594199909972</v>
      </c>
      <c r="DW13">
        <f t="shared" si="21"/>
        <v>-36.340594199909972</v>
      </c>
      <c r="DX13">
        <f t="shared" si="22"/>
        <v>-36.340594199909972</v>
      </c>
      <c r="DY13">
        <f t="shared" si="23"/>
        <v>-36.340594199909972</v>
      </c>
      <c r="DZ13">
        <f t="shared" si="24"/>
        <v>-36.340594199909972</v>
      </c>
      <c r="EA13">
        <f t="shared" si="25"/>
        <v>-36.340594199909972</v>
      </c>
      <c r="EB13">
        <f t="shared" si="26"/>
        <v>-36.340594199909972</v>
      </c>
      <c r="EC13">
        <f t="shared" si="27"/>
        <v>-36.340594199909972</v>
      </c>
      <c r="ED13">
        <f t="shared" si="28"/>
        <v>-36.340594199909972</v>
      </c>
      <c r="EE13">
        <f t="shared" si="29"/>
        <v>-36.340594199909972</v>
      </c>
      <c r="EF13">
        <f t="shared" si="30"/>
        <v>-36.340594199909972</v>
      </c>
      <c r="EG13">
        <f t="shared" si="31"/>
        <v>-36.340594199909972</v>
      </c>
      <c r="EH13">
        <f t="shared" si="32"/>
        <v>-36.340594199909972</v>
      </c>
      <c r="EI13">
        <f t="shared" si="33"/>
        <v>-36.340594199909972</v>
      </c>
      <c r="EJ13">
        <f t="shared" si="34"/>
        <v>-36.340594199909972</v>
      </c>
      <c r="EK13">
        <f t="shared" si="35"/>
        <v>-36.340594199909972</v>
      </c>
      <c r="EL13">
        <f t="shared" si="36"/>
        <v>-36.340594199909972</v>
      </c>
      <c r="EM13">
        <f t="shared" si="37"/>
        <v>-36.340594199909972</v>
      </c>
      <c r="EN13">
        <f t="shared" si="38"/>
        <v>-36.340594199909972</v>
      </c>
      <c r="EO13">
        <f t="shared" si="39"/>
        <v>-36.340594199909972</v>
      </c>
      <c r="EP13">
        <f t="shared" si="40"/>
        <v>-36.340594199909972</v>
      </c>
      <c r="EQ13">
        <f t="shared" si="41"/>
        <v>-36.340594199909972</v>
      </c>
      <c r="ER13">
        <f t="shared" si="42"/>
        <v>-36.340594199909972</v>
      </c>
      <c r="ES13">
        <f t="shared" si="43"/>
        <v>-36.340594199909972</v>
      </c>
      <c r="ET13">
        <f t="shared" si="44"/>
        <v>-36.340594199909972</v>
      </c>
      <c r="EU13">
        <f t="shared" si="45"/>
        <v>-36.340594199909972</v>
      </c>
      <c r="EV13">
        <f t="shared" si="46"/>
        <v>-36.340594199909972</v>
      </c>
      <c r="EW13">
        <f t="shared" si="47"/>
        <v>-36.340594199909972</v>
      </c>
      <c r="EX13">
        <f t="shared" si="48"/>
        <v>-36.340594199909972</v>
      </c>
      <c r="EY13">
        <f t="shared" si="49"/>
        <v>-36.340594199909972</v>
      </c>
      <c r="EZ13">
        <f t="shared" si="50"/>
        <v>-36.340594199909972</v>
      </c>
      <c r="FA13">
        <f t="shared" si="51"/>
        <v>-36.340594199909972</v>
      </c>
      <c r="FB13">
        <f t="shared" si="52"/>
        <v>-36.340594199909972</v>
      </c>
      <c r="FC13">
        <f t="shared" si="53"/>
        <v>-36.340594199909972</v>
      </c>
      <c r="FD13">
        <f t="shared" si="54"/>
        <v>-36.340594199909972</v>
      </c>
      <c r="FE13">
        <f t="shared" si="55"/>
        <v>-36.340594199909972</v>
      </c>
      <c r="FF13">
        <f t="shared" si="56"/>
        <v>-36.340594199909972</v>
      </c>
      <c r="FG13">
        <f t="shared" si="57"/>
        <v>-36.340594199909972</v>
      </c>
      <c r="FH13">
        <f t="shared" si="58"/>
        <v>-36.340594199909972</v>
      </c>
      <c r="FI13">
        <f t="shared" si="59"/>
        <v>-36.340594199909972</v>
      </c>
      <c r="FJ13">
        <f t="shared" si="60"/>
        <v>-36.340594199909972</v>
      </c>
      <c r="FK13">
        <f t="shared" si="61"/>
        <v>-36.340594199909972</v>
      </c>
      <c r="FL13">
        <f t="shared" si="62"/>
        <v>-36.340594199909972</v>
      </c>
      <c r="FM13">
        <f t="shared" si="63"/>
        <v>-36.340594199909972</v>
      </c>
      <c r="FN13">
        <f t="shared" si="64"/>
        <v>-36.340594199909972</v>
      </c>
      <c r="FO13">
        <f t="shared" si="65"/>
        <v>-36.340594199909972</v>
      </c>
      <c r="FP13">
        <f t="shared" si="66"/>
        <v>-36.340594199909972</v>
      </c>
      <c r="FQ13">
        <f t="shared" si="67"/>
        <v>-36.340594199909972</v>
      </c>
      <c r="FR13">
        <f t="shared" si="68"/>
        <v>-36.340594199909972</v>
      </c>
      <c r="FS13">
        <f t="shared" si="69"/>
        <v>-98.866131610091216</v>
      </c>
      <c r="FT13">
        <f t="shared" si="70"/>
        <v>-93.554013430000595</v>
      </c>
      <c r="FU13">
        <f t="shared" si="71"/>
        <v>-88.540073481544198</v>
      </c>
      <c r="FV13">
        <f t="shared" si="72"/>
        <v>-83.726194415234446</v>
      </c>
      <c r="FW13">
        <f t="shared" si="73"/>
        <v>-79.073671486523736</v>
      </c>
      <c r="FX13">
        <f t="shared" si="74"/>
        <v>-74.584828336321252</v>
      </c>
      <c r="FY13">
        <f t="shared" si="75"/>
        <v>-70.255898905000166</v>
      </c>
      <c r="FZ13">
        <f t="shared" si="76"/>
        <v>-66.083403378007972</v>
      </c>
      <c r="GA13">
        <f t="shared" si="77"/>
        <v>-62.064164513454031</v>
      </c>
      <c r="GB13">
        <f t="shared" si="78"/>
        <v>-58.195097634211926</v>
      </c>
      <c r="GC13">
        <f t="shared" si="79"/>
        <v>-54.473173251898316</v>
      </c>
      <c r="GD13">
        <f t="shared" si="80"/>
        <v>-50.895422690395939</v>
      </c>
      <c r="GE13">
        <f t="shared" si="81"/>
        <v>-47.4589353486557</v>
      </c>
      <c r="GF13">
        <f t="shared" si="82"/>
        <v>-44.16085670679999</v>
      </c>
      <c r="GG13">
        <f t="shared" si="83"/>
        <v>-40.998384903264224</v>
      </c>
      <c r="GH13">
        <f t="shared" si="84"/>
        <v>-37.968768175441738</v>
      </c>
      <c r="GI13">
        <f t="shared" si="85"/>
        <v>-35.069302580350701</v>
      </c>
      <c r="GJ13">
        <f t="shared" si="86"/>
        <v>-32.297330726314627</v>
      </c>
      <c r="GK13">
        <f t="shared" si="87"/>
        <v>-29.65024242383123</v>
      </c>
      <c r="GL13">
        <f t="shared" si="88"/>
        <v>-27.125478960285427</v>
      </c>
      <c r="GM13">
        <f t="shared" si="89"/>
        <v>-24.720543683989561</v>
      </c>
      <c r="GN13">
        <f t="shared" si="90"/>
        <v>-22.433022852530033</v>
      </c>
      <c r="GO13">
        <f t="shared" si="91"/>
        <v>-20.260622027578631</v>
      </c>
      <c r="GP13">
        <f t="shared" si="92"/>
        <v>-18.20122425748044</v>
      </c>
      <c r="GQ13">
        <f t="shared" si="93"/>
        <v>-16.252976218458564</v>
      </c>
      <c r="GR13">
        <f t="shared" si="94"/>
        <v>-14.414406577050691</v>
      </c>
      <c r="GS13">
        <f t="shared" si="95"/>
        <v>-12.684576422597587</v>
      </c>
      <c r="GT13">
        <f t="shared" si="96"/>
        <v>-11.063254588559854</v>
      </c>
      <c r="GU13">
        <f t="shared" si="97"/>
        <v>-9.5511019212032728</v>
      </c>
      <c r="GV13">
        <f t="shared" si="98"/>
        <v>-8.1498401272054917</v>
      </c>
      <c r="GW13">
        <f t="shared" si="99"/>
        <v>-6.8623756253394337</v>
      </c>
      <c r="GX13">
        <f t="shared" si="100"/>
        <v>-5.6928495730468427</v>
      </c>
      <c r="GY13">
        <f t="shared" si="101"/>
        <v>-4.6465932134651036</v>
      </c>
      <c r="GZ13">
        <f t="shared" si="102"/>
        <v>-3.7299817662740935</v>
      </c>
      <c r="HA13">
        <f t="shared" si="103"/>
        <v>-2.9501968044433795</v>
      </c>
      <c r="HB13">
        <f t="shared" si="104"/>
        <v>-2.3149218538032361</v>
      </c>
      <c r="HC13">
        <f t="shared" si="105"/>
        <v>-1.8320049752553444</v>
      </c>
      <c r="HD13">
        <f t="shared" si="106"/>
        <v>-1.5091236414993245</v>
      </c>
    </row>
    <row r="14" spans="1:212" x14ac:dyDescent="0.3">
      <c r="G14" s="6">
        <f t="shared" si="110"/>
        <v>3.6759333333333338E-2</v>
      </c>
      <c r="H14">
        <f t="shared" si="107"/>
        <v>0.99999899999999997</v>
      </c>
      <c r="I14">
        <f t="shared" si="107"/>
        <v>0.99999899999999997</v>
      </c>
      <c r="J14">
        <f t="shared" si="107"/>
        <v>0.99999899999999997</v>
      </c>
      <c r="K14">
        <f t="shared" si="107"/>
        <v>0.99999899999999997</v>
      </c>
      <c r="L14">
        <f t="shared" si="107"/>
        <v>0.99999899999999997</v>
      </c>
      <c r="M14">
        <f t="shared" si="107"/>
        <v>0.99999899999999997</v>
      </c>
      <c r="N14">
        <f t="shared" si="107"/>
        <v>0.99999899999999997</v>
      </c>
      <c r="O14">
        <f t="shared" si="107"/>
        <v>0.99999899999999997</v>
      </c>
      <c r="P14">
        <f t="shared" si="107"/>
        <v>0.99999899999999997</v>
      </c>
      <c r="Q14">
        <f t="shared" si="107"/>
        <v>0.99999899999999997</v>
      </c>
      <c r="R14">
        <f t="shared" si="107"/>
        <v>0.99999899999999997</v>
      </c>
      <c r="S14">
        <f t="shared" si="107"/>
        <v>0.99999899999999997</v>
      </c>
      <c r="T14">
        <f t="shared" si="107"/>
        <v>0.99999899999999997</v>
      </c>
      <c r="U14">
        <f t="shared" si="107"/>
        <v>0.99999899999999997</v>
      </c>
      <c r="V14">
        <f t="shared" si="107"/>
        <v>0.99999899999999997</v>
      </c>
      <c r="W14">
        <f t="shared" si="107"/>
        <v>0.99999899999999997</v>
      </c>
      <c r="X14">
        <f t="shared" si="115"/>
        <v>0.99999899999999997</v>
      </c>
      <c r="Y14">
        <f t="shared" si="115"/>
        <v>0.99999899999999997</v>
      </c>
      <c r="Z14">
        <f t="shared" si="115"/>
        <v>0.99999899999999997</v>
      </c>
      <c r="AA14">
        <f t="shared" si="115"/>
        <v>0.99999899999999997</v>
      </c>
      <c r="AB14">
        <f t="shared" si="115"/>
        <v>0.99999899999999997</v>
      </c>
      <c r="AC14">
        <f t="shared" si="115"/>
        <v>0.99999899999999997</v>
      </c>
      <c r="AD14">
        <f t="shared" si="115"/>
        <v>0.99999899999999997</v>
      </c>
      <c r="AE14">
        <f t="shared" si="115"/>
        <v>0.99999899999999997</v>
      </c>
      <c r="AF14">
        <f t="shared" si="115"/>
        <v>0.99999899999999997</v>
      </c>
      <c r="AG14">
        <f t="shared" si="115"/>
        <v>0.99999899999999997</v>
      </c>
      <c r="AH14">
        <f t="shared" si="115"/>
        <v>0.99999899999999997</v>
      </c>
      <c r="AI14">
        <f t="shared" si="115"/>
        <v>0.99999899999999997</v>
      </c>
      <c r="AJ14">
        <f t="shared" si="115"/>
        <v>0.99999899999999997</v>
      </c>
      <c r="AK14">
        <f t="shared" si="115"/>
        <v>0.99999899999999997</v>
      </c>
      <c r="AL14">
        <f t="shared" si="115"/>
        <v>0.99999899999999997</v>
      </c>
      <c r="AM14">
        <f t="shared" si="115"/>
        <v>0.99999899999999997</v>
      </c>
      <c r="AN14">
        <f t="shared" si="116"/>
        <v>0.99999899999999997</v>
      </c>
      <c r="AO14">
        <f t="shared" si="116"/>
        <v>0.99999899999999997</v>
      </c>
      <c r="AP14">
        <f t="shared" si="116"/>
        <v>0.99999899999999997</v>
      </c>
      <c r="AQ14">
        <f t="shared" si="116"/>
        <v>0.99999899999999997</v>
      </c>
      <c r="AR14">
        <f t="shared" si="116"/>
        <v>0.99999899999999997</v>
      </c>
      <c r="AS14">
        <f t="shared" si="116"/>
        <v>0.99999899999999997</v>
      </c>
      <c r="AT14">
        <f t="shared" si="116"/>
        <v>0.99999899999999997</v>
      </c>
      <c r="AU14">
        <f t="shared" si="116"/>
        <v>0.99999899999999997</v>
      </c>
      <c r="AV14">
        <f t="shared" si="116"/>
        <v>0.99999899999999997</v>
      </c>
      <c r="AW14">
        <f t="shared" si="116"/>
        <v>0.99999899999999997</v>
      </c>
      <c r="AX14">
        <f t="shared" si="116"/>
        <v>0.99999899999999997</v>
      </c>
      <c r="AY14">
        <f t="shared" si="116"/>
        <v>0.99999899999999997</v>
      </c>
      <c r="AZ14">
        <f t="shared" si="116"/>
        <v>0.99999899999999997</v>
      </c>
      <c r="BA14">
        <f t="shared" si="116"/>
        <v>0.99999899999999997</v>
      </c>
      <c r="BB14">
        <f t="shared" si="116"/>
        <v>0.99999899999999997</v>
      </c>
      <c r="BC14">
        <f t="shared" si="116"/>
        <v>0.99999899999999997</v>
      </c>
      <c r="BD14">
        <f t="shared" si="117"/>
        <v>0.99999899999999997</v>
      </c>
      <c r="BE14">
        <f t="shared" si="117"/>
        <v>0.99999899999999997</v>
      </c>
      <c r="BF14">
        <f t="shared" si="117"/>
        <v>0.99999899999999997</v>
      </c>
      <c r="BG14">
        <f t="shared" si="117"/>
        <v>0.99999899999999997</v>
      </c>
      <c r="BH14">
        <f t="shared" si="117"/>
        <v>0.99999899999999997</v>
      </c>
      <c r="BI14">
        <f t="shared" si="117"/>
        <v>0.99999899999999997</v>
      </c>
      <c r="BJ14">
        <f t="shared" si="117"/>
        <v>0.99999899999999997</v>
      </c>
      <c r="BK14">
        <f t="shared" si="117"/>
        <v>0.99999899999999997</v>
      </c>
      <c r="BL14">
        <f t="shared" si="117"/>
        <v>0.99999899999999997</v>
      </c>
      <c r="BM14">
        <f t="shared" si="117"/>
        <v>0.99999899999999997</v>
      </c>
      <c r="BN14">
        <f t="shared" si="117"/>
        <v>0.99999899999999997</v>
      </c>
      <c r="BO14">
        <f t="shared" si="117"/>
        <v>0.99999899999999997</v>
      </c>
      <c r="BP14">
        <f t="shared" si="117"/>
        <v>0.99999999999999745</v>
      </c>
      <c r="BQ14">
        <f t="shared" si="117"/>
        <v>0.99999999999998779</v>
      </c>
      <c r="BR14">
        <f t="shared" si="117"/>
        <v>0.99999999999994404</v>
      </c>
      <c r="BS14">
        <f t="shared" si="117"/>
        <v>0.9999999999997552</v>
      </c>
      <c r="BT14">
        <f t="shared" si="111"/>
        <v>0.99999999999898026</v>
      </c>
      <c r="BU14">
        <f t="shared" si="114"/>
        <v>0.99999999999594957</v>
      </c>
      <c r="BV14">
        <f t="shared" si="114"/>
        <v>0.99999999998464528</v>
      </c>
      <c r="BW14">
        <f t="shared" si="114"/>
        <v>0.99999999994439615</v>
      </c>
      <c r="BX14">
        <f t="shared" si="114"/>
        <v>0.99999999980747079</v>
      </c>
      <c r="BY14">
        <f t="shared" si="114"/>
        <v>0.99999999936200668</v>
      </c>
      <c r="BZ14">
        <f t="shared" si="114"/>
        <v>0.99999999797487693</v>
      </c>
      <c r="CA14">
        <f t="shared" si="114"/>
        <v>0.99999999383713145</v>
      </c>
      <c r="CB14">
        <f t="shared" si="114"/>
        <v>0.99999998200371276</v>
      </c>
      <c r="CC14">
        <f t="shared" si="114"/>
        <v>0.99999994953199423</v>
      </c>
      <c r="CD14">
        <f t="shared" si="114"/>
        <v>0.99999986396832519</v>
      </c>
      <c r="CE14">
        <f t="shared" si="114"/>
        <v>0.99999964730023272</v>
      </c>
      <c r="CF14">
        <f t="shared" si="114"/>
        <v>0.99999911964963206</v>
      </c>
      <c r="CG14">
        <f t="shared" si="114"/>
        <v>0.99999788296016179</v>
      </c>
      <c r="CH14">
        <f t="shared" si="114"/>
        <v>0.99999509139963239</v>
      </c>
      <c r="CI14">
        <f t="shared" si="114"/>
        <v>0.99998901833643561</v>
      </c>
      <c r="CJ14">
        <f t="shared" si="114"/>
        <v>0.99997627632104646</v>
      </c>
      <c r="CK14">
        <f t="shared" si="114"/>
        <v>0.99995047592121322</v>
      </c>
      <c r="CL14">
        <f t="shared" si="114"/>
        <v>0.99990002669082456</v>
      </c>
      <c r="CM14">
        <f t="shared" si="114"/>
        <v>0.99980470365817797</v>
      </c>
      <c r="CN14">
        <f t="shared" si="114"/>
        <v>0.99963055284023117</v>
      </c>
      <c r="CO14">
        <f t="shared" si="114"/>
        <v>0.9993227301295855</v>
      </c>
      <c r="CP14">
        <f t="shared" si="114"/>
        <v>0.99879600930278645</v>
      </c>
      <c r="CQ14">
        <f t="shared" si="114"/>
        <v>0.99792300473988482</v>
      </c>
      <c r="CR14">
        <f t="shared" si="114"/>
        <v>0.99652066042969745</v>
      </c>
      <c r="CS14">
        <f t="shared" si="114"/>
        <v>0.99433624398686338</v>
      </c>
      <c r="CT14">
        <f t="shared" si="114"/>
        <v>0.99103487471430862</v>
      </c>
      <c r="CU14">
        <f t="shared" si="114"/>
        <v>0.98619135817067727</v>
      </c>
      <c r="CV14">
        <f t="shared" si="114"/>
        <v>0.97928958587197312</v>
      </c>
      <c r="CW14">
        <f t="shared" si="114"/>
        <v>0.96973275469561859</v>
      </c>
      <c r="CX14">
        <f t="shared" si="114"/>
        <v>0.95686697184422675</v>
      </c>
      <c r="CY14">
        <f t="shared" si="114"/>
        <v>0.94001935382698254</v>
      </c>
      <c r="CZ14">
        <f t="shared" si="114"/>
        <v>0.91854958935006092</v>
      </c>
      <c r="DA14">
        <f t="shared" si="114"/>
        <v>0.89191140174761152</v>
      </c>
      <c r="DB14">
        <f t="shared" si="114"/>
        <v>0.85971787331142613</v>
      </c>
      <c r="DC14">
        <f t="shared" si="114"/>
        <v>0.82180272550936728</v>
      </c>
      <c r="DD14">
        <f t="shared" si="114"/>
        <v>0.77826889043034364</v>
      </c>
      <c r="DG14" s="11">
        <f t="shared" si="108"/>
        <v>3.6759333333333338E-2</v>
      </c>
      <c r="DH14">
        <f t="shared" si="6"/>
        <v>-36.340594199909972</v>
      </c>
      <c r="DI14">
        <f t="shared" si="7"/>
        <v>-36.340594199909972</v>
      </c>
      <c r="DJ14">
        <f t="shared" si="8"/>
        <v>-36.340594199909972</v>
      </c>
      <c r="DK14">
        <f t="shared" si="9"/>
        <v>-36.340594199909972</v>
      </c>
      <c r="DL14">
        <f t="shared" si="10"/>
        <v>-36.340594199909972</v>
      </c>
      <c r="DM14">
        <f t="shared" si="11"/>
        <v>-36.340594199909972</v>
      </c>
      <c r="DN14">
        <f t="shared" si="12"/>
        <v>-36.340594199909972</v>
      </c>
      <c r="DO14">
        <f t="shared" si="13"/>
        <v>-36.340594199909972</v>
      </c>
      <c r="DP14">
        <f t="shared" si="14"/>
        <v>-36.340594199909972</v>
      </c>
      <c r="DQ14">
        <f t="shared" si="15"/>
        <v>-36.340594199909972</v>
      </c>
      <c r="DR14">
        <f t="shared" si="16"/>
        <v>-36.340594199909972</v>
      </c>
      <c r="DS14">
        <f t="shared" si="17"/>
        <v>-36.340594199909972</v>
      </c>
      <c r="DT14">
        <f t="shared" si="18"/>
        <v>-36.340594199909972</v>
      </c>
      <c r="DU14">
        <f t="shared" si="19"/>
        <v>-36.340594199909972</v>
      </c>
      <c r="DV14">
        <f t="shared" si="20"/>
        <v>-36.340594199909972</v>
      </c>
      <c r="DW14">
        <f t="shared" si="21"/>
        <v>-36.340594199909972</v>
      </c>
      <c r="DX14">
        <f t="shared" si="22"/>
        <v>-36.340594199909972</v>
      </c>
      <c r="DY14">
        <f t="shared" si="23"/>
        <v>-36.340594199909972</v>
      </c>
      <c r="DZ14">
        <f t="shared" si="24"/>
        <v>-36.340594199909972</v>
      </c>
      <c r="EA14">
        <f t="shared" si="25"/>
        <v>-36.340594199909972</v>
      </c>
      <c r="EB14">
        <f t="shared" si="26"/>
        <v>-36.340594199909972</v>
      </c>
      <c r="EC14">
        <f t="shared" si="27"/>
        <v>-36.340594199909972</v>
      </c>
      <c r="ED14">
        <f t="shared" si="28"/>
        <v>-36.340594199909972</v>
      </c>
      <c r="EE14">
        <f t="shared" si="29"/>
        <v>-36.340594199909972</v>
      </c>
      <c r="EF14">
        <f t="shared" si="30"/>
        <v>-36.340594199909972</v>
      </c>
      <c r="EG14">
        <f t="shared" si="31"/>
        <v>-36.340594199909972</v>
      </c>
      <c r="EH14">
        <f t="shared" si="32"/>
        <v>-36.340594199909972</v>
      </c>
      <c r="EI14">
        <f t="shared" si="33"/>
        <v>-36.340594199909972</v>
      </c>
      <c r="EJ14">
        <f t="shared" si="34"/>
        <v>-36.340594199909972</v>
      </c>
      <c r="EK14">
        <f t="shared" si="35"/>
        <v>-36.340594199909972</v>
      </c>
      <c r="EL14">
        <f t="shared" si="36"/>
        <v>-36.340594199909972</v>
      </c>
      <c r="EM14">
        <f t="shared" si="37"/>
        <v>-36.340594199909972</v>
      </c>
      <c r="EN14">
        <f t="shared" si="38"/>
        <v>-36.340594199909972</v>
      </c>
      <c r="EO14">
        <f t="shared" si="39"/>
        <v>-36.340594199909972</v>
      </c>
      <c r="EP14">
        <f t="shared" si="40"/>
        <v>-36.340594199909972</v>
      </c>
      <c r="EQ14">
        <f t="shared" si="41"/>
        <v>-36.340594199909972</v>
      </c>
      <c r="ER14">
        <f t="shared" si="42"/>
        <v>-36.340594199909972</v>
      </c>
      <c r="ES14">
        <f t="shared" si="43"/>
        <v>-36.340594199909972</v>
      </c>
      <c r="ET14">
        <f t="shared" si="44"/>
        <v>-36.340594199909972</v>
      </c>
      <c r="EU14">
        <f t="shared" si="45"/>
        <v>-36.340594199909972</v>
      </c>
      <c r="EV14">
        <f t="shared" si="46"/>
        <v>-36.340594199909972</v>
      </c>
      <c r="EW14">
        <f t="shared" si="47"/>
        <v>-36.340594199909972</v>
      </c>
      <c r="EX14">
        <f t="shared" si="48"/>
        <v>-36.340594199909972</v>
      </c>
      <c r="EY14">
        <f t="shared" si="49"/>
        <v>-36.340594199909972</v>
      </c>
      <c r="EZ14">
        <f t="shared" si="50"/>
        <v>-36.340594199909972</v>
      </c>
      <c r="FA14">
        <f t="shared" si="51"/>
        <v>-36.340594199909972</v>
      </c>
      <c r="FB14">
        <f t="shared" si="52"/>
        <v>-36.340594199909972</v>
      </c>
      <c r="FC14">
        <f t="shared" si="53"/>
        <v>-36.340594199909972</v>
      </c>
      <c r="FD14">
        <f t="shared" si="54"/>
        <v>-36.340594199909972</v>
      </c>
      <c r="FE14">
        <f t="shared" si="55"/>
        <v>-36.340594199909972</v>
      </c>
      <c r="FF14">
        <f t="shared" si="56"/>
        <v>-36.340594199909972</v>
      </c>
      <c r="FG14">
        <f t="shared" si="57"/>
        <v>-36.340594199909972</v>
      </c>
      <c r="FH14">
        <f t="shared" si="58"/>
        <v>-36.340594199909972</v>
      </c>
      <c r="FI14">
        <f t="shared" si="59"/>
        <v>-36.340594199909972</v>
      </c>
      <c r="FJ14">
        <f t="shared" si="60"/>
        <v>-36.340594199909972</v>
      </c>
      <c r="FK14">
        <f t="shared" si="61"/>
        <v>-36.340594199909972</v>
      </c>
      <c r="FL14">
        <f t="shared" si="62"/>
        <v>-36.340594199909972</v>
      </c>
      <c r="FM14">
        <f t="shared" si="63"/>
        <v>-36.340594199909972</v>
      </c>
      <c r="FN14">
        <f t="shared" si="64"/>
        <v>-36.340594199909972</v>
      </c>
      <c r="FO14">
        <f t="shared" si="65"/>
        <v>-36.340594199909972</v>
      </c>
      <c r="FP14">
        <f t="shared" si="66"/>
        <v>-95.697973587343284</v>
      </c>
      <c r="FQ14">
        <f t="shared" si="67"/>
        <v>-91.003015137753579</v>
      </c>
      <c r="FR14">
        <f t="shared" si="68"/>
        <v>-86.43672743091706</v>
      </c>
      <c r="FS14">
        <f t="shared" si="69"/>
        <v>-82.009007871489843</v>
      </c>
      <c r="FT14">
        <f t="shared" si="70"/>
        <v>-77.728475242191209</v>
      </c>
      <c r="FU14">
        <f t="shared" si="71"/>
        <v>-73.590651202215795</v>
      </c>
      <c r="FV14">
        <f t="shared" si="72"/>
        <v>-69.592849607078904</v>
      </c>
      <c r="FW14">
        <f t="shared" si="73"/>
        <v>-65.732360282060924</v>
      </c>
      <c r="FX14">
        <f t="shared" si="74"/>
        <v>-62.006374153310887</v>
      </c>
      <c r="FY14">
        <f t="shared" si="75"/>
        <v>-58.41213441703345</v>
      </c>
      <c r="FZ14">
        <f t="shared" si="76"/>
        <v>-54.946960632207144</v>
      </c>
      <c r="GA14">
        <f t="shared" si="77"/>
        <v>-51.608225058252771</v>
      </c>
      <c r="GB14">
        <f t="shared" si="78"/>
        <v>-48.393355764680528</v>
      </c>
      <c r="GC14">
        <f t="shared" si="79"/>
        <v>-45.299833681231384</v>
      </c>
      <c r="GD14">
        <f t="shared" si="80"/>
        <v>-42.325189840219004</v>
      </c>
      <c r="GE14">
        <f t="shared" si="81"/>
        <v>-39.467003326276767</v>
      </c>
      <c r="GF14">
        <f t="shared" si="82"/>
        <v>-36.722899158892993</v>
      </c>
      <c r="GG14">
        <f t="shared" si="83"/>
        <v>-34.090546705684837</v>
      </c>
      <c r="GH14">
        <f t="shared" si="84"/>
        <v>-31.567658937918992</v>
      </c>
      <c r="GI14">
        <f t="shared" si="85"/>
        <v>-29.151993254177881</v>
      </c>
      <c r="GJ14">
        <f t="shared" si="86"/>
        <v>-26.841355007701807</v>
      </c>
      <c r="GK14">
        <f t="shared" si="87"/>
        <v>-24.633605428119633</v>
      </c>
      <c r="GL14">
        <f t="shared" si="88"/>
        <v>-22.526676300098568</v>
      </c>
      <c r="GM14">
        <f t="shared" si="89"/>
        <v>-20.518594403397753</v>
      </c>
      <c r="GN14">
        <f t="shared" si="90"/>
        <v>-18.607519146938873</v>
      </c>
      <c r="GO14">
        <f t="shared" si="91"/>
        <v>-16.791796733403103</v>
      </c>
      <c r="GP14">
        <f t="shared" si="92"/>
        <v>-15.070033230786382</v>
      </c>
      <c r="GQ14">
        <f t="shared" si="93"/>
        <v>-13.441186816267148</v>
      </c>
      <c r="GR14">
        <f t="shared" si="94"/>
        <v>-11.904676124055758</v>
      </c>
      <c r="GS14">
        <f t="shared" si="95"/>
        <v>-10.460497374173666</v>
      </c>
      <c r="GT14">
        <f t="shared" si="96"/>
        <v>-9.1093385479018139</v>
      </c>
      <c r="GU14">
        <f t="shared" si="97"/>
        <v>-7.8526754598756074</v>
      </c>
      <c r="GV14">
        <f t="shared" si="98"/>
        <v>-6.6928334084016452</v>
      </c>
      <c r="GW14">
        <f t="shared" si="99"/>
        <v>-5.6330000673605962</v>
      </c>
      <c r="GX14">
        <f t="shared" si="100"/>
        <v>-4.6771805291966642</v>
      </c>
      <c r="GY14">
        <f t="shared" si="101"/>
        <v>-3.8300930418525212</v>
      </c>
      <c r="GZ14">
        <f t="shared" si="102"/>
        <v>-3.0970123230360844</v>
      </c>
      <c r="HA14">
        <f t="shared" si="103"/>
        <v>-2.4835744418687797</v>
      </c>
      <c r="HB14">
        <f t="shared" si="104"/>
        <v>-1.99556158940013</v>
      </c>
      <c r="HC14">
        <f t="shared" si="105"/>
        <v>-1.6386859504951898</v>
      </c>
      <c r="HD14">
        <f t="shared" si="106"/>
        <v>-1.4183896502137601</v>
      </c>
    </row>
    <row r="15" spans="1:212" x14ac:dyDescent="0.3">
      <c r="G15" s="6">
        <f t="shared" si="110"/>
        <v>4.0092000000000003E-2</v>
      </c>
      <c r="H15">
        <f t="shared" si="107"/>
        <v>0.99999899999999997</v>
      </c>
      <c r="I15">
        <f t="shared" si="107"/>
        <v>0.99999899999999997</v>
      </c>
      <c r="J15">
        <f t="shared" si="107"/>
        <v>0.99999899999999997</v>
      </c>
      <c r="K15">
        <f t="shared" si="107"/>
        <v>0.99999899999999997</v>
      </c>
      <c r="L15">
        <f t="shared" si="107"/>
        <v>0.99999899999999997</v>
      </c>
      <c r="M15">
        <f t="shared" si="107"/>
        <v>0.99999899999999997</v>
      </c>
      <c r="N15">
        <f t="shared" si="107"/>
        <v>0.99999899999999997</v>
      </c>
      <c r="O15">
        <f t="shared" si="107"/>
        <v>0.99999899999999997</v>
      </c>
      <c r="P15">
        <f t="shared" si="107"/>
        <v>0.99999899999999997</v>
      </c>
      <c r="Q15">
        <f t="shared" si="107"/>
        <v>0.99999899999999997</v>
      </c>
      <c r="R15">
        <f t="shared" si="107"/>
        <v>0.99999899999999997</v>
      </c>
      <c r="S15">
        <f t="shared" si="107"/>
        <v>0.99999899999999997</v>
      </c>
      <c r="T15">
        <f t="shared" si="107"/>
        <v>0.99999899999999997</v>
      </c>
      <c r="U15">
        <f t="shared" si="107"/>
        <v>0.99999899999999997</v>
      </c>
      <c r="V15">
        <f t="shared" si="107"/>
        <v>0.99999899999999997</v>
      </c>
      <c r="W15">
        <f t="shared" si="107"/>
        <v>0.99999899999999997</v>
      </c>
      <c r="X15">
        <f t="shared" si="115"/>
        <v>0.99999899999999997</v>
      </c>
      <c r="Y15">
        <f t="shared" si="115"/>
        <v>0.99999899999999997</v>
      </c>
      <c r="Z15">
        <f t="shared" si="115"/>
        <v>0.99999899999999997</v>
      </c>
      <c r="AA15">
        <f t="shared" si="115"/>
        <v>0.99999899999999997</v>
      </c>
      <c r="AB15">
        <f t="shared" si="115"/>
        <v>0.99999899999999997</v>
      </c>
      <c r="AC15">
        <f t="shared" si="115"/>
        <v>0.99999899999999997</v>
      </c>
      <c r="AD15">
        <f t="shared" si="115"/>
        <v>0.99999899999999997</v>
      </c>
      <c r="AE15">
        <f t="shared" si="115"/>
        <v>0.99999899999999997</v>
      </c>
      <c r="AF15">
        <f t="shared" si="115"/>
        <v>0.99999899999999997</v>
      </c>
      <c r="AG15">
        <f t="shared" si="115"/>
        <v>0.99999899999999997</v>
      </c>
      <c r="AH15">
        <f t="shared" si="115"/>
        <v>0.99999899999999997</v>
      </c>
      <c r="AI15">
        <f t="shared" si="115"/>
        <v>0.99999899999999997</v>
      </c>
      <c r="AJ15">
        <f t="shared" si="115"/>
        <v>0.99999899999999997</v>
      </c>
      <c r="AK15">
        <f t="shared" si="115"/>
        <v>0.99999899999999997</v>
      </c>
      <c r="AL15">
        <f t="shared" si="115"/>
        <v>0.99999899999999997</v>
      </c>
      <c r="AM15">
        <f t="shared" si="115"/>
        <v>0.99999899999999997</v>
      </c>
      <c r="AN15">
        <f t="shared" si="116"/>
        <v>0.99999899999999997</v>
      </c>
      <c r="AO15">
        <f t="shared" si="116"/>
        <v>0.99999899999999997</v>
      </c>
      <c r="AP15">
        <f t="shared" si="116"/>
        <v>0.99999899999999997</v>
      </c>
      <c r="AQ15">
        <f t="shared" si="116"/>
        <v>0.99999899999999997</v>
      </c>
      <c r="AR15">
        <f t="shared" si="116"/>
        <v>0.99999899999999997</v>
      </c>
      <c r="AS15">
        <f t="shared" si="116"/>
        <v>0.99999899999999997</v>
      </c>
      <c r="AT15">
        <f t="shared" si="116"/>
        <v>0.99999899999999997</v>
      </c>
      <c r="AU15">
        <f t="shared" si="116"/>
        <v>0.99999899999999997</v>
      </c>
      <c r="AV15">
        <f t="shared" si="116"/>
        <v>0.99999899999999997</v>
      </c>
      <c r="AW15">
        <f t="shared" si="116"/>
        <v>0.99999899999999997</v>
      </c>
      <c r="AX15">
        <f t="shared" si="116"/>
        <v>0.99999899999999997</v>
      </c>
      <c r="AY15">
        <f t="shared" si="116"/>
        <v>0.99999899999999997</v>
      </c>
      <c r="AZ15">
        <f t="shared" si="116"/>
        <v>0.99999899999999997</v>
      </c>
      <c r="BA15">
        <f t="shared" si="116"/>
        <v>0.99999899999999997</v>
      </c>
      <c r="BB15">
        <f t="shared" si="116"/>
        <v>0.99999899999999997</v>
      </c>
      <c r="BC15">
        <f t="shared" si="116"/>
        <v>0.99999899999999997</v>
      </c>
      <c r="BD15">
        <f t="shared" si="117"/>
        <v>0.99999899999999997</v>
      </c>
      <c r="BE15">
        <f t="shared" si="117"/>
        <v>0.99999899999999997</v>
      </c>
      <c r="BF15">
        <f t="shared" si="117"/>
        <v>0.99999899999999997</v>
      </c>
      <c r="BG15">
        <f t="shared" si="117"/>
        <v>0.99999899999999997</v>
      </c>
      <c r="BH15">
        <f t="shared" si="117"/>
        <v>0.99999899999999997</v>
      </c>
      <c r="BI15">
        <f t="shared" si="117"/>
        <v>0.99999899999999997</v>
      </c>
      <c r="BJ15">
        <f t="shared" si="117"/>
        <v>0.99999899999999997</v>
      </c>
      <c r="BK15">
        <f t="shared" si="117"/>
        <v>0.99999899999999997</v>
      </c>
      <c r="BL15">
        <f t="shared" si="117"/>
        <v>0.99999999999999889</v>
      </c>
      <c r="BM15">
        <f t="shared" si="117"/>
        <v>0.99999999999999489</v>
      </c>
      <c r="BN15">
        <f t="shared" si="117"/>
        <v>0.99999999999997791</v>
      </c>
      <c r="BO15">
        <f t="shared" si="117"/>
        <v>0.99999999999990874</v>
      </c>
      <c r="BP15">
        <f t="shared" si="117"/>
        <v>0.99999999999963995</v>
      </c>
      <c r="BQ15">
        <f t="shared" si="117"/>
        <v>0.99999999999863987</v>
      </c>
      <c r="BR15">
        <f t="shared" si="117"/>
        <v>0.99999999999507705</v>
      </c>
      <c r="BS15">
        <f t="shared" si="117"/>
        <v>0.99999999998291011</v>
      </c>
      <c r="BT15">
        <f t="shared" si="111"/>
        <v>0.99999999994304889</v>
      </c>
      <c r="BU15">
        <f t="shared" si="114"/>
        <v>0.9999999998176623</v>
      </c>
      <c r="BV15">
        <f t="shared" si="114"/>
        <v>0.99999999943866391</v>
      </c>
      <c r="BW15">
        <f t="shared" si="114"/>
        <v>0.99999999833700048</v>
      </c>
      <c r="BX15">
        <f t="shared" si="114"/>
        <v>0.99999999525510241</v>
      </c>
      <c r="BY15">
        <f t="shared" si="114"/>
        <v>0.99999998695144199</v>
      </c>
      <c r="BZ15">
        <f t="shared" si="114"/>
        <v>0.9999999653879571</v>
      </c>
      <c r="CA15">
        <f t="shared" si="114"/>
        <v>0.99999991137787703</v>
      </c>
      <c r="CB15">
        <f t="shared" si="114"/>
        <v>0.99999978080946561</v>
      </c>
      <c r="CC15">
        <f t="shared" si="114"/>
        <v>0.99999947594801919</v>
      </c>
      <c r="CD15">
        <f t="shared" si="114"/>
        <v>0.9999987880016411</v>
      </c>
      <c r="CE15">
        <f t="shared" si="114"/>
        <v>0.99999728667863319</v>
      </c>
      <c r="CF15">
        <f t="shared" si="114"/>
        <v>0.99999411613088618</v>
      </c>
      <c r="CG15">
        <f t="shared" si="114"/>
        <v>0.99998763274668712</v>
      </c>
      <c r="CH15">
        <f t="shared" si="114"/>
        <v>0.99997478766213299</v>
      </c>
      <c r="CI15">
        <f t="shared" si="114"/>
        <v>0.99995011623328389</v>
      </c>
      <c r="CJ15">
        <f t="shared" si="114"/>
        <v>0.99990415176429392</v>
      </c>
      <c r="CK15">
        <f t="shared" si="114"/>
        <v>0.99982103979706827</v>
      </c>
      <c r="CL15">
        <f t="shared" si="114"/>
        <v>0.99967510614639676</v>
      </c>
      <c r="CM15">
        <f t="shared" si="114"/>
        <v>0.99942614607483948</v>
      </c>
      <c r="CN15">
        <f t="shared" si="114"/>
        <v>0.99901327650906735</v>
      </c>
      <c r="CO15">
        <f t="shared" si="114"/>
        <v>0.99834734984461537</v>
      </c>
      <c r="CP15">
        <f t="shared" si="114"/>
        <v>0.99730218019337424</v>
      </c>
      <c r="CQ15">
        <f t="shared" si="114"/>
        <v>0.99570517733669461</v>
      </c>
      <c r="CR15">
        <f t="shared" si="114"/>
        <v>0.99332839129225192</v>
      </c>
      <c r="CS15">
        <f t="shared" si="114"/>
        <v>0.98988138247446023</v>
      </c>
      <c r="CT15">
        <f t="shared" si="114"/>
        <v>0.98500766230138226</v>
      </c>
      <c r="CU15">
        <f t="shared" si="114"/>
        <v>0.97828659349010716</v>
      </c>
      <c r="CV15">
        <f t="shared" si="114"/>
        <v>0.96924249850802235</v>
      </c>
      <c r="CW15">
        <f t="shared" si="114"/>
        <v>0.95736222911833213</v>
      </c>
      <c r="CX15">
        <f t="shared" si="114"/>
        <v>0.94212158699298199</v>
      </c>
      <c r="CY15">
        <f t="shared" si="114"/>
        <v>0.92301981860932636</v>
      </c>
      <c r="CZ15">
        <f t="shared" si="114"/>
        <v>0.89962008156448836</v>
      </c>
      <c r="DA15">
        <f t="shared" si="114"/>
        <v>0.87159250413340605</v>
      </c>
      <c r="DB15">
        <f t="shared" si="114"/>
        <v>0.83875547633971625</v>
      </c>
      <c r="DC15">
        <f t="shared" si="114"/>
        <v>0.8011103423890491</v>
      </c>
      <c r="DD15">
        <f t="shared" si="114"/>
        <v>0.75886486535441688</v>
      </c>
      <c r="DG15" s="11">
        <f t="shared" si="108"/>
        <v>4.0092000000000003E-2</v>
      </c>
      <c r="DH15">
        <f t="shared" si="6"/>
        <v>-36.340594199909972</v>
      </c>
      <c r="DI15">
        <f t="shared" si="7"/>
        <v>-36.340594199909972</v>
      </c>
      <c r="DJ15">
        <f t="shared" si="8"/>
        <v>-36.340594199909972</v>
      </c>
      <c r="DK15">
        <f t="shared" si="9"/>
        <v>-36.340594199909972</v>
      </c>
      <c r="DL15">
        <f t="shared" si="10"/>
        <v>-36.340594199909972</v>
      </c>
      <c r="DM15">
        <f t="shared" si="11"/>
        <v>-36.340594199909972</v>
      </c>
      <c r="DN15">
        <f t="shared" si="12"/>
        <v>-36.340594199909972</v>
      </c>
      <c r="DO15">
        <f t="shared" si="13"/>
        <v>-36.340594199909972</v>
      </c>
      <c r="DP15">
        <f t="shared" si="14"/>
        <v>-36.340594199909972</v>
      </c>
      <c r="DQ15">
        <f t="shared" si="15"/>
        <v>-36.340594199909972</v>
      </c>
      <c r="DR15">
        <f t="shared" si="16"/>
        <v>-36.340594199909972</v>
      </c>
      <c r="DS15">
        <f t="shared" si="17"/>
        <v>-36.340594199909972</v>
      </c>
      <c r="DT15">
        <f t="shared" si="18"/>
        <v>-36.340594199909972</v>
      </c>
      <c r="DU15">
        <f t="shared" si="19"/>
        <v>-36.340594199909972</v>
      </c>
      <c r="DV15">
        <f t="shared" si="20"/>
        <v>-36.340594199909972</v>
      </c>
      <c r="DW15">
        <f t="shared" si="21"/>
        <v>-36.340594199909972</v>
      </c>
      <c r="DX15">
        <f t="shared" si="22"/>
        <v>-36.340594199909972</v>
      </c>
      <c r="DY15">
        <f t="shared" si="23"/>
        <v>-36.340594199909972</v>
      </c>
      <c r="DZ15">
        <f t="shared" si="24"/>
        <v>-36.340594199909972</v>
      </c>
      <c r="EA15">
        <f t="shared" si="25"/>
        <v>-36.340594199909972</v>
      </c>
      <c r="EB15">
        <f t="shared" si="26"/>
        <v>-36.340594199909972</v>
      </c>
      <c r="EC15">
        <f t="shared" si="27"/>
        <v>-36.340594199909972</v>
      </c>
      <c r="ED15">
        <f t="shared" si="28"/>
        <v>-36.340594199909972</v>
      </c>
      <c r="EE15">
        <f t="shared" si="29"/>
        <v>-36.340594199909972</v>
      </c>
      <c r="EF15">
        <f t="shared" si="30"/>
        <v>-36.340594199909972</v>
      </c>
      <c r="EG15">
        <f t="shared" si="31"/>
        <v>-36.340594199909972</v>
      </c>
      <c r="EH15">
        <f t="shared" si="32"/>
        <v>-36.340594199909972</v>
      </c>
      <c r="EI15">
        <f t="shared" si="33"/>
        <v>-36.340594199909972</v>
      </c>
      <c r="EJ15">
        <f t="shared" si="34"/>
        <v>-36.340594199909972</v>
      </c>
      <c r="EK15">
        <f t="shared" si="35"/>
        <v>-36.340594199909972</v>
      </c>
      <c r="EL15">
        <f t="shared" si="36"/>
        <v>-36.340594199909972</v>
      </c>
      <c r="EM15">
        <f t="shared" si="37"/>
        <v>-36.340594199909972</v>
      </c>
      <c r="EN15">
        <f t="shared" si="38"/>
        <v>-36.340594199909972</v>
      </c>
      <c r="EO15">
        <f t="shared" si="39"/>
        <v>-36.340594199909972</v>
      </c>
      <c r="EP15">
        <f t="shared" si="40"/>
        <v>-36.340594199909972</v>
      </c>
      <c r="EQ15">
        <f t="shared" si="41"/>
        <v>-36.340594199909972</v>
      </c>
      <c r="ER15">
        <f t="shared" si="42"/>
        <v>-36.340594199909972</v>
      </c>
      <c r="ES15">
        <f t="shared" si="43"/>
        <v>-36.340594199909972</v>
      </c>
      <c r="ET15">
        <f t="shared" si="44"/>
        <v>-36.340594199909972</v>
      </c>
      <c r="EU15">
        <f t="shared" si="45"/>
        <v>-36.340594199909972</v>
      </c>
      <c r="EV15">
        <f t="shared" si="46"/>
        <v>-36.340594199909972</v>
      </c>
      <c r="EW15">
        <f t="shared" si="47"/>
        <v>-36.340594199909972</v>
      </c>
      <c r="EX15">
        <f t="shared" si="48"/>
        <v>-36.340594199909972</v>
      </c>
      <c r="EY15">
        <f t="shared" si="49"/>
        <v>-36.340594199909972</v>
      </c>
      <c r="EZ15">
        <f t="shared" si="50"/>
        <v>-36.340594199909972</v>
      </c>
      <c r="FA15">
        <f t="shared" si="51"/>
        <v>-36.340594199909972</v>
      </c>
      <c r="FB15">
        <f t="shared" si="52"/>
        <v>-36.340594199909972</v>
      </c>
      <c r="FC15">
        <f t="shared" si="53"/>
        <v>-36.340594199909972</v>
      </c>
      <c r="FD15">
        <f t="shared" si="54"/>
        <v>-36.340594199909972</v>
      </c>
      <c r="FE15">
        <f t="shared" si="55"/>
        <v>-36.340594199909972</v>
      </c>
      <c r="FF15">
        <f t="shared" si="56"/>
        <v>-36.340594199909972</v>
      </c>
      <c r="FG15">
        <f t="shared" si="57"/>
        <v>-36.340594199909972</v>
      </c>
      <c r="FH15">
        <f t="shared" si="58"/>
        <v>-36.340594199909972</v>
      </c>
      <c r="FI15">
        <f t="shared" si="59"/>
        <v>-36.340594199909972</v>
      </c>
      <c r="FJ15">
        <f t="shared" si="60"/>
        <v>-36.340594199909972</v>
      </c>
      <c r="FK15">
        <f t="shared" si="61"/>
        <v>-36.340594199909972</v>
      </c>
      <c r="FL15">
        <f t="shared" si="62"/>
        <v>-98.196700956148604</v>
      </c>
      <c r="FM15">
        <f t="shared" si="63"/>
        <v>-93.618532045663471</v>
      </c>
      <c r="FN15">
        <f t="shared" si="64"/>
        <v>-89.224541760957422</v>
      </c>
      <c r="FO15">
        <f t="shared" si="65"/>
        <v>-84.969235049962919</v>
      </c>
      <c r="FP15">
        <f t="shared" si="66"/>
        <v>-80.851693916211644</v>
      </c>
      <c r="FQ15">
        <f t="shared" si="67"/>
        <v>-76.864367699259091</v>
      </c>
      <c r="FR15">
        <f t="shared" si="68"/>
        <v>-73.005393470713642</v>
      </c>
      <c r="FS15">
        <f t="shared" si="69"/>
        <v>-69.271657558951716</v>
      </c>
      <c r="FT15">
        <f t="shared" si="70"/>
        <v>-65.660538306854079</v>
      </c>
      <c r="FU15">
        <f t="shared" si="71"/>
        <v>-62.169536480380934</v>
      </c>
      <c r="FV15">
        <f t="shared" si="72"/>
        <v>-58.796158434058121</v>
      </c>
      <c r="FW15">
        <f t="shared" si="73"/>
        <v>-55.537983322961558</v>
      </c>
      <c r="FX15">
        <f t="shared" si="74"/>
        <v>-52.392642530126871</v>
      </c>
      <c r="FY15">
        <f t="shared" si="75"/>
        <v>-49.357819249859915</v>
      </c>
      <c r="FZ15">
        <f t="shared" si="76"/>
        <v>-46.431247267374431</v>
      </c>
      <c r="GA15">
        <f t="shared" si="77"/>
        <v>-43.610708181708645</v>
      </c>
      <c r="GB15">
        <f t="shared" si="78"/>
        <v>-40.89402967562674</v>
      </c>
      <c r="GC15">
        <f t="shared" si="79"/>
        <v>-38.279083591093539</v>
      </c>
      <c r="GD15">
        <f t="shared" si="80"/>
        <v>-35.763784295183711</v>
      </c>
      <c r="GE15">
        <f t="shared" si="81"/>
        <v>-33.346087463383007</v>
      </c>
      <c r="GF15">
        <f t="shared" si="82"/>
        <v>-31.023989596874387</v>
      </c>
      <c r="GG15">
        <f t="shared" si="83"/>
        <v>-28.795528786071603</v>
      </c>
      <c r="GH15">
        <f t="shared" si="84"/>
        <v>-26.658787483436043</v>
      </c>
      <c r="GI15">
        <f t="shared" si="85"/>
        <v>-24.611898379519332</v>
      </c>
      <c r="GJ15">
        <f t="shared" si="86"/>
        <v>-22.653054835128163</v>
      </c>
      <c r="GK15">
        <f t="shared" si="87"/>
        <v>-20.780527656343622</v>
      </c>
      <c r="GL15">
        <f t="shared" si="88"/>
        <v>-18.992690199080997</v>
      </c>
      <c r="GM15">
        <f t="shared" si="89"/>
        <v>-17.288053714682505</v>
      </c>
      <c r="GN15">
        <f t="shared" si="90"/>
        <v>-15.665314337517144</v>
      </c>
      <c r="GO15">
        <f t="shared" si="91"/>
        <v>-14.123412038738946</v>
      </c>
      <c r="GP15">
        <f t="shared" si="92"/>
        <v>-12.661600183504827</v>
      </c>
      <c r="GQ15">
        <f t="shared" si="93"/>
        <v>-11.279522141851352</v>
      </c>
      <c r="GR15">
        <f t="shared" si="94"/>
        <v>-9.9772890207751672</v>
      </c>
      <c r="GS15">
        <f t="shared" si="95"/>
        <v>-8.755550493622529</v>
      </c>
      <c r="GT15">
        <f t="shared" si="96"/>
        <v>-7.615549482387781</v>
      </c>
      <c r="GU15">
        <f t="shared" si="97"/>
        <v>-6.5591516111347508</v>
      </c>
      <c r="GV15">
        <f t="shared" si="98"/>
        <v>-5.5888421522025116</v>
      </c>
      <c r="GW15">
        <f t="shared" si="99"/>
        <v>-4.7076864950216892</v>
      </c>
      <c r="GX15">
        <f t="shared" si="100"/>
        <v>-3.9192544308648651</v>
      </c>
      <c r="GY15">
        <f t="shared" si="101"/>
        <v>-3.2275129325651211</v>
      </c>
      <c r="GZ15">
        <f t="shared" si="102"/>
        <v>-2.6366957390416603</v>
      </c>
      <c r="HA15">
        <f t="shared" si="103"/>
        <v>-2.1511602658878655</v>
      </c>
      <c r="HB15">
        <f t="shared" si="104"/>
        <v>-1.7752428755343468</v>
      </c>
      <c r="HC15">
        <f t="shared" si="105"/>
        <v>-1.5131224882008256</v>
      </c>
      <c r="HD15">
        <f t="shared" si="106"/>
        <v>-1.3687003435992997</v>
      </c>
    </row>
    <row r="16" spans="1:212" x14ac:dyDescent="0.3">
      <c r="G16" s="6">
        <f t="shared" si="110"/>
        <v>4.3424666666666667E-2</v>
      </c>
      <c r="H16">
        <f t="shared" si="107"/>
        <v>0.99999899999999997</v>
      </c>
      <c r="I16">
        <f t="shared" si="107"/>
        <v>0.99999899999999997</v>
      </c>
      <c r="J16">
        <f t="shared" si="107"/>
        <v>0.99999899999999997</v>
      </c>
      <c r="K16">
        <f t="shared" si="107"/>
        <v>0.99999899999999997</v>
      </c>
      <c r="L16">
        <f t="shared" si="107"/>
        <v>0.99999899999999997</v>
      </c>
      <c r="M16">
        <f t="shared" si="107"/>
        <v>0.99999899999999997</v>
      </c>
      <c r="N16">
        <f t="shared" si="107"/>
        <v>0.99999899999999997</v>
      </c>
      <c r="O16">
        <f t="shared" si="107"/>
        <v>0.99999899999999997</v>
      </c>
      <c r="P16">
        <f t="shared" si="107"/>
        <v>0.99999899999999997</v>
      </c>
      <c r="Q16">
        <f t="shared" si="107"/>
        <v>0.99999899999999997</v>
      </c>
      <c r="R16">
        <f t="shared" si="107"/>
        <v>0.99999899999999997</v>
      </c>
      <c r="S16">
        <f t="shared" si="107"/>
        <v>0.99999899999999997</v>
      </c>
      <c r="T16">
        <f t="shared" si="107"/>
        <v>0.99999899999999997</v>
      </c>
      <c r="U16">
        <f t="shared" si="107"/>
        <v>0.99999899999999997</v>
      </c>
      <c r="V16">
        <f t="shared" si="107"/>
        <v>0.99999899999999997</v>
      </c>
      <c r="W16">
        <f t="shared" si="107"/>
        <v>0.99999899999999997</v>
      </c>
      <c r="X16">
        <f t="shared" si="115"/>
        <v>0.99999899999999997</v>
      </c>
      <c r="Y16">
        <f t="shared" si="115"/>
        <v>0.99999899999999997</v>
      </c>
      <c r="Z16">
        <f t="shared" si="115"/>
        <v>0.99999899999999997</v>
      </c>
      <c r="AA16">
        <f t="shared" si="115"/>
        <v>0.99999899999999997</v>
      </c>
      <c r="AB16">
        <f t="shared" si="115"/>
        <v>0.99999899999999997</v>
      </c>
      <c r="AC16">
        <f t="shared" si="115"/>
        <v>0.99999899999999997</v>
      </c>
      <c r="AD16">
        <f t="shared" si="115"/>
        <v>0.99999899999999997</v>
      </c>
      <c r="AE16">
        <f t="shared" si="115"/>
        <v>0.99999899999999997</v>
      </c>
      <c r="AF16">
        <f t="shared" si="115"/>
        <v>0.99999899999999997</v>
      </c>
      <c r="AG16">
        <f t="shared" si="115"/>
        <v>0.99999899999999997</v>
      </c>
      <c r="AH16">
        <f t="shared" si="115"/>
        <v>0.99999899999999997</v>
      </c>
      <c r="AI16">
        <f t="shared" si="115"/>
        <v>0.99999899999999997</v>
      </c>
      <c r="AJ16">
        <f t="shared" si="115"/>
        <v>0.99999899999999997</v>
      </c>
      <c r="AK16">
        <f t="shared" si="115"/>
        <v>0.99999899999999997</v>
      </c>
      <c r="AL16">
        <f t="shared" si="115"/>
        <v>0.99999899999999997</v>
      </c>
      <c r="AM16">
        <f t="shared" si="115"/>
        <v>0.99999899999999997</v>
      </c>
      <c r="AN16">
        <f t="shared" si="116"/>
        <v>0.99999899999999997</v>
      </c>
      <c r="AO16">
        <f t="shared" si="116"/>
        <v>0.99999899999999997</v>
      </c>
      <c r="AP16">
        <f t="shared" si="116"/>
        <v>0.99999899999999997</v>
      </c>
      <c r="AQ16">
        <f t="shared" si="116"/>
        <v>0.99999899999999997</v>
      </c>
      <c r="AR16">
        <f t="shared" si="116"/>
        <v>0.99999899999999997</v>
      </c>
      <c r="AS16">
        <f t="shared" si="116"/>
        <v>0.99999899999999997</v>
      </c>
      <c r="AT16">
        <f t="shared" si="116"/>
        <v>0.99999899999999997</v>
      </c>
      <c r="AU16">
        <f t="shared" si="116"/>
        <v>0.99999899999999997</v>
      </c>
      <c r="AV16">
        <f t="shared" si="116"/>
        <v>0.99999899999999997</v>
      </c>
      <c r="AW16">
        <f t="shared" si="116"/>
        <v>0.99999899999999997</v>
      </c>
      <c r="AX16">
        <f t="shared" si="116"/>
        <v>0.99999899999999997</v>
      </c>
      <c r="AY16">
        <f t="shared" si="116"/>
        <v>0.99999899999999997</v>
      </c>
      <c r="AZ16">
        <f t="shared" si="116"/>
        <v>0.99999899999999997</v>
      </c>
      <c r="BA16">
        <f t="shared" si="116"/>
        <v>0.99999899999999997</v>
      </c>
      <c r="BB16">
        <f t="shared" si="116"/>
        <v>0.99999899999999997</v>
      </c>
      <c r="BC16">
        <f t="shared" si="116"/>
        <v>0.99999899999999997</v>
      </c>
      <c r="BD16">
        <f t="shared" si="117"/>
        <v>0.99999899999999997</v>
      </c>
      <c r="BE16">
        <f t="shared" si="117"/>
        <v>0.99999899999999997</v>
      </c>
      <c r="BF16">
        <f t="shared" si="117"/>
        <v>0.99999899999999997</v>
      </c>
      <c r="BG16">
        <f t="shared" si="117"/>
        <v>0.99999899999999997</v>
      </c>
      <c r="BH16">
        <f t="shared" si="117"/>
        <v>0.99999899999999997</v>
      </c>
      <c r="BI16">
        <f t="shared" si="117"/>
        <v>0.99999999999999789</v>
      </c>
      <c r="BJ16">
        <f t="shared" si="117"/>
        <v>0.99999999999999156</v>
      </c>
      <c r="BK16">
        <f t="shared" si="117"/>
        <v>0.99999999999996658</v>
      </c>
      <c r="BL16">
        <f t="shared" si="117"/>
        <v>0.99999999999987366</v>
      </c>
      <c r="BM16">
        <f t="shared" si="117"/>
        <v>0.99999999999954137</v>
      </c>
      <c r="BN16">
        <f t="shared" si="117"/>
        <v>0.99999999999839906</v>
      </c>
      <c r="BO16">
        <f t="shared" si="117"/>
        <v>0.99999999999462441</v>
      </c>
      <c r="BP16">
        <f t="shared" si="117"/>
        <v>0.99999999998262046</v>
      </c>
      <c r="BQ16">
        <f t="shared" si="117"/>
        <v>0.99999999994585553</v>
      </c>
      <c r="BR16">
        <f t="shared" si="117"/>
        <v>0.99999999983732946</v>
      </c>
      <c r="BS16">
        <f t="shared" si="117"/>
        <v>0.99999999952833574</v>
      </c>
      <c r="BT16">
        <f t="shared" si="111"/>
        <v>0.99999999867916622</v>
      </c>
      <c r="BU16">
        <f t="shared" si="114"/>
        <v>0.99999999642506043</v>
      </c>
      <c r="BV16">
        <f t="shared" si="114"/>
        <v>0.9999999906415995</v>
      </c>
      <c r="BW16">
        <f t="shared" si="114"/>
        <v>0.99999997628915871</v>
      </c>
      <c r="BX16">
        <f t="shared" si="114"/>
        <v>0.99999994181673524</v>
      </c>
      <c r="BY16">
        <f t="shared" si="114"/>
        <v>0.99999986162999499</v>
      </c>
      <c r="BZ16">
        <f t="shared" si="114"/>
        <v>0.99999968087604663</v>
      </c>
      <c r="CA16">
        <f t="shared" si="114"/>
        <v>0.99999928579088948</v>
      </c>
      <c r="CB16">
        <f t="shared" si="114"/>
        <v>0.99999844793732395</v>
      </c>
      <c r="CC16">
        <f t="shared" si="114"/>
        <v>0.99999672301076037</v>
      </c>
      <c r="CD16">
        <f t="shared" si="114"/>
        <v>0.9999932736171615</v>
      </c>
      <c r="CE16">
        <f t="shared" si="114"/>
        <v>0.99998656978263079</v>
      </c>
      <c r="CF16">
        <f t="shared" si="114"/>
        <v>0.99997390069677383</v>
      </c>
      <c r="CG16">
        <f t="shared" si="114"/>
        <v>0.99995060711338724</v>
      </c>
      <c r="CH16">
        <f t="shared" si="114"/>
        <v>0.99990891839031315</v>
      </c>
      <c r="CI16">
        <f t="shared" si="114"/>
        <v>0.99983625608065518</v>
      </c>
      <c r="CJ16">
        <f t="shared" si="114"/>
        <v>0.99971285466573967</v>
      </c>
      <c r="CK16">
        <f t="shared" si="114"/>
        <v>0.99950855928458016</v>
      </c>
      <c r="CL16">
        <f t="shared" si="114"/>
        <v>0.99917870144625043</v>
      </c>
      <c r="CM16">
        <f t="shared" si="114"/>
        <v>0.99865903737306683</v>
      </c>
      <c r="CN16">
        <f t="shared" si="114"/>
        <v>0.99785986678729521</v>
      </c>
      <c r="CO16">
        <f t="shared" si="114"/>
        <v>0.99665963220674314</v>
      </c>
      <c r="CP16">
        <f t="shared" si="114"/>
        <v>0.9948985187941245</v>
      </c>
      <c r="CQ16">
        <f t="shared" si="114"/>
        <v>0.99237280788314886</v>
      </c>
      <c r="CR16">
        <f t="shared" si="114"/>
        <v>0.9888309456851363</v>
      </c>
      <c r="CS16">
        <f t="shared" si="114"/>
        <v>0.98397242486119185</v>
      </c>
      <c r="CT16">
        <f t="shared" si="114"/>
        <v>0.9774505905388251</v>
      </c>
      <c r="CU16">
        <f t="shared" si="114"/>
        <v>0.96888033141574215</v>
      </c>
      <c r="CV16">
        <f t="shared" si="114"/>
        <v>0.95785127726849906</v>
      </c>
      <c r="CW16">
        <f t="shared" si="114"/>
        <v>0.94394660209879844</v>
      </c>
      <c r="CX16">
        <f t="shared" si="114"/>
        <v>0.92676686823568688</v>
      </c>
      <c r="CY16">
        <f t="shared" si="114"/>
        <v>0.90595761679814391</v>
      </c>
      <c r="CZ16">
        <f t="shared" si="114"/>
        <v>0.88123871660393682</v>
      </c>
      <c r="DA16">
        <f t="shared" si="114"/>
        <v>0.85243294091293897</v>
      </c>
      <c r="DB16">
        <f t="shared" si="114"/>
        <v>0.81949095467165356</v>
      </c>
      <c r="DC16">
        <f t="shared" si="114"/>
        <v>0.78250993992140594</v>
      </c>
      <c r="DD16">
        <f t="shared" si="114"/>
        <v>0.74174349265819073</v>
      </c>
      <c r="DG16" s="11">
        <f t="shared" si="108"/>
        <v>4.3424666666666667E-2</v>
      </c>
      <c r="DH16">
        <f t="shared" si="6"/>
        <v>-36.340594199909972</v>
      </c>
      <c r="DI16">
        <f t="shared" si="7"/>
        <v>-36.340594199909972</v>
      </c>
      <c r="DJ16">
        <f t="shared" si="8"/>
        <v>-36.340594199909972</v>
      </c>
      <c r="DK16">
        <f t="shared" si="9"/>
        <v>-36.340594199909972</v>
      </c>
      <c r="DL16">
        <f t="shared" si="10"/>
        <v>-36.340594199909972</v>
      </c>
      <c r="DM16">
        <f t="shared" si="11"/>
        <v>-36.340594199909972</v>
      </c>
      <c r="DN16">
        <f t="shared" si="12"/>
        <v>-36.340594199909972</v>
      </c>
      <c r="DO16">
        <f t="shared" si="13"/>
        <v>-36.340594199909972</v>
      </c>
      <c r="DP16">
        <f t="shared" si="14"/>
        <v>-36.340594199909972</v>
      </c>
      <c r="DQ16">
        <f t="shared" si="15"/>
        <v>-36.340594199909972</v>
      </c>
      <c r="DR16">
        <f t="shared" si="16"/>
        <v>-36.340594199909972</v>
      </c>
      <c r="DS16">
        <f t="shared" si="17"/>
        <v>-36.340594199909972</v>
      </c>
      <c r="DT16">
        <f t="shared" si="18"/>
        <v>-36.340594199909972</v>
      </c>
      <c r="DU16">
        <f t="shared" si="19"/>
        <v>-36.340594199909972</v>
      </c>
      <c r="DV16">
        <f t="shared" si="20"/>
        <v>-36.340594199909972</v>
      </c>
      <c r="DW16">
        <f t="shared" si="21"/>
        <v>-36.340594199909972</v>
      </c>
      <c r="DX16">
        <f t="shared" si="22"/>
        <v>-36.340594199909972</v>
      </c>
      <c r="DY16">
        <f t="shared" si="23"/>
        <v>-36.340594199909972</v>
      </c>
      <c r="DZ16">
        <f t="shared" si="24"/>
        <v>-36.340594199909972</v>
      </c>
      <c r="EA16">
        <f t="shared" si="25"/>
        <v>-36.340594199909972</v>
      </c>
      <c r="EB16">
        <f t="shared" si="26"/>
        <v>-36.340594199909972</v>
      </c>
      <c r="EC16">
        <f t="shared" si="27"/>
        <v>-36.340594199909972</v>
      </c>
      <c r="ED16">
        <f t="shared" si="28"/>
        <v>-36.340594199909972</v>
      </c>
      <c r="EE16">
        <f t="shared" si="29"/>
        <v>-36.340594199909972</v>
      </c>
      <c r="EF16">
        <f t="shared" si="30"/>
        <v>-36.340594199909972</v>
      </c>
      <c r="EG16">
        <f t="shared" si="31"/>
        <v>-36.340594199909972</v>
      </c>
      <c r="EH16">
        <f t="shared" si="32"/>
        <v>-36.340594199909972</v>
      </c>
      <c r="EI16">
        <f t="shared" si="33"/>
        <v>-36.340594199909972</v>
      </c>
      <c r="EJ16">
        <f t="shared" si="34"/>
        <v>-36.340594199909972</v>
      </c>
      <c r="EK16">
        <f t="shared" si="35"/>
        <v>-36.340594199909972</v>
      </c>
      <c r="EL16">
        <f t="shared" si="36"/>
        <v>-36.340594199909972</v>
      </c>
      <c r="EM16">
        <f t="shared" si="37"/>
        <v>-36.340594199909972</v>
      </c>
      <c r="EN16">
        <f t="shared" si="38"/>
        <v>-36.340594199909972</v>
      </c>
      <c r="EO16">
        <f t="shared" si="39"/>
        <v>-36.340594199909972</v>
      </c>
      <c r="EP16">
        <f t="shared" si="40"/>
        <v>-36.340594199909972</v>
      </c>
      <c r="EQ16">
        <f t="shared" si="41"/>
        <v>-36.340594199909972</v>
      </c>
      <c r="ER16">
        <f t="shared" si="42"/>
        <v>-36.340594199909972</v>
      </c>
      <c r="ES16">
        <f t="shared" si="43"/>
        <v>-36.340594199909972</v>
      </c>
      <c r="ET16">
        <f t="shared" si="44"/>
        <v>-36.340594199909972</v>
      </c>
      <c r="EU16">
        <f t="shared" si="45"/>
        <v>-36.340594199909972</v>
      </c>
      <c r="EV16">
        <f t="shared" si="46"/>
        <v>-36.340594199909972</v>
      </c>
      <c r="EW16">
        <f t="shared" si="47"/>
        <v>-36.340594199909972</v>
      </c>
      <c r="EX16">
        <f t="shared" si="48"/>
        <v>-36.340594199909972</v>
      </c>
      <c r="EY16">
        <f t="shared" si="49"/>
        <v>-36.340594199909972</v>
      </c>
      <c r="EZ16">
        <f t="shared" si="50"/>
        <v>-36.340594199909972</v>
      </c>
      <c r="FA16">
        <f t="shared" si="51"/>
        <v>-36.340594199909972</v>
      </c>
      <c r="FB16">
        <f t="shared" si="52"/>
        <v>-36.340594199909972</v>
      </c>
      <c r="FC16">
        <f t="shared" si="53"/>
        <v>-36.340594199909972</v>
      </c>
      <c r="FD16">
        <f t="shared" si="54"/>
        <v>-36.340594199909972</v>
      </c>
      <c r="FE16">
        <f t="shared" si="55"/>
        <v>-36.340594199909972</v>
      </c>
      <c r="FF16">
        <f t="shared" si="56"/>
        <v>-36.340594199909972</v>
      </c>
      <c r="FG16">
        <f t="shared" si="57"/>
        <v>-36.340594199909972</v>
      </c>
      <c r="FH16">
        <f t="shared" si="58"/>
        <v>-36.340594199909972</v>
      </c>
      <c r="FI16">
        <f t="shared" si="59"/>
        <v>-96.271139297631407</v>
      </c>
      <c r="FJ16">
        <f t="shared" si="60"/>
        <v>-92.112256214271795</v>
      </c>
      <c r="FK16">
        <f t="shared" si="61"/>
        <v>-87.983125440884379</v>
      </c>
      <c r="FL16">
        <f t="shared" si="62"/>
        <v>-83.993373391072907</v>
      </c>
      <c r="FM16">
        <f t="shared" si="63"/>
        <v>-80.125631872944112</v>
      </c>
      <c r="FN16">
        <f t="shared" si="64"/>
        <v>-76.375342002626724</v>
      </c>
      <c r="FO16">
        <f t="shared" si="65"/>
        <v>-72.741513502206047</v>
      </c>
      <c r="FP16">
        <f t="shared" si="66"/>
        <v>-69.221236528823681</v>
      </c>
      <c r="FQ16">
        <f t="shared" si="67"/>
        <v>-65.812150524325446</v>
      </c>
      <c r="FR16">
        <f t="shared" si="68"/>
        <v>-62.511937021784561</v>
      </c>
      <c r="FS16">
        <f t="shared" si="69"/>
        <v>-59.318315600524784</v>
      </c>
      <c r="FT16">
        <f t="shared" si="70"/>
        <v>-56.229062491185857</v>
      </c>
      <c r="FU16">
        <f t="shared" si="71"/>
        <v>-53.242007250873755</v>
      </c>
      <c r="FV16">
        <f t="shared" si="72"/>
        <v>-50.35502894472846</v>
      </c>
      <c r="FW16">
        <f t="shared" si="73"/>
        <v>-47.566055080743219</v>
      </c>
      <c r="FX16">
        <f t="shared" si="74"/>
        <v>-44.873059203390739</v>
      </c>
      <c r="FY16">
        <f t="shared" si="75"/>
        <v>-42.274059265244105</v>
      </c>
      <c r="FZ16">
        <f t="shared" si="76"/>
        <v>-39.767115802284508</v>
      </c>
      <c r="GA16">
        <f t="shared" si="77"/>
        <v>-37.350330376602685</v>
      </c>
      <c r="GB16">
        <f t="shared" si="78"/>
        <v>-35.021844201514142</v>
      </c>
      <c r="GC16">
        <f t="shared" si="79"/>
        <v>-32.779837157625913</v>
      </c>
      <c r="GD16">
        <f t="shared" si="80"/>
        <v>-30.622527418560658</v>
      </c>
      <c r="GE16">
        <f t="shared" si="81"/>
        <v>-28.548172055198194</v>
      </c>
      <c r="GF16">
        <f t="shared" si="82"/>
        <v>-26.555069144172109</v>
      </c>
      <c r="GG16">
        <f t="shared" si="83"/>
        <v>-24.641562098446659</v>
      </c>
      <c r="GH16">
        <f t="shared" si="84"/>
        <v>-22.806047142948636</v>
      </c>
      <c r="GI16">
        <f t="shared" si="85"/>
        <v>-21.046985038445676</v>
      </c>
      <c r="GJ16">
        <f t="shared" si="86"/>
        <v>-19.362918256325642</v>
      </c>
      <c r="GK16">
        <f t="shared" si="87"/>
        <v>-17.752494754237276</v>
      </c>
      <c r="GL16">
        <f t="shared" si="88"/>
        <v>-16.214499218576883</v>
      </c>
      <c r="GM16">
        <f t="shared" si="89"/>
        <v>-14.747892060138035</v>
      </c>
      <c r="GN16">
        <f t="shared" si="90"/>
        <v>-13.351855547537763</v>
      </c>
      <c r="GO16">
        <f t="shared" si="91"/>
        <v>-12.025845281258562</v>
      </c>
      <c r="GP16">
        <f t="shared" si="92"/>
        <v>-10.769643878276693</v>
      </c>
      <c r="GQ16">
        <f t="shared" si="93"/>
        <v>-9.5834124705100798</v>
      </c>
      <c r="GR16">
        <f t="shared" si="94"/>
        <v>-8.4677346959273194</v>
      </c>
      <c r="GS16">
        <f t="shared" si="95"/>
        <v>-7.4236475547883414</v>
      </c>
      <c r="GT16">
        <f t="shared" si="96"/>
        <v>-6.4526540114599964</v>
      </c>
      <c r="GU16">
        <f t="shared" si="97"/>
        <v>-5.5567135877735545</v>
      </c>
      <c r="GV16">
        <f t="shared" si="98"/>
        <v>-4.7382092678493883</v>
      </c>
      <c r="GW16">
        <f t="shared" si="99"/>
        <v>-3.9998914920431154</v>
      </c>
      <c r="GX16">
        <f t="shared" si="100"/>
        <v>-3.3448024331289457</v>
      </c>
      <c r="GY16">
        <f t="shared" si="101"/>
        <v>-2.7761857025871208</v>
      </c>
      <c r="GZ16">
        <f t="shared" si="102"/>
        <v>-2.2973878239575782</v>
      </c>
      <c r="HA16">
        <f t="shared" si="103"/>
        <v>-1.9117581088538085</v>
      </c>
      <c r="HB16">
        <f t="shared" si="104"/>
        <v>-1.6225530434477582</v>
      </c>
      <c r="HC16">
        <f t="shared" si="105"/>
        <v>-1.4328501479451621</v>
      </c>
      <c r="HD16">
        <f t="shared" si="106"/>
        <v>-1.3454747889470773</v>
      </c>
    </row>
    <row r="17" spans="7:212" x14ac:dyDescent="0.3">
      <c r="G17" s="6">
        <f t="shared" si="110"/>
        <v>4.6757333333333331E-2</v>
      </c>
      <c r="H17">
        <f t="shared" si="107"/>
        <v>0.99999899999999997</v>
      </c>
      <c r="I17">
        <f t="shared" si="107"/>
        <v>0.99999899999999997</v>
      </c>
      <c r="J17">
        <f t="shared" si="107"/>
        <v>0.99999899999999997</v>
      </c>
      <c r="K17">
        <f t="shared" si="107"/>
        <v>0.99999899999999997</v>
      </c>
      <c r="L17">
        <f t="shared" si="107"/>
        <v>0.99999899999999997</v>
      </c>
      <c r="M17">
        <f t="shared" si="107"/>
        <v>0.99999899999999997</v>
      </c>
      <c r="N17">
        <f t="shared" si="107"/>
        <v>0.99999899999999997</v>
      </c>
      <c r="O17">
        <f t="shared" si="107"/>
        <v>0.99999899999999997</v>
      </c>
      <c r="P17">
        <f t="shared" si="107"/>
        <v>0.99999899999999997</v>
      </c>
      <c r="Q17">
        <f t="shared" si="107"/>
        <v>0.99999899999999997</v>
      </c>
      <c r="R17">
        <f t="shared" si="107"/>
        <v>0.99999899999999997</v>
      </c>
      <c r="S17">
        <f t="shared" si="107"/>
        <v>0.99999899999999997</v>
      </c>
      <c r="T17">
        <f t="shared" si="107"/>
        <v>0.99999899999999997</v>
      </c>
      <c r="U17">
        <f t="shared" si="107"/>
        <v>0.99999899999999997</v>
      </c>
      <c r="V17">
        <f t="shared" si="107"/>
        <v>0.99999899999999997</v>
      </c>
      <c r="W17">
        <f t="shared" si="107"/>
        <v>0.99999899999999997</v>
      </c>
      <c r="X17">
        <f t="shared" si="115"/>
        <v>0.99999899999999997</v>
      </c>
      <c r="Y17">
        <f t="shared" si="115"/>
        <v>0.99999899999999997</v>
      </c>
      <c r="Z17">
        <f t="shared" si="115"/>
        <v>0.99999899999999997</v>
      </c>
      <c r="AA17">
        <f t="shared" si="115"/>
        <v>0.99999899999999997</v>
      </c>
      <c r="AB17">
        <f t="shared" si="115"/>
        <v>0.99999899999999997</v>
      </c>
      <c r="AC17">
        <f t="shared" si="115"/>
        <v>0.99999899999999997</v>
      </c>
      <c r="AD17">
        <f t="shared" si="115"/>
        <v>0.99999899999999997</v>
      </c>
      <c r="AE17">
        <f t="shared" si="115"/>
        <v>0.99999899999999997</v>
      </c>
      <c r="AF17">
        <f t="shared" si="115"/>
        <v>0.99999899999999997</v>
      </c>
      <c r="AG17">
        <f t="shared" si="115"/>
        <v>0.99999899999999997</v>
      </c>
      <c r="AH17">
        <f t="shared" si="115"/>
        <v>0.99999899999999997</v>
      </c>
      <c r="AI17">
        <f t="shared" si="115"/>
        <v>0.99999899999999997</v>
      </c>
      <c r="AJ17">
        <f t="shared" si="115"/>
        <v>0.99999899999999997</v>
      </c>
      <c r="AK17">
        <f t="shared" si="115"/>
        <v>0.99999899999999997</v>
      </c>
      <c r="AL17">
        <f t="shared" si="115"/>
        <v>0.99999899999999997</v>
      </c>
      <c r="AM17">
        <f t="shared" si="115"/>
        <v>0.99999899999999997</v>
      </c>
      <c r="AN17">
        <f t="shared" si="116"/>
        <v>0.99999899999999997</v>
      </c>
      <c r="AO17">
        <f t="shared" si="116"/>
        <v>0.99999899999999997</v>
      </c>
      <c r="AP17">
        <f t="shared" si="116"/>
        <v>0.99999899999999997</v>
      </c>
      <c r="AQ17">
        <f t="shared" si="116"/>
        <v>0.99999899999999997</v>
      </c>
      <c r="AR17">
        <f t="shared" si="116"/>
        <v>0.99999899999999997</v>
      </c>
      <c r="AS17">
        <f t="shared" si="116"/>
        <v>0.99999899999999997</v>
      </c>
      <c r="AT17">
        <f t="shared" si="116"/>
        <v>0.99999899999999997</v>
      </c>
      <c r="AU17">
        <f t="shared" si="116"/>
        <v>0.99999899999999997</v>
      </c>
      <c r="AV17">
        <f t="shared" si="116"/>
        <v>0.99999899999999997</v>
      </c>
      <c r="AW17">
        <f t="shared" si="116"/>
        <v>0.99999899999999997</v>
      </c>
      <c r="AX17">
        <f t="shared" si="116"/>
        <v>0.99999899999999997</v>
      </c>
      <c r="AY17">
        <f t="shared" si="116"/>
        <v>0.99999899999999997</v>
      </c>
      <c r="AZ17">
        <f t="shared" si="116"/>
        <v>0.99999899999999997</v>
      </c>
      <c r="BA17">
        <f t="shared" si="116"/>
        <v>0.99999899999999997</v>
      </c>
      <c r="BB17">
        <f t="shared" si="116"/>
        <v>0.99999899999999997</v>
      </c>
      <c r="BC17">
        <f t="shared" si="116"/>
        <v>0.99999899999999997</v>
      </c>
      <c r="BD17">
        <f t="shared" si="117"/>
        <v>0.99999899999999997</v>
      </c>
      <c r="BE17">
        <f t="shared" si="117"/>
        <v>0.99999999999999922</v>
      </c>
      <c r="BF17">
        <f t="shared" si="117"/>
        <v>0.99999999999999689</v>
      </c>
      <c r="BG17">
        <f t="shared" si="117"/>
        <v>0.99999999999998812</v>
      </c>
      <c r="BH17">
        <f t="shared" si="117"/>
        <v>0.99999999999995648</v>
      </c>
      <c r="BI17">
        <f t="shared" si="117"/>
        <v>0.99999999999984668</v>
      </c>
      <c r="BJ17">
        <f t="shared" si="117"/>
        <v>0.99999999999947942</v>
      </c>
      <c r="BK17">
        <f t="shared" si="117"/>
        <v>0.99999999999829636</v>
      </c>
      <c r="BL17">
        <f t="shared" si="117"/>
        <v>0.99999999999461919</v>
      </c>
      <c r="BM17">
        <f t="shared" si="117"/>
        <v>0.99999999998358569</v>
      </c>
      <c r="BN17">
        <f t="shared" si="117"/>
        <v>0.9999999999516036</v>
      </c>
      <c r="BO17">
        <f t="shared" si="117"/>
        <v>0.99999999986198351</v>
      </c>
      <c r="BP17">
        <f t="shared" si="117"/>
        <v>0.99999999961903485</v>
      </c>
      <c r="BQ17">
        <f t="shared" si="117"/>
        <v>0.99999999898146774</v>
      </c>
      <c r="BR17">
        <f t="shared" si="117"/>
        <v>0.99999999736068301</v>
      </c>
      <c r="BS17">
        <f t="shared" si="117"/>
        <v>0.9999999933668382</v>
      </c>
      <c r="BT17">
        <f t="shared" si="111"/>
        <v>0.99999998382142796</v>
      </c>
      <c r="BU17">
        <f t="shared" si="114"/>
        <v>0.99999996168029481</v>
      </c>
      <c r="BV17">
        <f t="shared" si="114"/>
        <v>0.99999991180740466</v>
      </c>
      <c r="BW17">
        <f t="shared" si="114"/>
        <v>0.99999980265336341</v>
      </c>
      <c r="BX17">
        <f t="shared" si="114"/>
        <v>0.99999957039542398</v>
      </c>
      <c r="BY17">
        <f t="shared" si="114"/>
        <v>0.99999908967165818</v>
      </c>
      <c r="BZ17">
        <f t="shared" si="114"/>
        <v>0.99999812128717713</v>
      </c>
      <c r="CA17">
        <f t="shared" si="114"/>
        <v>0.99999622172078106</v>
      </c>
      <c r="CB17">
        <f t="shared" si="114"/>
        <v>0.99999259146468567</v>
      </c>
      <c r="CC17">
        <f t="shared" si="114"/>
        <v>0.99998582888315113</v>
      </c>
      <c r="CD17">
        <f t="shared" si="114"/>
        <v>0.99997354342463762</v>
      </c>
      <c r="CE17">
        <f t="shared" si="114"/>
        <v>0.99995176733358204</v>
      </c>
      <c r="CF17">
        <f t="shared" si="114"/>
        <v>0.99991409006798249</v>
      </c>
      <c r="CG17">
        <f t="shared" si="114"/>
        <v>0.99985042720315198</v>
      </c>
      <c r="CH17">
        <f t="shared" si="114"/>
        <v>0.99974532975604191</v>
      </c>
      <c r="CI17">
        <f t="shared" si="114"/>
        <v>0.99957574582206843</v>
      </c>
      <c r="CJ17">
        <f t="shared" si="114"/>
        <v>0.9993081700358214</v>
      </c>
      <c r="CK17">
        <f t="shared" si="114"/>
        <v>0.99889516316733451</v>
      </c>
      <c r="CL17">
        <f t="shared" si="114"/>
        <v>0.99827129792461633</v>
      </c>
      <c r="CM17">
        <f t="shared" si="114"/>
        <v>0.99734868811553334</v>
      </c>
      <c r="CN17">
        <f t="shared" si="114"/>
        <v>0.99601238204175613</v>
      </c>
      <c r="CO17">
        <f t="shared" si="114"/>
        <v>0.99411603644097546</v>
      </c>
      <c r="CP17">
        <f t="shared" si="114"/>
        <v>0.99147841707895257</v>
      </c>
      <c r="CQ17">
        <f t="shared" si="114"/>
        <v>0.98788137346749949</v>
      </c>
      <c r="CR17">
        <f t="shared" si="114"/>
        <v>0.98306998266094614</v>
      </c>
      <c r="CS17">
        <f t="shared" si="114"/>
        <v>0.97675552648769692</v>
      </c>
      <c r="CT17">
        <f t="shared" si="114"/>
        <v>0.96862183999009588</v>
      </c>
      <c r="CU17">
        <f t="shared" si="114"/>
        <v>0.95833533959696404</v>
      </c>
      <c r="CV17">
        <f t="shared" si="114"/>
        <v>0.94555871612198394</v>
      </c>
      <c r="CW17">
        <f t="shared" si="114"/>
        <v>0.92996788550670606</v>
      </c>
      <c r="CX17">
        <f t="shared" si="114"/>
        <v>0.91127137057148133</v>
      </c>
      <c r="CY17">
        <f t="shared" si="114"/>
        <v>0.88923089264830912</v>
      </c>
      <c r="CZ17">
        <f t="shared" si="114"/>
        <v>0.8636816399256283</v>
      </c>
      <c r="DA17">
        <f t="shared" si="114"/>
        <v>0.83455050213622439</v>
      </c>
      <c r="DB17">
        <f t="shared" si="114"/>
        <v>0.8018705576697418</v>
      </c>
      <c r="DC17">
        <f t="shared" si="114"/>
        <v>0.76579028682578998</v>
      </c>
      <c r="DD17">
        <f t="shared" si="114"/>
        <v>0.72657635554321409</v>
      </c>
      <c r="DG17" s="11">
        <f t="shared" si="108"/>
        <v>4.6757333333333331E-2</v>
      </c>
      <c r="DH17">
        <f t="shared" si="6"/>
        <v>-36.340594199909972</v>
      </c>
      <c r="DI17">
        <f t="shared" si="7"/>
        <v>-36.340594199909972</v>
      </c>
      <c r="DJ17">
        <f t="shared" si="8"/>
        <v>-36.340594199909972</v>
      </c>
      <c r="DK17">
        <f t="shared" si="9"/>
        <v>-36.340594199909972</v>
      </c>
      <c r="DL17">
        <f t="shared" si="10"/>
        <v>-36.340594199909972</v>
      </c>
      <c r="DM17">
        <f t="shared" si="11"/>
        <v>-36.340594199909972</v>
      </c>
      <c r="DN17">
        <f t="shared" si="12"/>
        <v>-36.340594199909972</v>
      </c>
      <c r="DO17">
        <f t="shared" si="13"/>
        <v>-36.340594199909972</v>
      </c>
      <c r="DP17">
        <f t="shared" si="14"/>
        <v>-36.340594199909972</v>
      </c>
      <c r="DQ17">
        <f t="shared" si="15"/>
        <v>-36.340594199909972</v>
      </c>
      <c r="DR17">
        <f t="shared" si="16"/>
        <v>-36.340594199909972</v>
      </c>
      <c r="DS17">
        <f t="shared" si="17"/>
        <v>-36.340594199909972</v>
      </c>
      <c r="DT17">
        <f t="shared" si="18"/>
        <v>-36.340594199909972</v>
      </c>
      <c r="DU17">
        <f t="shared" si="19"/>
        <v>-36.340594199909972</v>
      </c>
      <c r="DV17">
        <f t="shared" si="20"/>
        <v>-36.340594199909972</v>
      </c>
      <c r="DW17">
        <f t="shared" si="21"/>
        <v>-36.340594199909972</v>
      </c>
      <c r="DX17">
        <f t="shared" si="22"/>
        <v>-36.340594199909972</v>
      </c>
      <c r="DY17">
        <f t="shared" si="23"/>
        <v>-36.340594199909972</v>
      </c>
      <c r="DZ17">
        <f t="shared" si="24"/>
        <v>-36.340594199909972</v>
      </c>
      <c r="EA17">
        <f t="shared" si="25"/>
        <v>-36.340594199909972</v>
      </c>
      <c r="EB17">
        <f t="shared" si="26"/>
        <v>-36.340594199909972</v>
      </c>
      <c r="EC17">
        <f t="shared" si="27"/>
        <v>-36.340594199909972</v>
      </c>
      <c r="ED17">
        <f t="shared" si="28"/>
        <v>-36.340594199909972</v>
      </c>
      <c r="EE17">
        <f t="shared" si="29"/>
        <v>-36.340594199909972</v>
      </c>
      <c r="EF17">
        <f t="shared" si="30"/>
        <v>-36.340594199909972</v>
      </c>
      <c r="EG17">
        <f t="shared" si="31"/>
        <v>-36.340594199909972</v>
      </c>
      <c r="EH17">
        <f t="shared" si="32"/>
        <v>-36.340594199909972</v>
      </c>
      <c r="EI17">
        <f t="shared" si="33"/>
        <v>-36.340594199909972</v>
      </c>
      <c r="EJ17">
        <f t="shared" si="34"/>
        <v>-36.340594199909972</v>
      </c>
      <c r="EK17">
        <f t="shared" si="35"/>
        <v>-36.340594199909972</v>
      </c>
      <c r="EL17">
        <f t="shared" si="36"/>
        <v>-36.340594199909972</v>
      </c>
      <c r="EM17">
        <f t="shared" si="37"/>
        <v>-36.340594199909972</v>
      </c>
      <c r="EN17">
        <f t="shared" si="38"/>
        <v>-36.340594199909972</v>
      </c>
      <c r="EO17">
        <f t="shared" si="39"/>
        <v>-36.340594199909972</v>
      </c>
      <c r="EP17">
        <f t="shared" si="40"/>
        <v>-36.340594199909972</v>
      </c>
      <c r="EQ17">
        <f t="shared" si="41"/>
        <v>-36.340594199909972</v>
      </c>
      <c r="ER17">
        <f t="shared" si="42"/>
        <v>-36.340594199909972</v>
      </c>
      <c r="ES17">
        <f t="shared" si="43"/>
        <v>-36.340594199909972</v>
      </c>
      <c r="ET17">
        <f t="shared" si="44"/>
        <v>-36.340594199909972</v>
      </c>
      <c r="EU17">
        <f t="shared" si="45"/>
        <v>-36.340594199909972</v>
      </c>
      <c r="EV17">
        <f t="shared" si="46"/>
        <v>-36.340594199909972</v>
      </c>
      <c r="EW17">
        <f t="shared" si="47"/>
        <v>-36.340594199909972</v>
      </c>
      <c r="EX17">
        <f t="shared" si="48"/>
        <v>-36.340594199909972</v>
      </c>
      <c r="EY17">
        <f t="shared" si="49"/>
        <v>-36.340594199909972</v>
      </c>
      <c r="EZ17">
        <f t="shared" si="50"/>
        <v>-36.340594199909972</v>
      </c>
      <c r="FA17">
        <f t="shared" si="51"/>
        <v>-36.340594199909972</v>
      </c>
      <c r="FB17">
        <f t="shared" si="52"/>
        <v>-36.340594199909972</v>
      </c>
      <c r="FC17">
        <f t="shared" si="53"/>
        <v>-36.340594199909972</v>
      </c>
      <c r="FD17">
        <f t="shared" si="54"/>
        <v>-36.340594199909972</v>
      </c>
      <c r="FE17">
        <f t="shared" si="55"/>
        <v>-99.266725787964774</v>
      </c>
      <c r="FF17">
        <f t="shared" si="56"/>
        <v>-95.107842704605133</v>
      </c>
      <c r="FG17">
        <f t="shared" si="57"/>
        <v>-91.085969731745095</v>
      </c>
      <c r="FH17">
        <f t="shared" si="58"/>
        <v>-87.19067071575968</v>
      </c>
      <c r="FI17">
        <f t="shared" si="59"/>
        <v>-83.412766774904071</v>
      </c>
      <c r="FJ17">
        <f t="shared" si="60"/>
        <v>-79.745532377866141</v>
      </c>
      <c r="FK17">
        <f t="shared" si="61"/>
        <v>-76.188821333982844</v>
      </c>
      <c r="FL17">
        <f t="shared" si="62"/>
        <v>-72.73860283469179</v>
      </c>
      <c r="FM17">
        <f t="shared" si="63"/>
        <v>-69.392656532543683</v>
      </c>
      <c r="FN17">
        <f t="shared" si="64"/>
        <v>-66.148841705860036</v>
      </c>
      <c r="FO17">
        <f t="shared" si="65"/>
        <v>-63.004998425103224</v>
      </c>
      <c r="FP17">
        <f t="shared" si="66"/>
        <v>-59.958994186808312</v>
      </c>
      <c r="FQ17">
        <f t="shared" si="67"/>
        <v>-57.008764158763306</v>
      </c>
      <c r="FR17">
        <f t="shared" si="68"/>
        <v>-54.152291557923419</v>
      </c>
      <c r="FS17">
        <f t="shared" si="69"/>
        <v>-51.387607340790851</v>
      </c>
      <c r="FT17">
        <f t="shared" si="70"/>
        <v>-48.712789207508081</v>
      </c>
      <c r="FU17">
        <f t="shared" si="71"/>
        <v>-46.125959564646273</v>
      </c>
      <c r="FV17">
        <f t="shared" si="72"/>
        <v>-43.625283723273647</v>
      </c>
      <c r="FW17">
        <f t="shared" si="73"/>
        <v>-41.208968338457247</v>
      </c>
      <c r="FX17">
        <f t="shared" si="74"/>
        <v>-38.875259888884798</v>
      </c>
      <c r="FY17">
        <f t="shared" si="75"/>
        <v>-36.62244327071393</v>
      </c>
      <c r="FZ17">
        <f t="shared" si="76"/>
        <v>-34.448840608724602</v>
      </c>
      <c r="GA17">
        <f t="shared" si="77"/>
        <v>-32.352810407596195</v>
      </c>
      <c r="GB17">
        <f t="shared" si="78"/>
        <v>-30.332747199332054</v>
      </c>
      <c r="GC17">
        <f t="shared" si="79"/>
        <v>-28.387081964403851</v>
      </c>
      <c r="GD17">
        <f t="shared" si="80"/>
        <v>-26.514283685373393</v>
      </c>
      <c r="GE17">
        <f t="shared" si="81"/>
        <v>-24.712862516577552</v>
      </c>
      <c r="GF17">
        <f t="shared" si="82"/>
        <v>-22.98137517298964</v>
      </c>
      <c r="GG17">
        <f t="shared" si="83"/>
        <v>-21.318433242600825</v>
      </c>
      <c r="GH17">
        <f t="shared" si="84"/>
        <v>-19.722715179348903</v>
      </c>
      <c r="GI17">
        <f t="shared" si="85"/>
        <v>-18.192982697971161</v>
      </c>
      <c r="GJ17">
        <f t="shared" si="86"/>
        <v>-16.728102128345395</v>
      </c>
      <c r="GK17">
        <f t="shared" si="87"/>
        <v>-15.327070960003194</v>
      </c>
      <c r="GL17">
        <f t="shared" si="88"/>
        <v>-13.989049302611136</v>
      </c>
      <c r="GM17">
        <f t="shared" si="89"/>
        <v>-12.713395321009621</v>
      </c>
      <c r="GN17">
        <f t="shared" si="90"/>
        <v>-11.499702931659211</v>
      </c>
      <c r="GO17">
        <f t="shared" si="91"/>
        <v>-10.347839272794017</v>
      </c>
      <c r="GP17">
        <f t="shared" si="92"/>
        <v>-9.2579788193885761</v>
      </c>
      <c r="GQ17">
        <f t="shared" si="93"/>
        <v>-8.2306306538577108</v>
      </c>
      <c r="GR17">
        <f t="shared" si="94"/>
        <v>-7.266655449552835</v>
      </c>
      <c r="GS17">
        <f t="shared" si="95"/>
        <v>-6.3672692431039</v>
      </c>
      <c r="GT17">
        <f t="shared" si="96"/>
        <v>-5.5340320437235606</v>
      </c>
      <c r="GU17">
        <f t="shared" si="97"/>
        <v>-4.7688206390304853</v>
      </c>
      <c r="GV17">
        <f t="shared" si="98"/>
        <v>-4.0737864181105934</v>
      </c>
      <c r="GW17">
        <f t="shared" si="99"/>
        <v>-3.4513004182451796</v>
      </c>
      <c r="GX17">
        <f t="shared" si="100"/>
        <v>-2.9038889025132857</v>
      </c>
      <c r="GY17">
        <f t="shared" si="101"/>
        <v>-2.4341634436882469</v>
      </c>
      <c r="GZ17">
        <f t="shared" si="102"/>
        <v>-2.0447496670443597</v>
      </c>
      <c r="HA17">
        <f t="shared" si="103"/>
        <v>-1.7382185238577836</v>
      </c>
      <c r="HB17">
        <f t="shared" si="104"/>
        <v>-1.5170233327862888</v>
      </c>
      <c r="HC17">
        <f t="shared" si="105"/>
        <v>-1.3834449803248319</v>
      </c>
      <c r="HD17">
        <f t="shared" si="106"/>
        <v>-1.3395467599701236</v>
      </c>
    </row>
    <row r="18" spans="7:212" x14ac:dyDescent="0.3">
      <c r="G18" s="6">
        <f t="shared" si="110"/>
        <v>5.0089999999999996E-2</v>
      </c>
      <c r="H18">
        <f t="shared" si="107"/>
        <v>0.99999899999999997</v>
      </c>
      <c r="I18">
        <f t="shared" si="107"/>
        <v>0.99999899999999997</v>
      </c>
      <c r="J18">
        <f t="shared" si="107"/>
        <v>0.99999899999999997</v>
      </c>
      <c r="K18">
        <f t="shared" si="107"/>
        <v>0.99999899999999997</v>
      </c>
      <c r="L18">
        <f t="shared" si="107"/>
        <v>0.99999899999999997</v>
      </c>
      <c r="M18">
        <f t="shared" si="107"/>
        <v>0.99999899999999997</v>
      </c>
      <c r="N18">
        <f t="shared" si="107"/>
        <v>0.99999899999999997</v>
      </c>
      <c r="O18">
        <f t="shared" si="107"/>
        <v>0.99999899999999997</v>
      </c>
      <c r="P18">
        <f t="shared" si="107"/>
        <v>0.99999899999999997</v>
      </c>
      <c r="Q18">
        <f t="shared" si="107"/>
        <v>0.99999899999999997</v>
      </c>
      <c r="R18">
        <f t="shared" si="107"/>
        <v>0.99999899999999997</v>
      </c>
      <c r="S18">
        <f t="shared" si="107"/>
        <v>0.99999899999999997</v>
      </c>
      <c r="T18">
        <f t="shared" si="107"/>
        <v>0.99999899999999997</v>
      </c>
      <c r="U18">
        <f t="shared" si="107"/>
        <v>0.99999899999999997</v>
      </c>
      <c r="V18">
        <f t="shared" si="107"/>
        <v>0.99999899999999997</v>
      </c>
      <c r="W18">
        <f t="shared" si="107"/>
        <v>0.99999899999999997</v>
      </c>
      <c r="X18">
        <f t="shared" si="115"/>
        <v>0.99999899999999997</v>
      </c>
      <c r="Y18">
        <f t="shared" si="115"/>
        <v>0.99999899999999997</v>
      </c>
      <c r="Z18">
        <f t="shared" si="115"/>
        <v>0.99999899999999997</v>
      </c>
      <c r="AA18">
        <f t="shared" si="115"/>
        <v>0.99999899999999997</v>
      </c>
      <c r="AB18">
        <f t="shared" si="115"/>
        <v>0.99999899999999997</v>
      </c>
      <c r="AC18">
        <f t="shared" si="115"/>
        <v>0.99999899999999997</v>
      </c>
      <c r="AD18">
        <f t="shared" si="115"/>
        <v>0.99999899999999997</v>
      </c>
      <c r="AE18">
        <f t="shared" si="115"/>
        <v>0.99999899999999997</v>
      </c>
      <c r="AF18">
        <f t="shared" si="115"/>
        <v>0.99999899999999997</v>
      </c>
      <c r="AG18">
        <f t="shared" si="115"/>
        <v>0.99999899999999997</v>
      </c>
      <c r="AH18">
        <f t="shared" si="115"/>
        <v>0.99999899999999997</v>
      </c>
      <c r="AI18">
        <f t="shared" si="115"/>
        <v>0.99999899999999997</v>
      </c>
      <c r="AJ18">
        <f t="shared" si="115"/>
        <v>0.99999899999999997</v>
      </c>
      <c r="AK18">
        <f t="shared" si="115"/>
        <v>0.99999899999999997</v>
      </c>
      <c r="AL18">
        <f t="shared" si="115"/>
        <v>0.99999899999999997</v>
      </c>
      <c r="AM18">
        <f t="shared" si="115"/>
        <v>0.99999899999999997</v>
      </c>
      <c r="AN18">
        <f t="shared" si="116"/>
        <v>0.99999899999999997</v>
      </c>
      <c r="AO18">
        <f t="shared" si="116"/>
        <v>0.99999899999999997</v>
      </c>
      <c r="AP18">
        <f t="shared" si="116"/>
        <v>0.99999899999999997</v>
      </c>
      <c r="AQ18">
        <f t="shared" si="116"/>
        <v>0.99999899999999997</v>
      </c>
      <c r="AR18">
        <f t="shared" si="116"/>
        <v>0.99999899999999997</v>
      </c>
      <c r="AS18">
        <f t="shared" si="116"/>
        <v>0.99999899999999997</v>
      </c>
      <c r="AT18">
        <f t="shared" si="116"/>
        <v>0.99999899999999997</v>
      </c>
      <c r="AU18">
        <f t="shared" si="116"/>
        <v>0.99999899999999997</v>
      </c>
      <c r="AV18">
        <f t="shared" si="116"/>
        <v>0.99999899999999997</v>
      </c>
      <c r="AW18">
        <f t="shared" si="116"/>
        <v>0.99999899999999997</v>
      </c>
      <c r="AX18">
        <f t="shared" si="116"/>
        <v>0.99999899999999997</v>
      </c>
      <c r="AY18">
        <f t="shared" si="116"/>
        <v>0.99999899999999997</v>
      </c>
      <c r="AZ18">
        <f t="shared" si="116"/>
        <v>0.99999899999999997</v>
      </c>
      <c r="BA18">
        <f t="shared" si="116"/>
        <v>0.99999899999999997</v>
      </c>
      <c r="BB18">
        <f t="shared" si="116"/>
        <v>0.99999999999999889</v>
      </c>
      <c r="BC18">
        <f t="shared" si="116"/>
        <v>0.99999999999999589</v>
      </c>
      <c r="BD18">
        <f t="shared" si="117"/>
        <v>0.99999999999998535</v>
      </c>
      <c r="BE18">
        <f t="shared" si="117"/>
        <v>0.99999999999994971</v>
      </c>
      <c r="BF18">
        <f t="shared" si="117"/>
        <v>0.9999999999998328</v>
      </c>
      <c r="BG18">
        <f t="shared" si="117"/>
        <v>0.99999999999946299</v>
      </c>
      <c r="BH18">
        <f t="shared" si="117"/>
        <v>0.99999999999833289</v>
      </c>
      <c r="BI18">
        <f t="shared" si="117"/>
        <v>0.99999999999499223</v>
      </c>
      <c r="BJ18">
        <f t="shared" si="117"/>
        <v>0.99999999998543643</v>
      </c>
      <c r="BK18">
        <f t="shared" si="117"/>
        <v>0.99999999995896416</v>
      </c>
      <c r="BL18">
        <f t="shared" si="117"/>
        <v>0.99999999988789656</v>
      </c>
      <c r="BM18">
        <f t="shared" si="117"/>
        <v>0.99999999970288378</v>
      </c>
      <c r="BN18">
        <f t="shared" si="117"/>
        <v>0.99999999923551885</v>
      </c>
      <c r="BO18">
        <f t="shared" si="117"/>
        <v>0.99999999808920192</v>
      </c>
      <c r="BP18">
        <f t="shared" si="117"/>
        <v>0.99999999535764539</v>
      </c>
      <c r="BQ18">
        <f t="shared" si="117"/>
        <v>0.99999998903020071</v>
      </c>
      <c r="BR18">
        <f t="shared" si="117"/>
        <v>0.99999997477385227</v>
      </c>
      <c r="BS18">
        <f t="shared" si="117"/>
        <v>0.9999999435135809</v>
      </c>
      <c r="BT18">
        <f t="shared" si="111"/>
        <v>0.99999987676866775</v>
      </c>
      <c r="BU18">
        <f t="shared" si="114"/>
        <v>0.99999973792852059</v>
      </c>
      <c r="BV18">
        <f t="shared" si="114"/>
        <v>0.99999945640928489</v>
      </c>
      <c r="BW18">
        <f t="shared" ref="BW18:CL34" si="118">IF(_xlfn.LOGNORM.DIST($A$2,LN(BW$2),$G18,TRUE)=1,0.999999,IF(_xlfn.LOGNORM.DIST($A$2,LN(BW$2),$G18,TRUE)=0,0.0000000001,_xlfn.LOGNORM.DIST($A$2,LN(BW$2),$G18,TRUE)))</f>
        <v>0.9999988997157071</v>
      </c>
      <c r="BX18">
        <f t="shared" si="118"/>
        <v>0.99999782559517147</v>
      </c>
      <c r="BY18">
        <f t="shared" si="118"/>
        <v>0.99999580245138031</v>
      </c>
      <c r="BZ18">
        <f t="shared" si="118"/>
        <v>0.99999208075858859</v>
      </c>
      <c r="CA18">
        <f t="shared" si="118"/>
        <v>0.99998539127681085</v>
      </c>
      <c r="CB18">
        <f t="shared" si="118"/>
        <v>0.99997363754082169</v>
      </c>
      <c r="CC18">
        <f t="shared" si="118"/>
        <v>0.99995344088183025</v>
      </c>
      <c r="CD18">
        <f t="shared" si="118"/>
        <v>0.99991948716013923</v>
      </c>
      <c r="CE18">
        <f t="shared" si="118"/>
        <v>0.99986361709325722</v>
      </c>
      <c r="CF18">
        <f t="shared" si="118"/>
        <v>0.99977359888036388</v>
      </c>
      <c r="CG18">
        <f t="shared" si="118"/>
        <v>0.99963152564829239</v>
      </c>
      <c r="CH18">
        <f t="shared" si="118"/>
        <v>0.99941179427049276</v>
      </c>
      <c r="CI18">
        <f t="shared" si="118"/>
        <v>0.99907864934465707</v>
      </c>
      <c r="CJ18">
        <f t="shared" si="118"/>
        <v>0.99858331869622419</v>
      </c>
      <c r="CK18">
        <f t="shared" si="118"/>
        <v>0.99786082517460883</v>
      </c>
      <c r="CL18">
        <f t="shared" si="118"/>
        <v>0.99682663173188213</v>
      </c>
      <c r="CM18">
        <f t="shared" ref="CM18:DB33" si="119">IF(_xlfn.LOGNORM.DIST($A$2,LN(CM$2),$G18,TRUE)=1,0.999999,IF(_xlfn.LOGNORM.DIST($A$2,LN(CM$2),$G18,TRUE)=0,0.0000000001,_xlfn.LOGNORM.DIST($A$2,LN(CM$2),$G18,TRUE)))</f>
        <v>0.99537335774667557</v>
      </c>
      <c r="CN18">
        <f t="shared" si="119"/>
        <v>0.99336788590127756</v>
      </c>
      <c r="CO18">
        <f t="shared" si="119"/>
        <v>0.99064924929546094</v>
      </c>
      <c r="CP18">
        <f t="shared" si="119"/>
        <v>0.98702773459993665</v>
      </c>
      <c r="CQ18">
        <f t="shared" si="119"/>
        <v>0.98228564537257079</v>
      </c>
      <c r="CR18">
        <f t="shared" si="119"/>
        <v>0.97618012858199832</v>
      </c>
      <c r="CS18">
        <f t="shared" si="119"/>
        <v>0.96844836965257841</v>
      </c>
      <c r="CT18">
        <f t="shared" si="119"/>
        <v>0.95881530623876543</v>
      </c>
      <c r="CU18">
        <f t="shared" si="119"/>
        <v>0.9470038057644441</v>
      </c>
      <c r="CV18">
        <f t="shared" si="119"/>
        <v>0.93274701226866108</v>
      </c>
      <c r="CW18">
        <f t="shared" si="119"/>
        <v>0.9158023175116804</v>
      </c>
      <c r="CX18">
        <f t="shared" si="119"/>
        <v>0.8959661779799134</v>
      </c>
      <c r="CY18">
        <f t="shared" si="119"/>
        <v>0.87308881338232036</v>
      </c>
      <c r="CZ18">
        <f t="shared" si="119"/>
        <v>0.84708771089886403</v>
      </c>
      <c r="DA18">
        <f t="shared" si="119"/>
        <v>0.81795884350884729</v>
      </c>
      <c r="DB18">
        <f t="shared" si="119"/>
        <v>0.78578460060578492</v>
      </c>
      <c r="DC18">
        <f t="shared" ref="DC18:DD32" si="120">IF(_xlfn.LOGNORM.DIST($A$2,LN(DC$2),$G18,TRUE)=1,0.999999,IF(_xlfn.LOGNORM.DIST($A$2,LN(DC$2),$G18,TRUE)=0,0.0000000001,_xlfn.LOGNORM.DIST($A$2,LN(DC$2),$G18,TRUE)))</f>
        <v>0.75073762275098344</v>
      </c>
      <c r="DD18">
        <f t="shared" si="120"/>
        <v>0.71308001490577566</v>
      </c>
      <c r="DG18" s="11">
        <f t="shared" si="108"/>
        <v>5.0089999999999996E-2</v>
      </c>
      <c r="DH18">
        <f t="shared" si="6"/>
        <v>-36.340594199909972</v>
      </c>
      <c r="DI18">
        <f t="shared" si="7"/>
        <v>-36.340594199909972</v>
      </c>
      <c r="DJ18">
        <f t="shared" si="8"/>
        <v>-36.340594199909972</v>
      </c>
      <c r="DK18">
        <f t="shared" si="9"/>
        <v>-36.340594199909972</v>
      </c>
      <c r="DL18">
        <f t="shared" si="10"/>
        <v>-36.340594199909972</v>
      </c>
      <c r="DM18">
        <f t="shared" si="11"/>
        <v>-36.340594199909972</v>
      </c>
      <c r="DN18">
        <f t="shared" si="12"/>
        <v>-36.340594199909972</v>
      </c>
      <c r="DO18">
        <f t="shared" si="13"/>
        <v>-36.340594199909972</v>
      </c>
      <c r="DP18">
        <f t="shared" si="14"/>
        <v>-36.340594199909972</v>
      </c>
      <c r="DQ18">
        <f t="shared" si="15"/>
        <v>-36.340594199909972</v>
      </c>
      <c r="DR18">
        <f t="shared" si="16"/>
        <v>-36.340594199909972</v>
      </c>
      <c r="DS18">
        <f t="shared" si="17"/>
        <v>-36.340594199909972</v>
      </c>
      <c r="DT18">
        <f t="shared" si="18"/>
        <v>-36.340594199909972</v>
      </c>
      <c r="DU18">
        <f t="shared" si="19"/>
        <v>-36.340594199909972</v>
      </c>
      <c r="DV18">
        <f t="shared" si="20"/>
        <v>-36.340594199909972</v>
      </c>
      <c r="DW18">
        <f t="shared" si="21"/>
        <v>-36.340594199909972</v>
      </c>
      <c r="DX18">
        <f t="shared" si="22"/>
        <v>-36.340594199909972</v>
      </c>
      <c r="DY18">
        <f t="shared" si="23"/>
        <v>-36.340594199909972</v>
      </c>
      <c r="DZ18">
        <f t="shared" si="24"/>
        <v>-36.340594199909972</v>
      </c>
      <c r="EA18">
        <f t="shared" si="25"/>
        <v>-36.340594199909972</v>
      </c>
      <c r="EB18">
        <f t="shared" si="26"/>
        <v>-36.340594199909972</v>
      </c>
      <c r="EC18">
        <f t="shared" si="27"/>
        <v>-36.340594199909972</v>
      </c>
      <c r="ED18">
        <f t="shared" si="28"/>
        <v>-36.340594199909972</v>
      </c>
      <c r="EE18">
        <f t="shared" si="29"/>
        <v>-36.340594199909972</v>
      </c>
      <c r="EF18">
        <f t="shared" si="30"/>
        <v>-36.340594199909972</v>
      </c>
      <c r="EG18">
        <f t="shared" si="31"/>
        <v>-36.340594199909972</v>
      </c>
      <c r="EH18">
        <f t="shared" si="32"/>
        <v>-36.340594199909972</v>
      </c>
      <c r="EI18">
        <f t="shared" si="33"/>
        <v>-36.340594199909972</v>
      </c>
      <c r="EJ18">
        <f t="shared" si="34"/>
        <v>-36.340594199909972</v>
      </c>
      <c r="EK18">
        <f t="shared" si="35"/>
        <v>-36.340594199909972</v>
      </c>
      <c r="EL18">
        <f t="shared" si="36"/>
        <v>-36.340594199909972</v>
      </c>
      <c r="EM18">
        <f t="shared" si="37"/>
        <v>-36.340594199909972</v>
      </c>
      <c r="EN18">
        <f t="shared" si="38"/>
        <v>-36.340594199909972</v>
      </c>
      <c r="EO18">
        <f t="shared" si="39"/>
        <v>-36.340594199909972</v>
      </c>
      <c r="EP18">
        <f t="shared" si="40"/>
        <v>-36.340594199909972</v>
      </c>
      <c r="EQ18">
        <f t="shared" si="41"/>
        <v>-36.340594199909972</v>
      </c>
      <c r="ER18">
        <f t="shared" si="42"/>
        <v>-36.340594199909972</v>
      </c>
      <c r="ES18">
        <f t="shared" si="43"/>
        <v>-36.340594199909972</v>
      </c>
      <c r="ET18">
        <f t="shared" si="44"/>
        <v>-36.340594199909972</v>
      </c>
      <c r="EU18">
        <f t="shared" si="45"/>
        <v>-36.340594199909972</v>
      </c>
      <c r="EV18">
        <f t="shared" si="46"/>
        <v>-36.340594199909972</v>
      </c>
      <c r="EW18">
        <f t="shared" si="47"/>
        <v>-36.340594199909972</v>
      </c>
      <c r="EX18">
        <f t="shared" si="48"/>
        <v>-36.340594199909972</v>
      </c>
      <c r="EY18">
        <f t="shared" si="49"/>
        <v>-36.340594199909972</v>
      </c>
      <c r="EZ18">
        <f t="shared" si="50"/>
        <v>-36.340594199909972</v>
      </c>
      <c r="FA18">
        <f t="shared" si="51"/>
        <v>-36.340594199909972</v>
      </c>
      <c r="FB18">
        <f t="shared" si="52"/>
        <v>-98.196700956148604</v>
      </c>
      <c r="FC18">
        <f t="shared" si="53"/>
        <v>-94.271702497198078</v>
      </c>
      <c r="FD18">
        <f t="shared" si="54"/>
        <v>-90.456050467371725</v>
      </c>
      <c r="FE18">
        <f t="shared" si="55"/>
        <v>-86.756779858682023</v>
      </c>
      <c r="FF18">
        <f t="shared" si="56"/>
        <v>-83.152819010052539</v>
      </c>
      <c r="FG18">
        <f t="shared" si="57"/>
        <v>-79.652306316666071</v>
      </c>
      <c r="FH18">
        <f t="shared" si="58"/>
        <v>-76.253841500345018</v>
      </c>
      <c r="FI18">
        <f t="shared" si="59"/>
        <v>-72.954144572162619</v>
      </c>
      <c r="FJ18">
        <f t="shared" si="60"/>
        <v>-69.75154772950809</v>
      </c>
      <c r="FK18">
        <f t="shared" si="61"/>
        <v>-66.643780278871517</v>
      </c>
      <c r="FL18">
        <f t="shared" si="62"/>
        <v>-63.628851888351626</v>
      </c>
      <c r="FM18">
        <f t="shared" si="63"/>
        <v>-60.704747744882482</v>
      </c>
      <c r="FN18">
        <f t="shared" si="64"/>
        <v>-57.869525794127078</v>
      </c>
      <c r="FO18">
        <f t="shared" si="65"/>
        <v>-55.121289066414469</v>
      </c>
      <c r="FP18">
        <f t="shared" si="66"/>
        <v>-52.4581869831608</v>
      </c>
      <c r="FQ18">
        <f t="shared" si="67"/>
        <v>-49.878414190807973</v>
      </c>
      <c r="FR18">
        <f t="shared" si="68"/>
        <v>-47.380209044470213</v>
      </c>
      <c r="FS18">
        <f t="shared" si="69"/>
        <v>-44.961851770908702</v>
      </c>
      <c r="FT18">
        <f t="shared" si="70"/>
        <v>-42.621663005867653</v>
      </c>
      <c r="FU18">
        <f t="shared" si="71"/>
        <v>-40.358002267367276</v>
      </c>
      <c r="FV18">
        <f t="shared" si="72"/>
        <v>-38.169266580401029</v>
      </c>
      <c r="FW18">
        <f t="shared" si="73"/>
        <v>-36.053889218765249</v>
      </c>
      <c r="FX18">
        <f t="shared" si="74"/>
        <v>-34.010338640140041</v>
      </c>
      <c r="FY18">
        <f t="shared" si="75"/>
        <v>-32.037117701711153</v>
      </c>
      <c r="FZ18">
        <f t="shared" si="76"/>
        <v>-30.13276329461884</v>
      </c>
      <c r="GA18">
        <f t="shared" si="77"/>
        <v>-28.295846583620524</v>
      </c>
      <c r="GB18">
        <f t="shared" si="78"/>
        <v>-26.524974110461756</v>
      </c>
      <c r="GC18">
        <f t="shared" si="79"/>
        <v>-24.818790090836593</v>
      </c>
      <c r="GD18">
        <f t="shared" si="80"/>
        <v>-23.175980309397172</v>
      </c>
      <c r="GE18">
        <f t="shared" si="81"/>
        <v>-21.595278076389679</v>
      </c>
      <c r="GF18">
        <f t="shared" si="82"/>
        <v>-20.075472738892064</v>
      </c>
      <c r="GG18">
        <f t="shared" si="83"/>
        <v>-18.615421216048325</v>
      </c>
      <c r="GH18">
        <f t="shared" si="84"/>
        <v>-17.214062929857533</v>
      </c>
      <c r="GI18">
        <f t="shared" si="85"/>
        <v>-15.870438311671734</v>
      </c>
      <c r="GJ18">
        <f t="shared" si="86"/>
        <v>-14.583710770134136</v>
      </c>
      <c r="GK18">
        <f t="shared" si="87"/>
        <v>-13.353191614887525</v>
      </c>
      <c r="GL18">
        <f t="shared" si="88"/>
        <v>-12.178366968870815</v>
      </c>
      <c r="GM18">
        <f t="shared" si="89"/>
        <v>-11.058925220152322</v>
      </c>
      <c r="GN18">
        <f t="shared" si="90"/>
        <v>-9.9947831315102142</v>
      </c>
      <c r="GO18">
        <f t="shared" si="91"/>
        <v>-8.9861084225027774</v>
      </c>
      <c r="GP18">
        <f t="shared" si="92"/>
        <v>-8.033336540329115</v>
      </c>
      <c r="GQ18">
        <f t="shared" si="93"/>
        <v>-7.1371794961700052</v>
      </c>
      <c r="GR18">
        <f t="shared" si="94"/>
        <v>-6.29862507850972</v>
      </c>
      <c r="GS18">
        <f t="shared" si="95"/>
        <v>-5.5189254322253634</v>
      </c>
      <c r="GT18">
        <f t="shared" si="96"/>
        <v>-4.7995748337752566</v>
      </c>
      <c r="GU18">
        <f t="shared" si="97"/>
        <v>-4.1422773871169394</v>
      </c>
      <c r="GV18">
        <f t="shared" si="98"/>
        <v>-3.548906189094625</v>
      </c>
      <c r="GW18">
        <f t="shared" si="99"/>
        <v>-3.0214561575142564</v>
      </c>
      <c r="GX18">
        <f t="shared" si="100"/>
        <v>-2.5619931051161071</v>
      </c>
      <c r="GY18">
        <f t="shared" si="101"/>
        <v>-2.172601749692662</v>
      </c>
      <c r="GZ18">
        <f t="shared" si="102"/>
        <v>-1.8553351928578636</v>
      </c>
      <c r="HA18">
        <f t="shared" si="103"/>
        <v>-1.6121680324410343</v>
      </c>
      <c r="HB18">
        <f t="shared" si="104"/>
        <v>-1.4449547720947225</v>
      </c>
      <c r="HC18">
        <f t="shared" si="105"/>
        <v>-1.3553946364430316</v>
      </c>
      <c r="HD18">
        <f t="shared" si="106"/>
        <v>-1.3450033610849239</v>
      </c>
    </row>
    <row r="19" spans="7:212" x14ac:dyDescent="0.3">
      <c r="G19" s="6">
        <f t="shared" si="110"/>
        <v>5.342266666666666E-2</v>
      </c>
      <c r="H19">
        <f t="shared" si="107"/>
        <v>0.99999899999999997</v>
      </c>
      <c r="I19">
        <f t="shared" si="107"/>
        <v>0.99999899999999997</v>
      </c>
      <c r="J19">
        <f t="shared" si="107"/>
        <v>0.99999899999999997</v>
      </c>
      <c r="K19">
        <f t="shared" si="107"/>
        <v>0.99999899999999997</v>
      </c>
      <c r="L19">
        <f t="shared" si="107"/>
        <v>0.99999899999999997</v>
      </c>
      <c r="M19">
        <f t="shared" si="107"/>
        <v>0.99999899999999997</v>
      </c>
      <c r="N19">
        <f t="shared" si="107"/>
        <v>0.99999899999999997</v>
      </c>
      <c r="O19">
        <f t="shared" si="107"/>
        <v>0.99999899999999997</v>
      </c>
      <c r="P19">
        <f t="shared" si="107"/>
        <v>0.99999899999999997</v>
      </c>
      <c r="Q19">
        <f t="shared" si="107"/>
        <v>0.99999899999999997</v>
      </c>
      <c r="R19">
        <f t="shared" si="107"/>
        <v>0.99999899999999997</v>
      </c>
      <c r="S19">
        <f t="shared" si="107"/>
        <v>0.99999899999999997</v>
      </c>
      <c r="T19">
        <f t="shared" si="107"/>
        <v>0.99999899999999997</v>
      </c>
      <c r="U19">
        <f t="shared" si="107"/>
        <v>0.99999899999999997</v>
      </c>
      <c r="V19">
        <f t="shared" si="107"/>
        <v>0.99999899999999997</v>
      </c>
      <c r="W19">
        <f t="shared" si="107"/>
        <v>0.99999899999999997</v>
      </c>
      <c r="X19">
        <f t="shared" si="115"/>
        <v>0.99999899999999997</v>
      </c>
      <c r="Y19">
        <f t="shared" si="115"/>
        <v>0.99999899999999997</v>
      </c>
      <c r="Z19">
        <f t="shared" si="115"/>
        <v>0.99999899999999997</v>
      </c>
      <c r="AA19">
        <f t="shared" si="115"/>
        <v>0.99999899999999997</v>
      </c>
      <c r="AB19">
        <f t="shared" si="115"/>
        <v>0.99999899999999997</v>
      </c>
      <c r="AC19">
        <f t="shared" si="115"/>
        <v>0.99999899999999997</v>
      </c>
      <c r="AD19">
        <f t="shared" si="115"/>
        <v>0.99999899999999997</v>
      </c>
      <c r="AE19">
        <f t="shared" si="115"/>
        <v>0.99999899999999997</v>
      </c>
      <c r="AF19">
        <f t="shared" si="115"/>
        <v>0.99999899999999997</v>
      </c>
      <c r="AG19">
        <f t="shared" si="115"/>
        <v>0.99999899999999997</v>
      </c>
      <c r="AH19">
        <f t="shared" si="115"/>
        <v>0.99999899999999997</v>
      </c>
      <c r="AI19">
        <f t="shared" si="115"/>
        <v>0.99999899999999997</v>
      </c>
      <c r="AJ19">
        <f t="shared" si="115"/>
        <v>0.99999899999999997</v>
      </c>
      <c r="AK19">
        <f t="shared" si="115"/>
        <v>0.99999899999999997</v>
      </c>
      <c r="AL19">
        <f t="shared" si="115"/>
        <v>0.99999899999999997</v>
      </c>
      <c r="AM19">
        <f t="shared" si="115"/>
        <v>0.99999899999999997</v>
      </c>
      <c r="AN19">
        <f t="shared" si="116"/>
        <v>0.99999899999999997</v>
      </c>
      <c r="AO19">
        <f t="shared" si="116"/>
        <v>0.99999899999999997</v>
      </c>
      <c r="AP19">
        <f t="shared" si="116"/>
        <v>0.99999899999999997</v>
      </c>
      <c r="AQ19">
        <f t="shared" si="116"/>
        <v>0.99999899999999997</v>
      </c>
      <c r="AR19">
        <f t="shared" si="116"/>
        <v>0.99999899999999997</v>
      </c>
      <c r="AS19">
        <f t="shared" si="116"/>
        <v>0.99999899999999997</v>
      </c>
      <c r="AT19">
        <f t="shared" si="116"/>
        <v>0.99999899999999997</v>
      </c>
      <c r="AU19">
        <f t="shared" si="116"/>
        <v>0.99999899999999997</v>
      </c>
      <c r="AV19">
        <f t="shared" si="116"/>
        <v>0.99999899999999997</v>
      </c>
      <c r="AW19">
        <f t="shared" si="116"/>
        <v>0.99999899999999997</v>
      </c>
      <c r="AX19">
        <f t="shared" si="116"/>
        <v>0.99999899999999997</v>
      </c>
      <c r="AY19">
        <f t="shared" si="116"/>
        <v>0.99999999999999867</v>
      </c>
      <c r="AZ19">
        <f t="shared" si="116"/>
        <v>0.99999999999999523</v>
      </c>
      <c r="BA19">
        <f t="shared" si="116"/>
        <v>0.99999999999998401</v>
      </c>
      <c r="BB19">
        <f t="shared" si="116"/>
        <v>0.99999999999994749</v>
      </c>
      <c r="BC19">
        <f t="shared" si="116"/>
        <v>0.99999999999983358</v>
      </c>
      <c r="BD19">
        <f t="shared" si="117"/>
        <v>0.99999999999948908</v>
      </c>
      <c r="BE19">
        <f t="shared" si="117"/>
        <v>0.99999999999848121</v>
      </c>
      <c r="BF19">
        <f t="shared" si="117"/>
        <v>0.99999999999562283</v>
      </c>
      <c r="BG19">
        <f t="shared" si="117"/>
        <v>0.9999999999877619</v>
      </c>
      <c r="BH19">
        <f t="shared" si="117"/>
        <v>0.99999999996678368</v>
      </c>
      <c r="BI19">
        <f t="shared" si="117"/>
        <v>0.99999999991242461</v>
      </c>
      <c r="BJ19">
        <f t="shared" si="117"/>
        <v>0.99999999977556819</v>
      </c>
      <c r="BK19">
        <f t="shared" si="117"/>
        <v>0.99999999944059603</v>
      </c>
      <c r="BL19">
        <f t="shared" si="117"/>
        <v>0.99999999864304079</v>
      </c>
      <c r="BM19">
        <f t="shared" si="117"/>
        <v>0.99999999679474283</v>
      </c>
      <c r="BN19">
        <f t="shared" si="117"/>
        <v>0.99999999262330397</v>
      </c>
      <c r="BO19">
        <f t="shared" si="117"/>
        <v>0.99999998344970331</v>
      </c>
      <c r="BP19">
        <f t="shared" si="117"/>
        <v>0.99999996378149214</v>
      </c>
      <c r="BQ19">
        <f t="shared" si="117"/>
        <v>0.99999992264890913</v>
      </c>
      <c r="BR19">
        <f t="shared" si="117"/>
        <v>0.99999983869858633</v>
      </c>
      <c r="BS19">
        <f t="shared" si="117"/>
        <v>0.99999967140182144</v>
      </c>
      <c r="BT19">
        <f t="shared" si="111"/>
        <v>0.99999934572297555</v>
      </c>
      <c r="BU19">
        <f t="shared" si="111"/>
        <v>0.99999872609481333</v>
      </c>
      <c r="BV19">
        <f t="shared" si="111"/>
        <v>0.99999757341160977</v>
      </c>
      <c r="BW19">
        <f t="shared" si="111"/>
        <v>0.9999954758309878</v>
      </c>
      <c r="BX19">
        <f t="shared" si="111"/>
        <v>0.99999174036237037</v>
      </c>
      <c r="BY19">
        <f t="shared" si="111"/>
        <v>0.99998522749183605</v>
      </c>
      <c r="BZ19">
        <f t="shared" si="111"/>
        <v>0.99997410558137012</v>
      </c>
      <c r="CA19">
        <f t="shared" si="111"/>
        <v>0.99995549584439503</v>
      </c>
      <c r="CB19">
        <f t="shared" si="111"/>
        <v>0.99992497299909167</v>
      </c>
      <c r="CC19">
        <f t="shared" si="111"/>
        <v>0.99987588224890966</v>
      </c>
      <c r="CD19">
        <f t="shared" si="111"/>
        <v>0.99979843140857172</v>
      </c>
      <c r="CE19">
        <f t="shared" si="111"/>
        <v>0.99967851945525221</v>
      </c>
      <c r="CF19">
        <f t="shared" si="111"/>
        <v>0.99949627135658081</v>
      </c>
      <c r="CG19">
        <f t="shared" si="111"/>
        <v>0.9992242654217286</v>
      </c>
      <c r="CH19">
        <f t="shared" si="111"/>
        <v>0.99882546489974688</v>
      </c>
      <c r="CI19">
        <f t="shared" si="118"/>
        <v>0.99825090051429888</v>
      </c>
      <c r="CJ19">
        <f t="shared" si="118"/>
        <v>0.99743719421532873</v>
      </c>
      <c r="CK19">
        <f t="shared" si="118"/>
        <v>0.99630406419148076</v>
      </c>
      <c r="CL19">
        <f t="shared" si="118"/>
        <v>0.99475200291336718</v>
      </c>
      <c r="CM19">
        <f t="shared" si="119"/>
        <v>0.99266036779784828</v>
      </c>
      <c r="CN19">
        <f t="shared" si="119"/>
        <v>0.98988616087485204</v>
      </c>
      <c r="CO19">
        <f t="shared" si="119"/>
        <v>0.98626379195805847</v>
      </c>
      <c r="CP19">
        <f t="shared" si="119"/>
        <v>0.98160611211613935</v>
      </c>
      <c r="CQ19">
        <f t="shared" si="119"/>
        <v>0.97570696522362044</v>
      </c>
      <c r="CR19">
        <f t="shared" si="119"/>
        <v>0.96834543238489579</v>
      </c>
      <c r="CS19">
        <f t="shared" si="119"/>
        <v>0.95929183821187436</v>
      </c>
      <c r="CT19">
        <f t="shared" si="119"/>
        <v>0.94831545478482893</v>
      </c>
      <c r="CU19">
        <f t="shared" si="119"/>
        <v>0.93519368846174533</v>
      </c>
      <c r="CV19">
        <f t="shared" si="119"/>
        <v>0.91972238001814133</v>
      </c>
      <c r="CW19">
        <f t="shared" si="119"/>
        <v>0.90172670576552805</v>
      </c>
      <c r="CX19">
        <f t="shared" si="119"/>
        <v>0.88107205276031908</v>
      </c>
      <c r="CY19">
        <f t="shared" si="119"/>
        <v>0.85767416993789447</v>
      </c>
      <c r="CZ19">
        <f t="shared" si="119"/>
        <v>0.83150788042168566</v>
      </c>
      <c r="DA19">
        <f t="shared" si="119"/>
        <v>0.80261368455967852</v>
      </c>
      <c r="DB19">
        <f t="shared" si="119"/>
        <v>0.77110168828631931</v>
      </c>
      <c r="DC19">
        <f t="shared" si="120"/>
        <v>0.73715245040814614</v>
      </c>
      <c r="DD19">
        <f t="shared" si="120"/>
        <v>0.70101454249776618</v>
      </c>
      <c r="DG19" s="11">
        <f t="shared" si="108"/>
        <v>5.342266666666666E-2</v>
      </c>
      <c r="DH19">
        <f t="shared" si="6"/>
        <v>-36.340594199909972</v>
      </c>
      <c r="DI19">
        <f t="shared" si="7"/>
        <v>-36.340594199909972</v>
      </c>
      <c r="DJ19">
        <f t="shared" si="8"/>
        <v>-36.340594199909972</v>
      </c>
      <c r="DK19">
        <f t="shared" si="9"/>
        <v>-36.340594199909972</v>
      </c>
      <c r="DL19">
        <f t="shared" si="10"/>
        <v>-36.340594199909972</v>
      </c>
      <c r="DM19">
        <f t="shared" si="11"/>
        <v>-36.340594199909972</v>
      </c>
      <c r="DN19">
        <f t="shared" si="12"/>
        <v>-36.340594199909972</v>
      </c>
      <c r="DO19">
        <f t="shared" si="13"/>
        <v>-36.340594199909972</v>
      </c>
      <c r="DP19">
        <f t="shared" si="14"/>
        <v>-36.340594199909972</v>
      </c>
      <c r="DQ19">
        <f t="shared" si="15"/>
        <v>-36.340594199909972</v>
      </c>
      <c r="DR19">
        <f t="shared" si="16"/>
        <v>-36.340594199909972</v>
      </c>
      <c r="DS19">
        <f t="shared" si="17"/>
        <v>-36.340594199909972</v>
      </c>
      <c r="DT19">
        <f t="shared" si="18"/>
        <v>-36.340594199909972</v>
      </c>
      <c r="DU19">
        <f t="shared" si="19"/>
        <v>-36.340594199909972</v>
      </c>
      <c r="DV19">
        <f t="shared" si="20"/>
        <v>-36.340594199909972</v>
      </c>
      <c r="DW19">
        <f t="shared" si="21"/>
        <v>-36.340594199909972</v>
      </c>
      <c r="DX19">
        <f t="shared" si="22"/>
        <v>-36.340594199909972</v>
      </c>
      <c r="DY19">
        <f t="shared" si="23"/>
        <v>-36.340594199909972</v>
      </c>
      <c r="DZ19">
        <f t="shared" si="24"/>
        <v>-36.340594199909972</v>
      </c>
      <c r="EA19">
        <f t="shared" si="25"/>
        <v>-36.340594199909972</v>
      </c>
      <c r="EB19">
        <f t="shared" si="26"/>
        <v>-36.340594199909972</v>
      </c>
      <c r="EC19">
        <f t="shared" si="27"/>
        <v>-36.340594199909972</v>
      </c>
      <c r="ED19">
        <f t="shared" si="28"/>
        <v>-36.340594199909972</v>
      </c>
      <c r="EE19">
        <f t="shared" si="29"/>
        <v>-36.340594199909972</v>
      </c>
      <c r="EF19">
        <f t="shared" si="30"/>
        <v>-36.340594199909972</v>
      </c>
      <c r="EG19">
        <f t="shared" si="31"/>
        <v>-36.340594199909972</v>
      </c>
      <c r="EH19">
        <f t="shared" si="32"/>
        <v>-36.340594199909972</v>
      </c>
      <c r="EI19">
        <f t="shared" si="33"/>
        <v>-36.340594199909972</v>
      </c>
      <c r="EJ19">
        <f t="shared" si="34"/>
        <v>-36.340594199909972</v>
      </c>
      <c r="EK19">
        <f t="shared" si="35"/>
        <v>-36.340594199909972</v>
      </c>
      <c r="EL19">
        <f t="shared" si="36"/>
        <v>-36.340594199909972</v>
      </c>
      <c r="EM19">
        <f t="shared" si="37"/>
        <v>-36.340594199909972</v>
      </c>
      <c r="EN19">
        <f t="shared" si="38"/>
        <v>-36.340594199909972</v>
      </c>
      <c r="EO19">
        <f t="shared" si="39"/>
        <v>-36.340594199909972</v>
      </c>
      <c r="EP19">
        <f t="shared" si="40"/>
        <v>-36.340594199909972</v>
      </c>
      <c r="EQ19">
        <f t="shared" si="41"/>
        <v>-36.340594199909972</v>
      </c>
      <c r="ER19">
        <f t="shared" si="42"/>
        <v>-36.340594199909972</v>
      </c>
      <c r="ES19">
        <f t="shared" si="43"/>
        <v>-36.340594199909972</v>
      </c>
      <c r="ET19">
        <f t="shared" si="44"/>
        <v>-36.340594199909972</v>
      </c>
      <c r="EU19">
        <f t="shared" si="45"/>
        <v>-36.340594199909972</v>
      </c>
      <c r="EV19">
        <f t="shared" si="46"/>
        <v>-36.340594199909972</v>
      </c>
      <c r="EW19">
        <f t="shared" si="47"/>
        <v>-36.340594199909972</v>
      </c>
      <c r="EX19">
        <f t="shared" si="48"/>
        <v>-36.340594199909972</v>
      </c>
      <c r="EY19">
        <f t="shared" si="49"/>
        <v>-97.649736285766721</v>
      </c>
      <c r="EZ19">
        <f t="shared" si="50"/>
        <v>-93.820855888050076</v>
      </c>
      <c r="FA19">
        <f t="shared" si="51"/>
        <v>-90.195016336402858</v>
      </c>
      <c r="FB19">
        <f t="shared" si="52"/>
        <v>-86.627170069655349</v>
      </c>
      <c r="FC19">
        <f t="shared" si="53"/>
        <v>-83.166795740824256</v>
      </c>
      <c r="FD19">
        <f t="shared" si="54"/>
        <v>-79.801717423348876</v>
      </c>
      <c r="FE19">
        <f t="shared" si="55"/>
        <v>-76.533385661613252</v>
      </c>
      <c r="FF19">
        <f t="shared" si="56"/>
        <v>-73.357913906787971</v>
      </c>
      <c r="FG19">
        <f t="shared" si="57"/>
        <v>-70.273455906658526</v>
      </c>
      <c r="FH19">
        <f t="shared" si="58"/>
        <v>-67.277994037764898</v>
      </c>
      <c r="FI19">
        <f t="shared" si="59"/>
        <v>-64.369617760005994</v>
      </c>
      <c r="FJ19">
        <f t="shared" si="60"/>
        <v>-61.546402164645748</v>
      </c>
      <c r="FK19">
        <f t="shared" si="61"/>
        <v>-58.806502258373754</v>
      </c>
      <c r="FL19">
        <f t="shared" si="62"/>
        <v>-56.148113079776792</v>
      </c>
      <c r="FM19">
        <f t="shared" si="63"/>
        <v>-53.569475079631061</v>
      </c>
      <c r="FN19">
        <f t="shared" si="64"/>
        <v>-51.068874557354924</v>
      </c>
      <c r="FO19">
        <f t="shared" si="65"/>
        <v>-48.644640083928898</v>
      </c>
      <c r="FP19">
        <f t="shared" si="66"/>
        <v>-46.295141561636832</v>
      </c>
      <c r="FQ19">
        <f t="shared" si="67"/>
        <v>-44.018788616036296</v>
      </c>
      <c r="FR19">
        <f t="shared" si="68"/>
        <v>-41.814029079381356</v>
      </c>
      <c r="FS19">
        <f t="shared" si="69"/>
        <v>-39.679347678089577</v>
      </c>
      <c r="FT19">
        <f t="shared" si="70"/>
        <v>-37.613264731497573</v>
      </c>
      <c r="FU19">
        <f t="shared" si="71"/>
        <v>-35.614334993392902</v>
      </c>
      <c r="FV19">
        <f t="shared" si="72"/>
        <v>-33.681146663988173</v>
      </c>
      <c r="FW19">
        <f t="shared" si="73"/>
        <v>-31.812320643703124</v>
      </c>
      <c r="FX19">
        <f t="shared" si="74"/>
        <v>-30.006510129170422</v>
      </c>
      <c r="FY19">
        <f t="shared" si="75"/>
        <v>-28.262400690282171</v>
      </c>
      <c r="FZ19">
        <f t="shared" si="76"/>
        <v>-26.578711012322898</v>
      </c>
      <c r="GA19">
        <f t="shared" si="77"/>
        <v>-24.954194533579042</v>
      </c>
      <c r="GB19">
        <f t="shared" si="78"/>
        <v>-23.387642255940968</v>
      </c>
      <c r="GC19">
        <f t="shared" si="79"/>
        <v>-21.877887041880552</v>
      </c>
      <c r="GD19">
        <f t="shared" si="80"/>
        <v>-20.423809728546168</v>
      </c>
      <c r="GE19">
        <f t="shared" si="81"/>
        <v>-19.02434737430924</v>
      </c>
      <c r="GF19">
        <f t="shared" si="82"/>
        <v>-17.678503892957107</v>
      </c>
      <c r="GG19">
        <f t="shared" si="83"/>
        <v>-16.385363214826324</v>
      </c>
      <c r="GH19">
        <f t="shared" si="84"/>
        <v>-15.144104936473534</v>
      </c>
      <c r="GI19">
        <f t="shared" si="85"/>
        <v>-13.95402218293221</v>
      </c>
      <c r="GJ19">
        <f t="shared" si="86"/>
        <v>-12.814541122344263</v>
      </c>
      <c r="GK19">
        <f t="shared" si="87"/>
        <v>-11.725241266873129</v>
      </c>
      <c r="GL19">
        <f t="shared" si="88"/>
        <v>-10.685875403080356</v>
      </c>
      <c r="GM19">
        <f t="shared" si="89"/>
        <v>-9.6963877636545472</v>
      </c>
      <c r="GN19">
        <f t="shared" si="90"/>
        <v>-8.75692892576145</v>
      </c>
      <c r="GO19">
        <f t="shared" si="91"/>
        <v>-7.8678659367996033</v>
      </c>
      <c r="GP19">
        <f t="shared" si="92"/>
        <v>-7.029786346769221</v>
      </c>
      <c r="GQ19">
        <f t="shared" si="93"/>
        <v>-6.2434951650183903</v>
      </c>
      <c r="GR19">
        <f t="shared" si="94"/>
        <v>-5.5100042290115248</v>
      </c>
      <c r="GS19">
        <f t="shared" si="95"/>
        <v>-4.8305140220962706</v>
      </c>
      <c r="GT19">
        <f t="shared" si="96"/>
        <v>-4.2063885395308498</v>
      </c>
      <c r="GU19">
        <f t="shared" si="97"/>
        <v>-3.6391243080492259</v>
      </c>
      <c r="GV19">
        <f t="shared" si="98"/>
        <v>-3.1303150545951546</v>
      </c>
      <c r="GW19">
        <f t="shared" si="99"/>
        <v>-2.6816137550519992</v>
      </c>
      <c r="GX19">
        <f t="shared" si="100"/>
        <v>-2.2946938595241164</v>
      </c>
      <c r="GY19">
        <f t="shared" si="101"/>
        <v>-1.9712113975998169</v>
      </c>
      <c r="GZ19">
        <f t="shared" si="102"/>
        <v>-1.7127694454960904</v>
      </c>
      <c r="HA19">
        <f t="shared" si="103"/>
        <v>-1.5208861293563927</v>
      </c>
      <c r="HB19">
        <f t="shared" si="104"/>
        <v>-1.3969669907524929</v>
      </c>
      <c r="HC19">
        <f t="shared" si="105"/>
        <v>-1.3422821929700914</v>
      </c>
      <c r="HD19">
        <f t="shared" si="106"/>
        <v>-1.3579487321882615</v>
      </c>
    </row>
    <row r="20" spans="7:212" x14ac:dyDescent="0.3">
      <c r="G20" s="6">
        <f t="shared" si="110"/>
        <v>5.6755333333333324E-2</v>
      </c>
      <c r="H20">
        <f t="shared" si="107"/>
        <v>0.99999899999999997</v>
      </c>
      <c r="I20">
        <f t="shared" si="107"/>
        <v>0.99999899999999997</v>
      </c>
      <c r="J20">
        <f t="shared" si="107"/>
        <v>0.99999899999999997</v>
      </c>
      <c r="K20">
        <f t="shared" si="107"/>
        <v>0.99999899999999997</v>
      </c>
      <c r="L20">
        <f t="shared" si="107"/>
        <v>0.99999899999999997</v>
      </c>
      <c r="M20">
        <f t="shared" si="107"/>
        <v>0.99999899999999997</v>
      </c>
      <c r="N20">
        <f t="shared" si="107"/>
        <v>0.99999899999999997</v>
      </c>
      <c r="O20">
        <f t="shared" si="107"/>
        <v>0.99999899999999997</v>
      </c>
      <c r="P20">
        <f t="shared" si="107"/>
        <v>0.99999899999999997</v>
      </c>
      <c r="Q20">
        <f t="shared" si="107"/>
        <v>0.99999899999999997</v>
      </c>
      <c r="R20">
        <f t="shared" si="107"/>
        <v>0.99999899999999997</v>
      </c>
      <c r="S20">
        <f t="shared" si="107"/>
        <v>0.99999899999999997</v>
      </c>
      <c r="T20">
        <f t="shared" si="107"/>
        <v>0.99999899999999997</v>
      </c>
      <c r="U20">
        <f t="shared" si="107"/>
        <v>0.99999899999999997</v>
      </c>
      <c r="V20">
        <f t="shared" si="107"/>
        <v>0.99999899999999997</v>
      </c>
      <c r="W20">
        <f t="shared" si="107"/>
        <v>0.99999899999999997</v>
      </c>
      <c r="X20">
        <f t="shared" si="115"/>
        <v>0.99999899999999997</v>
      </c>
      <c r="Y20">
        <f t="shared" si="115"/>
        <v>0.99999899999999997</v>
      </c>
      <c r="Z20">
        <f t="shared" si="115"/>
        <v>0.99999899999999997</v>
      </c>
      <c r="AA20">
        <f t="shared" si="115"/>
        <v>0.99999899999999997</v>
      </c>
      <c r="AB20">
        <f t="shared" si="115"/>
        <v>0.99999899999999997</v>
      </c>
      <c r="AC20">
        <f t="shared" si="115"/>
        <v>0.99999899999999997</v>
      </c>
      <c r="AD20">
        <f t="shared" si="115"/>
        <v>0.99999899999999997</v>
      </c>
      <c r="AE20">
        <f t="shared" si="115"/>
        <v>0.99999899999999997</v>
      </c>
      <c r="AF20">
        <f t="shared" si="115"/>
        <v>0.99999899999999997</v>
      </c>
      <c r="AG20">
        <f t="shared" si="115"/>
        <v>0.99999899999999997</v>
      </c>
      <c r="AH20">
        <f t="shared" si="115"/>
        <v>0.99999899999999997</v>
      </c>
      <c r="AI20">
        <f t="shared" si="115"/>
        <v>0.99999899999999997</v>
      </c>
      <c r="AJ20">
        <f t="shared" si="115"/>
        <v>0.99999899999999997</v>
      </c>
      <c r="AK20">
        <f t="shared" si="115"/>
        <v>0.99999899999999997</v>
      </c>
      <c r="AL20">
        <f t="shared" si="115"/>
        <v>0.99999899999999997</v>
      </c>
      <c r="AM20">
        <f t="shared" si="115"/>
        <v>0.99999899999999997</v>
      </c>
      <c r="AN20">
        <f t="shared" si="116"/>
        <v>0.99999899999999997</v>
      </c>
      <c r="AO20">
        <f t="shared" si="116"/>
        <v>0.99999899999999997</v>
      </c>
      <c r="AP20">
        <f t="shared" si="116"/>
        <v>0.99999899999999997</v>
      </c>
      <c r="AQ20">
        <f t="shared" si="116"/>
        <v>0.99999899999999997</v>
      </c>
      <c r="AR20">
        <f t="shared" si="116"/>
        <v>0.99999899999999997</v>
      </c>
      <c r="AS20">
        <f t="shared" si="116"/>
        <v>0.99999899999999997</v>
      </c>
      <c r="AT20">
        <f t="shared" si="116"/>
        <v>0.99999899999999997</v>
      </c>
      <c r="AU20">
        <f t="shared" si="116"/>
        <v>0.99999899999999997</v>
      </c>
      <c r="AV20">
        <f t="shared" si="116"/>
        <v>0.99999999999999856</v>
      </c>
      <c r="AW20">
        <f t="shared" si="116"/>
        <v>0.99999999999999512</v>
      </c>
      <c r="AX20">
        <f t="shared" si="116"/>
        <v>0.99999999999998401</v>
      </c>
      <c r="AY20">
        <f t="shared" si="116"/>
        <v>0.99999999999994971</v>
      </c>
      <c r="AZ20">
        <f t="shared" si="116"/>
        <v>0.99999999999984679</v>
      </c>
      <c r="BA20">
        <f t="shared" si="116"/>
        <v>0.99999999999954703</v>
      </c>
      <c r="BB20">
        <f t="shared" si="116"/>
        <v>0.99999999999870059</v>
      </c>
      <c r="BC20">
        <f t="shared" si="116"/>
        <v>0.99999999999638034</v>
      </c>
      <c r="BD20">
        <f t="shared" si="117"/>
        <v>0.99999999999020306</v>
      </c>
      <c r="BE20">
        <f t="shared" si="117"/>
        <v>0.99999999997421796</v>
      </c>
      <c r="BF20">
        <f t="shared" si="117"/>
        <v>0.99999999993398958</v>
      </c>
      <c r="BG20">
        <f t="shared" si="117"/>
        <v>0.99999999983547105</v>
      </c>
      <c r="BH20">
        <f t="shared" si="117"/>
        <v>0.99999999960054797</v>
      </c>
      <c r="BI20">
        <f t="shared" si="117"/>
        <v>0.9999999990547852</v>
      </c>
      <c r="BJ20">
        <f t="shared" si="117"/>
        <v>0.99999999781885573</v>
      </c>
      <c r="BK20">
        <f t="shared" si="117"/>
        <v>0.99999999508906501</v>
      </c>
      <c r="BL20">
        <f t="shared" si="117"/>
        <v>0.9999999892055198</v>
      </c>
      <c r="BM20">
        <f t="shared" si="117"/>
        <v>0.99999997682482722</v>
      </c>
      <c r="BN20">
        <f t="shared" si="117"/>
        <v>0.99999995137628117</v>
      </c>
      <c r="BO20">
        <f t="shared" si="117"/>
        <v>0.99999990025478291</v>
      </c>
      <c r="BP20">
        <f t="shared" si="117"/>
        <v>0.99999979984602994</v>
      </c>
      <c r="BQ20">
        <f t="shared" si="117"/>
        <v>0.99999960693082734</v>
      </c>
      <c r="BR20">
        <f t="shared" si="117"/>
        <v>0.99999924420163055</v>
      </c>
      <c r="BS20">
        <f t="shared" si="117"/>
        <v>0.99999857645909196</v>
      </c>
      <c r="BT20">
        <f t="shared" si="111"/>
        <v>0.999997372448027</v>
      </c>
      <c r="BU20">
        <f t="shared" si="111"/>
        <v>0.99999524515872129</v>
      </c>
      <c r="BV20">
        <f t="shared" si="111"/>
        <v>0.99999156071038131</v>
      </c>
      <c r="BW20">
        <f t="shared" si="111"/>
        <v>0.999985302660654</v>
      </c>
      <c r="BX20">
        <f t="shared" si="111"/>
        <v>0.99997487486068282</v>
      </c>
      <c r="BY20">
        <f t="shared" si="111"/>
        <v>0.99995782205261174</v>
      </c>
      <c r="BZ20">
        <f t="shared" si="111"/>
        <v>0.9999304437180323</v>
      </c>
      <c r="CA20">
        <f t="shared" si="111"/>
        <v>0.99988727386646514</v>
      </c>
      <c r="CB20">
        <f t="shared" si="111"/>
        <v>0.99982039833877256</v>
      </c>
      <c r="CC20">
        <f t="shared" si="111"/>
        <v>0.99971858279006942</v>
      </c>
      <c r="CD20">
        <f t="shared" si="111"/>
        <v>0.9995661898854713</v>
      </c>
      <c r="CE20">
        <f t="shared" si="111"/>
        <v>0.99934187440437117</v>
      </c>
      <c r="CF20">
        <f t="shared" si="111"/>
        <v>0.99901706067471896</v>
      </c>
      <c r="CG20">
        <f t="shared" si="111"/>
        <v>0.99855422835845509</v>
      </c>
      <c r="CH20">
        <f t="shared" si="111"/>
        <v>0.99790505971611143</v>
      </c>
      <c r="CI20">
        <f t="shared" si="118"/>
        <v>0.99700853286561497</v>
      </c>
      <c r="CJ20">
        <f t="shared" si="118"/>
        <v>0.99578907902508795</v>
      </c>
      <c r="CK20">
        <f t="shared" si="118"/>
        <v>0.99415495414876398</v>
      </c>
      <c r="CL20">
        <f t="shared" si="118"/>
        <v>0.99199700280102021</v>
      </c>
      <c r="CM20">
        <f t="shared" si="119"/>
        <v>0.9891880101825784</v>
      </c>
      <c r="CN20">
        <f t="shared" si="119"/>
        <v>0.98558284256578732</v>
      </c>
      <c r="CO20">
        <f t="shared" si="119"/>
        <v>0.98101956326357431</v>
      </c>
      <c r="CP20">
        <f t="shared" si="119"/>
        <v>0.97532167813374671</v>
      </c>
      <c r="CQ20">
        <f t="shared" si="119"/>
        <v>0.96830161079513777</v>
      </c>
      <c r="CR20">
        <f t="shared" si="119"/>
        <v>0.95976543471736842</v>
      </c>
      <c r="CS20">
        <f t="shared" si="119"/>
        <v>0.94951880106237285</v>
      </c>
      <c r="CT20">
        <f t="shared" si="119"/>
        <v>0.93737390381671148</v>
      </c>
      <c r="CU20">
        <f t="shared" si="119"/>
        <v>0.92315722542866374</v>
      </c>
      <c r="CV20">
        <f t="shared" si="119"/>
        <v>0.90671771604643259</v>
      </c>
      <c r="CW20">
        <f t="shared" si="119"/>
        <v>0.88793498690489447</v>
      </c>
      <c r="CX20">
        <f t="shared" si="119"/>
        <v>0.86672705189243593</v>
      </c>
      <c r="CY20">
        <f t="shared" si="119"/>
        <v>0.84305713737647703</v>
      </c>
      <c r="CZ20">
        <f t="shared" si="119"/>
        <v>0.81693910270451509</v>
      </c>
      <c r="DA20">
        <f t="shared" si="119"/>
        <v>0.78844107278085396</v>
      </c>
      <c r="DB20">
        <f t="shared" si="119"/>
        <v>0.75768697653513217</v>
      </c>
      <c r="DC20">
        <f t="shared" si="120"/>
        <v>0.72485580439284758</v>
      </c>
      <c r="DD20">
        <f t="shared" si="120"/>
        <v>0.69017853475294255</v>
      </c>
      <c r="DG20" s="11">
        <f t="shared" si="108"/>
        <v>5.6755333333333324E-2</v>
      </c>
      <c r="DH20">
        <f t="shared" si="6"/>
        <v>-36.340594199909972</v>
      </c>
      <c r="DI20">
        <f t="shared" si="7"/>
        <v>-36.340594199909972</v>
      </c>
      <c r="DJ20">
        <f t="shared" si="8"/>
        <v>-36.340594199909972</v>
      </c>
      <c r="DK20">
        <f t="shared" si="9"/>
        <v>-36.340594199909972</v>
      </c>
      <c r="DL20">
        <f t="shared" si="10"/>
        <v>-36.340594199909972</v>
      </c>
      <c r="DM20">
        <f t="shared" si="11"/>
        <v>-36.340594199909972</v>
      </c>
      <c r="DN20">
        <f t="shared" si="12"/>
        <v>-36.340594199909972</v>
      </c>
      <c r="DO20">
        <f t="shared" si="13"/>
        <v>-36.340594199909972</v>
      </c>
      <c r="DP20">
        <f t="shared" si="14"/>
        <v>-36.340594199909972</v>
      </c>
      <c r="DQ20">
        <f t="shared" si="15"/>
        <v>-36.340594199909972</v>
      </c>
      <c r="DR20">
        <f t="shared" si="16"/>
        <v>-36.340594199909972</v>
      </c>
      <c r="DS20">
        <f t="shared" si="17"/>
        <v>-36.340594199909972</v>
      </c>
      <c r="DT20">
        <f t="shared" si="18"/>
        <v>-36.340594199909972</v>
      </c>
      <c r="DU20">
        <f t="shared" si="19"/>
        <v>-36.340594199909972</v>
      </c>
      <c r="DV20">
        <f t="shared" si="20"/>
        <v>-36.340594199909972</v>
      </c>
      <c r="DW20">
        <f t="shared" si="21"/>
        <v>-36.340594199909972</v>
      </c>
      <c r="DX20">
        <f t="shared" si="22"/>
        <v>-36.340594199909972</v>
      </c>
      <c r="DY20">
        <f t="shared" si="23"/>
        <v>-36.340594199909972</v>
      </c>
      <c r="DZ20">
        <f t="shared" si="24"/>
        <v>-36.340594199909972</v>
      </c>
      <c r="EA20">
        <f t="shared" si="25"/>
        <v>-36.340594199909972</v>
      </c>
      <c r="EB20">
        <f t="shared" si="26"/>
        <v>-36.340594199909972</v>
      </c>
      <c r="EC20">
        <f t="shared" si="27"/>
        <v>-36.340594199909972</v>
      </c>
      <c r="ED20">
        <f t="shared" si="28"/>
        <v>-36.340594199909972</v>
      </c>
      <c r="EE20">
        <f t="shared" si="29"/>
        <v>-36.340594199909972</v>
      </c>
      <c r="EF20">
        <f t="shared" si="30"/>
        <v>-36.340594199909972</v>
      </c>
      <c r="EG20">
        <f t="shared" si="31"/>
        <v>-36.340594199909972</v>
      </c>
      <c r="EH20">
        <f t="shared" si="32"/>
        <v>-36.340594199909972</v>
      </c>
      <c r="EI20">
        <f t="shared" si="33"/>
        <v>-36.340594199909972</v>
      </c>
      <c r="EJ20">
        <f t="shared" si="34"/>
        <v>-36.340594199909972</v>
      </c>
      <c r="EK20">
        <f t="shared" si="35"/>
        <v>-36.340594199909972</v>
      </c>
      <c r="EL20">
        <f t="shared" si="36"/>
        <v>-36.340594199909972</v>
      </c>
      <c r="EM20">
        <f t="shared" si="37"/>
        <v>-36.340594199909972</v>
      </c>
      <c r="EN20">
        <f t="shared" si="38"/>
        <v>-36.340594199909972</v>
      </c>
      <c r="EO20">
        <f t="shared" si="39"/>
        <v>-36.340594199909972</v>
      </c>
      <c r="EP20">
        <f t="shared" si="40"/>
        <v>-36.340594199909972</v>
      </c>
      <c r="EQ20">
        <f t="shared" si="41"/>
        <v>-36.340594199909972</v>
      </c>
      <c r="ER20">
        <f t="shared" si="42"/>
        <v>-36.340594199909972</v>
      </c>
      <c r="ES20">
        <f t="shared" si="43"/>
        <v>-36.340594199909972</v>
      </c>
      <c r="ET20">
        <f t="shared" si="44"/>
        <v>-36.340594199909972</v>
      </c>
      <c r="EU20">
        <f t="shared" si="45"/>
        <v>-36.340594199909972</v>
      </c>
      <c r="EV20">
        <f t="shared" si="46"/>
        <v>-97.409608162746139</v>
      </c>
      <c r="EW20">
        <f t="shared" si="47"/>
        <v>-93.751887333375976</v>
      </c>
      <c r="EX20">
        <f t="shared" si="48"/>
        <v>-90.195016336402858</v>
      </c>
      <c r="EY20">
        <f t="shared" si="49"/>
        <v>-86.756779858682023</v>
      </c>
      <c r="EZ20">
        <f t="shared" si="50"/>
        <v>-83.414939900678192</v>
      </c>
      <c r="FA20">
        <f t="shared" si="51"/>
        <v>-80.162899432939724</v>
      </c>
      <c r="FB20">
        <f t="shared" si="52"/>
        <v>-77.001398407041236</v>
      </c>
      <c r="FC20">
        <f t="shared" si="53"/>
        <v>-73.927977472177645</v>
      </c>
      <c r="FD20">
        <f t="shared" si="54"/>
        <v>-70.940907280600442</v>
      </c>
      <c r="FE20">
        <f t="shared" si="55"/>
        <v>-68.038083129103384</v>
      </c>
      <c r="FF20">
        <f t="shared" si="56"/>
        <v>-65.21768007876679</v>
      </c>
      <c r="FG20">
        <f t="shared" si="57"/>
        <v>-62.477858320030833</v>
      </c>
      <c r="FH20">
        <f t="shared" si="58"/>
        <v>-59.816836850818873</v>
      </c>
      <c r="FI20">
        <f t="shared" si="59"/>
        <v>-57.232881286536404</v>
      </c>
      <c r="FJ20">
        <f t="shared" si="60"/>
        <v>-54.724303160226185</v>
      </c>
      <c r="FK20">
        <f t="shared" si="61"/>
        <v>-52.289459026986954</v>
      </c>
      <c r="FL20">
        <f t="shared" si="62"/>
        <v>-49.926747391032364</v>
      </c>
      <c r="FM20">
        <f t="shared" si="63"/>
        <v>-47.634607521616971</v>
      </c>
      <c r="FN20">
        <f t="shared" si="64"/>
        <v>-45.411518065118308</v>
      </c>
      <c r="FO20">
        <f t="shared" si="65"/>
        <v>-43.255995518080212</v>
      </c>
      <c r="FP20">
        <f t="shared" si="66"/>
        <v>-41.166592876104602</v>
      </c>
      <c r="FQ20">
        <f t="shared" si="67"/>
        <v>-39.141898356815126</v>
      </c>
      <c r="FR20">
        <f t="shared" si="68"/>
        <v>-37.180534182757036</v>
      </c>
      <c r="FS20">
        <f t="shared" si="69"/>
        <v>-35.281155493416506</v>
      </c>
      <c r="FT20">
        <f t="shared" si="70"/>
        <v>-33.442449408516623</v>
      </c>
      <c r="FU20">
        <f t="shared" si="71"/>
        <v>-31.663134292107937</v>
      </c>
      <c r="FV20">
        <f t="shared" si="72"/>
        <v>-29.941959304602847</v>
      </c>
      <c r="FW20">
        <f t="shared" si="73"/>
        <v>-28.277704337974221</v>
      </c>
      <c r="FX20">
        <f t="shared" si="74"/>
        <v>-26.669180469652716</v>
      </c>
      <c r="FY20">
        <f t="shared" si="75"/>
        <v>-25.115231098543354</v>
      </c>
      <c r="FZ20">
        <f t="shared" si="76"/>
        <v>-23.61473395759802</v>
      </c>
      <c r="GA20">
        <f t="shared" si="77"/>
        <v>-22.166604219861625</v>
      </c>
      <c r="GB20">
        <f t="shared" si="78"/>
        <v>-20.769798926060677</v>
      </c>
      <c r="GC20">
        <f t="shared" si="79"/>
        <v>-19.423322951343469</v>
      </c>
      <c r="GD20">
        <f t="shared" si="80"/>
        <v>-18.126236691196986</v>
      </c>
      <c r="GE20">
        <f t="shared" si="81"/>
        <v>-16.877665574254308</v>
      </c>
      <c r="GF20">
        <f t="shared" si="82"/>
        <v>-15.676811399163521</v>
      </c>
      <c r="GG20">
        <f t="shared" si="83"/>
        <v>-14.522965344200967</v>
      </c>
      <c r="GH20">
        <f t="shared" si="84"/>
        <v>-13.415522318400471</v>
      </c>
      <c r="GI20">
        <f t="shared" si="85"/>
        <v>-12.353996124807308</v>
      </c>
      <c r="GJ20">
        <f t="shared" si="86"/>
        <v>-11.338034710041519</v>
      </c>
      <c r="GK20">
        <f t="shared" si="87"/>
        <v>-10.367434604712614</v>
      </c>
      <c r="GL20">
        <f t="shared" si="88"/>
        <v>-9.4421535434542641</v>
      </c>
      <c r="GM20">
        <f t="shared" si="89"/>
        <v>-8.5623202161956211</v>
      </c>
      <c r="GN20">
        <f t="shared" si="90"/>
        <v>-7.728240161339559</v>
      </c>
      <c r="GO20">
        <f t="shared" si="91"/>
        <v>-6.9403969728547246</v>
      </c>
      <c r="GP20">
        <f t="shared" si="92"/>
        <v>-6.1994482488098157</v>
      </c>
      <c r="GQ20">
        <f t="shared" si="93"/>
        <v>-5.506216036145763</v>
      </c>
      <c r="GR20">
        <f t="shared" si="94"/>
        <v>-4.8616718914961172</v>
      </c>
      <c r="GS20">
        <f t="shared" si="95"/>
        <v>-4.2669170402551408</v>
      </c>
      <c r="GT20">
        <f t="shared" si="96"/>
        <v>-3.723158435750932</v>
      </c>
      <c r="GU20">
        <f t="shared" si="97"/>
        <v>-3.2316817639704576</v>
      </c>
      <c r="GV20">
        <f t="shared" si="98"/>
        <v>-2.7938225852292522</v>
      </c>
      <c r="GW20">
        <f t="shared" si="99"/>
        <v>-2.4109368451207551</v>
      </c>
      <c r="GX20">
        <f t="shared" si="100"/>
        <v>-2.0843719295209064</v>
      </c>
      <c r="GY20">
        <f t="shared" si="101"/>
        <v>-1.8154392999809073</v>
      </c>
      <c r="GZ20">
        <f t="shared" si="102"/>
        <v>-1.6053895510198388</v>
      </c>
      <c r="HA20">
        <f t="shared" si="103"/>
        <v>-1.4553905064216437</v>
      </c>
      <c r="HB20">
        <f t="shared" si="104"/>
        <v>-1.3665087426727385</v>
      </c>
      <c r="HC20">
        <f t="shared" si="105"/>
        <v>-1.3396947145369849</v>
      </c>
      <c r="HD20">
        <f t="shared" si="106"/>
        <v>-1.3757714747246959</v>
      </c>
    </row>
    <row r="21" spans="7:212" x14ac:dyDescent="0.3">
      <c r="G21" s="6">
        <f t="shared" si="110"/>
        <v>6.0087999999999989E-2</v>
      </c>
      <c r="H21">
        <f t="shared" si="107"/>
        <v>0.99999899999999997</v>
      </c>
      <c r="I21">
        <f t="shared" si="107"/>
        <v>0.99999899999999997</v>
      </c>
      <c r="J21">
        <f t="shared" si="107"/>
        <v>0.99999899999999997</v>
      </c>
      <c r="K21">
        <f t="shared" si="107"/>
        <v>0.99999899999999997</v>
      </c>
      <c r="L21">
        <f t="shared" si="107"/>
        <v>0.99999899999999997</v>
      </c>
      <c r="M21">
        <f t="shared" si="107"/>
        <v>0.99999899999999997</v>
      </c>
      <c r="N21">
        <f t="shared" si="107"/>
        <v>0.99999899999999997</v>
      </c>
      <c r="O21">
        <f t="shared" si="107"/>
        <v>0.99999899999999997</v>
      </c>
      <c r="P21">
        <f t="shared" si="107"/>
        <v>0.99999899999999997</v>
      </c>
      <c r="Q21">
        <f t="shared" si="107"/>
        <v>0.99999899999999997</v>
      </c>
      <c r="R21">
        <f t="shared" si="107"/>
        <v>0.99999899999999997</v>
      </c>
      <c r="S21">
        <f t="shared" si="107"/>
        <v>0.99999899999999997</v>
      </c>
      <c r="T21">
        <f t="shared" si="107"/>
        <v>0.99999899999999997</v>
      </c>
      <c r="U21">
        <f t="shared" si="107"/>
        <v>0.99999899999999997</v>
      </c>
      <c r="V21">
        <f t="shared" si="107"/>
        <v>0.99999899999999997</v>
      </c>
      <c r="W21">
        <f t="shared" si="107"/>
        <v>0.99999899999999997</v>
      </c>
      <c r="X21">
        <f t="shared" si="115"/>
        <v>0.99999899999999997</v>
      </c>
      <c r="Y21">
        <f t="shared" si="115"/>
        <v>0.99999899999999997</v>
      </c>
      <c r="Z21">
        <f t="shared" si="115"/>
        <v>0.99999899999999997</v>
      </c>
      <c r="AA21">
        <f t="shared" si="115"/>
        <v>0.99999899999999997</v>
      </c>
      <c r="AB21">
        <f t="shared" si="115"/>
        <v>0.99999899999999997</v>
      </c>
      <c r="AC21">
        <f t="shared" si="115"/>
        <v>0.99999899999999997</v>
      </c>
      <c r="AD21">
        <f t="shared" si="115"/>
        <v>0.99999899999999997</v>
      </c>
      <c r="AE21">
        <f t="shared" si="115"/>
        <v>0.99999899999999997</v>
      </c>
      <c r="AF21">
        <f t="shared" si="115"/>
        <v>0.99999899999999997</v>
      </c>
      <c r="AG21">
        <f t="shared" si="115"/>
        <v>0.99999899999999997</v>
      </c>
      <c r="AH21">
        <f t="shared" si="115"/>
        <v>0.99999899999999997</v>
      </c>
      <c r="AI21">
        <f t="shared" si="115"/>
        <v>0.99999899999999997</v>
      </c>
      <c r="AJ21">
        <f t="shared" si="115"/>
        <v>0.99999899999999997</v>
      </c>
      <c r="AK21">
        <f t="shared" si="115"/>
        <v>0.99999899999999997</v>
      </c>
      <c r="AL21">
        <f t="shared" si="115"/>
        <v>0.99999899999999997</v>
      </c>
      <c r="AM21">
        <f t="shared" si="115"/>
        <v>0.99999899999999997</v>
      </c>
      <c r="AN21">
        <f t="shared" si="116"/>
        <v>0.99999899999999997</v>
      </c>
      <c r="AO21">
        <f t="shared" si="116"/>
        <v>0.99999899999999997</v>
      </c>
      <c r="AP21">
        <f t="shared" si="116"/>
        <v>0.99999899999999997</v>
      </c>
      <c r="AQ21">
        <f t="shared" si="116"/>
        <v>0.99999899999999997</v>
      </c>
      <c r="AR21">
        <f t="shared" si="116"/>
        <v>0.99999899999999997</v>
      </c>
      <c r="AS21">
        <f t="shared" si="116"/>
        <v>0.99999999999999856</v>
      </c>
      <c r="AT21">
        <f t="shared" si="116"/>
        <v>0.99999999999999534</v>
      </c>
      <c r="AU21">
        <f t="shared" si="116"/>
        <v>0.99999999999998535</v>
      </c>
      <c r="AV21">
        <f t="shared" si="116"/>
        <v>0.99999999999995548</v>
      </c>
      <c r="AW21">
        <f t="shared" si="116"/>
        <v>0.99999999999986844</v>
      </c>
      <c r="AX21">
        <f t="shared" si="116"/>
        <v>0.99999999999962286</v>
      </c>
      <c r="AY21">
        <f t="shared" si="116"/>
        <v>0.99999999999894917</v>
      </c>
      <c r="AZ21">
        <f t="shared" si="116"/>
        <v>0.99999999999715339</v>
      </c>
      <c r="BA21">
        <f t="shared" si="116"/>
        <v>0.99999999999249767</v>
      </c>
      <c r="BB21">
        <f t="shared" si="116"/>
        <v>0.99999999998075073</v>
      </c>
      <c r="BC21">
        <f t="shared" si="116"/>
        <v>0.99999999995188882</v>
      </c>
      <c r="BD21">
        <f t="shared" si="117"/>
        <v>0.99999999988279376</v>
      </c>
      <c r="BE21">
        <f t="shared" si="117"/>
        <v>0.99999999972152986</v>
      </c>
      <c r="BF21">
        <f t="shared" si="117"/>
        <v>0.99999999935438677</v>
      </c>
      <c r="BG21">
        <f t="shared" si="117"/>
        <v>0.99999999853860078</v>
      </c>
      <c r="BH21">
        <f t="shared" si="117"/>
        <v>0.99999999676854345</v>
      </c>
      <c r="BI21">
        <f t="shared" si="117"/>
        <v>0.99999999301631082</v>
      </c>
      <c r="BJ21">
        <f t="shared" si="117"/>
        <v>0.9999999852413396</v>
      </c>
      <c r="BK21">
        <f t="shared" si="117"/>
        <v>0.99999996948614756</v>
      </c>
      <c r="BL21">
        <f t="shared" si="117"/>
        <v>0.99999993824923017</v>
      </c>
      <c r="BM21">
        <f t="shared" si="117"/>
        <v>0.99999987762721665</v>
      </c>
      <c r="BN21">
        <f t="shared" si="117"/>
        <v>0.99999976241377175</v>
      </c>
      <c r="BO21">
        <f t="shared" si="117"/>
        <v>0.99999954789052536</v>
      </c>
      <c r="BP21">
        <f t="shared" si="117"/>
        <v>0.99999915639501602</v>
      </c>
      <c r="BQ21">
        <f t="shared" si="117"/>
        <v>0.99999845584606717</v>
      </c>
      <c r="BR21">
        <f t="shared" si="117"/>
        <v>0.99999722619217546</v>
      </c>
      <c r="BS21">
        <f t="shared" si="117"/>
        <v>0.99999510817761461</v>
      </c>
      <c r="BT21">
        <f t="shared" si="111"/>
        <v>0.99999152687301529</v>
      </c>
      <c r="BU21">
        <f t="shared" si="111"/>
        <v>0.99998558011498961</v>
      </c>
      <c r="BV21">
        <f t="shared" si="111"/>
        <v>0.99997587943176502</v>
      </c>
      <c r="BW21">
        <f t="shared" si="111"/>
        <v>0.99996032837685489</v>
      </c>
      <c r="BX21">
        <f t="shared" si="111"/>
        <v>0.99993582073750786</v>
      </c>
      <c r="BY21">
        <f t="shared" si="111"/>
        <v>0.99989783923627007</v>
      </c>
      <c r="BZ21">
        <f t="shared" si="111"/>
        <v>0.99983993462628207</v>
      </c>
      <c r="CA21">
        <f t="shared" si="111"/>
        <v>0.99975306610983572</v>
      </c>
      <c r="CB21">
        <f t="shared" si="111"/>
        <v>0.99962478744325334</v>
      </c>
      <c r="CC21">
        <f t="shared" si="111"/>
        <v>0.99943826955204051</v>
      </c>
      <c r="CD21">
        <f t="shared" si="111"/>
        <v>0.99917116045396426</v>
      </c>
      <c r="CE21">
        <f t="shared" si="111"/>
        <v>0.99879429700395594</v>
      </c>
      <c r="CF21">
        <f t="shared" si="111"/>
        <v>0.99827030028633468</v>
      </c>
      <c r="CG21">
        <f t="shared" si="111"/>
        <v>0.99755210675767947</v>
      </c>
      <c r="CH21">
        <f t="shared" si="111"/>
        <v>0.99658150930923506</v>
      </c>
      <c r="CI21">
        <f t="shared" si="118"/>
        <v>0.99528780453480858</v>
      </c>
      <c r="CJ21">
        <f t="shared" si="118"/>
        <v>0.99358666243238836</v>
      </c>
      <c r="CK21">
        <f t="shared" si="118"/>
        <v>0.99137934997141719</v>
      </c>
      <c r="CL21">
        <f t="shared" si="118"/>
        <v>0.98855244775599593</v>
      </c>
      <c r="CM21">
        <f t="shared" si="119"/>
        <v>0.9849781969376401</v>
      </c>
      <c r="CN21">
        <f t="shared" si="119"/>
        <v>0.98051559964248669</v>
      </c>
      <c r="CO21">
        <f t="shared" si="119"/>
        <v>0.97501236940270031</v>
      </c>
      <c r="CP21">
        <f t="shared" si="119"/>
        <v>0.96830778848637444</v>
      </c>
      <c r="CQ21">
        <f t="shared" si="119"/>
        <v>0.96023647799013112</v>
      </c>
      <c r="CR21">
        <f t="shared" si="119"/>
        <v>0.95063302684150097</v>
      </c>
      <c r="CS21">
        <f t="shared" si="119"/>
        <v>0.93933736144580771</v>
      </c>
      <c r="CT21">
        <f t="shared" si="119"/>
        <v>0.92620067355991942</v>
      </c>
      <c r="CU21">
        <f t="shared" si="119"/>
        <v>0.9110916655773692</v>
      </c>
      <c r="CV21">
        <f t="shared" si="119"/>
        <v>0.89390282527295406</v>
      </c>
      <c r="CW21">
        <f t="shared" si="119"/>
        <v>0.87455641112838678</v>
      </c>
      <c r="CX21">
        <f t="shared" si="119"/>
        <v>0.85300981848562796</v>
      </c>
      <c r="CY21">
        <f t="shared" si="119"/>
        <v>0.82926000822962243</v>
      </c>
      <c r="CZ21">
        <f t="shared" si="119"/>
        <v>0.80334671389530377</v>
      </c>
      <c r="DA21">
        <f t="shared" si="119"/>
        <v>0.77535419844719855</v>
      </c>
      <c r="DB21">
        <f t="shared" si="119"/>
        <v>0.74541140502339498</v>
      </c>
      <c r="DC21">
        <f t="shared" si="120"/>
        <v>0.71369043160014956</v>
      </c>
      <c r="DD21">
        <f t="shared" si="120"/>
        <v>0.68040335161375265</v>
      </c>
      <c r="DG21" s="11">
        <f t="shared" si="108"/>
        <v>6.0087999999999989E-2</v>
      </c>
      <c r="DH21">
        <f t="shared" si="6"/>
        <v>-36.340594199909972</v>
      </c>
      <c r="DI21">
        <f t="shared" si="7"/>
        <v>-36.340594199909972</v>
      </c>
      <c r="DJ21">
        <f t="shared" si="8"/>
        <v>-36.340594199909972</v>
      </c>
      <c r="DK21">
        <f t="shared" si="9"/>
        <v>-36.340594199909972</v>
      </c>
      <c r="DL21">
        <f t="shared" si="10"/>
        <v>-36.340594199909972</v>
      </c>
      <c r="DM21">
        <f t="shared" si="11"/>
        <v>-36.340594199909972</v>
      </c>
      <c r="DN21">
        <f t="shared" si="12"/>
        <v>-36.340594199909972</v>
      </c>
      <c r="DO21">
        <f t="shared" si="13"/>
        <v>-36.340594199909972</v>
      </c>
      <c r="DP21">
        <f t="shared" si="14"/>
        <v>-36.340594199909972</v>
      </c>
      <c r="DQ21">
        <f t="shared" si="15"/>
        <v>-36.340594199909972</v>
      </c>
      <c r="DR21">
        <f t="shared" si="16"/>
        <v>-36.340594199909972</v>
      </c>
      <c r="DS21">
        <f t="shared" si="17"/>
        <v>-36.340594199909972</v>
      </c>
      <c r="DT21">
        <f t="shared" si="18"/>
        <v>-36.340594199909972</v>
      </c>
      <c r="DU21">
        <f t="shared" si="19"/>
        <v>-36.340594199909972</v>
      </c>
      <c r="DV21">
        <f t="shared" si="20"/>
        <v>-36.340594199909972</v>
      </c>
      <c r="DW21">
        <f t="shared" si="21"/>
        <v>-36.340594199909972</v>
      </c>
      <c r="DX21">
        <f t="shared" si="22"/>
        <v>-36.340594199909972</v>
      </c>
      <c r="DY21">
        <f t="shared" si="23"/>
        <v>-36.340594199909972</v>
      </c>
      <c r="DZ21">
        <f t="shared" si="24"/>
        <v>-36.340594199909972</v>
      </c>
      <c r="EA21">
        <f t="shared" si="25"/>
        <v>-36.340594199909972</v>
      </c>
      <c r="EB21">
        <f t="shared" si="26"/>
        <v>-36.340594199909972</v>
      </c>
      <c r="EC21">
        <f t="shared" si="27"/>
        <v>-36.340594199909972</v>
      </c>
      <c r="ED21">
        <f t="shared" si="28"/>
        <v>-36.340594199909972</v>
      </c>
      <c r="EE21">
        <f t="shared" si="29"/>
        <v>-36.340594199909972</v>
      </c>
      <c r="EF21">
        <f t="shared" si="30"/>
        <v>-36.340594199909972</v>
      </c>
      <c r="EG21">
        <f t="shared" si="31"/>
        <v>-36.340594199909972</v>
      </c>
      <c r="EH21">
        <f t="shared" si="32"/>
        <v>-36.340594199909972</v>
      </c>
      <c r="EI21">
        <f t="shared" si="33"/>
        <v>-36.340594199909972</v>
      </c>
      <c r="EJ21">
        <f t="shared" si="34"/>
        <v>-36.340594199909972</v>
      </c>
      <c r="EK21">
        <f t="shared" si="35"/>
        <v>-36.340594199909972</v>
      </c>
      <c r="EL21">
        <f t="shared" si="36"/>
        <v>-36.340594199909972</v>
      </c>
      <c r="EM21">
        <f t="shared" si="37"/>
        <v>-36.340594199909972</v>
      </c>
      <c r="EN21">
        <f t="shared" si="38"/>
        <v>-36.340594199909972</v>
      </c>
      <c r="EO21">
        <f t="shared" si="39"/>
        <v>-36.340594199909972</v>
      </c>
      <c r="EP21">
        <f t="shared" si="40"/>
        <v>-36.340594199909972</v>
      </c>
      <c r="EQ21">
        <f t="shared" si="41"/>
        <v>-36.340594199909972</v>
      </c>
      <c r="ER21">
        <f t="shared" si="42"/>
        <v>-36.340594199909972</v>
      </c>
      <c r="ES21">
        <f t="shared" si="43"/>
        <v>-97.409608162746139</v>
      </c>
      <c r="ET21">
        <f t="shared" si="44"/>
        <v>-93.891447380280638</v>
      </c>
      <c r="EU21">
        <f t="shared" si="45"/>
        <v>-90.456050467371725</v>
      </c>
      <c r="EV21">
        <f t="shared" si="46"/>
        <v>-87.122571953211377</v>
      </c>
      <c r="EW21">
        <f t="shared" si="47"/>
        <v>-83.87196207442409</v>
      </c>
      <c r="EX21">
        <f t="shared" si="48"/>
        <v>-80.71251233065199</v>
      </c>
      <c r="EY21">
        <f t="shared" si="49"/>
        <v>-77.638388044208853</v>
      </c>
      <c r="EZ21">
        <f t="shared" si="50"/>
        <v>-74.648729502049676</v>
      </c>
      <c r="FA21">
        <f t="shared" si="51"/>
        <v>-71.741476121756804</v>
      </c>
      <c r="FB21">
        <f t="shared" si="52"/>
        <v>-68.914698640148828</v>
      </c>
      <c r="FC21">
        <f t="shared" si="53"/>
        <v>-66.166574020332007</v>
      </c>
      <c r="FD21">
        <f t="shared" si="54"/>
        <v>-63.49531240013502</v>
      </c>
      <c r="FE21">
        <f t="shared" si="55"/>
        <v>-60.899185411783982</v>
      </c>
      <c r="FF21">
        <f t="shared" si="56"/>
        <v>-58.376516053236223</v>
      </c>
      <c r="FG21">
        <f t="shared" si="57"/>
        <v>-55.925669000792787</v>
      </c>
      <c r="FH21">
        <f t="shared" si="58"/>
        <v>-53.545053126181195</v>
      </c>
      <c r="FI21">
        <f t="shared" si="59"/>
        <v>-51.233120152837046</v>
      </c>
      <c r="FJ21">
        <f t="shared" si="60"/>
        <v>-48.988361985273968</v>
      </c>
      <c r="FK21">
        <f t="shared" si="61"/>
        <v>-46.809310003979675</v>
      </c>
      <c r="FL21">
        <f t="shared" si="62"/>
        <v>-44.69453320396525</v>
      </c>
      <c r="FM21">
        <f t="shared" si="63"/>
        <v>-42.642637054591674</v>
      </c>
      <c r="FN21">
        <f t="shared" si="64"/>
        <v>-40.652262065977354</v>
      </c>
      <c r="FO21">
        <f t="shared" si="65"/>
        <v>-38.722082600731646</v>
      </c>
      <c r="FP21">
        <f t="shared" si="66"/>
        <v>-36.85080571605134</v>
      </c>
      <c r="FQ21">
        <f t="shared" si="67"/>
        <v>-35.037170121045811</v>
      </c>
      <c r="FR21">
        <f t="shared" si="68"/>
        <v>-33.279945264154549</v>
      </c>
      <c r="FS21">
        <f t="shared" si="69"/>
        <v>-31.577930604640066</v>
      </c>
      <c r="FT21">
        <f t="shared" si="70"/>
        <v>-29.929955113033373</v>
      </c>
      <c r="FU21">
        <f t="shared" si="71"/>
        <v>-28.334877087372305</v>
      </c>
      <c r="FV21">
        <f t="shared" si="72"/>
        <v>-26.791584376128945</v>
      </c>
      <c r="FW21">
        <f t="shared" si="73"/>
        <v>-25.298995129646478</v>
      </c>
      <c r="FX21">
        <f t="shared" si="74"/>
        <v>-23.856059217445484</v>
      </c>
      <c r="FY21">
        <f t="shared" si="75"/>
        <v>-22.461760465298514</v>
      </c>
      <c r="FZ21">
        <f t="shared" si="76"/>
        <v>-21.115119872909172</v>
      </c>
      <c r="GA21">
        <f t="shared" si="77"/>
        <v>-19.815199966120339</v>
      </c>
      <c r="GB21">
        <f t="shared" si="78"/>
        <v>-18.561110413582359</v>
      </c>
      <c r="GC21">
        <f t="shared" si="79"/>
        <v>-17.35201499160581</v>
      </c>
      <c r="GD21">
        <f t="shared" si="80"/>
        <v>-16.187139910244717</v>
      </c>
      <c r="GE21">
        <f t="shared" si="81"/>
        <v>-15.065783418456849</v>
      </c>
      <c r="GF21">
        <f t="shared" si="82"/>
        <v>-13.987326489434597</v>
      </c>
      <c r="GG21">
        <f t="shared" si="83"/>
        <v>-12.951244256289066</v>
      </c>
      <c r="GH21">
        <f t="shared" si="84"/>
        <v>-11.957117734165045</v>
      </c>
      <c r="GI21">
        <f t="shared" si="85"/>
        <v>-11.004645242178913</v>
      </c>
      <c r="GJ21">
        <f t="shared" si="86"/>
        <v>-10.093652843613722</v>
      </c>
      <c r="GK21">
        <f t="shared" si="87"/>
        <v>-9.2241030716789645</v>
      </c>
      <c r="GL21">
        <f t="shared" si="88"/>
        <v>-8.3961012139101019</v>
      </c>
      <c r="GM21">
        <f t="shared" si="89"/>
        <v>-7.6098984985062144</v>
      </c>
      <c r="GN21">
        <f t="shared" si="90"/>
        <v>-6.8658916604993347</v>
      </c>
      <c r="GO21">
        <f t="shared" si="91"/>
        <v>-6.1646185560746627</v>
      </c>
      <c r="GP21">
        <f t="shared" si="92"/>
        <v>-5.5067497231508886</v>
      </c>
      <c r="GQ21">
        <f t="shared" si="93"/>
        <v>-4.8930760331594163</v>
      </c>
      <c r="GR21">
        <f t="shared" si="94"/>
        <v>-4.3244928178745132</v>
      </c>
      <c r="GS21">
        <f t="shared" si="95"/>
        <v>-3.8019810622757468</v>
      </c>
      <c r="GT21">
        <f t="shared" si="96"/>
        <v>-3.3265864104864038</v>
      </c>
      <c r="GU21">
        <f t="shared" si="97"/>
        <v>-2.8993968246838735</v>
      </c>
      <c r="GV21">
        <f t="shared" si="98"/>
        <v>-2.5215197626752683</v>
      </c>
      <c r="GW21">
        <f t="shared" si="99"/>
        <v>-2.1940597027286284</v>
      </c>
      <c r="GX21">
        <f t="shared" si="100"/>
        <v>-1.9180967548399215</v>
      </c>
      <c r="GY21">
        <f t="shared" si="101"/>
        <v>-1.6946669706112809</v>
      </c>
      <c r="GZ21">
        <f t="shared" si="102"/>
        <v>-1.5247448155864465</v>
      </c>
      <c r="HA21">
        <f t="shared" si="103"/>
        <v>-1.4092281137786475</v>
      </c>
      <c r="HB21">
        <f t="shared" si="104"/>
        <v>-1.3489256273386432</v>
      </c>
      <c r="HC21">
        <f t="shared" si="105"/>
        <v>-1.3445473045355629</v>
      </c>
      <c r="HD21">
        <f t="shared" si="106"/>
        <v>-1.3966971224506417</v>
      </c>
    </row>
    <row r="22" spans="7:212" x14ac:dyDescent="0.3">
      <c r="G22" s="6">
        <f t="shared" si="110"/>
        <v>6.3420666666666653E-2</v>
      </c>
      <c r="H22">
        <f t="shared" si="107"/>
        <v>0.99999899999999997</v>
      </c>
      <c r="I22">
        <f t="shared" si="107"/>
        <v>0.99999899999999997</v>
      </c>
      <c r="J22">
        <f t="shared" si="107"/>
        <v>0.99999899999999997</v>
      </c>
      <c r="K22">
        <f t="shared" si="107"/>
        <v>0.99999899999999997</v>
      </c>
      <c r="L22">
        <f t="shared" si="107"/>
        <v>0.99999899999999997</v>
      </c>
      <c r="M22">
        <f t="shared" si="107"/>
        <v>0.99999899999999997</v>
      </c>
      <c r="N22">
        <f t="shared" si="107"/>
        <v>0.99999899999999997</v>
      </c>
      <c r="O22">
        <f t="shared" si="107"/>
        <v>0.99999899999999997</v>
      </c>
      <c r="P22">
        <f t="shared" si="107"/>
        <v>0.99999899999999997</v>
      </c>
      <c r="Q22">
        <f t="shared" si="107"/>
        <v>0.99999899999999997</v>
      </c>
      <c r="R22">
        <f t="shared" si="107"/>
        <v>0.99999899999999997</v>
      </c>
      <c r="S22">
        <f t="shared" si="107"/>
        <v>0.99999899999999997</v>
      </c>
      <c r="T22">
        <f t="shared" si="107"/>
        <v>0.99999899999999997</v>
      </c>
      <c r="U22">
        <f t="shared" si="107"/>
        <v>0.99999899999999997</v>
      </c>
      <c r="V22">
        <f t="shared" si="107"/>
        <v>0.99999899999999997</v>
      </c>
      <c r="W22">
        <f t="shared" si="107"/>
        <v>0.99999899999999997</v>
      </c>
      <c r="X22">
        <f t="shared" si="115"/>
        <v>0.99999899999999997</v>
      </c>
      <c r="Y22">
        <f t="shared" si="115"/>
        <v>0.99999899999999997</v>
      </c>
      <c r="Z22">
        <f t="shared" si="115"/>
        <v>0.99999899999999997</v>
      </c>
      <c r="AA22">
        <f t="shared" si="115"/>
        <v>0.99999899999999997</v>
      </c>
      <c r="AB22">
        <f t="shared" si="115"/>
        <v>0.99999899999999997</v>
      </c>
      <c r="AC22">
        <f t="shared" si="115"/>
        <v>0.99999899999999997</v>
      </c>
      <c r="AD22">
        <f t="shared" si="115"/>
        <v>0.99999899999999997</v>
      </c>
      <c r="AE22">
        <f t="shared" si="115"/>
        <v>0.99999899999999997</v>
      </c>
      <c r="AF22">
        <f t="shared" si="115"/>
        <v>0.99999899999999997</v>
      </c>
      <c r="AG22">
        <f t="shared" si="115"/>
        <v>0.99999899999999997</v>
      </c>
      <c r="AH22">
        <f t="shared" si="115"/>
        <v>0.99999899999999997</v>
      </c>
      <c r="AI22">
        <f t="shared" si="115"/>
        <v>0.99999899999999997</v>
      </c>
      <c r="AJ22">
        <f t="shared" si="115"/>
        <v>0.99999899999999997</v>
      </c>
      <c r="AK22">
        <f t="shared" si="115"/>
        <v>0.99999899999999997</v>
      </c>
      <c r="AL22">
        <f t="shared" si="115"/>
        <v>0.99999899999999997</v>
      </c>
      <c r="AM22">
        <f t="shared" si="115"/>
        <v>0.99999899999999997</v>
      </c>
      <c r="AN22">
        <f t="shared" si="116"/>
        <v>0.99999899999999997</v>
      </c>
      <c r="AO22">
        <f t="shared" si="116"/>
        <v>0.99999899999999997</v>
      </c>
      <c r="AP22">
        <f t="shared" si="116"/>
        <v>0.99999999999999867</v>
      </c>
      <c r="AQ22">
        <f t="shared" si="116"/>
        <v>0.99999999999999589</v>
      </c>
      <c r="AR22">
        <f t="shared" si="116"/>
        <v>0.99999999999998757</v>
      </c>
      <c r="AS22">
        <f t="shared" si="116"/>
        <v>0.99999999999996314</v>
      </c>
      <c r="AT22">
        <f t="shared" si="116"/>
        <v>0.99999999999989397</v>
      </c>
      <c r="AU22">
        <f t="shared" si="116"/>
        <v>0.99999999999970346</v>
      </c>
      <c r="AV22">
        <f t="shared" si="116"/>
        <v>0.99999999999919309</v>
      </c>
      <c r="AW22">
        <f t="shared" si="116"/>
        <v>0.99999999999786304</v>
      </c>
      <c r="AX22">
        <f t="shared" si="116"/>
        <v>0.99999999999448852</v>
      </c>
      <c r="AY22">
        <f t="shared" si="116"/>
        <v>0.99999999998614697</v>
      </c>
      <c r="AZ22">
        <f t="shared" si="116"/>
        <v>0.99999999996604749</v>
      </c>
      <c r="BA22">
        <f t="shared" si="116"/>
        <v>0.99999999991880961</v>
      </c>
      <c r="BB22">
        <f t="shared" si="116"/>
        <v>0.99999999981046539</v>
      </c>
      <c r="BC22">
        <f t="shared" si="116"/>
        <v>0.99999999956782371</v>
      </c>
      <c r="BD22">
        <f t="shared" si="117"/>
        <v>0.99999999903694126</v>
      </c>
      <c r="BE22">
        <f t="shared" si="117"/>
        <v>0.99999999790159666</v>
      </c>
      <c r="BF22">
        <f t="shared" si="117"/>
        <v>0.99999999552711183</v>
      </c>
      <c r="BG22">
        <f t="shared" si="117"/>
        <v>0.99999999066825884</v>
      </c>
      <c r="BH22">
        <f t="shared" si="117"/>
        <v>0.99999998093574305</v>
      </c>
      <c r="BI22">
        <f t="shared" si="117"/>
        <v>0.9999999618441493</v>
      </c>
      <c r="BJ22">
        <f t="shared" si="117"/>
        <v>0.99999992515157365</v>
      </c>
      <c r="BK22">
        <f t="shared" si="117"/>
        <v>0.99999985602880159</v>
      </c>
      <c r="BL22">
        <f t="shared" si="117"/>
        <v>0.99999972833967399</v>
      </c>
      <c r="BM22">
        <f t="shared" si="117"/>
        <v>0.99999949694439749</v>
      </c>
      <c r="BN22">
        <f t="shared" si="117"/>
        <v>0.99999908541953508</v>
      </c>
      <c r="BO22">
        <f t="shared" si="117"/>
        <v>0.9999983668855511</v>
      </c>
      <c r="BP22">
        <f t="shared" si="117"/>
        <v>0.99999713471058804</v>
      </c>
      <c r="BQ22">
        <f t="shared" si="117"/>
        <v>0.9999950586923394</v>
      </c>
      <c r="BR22">
        <f t="shared" si="117"/>
        <v>0.99999162090184623</v>
      </c>
      <c r="BS22">
        <f t="shared" si="117"/>
        <v>0.99998602372782863</v>
      </c>
      <c r="BT22">
        <f t="shared" si="111"/>
        <v>0.99997706085581461</v>
      </c>
      <c r="BU22">
        <f t="shared" si="111"/>
        <v>0.99996294007820397</v>
      </c>
      <c r="BV22">
        <f t="shared" si="111"/>
        <v>0.99994104515294624</v>
      </c>
      <c r="BW22">
        <f t="shared" si="111"/>
        <v>0.9999076226765844</v>
      </c>
      <c r="BX22">
        <f t="shared" si="111"/>
        <v>0.99985737944869102</v>
      </c>
      <c r="BY22">
        <f t="shared" si="111"/>
        <v>0.99978297647017544</v>
      </c>
      <c r="BZ22">
        <f t="shared" si="111"/>
        <v>0.99967440795281659</v>
      </c>
      <c r="CA22">
        <f t="shared" si="111"/>
        <v>0.99951825791620064</v>
      </c>
      <c r="CB22">
        <f t="shared" si="111"/>
        <v>0.99929683342616205</v>
      </c>
      <c r="CC22">
        <f t="shared" si="111"/>
        <v>0.99898718245378493</v>
      </c>
      <c r="CD22">
        <f t="shared" si="111"/>
        <v>0.99856001565690133</v>
      </c>
      <c r="CE22">
        <f t="shared" si="111"/>
        <v>0.99797856477850722</v>
      </c>
      <c r="CF22">
        <f t="shared" si="111"/>
        <v>0.99719742516791143</v>
      </c>
      <c r="CG22">
        <f t="shared" si="111"/>
        <v>0.99616144517470917</v>
      </c>
      <c r="CH22">
        <f t="shared" si="111"/>
        <v>0.99480473954831383</v>
      </c>
      <c r="CI22">
        <f t="shared" si="118"/>
        <v>0.99304991596602221</v>
      </c>
      <c r="CJ22">
        <f t="shared" si="118"/>
        <v>0.99080761176145782</v>
      </c>
      <c r="CK22">
        <f t="shared" si="118"/>
        <v>0.98797644022296227</v>
      </c>
      <c r="CL22">
        <f t="shared" si="118"/>
        <v>0.98444344109111781</v>
      </c>
      <c r="CM22">
        <f t="shared" si="119"/>
        <v>0.98008511713269508</v>
      </c>
      <c r="CN22">
        <f t="shared" si="119"/>
        <v>0.97476911751964168</v>
      </c>
      <c r="CO22">
        <f t="shared" si="119"/>
        <v>0.96835659953323172</v>
      </c>
      <c r="CP22">
        <f t="shared" si="119"/>
        <v>0.96070526397578671</v>
      </c>
      <c r="CQ22">
        <f t="shared" si="119"/>
        <v>0.95167301852180475</v>
      </c>
      <c r="CR22">
        <f t="shared" si="119"/>
        <v>0.94112217968390111</v>
      </c>
      <c r="CS22">
        <f t="shared" si="119"/>
        <v>0.92892408122422065</v>
      </c>
      <c r="CT22">
        <f t="shared" si="119"/>
        <v>0.91496391808568789</v>
      </c>
      <c r="CU22">
        <f t="shared" si="119"/>
        <v>0.89914562358590322</v>
      </c>
      <c r="CV22">
        <f t="shared" si="119"/>
        <v>0.88139655668865069</v>
      </c>
      <c r="CW22">
        <f t="shared" si="119"/>
        <v>0.86167176796556655</v>
      </c>
      <c r="CX22">
        <f t="shared" si="119"/>
        <v>0.83995761879918307</v>
      </c>
      <c r="CY22">
        <f t="shared" si="119"/>
        <v>0.81627454879902428</v>
      </c>
      <c r="CZ22">
        <f t="shared" si="119"/>
        <v>0.79067882050158245</v>
      </c>
      <c r="DA22">
        <f t="shared" si="119"/>
        <v>0.76326311629681287</v>
      </c>
      <c r="DB22">
        <f t="shared" si="119"/>
        <v>0.73415591730555418</v>
      </c>
      <c r="DC22">
        <f t="shared" si="120"/>
        <v>0.7035196540420019</v>
      </c>
      <c r="DD22">
        <f t="shared" si="120"/>
        <v>0.67154768013493427</v>
      </c>
      <c r="DG22" s="11">
        <f t="shared" si="108"/>
        <v>6.3420666666666653E-2</v>
      </c>
      <c r="DH22">
        <f t="shared" si="6"/>
        <v>-36.340594199909972</v>
      </c>
      <c r="DI22">
        <f t="shared" si="7"/>
        <v>-36.340594199909972</v>
      </c>
      <c r="DJ22">
        <f t="shared" si="8"/>
        <v>-36.340594199909972</v>
      </c>
      <c r="DK22">
        <f t="shared" si="9"/>
        <v>-36.340594199909972</v>
      </c>
      <c r="DL22">
        <f t="shared" si="10"/>
        <v>-36.340594199909972</v>
      </c>
      <c r="DM22">
        <f t="shared" si="11"/>
        <v>-36.340594199909972</v>
      </c>
      <c r="DN22">
        <f t="shared" si="12"/>
        <v>-36.340594199909972</v>
      </c>
      <c r="DO22">
        <f t="shared" si="13"/>
        <v>-36.340594199909972</v>
      </c>
      <c r="DP22">
        <f t="shared" si="14"/>
        <v>-36.340594199909972</v>
      </c>
      <c r="DQ22">
        <f t="shared" si="15"/>
        <v>-36.340594199909972</v>
      </c>
      <c r="DR22">
        <f t="shared" si="16"/>
        <v>-36.340594199909972</v>
      </c>
      <c r="DS22">
        <f t="shared" si="17"/>
        <v>-36.340594199909972</v>
      </c>
      <c r="DT22">
        <f t="shared" si="18"/>
        <v>-36.340594199909972</v>
      </c>
      <c r="DU22">
        <f t="shared" si="19"/>
        <v>-36.340594199909972</v>
      </c>
      <c r="DV22">
        <f t="shared" si="20"/>
        <v>-36.340594199909972</v>
      </c>
      <c r="DW22">
        <f t="shared" si="21"/>
        <v>-36.340594199909972</v>
      </c>
      <c r="DX22">
        <f t="shared" si="22"/>
        <v>-36.340594199909972</v>
      </c>
      <c r="DY22">
        <f t="shared" si="23"/>
        <v>-36.340594199909972</v>
      </c>
      <c r="DZ22">
        <f t="shared" si="24"/>
        <v>-36.340594199909972</v>
      </c>
      <c r="EA22">
        <f t="shared" si="25"/>
        <v>-36.340594199909972</v>
      </c>
      <c r="EB22">
        <f t="shared" si="26"/>
        <v>-36.340594199909972</v>
      </c>
      <c r="EC22">
        <f t="shared" si="27"/>
        <v>-36.340594199909972</v>
      </c>
      <c r="ED22">
        <f t="shared" si="28"/>
        <v>-36.340594199909972</v>
      </c>
      <c r="EE22">
        <f t="shared" si="29"/>
        <v>-36.340594199909972</v>
      </c>
      <c r="EF22">
        <f t="shared" si="30"/>
        <v>-36.340594199909972</v>
      </c>
      <c r="EG22">
        <f t="shared" si="31"/>
        <v>-36.340594199909972</v>
      </c>
      <c r="EH22">
        <f t="shared" si="32"/>
        <v>-36.340594199909972</v>
      </c>
      <c r="EI22">
        <f t="shared" si="33"/>
        <v>-36.340594199909972</v>
      </c>
      <c r="EJ22">
        <f t="shared" si="34"/>
        <v>-36.340594199909972</v>
      </c>
      <c r="EK22">
        <f t="shared" si="35"/>
        <v>-36.340594199909972</v>
      </c>
      <c r="EL22">
        <f t="shared" si="36"/>
        <v>-36.340594199909972</v>
      </c>
      <c r="EM22">
        <f t="shared" si="37"/>
        <v>-36.340594199909972</v>
      </c>
      <c r="EN22">
        <f t="shared" si="38"/>
        <v>-36.340594199909972</v>
      </c>
      <c r="EO22">
        <f t="shared" si="39"/>
        <v>-36.340594199909972</v>
      </c>
      <c r="EP22">
        <f t="shared" si="40"/>
        <v>-97.649736285766721</v>
      </c>
      <c r="EQ22">
        <f t="shared" si="41"/>
        <v>-94.271702497198078</v>
      </c>
      <c r="ER22">
        <f t="shared" si="42"/>
        <v>-90.948959621245535</v>
      </c>
      <c r="ES22">
        <f t="shared" si="43"/>
        <v>-87.689051328381552</v>
      </c>
      <c r="ET22">
        <f t="shared" si="44"/>
        <v>-84.519322213689378</v>
      </c>
      <c r="EU22">
        <f t="shared" si="45"/>
        <v>-81.433831595803213</v>
      </c>
      <c r="EV22">
        <f t="shared" si="46"/>
        <v>-78.430746946588997</v>
      </c>
      <c r="EW22">
        <f t="shared" si="47"/>
        <v>-75.508968920504444</v>
      </c>
      <c r="EX22">
        <f t="shared" si="48"/>
        <v>-72.666618217298705</v>
      </c>
      <c r="EY22">
        <f t="shared" si="49"/>
        <v>-69.901605966057701</v>
      </c>
      <c r="EZ22">
        <f t="shared" si="50"/>
        <v>-67.212229746936174</v>
      </c>
      <c r="FA22">
        <f t="shared" si="51"/>
        <v>-64.596727286581554</v>
      </c>
      <c r="FB22">
        <f t="shared" si="52"/>
        <v>-62.053402932675098</v>
      </c>
      <c r="FC22">
        <f t="shared" si="53"/>
        <v>-59.580617093242246</v>
      </c>
      <c r="FD22">
        <f t="shared" si="54"/>
        <v>-57.176774649086255</v>
      </c>
      <c r="FE22">
        <f t="shared" si="55"/>
        <v>-54.840321829982173</v>
      </c>
      <c r="FF22">
        <f t="shared" si="56"/>
        <v>-52.5697491030176</v>
      </c>
      <c r="FG22">
        <f t="shared" si="57"/>
        <v>-50.363587261505344</v>
      </c>
      <c r="FH22">
        <f t="shared" si="58"/>
        <v>-48.22040653534912</v>
      </c>
      <c r="FI22">
        <f t="shared" si="59"/>
        <v>-46.1388150229158</v>
      </c>
      <c r="FJ22">
        <f t="shared" si="60"/>
        <v>-44.117457376106721</v>
      </c>
      <c r="FK22">
        <f t="shared" si="61"/>
        <v>-42.155013383172509</v>
      </c>
      <c r="FL22">
        <f t="shared" si="62"/>
        <v>-40.250196756817346</v>
      </c>
      <c r="FM22">
        <f t="shared" si="63"/>
        <v>-38.401753944119129</v>
      </c>
      <c r="FN22">
        <f t="shared" si="64"/>
        <v>-36.608462998063047</v>
      </c>
      <c r="FO22">
        <f t="shared" si="65"/>
        <v>-34.869132575154438</v>
      </c>
      <c r="FP22">
        <f t="shared" si="66"/>
        <v>-33.182601037975644</v>
      </c>
      <c r="FQ22">
        <f t="shared" si="67"/>
        <v>-31.547735716168841</v>
      </c>
      <c r="FR22">
        <f t="shared" si="68"/>
        <v>-29.963432363597438</v>
      </c>
      <c r="FS22">
        <f t="shared" si="69"/>
        <v>-28.428614870435627</v>
      </c>
      <c r="FT22">
        <f t="shared" si="70"/>
        <v>-26.942235302192941</v>
      </c>
      <c r="FU22">
        <f t="shared" si="71"/>
        <v>-25.503274352891786</v>
      </c>
      <c r="FV22">
        <f t="shared" si="72"/>
        <v>-24.110742312459617</v>
      </c>
      <c r="FW22">
        <f t="shared" si="73"/>
        <v>-22.76368065987262</v>
      </c>
      <c r="FX22">
        <f t="shared" si="74"/>
        <v>-21.4611643972557</v>
      </c>
      <c r="FY22">
        <f t="shared" si="75"/>
        <v>-20.202305236554992</v>
      </c>
      <c r="FZ22">
        <f t="shared" si="76"/>
        <v>-18.986255734349374</v>
      </c>
      <c r="GA22">
        <f t="shared" si="77"/>
        <v>-17.812214440311276</v>
      </c>
      <c r="GB22">
        <f t="shared" si="78"/>
        <v>-16.679432078640371</v>
      </c>
      <c r="GC22">
        <f t="shared" si="79"/>
        <v>-15.58721871922671</v>
      </c>
      <c r="GD22">
        <f t="shared" si="80"/>
        <v>-14.534951817939273</v>
      </c>
      <c r="GE22">
        <f t="shared" si="81"/>
        <v>-13.522084917240463</v>
      </c>
      <c r="GF22">
        <f t="shared" si="82"/>
        <v>-12.548156705691413</v>
      </c>
      <c r="GG22">
        <f t="shared" si="83"/>
        <v>-11.612800046373025</v>
      </c>
      <c r="GH22">
        <f t="shared" si="84"/>
        <v>-10.71575050988541</v>
      </c>
      <c r="GI22">
        <f t="shared" si="85"/>
        <v>-9.8568538977510798</v>
      </c>
      <c r="GJ22">
        <f t="shared" si="86"/>
        <v>-9.0360722260276027</v>
      </c>
      <c r="GK22">
        <f t="shared" si="87"/>
        <v>-8.2534876633470624</v>
      </c>
      <c r="GL22">
        <f t="shared" si="88"/>
        <v>-7.5093039850304191</v>
      </c>
      <c r="GM22">
        <f t="shared" si="89"/>
        <v>-6.8038452130687084</v>
      </c>
      <c r="GN22">
        <f t="shared" si="90"/>
        <v>-6.1375512532190433</v>
      </c>
      <c r="GO22">
        <f t="shared" si="91"/>
        <v>-5.5109705034458782</v>
      </c>
      <c r="GP22">
        <f t="shared" si="92"/>
        <v>-4.9247495776959802</v>
      </c>
      <c r="GQ22">
        <f t="shared" si="93"/>
        <v>-4.379620449803558</v>
      </c>
      <c r="GR22">
        <f t="shared" si="94"/>
        <v>-3.8763854596322673</v>
      </c>
      <c r="GS22">
        <f t="shared" si="95"/>
        <v>-3.4159007259138869</v>
      </c>
      <c r="GT22">
        <f t="shared" si="96"/>
        <v>-2.9990585706236024</v>
      </c>
      <c r="GU22">
        <f t="shared" si="97"/>
        <v>-2.6267695761224248</v>
      </c>
      <c r="GV22">
        <f t="shared" si="98"/>
        <v>-2.2999448714459367</v>
      </c>
      <c r="GW22">
        <f t="shared" si="99"/>
        <v>-2.0194791846223259</v>
      </c>
      <c r="GX22">
        <f t="shared" si="100"/>
        <v>-1.7862351128794463</v>
      </c>
      <c r="GY22">
        <f t="shared" si="101"/>
        <v>-1.601028962224325</v>
      </c>
      <c r="GZ22">
        <f t="shared" si="102"/>
        <v>-1.4646184020365847</v>
      </c>
      <c r="HA22">
        <f t="shared" si="103"/>
        <v>-1.3776920775832795</v>
      </c>
      <c r="HB22">
        <f t="shared" si="104"/>
        <v>-1.3408612303504661</v>
      </c>
      <c r="HC22">
        <f t="shared" si="105"/>
        <v>-1.3546532972036389</v>
      </c>
      <c r="HD22">
        <f t="shared" si="106"/>
        <v>-1.4195073969093639</v>
      </c>
    </row>
    <row r="23" spans="7:212" x14ac:dyDescent="0.3">
      <c r="G23" s="6">
        <f t="shared" si="110"/>
        <v>6.6753333333333317E-2</v>
      </c>
      <c r="H23">
        <f t="shared" si="107"/>
        <v>0.99999899999999997</v>
      </c>
      <c r="I23">
        <f t="shared" si="107"/>
        <v>0.99999899999999997</v>
      </c>
      <c r="J23">
        <f t="shared" si="107"/>
        <v>0.99999899999999997</v>
      </c>
      <c r="K23">
        <f t="shared" si="107"/>
        <v>0.99999899999999997</v>
      </c>
      <c r="L23">
        <f t="shared" si="107"/>
        <v>0.99999899999999997</v>
      </c>
      <c r="M23">
        <f t="shared" si="107"/>
        <v>0.99999899999999997</v>
      </c>
      <c r="N23">
        <f t="shared" si="107"/>
        <v>0.99999899999999997</v>
      </c>
      <c r="O23">
        <f t="shared" si="107"/>
        <v>0.99999899999999997</v>
      </c>
      <c r="P23">
        <f t="shared" si="107"/>
        <v>0.99999899999999997</v>
      </c>
      <c r="Q23">
        <f t="shared" si="107"/>
        <v>0.99999899999999997</v>
      </c>
      <c r="R23">
        <f t="shared" si="107"/>
        <v>0.99999899999999997</v>
      </c>
      <c r="S23">
        <f t="shared" si="107"/>
        <v>0.99999899999999997</v>
      </c>
      <c r="T23">
        <f t="shared" si="107"/>
        <v>0.99999899999999997</v>
      </c>
      <c r="U23">
        <f t="shared" si="107"/>
        <v>0.99999899999999997</v>
      </c>
      <c r="V23">
        <f t="shared" si="107"/>
        <v>0.99999899999999997</v>
      </c>
      <c r="W23">
        <f t="shared" si="107"/>
        <v>0.99999899999999997</v>
      </c>
      <c r="X23">
        <f t="shared" si="115"/>
        <v>0.99999899999999997</v>
      </c>
      <c r="Y23">
        <f t="shared" si="115"/>
        <v>0.99999899999999997</v>
      </c>
      <c r="Z23">
        <f t="shared" si="115"/>
        <v>0.99999899999999997</v>
      </c>
      <c r="AA23">
        <f t="shared" si="115"/>
        <v>0.99999899999999997</v>
      </c>
      <c r="AB23">
        <f t="shared" si="115"/>
        <v>0.99999899999999997</v>
      </c>
      <c r="AC23">
        <f t="shared" si="115"/>
        <v>0.99999899999999997</v>
      </c>
      <c r="AD23">
        <f t="shared" si="115"/>
        <v>0.99999899999999997</v>
      </c>
      <c r="AE23">
        <f t="shared" si="115"/>
        <v>0.99999899999999997</v>
      </c>
      <c r="AF23">
        <f t="shared" si="115"/>
        <v>0.99999899999999997</v>
      </c>
      <c r="AG23">
        <f t="shared" si="115"/>
        <v>0.99999899999999997</v>
      </c>
      <c r="AH23">
        <f t="shared" si="115"/>
        <v>0.99999899999999997</v>
      </c>
      <c r="AI23">
        <f t="shared" si="115"/>
        <v>0.99999899999999997</v>
      </c>
      <c r="AJ23">
        <f t="shared" si="115"/>
        <v>0.99999899999999997</v>
      </c>
      <c r="AK23">
        <f t="shared" si="115"/>
        <v>0.99999899999999997</v>
      </c>
      <c r="AL23">
        <f t="shared" si="115"/>
        <v>0.99999899999999997</v>
      </c>
      <c r="AM23">
        <f t="shared" si="115"/>
        <v>0.99999999999999889</v>
      </c>
      <c r="AN23">
        <f t="shared" si="116"/>
        <v>0.99999999999999667</v>
      </c>
      <c r="AO23">
        <f t="shared" si="116"/>
        <v>0.99999999999999012</v>
      </c>
      <c r="AP23">
        <f t="shared" si="116"/>
        <v>0.99999999999997136</v>
      </c>
      <c r="AQ23">
        <f t="shared" si="116"/>
        <v>0.9999999999999194</v>
      </c>
      <c r="AR23">
        <f t="shared" si="116"/>
        <v>0.99999999999977895</v>
      </c>
      <c r="AS23">
        <f t="shared" si="116"/>
        <v>0.99999999999940969</v>
      </c>
      <c r="AT23">
        <f t="shared" si="116"/>
        <v>0.99999999999846489</v>
      </c>
      <c r="AU23">
        <f t="shared" si="116"/>
        <v>0.99999999999610834</v>
      </c>
      <c r="AV23">
        <f t="shared" si="116"/>
        <v>0.99999999999037792</v>
      </c>
      <c r="AW23">
        <f t="shared" si="116"/>
        <v>0.99999999997678313</v>
      </c>
      <c r="AX23">
        <f t="shared" si="116"/>
        <v>0.99999999994529942</v>
      </c>
      <c r="AY23">
        <f t="shared" si="116"/>
        <v>0.99999999987408683</v>
      </c>
      <c r="AZ23">
        <f t="shared" si="116"/>
        <v>0.99999999971667985</v>
      </c>
      <c r="BA23">
        <f t="shared" si="116"/>
        <v>0.99999999937649842</v>
      </c>
      <c r="BB23">
        <f t="shared" si="116"/>
        <v>0.99999999865731937</v>
      </c>
      <c r="BC23">
        <f t="shared" si="116"/>
        <v>0.99999999716927424</v>
      </c>
      <c r="BD23">
        <f t="shared" si="117"/>
        <v>0.99999999415450136</v>
      </c>
      <c r="BE23">
        <f t="shared" si="117"/>
        <v>0.99999998817102587</v>
      </c>
      <c r="BF23">
        <f t="shared" si="117"/>
        <v>0.99999997653222716</v>
      </c>
      <c r="BG23">
        <f t="shared" si="117"/>
        <v>0.99999995433450806</v>
      </c>
      <c r="BH23">
        <f t="shared" si="117"/>
        <v>0.99999991280673717</v>
      </c>
      <c r="BI23">
        <f t="shared" si="117"/>
        <v>0.99999983656752578</v>
      </c>
      <c r="BJ23">
        <f t="shared" si="117"/>
        <v>0.99999969916264098</v>
      </c>
      <c r="BK23">
        <f t="shared" si="117"/>
        <v>0.99999945595361384</v>
      </c>
      <c r="BL23">
        <f t="shared" si="117"/>
        <v>0.99999903301621407</v>
      </c>
      <c r="BM23">
        <f t="shared" si="117"/>
        <v>0.99999831015974461</v>
      </c>
      <c r="BN23">
        <f t="shared" si="117"/>
        <v>0.99999709547370375</v>
      </c>
      <c r="BO23">
        <f t="shared" si="117"/>
        <v>0.99999508793349667</v>
      </c>
      <c r="BP23">
        <f t="shared" si="117"/>
        <v>0.99999182355168137</v>
      </c>
      <c r="BQ23">
        <f t="shared" si="117"/>
        <v>0.99998659936730061</v>
      </c>
      <c r="BR23">
        <f t="shared" si="117"/>
        <v>0.99997836827447217</v>
      </c>
      <c r="BS23">
        <f t="shared" si="117"/>
        <v>0.99996559639137073</v>
      </c>
      <c r="BT23">
        <f t="shared" si="111"/>
        <v>0.99994607349442455</v>
      </c>
      <c r="BU23">
        <f t="shared" si="111"/>
        <v>0.99991666616838515</v>
      </c>
      <c r="BV23">
        <f t="shared" si="111"/>
        <v>0.99987300297251913</v>
      </c>
      <c r="BW23">
        <f t="shared" si="111"/>
        <v>0.99980908135122981</v>
      </c>
      <c r="BX23">
        <f t="shared" si="111"/>
        <v>0.99971678749340365</v>
      </c>
      <c r="BY23">
        <f t="shared" si="111"/>
        <v>0.99958532312584425</v>
      </c>
      <c r="BZ23">
        <f t="shared" si="111"/>
        <v>0.99940053752234237</v>
      </c>
      <c r="CA23">
        <f t="shared" si="111"/>
        <v>0.99914416894400493</v>
      </c>
      <c r="CB23">
        <f t="shared" si="111"/>
        <v>0.99879300729230514</v>
      </c>
      <c r="CC23">
        <f t="shared" si="111"/>
        <v>0.99831799878113436</v>
      </c>
      <c r="CD23">
        <f t="shared" si="111"/>
        <v>0.99768332355048173</v>
      </c>
      <c r="CE23">
        <f t="shared" si="111"/>
        <v>0.99684548777838367</v>
      </c>
      <c r="CF23">
        <f t="shared" si="111"/>
        <v>0.99575248222873436</v>
      </c>
      <c r="CG23">
        <f t="shared" si="111"/>
        <v>0.99434306836771591</v>
      </c>
      <c r="CH23">
        <f t="shared" si="111"/>
        <v>0.99254626015703751</v>
      </c>
      <c r="CI23">
        <f t="shared" si="118"/>
        <v>0.99028107333734428</v>
      </c>
      <c r="CJ23">
        <f t="shared" si="118"/>
        <v>0.98745661348536407</v>
      </c>
      <c r="CK23">
        <f t="shared" si="118"/>
        <v>0.98397256859576321</v>
      </c>
      <c r="CL23">
        <f t="shared" si="118"/>
        <v>0.97972016094034398</v>
      </c>
      <c r="CM23">
        <f t="shared" si="119"/>
        <v>0.97458359642700565</v>
      </c>
      <c r="CN23">
        <f t="shared" si="119"/>
        <v>0.96844202801279822</v>
      </c>
      <c r="CO23">
        <f t="shared" si="119"/>
        <v>0.96117202379745525</v>
      </c>
      <c r="CP23">
        <f t="shared" si="119"/>
        <v>0.9526505015757617</v>
      </c>
      <c r="CQ23">
        <f t="shared" si="119"/>
        <v>0.94275806158961184</v>
      </c>
      <c r="CR23">
        <f t="shared" si="119"/>
        <v>0.93138261999914929</v>
      </c>
      <c r="CS23">
        <f t="shared" si="119"/>
        <v>0.91842321931494952</v>
      </c>
      <c r="CT23">
        <f t="shared" si="119"/>
        <v>0.90379387077504425</v>
      </c>
      <c r="CU23">
        <f t="shared" si="119"/>
        <v>0.88742726925276882</v>
      </c>
      <c r="CV23">
        <f t="shared" si="119"/>
        <v>0.86927821518158921</v>
      </c>
      <c r="CW23">
        <f t="shared" si="119"/>
        <v>0.8493265810756514</v>
      </c>
      <c r="CX23">
        <f t="shared" si="119"/>
        <v>0.82757967276569389</v>
      </c>
      <c r="CY23">
        <f t="shared" si="119"/>
        <v>0.80407385703585521</v>
      </c>
      <c r="CZ23">
        <f t="shared" si="119"/>
        <v>0.77887535685366627</v>
      </c>
      <c r="DA23">
        <f t="shared" si="119"/>
        <v>0.75208015116486004</v>
      </c>
      <c r="DB23">
        <f t="shared" si="119"/>
        <v>0.72381295615071295</v>
      </c>
      <c r="DC23">
        <f t="shared" si="120"/>
        <v>0.69422530649980962</v>
      </c>
      <c r="DD23">
        <f t="shared" si="120"/>
        <v>0.66349279610432121</v>
      </c>
      <c r="DG23" s="11">
        <f t="shared" si="108"/>
        <v>6.6753333333333317E-2</v>
      </c>
      <c r="DH23">
        <f t="shared" si="6"/>
        <v>-36.340594199909972</v>
      </c>
      <c r="DI23">
        <f t="shared" si="7"/>
        <v>-36.340594199909972</v>
      </c>
      <c r="DJ23">
        <f t="shared" si="8"/>
        <v>-36.340594199909972</v>
      </c>
      <c r="DK23">
        <f t="shared" si="9"/>
        <v>-36.340594199909972</v>
      </c>
      <c r="DL23">
        <f t="shared" si="10"/>
        <v>-36.340594199909972</v>
      </c>
      <c r="DM23">
        <f t="shared" si="11"/>
        <v>-36.340594199909972</v>
      </c>
      <c r="DN23">
        <f t="shared" si="12"/>
        <v>-36.340594199909972</v>
      </c>
      <c r="DO23">
        <f t="shared" si="13"/>
        <v>-36.340594199909972</v>
      </c>
      <c r="DP23">
        <f t="shared" si="14"/>
        <v>-36.340594199909972</v>
      </c>
      <c r="DQ23">
        <f t="shared" si="15"/>
        <v>-36.340594199909972</v>
      </c>
      <c r="DR23">
        <f t="shared" si="16"/>
        <v>-36.340594199909972</v>
      </c>
      <c r="DS23">
        <f t="shared" si="17"/>
        <v>-36.340594199909972</v>
      </c>
      <c r="DT23">
        <f t="shared" si="18"/>
        <v>-36.340594199909972</v>
      </c>
      <c r="DU23">
        <f t="shared" si="19"/>
        <v>-36.340594199909972</v>
      </c>
      <c r="DV23">
        <f t="shared" si="20"/>
        <v>-36.340594199909972</v>
      </c>
      <c r="DW23">
        <f t="shared" si="21"/>
        <v>-36.340594199909972</v>
      </c>
      <c r="DX23">
        <f t="shared" si="22"/>
        <v>-36.340594199909972</v>
      </c>
      <c r="DY23">
        <f t="shared" si="23"/>
        <v>-36.340594199909972</v>
      </c>
      <c r="DZ23">
        <f t="shared" si="24"/>
        <v>-36.340594199909972</v>
      </c>
      <c r="EA23">
        <f t="shared" si="25"/>
        <v>-36.340594199909972</v>
      </c>
      <c r="EB23">
        <f t="shared" si="26"/>
        <v>-36.340594199909972</v>
      </c>
      <c r="EC23">
        <f t="shared" si="27"/>
        <v>-36.340594199909972</v>
      </c>
      <c r="ED23">
        <f t="shared" si="28"/>
        <v>-36.340594199909972</v>
      </c>
      <c r="EE23">
        <f t="shared" si="29"/>
        <v>-36.340594199909972</v>
      </c>
      <c r="EF23">
        <f t="shared" si="30"/>
        <v>-36.340594199909972</v>
      </c>
      <c r="EG23">
        <f t="shared" si="31"/>
        <v>-36.340594199909972</v>
      </c>
      <c r="EH23">
        <f t="shared" si="32"/>
        <v>-36.340594199909972</v>
      </c>
      <c r="EI23">
        <f t="shared" si="33"/>
        <v>-36.340594199909972</v>
      </c>
      <c r="EJ23">
        <f t="shared" si="34"/>
        <v>-36.340594199909972</v>
      </c>
      <c r="EK23">
        <f t="shared" si="35"/>
        <v>-36.340594199909972</v>
      </c>
      <c r="EL23">
        <f t="shared" si="36"/>
        <v>-36.340594199909972</v>
      </c>
      <c r="EM23">
        <f t="shared" si="37"/>
        <v>-98.196700956148604</v>
      </c>
      <c r="EN23">
        <f t="shared" si="38"/>
        <v>-94.900864090144282</v>
      </c>
      <c r="EO23">
        <f t="shared" si="39"/>
        <v>-91.638547125934366</v>
      </c>
      <c r="EP23">
        <f t="shared" si="40"/>
        <v>-88.445577480366111</v>
      </c>
      <c r="EQ23">
        <f t="shared" si="41"/>
        <v>-85.341806190656982</v>
      </c>
      <c r="ER23">
        <f t="shared" si="42"/>
        <v>-82.315279322939901</v>
      </c>
      <c r="ES23">
        <f t="shared" si="43"/>
        <v>-79.368462694622423</v>
      </c>
      <c r="ET23">
        <f t="shared" si="44"/>
        <v>-76.501320790977147</v>
      </c>
      <c r="EU23">
        <f t="shared" si="45"/>
        <v>-73.710606792727759</v>
      </c>
      <c r="EV23">
        <f t="shared" si="46"/>
        <v>-70.994936217727897</v>
      </c>
      <c r="EW23">
        <f t="shared" si="47"/>
        <v>-68.352479994606753</v>
      </c>
      <c r="EX23">
        <f t="shared" si="48"/>
        <v>-65.781495078876247</v>
      </c>
      <c r="EY23">
        <f t="shared" si="49"/>
        <v>-63.280340276722249</v>
      </c>
      <c r="EZ23">
        <f t="shared" si="50"/>
        <v>-60.847385336832843</v>
      </c>
      <c r="FA23">
        <f t="shared" si="51"/>
        <v>-58.481063963491714</v>
      </c>
      <c r="FB23">
        <f t="shared" si="52"/>
        <v>-56.179847782702616</v>
      </c>
      <c r="FC23">
        <f t="shared" si="53"/>
        <v>-53.942252661168403</v>
      </c>
      <c r="FD23">
        <f t="shared" si="54"/>
        <v>-51.766836377927909</v>
      </c>
      <c r="FE23">
        <f t="shared" si="55"/>
        <v>-49.652196260982393</v>
      </c>
      <c r="FF23">
        <f t="shared" si="56"/>
        <v>-47.596967890816536</v>
      </c>
      <c r="FG23">
        <f t="shared" si="57"/>
        <v>-45.599823663376412</v>
      </c>
      <c r="FH23">
        <f t="shared" si="58"/>
        <v>-43.65947153399263</v>
      </c>
      <c r="FI23">
        <f t="shared" si="59"/>
        <v>-41.774653634439858</v>
      </c>
      <c r="FJ23">
        <f t="shared" si="60"/>
        <v>-39.944145093897163</v>
      </c>
      <c r="FK23">
        <f t="shared" si="61"/>
        <v>-38.166752853597686</v>
      </c>
      <c r="FL23">
        <f t="shared" si="62"/>
        <v>-36.441314589048027</v>
      </c>
      <c r="FM23">
        <f t="shared" si="63"/>
        <v>-34.76669771563332</v>
      </c>
      <c r="FN23">
        <f t="shared" si="64"/>
        <v>-33.141798500132147</v>
      </c>
      <c r="FO23">
        <f t="shared" si="65"/>
        <v>-31.565541307508752</v>
      </c>
      <c r="FP23">
        <f t="shared" si="66"/>
        <v>-30.036878015495976</v>
      </c>
      <c r="FQ23">
        <f t="shared" si="67"/>
        <v>-28.554787639128449</v>
      </c>
      <c r="FR23">
        <f t="shared" si="68"/>
        <v>-27.118276221071056</v>
      </c>
      <c r="FS23">
        <f t="shared" si="69"/>
        <v>-25.726377050921894</v>
      </c>
      <c r="FT23">
        <f t="shared" si="70"/>
        <v>-24.378151288599923</v>
      </c>
      <c r="FU23">
        <f t="shared" si="71"/>
        <v>-23.072689072761385</v>
      </c>
      <c r="FV23">
        <f t="shared" si="72"/>
        <v>-21.809111199163866</v>
      </c>
      <c r="FW23">
        <f t="shared" si="73"/>
        <v>-20.586571451060774</v>
      </c>
      <c r="FX23">
        <f t="shared" si="74"/>
        <v>-19.404259653278643</v>
      </c>
      <c r="FY23">
        <f t="shared" si="75"/>
        <v>-18.261405501625511</v>
      </c>
      <c r="FZ23">
        <f t="shared" si="76"/>
        <v>-17.157283188468284</v>
      </c>
      <c r="GA23">
        <f t="shared" si="77"/>
        <v>-16.09121680338686</v>
      </c>
      <c r="GB23">
        <f t="shared" si="78"/>
        <v>-15.062586435468296</v>
      </c>
      <c r="GC23">
        <f t="shared" si="79"/>
        <v>-14.070834843405564</v>
      </c>
      <c r="GD23">
        <f t="shared" si="80"/>
        <v>-13.115474494675034</v>
      </c>
      <c r="GE23">
        <f t="shared" si="81"/>
        <v>-12.196094711020486</v>
      </c>
      <c r="GF23">
        <f t="shared" si="82"/>
        <v>-11.312368600376079</v>
      </c>
      <c r="GG23">
        <f t="shared" si="83"/>
        <v>-10.464059412060063</v>
      </c>
      <c r="GH23">
        <f t="shared" si="84"/>
        <v>-9.6510259289233957</v>
      </c>
      <c r="GI23">
        <f t="shared" si="85"/>
        <v>-8.8732265123754104</v>
      </c>
      <c r="GJ23">
        <f t="shared" si="86"/>
        <v>-8.1307214469071312</v>
      </c>
      <c r="GK23">
        <f t="shared" si="87"/>
        <v>-7.4236732901673292</v>
      </c>
      <c r="GL23">
        <f t="shared" si="88"/>
        <v>-6.7523450199591402</v>
      </c>
      <c r="GM23">
        <f t="shared" si="89"/>
        <v>-6.1170958748025956</v>
      </c>
      <c r="GN23">
        <f t="shared" si="90"/>
        <v>-5.5183749015890129</v>
      </c>
      <c r="GO23">
        <f t="shared" si="91"/>
        <v>-4.9567123424924171</v>
      </c>
      <c r="GP23">
        <f t="shared" si="92"/>
        <v>-4.4327091036161859</v>
      </c>
      <c r="GQ23">
        <f t="shared" si="93"/>
        <v>-3.9470246407670837</v>
      </c>
      <c r="GR23">
        <f t="shared" si="94"/>
        <v>-3.5003636662930413</v>
      </c>
      <c r="GS23">
        <f t="shared" si="95"/>
        <v>-3.0934621209474233</v>
      </c>
      <c r="GT23">
        <f t="shared" si="96"/>
        <v>-2.7270728652035894</v>
      </c>
      <c r="GU23">
        <f t="shared" si="97"/>
        <v>-2.4019515272113061</v>
      </c>
      <c r="GV23">
        <f t="shared" si="98"/>
        <v>-2.118842903900819</v>
      </c>
      <c r="GW23">
        <f t="shared" si="99"/>
        <v>-1.8784682534190313</v>
      </c>
      <c r="GX23">
        <f t="shared" si="100"/>
        <v>-1.6815137476564805</v>
      </c>
      <c r="GY23">
        <f t="shared" si="101"/>
        <v>-1.528620279532749</v>
      </c>
      <c r="GZ23">
        <f t="shared" si="102"/>
        <v>-1.4203747466576599</v>
      </c>
      <c r="HA23">
        <f t="shared" si="103"/>
        <v>-1.3573028655342974</v>
      </c>
      <c r="HB23">
        <f t="shared" si="104"/>
        <v>-1.3398635118278102</v>
      </c>
      <c r="HC23">
        <f t="shared" si="105"/>
        <v>-1.3684445342565645</v>
      </c>
      <c r="HD23">
        <f t="shared" si="106"/>
        <v>-1.4433599530351184</v>
      </c>
    </row>
    <row r="24" spans="7:212" x14ac:dyDescent="0.3">
      <c r="G24" s="6">
        <f t="shared" si="110"/>
        <v>7.0085999999999982E-2</v>
      </c>
      <c r="H24">
        <f t="shared" si="107"/>
        <v>0.99999899999999997</v>
      </c>
      <c r="I24">
        <f t="shared" si="107"/>
        <v>0.99999899999999997</v>
      </c>
      <c r="J24">
        <f t="shared" si="107"/>
        <v>0.99999899999999997</v>
      </c>
      <c r="K24">
        <f t="shared" si="107"/>
        <v>0.99999899999999997</v>
      </c>
      <c r="L24">
        <f t="shared" si="107"/>
        <v>0.99999899999999997</v>
      </c>
      <c r="M24">
        <f t="shared" si="107"/>
        <v>0.99999899999999997</v>
      </c>
      <c r="N24">
        <f t="shared" si="107"/>
        <v>0.99999899999999997</v>
      </c>
      <c r="O24">
        <f t="shared" si="107"/>
        <v>0.99999899999999997</v>
      </c>
      <c r="P24">
        <f t="shared" si="107"/>
        <v>0.99999899999999997</v>
      </c>
      <c r="Q24">
        <f t="shared" si="107"/>
        <v>0.99999899999999997</v>
      </c>
      <c r="R24">
        <f t="shared" si="107"/>
        <v>0.99999899999999997</v>
      </c>
      <c r="S24">
        <f t="shared" si="107"/>
        <v>0.99999899999999997</v>
      </c>
      <c r="T24">
        <f t="shared" si="107"/>
        <v>0.99999899999999997</v>
      </c>
      <c r="U24">
        <f t="shared" si="107"/>
        <v>0.99999899999999997</v>
      </c>
      <c r="V24">
        <f t="shared" si="107"/>
        <v>0.99999899999999997</v>
      </c>
      <c r="W24">
        <f t="shared" si="107"/>
        <v>0.99999899999999997</v>
      </c>
      <c r="X24">
        <f t="shared" si="115"/>
        <v>0.99999899999999997</v>
      </c>
      <c r="Y24">
        <f t="shared" si="115"/>
        <v>0.99999899999999997</v>
      </c>
      <c r="Z24">
        <f t="shared" si="115"/>
        <v>0.99999899999999997</v>
      </c>
      <c r="AA24">
        <f t="shared" si="115"/>
        <v>0.99999899999999997</v>
      </c>
      <c r="AB24">
        <f t="shared" si="115"/>
        <v>0.99999899999999997</v>
      </c>
      <c r="AC24">
        <f t="shared" si="115"/>
        <v>0.99999899999999997</v>
      </c>
      <c r="AD24">
        <f t="shared" si="115"/>
        <v>0.99999899999999997</v>
      </c>
      <c r="AE24">
        <f t="shared" si="115"/>
        <v>0.99999899999999997</v>
      </c>
      <c r="AF24">
        <f t="shared" si="115"/>
        <v>0.99999899999999997</v>
      </c>
      <c r="AG24">
        <f t="shared" si="115"/>
        <v>0.99999899999999997</v>
      </c>
      <c r="AH24">
        <f t="shared" si="115"/>
        <v>0.99999899999999997</v>
      </c>
      <c r="AI24">
        <f t="shared" si="115"/>
        <v>0.99999899999999997</v>
      </c>
      <c r="AJ24">
        <f t="shared" si="115"/>
        <v>0.99999999999999922</v>
      </c>
      <c r="AK24">
        <f t="shared" si="115"/>
        <v>0.99999999999999756</v>
      </c>
      <c r="AL24">
        <f t="shared" si="115"/>
        <v>0.99999999999999267</v>
      </c>
      <c r="AM24">
        <f t="shared" si="115"/>
        <v>0.99999999999997913</v>
      </c>
      <c r="AN24">
        <f t="shared" si="116"/>
        <v>0.99999999999994205</v>
      </c>
      <c r="AO24">
        <f t="shared" si="116"/>
        <v>0.99999999999984335</v>
      </c>
      <c r="AP24">
        <f t="shared" si="116"/>
        <v>0.99999999999958789</v>
      </c>
      <c r="AQ24">
        <f t="shared" si="116"/>
        <v>0.99999999999894296</v>
      </c>
      <c r="AR24">
        <f t="shared" si="116"/>
        <v>0.999999999997356</v>
      </c>
      <c r="AS24">
        <f t="shared" si="116"/>
        <v>0.9999999999935455</v>
      </c>
      <c r="AT24">
        <f t="shared" si="116"/>
        <v>0.99999999998461364</v>
      </c>
      <c r="AU24">
        <f t="shared" si="116"/>
        <v>0.99999999996416333</v>
      </c>
      <c r="AV24">
        <f t="shared" si="116"/>
        <v>0.99999999991840216</v>
      </c>
      <c r="AW24">
        <f t="shared" si="116"/>
        <v>0.9999999998182717</v>
      </c>
      <c r="AX24">
        <f t="shared" si="116"/>
        <v>0.99999999960391905</v>
      </c>
      <c r="AY24">
        <f t="shared" si="116"/>
        <v>0.9999999991547559</v>
      </c>
      <c r="AZ24">
        <f t="shared" si="116"/>
        <v>0.99999999823302788</v>
      </c>
      <c r="BA24">
        <f t="shared" si="116"/>
        <v>0.9999999963797952</v>
      </c>
      <c r="BB24">
        <f t="shared" si="116"/>
        <v>0.99999999272734263</v>
      </c>
      <c r="BC24">
        <f t="shared" si="116"/>
        <v>0.99999998566806958</v>
      </c>
      <c r="BD24">
        <f t="shared" si="117"/>
        <v>0.99999997228228321</v>
      </c>
      <c r="BE24">
        <f t="shared" si="117"/>
        <v>0.99999994736970421</v>
      </c>
      <c r="BF24">
        <f t="shared" si="117"/>
        <v>0.99999990184348297</v>
      </c>
      <c r="BG24">
        <f t="shared" si="117"/>
        <v>0.99999982012037247</v>
      </c>
      <c r="BH24">
        <f t="shared" si="117"/>
        <v>0.99999967596328909</v>
      </c>
      <c r="BI24">
        <f t="shared" si="117"/>
        <v>0.99999942598763203</v>
      </c>
      <c r="BJ24">
        <f t="shared" si="117"/>
        <v>0.99999899971404538</v>
      </c>
      <c r="BK24">
        <f t="shared" si="117"/>
        <v>0.99999828462171203</v>
      </c>
      <c r="BL24">
        <f t="shared" si="117"/>
        <v>0.99999710411445308</v>
      </c>
      <c r="BM24">
        <f t="shared" si="117"/>
        <v>0.99999518564955092</v>
      </c>
      <c r="BN24">
        <f t="shared" si="117"/>
        <v>0.99999211549930778</v>
      </c>
      <c r="BO24">
        <f t="shared" si="117"/>
        <v>0.99998727573597923</v>
      </c>
      <c r="BP24">
        <f t="shared" si="117"/>
        <v>0.99997975809028927</v>
      </c>
      <c r="BQ24">
        <f t="shared" si="117"/>
        <v>0.99996824839567056</v>
      </c>
      <c r="BR24">
        <f t="shared" si="117"/>
        <v>0.99995087448658149</v>
      </c>
      <c r="BS24">
        <f t="shared" si="117"/>
        <v>0.99992500979136456</v>
      </c>
      <c r="BT24">
        <f t="shared" si="111"/>
        <v>0.99988702459713774</v>
      </c>
      <c r="BU24">
        <f t="shared" si="111"/>
        <v>0.99983197723615413</v>
      </c>
      <c r="BV24">
        <f t="shared" si="111"/>
        <v>0.9997532384292096</v>
      </c>
      <c r="BW24">
        <f t="shared" si="111"/>
        <v>0.99964204389402411</v>
      </c>
      <c r="BX24">
        <f t="shared" si="111"/>
        <v>0.99948697322843805</v>
      </c>
      <c r="BY24">
        <f t="shared" si="111"/>
        <v>0.9992733571000163</v>
      </c>
      <c r="BZ24">
        <f t="shared" si="111"/>
        <v>0.99898261992684312</v>
      </c>
      <c r="CA24">
        <f t="shared" si="111"/>
        <v>0.99859157142829691</v>
      </c>
      <c r="CB24">
        <f t="shared" si="111"/>
        <v>0.99807166744815923</v>
      </c>
      <c r="CC24">
        <f t="shared" si="111"/>
        <v>0.99738826796428637</v>
      </c>
      <c r="CD24">
        <f t="shared" si="111"/>
        <v>0.99649992773043083</v>
      </c>
      <c r="CE24">
        <f t="shared" si="111"/>
        <v>0.99535776196714543</v>
      </c>
      <c r="CF24">
        <f t="shared" si="111"/>
        <v>0.99390493527183477</v>
      </c>
      <c r="CG24">
        <f t="shared" si="111"/>
        <v>0.99207632576256233</v>
      </c>
      <c r="CH24">
        <f t="shared" si="111"/>
        <v>0.98979841774184074</v>
      </c>
      <c r="CI24">
        <f t="shared" si="118"/>
        <v>0.98698947429256212</v>
      </c>
      <c r="CJ24">
        <f t="shared" si="118"/>
        <v>0.98356003578393436</v>
      </c>
      <c r="CK24">
        <f t="shared" si="118"/>
        <v>0.97941378107544919</v>
      </c>
      <c r="CL24">
        <f t="shared" si="118"/>
        <v>0.97444877533326013</v>
      </c>
      <c r="CM24">
        <f t="shared" si="119"/>
        <v>0.9685591121831435</v>
      </c>
      <c r="CN24">
        <f t="shared" si="119"/>
        <v>0.96163693908402259</v>
      </c>
      <c r="CO24">
        <f t="shared" si="119"/>
        <v>0.95357483425819378</v>
      </c>
      <c r="CP24">
        <f t="shared" si="119"/>
        <v>0.94426848242616668</v>
      </c>
      <c r="CQ24">
        <f t="shared" si="119"/>
        <v>0.93361957628206937</v>
      </c>
      <c r="CR24">
        <f t="shared" si="119"/>
        <v>0.92153885248176381</v>
      </c>
      <c r="CS24">
        <f t="shared" si="119"/>
        <v>0.90794915622196004</v>
      </c>
      <c r="CT24">
        <f t="shared" si="119"/>
        <v>0.89278841842979761</v>
      </c>
      <c r="CU24">
        <f t="shared" si="119"/>
        <v>0.8760124250685899</v>
      </c>
      <c r="CV24">
        <f t="shared" si="119"/>
        <v>0.85759725967103817</v>
      </c>
      <c r="CW24">
        <f t="shared" si="119"/>
        <v>0.83754130811980931</v>
      </c>
      <c r="CX24">
        <f t="shared" si="119"/>
        <v>0.81586672867548771</v>
      </c>
      <c r="CY24">
        <f t="shared" si="119"/>
        <v>0.79262030966630215</v>
      </c>
      <c r="CZ24">
        <f t="shared" si="119"/>
        <v>0.76787366110092647</v>
      </c>
      <c r="DA24">
        <f t="shared" si="119"/>
        <v>0.74172271344942109</v>
      </c>
      <c r="DB24">
        <f t="shared" si="119"/>
        <v>0.7142865254609978</v>
      </c>
      <c r="DC24">
        <f t="shared" si="120"/>
        <v>0.68570543155895747</v>
      </c>
      <c r="DD24">
        <f t="shared" si="120"/>
        <v>0.65613858649821133</v>
      </c>
      <c r="DG24" s="11">
        <f t="shared" si="108"/>
        <v>7.0085999999999982E-2</v>
      </c>
      <c r="DH24">
        <f t="shared" si="6"/>
        <v>-36.340594199909972</v>
      </c>
      <c r="DI24">
        <f t="shared" si="7"/>
        <v>-36.340594199909972</v>
      </c>
      <c r="DJ24">
        <f t="shared" si="8"/>
        <v>-36.340594199909972</v>
      </c>
      <c r="DK24">
        <f t="shared" si="9"/>
        <v>-36.340594199909972</v>
      </c>
      <c r="DL24">
        <f t="shared" si="10"/>
        <v>-36.340594199909972</v>
      </c>
      <c r="DM24">
        <f t="shared" si="11"/>
        <v>-36.340594199909972</v>
      </c>
      <c r="DN24">
        <f t="shared" si="12"/>
        <v>-36.340594199909972</v>
      </c>
      <c r="DO24">
        <f t="shared" si="13"/>
        <v>-36.340594199909972</v>
      </c>
      <c r="DP24">
        <f t="shared" si="14"/>
        <v>-36.340594199909972</v>
      </c>
      <c r="DQ24">
        <f t="shared" si="15"/>
        <v>-36.340594199909972</v>
      </c>
      <c r="DR24">
        <f t="shared" si="16"/>
        <v>-36.340594199909972</v>
      </c>
      <c r="DS24">
        <f t="shared" si="17"/>
        <v>-36.340594199909972</v>
      </c>
      <c r="DT24">
        <f t="shared" si="18"/>
        <v>-36.340594199909972</v>
      </c>
      <c r="DU24">
        <f t="shared" si="19"/>
        <v>-36.340594199909972</v>
      </c>
      <c r="DV24">
        <f t="shared" si="20"/>
        <v>-36.340594199909972</v>
      </c>
      <c r="DW24">
        <f t="shared" si="21"/>
        <v>-36.340594199909972</v>
      </c>
      <c r="DX24">
        <f t="shared" si="22"/>
        <v>-36.340594199909972</v>
      </c>
      <c r="DY24">
        <f t="shared" si="23"/>
        <v>-36.340594199909972</v>
      </c>
      <c r="DZ24">
        <f t="shared" si="24"/>
        <v>-36.340594199909972</v>
      </c>
      <c r="EA24">
        <f t="shared" si="25"/>
        <v>-36.340594199909972</v>
      </c>
      <c r="EB24">
        <f t="shared" si="26"/>
        <v>-36.340594199909972</v>
      </c>
      <c r="EC24">
        <f t="shared" si="27"/>
        <v>-36.340594199909972</v>
      </c>
      <c r="ED24">
        <f t="shared" si="28"/>
        <v>-36.340594199909972</v>
      </c>
      <c r="EE24">
        <f t="shared" si="29"/>
        <v>-36.340594199909972</v>
      </c>
      <c r="EF24">
        <f t="shared" si="30"/>
        <v>-36.340594199909972</v>
      </c>
      <c r="EG24">
        <f t="shared" si="31"/>
        <v>-36.340594199909972</v>
      </c>
      <c r="EH24">
        <f t="shared" si="32"/>
        <v>-36.340594199909972</v>
      </c>
      <c r="EI24">
        <f t="shared" si="33"/>
        <v>-36.340594199909972</v>
      </c>
      <c r="EJ24">
        <f t="shared" si="34"/>
        <v>-99.266725787964774</v>
      </c>
      <c r="EK24">
        <f t="shared" si="35"/>
        <v>-95.831328875055803</v>
      </c>
      <c r="EL24">
        <f t="shared" si="36"/>
        <v>-92.535492009051509</v>
      </c>
      <c r="EM24">
        <f t="shared" si="37"/>
        <v>-89.395130346641025</v>
      </c>
      <c r="EN24">
        <f t="shared" si="38"/>
        <v>-86.331453471483272</v>
      </c>
      <c r="EO24">
        <f t="shared" si="39"/>
        <v>-83.348294379573545</v>
      </c>
      <c r="EP24">
        <f t="shared" si="40"/>
        <v>-80.446477953415751</v>
      </c>
      <c r="EQ24">
        <f t="shared" si="41"/>
        <v>-77.620690742282108</v>
      </c>
      <c r="ER24">
        <f t="shared" si="42"/>
        <v>-74.870243495446985</v>
      </c>
      <c r="ES24">
        <f t="shared" si="43"/>
        <v>-72.192783515599274</v>
      </c>
      <c r="ET24">
        <f t="shared" si="44"/>
        <v>-69.586673889544556</v>
      </c>
      <c r="EU24">
        <f t="shared" si="45"/>
        <v>-67.050203115520191</v>
      </c>
      <c r="EV24">
        <f t="shared" si="46"/>
        <v>-64.581709516286821</v>
      </c>
      <c r="EW24">
        <f t="shared" si="47"/>
        <v>-62.179579747059968</v>
      </c>
      <c r="EX24">
        <f t="shared" si="48"/>
        <v>-59.842262080052883</v>
      </c>
      <c r="EY24">
        <f t="shared" si="49"/>
        <v>-57.568241507379703</v>
      </c>
      <c r="EZ24">
        <f t="shared" si="50"/>
        <v>-55.356049798815214</v>
      </c>
      <c r="FA24">
        <f t="shared" si="51"/>
        <v>-53.204260267275558</v>
      </c>
      <c r="FB24">
        <f t="shared" si="52"/>
        <v>-51.111486846478549</v>
      </c>
      <c r="FC24">
        <f t="shared" si="53"/>
        <v>-49.07638231786607</v>
      </c>
      <c r="FD24">
        <f t="shared" si="54"/>
        <v>-47.097636846709989</v>
      </c>
      <c r="FE24">
        <f t="shared" si="55"/>
        <v>-45.17397669949986</v>
      </c>
      <c r="FF24">
        <f t="shared" si="56"/>
        <v>-43.304162870747533</v>
      </c>
      <c r="FG24">
        <f t="shared" si="57"/>
        <v>-41.48698980230732</v>
      </c>
      <c r="FH24">
        <f t="shared" si="58"/>
        <v>-39.721284185295872</v>
      </c>
      <c r="FI24">
        <f t="shared" si="59"/>
        <v>-38.005903799813495</v>
      </c>
      <c r="FJ24">
        <f t="shared" si="60"/>
        <v>-36.339736461049291</v>
      </c>
      <c r="FK24">
        <f t="shared" si="61"/>
        <v>-34.721699025919619</v>
      </c>
      <c r="FL24">
        <f t="shared" si="62"/>
        <v>-33.15073650915997</v>
      </c>
      <c r="FM24">
        <f t="shared" si="63"/>
        <v>-31.625821311062484</v>
      </c>
      <c r="FN24">
        <f t="shared" si="64"/>
        <v>-30.145952592269499</v>
      </c>
      <c r="FO24">
        <f t="shared" si="65"/>
        <v>-28.710155824263133</v>
      </c>
      <c r="FP24">
        <f t="shared" si="66"/>
        <v>-27.317482557113618</v>
      </c>
      <c r="FQ24">
        <f t="shared" si="67"/>
        <v>-25.967010454489621</v>
      </c>
      <c r="FR24">
        <f t="shared" si="68"/>
        <v>-24.657843649546411</v>
      </c>
      <c r="FS24">
        <f t="shared" si="69"/>
        <v>-23.389113483697848</v>
      </c>
      <c r="FT24">
        <f t="shared" si="70"/>
        <v>-22.159979690574822</v>
      </c>
      <c r="FU24">
        <f t="shared" si="71"/>
        <v>-20.969632087122399</v>
      </c>
      <c r="FV24">
        <f t="shared" si="72"/>
        <v>-19.817292826218527</v>
      </c>
      <c r="FW24">
        <f t="shared" si="73"/>
        <v>-18.702219251859589</v>
      </c>
      <c r="FX24">
        <f t="shared" si="74"/>
        <v>-17.623707377041651</v>
      </c>
      <c r="FY24">
        <f t="shared" si="75"/>
        <v>-16.581095975848303</v>
      </c>
      <c r="FZ24">
        <f t="shared" si="76"/>
        <v>-15.573771245183821</v>
      </c>
      <c r="GA24">
        <f t="shared" si="77"/>
        <v>-14.601171949564282</v>
      </c>
      <c r="GB24">
        <f t="shared" si="78"/>
        <v>-13.662794916347998</v>
      </c>
      <c r="GC24">
        <f t="shared" si="79"/>
        <v>-12.758200702142339</v>
      </c>
      <c r="GD24">
        <f t="shared" si="80"/>
        <v>-11.887019207675788</v>
      </c>
      <c r="GE24">
        <f t="shared" si="81"/>
        <v>-11.048954982657987</v>
      </c>
      <c r="GF24">
        <f t="shared" si="82"/>
        <v>-10.243791938446908</v>
      </c>
      <c r="GG24">
        <f t="shared" si="83"/>
        <v>-9.4713971786064164</v>
      </c>
      <c r="GH24">
        <f t="shared" si="84"/>
        <v>-8.7317236684525508</v>
      </c>
      <c r="GI24">
        <f t="shared" si="85"/>
        <v>-8.0248114956652259</v>
      </c>
      <c r="GJ24">
        <f t="shared" si="86"/>
        <v>-7.3507875242658391</v>
      </c>
      <c r="GK24">
        <f t="shared" si="87"/>
        <v>-6.7098633110133195</v>
      </c>
      <c r="GL24">
        <f t="shared" si="88"/>
        <v>-6.1023312319950964</v>
      </c>
      <c r="GM24">
        <f t="shared" si="89"/>
        <v>-5.5285588519616926</v>
      </c>
      <c r="GN24">
        <f t="shared" si="90"/>
        <v>-4.9889816531328819</v>
      </c>
      <c r="GO24">
        <f t="shared" si="91"/>
        <v>-4.4840943172034784</v>
      </c>
      <c r="GP24">
        <f t="shared" si="92"/>
        <v>-4.0144408183295646</v>
      </c>
      <c r="GQ24">
        <f t="shared" si="93"/>
        <v>-3.5806036316428873</v>
      </c>
      <c r="GR24">
        <f t="shared" si="94"/>
        <v>-3.1831923888277922</v>
      </c>
      <c r="GS24">
        <f t="shared" si="95"/>
        <v>-2.8228323189699642</v>
      </c>
      <c r="GT24">
        <f t="shared" si="96"/>
        <v>-2.5001528005606719</v>
      </c>
      <c r="GU24">
        <f t="shared" si="97"/>
        <v>-2.2157763220152393</v>
      </c>
      <c r="GV24">
        <f t="shared" si="98"/>
        <v>-1.9703081071540152</v>
      </c>
      <c r="GW24">
        <f t="shared" si="99"/>
        <v>-1.7643266130939308</v>
      </c>
      <c r="GX24">
        <f t="shared" si="100"/>
        <v>-1.5983750551921614</v>
      </c>
      <c r="GY24">
        <f t="shared" si="101"/>
        <v>-1.4729540609385072</v>
      </c>
      <c r="GZ24">
        <f t="shared" si="102"/>
        <v>-1.3885155051825691</v>
      </c>
      <c r="HA24">
        <f t="shared" si="103"/>
        <v>-1.3454575351427933</v>
      </c>
      <c r="HB24">
        <f t="shared" si="104"/>
        <v>-1.344120756749779</v>
      </c>
      <c r="HC24">
        <f t="shared" si="105"/>
        <v>-1.3847855247033123</v>
      </c>
      <c r="HD24">
        <f t="shared" si="106"/>
        <v>-1.4676702571824825</v>
      </c>
    </row>
    <row r="25" spans="7:212" x14ac:dyDescent="0.3">
      <c r="G25" s="6">
        <f t="shared" si="110"/>
        <v>7.3418666666666646E-2</v>
      </c>
      <c r="H25">
        <f t="shared" si="107"/>
        <v>0.99999899999999997</v>
      </c>
      <c r="I25">
        <f t="shared" si="107"/>
        <v>0.99999899999999997</v>
      </c>
      <c r="J25">
        <f t="shared" si="107"/>
        <v>0.99999899999999997</v>
      </c>
      <c r="K25">
        <f t="shared" si="107"/>
        <v>0.99999899999999997</v>
      </c>
      <c r="L25">
        <f t="shared" si="107"/>
        <v>0.99999899999999997</v>
      </c>
      <c r="M25">
        <f t="shared" si="107"/>
        <v>0.99999899999999997</v>
      </c>
      <c r="N25">
        <f t="shared" si="107"/>
        <v>0.99999899999999997</v>
      </c>
      <c r="O25">
        <f t="shared" si="107"/>
        <v>0.99999899999999997</v>
      </c>
      <c r="P25">
        <f t="shared" si="107"/>
        <v>0.99999899999999997</v>
      </c>
      <c r="Q25">
        <f t="shared" si="107"/>
        <v>0.99999899999999997</v>
      </c>
      <c r="R25">
        <f t="shared" si="107"/>
        <v>0.99999899999999997</v>
      </c>
      <c r="S25">
        <f t="shared" si="107"/>
        <v>0.99999899999999997</v>
      </c>
      <c r="T25">
        <f t="shared" si="107"/>
        <v>0.99999899999999997</v>
      </c>
      <c r="U25">
        <f t="shared" si="107"/>
        <v>0.99999899999999997</v>
      </c>
      <c r="V25">
        <f t="shared" si="107"/>
        <v>0.99999899999999997</v>
      </c>
      <c r="W25">
        <f t="shared" si="107"/>
        <v>0.99999899999999997</v>
      </c>
      <c r="X25">
        <f t="shared" si="115"/>
        <v>0.99999899999999997</v>
      </c>
      <c r="Y25">
        <f t="shared" si="115"/>
        <v>0.99999899999999997</v>
      </c>
      <c r="Z25">
        <f t="shared" si="115"/>
        <v>0.99999899999999997</v>
      </c>
      <c r="AA25">
        <f t="shared" si="115"/>
        <v>0.99999899999999997</v>
      </c>
      <c r="AB25">
        <f t="shared" si="115"/>
        <v>0.99999899999999997</v>
      </c>
      <c r="AC25">
        <f t="shared" si="115"/>
        <v>0.99999899999999997</v>
      </c>
      <c r="AD25">
        <f t="shared" si="115"/>
        <v>0.99999899999999997</v>
      </c>
      <c r="AE25">
        <f t="shared" si="115"/>
        <v>0.99999899999999997</v>
      </c>
      <c r="AF25">
        <f t="shared" si="115"/>
        <v>0.99999899999999997</v>
      </c>
      <c r="AG25">
        <f t="shared" si="115"/>
        <v>0.99999999999999944</v>
      </c>
      <c r="AH25">
        <f t="shared" si="115"/>
        <v>0.99999999999999822</v>
      </c>
      <c r="AI25">
        <f t="shared" si="115"/>
        <v>0.99999999999999489</v>
      </c>
      <c r="AJ25">
        <f t="shared" si="115"/>
        <v>0.99999999999998557</v>
      </c>
      <c r="AK25">
        <f t="shared" si="115"/>
        <v>0.99999999999996048</v>
      </c>
      <c r="AL25">
        <f t="shared" si="115"/>
        <v>0.99999999999989431</v>
      </c>
      <c r="AM25">
        <f t="shared" si="115"/>
        <v>0.99999999999972489</v>
      </c>
      <c r="AN25">
        <f t="shared" si="116"/>
        <v>0.99999999999930178</v>
      </c>
      <c r="AO25">
        <f t="shared" si="116"/>
        <v>0.99999999999827072</v>
      </c>
      <c r="AP25">
        <f t="shared" si="116"/>
        <v>0.99999999999581812</v>
      </c>
      <c r="AQ25">
        <f t="shared" si="116"/>
        <v>0.99999999999011979</v>
      </c>
      <c r="AR25">
        <f t="shared" si="116"/>
        <v>0.99999999997718203</v>
      </c>
      <c r="AS25">
        <f t="shared" si="116"/>
        <v>0.99999999994845934</v>
      </c>
      <c r="AT25">
        <f t="shared" si="116"/>
        <v>0.99999999988607513</v>
      </c>
      <c r="AU25">
        <f t="shared" si="116"/>
        <v>0.99999999975344922</v>
      </c>
      <c r="AV25">
        <f t="shared" si="116"/>
        <v>0.99999999947732432</v>
      </c>
      <c r="AW25">
        <f t="shared" si="116"/>
        <v>0.99999999891405433</v>
      </c>
      <c r="AX25">
        <f t="shared" si="116"/>
        <v>0.99999999778772319</v>
      </c>
      <c r="AY25">
        <f t="shared" si="116"/>
        <v>0.99999999557894381</v>
      </c>
      <c r="AZ25">
        <f t="shared" si="116"/>
        <v>0.99999999132914941</v>
      </c>
      <c r="BA25">
        <f t="shared" si="116"/>
        <v>0.99999998330313855</v>
      </c>
      <c r="BB25">
        <f t="shared" si="116"/>
        <v>0.99999996841881167</v>
      </c>
      <c r="BC25">
        <f t="shared" si="116"/>
        <v>0.99999994130238345</v>
      </c>
      <c r="BD25">
        <f t="shared" si="117"/>
        <v>0.99999989275333523</v>
      </c>
      <c r="BE25">
        <f t="shared" si="117"/>
        <v>0.99999980729780902</v>
      </c>
      <c r="BF25">
        <f t="shared" si="117"/>
        <v>0.99999965936233681</v>
      </c>
      <c r="BG25">
        <f t="shared" si="117"/>
        <v>0.99999940740080728</v>
      </c>
      <c r="BH25">
        <f t="shared" si="117"/>
        <v>0.99999898504495188</v>
      </c>
      <c r="BI25">
        <f t="shared" si="117"/>
        <v>0.99999828801157431</v>
      </c>
      <c r="BJ25">
        <f t="shared" si="117"/>
        <v>0.99999715507988785</v>
      </c>
      <c r="BK25">
        <f t="shared" si="117"/>
        <v>0.99999534094594988</v>
      </c>
      <c r="BL25">
        <f t="shared" si="117"/>
        <v>0.99999247817220915</v>
      </c>
      <c r="BM25">
        <f t="shared" si="117"/>
        <v>0.99998802479323323</v>
      </c>
      <c r="BN25">
        <f t="shared" si="117"/>
        <v>0.99998119344249548</v>
      </c>
      <c r="BO25">
        <f t="shared" si="117"/>
        <v>0.99997085717537337</v>
      </c>
      <c r="BP25">
        <f t="shared" si="117"/>
        <v>0.99995542654501857</v>
      </c>
      <c r="BQ25">
        <f t="shared" si="117"/>
        <v>0.99993269202482504</v>
      </c>
      <c r="BR25">
        <f t="shared" si="117"/>
        <v>0.99989962566615709</v>
      </c>
      <c r="BS25">
        <f t="shared" si="117"/>
        <v>0.99985213604868461</v>
      </c>
      <c r="BT25">
        <f t="shared" si="111"/>
        <v>0.99978477124522991</v>
      </c>
      <c r="BU25">
        <f t="shared" si="111"/>
        <v>0.99969036580118786</v>
      </c>
      <c r="BV25">
        <f t="shared" si="111"/>
        <v>0.99955962972037626</v>
      </c>
      <c r="BW25">
        <f t="shared" si="111"/>
        <v>0.99938068022153315</v>
      </c>
      <c r="BX25">
        <f t="shared" si="111"/>
        <v>0.9991385206003851</v>
      </c>
      <c r="BY25">
        <f t="shared" si="111"/>
        <v>0.99881447485470565</v>
      </c>
      <c r="BZ25">
        <f t="shared" si="111"/>
        <v>0.99838559168102903</v>
      </c>
      <c r="CA25">
        <f t="shared" si="111"/>
        <v>0.99782403682494869</v>
      </c>
      <c r="CB25">
        <f t="shared" si="111"/>
        <v>0.99709649827147517</v>
      </c>
      <c r="CC25">
        <f t="shared" si="111"/>
        <v>0.99616363403108721</v>
      </c>
      <c r="CD25">
        <f t="shared" si="111"/>
        <v>0.99497959688542104</v>
      </c>
      <c r="CE25">
        <f t="shared" si="111"/>
        <v>0.99349167394578963</v>
      </c>
      <c r="CF25">
        <f t="shared" si="111"/>
        <v>0.99164008079073518</v>
      </c>
      <c r="CG25">
        <f t="shared" si="111"/>
        <v>0.98935794986863212</v>
      </c>
      <c r="CH25">
        <f t="shared" si="111"/>
        <v>0.98657155044269773</v>
      </c>
      <c r="CI25">
        <f t="shared" si="118"/>
        <v>0.98320077240488568</v>
      </c>
      <c r="CJ25">
        <f t="shared" si="118"/>
        <v>0.97915989873397957</v>
      </c>
      <c r="CK25">
        <f t="shared" si="118"/>
        <v>0.97435868134381964</v>
      </c>
      <c r="CL25">
        <f t="shared" si="118"/>
        <v>0.96870372287354412</v>
      </c>
      <c r="CM25">
        <f t="shared" si="119"/>
        <v>0.96210015311407404</v>
      </c>
      <c r="CN25">
        <f t="shared" si="119"/>
        <v>0.95445357391201635</v>
      </c>
      <c r="CO25">
        <f t="shared" si="119"/>
        <v>0.94567223134301093</v>
      </c>
      <c r="CP25">
        <f t="shared" si="119"/>
        <v>0.93566935958210162</v>
      </c>
      <c r="CQ25">
        <f t="shared" si="119"/>
        <v>0.92436562812176826</v>
      </c>
      <c r="CR25">
        <f t="shared" si="119"/>
        <v>0.91169161365903695</v>
      </c>
      <c r="CS25">
        <f t="shared" si="119"/>
        <v>0.89759021084476931</v>
      </c>
      <c r="CT25">
        <f t="shared" si="119"/>
        <v>0.88201889274849621</v>
      </c>
      <c r="CU25">
        <f t="shared" si="119"/>
        <v>0.86495173271548864</v>
      </c>
      <c r="CV25">
        <f t="shared" si="119"/>
        <v>0.84638110440795</v>
      </c>
      <c r="CW25">
        <f t="shared" si="119"/>
        <v>0.8263189860978748</v>
      </c>
      <c r="CX25">
        <f t="shared" si="119"/>
        <v>0.80479780832844772</v>
      </c>
      <c r="CY25">
        <f t="shared" si="119"/>
        <v>0.78187080026531652</v>
      </c>
      <c r="CZ25">
        <f t="shared" si="119"/>
        <v>0.7576118086085839</v>
      </c>
      <c r="DA25">
        <f t="shared" si="119"/>
        <v>0.7321145828833524</v>
      </c>
      <c r="DB25">
        <f t="shared" si="119"/>
        <v>0.70549154124847324</v>
      </c>
      <c r="DC25">
        <f t="shared" si="120"/>
        <v>0.67787205062838529</v>
      </c>
      <c r="DD25">
        <f t="shared" si="120"/>
        <v>0.64940027300693604</v>
      </c>
      <c r="DG25" s="11">
        <f t="shared" si="108"/>
        <v>7.3418666666666646E-2</v>
      </c>
      <c r="DH25">
        <f t="shared" si="6"/>
        <v>-36.340594199909972</v>
      </c>
      <c r="DI25">
        <f t="shared" si="7"/>
        <v>-36.340594199909972</v>
      </c>
      <c r="DJ25">
        <f t="shared" si="8"/>
        <v>-36.340594199909972</v>
      </c>
      <c r="DK25">
        <f t="shared" si="9"/>
        <v>-36.340594199909972</v>
      </c>
      <c r="DL25">
        <f t="shared" si="10"/>
        <v>-36.340594199909972</v>
      </c>
      <c r="DM25">
        <f t="shared" si="11"/>
        <v>-36.340594199909972</v>
      </c>
      <c r="DN25">
        <f t="shared" si="12"/>
        <v>-36.340594199909972</v>
      </c>
      <c r="DO25">
        <f t="shared" si="13"/>
        <v>-36.340594199909972</v>
      </c>
      <c r="DP25">
        <f t="shared" si="14"/>
        <v>-36.340594199909972</v>
      </c>
      <c r="DQ25">
        <f t="shared" si="15"/>
        <v>-36.340594199909972</v>
      </c>
      <c r="DR25">
        <f t="shared" si="16"/>
        <v>-36.340594199909972</v>
      </c>
      <c r="DS25">
        <f t="shared" si="17"/>
        <v>-36.340594199909972</v>
      </c>
      <c r="DT25">
        <f t="shared" si="18"/>
        <v>-36.340594199909972</v>
      </c>
      <c r="DU25">
        <f t="shared" si="19"/>
        <v>-36.340594199909972</v>
      </c>
      <c r="DV25">
        <f t="shared" si="20"/>
        <v>-36.340594199909972</v>
      </c>
      <c r="DW25">
        <f t="shared" si="21"/>
        <v>-36.340594199909972</v>
      </c>
      <c r="DX25">
        <f t="shared" si="22"/>
        <v>-36.340594199909972</v>
      </c>
      <c r="DY25">
        <f t="shared" si="23"/>
        <v>-36.340594199909972</v>
      </c>
      <c r="DZ25">
        <f t="shared" si="24"/>
        <v>-36.340594199909972</v>
      </c>
      <c r="EA25">
        <f t="shared" si="25"/>
        <v>-36.340594199909972</v>
      </c>
      <c r="EB25">
        <f t="shared" si="26"/>
        <v>-36.340594199909972</v>
      </c>
      <c r="EC25">
        <f t="shared" si="27"/>
        <v>-36.340594199909972</v>
      </c>
      <c r="ED25">
        <f t="shared" si="28"/>
        <v>-36.340594199909972</v>
      </c>
      <c r="EE25">
        <f t="shared" si="29"/>
        <v>-36.340594199909972</v>
      </c>
      <c r="EF25">
        <f t="shared" si="30"/>
        <v>-36.340594199909972</v>
      </c>
      <c r="EG25">
        <f t="shared" si="31"/>
        <v>-100.27614249782842</v>
      </c>
      <c r="EH25">
        <f t="shared" si="32"/>
        <v>-96.786690068411389</v>
      </c>
      <c r="EI25">
        <f t="shared" si="33"/>
        <v>-93.618532045663471</v>
      </c>
      <c r="EJ25">
        <f t="shared" si="34"/>
        <v>-90.501852883764087</v>
      </c>
      <c r="EK25">
        <f t="shared" si="35"/>
        <v>-87.479664042574953</v>
      </c>
      <c r="EL25">
        <f t="shared" si="36"/>
        <v>-84.528761130757474</v>
      </c>
      <c r="EM25">
        <f t="shared" si="37"/>
        <v>-81.658835048565663</v>
      </c>
      <c r="EN25">
        <f t="shared" si="38"/>
        <v>-78.864784171505804</v>
      </c>
      <c r="EO25">
        <f t="shared" si="39"/>
        <v>-76.143996593988447</v>
      </c>
      <c r="EP25">
        <f t="shared" si="40"/>
        <v>-73.494837259529973</v>
      </c>
      <c r="EQ25">
        <f t="shared" si="41"/>
        <v>-70.91551725340274</v>
      </c>
      <c r="ER25">
        <f t="shared" si="42"/>
        <v>-68.404472758523383</v>
      </c>
      <c r="ES25">
        <f t="shared" si="43"/>
        <v>-65.960004805536443</v>
      </c>
      <c r="ET25">
        <f t="shared" si="44"/>
        <v>-63.580500298816766</v>
      </c>
      <c r="EU25">
        <f t="shared" si="45"/>
        <v>-61.264413949415264</v>
      </c>
      <c r="EV25">
        <f t="shared" si="46"/>
        <v>-59.01023440413978</v>
      </c>
      <c r="EW25">
        <f t="shared" si="47"/>
        <v>-56.816498476770093</v>
      </c>
      <c r="EX25">
        <f t="shared" si="48"/>
        <v>-54.68178541187666</v>
      </c>
      <c r="EY25">
        <f t="shared" si="49"/>
        <v>-52.604716200121445</v>
      </c>
      <c r="EZ25">
        <f t="shared" si="50"/>
        <v>-50.583951425498263</v>
      </c>
      <c r="FA25">
        <f t="shared" si="51"/>
        <v>-48.618189876788449</v>
      </c>
      <c r="FB25">
        <f t="shared" si="52"/>
        <v>-46.706167377535024</v>
      </c>
      <c r="FC25">
        <f t="shared" si="53"/>
        <v>-44.846655140496196</v>
      </c>
      <c r="FD25">
        <f t="shared" si="54"/>
        <v>-43.038458516053453</v>
      </c>
      <c r="FE25">
        <f t="shared" si="55"/>
        <v>-41.280415742753981</v>
      </c>
      <c r="FF25">
        <f t="shared" si="56"/>
        <v>-39.571396738869325</v>
      </c>
      <c r="FG25">
        <f t="shared" si="57"/>
        <v>-37.91030195913747</v>
      </c>
      <c r="FH25">
        <f t="shared" si="58"/>
        <v>-36.296061347804411</v>
      </c>
      <c r="FI25">
        <f t="shared" si="59"/>
        <v>-34.727633344906593</v>
      </c>
      <c r="FJ25">
        <f t="shared" si="60"/>
        <v>-33.204003998091757</v>
      </c>
      <c r="FK25">
        <f t="shared" si="61"/>
        <v>-31.724186170528952</v>
      </c>
      <c r="FL25">
        <f t="shared" si="62"/>
        <v>-30.287218877676416</v>
      </c>
      <c r="FM25">
        <f t="shared" si="63"/>
        <v>-28.892166773168462</v>
      </c>
      <c r="FN25">
        <f t="shared" si="64"/>
        <v>-27.538119816516129</v>
      </c>
      <c r="FO25">
        <f t="shared" si="65"/>
        <v>-26.224193158880709</v>
      </c>
      <c r="FP25">
        <f t="shared" si="66"/>
        <v>-24.9495272894363</v>
      </c>
      <c r="FQ25">
        <f t="shared" si="67"/>
        <v>-23.713288487456076</v>
      </c>
      <c r="FR25">
        <f t="shared" si="68"/>
        <v>-22.514669628280956</v>
      </c>
      <c r="FS25">
        <f t="shared" si="69"/>
        <v>-21.352891389683364</v>
      </c>
      <c r="FT25">
        <f t="shared" si="70"/>
        <v>-20.227203900805989</v>
      </c>
      <c r="FU25">
        <f t="shared" si="71"/>
        <v>-19.136888866471214</v>
      </c>
      <c r="FV25">
        <f t="shared" si="72"/>
        <v>-18.081262185326214</v>
      </c>
      <c r="FW25">
        <f t="shared" si="73"/>
        <v>-17.0596770603475</v>
      </c>
      <c r="FX25">
        <f t="shared" si="74"/>
        <v>-16.071527575122339</v>
      </c>
      <c r="FY25">
        <f t="shared" si="75"/>
        <v>-15.116252679515686</v>
      </c>
      <c r="FZ25">
        <f t="shared" si="76"/>
        <v>-14.193340495336592</v>
      </c>
      <c r="GA25">
        <f t="shared" si="77"/>
        <v>-13.302332818367006</v>
      </c>
      <c r="GB25">
        <f t="shared" si="78"/>
        <v>-12.44282966011585</v>
      </c>
      <c r="GC25">
        <f t="shared" si="79"/>
        <v>-11.614493643852178</v>
      </c>
      <c r="GD25">
        <f t="shared" si="80"/>
        <v>-10.817054047892722</v>
      </c>
      <c r="GE25">
        <f t="shared" si="81"/>
        <v>-10.050310277592523</v>
      </c>
      <c r="GF25">
        <f t="shared" si="82"/>
        <v>-9.3141345483190712</v>
      </c>
      <c r="GG25">
        <f t="shared" si="83"/>
        <v>-8.6084735762675333</v>
      </c>
      <c r="GH25">
        <f t="shared" si="84"/>
        <v>-7.9333491025447875</v>
      </c>
      <c r="GI25">
        <f t="shared" si="85"/>
        <v>-7.28885711745375</v>
      </c>
      <c r="GJ25">
        <f t="shared" si="86"/>
        <v>-6.6751657040074521</v>
      </c>
      <c r="GK25">
        <f t="shared" si="87"/>
        <v>-6.0925114789462258</v>
      </c>
      <c r="GL25">
        <f t="shared" si="88"/>
        <v>-5.5411946717108886</v>
      </c>
      <c r="GM25">
        <f t="shared" si="89"/>
        <v>-5.0215729424065998</v>
      </c>
      <c r="GN25">
        <f t="shared" si="90"/>
        <v>-4.5340540944054828</v>
      </c>
      <c r="GO25">
        <f t="shared" si="91"/>
        <v>-4.0790878821414962</v>
      </c>
      <c r="GP25">
        <f t="shared" si="92"/>
        <v>-3.6571571471004214</v>
      </c>
      <c r="GQ25">
        <f t="shared" si="93"/>
        <v>-3.268768533472616</v>
      </c>
      <c r="GR25">
        <f t="shared" si="94"/>
        <v>-2.9144430391691136</v>
      </c>
      <c r="GS25">
        <f t="shared" si="95"/>
        <v>-2.5947066488380521</v>
      </c>
      <c r="GT25">
        <f t="shared" si="96"/>
        <v>-2.3100812750590407</v>
      </c>
      <c r="GU25">
        <f t="shared" si="97"/>
        <v>-2.0610762045983138</v>
      </c>
      <c r="GV25">
        <f t="shared" si="98"/>
        <v>-1.8481802113679988</v>
      </c>
      <c r="GW25">
        <f t="shared" si="99"/>
        <v>-1.671854459455949</v>
      </c>
      <c r="GX25">
        <f t="shared" si="100"/>
        <v>-1.5325262809437117</v>
      </c>
      <c r="GY25">
        <f t="shared" si="101"/>
        <v>-1.4305838764474164</v>
      </c>
      <c r="GZ25">
        <f t="shared" si="102"/>
        <v>-1.3663719531036222</v>
      </c>
      <c r="HA25">
        <f t="shared" si="103"/>
        <v>-1.3401882862228383</v>
      </c>
      <c r="HB25">
        <f t="shared" si="104"/>
        <v>-1.3522811676554785</v>
      </c>
      <c r="HC25">
        <f t="shared" si="105"/>
        <v>-1.4028476862047881</v>
      </c>
      <c r="HD25">
        <f t="shared" si="106"/>
        <v>-1.492032772958114</v>
      </c>
    </row>
    <row r="26" spans="7:212" x14ac:dyDescent="0.3">
      <c r="G26" s="6">
        <f t="shared" si="110"/>
        <v>7.675133333333331E-2</v>
      </c>
      <c r="H26">
        <f t="shared" si="107"/>
        <v>0.99999899999999997</v>
      </c>
      <c r="I26">
        <f t="shared" si="107"/>
        <v>0.99999899999999997</v>
      </c>
      <c r="J26">
        <f t="shared" si="107"/>
        <v>0.99999899999999997</v>
      </c>
      <c r="K26">
        <f t="shared" si="107"/>
        <v>0.99999899999999997</v>
      </c>
      <c r="L26">
        <f t="shared" si="107"/>
        <v>0.99999899999999997</v>
      </c>
      <c r="M26">
        <f t="shared" si="107"/>
        <v>0.99999899999999997</v>
      </c>
      <c r="N26">
        <f t="shared" si="107"/>
        <v>0.99999899999999997</v>
      </c>
      <c r="O26">
        <f t="shared" si="107"/>
        <v>0.99999899999999997</v>
      </c>
      <c r="P26">
        <f t="shared" ref="P26:AE41" si="121">IF(_xlfn.LOGNORM.DIST($A$2,LN(P$2),$G26,TRUE)=1,0.999999,IF(_xlfn.LOGNORM.DIST($A$2,LN(P$2),$G26,TRUE)=0,0.0000000001,_xlfn.LOGNORM.DIST($A$2,LN(P$2),$G26,TRUE)))</f>
        <v>0.99999899999999997</v>
      </c>
      <c r="Q26">
        <f t="shared" si="121"/>
        <v>0.99999899999999997</v>
      </c>
      <c r="R26">
        <f t="shared" si="121"/>
        <v>0.99999899999999997</v>
      </c>
      <c r="S26">
        <f t="shared" si="121"/>
        <v>0.99999899999999997</v>
      </c>
      <c r="T26">
        <f t="shared" si="121"/>
        <v>0.99999899999999997</v>
      </c>
      <c r="U26">
        <f t="shared" si="121"/>
        <v>0.99999899999999997</v>
      </c>
      <c r="V26">
        <f t="shared" si="121"/>
        <v>0.99999899999999997</v>
      </c>
      <c r="W26">
        <f t="shared" si="121"/>
        <v>0.99999899999999997</v>
      </c>
      <c r="X26">
        <f t="shared" si="121"/>
        <v>0.99999899999999997</v>
      </c>
      <c r="Y26">
        <f t="shared" si="121"/>
        <v>0.99999899999999997</v>
      </c>
      <c r="Z26">
        <f t="shared" si="121"/>
        <v>0.99999899999999997</v>
      </c>
      <c r="AA26">
        <f t="shared" si="121"/>
        <v>0.99999899999999997</v>
      </c>
      <c r="AB26">
        <f t="shared" si="121"/>
        <v>0.99999899999999997</v>
      </c>
      <c r="AC26">
        <f t="shared" si="121"/>
        <v>0.99999899999999997</v>
      </c>
      <c r="AD26">
        <f t="shared" si="121"/>
        <v>0.99999899999999997</v>
      </c>
      <c r="AE26">
        <f t="shared" si="121"/>
        <v>0.99999999999999878</v>
      </c>
      <c r="AF26">
        <f t="shared" si="115"/>
        <v>0.99999999999999667</v>
      </c>
      <c r="AG26">
        <f t="shared" si="115"/>
        <v>0.99999999999999056</v>
      </c>
      <c r="AH26">
        <f t="shared" si="115"/>
        <v>0.99999999999997435</v>
      </c>
      <c r="AI26">
        <f t="shared" si="115"/>
        <v>0.99999999999993205</v>
      </c>
      <c r="AJ26">
        <f t="shared" si="115"/>
        <v>0.99999999999982447</v>
      </c>
      <c r="AK26">
        <f t="shared" si="115"/>
        <v>0.99999999999955758</v>
      </c>
      <c r="AL26">
        <f t="shared" si="115"/>
        <v>0.99999999999891143</v>
      </c>
      <c r="AM26">
        <f t="shared" si="115"/>
        <v>0.99999999999738398</v>
      </c>
      <c r="AN26">
        <f t="shared" si="116"/>
        <v>0.99999999999385647</v>
      </c>
      <c r="AO26">
        <f t="shared" si="116"/>
        <v>0.99999999998589195</v>
      </c>
      <c r="AP26">
        <f t="shared" si="116"/>
        <v>0.99999999996830302</v>
      </c>
      <c r="AQ26">
        <f t="shared" si="116"/>
        <v>0.99999999993028776</v>
      </c>
      <c r="AR26">
        <f t="shared" si="116"/>
        <v>0.9999999998498359</v>
      </c>
      <c r="AS26">
        <f t="shared" si="116"/>
        <v>0.99999999968303677</v>
      </c>
      <c r="AT26">
        <f t="shared" si="116"/>
        <v>0.99999999934408212</v>
      </c>
      <c r="AU26">
        <f t="shared" si="116"/>
        <v>0.9999999986686442</v>
      </c>
      <c r="AV26">
        <f t="shared" si="116"/>
        <v>0.99999999734818745</v>
      </c>
      <c r="AW26">
        <f t="shared" si="116"/>
        <v>0.99999999481451307</v>
      </c>
      <c r="AX26">
        <f t="shared" si="116"/>
        <v>0.99999999004084217</v>
      </c>
      <c r="AY26">
        <f t="shared" si="116"/>
        <v>0.99999998120575506</v>
      </c>
      <c r="AZ26">
        <f t="shared" si="116"/>
        <v>0.99999996513626577</v>
      </c>
      <c r="BA26">
        <f t="shared" si="116"/>
        <v>0.99999993640218987</v>
      </c>
      <c r="BB26">
        <f t="shared" si="116"/>
        <v>0.9999998858706689</v>
      </c>
      <c r="BC26">
        <f t="shared" ref="BC26:BR41" si="122">IF(_xlfn.LOGNORM.DIST($A$2,LN(BC$2),$G26,TRUE)=1,0.999999,IF(_xlfn.LOGNORM.DIST($A$2,LN(BC$2),$G26,TRUE)=0,0.0000000001,_xlfn.LOGNORM.DIST($A$2,LN(BC$2),$G26,TRUE)))</f>
        <v>0.99999979844102016</v>
      </c>
      <c r="BD26">
        <f t="shared" si="122"/>
        <v>0.99999964955876575</v>
      </c>
      <c r="BE26">
        <f t="shared" si="122"/>
        <v>0.99999939994580522</v>
      </c>
      <c r="BF26">
        <f t="shared" si="122"/>
        <v>0.99999898777316321</v>
      </c>
      <c r="BG26">
        <f t="shared" si="122"/>
        <v>0.99999831723620558</v>
      </c>
      <c r="BH26">
        <f t="shared" si="122"/>
        <v>0.99999724216436625</v>
      </c>
      <c r="BI26">
        <f t="shared" si="122"/>
        <v>0.99999554290655668</v>
      </c>
      <c r="BJ26">
        <f t="shared" si="122"/>
        <v>0.9999928942834474</v>
      </c>
      <c r="BK26">
        <f t="shared" si="122"/>
        <v>0.99998882190035199</v>
      </c>
      <c r="BL26">
        <f t="shared" si="122"/>
        <v>0.99998264359101641</v>
      </c>
      <c r="BM26">
        <f t="shared" si="122"/>
        <v>0.99997339224649617</v>
      </c>
      <c r="BN26">
        <f t="shared" si="122"/>
        <v>0.99995971582074272</v>
      </c>
      <c r="BO26">
        <f t="shared" si="122"/>
        <v>0.99993974995498058</v>
      </c>
      <c r="BP26">
        <f t="shared" si="122"/>
        <v>0.9999109584979633</v>
      </c>
      <c r="BQ26">
        <f t="shared" si="122"/>
        <v>0.9998699372993648</v>
      </c>
      <c r="BR26">
        <f t="shared" si="122"/>
        <v>0.99981217710381809</v>
      </c>
      <c r="BS26">
        <f t="shared" si="117"/>
        <v>0.99973178225577974</v>
      </c>
      <c r="BT26">
        <f t="shared" si="111"/>
        <v>0.9996211433116875</v>
      </c>
      <c r="BU26">
        <f t="shared" si="111"/>
        <v>0.99947056359592001</v>
      </c>
      <c r="BV26">
        <f t="shared" si="111"/>
        <v>0.9992678422495973</v>
      </c>
      <c r="BW26">
        <f t="shared" si="111"/>
        <v>0.99899781938363463</v>
      </c>
      <c r="BX26">
        <f t="shared" si="111"/>
        <v>0.99864189248745017</v>
      </c>
      <c r="BY26">
        <f t="shared" si="111"/>
        <v>0.99817751713513592</v>
      </c>
      <c r="BZ26">
        <f t="shared" si="111"/>
        <v>0.99757770908831367</v>
      </c>
      <c r="CA26">
        <f t="shared" si="111"/>
        <v>0.99681056888337449</v>
      </c>
      <c r="CB26">
        <f t="shared" si="111"/>
        <v>0.99583885363118496</v>
      </c>
      <c r="CC26">
        <f t="shared" si="111"/>
        <v>0.9946196237420869</v>
      </c>
      <c r="CD26">
        <f t="shared" si="111"/>
        <v>0.99310399430215801</v>
      </c>
      <c r="CE26">
        <f t="shared" si="111"/>
        <v>0.99123702156764315</v>
      </c>
      <c r="CF26">
        <f t="shared" si="111"/>
        <v>0.98895775425400168</v>
      </c>
      <c r="CG26">
        <f t="shared" si="111"/>
        <v>0.98619947678240305</v>
      </c>
      <c r="CH26">
        <f t="shared" si="111"/>
        <v>0.98289016730910184</v>
      </c>
      <c r="CI26">
        <f t="shared" si="118"/>
        <v>0.97895318721135738</v>
      </c>
      <c r="CJ26">
        <f t="shared" si="118"/>
        <v>0.97430821086885522</v>
      </c>
      <c r="CK26">
        <f t="shared" si="118"/>
        <v>0.96887239531860614</v>
      </c>
      <c r="CL26">
        <f t="shared" si="118"/>
        <v>0.96256177904960449</v>
      </c>
      <c r="CM26">
        <f t="shared" si="119"/>
        <v>0.95529288831926029</v>
      </c>
      <c r="CN26">
        <f t="shared" si="119"/>
        <v>0.94698451847206822</v>
      </c>
      <c r="CO26">
        <f t="shared" si="119"/>
        <v>0.93755964742160036</v>
      </c>
      <c r="CP26">
        <f t="shared" si="119"/>
        <v>0.92694742932512353</v>
      </c>
      <c r="CQ26">
        <f t="shared" si="119"/>
        <v>0.91508520910671476</v>
      </c>
      <c r="CR26">
        <f t="shared" si="119"/>
        <v>0.90192049336617475</v>
      </c>
      <c r="CS26">
        <f t="shared" si="119"/>
        <v>0.88741281073375289</v>
      </c>
      <c r="CT26">
        <f t="shared" si="119"/>
        <v>0.87153539514238676</v>
      </c>
      <c r="CU26">
        <f t="shared" si="119"/>
        <v>0.85427662887918321</v>
      </c>
      <c r="CV26">
        <f t="shared" si="119"/>
        <v>0.83564118856852931</v>
      </c>
      <c r="CW26">
        <f t="shared" si="119"/>
        <v>0.81565084618854278</v>
      </c>
      <c r="CX26">
        <f t="shared" si="119"/>
        <v>0.7943448884381592</v>
      </c>
      <c r="CY26">
        <f t="shared" si="119"/>
        <v>0.77178013073540608</v>
      </c>
      <c r="CZ26">
        <f t="shared" si="119"/>
        <v>0.74803051622527028</v>
      </c>
      <c r="DA26">
        <f t="shared" si="119"/>
        <v>0.72318630473866097</v>
      </c>
      <c r="DB26">
        <f t="shared" si="119"/>
        <v>0.69735287098680399</v>
      </c>
      <c r="DC26">
        <f t="shared" si="120"/>
        <v>0.67064914473668535</v>
      </c>
      <c r="DD26">
        <f t="shared" si="120"/>
        <v>0.64320573769339628</v>
      </c>
      <c r="DG26" s="11">
        <f t="shared" si="108"/>
        <v>7.675133333333331E-2</v>
      </c>
      <c r="DH26">
        <f t="shared" si="6"/>
        <v>-36.340594199909972</v>
      </c>
      <c r="DI26">
        <f t="shared" si="7"/>
        <v>-36.340594199909972</v>
      </c>
      <c r="DJ26">
        <f t="shared" si="8"/>
        <v>-36.340594199909972</v>
      </c>
      <c r="DK26">
        <f t="shared" si="9"/>
        <v>-36.340594199909972</v>
      </c>
      <c r="DL26">
        <f t="shared" si="10"/>
        <v>-36.340594199909972</v>
      </c>
      <c r="DM26">
        <f t="shared" si="11"/>
        <v>-36.340594199909972</v>
      </c>
      <c r="DN26">
        <f t="shared" si="12"/>
        <v>-36.340594199909972</v>
      </c>
      <c r="DO26">
        <f t="shared" si="13"/>
        <v>-36.340594199909972</v>
      </c>
      <c r="DP26">
        <f t="shared" si="14"/>
        <v>-36.340594199909972</v>
      </c>
      <c r="DQ26">
        <f t="shared" si="15"/>
        <v>-36.340594199909972</v>
      </c>
      <c r="DR26">
        <f t="shared" si="16"/>
        <v>-36.340594199909972</v>
      </c>
      <c r="DS26">
        <f t="shared" si="17"/>
        <v>-36.340594199909972</v>
      </c>
      <c r="DT26">
        <f t="shared" si="18"/>
        <v>-36.340594199909972</v>
      </c>
      <c r="DU26">
        <f t="shared" si="19"/>
        <v>-36.340594199909972</v>
      </c>
      <c r="DV26">
        <f t="shared" si="20"/>
        <v>-36.340594199909972</v>
      </c>
      <c r="DW26">
        <f t="shared" si="21"/>
        <v>-36.340594199909972</v>
      </c>
      <c r="DX26">
        <f t="shared" si="22"/>
        <v>-36.340594199909972</v>
      </c>
      <c r="DY26">
        <f t="shared" si="23"/>
        <v>-36.340594199909972</v>
      </c>
      <c r="DZ26">
        <f t="shared" si="24"/>
        <v>-36.340594199909972</v>
      </c>
      <c r="EA26">
        <f t="shared" si="25"/>
        <v>-36.340594199909972</v>
      </c>
      <c r="EB26">
        <f t="shared" si="26"/>
        <v>-36.340594199909972</v>
      </c>
      <c r="EC26">
        <f t="shared" si="27"/>
        <v>-36.340594199909972</v>
      </c>
      <c r="ED26">
        <f t="shared" si="28"/>
        <v>-36.340594199909972</v>
      </c>
      <c r="EE26">
        <f t="shared" si="29"/>
        <v>-97.910770416735616</v>
      </c>
      <c r="EF26">
        <f t="shared" si="30"/>
        <v>-94.900864090144282</v>
      </c>
      <c r="EG26">
        <f t="shared" si="31"/>
        <v>-91.77650246565986</v>
      </c>
      <c r="EH26">
        <f t="shared" si="32"/>
        <v>-88.777203103565554</v>
      </c>
      <c r="EI26">
        <f t="shared" si="33"/>
        <v>-85.854259387594297</v>
      </c>
      <c r="EJ26">
        <f t="shared" si="34"/>
        <v>-83.007017723503708</v>
      </c>
      <c r="EK26">
        <f t="shared" si="35"/>
        <v>-80.23357846146132</v>
      </c>
      <c r="EL26">
        <f t="shared" si="36"/>
        <v>-77.532513019248086</v>
      </c>
      <c r="EM26">
        <f t="shared" si="37"/>
        <v>-74.902157342778523</v>
      </c>
      <c r="EN26">
        <f t="shared" si="38"/>
        <v>-72.340919324338614</v>
      </c>
      <c r="EO26">
        <f t="shared" si="39"/>
        <v>-69.846881616496617</v>
      </c>
      <c r="EP26">
        <f t="shared" si="40"/>
        <v>-67.418453803287179</v>
      </c>
      <c r="EQ26">
        <f t="shared" si="41"/>
        <v>-65.053990310959293</v>
      </c>
      <c r="ER26">
        <f t="shared" si="42"/>
        <v>-62.751931719335182</v>
      </c>
      <c r="ES26">
        <f t="shared" si="43"/>
        <v>-60.510760523507997</v>
      </c>
      <c r="ET26">
        <f t="shared" si="44"/>
        <v>-58.329011104853159</v>
      </c>
      <c r="EU26">
        <f t="shared" si="45"/>
        <v>-56.205258575484777</v>
      </c>
      <c r="EV26">
        <f t="shared" si="46"/>
        <v>-54.138121899211534</v>
      </c>
      <c r="EW26">
        <f t="shared" si="47"/>
        <v>-52.126260833488594</v>
      </c>
      <c r="EX26">
        <f t="shared" si="48"/>
        <v>-50.168374577682414</v>
      </c>
      <c r="EY26">
        <f t="shared" si="49"/>
        <v>-48.263200079317322</v>
      </c>
      <c r="EZ26">
        <f t="shared" si="50"/>
        <v>-46.409510850228678</v>
      </c>
      <c r="FA26">
        <f t="shared" si="51"/>
        <v>-44.606115432247933</v>
      </c>
      <c r="FB26">
        <f t="shared" si="52"/>
        <v>-42.851856083991358</v>
      </c>
      <c r="FC26">
        <f t="shared" si="53"/>
        <v>-41.145607521978953</v>
      </c>
      <c r="FD26">
        <f t="shared" si="54"/>
        <v>-39.486275751059139</v>
      </c>
      <c r="FE26">
        <f t="shared" si="55"/>
        <v>-37.872796910077064</v>
      </c>
      <c r="FF26">
        <f t="shared" si="56"/>
        <v>-36.304136219477769</v>
      </c>
      <c r="FG26">
        <f t="shared" si="57"/>
        <v>-34.779286989852594</v>
      </c>
      <c r="FH26">
        <f t="shared" si="58"/>
        <v>-33.297269718447808</v>
      </c>
      <c r="FI26">
        <f t="shared" si="59"/>
        <v>-31.857131279025811</v>
      </c>
      <c r="FJ26">
        <f t="shared" si="60"/>
        <v>-30.457944220897225</v>
      </c>
      <c r="FK26">
        <f t="shared" si="61"/>
        <v>-29.098806198901173</v>
      </c>
      <c r="FL26">
        <f t="shared" si="62"/>
        <v>-27.778839556316733</v>
      </c>
      <c r="FM26">
        <f t="shared" si="63"/>
        <v>-26.497191089591041</v>
      </c>
      <c r="FN26">
        <f t="shared" si="64"/>
        <v>-25.253032027075502</v>
      </c>
      <c r="FO26">
        <f t="shared" si="65"/>
        <v>-24.045558256131095</v>
      </c>
      <c r="FP26">
        <f t="shared" si="66"/>
        <v>-22.873990835543371</v>
      </c>
      <c r="FQ26">
        <f t="shared" si="67"/>
        <v>-21.737576828992196</v>
      </c>
      <c r="FR26">
        <f t="shared" si="68"/>
        <v>-20.635590492556148</v>
      </c>
      <c r="FS26">
        <f t="shared" si="69"/>
        <v>-19.567334842572357</v>
      </c>
      <c r="FT26">
        <f t="shared" si="70"/>
        <v>-18.532143620359591</v>
      </c>
      <c r="FU26">
        <f t="shared" si="71"/>
        <v>-17.529383656175064</v>
      </c>
      <c r="FV26">
        <f t="shared" si="72"/>
        <v>-16.558457616989017</v>
      </c>
      <c r="FW26">
        <f t="shared" si="73"/>
        <v>-15.618807101310281</v>
      </c>
      <c r="FX26">
        <f t="shared" si="74"/>
        <v>-14.70991602033399</v>
      </c>
      <c r="FY26">
        <f t="shared" si="75"/>
        <v>-13.831314179319691</v>
      </c>
      <c r="FZ26">
        <f t="shared" si="76"/>
        <v>-12.982580948004937</v>
      </c>
      <c r="GA26">
        <f t="shared" si="77"/>
        <v>-12.163348885946395</v>
      </c>
      <c r="GB26">
        <f t="shared" si="78"/>
        <v>-11.373307170077185</v>
      </c>
      <c r="GC26">
        <f t="shared" si="79"/>
        <v>-10.612204659499913</v>
      </c>
      <c r="GD26">
        <f t="shared" si="80"/>
        <v>-9.8798524284157523</v>
      </c>
      <c r="GE26">
        <f t="shared" si="81"/>
        <v>-9.1761256034032144</v>
      </c>
      <c r="GF26">
        <f t="shared" si="82"/>
        <v>-8.5009643566112096</v>
      </c>
      <c r="GG26">
        <f t="shared" si="83"/>
        <v>-7.8543739316069852</v>
      </c>
      <c r="GH26">
        <f t="shared" si="84"/>
        <v>-7.2364236125134145</v>
      </c>
      <c r="GI26">
        <f t="shared" si="85"/>
        <v>-6.6472445877649644</v>
      </c>
      <c r="GJ26">
        <f t="shared" si="86"/>
        <v>-6.0870267047217048</v>
      </c>
      <c r="GK26">
        <f t="shared" si="87"/>
        <v>-5.5560141574914788</v>
      </c>
      <c r="GL26">
        <f t="shared" si="88"/>
        <v>-5.05450019449201</v>
      </c>
      <c r="GM26">
        <f t="shared" si="89"/>
        <v>-4.5828209715935557</v>
      </c>
      <c r="GN26">
        <f t="shared" si="90"/>
        <v>-4.1413487086505256</v>
      </c>
      <c r="GO26">
        <f t="shared" si="91"/>
        <v>-3.7304843300872603</v>
      </c>
      <c r="GP26">
        <f t="shared" si="92"/>
        <v>-3.3506497830018853</v>
      </c>
      <c r="GQ26">
        <f t="shared" si="93"/>
        <v>-3.002280228894624</v>
      </c>
      <c r="GR26">
        <f t="shared" si="94"/>
        <v>-2.6858162982981204</v>
      </c>
      <c r="GS26">
        <f t="shared" si="95"/>
        <v>-2.401696582603873</v>
      </c>
      <c r="GT26">
        <f t="shared" si="96"/>
        <v>-2.1503505159998495</v>
      </c>
      <c r="GU26">
        <f t="shared" si="97"/>
        <v>-1.9321917746452768</v>
      </c>
      <c r="GV26">
        <f t="shared" si="98"/>
        <v>-1.7476122920207788</v>
      </c>
      <c r="GW26">
        <f t="shared" si="99"/>
        <v>-1.5969769606726421</v>
      </c>
      <c r="GX26">
        <f t="shared" si="100"/>
        <v>-1.4806190629155394</v>
      </c>
      <c r="GY26">
        <f t="shared" si="101"/>
        <v>-1.3988364477217354</v>
      </c>
      <c r="GZ26">
        <f t="shared" si="102"/>
        <v>-1.3518884488836704</v>
      </c>
      <c r="HA26">
        <f t="shared" si="103"/>
        <v>-1.3399935211080769</v>
      </c>
      <c r="HB26">
        <f t="shared" si="104"/>
        <v>-1.3633275561758404</v>
      </c>
      <c r="HC26">
        <f t="shared" si="105"/>
        <v>-1.4220228306103686</v>
      </c>
      <c r="HD26">
        <f t="shared" si="106"/>
        <v>-1.5161675291655392</v>
      </c>
    </row>
    <row r="27" spans="7:212" x14ac:dyDescent="0.3">
      <c r="G27" s="6">
        <f t="shared" si="110"/>
        <v>8.0083999999999975E-2</v>
      </c>
      <c r="H27">
        <f t="shared" ref="H27:W42" si="123">IF(_xlfn.LOGNORM.DIST($A$2,LN(H$2),$G27,TRUE)=1,0.999999,IF(_xlfn.LOGNORM.DIST($A$2,LN(H$2),$G27,TRUE)=0,0.0000000001,_xlfn.LOGNORM.DIST($A$2,LN(H$2),$G27,TRUE)))</f>
        <v>0.99999899999999997</v>
      </c>
      <c r="I27">
        <f t="shared" si="123"/>
        <v>0.99999899999999997</v>
      </c>
      <c r="J27">
        <f t="shared" si="123"/>
        <v>0.99999899999999997</v>
      </c>
      <c r="K27">
        <f t="shared" si="123"/>
        <v>0.99999899999999997</v>
      </c>
      <c r="L27">
        <f t="shared" si="123"/>
        <v>0.99999899999999997</v>
      </c>
      <c r="M27">
        <f t="shared" si="123"/>
        <v>0.99999899999999997</v>
      </c>
      <c r="N27">
        <f t="shared" si="123"/>
        <v>0.99999899999999997</v>
      </c>
      <c r="O27">
        <f t="shared" si="123"/>
        <v>0.99999899999999997</v>
      </c>
      <c r="P27">
        <f t="shared" si="123"/>
        <v>0.99999899999999997</v>
      </c>
      <c r="Q27">
        <f t="shared" si="123"/>
        <v>0.99999899999999997</v>
      </c>
      <c r="R27">
        <f t="shared" si="123"/>
        <v>0.99999899999999997</v>
      </c>
      <c r="S27">
        <f t="shared" si="123"/>
        <v>0.99999899999999997</v>
      </c>
      <c r="T27">
        <f t="shared" si="123"/>
        <v>0.99999899999999997</v>
      </c>
      <c r="U27">
        <f t="shared" si="123"/>
        <v>0.99999899999999997</v>
      </c>
      <c r="V27">
        <f t="shared" si="123"/>
        <v>0.99999899999999997</v>
      </c>
      <c r="W27">
        <f t="shared" si="123"/>
        <v>0.99999899999999997</v>
      </c>
      <c r="X27">
        <f t="shared" si="121"/>
        <v>0.99999899999999997</v>
      </c>
      <c r="Y27">
        <f t="shared" si="121"/>
        <v>0.99999899999999997</v>
      </c>
      <c r="Z27">
        <f t="shared" si="121"/>
        <v>0.99999899999999997</v>
      </c>
      <c r="AA27">
        <f t="shared" si="121"/>
        <v>0.99999899999999997</v>
      </c>
      <c r="AB27">
        <f t="shared" si="121"/>
        <v>0.99999999999999922</v>
      </c>
      <c r="AC27">
        <f t="shared" si="121"/>
        <v>0.99999999999999789</v>
      </c>
      <c r="AD27">
        <f t="shared" si="121"/>
        <v>0.99999999999999423</v>
      </c>
      <c r="AE27">
        <f t="shared" si="121"/>
        <v>0.99999999999998423</v>
      </c>
      <c r="AF27">
        <f t="shared" si="115"/>
        <v>0.99999999999995837</v>
      </c>
      <c r="AG27">
        <f t="shared" si="115"/>
        <v>0.99999999999989286</v>
      </c>
      <c r="AH27">
        <f t="shared" si="115"/>
        <v>0.9999999999997311</v>
      </c>
      <c r="AI27">
        <f t="shared" si="115"/>
        <v>0.99999999999934075</v>
      </c>
      <c r="AJ27">
        <f t="shared" si="115"/>
        <v>0.99999999999842126</v>
      </c>
      <c r="AK27">
        <f t="shared" si="115"/>
        <v>0.9999999999963044</v>
      </c>
      <c r="AL27">
        <f t="shared" si="115"/>
        <v>0.99999999999153955</v>
      </c>
      <c r="AM27">
        <f t="shared" ref="AM27:BB44" si="124">IF(_xlfn.LOGNORM.DIST($A$2,LN(AM$2),$G27,TRUE)=1,0.999999,IF(_xlfn.LOGNORM.DIST($A$2,LN(AM$2),$G27,TRUE)=0,0.0000000001,_xlfn.LOGNORM.DIST($A$2,LN(AM$2),$G27,TRUE)))</f>
        <v>0.99999999998104561</v>
      </c>
      <c r="AN27">
        <f t="shared" si="124"/>
        <v>0.99999999995842281</v>
      </c>
      <c r="AO27">
        <f t="shared" si="124"/>
        <v>0.99999999991065625</v>
      </c>
      <c r="AP27">
        <f t="shared" si="124"/>
        <v>0.99999999981182719</v>
      </c>
      <c r="AQ27">
        <f t="shared" si="124"/>
        <v>0.99999999961135988</v>
      </c>
      <c r="AR27">
        <f t="shared" si="124"/>
        <v>0.99999999921251093</v>
      </c>
      <c r="AS27">
        <f t="shared" si="124"/>
        <v>0.99999999843379317</v>
      </c>
      <c r="AT27">
        <f t="shared" si="124"/>
        <v>0.99999999694116082</v>
      </c>
      <c r="AU27">
        <f t="shared" si="124"/>
        <v>0.99999999413110063</v>
      </c>
      <c r="AV27">
        <f t="shared" si="124"/>
        <v>0.99999998893292341</v>
      </c>
      <c r="AW27">
        <f t="shared" si="124"/>
        <v>0.99999997948064356</v>
      </c>
      <c r="AX27">
        <f t="shared" si="124"/>
        <v>0.99999996257841195</v>
      </c>
      <c r="AY27">
        <f t="shared" si="124"/>
        <v>0.99999993284530231</v>
      </c>
      <c r="AZ27">
        <f t="shared" si="124"/>
        <v>0.99999988137137374</v>
      </c>
      <c r="BA27">
        <f t="shared" si="124"/>
        <v>0.99999979364258684</v>
      </c>
      <c r="BB27">
        <f t="shared" si="124"/>
        <v>0.99999964639190908</v>
      </c>
      <c r="BC27">
        <f t="shared" si="122"/>
        <v>0.9999994029019933</v>
      </c>
      <c r="BD27">
        <f t="shared" si="122"/>
        <v>0.9999990061153653</v>
      </c>
      <c r="BE27">
        <f t="shared" si="122"/>
        <v>0.99999836869605574</v>
      </c>
      <c r="BF27">
        <f t="shared" si="122"/>
        <v>0.99999735892863462</v>
      </c>
      <c r="BG27">
        <f t="shared" si="122"/>
        <v>0.99999578103603637</v>
      </c>
      <c r="BH27">
        <f t="shared" si="122"/>
        <v>0.9999933481499238</v>
      </c>
      <c r="BI27">
        <f t="shared" si="122"/>
        <v>0.99998964578577587</v>
      </c>
      <c r="BJ27">
        <f t="shared" si="122"/>
        <v>0.99998408327557975</v>
      </c>
      <c r="BK27">
        <f t="shared" si="122"/>
        <v>0.99997583021840108</v>
      </c>
      <c r="BL27">
        <f t="shared" si="122"/>
        <v>0.99996373465667332</v>
      </c>
      <c r="BM27">
        <f t="shared" si="122"/>
        <v>0.99994621941635919</v>
      </c>
      <c r="BN27">
        <f t="shared" si="122"/>
        <v>0.99992115291305839</v>
      </c>
      <c r="BO27">
        <f t="shared" si="122"/>
        <v>0.99988569078079548</v>
      </c>
      <c r="BP27">
        <f t="shared" si="122"/>
        <v>0.99983608498580601</v>
      </c>
      <c r="BQ27">
        <f t="shared" si="122"/>
        <v>0.99976745770287423</v>
      </c>
      <c r="BR27">
        <f t="shared" si="122"/>
        <v>0.99967353820825644</v>
      </c>
      <c r="BS27">
        <f t="shared" si="117"/>
        <v>0.99954636241892847</v>
      </c>
      <c r="BT27">
        <f t="shared" si="111"/>
        <v>0.9993759365003213</v>
      </c>
      <c r="BU27">
        <f t="shared" si="111"/>
        <v>0.99914986816419304</v>
      </c>
      <c r="BV27">
        <f t="shared" si="111"/>
        <v>0.99885297184238564</v>
      </c>
      <c r="BW27">
        <f t="shared" si="111"/>
        <v>0.99846685677170477</v>
      </c>
      <c r="BX27">
        <f t="shared" si="111"/>
        <v>0.99796951004256529</v>
      </c>
      <c r="BY27">
        <f t="shared" si="111"/>
        <v>0.99733488969521344</v>
      </c>
      <c r="BZ27">
        <f t="shared" si="111"/>
        <v>0.99653254580647821</v>
      </c>
      <c r="CA27">
        <f t="shared" si="111"/>
        <v>0.9955272899882941</v>
      </c>
      <c r="CB27">
        <f t="shared" si="111"/>
        <v>0.99427893559678293</v>
      </c>
      <c r="CC27">
        <f t="shared" si="111"/>
        <v>0.99274213201121886</v>
      </c>
      <c r="CD27">
        <f t="shared" si="111"/>
        <v>0.99086631638958056</v>
      </c>
      <c r="CE27">
        <f t="shared" si="111"/>
        <v>0.98859580518273549</v>
      </c>
      <c r="CF27">
        <f t="shared" si="111"/>
        <v>0.98587004528719169</v>
      </c>
      <c r="CG27">
        <f t="shared" si="111"/>
        <v>0.982624040998888</v>
      </c>
      <c r="CH27">
        <f t="shared" si="111"/>
        <v>0.97878896793748205</v>
      </c>
      <c r="CI27">
        <f t="shared" si="118"/>
        <v>0.97429297896494449</v>
      </c>
      <c r="CJ27">
        <f t="shared" si="118"/>
        <v>0.96906220002958732</v>
      </c>
      <c r="CK27">
        <f t="shared" si="118"/>
        <v>0.96302190610871641</v>
      </c>
      <c r="CL27">
        <f t="shared" si="118"/>
        <v>0.956097859345312</v>
      </c>
      <c r="CM27">
        <f t="shared" si="119"/>
        <v>0.94821778346757313</v>
      </c>
      <c r="CN27">
        <f t="shared" si="119"/>
        <v>0.93931294105934515</v>
      </c>
      <c r="CO27">
        <f t="shared" si="119"/>
        <v>0.92931977362737328</v>
      </c>
      <c r="CP27">
        <f t="shared" si="119"/>
        <v>0.91818155907353272</v>
      </c>
      <c r="CQ27">
        <f t="shared" si="119"/>
        <v>0.90585003745971504</v>
      </c>
      <c r="CR27">
        <f t="shared" si="119"/>
        <v>0.89228695410829717</v>
      </c>
      <c r="CS27">
        <f t="shared" si="119"/>
        <v>0.8774654692780488</v>
      </c>
      <c r="CT27">
        <f t="shared" si="119"/>
        <v>0.86137138595558582</v>
      </c>
      <c r="CU27">
        <f t="shared" si="119"/>
        <v>0.84400415165807374</v>
      </c>
      <c r="CV27">
        <f t="shared" si="119"/>
        <v>0.82537759639794728</v>
      </c>
      <c r="CW27">
        <f t="shared" si="119"/>
        <v>0.80552037685974298</v>
      </c>
      <c r="CX27">
        <f t="shared" si="119"/>
        <v>0.78447610604286167</v>
      </c>
      <c r="CY27">
        <f t="shared" si="119"/>
        <v>0.76230315772755997</v>
      </c>
      <c r="CZ27">
        <f t="shared" si="119"/>
        <v>0.73907414567827856</v>
      </c>
      <c r="DA27">
        <f t="shared" si="119"/>
        <v>0.71487508804597333</v>
      </c>
      <c r="DB27">
        <f t="shared" si="119"/>
        <v>0.6898042775158354</v>
      </c>
      <c r="DC27">
        <f t="shared" si="120"/>
        <v>0.66397088694808781</v>
      </c>
      <c r="DD27">
        <f t="shared" si="120"/>
        <v>0.6374933482112235</v>
      </c>
      <c r="DG27" s="11">
        <f t="shared" si="108"/>
        <v>8.0083999999999975E-2</v>
      </c>
      <c r="DH27">
        <f t="shared" si="6"/>
        <v>-36.340594199909972</v>
      </c>
      <c r="DI27">
        <f t="shared" si="7"/>
        <v>-36.340594199909972</v>
      </c>
      <c r="DJ27">
        <f t="shared" si="8"/>
        <v>-36.340594199909972</v>
      </c>
      <c r="DK27">
        <f t="shared" si="9"/>
        <v>-36.340594199909972</v>
      </c>
      <c r="DL27">
        <f t="shared" si="10"/>
        <v>-36.340594199909972</v>
      </c>
      <c r="DM27">
        <f t="shared" si="11"/>
        <v>-36.340594199909972</v>
      </c>
      <c r="DN27">
        <f t="shared" si="12"/>
        <v>-36.340594199909972</v>
      </c>
      <c r="DO27">
        <f t="shared" si="13"/>
        <v>-36.340594199909972</v>
      </c>
      <c r="DP27">
        <f t="shared" si="14"/>
        <v>-36.340594199909972</v>
      </c>
      <c r="DQ27">
        <f t="shared" si="15"/>
        <v>-36.340594199909972</v>
      </c>
      <c r="DR27">
        <f t="shared" si="16"/>
        <v>-36.340594199909972</v>
      </c>
      <c r="DS27">
        <f t="shared" si="17"/>
        <v>-36.340594199909972</v>
      </c>
      <c r="DT27">
        <f t="shared" si="18"/>
        <v>-36.340594199909972</v>
      </c>
      <c r="DU27">
        <f t="shared" si="19"/>
        <v>-36.340594199909972</v>
      </c>
      <c r="DV27">
        <f t="shared" si="20"/>
        <v>-36.340594199909972</v>
      </c>
      <c r="DW27">
        <f t="shared" si="21"/>
        <v>-36.340594199909972</v>
      </c>
      <c r="DX27">
        <f t="shared" si="22"/>
        <v>-36.340594199909972</v>
      </c>
      <c r="DY27">
        <f t="shared" si="23"/>
        <v>-36.340594199909972</v>
      </c>
      <c r="DZ27">
        <f t="shared" si="24"/>
        <v>-36.340594199909972</v>
      </c>
      <c r="EA27">
        <f t="shared" si="25"/>
        <v>-36.340594199909972</v>
      </c>
      <c r="EB27">
        <f t="shared" si="26"/>
        <v>-99.266725787964774</v>
      </c>
      <c r="EC27">
        <f t="shared" si="27"/>
        <v>-96.271139297631407</v>
      </c>
      <c r="ED27">
        <f t="shared" si="28"/>
        <v>-93.250725079386498</v>
      </c>
      <c r="EE27">
        <f t="shared" si="29"/>
        <v>-90.236975062327076</v>
      </c>
      <c r="EF27">
        <f t="shared" si="30"/>
        <v>-87.323678157219831</v>
      </c>
      <c r="EG27">
        <f t="shared" si="31"/>
        <v>-84.488071931114618</v>
      </c>
      <c r="EH27">
        <f t="shared" si="32"/>
        <v>-81.727409462793759</v>
      </c>
      <c r="EI27">
        <f t="shared" si="33"/>
        <v>-79.037073269164878</v>
      </c>
      <c r="EJ27">
        <f t="shared" si="34"/>
        <v>-76.417242125071652</v>
      </c>
      <c r="EK27">
        <f t="shared" si="35"/>
        <v>-73.865689607092364</v>
      </c>
      <c r="EL27">
        <f t="shared" si="36"/>
        <v>-71.380909166238553</v>
      </c>
      <c r="EM27">
        <f t="shared" si="37"/>
        <v>-68.96101060172704</v>
      </c>
      <c r="EN27">
        <f t="shared" si="38"/>
        <v>-66.604463054115598</v>
      </c>
      <c r="EO27">
        <f t="shared" si="39"/>
        <v>-64.309643851009113</v>
      </c>
      <c r="EP27">
        <f t="shared" si="40"/>
        <v>-62.075035636510584</v>
      </c>
      <c r="EQ27">
        <f t="shared" si="41"/>
        <v>-59.899156554262682</v>
      </c>
      <c r="ER27">
        <f t="shared" si="42"/>
        <v>-57.780569391421601</v>
      </c>
      <c r="ES27">
        <f t="shared" si="43"/>
        <v>-55.717882055159691</v>
      </c>
      <c r="ET27">
        <f t="shared" si="44"/>
        <v>-53.709745586348674</v>
      </c>
      <c r="EU27">
        <f t="shared" si="45"/>
        <v>-51.754850739460771</v>
      </c>
      <c r="EV27">
        <f t="shared" si="46"/>
        <v>-49.851928242384702</v>
      </c>
      <c r="EW27">
        <f t="shared" si="47"/>
        <v>-47.99974622993458</v>
      </c>
      <c r="EX27">
        <f t="shared" si="48"/>
        <v>-46.197109060825511</v>
      </c>
      <c r="EY27">
        <f t="shared" si="49"/>
        <v>-44.442855938078424</v>
      </c>
      <c r="EZ27">
        <f t="shared" si="50"/>
        <v>-42.735859509378514</v>
      </c>
      <c r="FA27">
        <f t="shared" si="51"/>
        <v>-41.075024645651624</v>
      </c>
      <c r="FB27">
        <f t="shared" si="52"/>
        <v>-39.459287229620209</v>
      </c>
      <c r="FC27">
        <f t="shared" si="53"/>
        <v>-37.8876130179626</v>
      </c>
      <c r="FD27">
        <f t="shared" si="54"/>
        <v>-36.358996573256448</v>
      </c>
      <c r="FE27">
        <f t="shared" si="55"/>
        <v>-34.872460267972606</v>
      </c>
      <c r="FF27">
        <f t="shared" si="56"/>
        <v>-33.427053363421585</v>
      </c>
      <c r="FG27">
        <f t="shared" si="57"/>
        <v>-32.021851176801604</v>
      </c>
      <c r="FH27">
        <f t="shared" si="58"/>
        <v>-30.655954346201451</v>
      </c>
      <c r="FI27">
        <f t="shared" si="59"/>
        <v>-29.328488209375919</v>
      </c>
      <c r="FJ27">
        <f t="shared" si="60"/>
        <v>-28.038602314552563</v>
      </c>
      <c r="FK27">
        <f t="shared" si="61"/>
        <v>-26.785470084677858</v>
      </c>
      <c r="FL27">
        <f t="shared" si="62"/>
        <v>-25.568288660197837</v>
      </c>
      <c r="FM27">
        <f t="shared" si="63"/>
        <v>-24.386278946756335</v>
      </c>
      <c r="FN27">
        <f t="shared" si="64"/>
        <v>-23.238685896289379</v>
      </c>
      <c r="FO27">
        <f t="shared" si="65"/>
        <v>-22.124779049500006</v>
      </c>
      <c r="FP27">
        <f t="shared" si="66"/>
        <v>-21.043853365465633</v>
      </c>
      <c r="FQ27">
        <f t="shared" si="67"/>
        <v>-19.995230359897466</v>
      </c>
      <c r="FR27">
        <f t="shared" si="68"/>
        <v>-18.978259566391159</v>
      </c>
      <c r="FS27">
        <f t="shared" si="69"/>
        <v>-17.992320325032829</v>
      </c>
      <c r="FT27">
        <f t="shared" si="70"/>
        <v>-17.036823889966307</v>
      </c>
      <c r="FU27">
        <f t="shared" si="71"/>
        <v>-16.11121583199429</v>
      </c>
      <c r="FV27">
        <f t="shared" si="72"/>
        <v>-15.214978694722992</v>
      </c>
      <c r="FW27">
        <f t="shared" si="73"/>
        <v>-14.347634843823737</v>
      </c>
      <c r="FX27">
        <f t="shared" si="74"/>
        <v>-13.508749429800153</v>
      </c>
      <c r="FY27">
        <f t="shared" si="75"/>
        <v>-12.697933366541188</v>
      </c>
      <c r="FZ27">
        <f t="shared" si="76"/>
        <v>-11.914846212347811</v>
      </c>
      <c r="GA27">
        <f t="shared" si="77"/>
        <v>-11.159198828524934</v>
      </c>
      <c r="GB27">
        <f t="shared" si="78"/>
        <v>-10.430755684403005</v>
      </c>
      <c r="GC27">
        <f t="shared" si="79"/>
        <v>-9.7293366778952883</v>
      </c>
      <c r="GD27">
        <f t="shared" si="80"/>
        <v>-9.0548183480872453</v>
      </c>
      <c r="GE27">
        <f t="shared" si="81"/>
        <v>-8.4071343710767295</v>
      </c>
      <c r="GF27">
        <f t="shared" si="82"/>
        <v>-7.7862752519064866</v>
      </c>
      <c r="GG27">
        <f t="shared" si="83"/>
        <v>-7.1922871529535541</v>
      </c>
      <c r="GH27">
        <f t="shared" si="84"/>
        <v>-6.6252698310224032</v>
      </c>
      <c r="GI27">
        <f t="shared" si="85"/>
        <v>-6.0853736896931041</v>
      </c>
      <c r="GJ27">
        <f t="shared" si="86"/>
        <v>-5.5727959880356295</v>
      </c>
      <c r="GK27">
        <f t="shared" si="87"/>
        <v>-5.08777627942536</v>
      </c>
      <c r="GL27">
        <f t="shared" si="88"/>
        <v>-4.6305911828722914</v>
      </c>
      <c r="GM27">
        <f t="shared" si="89"/>
        <v>-4.2015486123548289</v>
      </c>
      <c r="GN27">
        <f t="shared" si="90"/>
        <v>-3.8009816059695654</v>
      </c>
      <c r="GO27">
        <f t="shared" si="91"/>
        <v>-3.4292419056778609</v>
      </c>
      <c r="GP27">
        <f t="shared" si="92"/>
        <v>-3.0866934400326338</v>
      </c>
      <c r="GQ27">
        <f t="shared" si="93"/>
        <v>-2.7737058570107562</v>
      </c>
      <c r="GR27">
        <f t="shared" si="94"/>
        <v>-2.4906482428929273</v>
      </c>
      <c r="GS27">
        <f t="shared" si="95"/>
        <v>-2.2378831472548786</v>
      </c>
      <c r="GT27">
        <f t="shared" si="96"/>
        <v>-2.0157610149524716</v>
      </c>
      <c r="GU27">
        <f t="shared" si="97"/>
        <v>-1.8246151049149697</v>
      </c>
      <c r="GV27">
        <f t="shared" si="98"/>
        <v>-1.664756953933419</v>
      </c>
      <c r="GW27">
        <f t="shared" si="99"/>
        <v>-1.5364724225991058</v>
      </c>
      <c r="GX27">
        <f t="shared" si="100"/>
        <v>-1.4400183410363323</v>
      </c>
      <c r="GY27">
        <f t="shared" si="101"/>
        <v>-1.3756197547595699</v>
      </c>
      <c r="GZ27">
        <f t="shared" si="102"/>
        <v>-1.3434677562908512</v>
      </c>
      <c r="HA27">
        <f t="shared" si="103"/>
        <v>-1.3437178762970117</v>
      </c>
      <c r="HB27">
        <f t="shared" si="104"/>
        <v>-1.3764889989519817</v>
      </c>
      <c r="HC27">
        <f t="shared" si="105"/>
        <v>-1.4418627598503209</v>
      </c>
      <c r="HD27">
        <f t="shared" si="106"/>
        <v>-1.5398833808400028</v>
      </c>
    </row>
    <row r="28" spans="7:212" x14ac:dyDescent="0.3">
      <c r="G28" s="6">
        <f t="shared" si="110"/>
        <v>8.3416666666666639E-2</v>
      </c>
      <c r="H28">
        <f t="shared" si="123"/>
        <v>0.99999899999999997</v>
      </c>
      <c r="I28">
        <f t="shared" si="123"/>
        <v>0.99999899999999997</v>
      </c>
      <c r="J28">
        <f t="shared" si="123"/>
        <v>0.99999899999999997</v>
      </c>
      <c r="K28">
        <f t="shared" si="123"/>
        <v>0.99999899999999997</v>
      </c>
      <c r="L28">
        <f t="shared" si="123"/>
        <v>0.99999899999999997</v>
      </c>
      <c r="M28">
        <f t="shared" si="123"/>
        <v>0.99999899999999997</v>
      </c>
      <c r="N28">
        <f t="shared" si="123"/>
        <v>0.99999899999999997</v>
      </c>
      <c r="O28">
        <f t="shared" si="123"/>
        <v>0.99999899999999997</v>
      </c>
      <c r="P28">
        <f t="shared" si="123"/>
        <v>0.99999899999999997</v>
      </c>
      <c r="Q28">
        <f t="shared" si="123"/>
        <v>0.99999899999999997</v>
      </c>
      <c r="R28">
        <f t="shared" si="123"/>
        <v>0.99999899999999997</v>
      </c>
      <c r="S28">
        <f t="shared" si="123"/>
        <v>0.99999899999999997</v>
      </c>
      <c r="T28">
        <f t="shared" si="123"/>
        <v>0.99999899999999997</v>
      </c>
      <c r="U28">
        <f t="shared" si="123"/>
        <v>0.99999899999999997</v>
      </c>
      <c r="V28">
        <f t="shared" si="123"/>
        <v>0.99999899999999997</v>
      </c>
      <c r="W28">
        <f t="shared" si="123"/>
        <v>0.99999899999999997</v>
      </c>
      <c r="X28">
        <f t="shared" si="121"/>
        <v>0.99999899999999997</v>
      </c>
      <c r="Y28">
        <f t="shared" si="121"/>
        <v>0.99999899999999997</v>
      </c>
      <c r="Z28">
        <f t="shared" si="121"/>
        <v>0.99999999999999878</v>
      </c>
      <c r="AA28">
        <f t="shared" si="121"/>
        <v>0.99999999999999656</v>
      </c>
      <c r="AB28">
        <f t="shared" si="121"/>
        <v>0.99999999999999079</v>
      </c>
      <c r="AC28">
        <f t="shared" si="121"/>
        <v>0.99999999999997569</v>
      </c>
      <c r="AD28">
        <f t="shared" si="121"/>
        <v>0.99999999999993761</v>
      </c>
      <c r="AE28">
        <f t="shared" si="121"/>
        <v>0.99999999999984335</v>
      </c>
      <c r="AF28">
        <f t="shared" ref="AF28:AU45" si="125">IF(_xlfn.LOGNORM.DIST($A$2,LN(AF$2),$G28,TRUE)=1,0.999999,IF(_xlfn.LOGNORM.DIST($A$2,LN(AF$2),$G28,TRUE)=0,0.0000000001,_xlfn.LOGNORM.DIST($A$2,LN(AF$2),$G28,TRUE)))</f>
        <v>0.99999999999961631</v>
      </c>
      <c r="AG28">
        <f t="shared" si="125"/>
        <v>0.99999999999908196</v>
      </c>
      <c r="AH28">
        <f t="shared" si="125"/>
        <v>0.99999999999785238</v>
      </c>
      <c r="AI28">
        <f t="shared" si="125"/>
        <v>0.99999999999508604</v>
      </c>
      <c r="AJ28">
        <f t="shared" si="125"/>
        <v>0.99999999998899614</v>
      </c>
      <c r="AK28">
        <f t="shared" si="125"/>
        <v>0.9999999999758713</v>
      </c>
      <c r="AL28">
        <f t="shared" si="125"/>
        <v>0.99999999994816369</v>
      </c>
      <c r="AM28">
        <f t="shared" si="125"/>
        <v>0.99999999989083843</v>
      </c>
      <c r="AN28">
        <f t="shared" si="125"/>
        <v>0.99999999977454479</v>
      </c>
      <c r="AO28">
        <f t="shared" si="125"/>
        <v>0.99999999954310537</v>
      </c>
      <c r="AP28">
        <f t="shared" si="125"/>
        <v>0.99999999909104731</v>
      </c>
      <c r="AQ28">
        <f t="shared" si="125"/>
        <v>0.99999999822403707</v>
      </c>
      <c r="AR28">
        <f t="shared" si="125"/>
        <v>0.99999999659053929</v>
      </c>
      <c r="AS28">
        <f t="shared" si="125"/>
        <v>0.99999999356597902</v>
      </c>
      <c r="AT28">
        <f t="shared" si="125"/>
        <v>0.99999998805999812</v>
      </c>
      <c r="AU28">
        <f t="shared" si="125"/>
        <v>0.99999997820152131</v>
      </c>
      <c r="AV28">
        <f t="shared" si="124"/>
        <v>0.99999996083326892</v>
      </c>
      <c r="AW28">
        <f t="shared" si="124"/>
        <v>0.99999993071451088</v>
      </c>
      <c r="AX28">
        <f t="shared" si="124"/>
        <v>0.999999879285148</v>
      </c>
      <c r="AY28">
        <f t="shared" si="124"/>
        <v>0.99999979278195061</v>
      </c>
      <c r="AZ28">
        <f t="shared" si="124"/>
        <v>0.99999964941490482</v>
      </c>
      <c r="BA28">
        <f t="shared" si="124"/>
        <v>0.99999941520378466</v>
      </c>
      <c r="BB28">
        <f t="shared" si="124"/>
        <v>0.99999903793810463</v>
      </c>
      <c r="BC28">
        <f t="shared" si="122"/>
        <v>0.99999843855397219</v>
      </c>
      <c r="BD28">
        <f t="shared" si="122"/>
        <v>0.99999749901682666</v>
      </c>
      <c r="BE28">
        <f t="shared" si="122"/>
        <v>0.9999960455595438</v>
      </c>
      <c r="BF28">
        <f t="shared" si="122"/>
        <v>0.99999382585394392</v>
      </c>
      <c r="BG28">
        <f t="shared" si="122"/>
        <v>0.99999047839749644</v>
      </c>
      <c r="BH28">
        <f t="shared" si="122"/>
        <v>0.99998549208820697</v>
      </c>
      <c r="BI28">
        <f t="shared" si="122"/>
        <v>0.99997815365742471</v>
      </c>
      <c r="BJ28">
        <f t="shared" si="122"/>
        <v>0.99996748035714056</v>
      </c>
      <c r="BK28">
        <f t="shared" si="122"/>
        <v>0.99995213508618142</v>
      </c>
      <c r="BL28">
        <f t="shared" si="122"/>
        <v>0.99993032102528856</v>
      </c>
      <c r="BM28">
        <f t="shared" si="122"/>
        <v>0.99989965287556815</v>
      </c>
      <c r="BN28">
        <f t="shared" si="122"/>
        <v>0.99985700200164984</v>
      </c>
      <c r="BO28">
        <f t="shared" si="122"/>
        <v>0.99979831321270229</v>
      </c>
      <c r="BP28">
        <f t="shared" si="122"/>
        <v>0.999718391609278</v>
      </c>
      <c r="BQ28">
        <f t="shared" si="122"/>
        <v>0.99961065891086198</v>
      </c>
      <c r="BR28">
        <f t="shared" si="122"/>
        <v>0.99946687997345984</v>
      </c>
      <c r="BS28">
        <f t="shared" si="117"/>
        <v>0.99927686180592912</v>
      </c>
      <c r="BT28">
        <f t="shared" si="111"/>
        <v>0.99902812927326545</v>
      </c>
      <c r="BU28">
        <f t="shared" si="111"/>
        <v>0.99870558378493424</v>
      </c>
      <c r="BV28">
        <f t="shared" si="111"/>
        <v>0.99829115353036091</v>
      </c>
      <c r="BW28">
        <f t="shared" si="111"/>
        <v>0.99776344613976131</v>
      </c>
      <c r="BX28">
        <f t="shared" si="111"/>
        <v>0.99709741689129239</v>
      </c>
      <c r="BY28">
        <f t="shared" si="111"/>
        <v>0.99626406761160824</v>
      </c>
      <c r="BZ28">
        <f t="shared" si="111"/>
        <v>0.99523019307201965</v>
      </c>
      <c r="CA28">
        <f t="shared" si="111"/>
        <v>0.99395819281061148</v>
      </c>
      <c r="CB28">
        <f t="shared" si="111"/>
        <v>0.9924059667648889</v>
      </c>
      <c r="CC28">
        <f t="shared" si="111"/>
        <v>0.99052691275303451</v>
      </c>
      <c r="CD28">
        <f t="shared" si="111"/>
        <v>0.9882700425993487</v>
      </c>
      <c r="CE28">
        <f t="shared" si="111"/>
        <v>0.98558023150710516</v>
      </c>
      <c r="CF28">
        <f t="shared" si="111"/>
        <v>0.98239861213571655</v>
      </c>
      <c r="CG28">
        <f t="shared" si="111"/>
        <v>0.97866312078962625</v>
      </c>
      <c r="CH28">
        <f t="shared" si="111"/>
        <v>0.97430919828150442</v>
      </c>
      <c r="CI28">
        <f t="shared" si="118"/>
        <v>0.96927064255500262</v>
      </c>
      <c r="CJ28">
        <f t="shared" si="118"/>
        <v>0.96348060425465065</v>
      </c>
      <c r="CK28">
        <f t="shared" si="118"/>
        <v>0.95687271036439236</v>
      </c>
      <c r="CL28">
        <f t="shared" si="118"/>
        <v>0.94938229508071026</v>
      </c>
      <c r="CM28">
        <f t="shared" si="119"/>
        <v>0.9409477115322058</v>
      </c>
      <c r="CN28">
        <f t="shared" si="119"/>
        <v>0.93151169309105941</v>
      </c>
      <c r="CO28">
        <f t="shared" si="119"/>
        <v>0.92102272910767646</v>
      </c>
      <c r="CP28">
        <f t="shared" si="119"/>
        <v>0.90943641716505208</v>
      </c>
      <c r="CQ28">
        <f t="shared" si="119"/>
        <v>0.89671675256932404</v>
      </c>
      <c r="CR28">
        <f t="shared" si="119"/>
        <v>0.88283731588022973</v>
      </c>
      <c r="CS28">
        <f t="shared" si="119"/>
        <v>0.86778232088207641</v>
      </c>
      <c r="CT28">
        <f t="shared" si="119"/>
        <v>0.8515474884713875</v>
      </c>
      <c r="CU28">
        <f t="shared" si="119"/>
        <v>0.8341407163883473</v>
      </c>
      <c r="CV28">
        <f t="shared" si="119"/>
        <v>0.8155825203755237</v>
      </c>
      <c r="CW28">
        <f t="shared" si="119"/>
        <v>0.79590622898160079</v>
      </c>
      <c r="CX28">
        <f t="shared" si="119"/>
        <v>0.77515792156740515</v>
      </c>
      <c r="CY28">
        <f t="shared" si="119"/>
        <v>0.75339610681358582</v>
      </c>
      <c r="CZ28">
        <f t="shared" si="119"/>
        <v>0.73069114685671499</v>
      </c>
      <c r="DA28">
        <f t="shared" si="119"/>
        <v>0.70712443977843398</v>
      </c>
      <c r="DB28">
        <f t="shared" si="119"/>
        <v>0.68278738024338925</v>
      </c>
      <c r="DC28">
        <f t="shared" si="120"/>
        <v>0.65778012436065791</v>
      </c>
      <c r="DD28">
        <f t="shared" si="120"/>
        <v>0.63221019010842872</v>
      </c>
      <c r="DG28" s="11">
        <f t="shared" si="108"/>
        <v>8.3416666666666639E-2</v>
      </c>
      <c r="DH28">
        <f t="shared" si="6"/>
        <v>-36.340594199909972</v>
      </c>
      <c r="DI28">
        <f t="shared" si="7"/>
        <v>-36.340594199909972</v>
      </c>
      <c r="DJ28">
        <f t="shared" si="8"/>
        <v>-36.340594199909972</v>
      </c>
      <c r="DK28">
        <f t="shared" si="9"/>
        <v>-36.340594199909972</v>
      </c>
      <c r="DL28">
        <f t="shared" si="10"/>
        <v>-36.340594199909972</v>
      </c>
      <c r="DM28">
        <f t="shared" si="11"/>
        <v>-36.340594199909972</v>
      </c>
      <c r="DN28">
        <f t="shared" si="12"/>
        <v>-36.340594199909972</v>
      </c>
      <c r="DO28">
        <f t="shared" si="13"/>
        <v>-36.340594199909972</v>
      </c>
      <c r="DP28">
        <f t="shared" si="14"/>
        <v>-36.340594199909972</v>
      </c>
      <c r="DQ28">
        <f t="shared" si="15"/>
        <v>-36.340594199909972</v>
      </c>
      <c r="DR28">
        <f t="shared" si="16"/>
        <v>-36.340594199909972</v>
      </c>
      <c r="DS28">
        <f t="shared" si="17"/>
        <v>-36.340594199909972</v>
      </c>
      <c r="DT28">
        <f t="shared" si="18"/>
        <v>-36.340594199909972</v>
      </c>
      <c r="DU28">
        <f t="shared" si="19"/>
        <v>-36.340594199909972</v>
      </c>
      <c r="DV28">
        <f t="shared" si="20"/>
        <v>-36.340594199909972</v>
      </c>
      <c r="DW28">
        <f t="shared" si="21"/>
        <v>-36.340594199909972</v>
      </c>
      <c r="DX28">
        <f t="shared" si="22"/>
        <v>-36.340594199909972</v>
      </c>
      <c r="DY28">
        <f t="shared" si="23"/>
        <v>-36.340594199909972</v>
      </c>
      <c r="DZ28">
        <f t="shared" si="24"/>
        <v>-97.910770416735616</v>
      </c>
      <c r="EA28">
        <f t="shared" si="25"/>
        <v>-94.802494621675308</v>
      </c>
      <c r="EB28">
        <f t="shared" si="26"/>
        <v>-91.847934411741008</v>
      </c>
      <c r="EC28">
        <f t="shared" si="27"/>
        <v>-88.937241045681418</v>
      </c>
      <c r="ED28">
        <f t="shared" si="28"/>
        <v>-86.109950685450144</v>
      </c>
      <c r="EE28">
        <f t="shared" si="29"/>
        <v>-83.348294379573545</v>
      </c>
      <c r="EF28">
        <f t="shared" si="30"/>
        <v>-80.660854845361953</v>
      </c>
      <c r="EG28">
        <f t="shared" si="31"/>
        <v>-78.04364964997157</v>
      </c>
      <c r="EH28">
        <f t="shared" si="32"/>
        <v>-75.494043516584185</v>
      </c>
      <c r="EI28">
        <f t="shared" si="33"/>
        <v>-73.010878613828254</v>
      </c>
      <c r="EJ28">
        <f t="shared" si="34"/>
        <v>-70.59237828986916</v>
      </c>
      <c r="EK28">
        <f t="shared" si="35"/>
        <v>-68.236911983566145</v>
      </c>
      <c r="EL28">
        <f t="shared" si="36"/>
        <v>-65.942845092668335</v>
      </c>
      <c r="EM28">
        <f t="shared" si="37"/>
        <v>-63.708630676337265</v>
      </c>
      <c r="EN28">
        <f t="shared" si="38"/>
        <v>-61.532753333123615</v>
      </c>
      <c r="EO28">
        <f t="shared" si="39"/>
        <v>-59.413759470132781</v>
      </c>
      <c r="EP28">
        <f t="shared" si="40"/>
        <v>-57.350238738356403</v>
      </c>
      <c r="EQ28">
        <f t="shared" si="41"/>
        <v>-55.340823732496759</v>
      </c>
      <c r="ER28">
        <f t="shared" si="42"/>
        <v>-53.384189673225514</v>
      </c>
      <c r="ES28">
        <f t="shared" si="43"/>
        <v>-51.47905301833017</v>
      </c>
      <c r="ET28">
        <f t="shared" si="44"/>
        <v>-49.624169337183815</v>
      </c>
      <c r="EU28">
        <f t="shared" si="45"/>
        <v>-47.818331664002663</v>
      </c>
      <c r="EV28">
        <f t="shared" si="46"/>
        <v>-46.060369281693532</v>
      </c>
      <c r="EW28">
        <f t="shared" si="47"/>
        <v>-44.349146114871914</v>
      </c>
      <c r="EX28">
        <f t="shared" si="48"/>
        <v>-42.683559494330972</v>
      </c>
      <c r="EY28">
        <f t="shared" si="49"/>
        <v>-41.062538842097695</v>
      </c>
      <c r="EZ28">
        <f t="shared" si="50"/>
        <v>-39.485044463861897</v>
      </c>
      <c r="FA28">
        <f t="shared" si="51"/>
        <v>-37.950066405208254</v>
      </c>
      <c r="FB28">
        <f t="shared" si="52"/>
        <v>-36.456623366742292</v>
      </c>
      <c r="FC28">
        <f t="shared" si="53"/>
        <v>-35.003761693109418</v>
      </c>
      <c r="FD28">
        <f t="shared" si="54"/>
        <v>-33.590554436186238</v>
      </c>
      <c r="FE28">
        <f t="shared" si="55"/>
        <v>-32.216100494664545</v>
      </c>
      <c r="FF28">
        <f t="shared" si="56"/>
        <v>-30.879523845999405</v>
      </c>
      <c r="FG28">
        <f t="shared" si="57"/>
        <v>-29.579972878645464</v>
      </c>
      <c r="FH28">
        <f t="shared" si="58"/>
        <v>-28.316619839577299</v>
      </c>
      <c r="FI28">
        <f t="shared" si="59"/>
        <v>-27.088660413625124</v>
      </c>
      <c r="FJ28">
        <f t="shared" si="60"/>
        <v>-25.895313454053436</v>
      </c>
      <c r="FK28">
        <f t="shared" si="61"/>
        <v>-24.735820884807442</v>
      </c>
      <c r="FL28">
        <f t="shared" si="62"/>
        <v>-23.609447796637131</v>
      </c>
      <c r="FM28">
        <f t="shared" si="63"/>
        <v>-22.515482758936052</v>
      </c>
      <c r="FN28">
        <f t="shared" si="64"/>
        <v>-21.453238367948749</v>
      </c>
      <c r="FO28">
        <f t="shared" si="65"/>
        <v>-20.422052048692674</v>
      </c>
      <c r="FP28">
        <f t="shared" si="66"/>
        <v>-19.42128712307677</v>
      </c>
      <c r="FQ28">
        <f t="shared" si="67"/>
        <v>-18.450334149450136</v>
      </c>
      <c r="FR28">
        <f t="shared" si="68"/>
        <v>-17.508612529513247</v>
      </c>
      <c r="FS28">
        <f t="shared" si="69"/>
        <v>-16.595572367206245</v>
      </c>
      <c r="FT28">
        <f t="shared" si="70"/>
        <v>-15.710696551100098</v>
      </c>
      <c r="FU28">
        <f t="shared" si="71"/>
        <v>-14.853503017606865</v>
      </c>
      <c r="FV28">
        <f t="shared" si="72"/>
        <v>-14.023547137576241</v>
      </c>
      <c r="FW28">
        <f t="shared" si="73"/>
        <v>-13.220424154567473</v>
      </c>
      <c r="FX28">
        <f t="shared" si="74"/>
        <v>-12.443771590210954</v>
      </c>
      <c r="FY28">
        <f t="shared" si="75"/>
        <v>-11.693271521723428</v>
      </c>
      <c r="FZ28">
        <f t="shared" si="76"/>
        <v>-10.968652629823119</v>
      </c>
      <c r="GA28">
        <f t="shared" si="77"/>
        <v>-10.269691912893659</v>
      </c>
      <c r="GB28">
        <f t="shared" si="78"/>
        <v>-9.5962159659414148</v>
      </c>
      <c r="GC28">
        <f t="shared" si="79"/>
        <v>-8.9481017309819659</v>
      </c>
      <c r="GD28">
        <f t="shared" si="80"/>
        <v>-8.3252766389321451</v>
      </c>
      <c r="GE28">
        <f t="shared" si="81"/>
        <v>-7.727718081393343</v>
      </c>
      <c r="GF28">
        <f t="shared" si="82"/>
        <v>-7.1554521730132885</v>
      </c>
      <c r="GG28">
        <f t="shared" si="83"/>
        <v>-6.6085517901980175</v>
      </c>
      <c r="GH28">
        <f t="shared" si="84"/>
        <v>-6.0871338983552947</v>
      </c>
      <c r="GI28">
        <f t="shared" si="85"/>
        <v>-5.5913562060167941</v>
      </c>
      <c r="GJ28">
        <f t="shared" si="86"/>
        <v>-5.1214132085574207</v>
      </c>
      <c r="GK28">
        <f t="shared" si="87"/>
        <v>-4.6775317054149452</v>
      </c>
      <c r="GL28">
        <f t="shared" si="88"/>
        <v>-4.2599658915870098</v>
      </c>
      <c r="GM28">
        <f t="shared" si="89"/>
        <v>-3.8689921359802444</v>
      </c>
      <c r="GN28">
        <f t="shared" si="90"/>
        <v>-3.5049035655313512</v>
      </c>
      <c r="GO28">
        <f t="shared" si="91"/>
        <v>-3.1680045749394132</v>
      </c>
      <c r="GP28">
        <f t="shared" si="92"/>
        <v>-2.8586053777235421</v>
      </c>
      <c r="GQ28">
        <f t="shared" si="93"/>
        <v>-2.5770167058251072</v>
      </c>
      <c r="GR28">
        <f t="shared" si="94"/>
        <v>-2.3235447529897124</v>
      </c>
      <c r="GS28">
        <f t="shared" si="95"/>
        <v>-2.0984864426806746</v>
      </c>
      <c r="GT28">
        <f t="shared" si="96"/>
        <v>-1.9021250853083664</v>
      </c>
      <c r="GU28">
        <f t="shared" si="97"/>
        <v>-1.7347264730664405</v>
      </c>
      <c r="GV28">
        <f t="shared" si="98"/>
        <v>-1.5965354444913364</v>
      </c>
      <c r="GW28">
        <f t="shared" si="99"/>
        <v>-1.4877729356967784</v>
      </c>
      <c r="GX28">
        <f t="shared" si="100"/>
        <v>-1.4086335215982237</v>
      </c>
      <c r="GY28">
        <f t="shared" si="101"/>
        <v>-1.3592834386783488</v>
      </c>
      <c r="GZ28">
        <f t="shared" si="102"/>
        <v>-1.3398590711345748</v>
      </c>
      <c r="HA28">
        <f t="shared" si="103"/>
        <v>-1.3504658746355229</v>
      </c>
      <c r="HB28">
        <f t="shared" si="104"/>
        <v>-1.3911777063225337</v>
      </c>
      <c r="HC28">
        <f t="shared" si="105"/>
        <v>-1.462036525968065</v>
      </c>
      <c r="HD28">
        <f t="shared" si="106"/>
        <v>-1.5630524311309975</v>
      </c>
    </row>
    <row r="29" spans="7:212" x14ac:dyDescent="0.3">
      <c r="G29" s="6">
        <f t="shared" si="110"/>
        <v>8.6749333333333303E-2</v>
      </c>
      <c r="H29">
        <f t="shared" si="123"/>
        <v>0.99999899999999997</v>
      </c>
      <c r="I29">
        <f t="shared" si="123"/>
        <v>0.99999899999999997</v>
      </c>
      <c r="J29">
        <f t="shared" si="123"/>
        <v>0.99999899999999997</v>
      </c>
      <c r="K29">
        <f t="shared" si="123"/>
        <v>0.99999899999999997</v>
      </c>
      <c r="L29">
        <f t="shared" si="123"/>
        <v>0.99999899999999997</v>
      </c>
      <c r="M29">
        <f t="shared" si="123"/>
        <v>0.99999899999999997</v>
      </c>
      <c r="N29">
        <f t="shared" si="123"/>
        <v>0.99999899999999997</v>
      </c>
      <c r="O29">
        <f t="shared" si="123"/>
        <v>0.99999899999999997</v>
      </c>
      <c r="P29">
        <f t="shared" si="123"/>
        <v>0.99999899999999997</v>
      </c>
      <c r="Q29">
        <f t="shared" si="123"/>
        <v>0.99999899999999997</v>
      </c>
      <c r="R29">
        <f t="shared" si="123"/>
        <v>0.99999899999999997</v>
      </c>
      <c r="S29">
        <f t="shared" si="123"/>
        <v>0.99999899999999997</v>
      </c>
      <c r="T29">
        <f t="shared" si="123"/>
        <v>0.99999899999999997</v>
      </c>
      <c r="U29">
        <f t="shared" si="123"/>
        <v>0.99999899999999997</v>
      </c>
      <c r="V29">
        <f t="shared" si="123"/>
        <v>0.99999899999999997</v>
      </c>
      <c r="W29">
        <f t="shared" si="123"/>
        <v>0.99999999999999933</v>
      </c>
      <c r="X29">
        <f t="shared" si="121"/>
        <v>0.99999999999999811</v>
      </c>
      <c r="Y29">
        <f t="shared" si="121"/>
        <v>0.99999999999999489</v>
      </c>
      <c r="Z29">
        <f t="shared" si="121"/>
        <v>0.99999999999998657</v>
      </c>
      <c r="AA29">
        <f t="shared" si="121"/>
        <v>0.99999999999996525</v>
      </c>
      <c r="AB29">
        <f t="shared" si="121"/>
        <v>0.99999999999991274</v>
      </c>
      <c r="AC29">
        <f t="shared" si="121"/>
        <v>0.99999999999978584</v>
      </c>
      <c r="AD29">
        <f t="shared" si="121"/>
        <v>0.99999999999948641</v>
      </c>
      <c r="AE29">
        <f t="shared" si="121"/>
        <v>0.99999999999879619</v>
      </c>
      <c r="AF29">
        <f t="shared" si="125"/>
        <v>0.99999999999724054</v>
      </c>
      <c r="AG29">
        <f t="shared" si="125"/>
        <v>0.9999999999938094</v>
      </c>
      <c r="AH29">
        <f t="shared" si="125"/>
        <v>0.99999999998640043</v>
      </c>
      <c r="AI29">
        <f t="shared" si="125"/>
        <v>0.99999999997072964</v>
      </c>
      <c r="AJ29">
        <f t="shared" si="125"/>
        <v>0.99999999993824418</v>
      </c>
      <c r="AK29">
        <f t="shared" si="125"/>
        <v>0.99999999987221033</v>
      </c>
      <c r="AL29">
        <f t="shared" si="125"/>
        <v>0.99999999974052411</v>
      </c>
      <c r="AM29">
        <f t="shared" si="125"/>
        <v>0.99999999948276208</v>
      </c>
      <c r="AN29">
        <f t="shared" si="125"/>
        <v>0.99999999898730829</v>
      </c>
      <c r="AO29">
        <f t="shared" si="125"/>
        <v>0.99999999805171269</v>
      </c>
      <c r="AP29">
        <f t="shared" si="125"/>
        <v>0.99999999631526282</v>
      </c>
      <c r="AQ29">
        <f t="shared" si="125"/>
        <v>0.99999999314636634</v>
      </c>
      <c r="AR29">
        <f t="shared" si="125"/>
        <v>0.99999998745780661</v>
      </c>
      <c r="AS29">
        <f t="shared" si="125"/>
        <v>0.99999997740895907</v>
      </c>
      <c r="AT29">
        <f t="shared" si="125"/>
        <v>0.99999995993401591</v>
      </c>
      <c r="AU29">
        <f t="shared" si="125"/>
        <v>0.99999993000712262</v>
      </c>
      <c r="AV29">
        <f t="shared" si="124"/>
        <v>0.99999987951661717</v>
      </c>
      <c r="AW29">
        <f t="shared" si="124"/>
        <v>0.99999979556846197</v>
      </c>
      <c r="AX29">
        <f t="shared" si="124"/>
        <v>0.99999965797033197</v>
      </c>
      <c r="AY29">
        <f t="shared" si="124"/>
        <v>0.9999994355594396</v>
      </c>
      <c r="AZ29">
        <f t="shared" si="124"/>
        <v>0.99999908092597967</v>
      </c>
      <c r="BA29">
        <f t="shared" si="124"/>
        <v>0.99999852294751845</v>
      </c>
      <c r="BB29">
        <f t="shared" si="124"/>
        <v>0.9999976563862919</v>
      </c>
      <c r="BC29">
        <f t="shared" si="122"/>
        <v>0.99999632761137724</v>
      </c>
      <c r="BD29">
        <f t="shared" si="122"/>
        <v>0.99999431529359872</v>
      </c>
      <c r="BE29">
        <f t="shared" si="122"/>
        <v>0.99999130468837882</v>
      </c>
      <c r="BF29">
        <f t="shared" si="122"/>
        <v>0.99998685387985731</v>
      </c>
      <c r="BG29">
        <f t="shared" si="122"/>
        <v>0.99998035012202124</v>
      </c>
      <c r="BH29">
        <f t="shared" si="122"/>
        <v>0.99997095419750248</v>
      </c>
      <c r="BI29">
        <f t="shared" si="122"/>
        <v>0.99995753054485892</v>
      </c>
      <c r="BJ29">
        <f t="shared" si="122"/>
        <v>0.99993856080749599</v>
      </c>
      <c r="BK29">
        <f t="shared" si="122"/>
        <v>0.99991203846204779</v>
      </c>
      <c r="BL29">
        <f t="shared" si="122"/>
        <v>0.99987534232286068</v>
      </c>
      <c r="BM29">
        <f t="shared" si="122"/>
        <v>0.99982508702366069</v>
      </c>
      <c r="BN29">
        <f t="shared" si="122"/>
        <v>0.99975694907601875</v>
      </c>
      <c r="BO29">
        <f t="shared" si="122"/>
        <v>0.99966546781934362</v>
      </c>
      <c r="BP29">
        <f t="shared" si="122"/>
        <v>0.99954382152217125</v>
      </c>
      <c r="BQ29">
        <f t="shared" si="122"/>
        <v>0.99938358007049755</v>
      </c>
      <c r="BR29">
        <f t="shared" si="122"/>
        <v>0.99917443707167297</v>
      </c>
      <c r="BS29">
        <f t="shared" si="117"/>
        <v>0.99890392578052711</v>
      </c>
      <c r="BT29">
        <f t="shared" si="111"/>
        <v>0.99855712496793236</v>
      </c>
      <c r="BU29">
        <f t="shared" si="111"/>
        <v>0.99811636263249026</v>
      </c>
      <c r="BV29">
        <f t="shared" si="111"/>
        <v>0.99756092721788492</v>
      </c>
      <c r="BW29">
        <f t="shared" si="111"/>
        <v>0.99686679764207475</v>
      </c>
      <c r="BX29">
        <f t="shared" si="111"/>
        <v>0.99600640486066316</v>
      </c>
      <c r="BY29">
        <f t="shared" si="111"/>
        <v>0.99494843876251016</v>
      </c>
      <c r="BZ29">
        <f t="shared" si="111"/>
        <v>0.99365771482107967</v>
      </c>
      <c r="CA29">
        <f t="shared" si="111"/>
        <v>0.99209511500099845</v>
      </c>
      <c r="CB29">
        <f t="shared" si="111"/>
        <v>0.99021761686503085</v>
      </c>
      <c r="CC29">
        <f t="shared" si="111"/>
        <v>0.98797842358695032</v>
      </c>
      <c r="CD29">
        <f t="shared" si="111"/>
        <v>0.9853272056272222</v>
      </c>
      <c r="CE29">
        <f t="shared" si="111"/>
        <v>0.98221046218405583</v>
      </c>
      <c r="CF29">
        <f t="shared" si="111"/>
        <v>0.97857200724435189</v>
      </c>
      <c r="CG29">
        <f t="shared" si="111"/>
        <v>0.97435358121872517</v>
      </c>
      <c r="CH29">
        <f t="shared" si="111"/>
        <v>0.96949558488049414</v>
      </c>
      <c r="CI29">
        <f t="shared" si="118"/>
        <v>0.96393792780077259</v>
      </c>
      <c r="CJ29">
        <f t="shared" si="118"/>
        <v>0.95762097886607511</v>
      </c>
      <c r="CK29">
        <f t="shared" si="118"/>
        <v>0.95048660198259161</v>
      </c>
      <c r="CL29">
        <f t="shared" si="118"/>
        <v>0.9424792559194094</v>
      </c>
      <c r="CM29">
        <f t="shared" si="119"/>
        <v>0.93354713362272823</v>
      </c>
      <c r="CN29">
        <f t="shared" si="119"/>
        <v>0.9236433134288965</v>
      </c>
      <c r="CO29">
        <f t="shared" si="119"/>
        <v>0.91272689257294937</v>
      </c>
      <c r="CP29">
        <f t="shared" si="119"/>
        <v>0.90076407235192901</v>
      </c>
      <c r="CQ29">
        <f t="shared" si="119"/>
        <v>0.88772916433577986</v>
      </c>
      <c r="CR29">
        <f t="shared" si="119"/>
        <v>0.87360548815212469</v>
      </c>
      <c r="CS29">
        <f t="shared" si="119"/>
        <v>0.8583861335837164</v>
      </c>
      <c r="CT29">
        <f t="shared" si="119"/>
        <v>0.8420745629386106</v>
      </c>
      <c r="CU29">
        <f t="shared" si="119"/>
        <v>0.82468503376730418</v>
      </c>
      <c r="CV29">
        <f t="shared" si="119"/>
        <v>0.80624282685274595</v>
      </c>
      <c r="CW29">
        <f t="shared" si="119"/>
        <v>0.78678426980125316</v>
      </c>
      <c r="CX29">
        <f t="shared" si="119"/>
        <v>0.76635655230588395</v>
      </c>
      <c r="CY29">
        <f t="shared" si="119"/>
        <v>0.74501733501817791</v>
      </c>
      <c r="CZ29">
        <f t="shared" si="119"/>
        <v>0.72283415972783083</v>
      </c>
      <c r="DA29">
        <f t="shared" si="119"/>
        <v>0.69988367400089579</v>
      </c>
      <c r="DB29">
        <f t="shared" si="119"/>
        <v>0.67625068837252988</v>
      </c>
      <c r="DC29">
        <f t="shared" si="120"/>
        <v>0.65202708846404878</v>
      </c>
      <c r="DD29">
        <f t="shared" si="120"/>
        <v>0.62731062786365821</v>
      </c>
      <c r="DG29" s="11">
        <f t="shared" si="108"/>
        <v>8.6749333333333303E-2</v>
      </c>
      <c r="DH29">
        <f t="shared" si="6"/>
        <v>-36.340594199909972</v>
      </c>
      <c r="DI29">
        <f t="shared" si="7"/>
        <v>-36.340594199909972</v>
      </c>
      <c r="DJ29">
        <f t="shared" si="8"/>
        <v>-36.340594199909972</v>
      </c>
      <c r="DK29">
        <f t="shared" si="9"/>
        <v>-36.340594199909972</v>
      </c>
      <c r="DL29">
        <f t="shared" si="10"/>
        <v>-36.340594199909972</v>
      </c>
      <c r="DM29">
        <f t="shared" si="11"/>
        <v>-36.340594199909972</v>
      </c>
      <c r="DN29">
        <f t="shared" si="12"/>
        <v>-36.340594199909972</v>
      </c>
      <c r="DO29">
        <f t="shared" si="13"/>
        <v>-36.340594199909972</v>
      </c>
      <c r="DP29">
        <f t="shared" si="14"/>
        <v>-36.340594199909972</v>
      </c>
      <c r="DQ29">
        <f t="shared" si="15"/>
        <v>-36.340594199909972</v>
      </c>
      <c r="DR29">
        <f t="shared" si="16"/>
        <v>-36.340594199909972</v>
      </c>
      <c r="DS29">
        <f t="shared" si="17"/>
        <v>-36.340594199909972</v>
      </c>
      <c r="DT29">
        <f t="shared" si="18"/>
        <v>-36.340594199909972</v>
      </c>
      <c r="DU29">
        <f t="shared" si="19"/>
        <v>-36.340594199909972</v>
      </c>
      <c r="DV29">
        <f t="shared" si="20"/>
        <v>-36.340594199909972</v>
      </c>
      <c r="DW29">
        <f t="shared" si="21"/>
        <v>-99.729177827446563</v>
      </c>
      <c r="DX29">
        <f t="shared" si="22"/>
        <v>-96.604816202962084</v>
      </c>
      <c r="DY29">
        <f t="shared" si="23"/>
        <v>-93.618532045663471</v>
      </c>
      <c r="DZ29">
        <f t="shared" si="24"/>
        <v>-90.717084598340605</v>
      </c>
      <c r="EA29">
        <f t="shared" si="25"/>
        <v>-87.865846663510538</v>
      </c>
      <c r="EB29">
        <f t="shared" si="26"/>
        <v>-85.103585857843797</v>
      </c>
      <c r="EC29">
        <f t="shared" si="27"/>
        <v>-82.410185196415242</v>
      </c>
      <c r="ED29">
        <f t="shared" si="28"/>
        <v>-79.786112706760676</v>
      </c>
      <c r="EE29">
        <f t="shared" si="29"/>
        <v>-77.230631266723805</v>
      </c>
      <c r="EF29">
        <f t="shared" si="30"/>
        <v>-74.742013579566475</v>
      </c>
      <c r="EG29">
        <f t="shared" si="31"/>
        <v>-72.318020098877042</v>
      </c>
      <c r="EH29">
        <f t="shared" si="32"/>
        <v>-69.957004250712899</v>
      </c>
      <c r="EI29">
        <f t="shared" si="33"/>
        <v>-67.65739127359663</v>
      </c>
      <c r="EJ29">
        <f t="shared" si="34"/>
        <v>-65.417553078055917</v>
      </c>
      <c r="EK29">
        <f t="shared" si="35"/>
        <v>-63.235960800278193</v>
      </c>
      <c r="EL29">
        <f t="shared" si="36"/>
        <v>-61.111126564651308</v>
      </c>
      <c r="EM29">
        <f t="shared" si="37"/>
        <v>-59.04160899665672</v>
      </c>
      <c r="EN29">
        <f t="shared" si="38"/>
        <v>-57.026016514313248</v>
      </c>
      <c r="EO29">
        <f t="shared" si="39"/>
        <v>-55.063000001428783</v>
      </c>
      <c r="EP29">
        <f t="shared" si="40"/>
        <v>-53.151254460182933</v>
      </c>
      <c r="EQ29">
        <f t="shared" si="41"/>
        <v>-51.28951517267685</v>
      </c>
      <c r="ER29">
        <f t="shared" si="42"/>
        <v>-49.476556841908788</v>
      </c>
      <c r="ES29">
        <f t="shared" si="43"/>
        <v>-47.711191992116753</v>
      </c>
      <c r="ET29">
        <f t="shared" si="44"/>
        <v>-45.992269265971309</v>
      </c>
      <c r="EU29">
        <f t="shared" si="45"/>
        <v>-44.318672141285418</v>
      </c>
      <c r="EV29">
        <f t="shared" si="46"/>
        <v>-42.689317476115711</v>
      </c>
      <c r="EW29">
        <f t="shared" si="47"/>
        <v>-41.10315424615483</v>
      </c>
      <c r="EX29">
        <f t="shared" si="48"/>
        <v>-39.559162327378466</v>
      </c>
      <c r="EY29">
        <f t="shared" si="49"/>
        <v>-38.056351306358295</v>
      </c>
      <c r="EZ29">
        <f t="shared" si="50"/>
        <v>-36.593759398900012</v>
      </c>
      <c r="FA29">
        <f t="shared" si="51"/>
        <v>-35.170452410077289</v>
      </c>
      <c r="FB29">
        <f t="shared" si="52"/>
        <v>-33.785522775418535</v>
      </c>
      <c r="FC29">
        <f t="shared" si="53"/>
        <v>-32.438088675429547</v>
      </c>
      <c r="FD29">
        <f t="shared" si="54"/>
        <v>-31.12729323352935</v>
      </c>
      <c r="FE29">
        <f t="shared" si="55"/>
        <v>-29.852303803925896</v>
      </c>
      <c r="FF29">
        <f t="shared" si="56"/>
        <v>-28.612311362926537</v>
      </c>
      <c r="FG29">
        <f t="shared" si="57"/>
        <v>-27.406530014870192</v>
      </c>
      <c r="FH29">
        <f t="shared" si="58"/>
        <v>-26.234196628233732</v>
      </c>
      <c r="FI29">
        <f t="shared" si="59"/>
        <v>-25.094570617916979</v>
      </c>
      <c r="FJ29">
        <f t="shared" si="60"/>
        <v>-23.986933890888018</v>
      </c>
      <c r="FK29">
        <f t="shared" si="61"/>
        <v>-22.910590972613836</v>
      </c>
      <c r="FL29">
        <f t="shared" si="62"/>
        <v>-21.86486933065769</v>
      </c>
      <c r="FM29">
        <f t="shared" si="63"/>
        <v>-20.849119909659287</v>
      </c>
      <c r="FN29">
        <f t="shared" si="64"/>
        <v>-19.862717888435462</v>
      </c>
      <c r="FO29">
        <f t="shared" si="65"/>
        <v>-18.905063664609646</v>
      </c>
      <c r="FP29">
        <f t="shared" si="66"/>
        <v>-17.975584065407912</v>
      </c>
      <c r="FQ29">
        <f t="shared" si="67"/>
        <v>-17.073733774896795</v>
      </c>
      <c r="FR29">
        <f t="shared" si="68"/>
        <v>-16.198996958093396</v>
      </c>
      <c r="FS29">
        <f t="shared" si="69"/>
        <v>-15.350889051640181</v>
      </c>
      <c r="FT29">
        <f t="shared" si="70"/>
        <v>-14.528958679341621</v>
      </c>
      <c r="FU29">
        <f t="shared" si="71"/>
        <v>-13.73278963958084</v>
      </c>
      <c r="FV29">
        <f t="shared" si="72"/>
        <v>-12.962002901109335</v>
      </c>
      <c r="FW29">
        <f t="shared" si="73"/>
        <v>-12.216258534737165</v>
      </c>
      <c r="FX29">
        <f t="shared" si="74"/>
        <v>-11.495257501810574</v>
      </c>
      <c r="FY29">
        <f t="shared" si="75"/>
        <v>-10.798743216748431</v>
      </c>
      <c r="FZ29">
        <f t="shared" si="76"/>
        <v>-10.12650280089653</v>
      </c>
      <c r="GA29">
        <f t="shared" si="77"/>
        <v>-9.4783679489112416</v>
      </c>
      <c r="GB29">
        <f t="shared" si="78"/>
        <v>-8.8542153369130787</v>
      </c>
      <c r="GC29">
        <f t="shared" si="79"/>
        <v>-8.2539665135858193</v>
      </c>
      <c r="GD29">
        <f t="shared" si="80"/>
        <v>-7.6775872307706559</v>
      </c>
      <c r="GE29">
        <f t="shared" si="81"/>
        <v>-7.1250861881837748</v>
      </c>
      <c r="GF29">
        <f t="shared" si="82"/>
        <v>-6.5965131867202587</v>
      </c>
      <c r="GG29">
        <f t="shared" si="83"/>
        <v>-6.0919567052980952</v>
      </c>
      <c r="GH29">
        <f t="shared" si="84"/>
        <v>-5.6115409361998712</v>
      </c>
      <c r="GI29">
        <f t="shared" si="85"/>
        <v>-5.1554223322742905</v>
      </c>
      <c r="GJ29">
        <f t="shared" si="86"/>
        <v>-4.7237857351903694</v>
      </c>
      <c r="GK29">
        <f t="shared" si="87"/>
        <v>-4.3168401664211622</v>
      </c>
      <c r="GL29">
        <f t="shared" si="88"/>
        <v>-3.9348143712550279</v>
      </c>
      <c r="GM29">
        <f t="shared" si="89"/>
        <v>-3.5779522106571768</v>
      </c>
      <c r="GN29">
        <f t="shared" si="90"/>
        <v>-3.2465079962747261</v>
      </c>
      <c r="GO29">
        <f t="shared" si="91"/>
        <v>-2.9407418605878117</v>
      </c>
      <c r="GP29">
        <f t="shared" si="92"/>
        <v>-2.6609152476535929</v>
      </c>
      <c r="GQ29">
        <f t="shared" si="93"/>
        <v>-2.4072866007075753</v>
      </c>
      <c r="GR29">
        <f t="shared" si="94"/>
        <v>-2.1801073117970544</v>
      </c>
      <c r="GS29">
        <f t="shared" si="95"/>
        <v>-1.9796179863609229</v>
      </c>
      <c r="GT29">
        <f t="shared" si="96"/>
        <v>-1.806045062940866</v>
      </c>
      <c r="GU29">
        <f t="shared" si="97"/>
        <v>-1.6595978156367668</v>
      </c>
      <c r="GV29">
        <f t="shared" si="98"/>
        <v>-1.540465755023392</v>
      </c>
      <c r="GW29">
        <f t="shared" si="99"/>
        <v>-1.4488164324267769</v>
      </c>
      <c r="GX29">
        <f t="shared" si="100"/>
        <v>-1.3847936429933352</v>
      </c>
      <c r="GY29">
        <f t="shared" si="101"/>
        <v>-1.3485160150332804</v>
      </c>
      <c r="GZ29">
        <f t="shared" si="102"/>
        <v>-1.3400759667381674</v>
      </c>
      <c r="HA29">
        <f t="shared" si="103"/>
        <v>-1.3595390065318997</v>
      </c>
      <c r="HB29">
        <f t="shared" si="104"/>
        <v>-1.4069433499198141</v>
      </c>
      <c r="HC29">
        <f t="shared" si="105"/>
        <v>-1.4822998236095675</v>
      </c>
      <c r="HD29">
        <f t="shared" si="106"/>
        <v>-1.5855920267193842</v>
      </c>
    </row>
    <row r="30" spans="7:212" x14ac:dyDescent="0.3">
      <c r="G30" s="6">
        <f t="shared" si="110"/>
        <v>9.0081999999999968E-2</v>
      </c>
      <c r="H30">
        <f t="shared" si="123"/>
        <v>0.99999899999999997</v>
      </c>
      <c r="I30">
        <f t="shared" si="123"/>
        <v>0.99999899999999997</v>
      </c>
      <c r="J30">
        <f t="shared" si="123"/>
        <v>0.99999899999999997</v>
      </c>
      <c r="K30">
        <f t="shared" si="123"/>
        <v>0.99999899999999997</v>
      </c>
      <c r="L30">
        <f t="shared" si="123"/>
        <v>0.99999899999999997</v>
      </c>
      <c r="M30">
        <f t="shared" si="123"/>
        <v>0.99999899999999997</v>
      </c>
      <c r="N30">
        <f t="shared" si="123"/>
        <v>0.99999899999999997</v>
      </c>
      <c r="O30">
        <f t="shared" si="123"/>
        <v>0.99999899999999997</v>
      </c>
      <c r="P30">
        <f t="shared" si="123"/>
        <v>0.99999899999999997</v>
      </c>
      <c r="Q30">
        <f t="shared" si="123"/>
        <v>0.99999899999999997</v>
      </c>
      <c r="R30">
        <f t="shared" si="123"/>
        <v>0.99999899999999997</v>
      </c>
      <c r="S30">
        <f t="shared" si="123"/>
        <v>0.99999899999999997</v>
      </c>
      <c r="T30">
        <f t="shared" si="123"/>
        <v>0.99999899999999997</v>
      </c>
      <c r="U30">
        <f t="shared" si="123"/>
        <v>0.999999999999999</v>
      </c>
      <c r="V30">
        <f t="shared" si="123"/>
        <v>0.99999999999999734</v>
      </c>
      <c r="W30">
        <f t="shared" si="123"/>
        <v>0.99999999999999289</v>
      </c>
      <c r="X30">
        <f t="shared" si="121"/>
        <v>0.99999999999998157</v>
      </c>
      <c r="Y30">
        <f t="shared" si="121"/>
        <v>0.99999999999995359</v>
      </c>
      <c r="Z30">
        <f t="shared" si="121"/>
        <v>0.99999999999988542</v>
      </c>
      <c r="AA30">
        <f t="shared" si="121"/>
        <v>0.99999999999972411</v>
      </c>
      <c r="AB30">
        <f t="shared" si="121"/>
        <v>0.99999999999935052</v>
      </c>
      <c r="AC30">
        <f t="shared" si="121"/>
        <v>0.99999999999850486</v>
      </c>
      <c r="AD30">
        <f t="shared" si="121"/>
        <v>0.99999999999663203</v>
      </c>
      <c r="AE30">
        <f t="shared" si="121"/>
        <v>0.99999999999257139</v>
      </c>
      <c r="AF30">
        <f t="shared" si="125"/>
        <v>0.99999999998394851</v>
      </c>
      <c r="AG30">
        <f t="shared" si="125"/>
        <v>0.99999999996600331</v>
      </c>
      <c r="AH30">
        <f t="shared" si="125"/>
        <v>0.9999999999293846</v>
      </c>
      <c r="AI30">
        <f t="shared" si="125"/>
        <v>0.99999999985607879</v>
      </c>
      <c r="AJ30">
        <f t="shared" si="125"/>
        <v>0.99999999971204367</v>
      </c>
      <c r="AK30">
        <f t="shared" si="125"/>
        <v>0.99999999943413653</v>
      </c>
      <c r="AL30">
        <f t="shared" si="125"/>
        <v>0.99999999890735358</v>
      </c>
      <c r="AM30">
        <f t="shared" si="125"/>
        <v>0.9999999979259282</v>
      </c>
      <c r="AN30">
        <f t="shared" si="125"/>
        <v>0.99999999612803703</v>
      </c>
      <c r="AO30">
        <f t="shared" si="125"/>
        <v>0.99999999288814412</v>
      </c>
      <c r="AP30">
        <f t="shared" si="125"/>
        <v>0.999999987142564</v>
      </c>
      <c r="AQ30">
        <f t="shared" si="125"/>
        <v>0.9999999771116056</v>
      </c>
      <c r="AR30">
        <f t="shared" si="125"/>
        <v>0.99999995986434198</v>
      </c>
      <c r="AS30">
        <f t="shared" si="125"/>
        <v>0.99999993064798898</v>
      </c>
      <c r="AT30">
        <f t="shared" si="125"/>
        <v>0.99999988187114464</v>
      </c>
      <c r="AU30">
        <f t="shared" si="125"/>
        <v>0.99999980158651525</v>
      </c>
      <c r="AV30">
        <f t="shared" si="124"/>
        <v>0.99999967126183242</v>
      </c>
      <c r="AW30">
        <f t="shared" si="124"/>
        <v>0.99999946255499605</v>
      </c>
      <c r="AX30">
        <f t="shared" si="124"/>
        <v>0.99999913271877439</v>
      </c>
      <c r="AY30">
        <f t="shared" si="124"/>
        <v>0.9999986181498266</v>
      </c>
      <c r="AZ30">
        <f t="shared" si="124"/>
        <v>0.99999782546539007</v>
      </c>
      <c r="BA30">
        <f t="shared" si="124"/>
        <v>0.99999661933898787</v>
      </c>
      <c r="BB30">
        <f t="shared" si="124"/>
        <v>0.99999480615600522</v>
      </c>
      <c r="BC30">
        <f t="shared" si="122"/>
        <v>0.99999211236530949</v>
      </c>
      <c r="BD30">
        <f t="shared" si="122"/>
        <v>0.9999881562113363</v>
      </c>
      <c r="BE30">
        <f t="shared" si="122"/>
        <v>0.99998241134247612</v>
      </c>
      <c r="BF30">
        <f t="shared" si="122"/>
        <v>0.99997416061978139</v>
      </c>
      <c r="BG30">
        <f t="shared" si="122"/>
        <v>0.99996243831193476</v>
      </c>
      <c r="BH30">
        <f t="shared" si="122"/>
        <v>0.99994595877808434</v>
      </c>
      <c r="BI30">
        <f t="shared" si="122"/>
        <v>0.99992302973194058</v>
      </c>
      <c r="BJ30">
        <f t="shared" si="122"/>
        <v>0.99989144827214738</v>
      </c>
      <c r="BK30">
        <f t="shared" si="122"/>
        <v>0.99984837807894111</v>
      </c>
      <c r="BL30">
        <f t="shared" si="122"/>
        <v>0.99979020653712569</v>
      </c>
      <c r="BM30">
        <f t="shared" si="122"/>
        <v>0.99971238106800397</v>
      </c>
      <c r="BN30">
        <f t="shared" si="122"/>
        <v>0.99960922464944435</v>
      </c>
      <c r="BO30">
        <f t="shared" si="122"/>
        <v>0.99947373137655948</v>
      </c>
      <c r="BP30">
        <f t="shared" si="122"/>
        <v>0.99929734395782099</v>
      </c>
      <c r="BQ30">
        <f t="shared" si="122"/>
        <v>0.99906971623297969</v>
      </c>
      <c r="BR30">
        <f t="shared" si="122"/>
        <v>0.99877846510687784</v>
      </c>
      <c r="BS30">
        <f t="shared" si="117"/>
        <v>0.9984089176707347</v>
      </c>
      <c r="BT30">
        <f t="shared" si="111"/>
        <v>0.99794386067070495</v>
      </c>
      <c r="BU30">
        <f t="shared" si="111"/>
        <v>0.99736330081254643</v>
      </c>
      <c r="BV30">
        <f t="shared" si="111"/>
        <v>0.99664424558305809</v>
      </c>
      <c r="BW30">
        <f t="shared" si="111"/>
        <v>0.99576051524123133</v>
      </c>
      <c r="BX30">
        <f t="shared" si="111"/>
        <v>0.99468259730265118</v>
      </c>
      <c r="BY30">
        <f t="shared" si="111"/>
        <v>0.99337755513273274</v>
      </c>
      <c r="BZ30">
        <f t="shared" si="111"/>
        <v>0.99180900211164758</v>
      </c>
      <c r="CA30">
        <f t="shared" si="111"/>
        <v>0.98993715218578904</v>
      </c>
      <c r="CB30">
        <f t="shared" si="111"/>
        <v>0.98771895644732366</v>
      </c>
      <c r="CC30">
        <f t="shared" si="111"/>
        <v>0.98510833367892958</v>
      </c>
      <c r="CD30">
        <f t="shared" si="111"/>
        <v>0.9820565005861509</v>
      </c>
      <c r="CE30">
        <f t="shared" si="111"/>
        <v>0.97851240476364998</v>
      </c>
      <c r="CF30">
        <f t="shared" si="111"/>
        <v>0.97442326038002969</v>
      </c>
      <c r="CG30">
        <f t="shared" si="111"/>
        <v>0.96973518321980789</v>
      </c>
      <c r="CH30">
        <f t="shared" si="111"/>
        <v>0.96439391821268294</v>
      </c>
      <c r="CI30">
        <f t="shared" si="118"/>
        <v>0.95834564904725927</v>
      </c>
      <c r="CJ30">
        <f t="shared" si="118"/>
        <v>0.9515378760560308</v>
      </c>
      <c r="CK30">
        <f t="shared" si="118"/>
        <v>0.9439203454196915</v>
      </c>
      <c r="CL30">
        <f t="shared" si="118"/>
        <v>0.93544601001518313</v>
      </c>
      <c r="CM30">
        <f t="shared" si="119"/>
        <v>0.9260720000534941</v>
      </c>
      <c r="CN30">
        <f t="shared" si="119"/>
        <v>0.91576058013022621</v>
      </c>
      <c r="CO30">
        <f t="shared" si="119"/>
        <v>0.90448006852838592</v>
      </c>
      <c r="CP30">
        <f t="shared" si="119"/>
        <v>0.89220569462219235</v>
      </c>
      <c r="CQ30">
        <f t="shared" si="119"/>
        <v>0.87892037105277876</v>
      </c>
      <c r="CR30">
        <f t="shared" si="119"/>
        <v>0.86461535896664143</v>
      </c>
      <c r="CS30">
        <f t="shared" si="119"/>
        <v>0.84929080697658077</v>
      </c>
      <c r="CT30">
        <f t="shared" si="119"/>
        <v>0.83295614754205904</v>
      </c>
      <c r="CU30">
        <f t="shared" si="119"/>
        <v>0.8156303380630997</v>
      </c>
      <c r="CV30">
        <f t="shared" si="119"/>
        <v>0.79734193800841291</v>
      </c>
      <c r="CW30">
        <f t="shared" si="119"/>
        <v>0.77812901770772946</v>
      </c>
      <c r="CX30">
        <f t="shared" si="119"/>
        <v>0.75803889887454989</v>
      </c>
      <c r="CY30">
        <f t="shared" si="119"/>
        <v>0.73712773133104692</v>
      </c>
      <c r="CZ30">
        <f t="shared" si="119"/>
        <v>0.71545991462886904</v>
      </c>
      <c r="DA30">
        <f t="shared" si="119"/>
        <v>0.69310737715692938</v>
      </c>
      <c r="DB30">
        <f t="shared" si="119"/>
        <v>0.67014872877570175</v>
      </c>
      <c r="DC30">
        <f t="shared" si="120"/>
        <v>0.64666830591442603</v>
      </c>
      <c r="DD30">
        <f t="shared" si="120"/>
        <v>0.62275513033535468</v>
      </c>
      <c r="DG30" s="11">
        <f t="shared" si="108"/>
        <v>9.0081999999999968E-2</v>
      </c>
      <c r="DH30">
        <f t="shared" si="6"/>
        <v>-36.340594199909972</v>
      </c>
      <c r="DI30">
        <f t="shared" si="7"/>
        <v>-36.340594199909972</v>
      </c>
      <c r="DJ30">
        <f t="shared" si="8"/>
        <v>-36.340594199909972</v>
      </c>
      <c r="DK30">
        <f t="shared" si="9"/>
        <v>-36.340594199909972</v>
      </c>
      <c r="DL30">
        <f t="shared" si="10"/>
        <v>-36.340594199909972</v>
      </c>
      <c r="DM30">
        <f t="shared" si="11"/>
        <v>-36.340594199909972</v>
      </c>
      <c r="DN30">
        <f t="shared" si="12"/>
        <v>-36.340594199909972</v>
      </c>
      <c r="DO30">
        <f t="shared" si="13"/>
        <v>-36.340594199909972</v>
      </c>
      <c r="DP30">
        <f t="shared" si="14"/>
        <v>-36.340594199909972</v>
      </c>
      <c r="DQ30">
        <f t="shared" si="15"/>
        <v>-36.340594199909972</v>
      </c>
      <c r="DR30">
        <f t="shared" si="16"/>
        <v>-36.340594199909972</v>
      </c>
      <c r="DS30">
        <f t="shared" si="17"/>
        <v>-36.340594199909972</v>
      </c>
      <c r="DT30">
        <f t="shared" si="18"/>
        <v>-36.340594199909972</v>
      </c>
      <c r="DU30">
        <f t="shared" si="19"/>
        <v>-98.512782503122068</v>
      </c>
      <c r="DV30">
        <f t="shared" si="20"/>
        <v>-95.570294744086908</v>
      </c>
      <c r="DW30">
        <f t="shared" si="21"/>
        <v>-92.627806985051777</v>
      </c>
      <c r="DX30">
        <f t="shared" si="22"/>
        <v>-89.768492870061237</v>
      </c>
      <c r="DY30">
        <f t="shared" si="23"/>
        <v>-86.998011937556825</v>
      </c>
      <c r="DZ30">
        <f t="shared" si="24"/>
        <v>-84.286694397007111</v>
      </c>
      <c r="EA30">
        <f t="shared" si="25"/>
        <v>-81.650372419540744</v>
      </c>
      <c r="EB30">
        <f t="shared" si="26"/>
        <v>-79.081865414458207</v>
      </c>
      <c r="EC30">
        <f t="shared" si="27"/>
        <v>-76.58046365279256</v>
      </c>
      <c r="ED30">
        <f t="shared" si="28"/>
        <v>-74.144185019993429</v>
      </c>
      <c r="EE30">
        <f t="shared" si="29"/>
        <v>-71.771100263847288</v>
      </c>
      <c r="EF30">
        <f t="shared" si="30"/>
        <v>-69.459712185425957</v>
      </c>
      <c r="EG30">
        <f t="shared" si="31"/>
        <v>-67.208327989615668</v>
      </c>
      <c r="EH30">
        <f t="shared" si="32"/>
        <v>-65.01537301880694</v>
      </c>
      <c r="EI30">
        <f t="shared" si="33"/>
        <v>-62.879319919632664</v>
      </c>
      <c r="EJ30">
        <f t="shared" si="34"/>
        <v>-60.798691413498894</v>
      </c>
      <c r="EK30">
        <f t="shared" si="35"/>
        <v>-58.772059403213653</v>
      </c>
      <c r="EL30">
        <f t="shared" si="36"/>
        <v>-56.798044066079854</v>
      </c>
      <c r="EM30">
        <f t="shared" si="37"/>
        <v>-54.875310864007723</v>
      </c>
      <c r="EN30">
        <f t="shared" si="38"/>
        <v>-53.002567248495396</v>
      </c>
      <c r="EO30">
        <f t="shared" si="39"/>
        <v>-51.178562392005105</v>
      </c>
      <c r="EP30">
        <f t="shared" si="40"/>
        <v>-49.402085175641204</v>
      </c>
      <c r="EQ30">
        <f t="shared" si="41"/>
        <v>-47.671962257772897</v>
      </c>
      <c r="ER30">
        <f t="shared" si="42"/>
        <v>-45.987056858229707</v>
      </c>
      <c r="ES30">
        <f t="shared" si="43"/>
        <v>-44.346267158232969</v>
      </c>
      <c r="ET30">
        <f t="shared" si="44"/>
        <v>-42.748524912113751</v>
      </c>
      <c r="EU30">
        <f t="shared" si="45"/>
        <v>-41.192794144104596</v>
      </c>
      <c r="EV30">
        <f t="shared" si="46"/>
        <v>-39.67806989479989</v>
      </c>
      <c r="EW30">
        <f t="shared" si="47"/>
        <v>-38.203377026923135</v>
      </c>
      <c r="EX30">
        <f t="shared" si="48"/>
        <v>-36.767769103626108</v>
      </c>
      <c r="EY30">
        <f t="shared" si="49"/>
        <v>-35.370327335038731</v>
      </c>
      <c r="EZ30">
        <f t="shared" si="50"/>
        <v>-34.010159588685539</v>
      </c>
      <c r="FA30">
        <f t="shared" si="51"/>
        <v>-32.686399477044858</v>
      </c>
      <c r="FB30">
        <f t="shared" si="52"/>
        <v>-31.398205519466305</v>
      </c>
      <c r="FC30">
        <f t="shared" si="53"/>
        <v>-30.144760388801298</v>
      </c>
      <c r="FD30">
        <f t="shared" si="54"/>
        <v>-28.925270250586415</v>
      </c>
      <c r="FE30">
        <f t="shared" si="55"/>
        <v>-27.738964204227329</v>
      </c>
      <c r="FF30">
        <f t="shared" si="56"/>
        <v>-26.585093837868644</v>
      </c>
      <c r="FG30">
        <f t="shared" si="57"/>
        <v>-25.462932909658353</v>
      </c>
      <c r="FH30">
        <f t="shared" si="58"/>
        <v>-24.371777168984902</v>
      </c>
      <c r="FI30">
        <f t="shared" si="59"/>
        <v>-23.310944331271099</v>
      </c>
      <c r="FJ30">
        <f t="shared" si="60"/>
        <v>-22.279774219638465</v>
      </c>
      <c r="FK30">
        <f t="shared" si="61"/>
        <v>-21.277629085020589</v>
      </c>
      <c r="FL30">
        <f t="shared" si="62"/>
        <v>-20.303894113877959</v>
      </c>
      <c r="FM30">
        <f t="shared" si="63"/>
        <v>-19.357978128795928</v>
      </c>
      <c r="FN30">
        <f t="shared" si="64"/>
        <v>-18.439314482200004</v>
      </c>
      <c r="FO30">
        <f t="shared" si="65"/>
        <v>-17.547362137210193</v>
      </c>
      <c r="FP30">
        <f t="shared" si="66"/>
        <v>-16.681606922236657</v>
      </c>
      <c r="FQ30">
        <f t="shared" si="67"/>
        <v>-15.84156293768584</v>
      </c>
      <c r="FR30">
        <f t="shared" si="68"/>
        <v>-15.026774084329066</v>
      </c>
      <c r="FS30">
        <f t="shared" si="69"/>
        <v>-14.23681567395445</v>
      </c>
      <c r="FT30">
        <f t="shared" si="70"/>
        <v>-13.471296074341414</v>
      </c>
      <c r="FU30">
        <f t="shared" si="71"/>
        <v>-12.729858332989192</v>
      </c>
      <c r="FV30">
        <f t="shared" si="72"/>
        <v>-12.012181717911364</v>
      </c>
      <c r="FW30">
        <f t="shared" si="73"/>
        <v>-11.31798310977652</v>
      </c>
      <c r="FX30">
        <f t="shared" si="74"/>
        <v>-10.647018178183519</v>
      </c>
      <c r="FY30">
        <f t="shared" si="75"/>
        <v>-9.9990822762616567</v>
      </c>
      <c r="FZ30">
        <f t="shared" si="76"/>
        <v>-9.3740109922805885</v>
      </c>
      <c r="GA30">
        <f t="shared" si="77"/>
        <v>-8.7716803045154315</v>
      </c>
      <c r="GB30">
        <f t="shared" si="78"/>
        <v>-8.1920062960374267</v>
      </c>
      <c r="GC30">
        <f t="shared" si="79"/>
        <v>-7.6349443989549348</v>
      </c>
      <c r="GD30">
        <f t="shared" si="80"/>
        <v>-7.1004881523128889</v>
      </c>
      <c r="GE30">
        <f t="shared" si="81"/>
        <v>-6.5886674736264323</v>
      </c>
      <c r="GF30">
        <f t="shared" si="82"/>
        <v>-6.0995464600489759</v>
      </c>
      <c r="GG30">
        <f t="shared" si="83"/>
        <v>-5.6332207506059007</v>
      </c>
      <c r="GH30">
        <f t="shared" si="84"/>
        <v>-5.1898144949678429</v>
      </c>
      <c r="GI30">
        <f t="shared" si="85"/>
        <v>-4.7694769861935011</v>
      </c>
      <c r="GJ30">
        <f t="shared" si="86"/>
        <v>-4.3723790242076603</v>
      </c>
      <c r="GK30">
        <f t="shared" si="87"/>
        <v>-3.9987090831432983</v>
      </c>
      <c r="GL30">
        <f t="shared" si="88"/>
        <v>-3.6486693589225769</v>
      </c>
      <c r="GM30">
        <f t="shared" si="89"/>
        <v>-3.3224717736287168</v>
      </c>
      <c r="GN30">
        <f t="shared" si="90"/>
        <v>-3.0203340105577023</v>
      </c>
      <c r="GO30">
        <f t="shared" si="91"/>
        <v>-2.7424756487043709</v>
      </c>
      <c r="GP30">
        <f t="shared" si="92"/>
        <v>-2.4891144583043436</v>
      </c>
      <c r="GQ30">
        <f t="shared" si="93"/>
        <v>-2.260462910449907</v>
      </c>
      <c r="GR30">
        <f t="shared" si="94"/>
        <v>-2.05672494426834</v>
      </c>
      <c r="GS30">
        <f t="shared" si="95"/>
        <v>-1.8780930252158248</v>
      </c>
      <c r="GT30">
        <f t="shared" si="96"/>
        <v>-1.7247455181672251</v>
      </c>
      <c r="GU30">
        <f t="shared" si="97"/>
        <v>-1.5968443895672948</v>
      </c>
      <c r="GV30">
        <f t="shared" si="98"/>
        <v>-1.4945332442617998</v>
      </c>
      <c r="GW30">
        <f t="shared" si="99"/>
        <v>-1.4179356949699344</v>
      </c>
      <c r="GX30">
        <f t="shared" si="100"/>
        <v>-1.3671540558288462</v>
      </c>
      <c r="GY30">
        <f t="shared" si="101"/>
        <v>-1.3422683460977192</v>
      </c>
      <c r="GZ30">
        <f t="shared" si="102"/>
        <v>-1.3433355859475133</v>
      </c>
      <c r="HA30">
        <f t="shared" si="103"/>
        <v>-1.370389363227543</v>
      </c>
      <c r="HB30">
        <f t="shared" si="104"/>
        <v>-1.4234396480971165</v>
      </c>
      <c r="HC30">
        <f t="shared" si="105"/>
        <v>-1.5024728313204232</v>
      </c>
      <c r="HD30">
        <f t="shared" si="106"/>
        <v>-1.6074519617125533</v>
      </c>
    </row>
    <row r="31" spans="7:212" x14ac:dyDescent="0.3">
      <c r="G31" s="6">
        <f t="shared" si="110"/>
        <v>9.3414666666666632E-2</v>
      </c>
      <c r="H31">
        <f t="shared" si="123"/>
        <v>0.99999899999999997</v>
      </c>
      <c r="I31">
        <f t="shared" si="123"/>
        <v>0.99999899999999997</v>
      </c>
      <c r="J31">
        <f t="shared" si="123"/>
        <v>0.99999899999999997</v>
      </c>
      <c r="K31">
        <f t="shared" si="123"/>
        <v>0.99999899999999997</v>
      </c>
      <c r="L31">
        <f t="shared" si="123"/>
        <v>0.99999899999999997</v>
      </c>
      <c r="M31">
        <f t="shared" si="123"/>
        <v>0.99999899999999997</v>
      </c>
      <c r="N31">
        <f t="shared" si="123"/>
        <v>0.99999899999999997</v>
      </c>
      <c r="O31">
        <f t="shared" si="123"/>
        <v>0.99999899999999997</v>
      </c>
      <c r="P31">
        <f t="shared" si="123"/>
        <v>0.99999899999999997</v>
      </c>
      <c r="Q31">
        <f t="shared" si="123"/>
        <v>0.99999899999999997</v>
      </c>
      <c r="R31">
        <f t="shared" si="123"/>
        <v>0.99999899999999997</v>
      </c>
      <c r="S31">
        <f t="shared" si="123"/>
        <v>0.99999999999999867</v>
      </c>
      <c r="T31">
        <f t="shared" si="123"/>
        <v>0.99999999999999645</v>
      </c>
      <c r="U31">
        <f t="shared" si="123"/>
        <v>0.99999999999999079</v>
      </c>
      <c r="V31">
        <f t="shared" si="123"/>
        <v>0.99999999999997646</v>
      </c>
      <c r="W31">
        <f t="shared" si="123"/>
        <v>0.99999999999994149</v>
      </c>
      <c r="X31">
        <f t="shared" si="121"/>
        <v>0.999999999999858</v>
      </c>
      <c r="Y31">
        <f t="shared" si="121"/>
        <v>0.99999999999966349</v>
      </c>
      <c r="Z31">
        <f t="shared" si="121"/>
        <v>0.99999999999922029</v>
      </c>
      <c r="AA31">
        <f t="shared" si="121"/>
        <v>0.99999999999823219</v>
      </c>
      <c r="AB31">
        <f t="shared" si="121"/>
        <v>0.9999999999960768</v>
      </c>
      <c r="AC31">
        <f t="shared" si="121"/>
        <v>0.99999999999147171</v>
      </c>
      <c r="AD31">
        <f t="shared" si="121"/>
        <v>0.99999999998183176</v>
      </c>
      <c r="AE31">
        <f t="shared" si="121"/>
        <v>0.99999999996204758</v>
      </c>
      <c r="AF31">
        <f t="shared" si="125"/>
        <v>0.99999999992221955</v>
      </c>
      <c r="AG31">
        <f t="shared" si="125"/>
        <v>0.99999999984353238</v>
      </c>
      <c r="AH31">
        <f t="shared" si="125"/>
        <v>0.99999999969088837</v>
      </c>
      <c r="AI31">
        <f t="shared" si="125"/>
        <v>0.99999999940000384</v>
      </c>
      <c r="AJ31">
        <f t="shared" si="125"/>
        <v>0.99999999885521862</v>
      </c>
      <c r="AK31">
        <f t="shared" si="125"/>
        <v>0.99999999785202176</v>
      </c>
      <c r="AL31">
        <f t="shared" si="125"/>
        <v>0.99999999603488066</v>
      </c>
      <c r="AM31">
        <f t="shared" si="125"/>
        <v>0.99999999279587004</v>
      </c>
      <c r="AN31">
        <f t="shared" si="125"/>
        <v>0.9999999871121722</v>
      </c>
      <c r="AO31">
        <f t="shared" si="125"/>
        <v>0.99999997728988788</v>
      </c>
      <c r="AP31">
        <f t="shared" si="125"/>
        <v>0.99999996056668117</v>
      </c>
      <c r="AQ31">
        <f t="shared" si="125"/>
        <v>0.99999993250526531</v>
      </c>
      <c r="AR31">
        <f t="shared" si="125"/>
        <v>0.99999988608206924</v>
      </c>
      <c r="AS31">
        <f t="shared" si="125"/>
        <v>0.99999981033887819</v>
      </c>
      <c r="AT31">
        <f t="shared" si="125"/>
        <v>0.99999968841792441</v>
      </c>
      <c r="AU31">
        <f t="shared" si="125"/>
        <v>0.99999949474096272</v>
      </c>
      <c r="AV31">
        <f t="shared" si="124"/>
        <v>0.99999919101853674</v>
      </c>
      <c r="AW31">
        <f t="shared" si="124"/>
        <v>0.99999872068560947</v>
      </c>
      <c r="AX31">
        <f t="shared" si="124"/>
        <v>0.99999800125327587</v>
      </c>
      <c r="AY31">
        <f t="shared" si="124"/>
        <v>0.9999969139437227</v>
      </c>
      <c r="AZ31">
        <f t="shared" si="124"/>
        <v>0.99999528983858721</v>
      </c>
      <c r="BA31">
        <f t="shared" si="124"/>
        <v>0.99999289162279104</v>
      </c>
      <c r="BB31">
        <f t="shared" si="124"/>
        <v>0.99998938985221941</v>
      </c>
      <c r="BC31">
        <f t="shared" si="122"/>
        <v>0.99998433252209074</v>
      </c>
      <c r="BD31">
        <f t="shared" si="122"/>
        <v>0.99997710657380101</v>
      </c>
      <c r="BE31">
        <f t="shared" si="122"/>
        <v>0.99996688986421567</v>
      </c>
      <c r="BF31">
        <f t="shared" si="122"/>
        <v>0.99995259204788012</v>
      </c>
      <c r="BG31">
        <f t="shared" si="122"/>
        <v>0.99993278280626063</v>
      </c>
      <c r="BH31">
        <f t="shared" si="122"/>
        <v>0.99990560591680067</v>
      </c>
      <c r="BI31">
        <f t="shared" si="122"/>
        <v>0.99986867780617883</v>
      </c>
      <c r="BJ31">
        <f t="shared" si="122"/>
        <v>0.99981896949331561</v>
      </c>
      <c r="BK31">
        <f t="shared" si="122"/>
        <v>0.99975267121229894</v>
      </c>
      <c r="BL31">
        <f t="shared" si="122"/>
        <v>0.99966503952302632</v>
      </c>
      <c r="BM31">
        <f t="shared" si="122"/>
        <v>0.99955022737163002</v>
      </c>
      <c r="BN31">
        <f t="shared" si="122"/>
        <v>0.99940109834983148</v>
      </c>
      <c r="BO31">
        <f t="shared" si="122"/>
        <v>0.99920902730981753</v>
      </c>
      <c r="BP31">
        <f t="shared" si="122"/>
        <v>0.99896369049708833</v>
      </c>
      <c r="BQ31">
        <f t="shared" si="122"/>
        <v>0.99865284943628763</v>
      </c>
      <c r="BR31">
        <f t="shared" si="122"/>
        <v>0.99826213390312901</v>
      </c>
      <c r="BS31">
        <f t="shared" si="117"/>
        <v>0.99777483038962334</v>
      </c>
      <c r="BT31">
        <f t="shared" si="111"/>
        <v>0.99717168346368779</v>
      </c>
      <c r="BU31">
        <f t="shared" si="111"/>
        <v>0.99643071827746921</v>
      </c>
      <c r="BV31">
        <f t="shared" si="111"/>
        <v>0.99552709312972543</v>
      </c>
      <c r="BW31">
        <f t="shared" si="111"/>
        <v>0.99443299137706931</v>
      </c>
      <c r="BX31">
        <f t="shared" si="111"/>
        <v>0.99311756206340185</v>
      </c>
      <c r="BY31">
        <f t="shared" si="111"/>
        <v>0.99154691835278697</v>
      </c>
      <c r="BZ31">
        <f t="shared" si="111"/>
        <v>0.98968420217778463</v>
      </c>
      <c r="CA31">
        <f t="shared" si="111"/>
        <v>0.98748972243845134</v>
      </c>
      <c r="CB31">
        <f t="shared" si="111"/>
        <v>0.98492117261075274</v>
      </c>
      <c r="CC31">
        <f t="shared" si="111"/>
        <v>0.98193393177060428</v>
      </c>
      <c r="CD31">
        <f t="shared" si="111"/>
        <v>0.9784814508546813</v>
      </c>
      <c r="CE31">
        <f t="shared" si="111"/>
        <v>0.97451572352405647</v>
      </c>
      <c r="CF31">
        <f t="shared" si="111"/>
        <v>0.9699878383511904</v>
      </c>
      <c r="CG31">
        <f t="shared" si="111"/>
        <v>0.96484860630825886</v>
      </c>
      <c r="CH31">
        <f t="shared" si="111"/>
        <v>0.95904925479863956</v>
      </c>
      <c r="CI31">
        <f t="shared" si="118"/>
        <v>0.95254217685216769</v>
      </c>
      <c r="CJ31">
        <f t="shared" si="118"/>
        <v>0.94528172170716274</v>
      </c>
      <c r="CK31">
        <f t="shared" si="118"/>
        <v>0.93722501093167843</v>
      </c>
      <c r="CL31">
        <f t="shared" si="118"/>
        <v>0.92833276258604469</v>
      </c>
      <c r="CM31">
        <f t="shared" si="119"/>
        <v>0.91857010477672996</v>
      </c>
      <c r="CN31">
        <f t="shared" si="119"/>
        <v>0.90790735935704503</v>
      </c>
      <c r="CO31">
        <f t="shared" si="119"/>
        <v>0.89632077653058373</v>
      </c>
      <c r="CP31">
        <f t="shared" si="119"/>
        <v>0.88379320172205322</v>
      </c>
      <c r="CQ31">
        <f t="shared" si="119"/>
        <v>0.87031465728630797</v>
      </c>
      <c r="CR31">
        <f t="shared" si="119"/>
        <v>0.85588282339502597</v>
      </c>
      <c r="CS31">
        <f t="shared" si="119"/>
        <v>0.84050340471428908</v>
      </c>
      <c r="CT31">
        <f t="shared" si="119"/>
        <v>0.82419037218852631</v>
      </c>
      <c r="CU31">
        <f t="shared" si="119"/>
        <v>0.80696607228407469</v>
      </c>
      <c r="CV31">
        <f t="shared" si="119"/>
        <v>0.78886119931449761</v>
      </c>
      <c r="CW31">
        <f t="shared" si="119"/>
        <v>0.76991462985823222</v>
      </c>
      <c r="CX31">
        <f t="shared" si="119"/>
        <v>0.75017312167337991</v>
      </c>
      <c r="CY31">
        <f t="shared" si="119"/>
        <v>0.72969088280338945</v>
      </c>
      <c r="CZ31">
        <f t="shared" si="119"/>
        <v>0.70852901964678805</v>
      </c>
      <c r="DA31">
        <f t="shared" si="119"/>
        <v>0.6867548755408146</v>
      </c>
      <c r="DB31">
        <f t="shared" si="119"/>
        <v>0.66444127380379547</v>
      </c>
      <c r="DC31">
        <f t="shared" si="120"/>
        <v>0.64166568113190159</v>
      </c>
      <c r="DD31">
        <f t="shared" si="120"/>
        <v>0.61850930870855425</v>
      </c>
      <c r="DG31" s="11">
        <f t="shared" si="108"/>
        <v>9.3414666666666632E-2</v>
      </c>
      <c r="DH31">
        <f t="shared" si="6"/>
        <v>-36.340594199909972</v>
      </c>
      <c r="DI31">
        <f t="shared" si="7"/>
        <v>-36.340594199909972</v>
      </c>
      <c r="DJ31">
        <f t="shared" si="8"/>
        <v>-36.340594199909972</v>
      </c>
      <c r="DK31">
        <f t="shared" si="9"/>
        <v>-36.340594199909972</v>
      </c>
      <c r="DL31">
        <f t="shared" si="10"/>
        <v>-36.340594199909972</v>
      </c>
      <c r="DM31">
        <f t="shared" si="11"/>
        <v>-36.340594199909972</v>
      </c>
      <c r="DN31">
        <f t="shared" si="12"/>
        <v>-36.340594199909972</v>
      </c>
      <c r="DO31">
        <f t="shared" si="13"/>
        <v>-36.340594199909972</v>
      </c>
      <c r="DP31">
        <f t="shared" si="14"/>
        <v>-36.340594199909972</v>
      </c>
      <c r="DQ31">
        <f t="shared" si="15"/>
        <v>-36.340594199909972</v>
      </c>
      <c r="DR31">
        <f t="shared" si="16"/>
        <v>-36.340594199909972</v>
      </c>
      <c r="DS31">
        <f t="shared" si="17"/>
        <v>-97.649736285766721</v>
      </c>
      <c r="DT31">
        <f t="shared" si="18"/>
        <v>-94.707248526731561</v>
      </c>
      <c r="DU31">
        <f t="shared" si="19"/>
        <v>-91.847934411741008</v>
      </c>
      <c r="DV31">
        <f t="shared" si="20"/>
        <v>-89.034697411114877</v>
      </c>
      <c r="DW31">
        <f t="shared" si="21"/>
        <v>-86.30285458950712</v>
      </c>
      <c r="DX31">
        <f t="shared" si="22"/>
        <v>-83.64295483039534</v>
      </c>
      <c r="DY31">
        <f t="shared" si="23"/>
        <v>-81.054512603960006</v>
      </c>
      <c r="DZ31">
        <f t="shared" si="24"/>
        <v>-78.533618966659901</v>
      </c>
      <c r="EA31">
        <f t="shared" si="25"/>
        <v>-76.077896583575594</v>
      </c>
      <c r="EB31">
        <f t="shared" si="26"/>
        <v>-73.686398677281431</v>
      </c>
      <c r="EC31">
        <f t="shared" si="27"/>
        <v>-71.35695154288679</v>
      </c>
      <c r="ED31">
        <f t="shared" si="28"/>
        <v>-69.088092055916746</v>
      </c>
      <c r="EE31">
        <f t="shared" si="29"/>
        <v>-66.87811814462367</v>
      </c>
      <c r="EF31">
        <f t="shared" si="30"/>
        <v>-64.72544758000214</v>
      </c>
      <c r="EG31">
        <f t="shared" si="31"/>
        <v>-62.628570676695375</v>
      </c>
      <c r="EH31">
        <f t="shared" si="32"/>
        <v>-60.586010501703967</v>
      </c>
      <c r="EI31">
        <f t="shared" si="33"/>
        <v>-58.596348093779724</v>
      </c>
      <c r="EJ31">
        <f t="shared" si="34"/>
        <v>-56.658210991161305</v>
      </c>
      <c r="EK31">
        <f t="shared" si="35"/>
        <v>-54.770270915789979</v>
      </c>
      <c r="EL31">
        <f t="shared" si="36"/>
        <v>-52.931244206669469</v>
      </c>
      <c r="EM31">
        <f t="shared" si="37"/>
        <v>-51.139888693498314</v>
      </c>
      <c r="EN31">
        <f t="shared" si="38"/>
        <v>-49.395002285331053</v>
      </c>
      <c r="EO31">
        <f t="shared" si="39"/>
        <v>-47.695421338655088</v>
      </c>
      <c r="EP31">
        <f t="shared" si="40"/>
        <v>-46.040019008648251</v>
      </c>
      <c r="EQ31">
        <f t="shared" si="41"/>
        <v>-44.427703806160054</v>
      </c>
      <c r="ER31">
        <f t="shared" si="42"/>
        <v>-42.857418097836245</v>
      </c>
      <c r="ES31">
        <f t="shared" si="43"/>
        <v>-41.328136823406417</v>
      </c>
      <c r="ET31">
        <f t="shared" si="44"/>
        <v>-39.838866163958997</v>
      </c>
      <c r="EU31">
        <f t="shared" si="45"/>
        <v>-38.38864235041936</v>
      </c>
      <c r="EV31">
        <f t="shared" si="46"/>
        <v>-36.97653049785076</v>
      </c>
      <c r="EW31">
        <f t="shared" si="47"/>
        <v>-35.601623528411395</v>
      </c>
      <c r="EX31">
        <f t="shared" si="48"/>
        <v>-34.263041151365968</v>
      </c>
      <c r="EY31">
        <f t="shared" si="49"/>
        <v>-32.959928918178882</v>
      </c>
      <c r="EZ31">
        <f t="shared" si="50"/>
        <v>-31.691457348354096</v>
      </c>
      <c r="FA31">
        <f t="shared" si="51"/>
        <v>-30.456821135875209</v>
      </c>
      <c r="FB31">
        <f t="shared" si="52"/>
        <v>-29.255238438763598</v>
      </c>
      <c r="FC31">
        <f t="shared" si="53"/>
        <v>-28.085950261366111</v>
      </c>
      <c r="FD31">
        <f t="shared" si="54"/>
        <v>-26.948219938090347</v>
      </c>
      <c r="FE31">
        <f t="shared" si="55"/>
        <v>-25.841332727791471</v>
      </c>
      <c r="FF31">
        <f t="shared" si="56"/>
        <v>-24.764595529983271</v>
      </c>
      <c r="FG31">
        <f t="shared" si="57"/>
        <v>-23.717336733557147</v>
      </c>
      <c r="FH31">
        <f t="shared" si="58"/>
        <v>-22.698906208659199</v>
      </c>
      <c r="FI31">
        <f t="shared" si="59"/>
        <v>-21.708675451294944</v>
      </c>
      <c r="FJ31">
        <f t="shared" si="60"/>
        <v>-20.746037888305857</v>
      </c>
      <c r="FK31">
        <f t="shared" si="61"/>
        <v>-19.810409347730577</v>
      </c>
      <c r="FL31">
        <f t="shared" si="62"/>
        <v>-18.901228695656588</v>
      </c>
      <c r="FM31">
        <f t="shared" si="63"/>
        <v>-18.017958636093411</v>
      </c>
      <c r="FN31">
        <f t="shared" si="64"/>
        <v>-17.160086664702671</v>
      </c>
      <c r="FO31">
        <f t="shared" si="65"/>
        <v>-16.327126160928064</v>
      </c>
      <c r="FP31">
        <f t="shared" si="66"/>
        <v>-15.518617596173087</v>
      </c>
      <c r="FQ31">
        <f t="shared" si="67"/>
        <v>-14.734129828587363</v>
      </c>
      <c r="FR31">
        <f t="shared" si="68"/>
        <v>-13.973261448058485</v>
      </c>
      <c r="FS31">
        <f t="shared" si="69"/>
        <v>-13.235642128590584</v>
      </c>
      <c r="FT31">
        <f t="shared" si="70"/>
        <v>-12.520933939815787</v>
      </c>
      <c r="FU31">
        <f t="shared" si="71"/>
        <v>-11.828832565364394</v>
      </c>
      <c r="FV31">
        <f t="shared" si="72"/>
        <v>-11.159068373581455</v>
      </c>
      <c r="FW31">
        <f t="shared" si="73"/>
        <v>-10.511407285969323</v>
      </c>
      <c r="FX31">
        <f t="shared" si="74"/>
        <v>-9.8856513909284658</v>
      </c>
      <c r="FY31">
        <f t="shared" si="75"/>
        <v>-9.2816392549702087</v>
      </c>
      <c r="FZ31">
        <f t="shared" si="76"/>
        <v>-8.6992458904862744</v>
      </c>
      <c r="GA31">
        <f t="shared" si="77"/>
        <v>-8.1383823481715858</v>
      </c>
      <c r="GB31">
        <f t="shared" si="78"/>
        <v>-7.5989949129281422</v>
      </c>
      <c r="GC31">
        <f t="shared" si="79"/>
        <v>-7.0810638940379382</v>
      </c>
      <c r="GD31">
        <f t="shared" si="80"/>
        <v>-6.5846020129998077</v>
      </c>
      <c r="GE31">
        <f t="shared" si="81"/>
        <v>-6.1096524050484717</v>
      </c>
      <c r="GF31">
        <f t="shared" si="82"/>
        <v>-5.6562862623859891</v>
      </c>
      <c r="GG31">
        <f t="shared" si="83"/>
        <v>-5.2246001579693404</v>
      </c>
      <c r="GH31">
        <f t="shared" si="84"/>
        <v>-4.8147130978197561</v>
      </c>
      <c r="GI31">
        <f t="shared" si="85"/>
        <v>-4.4267633568684808</v>
      </c>
      <c r="GJ31">
        <f t="shared" si="86"/>
        <v>-4.0609051580932887</v>
      </c>
      <c r="GK31">
        <f t="shared" si="87"/>
        <v>-3.717305257038146</v>
      </c>
      <c r="GL31">
        <f t="shared" si="88"/>
        <v>-3.3961394937963059</v>
      </c>
      <c r="GM31">
        <f t="shared" si="89"/>
        <v>-3.0975893723540491</v>
      </c>
      <c r="GN31">
        <f t="shared" si="90"/>
        <v>-2.8218387231168478</v>
      </c>
      <c r="GO31">
        <f t="shared" si="91"/>
        <v>-2.5690704988269868</v>
      </c>
      <c r="GP31">
        <f t="shared" si="92"/>
        <v>-2.3394637473256266</v>
      </c>
      <c r="GQ31">
        <f t="shared" si="93"/>
        <v>-2.1331907971197532</v>
      </c>
      <c r="GR31">
        <f t="shared" si="94"/>
        <v>-1.950414683876704</v>
      </c>
      <c r="GS31">
        <f t="shared" si="95"/>
        <v>-1.7912868381405231</v>
      </c>
      <c r="GT31">
        <f t="shared" si="96"/>
        <v>-1.6559450470478909</v>
      </c>
      <c r="GU31">
        <f t="shared" si="97"/>
        <v>-1.5445116958593763</v>
      </c>
      <c r="GV31">
        <f t="shared" si="98"/>
        <v>-1.4570922888915137</v>
      </c>
      <c r="GW31">
        <f t="shared" si="99"/>
        <v>-1.3937742440523175</v>
      </c>
      <c r="GX31">
        <f t="shared" si="100"/>
        <v>-1.3546259507052842</v>
      </c>
      <c r="GY31">
        <f t="shared" si="101"/>
        <v>-1.3396960770236253</v>
      </c>
      <c r="GZ31">
        <f t="shared" si="102"/>
        <v>-1.3490131103154259</v>
      </c>
      <c r="HA31">
        <f t="shared" si="103"/>
        <v>-1.3825851119400294</v>
      </c>
      <c r="HB31">
        <f t="shared" si="104"/>
        <v>-1.4403996673125015</v>
      </c>
      <c r="HC31">
        <f t="shared" si="105"/>
        <v>-1.5224240110105005</v>
      </c>
      <c r="HD31">
        <f t="shared" si="106"/>
        <v>-1.6286053070541828</v>
      </c>
    </row>
    <row r="32" spans="7:212" x14ac:dyDescent="0.3">
      <c r="G32" s="6">
        <f t="shared" si="110"/>
        <v>9.6747333333333296E-2</v>
      </c>
      <c r="H32">
        <f t="shared" si="123"/>
        <v>0.99999899999999997</v>
      </c>
      <c r="I32">
        <f t="shared" si="123"/>
        <v>0.99999899999999997</v>
      </c>
      <c r="J32">
        <f t="shared" si="123"/>
        <v>0.99999899999999997</v>
      </c>
      <c r="K32">
        <f t="shared" si="123"/>
        <v>0.99999899999999997</v>
      </c>
      <c r="L32">
        <f t="shared" si="123"/>
        <v>0.99999899999999997</v>
      </c>
      <c r="M32">
        <f t="shared" si="123"/>
        <v>0.99999899999999997</v>
      </c>
      <c r="N32">
        <f t="shared" si="123"/>
        <v>0.99999899999999997</v>
      </c>
      <c r="O32">
        <f t="shared" si="123"/>
        <v>0.99999899999999997</v>
      </c>
      <c r="P32">
        <f t="shared" si="123"/>
        <v>0.99999999999999933</v>
      </c>
      <c r="Q32">
        <f t="shared" si="123"/>
        <v>0.99999999999999833</v>
      </c>
      <c r="R32">
        <f t="shared" si="123"/>
        <v>0.99999999999999556</v>
      </c>
      <c r="S32">
        <f t="shared" si="123"/>
        <v>0.99999999999998868</v>
      </c>
      <c r="T32">
        <f t="shared" si="123"/>
        <v>0.99999999999997158</v>
      </c>
      <c r="U32">
        <f t="shared" si="123"/>
        <v>0.99999999999993028</v>
      </c>
      <c r="V32">
        <f t="shared" si="123"/>
        <v>0.99999999999983313</v>
      </c>
      <c r="W32">
        <f t="shared" si="123"/>
        <v>0.99999999999960965</v>
      </c>
      <c r="X32">
        <f t="shared" si="121"/>
        <v>0.99999999999910727</v>
      </c>
      <c r="Y32">
        <f t="shared" si="121"/>
        <v>0.99999999999800215</v>
      </c>
      <c r="Z32">
        <f t="shared" si="121"/>
        <v>0.99999999999562172</v>
      </c>
      <c r="AA32">
        <f t="shared" si="121"/>
        <v>0.99999999999059919</v>
      </c>
      <c r="AB32">
        <f t="shared" si="121"/>
        <v>0.9999999999802125</v>
      </c>
      <c r="AC32">
        <f t="shared" si="121"/>
        <v>0.99999999995914712</v>
      </c>
      <c r="AD32">
        <f t="shared" si="121"/>
        <v>0.99999999991722743</v>
      </c>
      <c r="AE32">
        <f t="shared" si="121"/>
        <v>0.99999999983533405</v>
      </c>
      <c r="AF32">
        <f t="shared" si="125"/>
        <v>0.99999999967819853</v>
      </c>
      <c r="AG32">
        <f t="shared" si="125"/>
        <v>0.99999999938192008</v>
      </c>
      <c r="AH32">
        <f t="shared" si="125"/>
        <v>0.99999999883272794</v>
      </c>
      <c r="AI32">
        <f t="shared" si="125"/>
        <v>0.99999999783148596</v>
      </c>
      <c r="AJ32">
        <f t="shared" si="125"/>
        <v>0.9999999960353898</v>
      </c>
      <c r="AK32">
        <f t="shared" si="125"/>
        <v>0.99999999286381536</v>
      </c>
      <c r="AL32">
        <f t="shared" si="125"/>
        <v>0.99999998734878148</v>
      </c>
      <c r="AM32">
        <f t="shared" si="125"/>
        <v>0.99999997790128436</v>
      </c>
      <c r="AN32">
        <f t="shared" si="125"/>
        <v>0.99999996195194929</v>
      </c>
      <c r="AO32">
        <f t="shared" si="125"/>
        <v>0.99999993540697729</v>
      </c>
      <c r="AP32">
        <f t="shared" si="125"/>
        <v>0.99999989183698745</v>
      </c>
      <c r="AQ32">
        <f t="shared" si="125"/>
        <v>0.99999982128570364</v>
      </c>
      <c r="AR32">
        <f t="shared" si="125"/>
        <v>0.99999970854602405</v>
      </c>
      <c r="AS32">
        <f t="shared" si="125"/>
        <v>0.9999995307013918</v>
      </c>
      <c r="AT32">
        <f t="shared" si="125"/>
        <v>0.99999925366921738</v>
      </c>
      <c r="AU32">
        <f t="shared" si="125"/>
        <v>0.99999882740937374</v>
      </c>
      <c r="AV32">
        <f t="shared" si="124"/>
        <v>0.99999817937400071</v>
      </c>
      <c r="AW32">
        <f t="shared" si="124"/>
        <v>0.99999720567528438</v>
      </c>
      <c r="AX32">
        <f t="shared" si="124"/>
        <v>0.99999575933684659</v>
      </c>
      <c r="AY32">
        <f t="shared" si="124"/>
        <v>0.99999363487452486</v>
      </c>
      <c r="AZ32">
        <f t="shared" si="124"/>
        <v>0.99999054832784584</v>
      </c>
      <c r="BA32">
        <f t="shared" si="124"/>
        <v>0.99998611174037566</v>
      </c>
      <c r="BB32">
        <f t="shared" si="124"/>
        <v>0.99997980097322969</v>
      </c>
      <c r="BC32">
        <f t="shared" si="122"/>
        <v>0.99997091564107154</v>
      </c>
      <c r="BD32">
        <f t="shared" si="122"/>
        <v>0.99995852989539891</v>
      </c>
      <c r="BE32">
        <f t="shared" si="122"/>
        <v>0.99994143275860825</v>
      </c>
      <c r="BF32">
        <f t="shared" si="122"/>
        <v>0.99991805674794021</v>
      </c>
      <c r="BG32">
        <f t="shared" si="122"/>
        <v>0.99988639363468945</v>
      </c>
      <c r="BH32">
        <f t="shared" si="122"/>
        <v>0.99984389637397542</v>
      </c>
      <c r="BI32">
        <f t="shared" si="122"/>
        <v>0.99978736652499056</v>
      </c>
      <c r="BJ32">
        <f t="shared" si="122"/>
        <v>0.99971282686901808</v>
      </c>
      <c r="BK32">
        <f t="shared" si="122"/>
        <v>0.99961537942648138</v>
      </c>
      <c r="BL32">
        <f t="shared" si="122"/>
        <v>0.99948904967338825</v>
      </c>
      <c r="BM32">
        <f t="shared" si="122"/>
        <v>0.999326618454076</v>
      </c>
      <c r="BN32">
        <f t="shared" si="122"/>
        <v>0.99911944386652451</v>
      </c>
      <c r="BO32">
        <f t="shared" si="122"/>
        <v>0.99885727623686571</v>
      </c>
      <c r="BP32">
        <f t="shared" si="122"/>
        <v>0.99852807017214551</v>
      </c>
      <c r="BQ32">
        <f t="shared" si="122"/>
        <v>0.99811779854944993</v>
      </c>
      <c r="BR32">
        <f t="shared" si="122"/>
        <v>0.99761027412436898</v>
      </c>
      <c r="BS32">
        <f t="shared" si="117"/>
        <v>0.9969869851778117</v>
      </c>
      <c r="BT32">
        <f t="shared" si="111"/>
        <v>0.99622695222100577</v>
      </c>
      <c r="BU32">
        <f t="shared" si="111"/>
        <v>0.99530661319833424</v>
      </c>
      <c r="BV32">
        <f t="shared" si="111"/>
        <v>0.99419974482390105</v>
      </c>
      <c r="BW32">
        <f t="shared" si="111"/>
        <v>0.99287742762366638</v>
      </c>
      <c r="BX32">
        <f t="shared" si="111"/>
        <v>0.99130806190239551</v>
      </c>
      <c r="BY32">
        <f t="shared" si="111"/>
        <v>0.98945744119600831</v>
      </c>
      <c r="BZ32">
        <f t="shared" si="111"/>
        <v>0.9872888888002922</v>
      </c>
      <c r="CA32">
        <f t="shared" si="111"/>
        <v>0.98476346169535078</v>
      </c>
      <c r="CB32">
        <f t="shared" si="111"/>
        <v>0.98184022463509379</v>
      </c>
      <c r="CC32">
        <f t="shared" si="111"/>
        <v>0.97847659538034337</v>
      </c>
      <c r="CD32">
        <f t="shared" si="111"/>
        <v>0.97462876007390375</v>
      </c>
      <c r="CE32">
        <f t="shared" si="111"/>
        <v>0.97025215564902012</v>
      </c>
      <c r="CF32">
        <f t="shared" si="111"/>
        <v>0.96530201400101245</v>
      </c>
      <c r="CG32">
        <f t="shared" si="111"/>
        <v>0.95973396051371174</v>
      </c>
      <c r="CH32">
        <f t="shared" si="111"/>
        <v>0.95350465749858893</v>
      </c>
      <c r="CI32">
        <f t="shared" si="118"/>
        <v>0.94657248125522897</v>
      </c>
      <c r="CJ32">
        <f t="shared" si="118"/>
        <v>0.93889821987252942</v>
      </c>
      <c r="CK32">
        <f t="shared" si="118"/>
        <v>0.93044577762808012</v>
      </c>
      <c r="CL32">
        <f t="shared" si="118"/>
        <v>0.92118287096467388</v>
      </c>
      <c r="CM32">
        <f t="shared" si="119"/>
        <v>0.91108170056998172</v>
      </c>
      <c r="CN32">
        <f t="shared" si="119"/>
        <v>0.90011958408433967</v>
      </c>
      <c r="CO32">
        <f t="shared" si="119"/>
        <v>0.88827953442146979</v>
      </c>
      <c r="CP32">
        <f t="shared" si="119"/>
        <v>0.87555076959939204</v>
      </c>
      <c r="CQ32">
        <f t="shared" si="119"/>
        <v>0.86192914131826348</v>
      </c>
      <c r="CR32">
        <f t="shared" si="119"/>
        <v>0.84741747124699551</v>
      </c>
      <c r="CS32">
        <f t="shared" si="119"/>
        <v>0.83202578603578869</v>
      </c>
      <c r="CT32">
        <f t="shared" si="119"/>
        <v>0.81577144439022231</v>
      </c>
      <c r="CU32">
        <f t="shared" si="119"/>
        <v>0.79867915204867868</v>
      </c>
      <c r="CV32">
        <f t="shared" si="119"/>
        <v>0.78078086311768047</v>
      </c>
      <c r="CW32">
        <f t="shared" si="119"/>
        <v>0.76211556885617759</v>
      </c>
      <c r="CX32">
        <f t="shared" si="119"/>
        <v>0.74272897757811573</v>
      </c>
      <c r="CY32">
        <f t="shared" si="119"/>
        <v>0.72267309178539763</v>
      </c>
      <c r="CZ32">
        <f t="shared" si="119"/>
        <v>0.70200569088019826</v>
      </c>
      <c r="DA32">
        <f t="shared" si="119"/>
        <v>0.68078972977574315</v>
      </c>
      <c r="DB32">
        <f t="shared" si="119"/>
        <v>0.65909266537854383</v>
      </c>
      <c r="DC32">
        <f t="shared" si="120"/>
        <v>0.63698572421566391</v>
      </c>
      <c r="DD32">
        <f t="shared" si="120"/>
        <v>0.61454312540422751</v>
      </c>
      <c r="DG32" s="11">
        <f t="shared" si="108"/>
        <v>9.6747333333333296E-2</v>
      </c>
      <c r="DH32">
        <f t="shared" si="6"/>
        <v>-36.340594199909972</v>
      </c>
      <c r="DI32">
        <f t="shared" si="7"/>
        <v>-36.340594199909972</v>
      </c>
      <c r="DJ32">
        <f t="shared" si="8"/>
        <v>-36.340594199909972</v>
      </c>
      <c r="DK32">
        <f t="shared" si="9"/>
        <v>-36.340594199909972</v>
      </c>
      <c r="DL32">
        <f t="shared" si="10"/>
        <v>-36.340594199909972</v>
      </c>
      <c r="DM32">
        <f t="shared" si="11"/>
        <v>-36.340594199909972</v>
      </c>
      <c r="DN32">
        <f t="shared" si="12"/>
        <v>-36.340594199909972</v>
      </c>
      <c r="DO32">
        <f t="shared" si="13"/>
        <v>-36.340594199909972</v>
      </c>
      <c r="DP32">
        <f t="shared" si="14"/>
        <v>-99.729177827446563</v>
      </c>
      <c r="DQ32">
        <f t="shared" si="15"/>
        <v>-96.980305631824109</v>
      </c>
      <c r="DR32">
        <f t="shared" si="16"/>
        <v>-94.037817872788949</v>
      </c>
      <c r="DS32">
        <f t="shared" si="17"/>
        <v>-91.229537795277992</v>
      </c>
      <c r="DT32">
        <f t="shared" si="18"/>
        <v>-88.468923901692264</v>
      </c>
      <c r="DU32">
        <f t="shared" si="19"/>
        <v>-85.776835735726678</v>
      </c>
      <c r="DV32">
        <f t="shared" si="20"/>
        <v>-83.158801065873135</v>
      </c>
      <c r="DW32">
        <f t="shared" si="21"/>
        <v>-80.60921845871863</v>
      </c>
      <c r="DX32">
        <f t="shared" si="22"/>
        <v>-78.127530037493415</v>
      </c>
      <c r="DY32">
        <f t="shared" si="23"/>
        <v>-75.710908573607313</v>
      </c>
      <c r="DZ32">
        <f t="shared" si="24"/>
        <v>-73.357153084080949</v>
      </c>
      <c r="EA32">
        <f t="shared" si="25"/>
        <v>-71.064729202148015</v>
      </c>
      <c r="EB32">
        <f t="shared" si="26"/>
        <v>-68.831965845235331</v>
      </c>
      <c r="EC32">
        <f t="shared" si="27"/>
        <v>-66.657186159190971</v>
      </c>
      <c r="ED32">
        <f t="shared" si="28"/>
        <v>-64.538827819613431</v>
      </c>
      <c r="EE32">
        <f t="shared" si="29"/>
        <v>-62.47536129109573</v>
      </c>
      <c r="EF32">
        <f t="shared" si="30"/>
        <v>-60.465313428036666</v>
      </c>
      <c r="EG32">
        <f t="shared" si="31"/>
        <v>-58.507264567569891</v>
      </c>
      <c r="EH32">
        <f t="shared" si="32"/>
        <v>-56.599843693089937</v>
      </c>
      <c r="EI32">
        <f t="shared" si="33"/>
        <v>-54.741725584814212</v>
      </c>
      <c r="EJ32">
        <f t="shared" si="34"/>
        <v>-52.931629451794315</v>
      </c>
      <c r="EK32">
        <f t="shared" si="35"/>
        <v>-51.16831728453208</v>
      </c>
      <c r="EL32">
        <f t="shared" si="36"/>
        <v>-49.450591530125571</v>
      </c>
      <c r="EM32">
        <f t="shared" si="37"/>
        <v>-47.777293741388164</v>
      </c>
      <c r="EN32">
        <f t="shared" si="38"/>
        <v>-46.147302781425402</v>
      </c>
      <c r="EO32">
        <f t="shared" si="39"/>
        <v>-44.559533361649557</v>
      </c>
      <c r="EP32">
        <f t="shared" si="40"/>
        <v>-43.012934508463047</v>
      </c>
      <c r="EQ32">
        <f t="shared" si="41"/>
        <v>-41.506488203686033</v>
      </c>
      <c r="ER32">
        <f t="shared" si="42"/>
        <v>-40.039208049451069</v>
      </c>
      <c r="ES32">
        <f t="shared" si="43"/>
        <v>-38.610138020042548</v>
      </c>
      <c r="ET32">
        <f t="shared" si="44"/>
        <v>-37.218351276794024</v>
      </c>
      <c r="EU32">
        <f t="shared" si="45"/>
        <v>-35.862949046102401</v>
      </c>
      <c r="EV32">
        <f t="shared" si="46"/>
        <v>-34.543059572197357</v>
      </c>
      <c r="EW32">
        <f t="shared" si="47"/>
        <v>-33.257837135665568</v>
      </c>
      <c r="EX32">
        <f t="shared" si="48"/>
        <v>-32.006461142009115</v>
      </c>
      <c r="EY32">
        <f t="shared" si="49"/>
        <v>-30.788135285820466</v>
      </c>
      <c r="EZ32">
        <f t="shared" si="50"/>
        <v>-29.602086793579701</v>
      </c>
      <c r="FA32">
        <f t="shared" si="51"/>
        <v>-28.447565751164394</v>
      </c>
      <c r="FB32">
        <f t="shared" si="52"/>
        <v>-27.323844523162347</v>
      </c>
      <c r="FC32">
        <f t="shared" si="53"/>
        <v>-26.230217270822397</v>
      </c>
      <c r="FD32">
        <f t="shared" si="54"/>
        <v>-25.165999577948046</v>
      </c>
      <c r="FE32">
        <f t="shared" si="55"/>
        <v>-24.130528192682181</v>
      </c>
      <c r="FF32">
        <f t="shared" si="56"/>
        <v>-23.123160893957589</v>
      </c>
      <c r="FG32">
        <f t="shared" si="57"/>
        <v>-22.143276490402602</v>
      </c>
      <c r="FH32">
        <f t="shared" si="58"/>
        <v>-21.190274958158028</v>
      </c>
      <c r="FI32">
        <f t="shared" si="59"/>
        <v>-20.263577722052155</v>
      </c>
      <c r="FJ32">
        <f t="shared" si="60"/>
        <v>-19.362628081814961</v>
      </c>
      <c r="FK32">
        <f t="shared" si="61"/>
        <v>-18.486891781427751</v>
      </c>
      <c r="FL32">
        <f t="shared" si="62"/>
        <v>-17.635857715394454</v>
      </c>
      <c r="FM32">
        <f t="shared" si="63"/>
        <v>-16.809038760881492</v>
      </c>
      <c r="FN32">
        <f t="shared" si="64"/>
        <v>-16.00597271923267</v>
      </c>
      <c r="FO32">
        <f t="shared" si="65"/>
        <v>-15.226223344735271</v>
      </c>
      <c r="FP32">
        <f t="shared" si="66"/>
        <v>-14.469381432864267</v>
      </c>
      <c r="FQ32">
        <f t="shared" si="67"/>
        <v>-13.735065934857232</v>
      </c>
      <c r="FR32">
        <f t="shared" si="68"/>
        <v>-13.022925060738089</v>
      </c>
      <c r="FS32">
        <f t="shared" si="69"/>
        <v>-12.332637329118842</v>
      </c>
      <c r="FT32">
        <f t="shared" si="70"/>
        <v>-11.663912519581473</v>
      </c>
      <c r="FU32">
        <f t="shared" si="71"/>
        <v>-11.016492482454439</v>
      </c>
      <c r="FV32">
        <f t="shared" si="72"/>
        <v>-10.390151761545516</v>
      </c>
      <c r="FW32">
        <f t="shared" si="73"/>
        <v>-9.784697987986501</v>
      </c>
      <c r="FX32">
        <f t="shared" si="74"/>
        <v>-9.1999720077980243</v>
      </c>
      <c r="FY32">
        <f t="shared" si="75"/>
        <v>-8.6358477119893315</v>
      </c>
      <c r="FZ32">
        <f t="shared" si="76"/>
        <v>-8.0922315457488061</v>
      </c>
      <c r="GA32">
        <f t="shared" si="77"/>
        <v>-7.5690616822407319</v>
      </c>
      <c r="GB32">
        <f t="shared" si="78"/>
        <v>-7.0663068563015017</v>
      </c>
      <c r="GC32">
        <f t="shared" si="79"/>
        <v>-6.5839648634664405</v>
      </c>
      <c r="GD32">
        <f t="shared" si="80"/>
        <v>-6.1220607397758071</v>
      </c>
      <c r="GE32">
        <f t="shared" si="81"/>
        <v>-5.6806446472355017</v>
      </c>
      <c r="GF32">
        <f t="shared" si="82"/>
        <v>-5.2597894982110853</v>
      </c>
      <c r="GG32">
        <f t="shared" si="83"/>
        <v>-4.8595883590566205</v>
      </c>
      <c r="GH32">
        <f t="shared" si="84"/>
        <v>-4.48015167865141</v>
      </c>
      <c r="GI32">
        <f t="shared" si="85"/>
        <v>-4.121604391075727</v>
      </c>
      <c r="GJ32">
        <f t="shared" si="86"/>
        <v>-3.7840829433449468</v>
      </c>
      <c r="GK32">
        <f t="shared" si="87"/>
        <v>-3.4677322989899348</v>
      </c>
      <c r="GL32">
        <f t="shared" si="88"/>
        <v>-3.1727029664607391</v>
      </c>
      <c r="GM32">
        <f t="shared" si="89"/>
        <v>-2.8991480980562763</v>
      </c>
      <c r="GN32">
        <f t="shared" si="90"/>
        <v>-2.6472207006131701</v>
      </c>
      <c r="GO32">
        <f t="shared" si="91"/>
        <v>-2.4170709938209498</v>
      </c>
      <c r="GP32">
        <f t="shared" si="92"/>
        <v>-2.2088439460763363</v>
      </c>
      <c r="GQ32">
        <f t="shared" si="93"/>
        <v>-2.0226770115437001</v>
      </c>
      <c r="GR32">
        <f t="shared" si="94"/>
        <v>-1.8586980858235824</v>
      </c>
      <c r="GS32">
        <f t="shared" si="95"/>
        <v>-1.7170236915802164</v>
      </c>
      <c r="GT32">
        <f t="shared" si="96"/>
        <v>-1.5977573998325818</v>
      </c>
      <c r="GU32">
        <f t="shared" si="97"/>
        <v>-1.5009884875144701</v>
      </c>
      <c r="GV32">
        <f t="shared" si="98"/>
        <v>-1.4267908274534538</v>
      </c>
      <c r="GW32">
        <f t="shared" si="99"/>
        <v>-1.3752220031600126</v>
      </c>
      <c r="GX32">
        <f t="shared" si="100"/>
        <v>-1.3463226377713688</v>
      </c>
      <c r="GY32">
        <f t="shared" si="101"/>
        <v>-1.3401159241441651</v>
      </c>
      <c r="GZ32">
        <f t="shared" si="102"/>
        <v>-1.356607341394799</v>
      </c>
      <c r="HA32">
        <f t="shared" si="103"/>
        <v>-1.3957845420880179</v>
      </c>
      <c r="HB32">
        <f t="shared" si="104"/>
        <v>-1.457617393703083</v>
      </c>
      <c r="HC32">
        <f t="shared" si="105"/>
        <v>-1.5420581578866281</v>
      </c>
      <c r="HD32">
        <f t="shared" si="106"/>
        <v>-1.6490417912546786</v>
      </c>
    </row>
    <row r="33" spans="7:212" x14ac:dyDescent="0.3">
      <c r="G33" s="6">
        <f t="shared" si="110"/>
        <v>0.10007999999999996</v>
      </c>
      <c r="H33">
        <f t="shared" si="123"/>
        <v>0.99999899999999997</v>
      </c>
      <c r="I33">
        <f t="shared" si="123"/>
        <v>0.99999899999999997</v>
      </c>
      <c r="J33">
        <f t="shared" si="123"/>
        <v>0.99999899999999997</v>
      </c>
      <c r="K33">
        <f t="shared" si="123"/>
        <v>0.99999899999999997</v>
      </c>
      <c r="L33">
        <f t="shared" si="123"/>
        <v>0.99999899999999997</v>
      </c>
      <c r="M33">
        <f t="shared" si="123"/>
        <v>0.99999899999999997</v>
      </c>
      <c r="N33">
        <f t="shared" si="123"/>
        <v>0.99999999999999922</v>
      </c>
      <c r="O33">
        <f t="shared" si="123"/>
        <v>0.999999999999998</v>
      </c>
      <c r="P33">
        <f t="shared" si="123"/>
        <v>0.99999999999999478</v>
      </c>
      <c r="Q33">
        <f t="shared" si="123"/>
        <v>0.9999999999999869</v>
      </c>
      <c r="R33">
        <f t="shared" si="123"/>
        <v>0.99999999999996736</v>
      </c>
      <c r="S33">
        <f t="shared" si="123"/>
        <v>0.99999999999992095</v>
      </c>
      <c r="T33">
        <f t="shared" si="123"/>
        <v>0.99999999999981304</v>
      </c>
      <c r="U33">
        <f t="shared" si="123"/>
        <v>0.99999999999956768</v>
      </c>
      <c r="V33">
        <f t="shared" si="123"/>
        <v>0.99999999999902189</v>
      </c>
      <c r="W33">
        <f t="shared" si="123"/>
        <v>0.9999999999978344</v>
      </c>
      <c r="X33">
        <f t="shared" si="121"/>
        <v>0.99999999999530387</v>
      </c>
      <c r="Y33">
        <f t="shared" si="121"/>
        <v>0.99999999999002021</v>
      </c>
      <c r="Z33">
        <f t="shared" si="121"/>
        <v>0.9999999999792043</v>
      </c>
      <c r="AA33">
        <f t="shared" si="121"/>
        <v>0.99999999995748656</v>
      </c>
      <c r="AB33">
        <f t="shared" si="121"/>
        <v>0.99999999991468735</v>
      </c>
      <c r="AC33">
        <f t="shared" si="121"/>
        <v>0.99999999983186572</v>
      </c>
      <c r="AD33">
        <f t="shared" si="121"/>
        <v>0.99999999967441155</v>
      </c>
      <c r="AE33">
        <f t="shared" si="121"/>
        <v>0.99999999938019157</v>
      </c>
      <c r="AF33">
        <f t="shared" si="125"/>
        <v>0.99999999883956481</v>
      </c>
      <c r="AG33">
        <f t="shared" si="125"/>
        <v>0.99999999786227745</v>
      </c>
      <c r="AH33">
        <f t="shared" si="125"/>
        <v>0.99999999612354795</v>
      </c>
      <c r="AI33">
        <f t="shared" si="125"/>
        <v>0.99999999307771492</v>
      </c>
      <c r="AJ33">
        <f t="shared" si="125"/>
        <v>0.99999998782217236</v>
      </c>
      <c r="AK33">
        <f t="shared" si="125"/>
        <v>0.99999997888636449</v>
      </c>
      <c r="AL33">
        <f t="shared" si="125"/>
        <v>0.99999996390964752</v>
      </c>
      <c r="AM33">
        <f t="shared" si="125"/>
        <v>0.99999993915695773</v>
      </c>
      <c r="AN33">
        <f t="shared" si="125"/>
        <v>0.99999989880148366</v>
      </c>
      <c r="AO33">
        <f t="shared" si="125"/>
        <v>0.99999983387779601</v>
      </c>
      <c r="AP33">
        <f t="shared" si="125"/>
        <v>0.99999973077599191</v>
      </c>
      <c r="AQ33">
        <f t="shared" si="125"/>
        <v>0.9999995691062038</v>
      </c>
      <c r="AR33">
        <f t="shared" si="125"/>
        <v>0.99999931871226166</v>
      </c>
      <c r="AS33">
        <f t="shared" si="125"/>
        <v>0.99999893555261354</v>
      </c>
      <c r="AT33">
        <f t="shared" si="125"/>
        <v>0.99999835609541265</v>
      </c>
      <c r="AU33">
        <f t="shared" si="125"/>
        <v>0.99999748979321423</v>
      </c>
      <c r="AV33">
        <f t="shared" si="124"/>
        <v>0.99999620911203679</v>
      </c>
      <c r="AW33">
        <f t="shared" si="124"/>
        <v>0.99999433649167746</v>
      </c>
      <c r="AX33">
        <f t="shared" si="124"/>
        <v>0.99999162751239767</v>
      </c>
      <c r="AY33">
        <f t="shared" si="124"/>
        <v>0.99998774944203017</v>
      </c>
      <c r="AZ33">
        <f t="shared" si="124"/>
        <v>0.99998225424324372</v>
      </c>
      <c r="BA33">
        <f t="shared" si="124"/>
        <v>0.99997454504064176</v>
      </c>
      <c r="BB33">
        <f t="shared" si="124"/>
        <v>0.99996383499036123</v>
      </c>
      <c r="BC33">
        <f t="shared" si="122"/>
        <v>0.99994909747077032</v>
      </c>
      <c r="BD33">
        <f t="shared" si="122"/>
        <v>0.99992900653230943</v>
      </c>
      <c r="BE33">
        <f t="shared" si="122"/>
        <v>0.99990186661818159</v>
      </c>
      <c r="BF33">
        <f t="shared" si="122"/>
        <v>0.99986553070570316</v>
      </c>
      <c r="BG33">
        <f t="shared" si="122"/>
        <v>0.99981730622956233</v>
      </c>
      <c r="BH33">
        <f t="shared" si="122"/>
        <v>0.99975384843979331</v>
      </c>
      <c r="BI33">
        <f t="shared" si="122"/>
        <v>0.99967104122271022</v>
      </c>
      <c r="BJ33">
        <f t="shared" si="122"/>
        <v>0.99956386587231039</v>
      </c>
      <c r="BK33">
        <f t="shared" si="122"/>
        <v>0.9994262588381233</v>
      </c>
      <c r="BL33">
        <f t="shared" si="122"/>
        <v>0.99925096008344971</v>
      </c>
      <c r="BM33">
        <f t="shared" si="122"/>
        <v>0.99902935435031892</v>
      </c>
      <c r="BN33">
        <f t="shared" si="122"/>
        <v>0.99875130832379089</v>
      </c>
      <c r="BO33">
        <f t="shared" si="122"/>
        <v>0.99840500739292426</v>
      </c>
      <c r="BP33">
        <f t="shared" si="122"/>
        <v>0.99797679638892556</v>
      </c>
      <c r="BQ33">
        <f t="shared" si="122"/>
        <v>0.99745102930949914</v>
      </c>
      <c r="BR33">
        <f t="shared" si="122"/>
        <v>0.99680993357712844</v>
      </c>
      <c r="BS33">
        <f t="shared" si="117"/>
        <v>0.99603349479254022</v>
      </c>
      <c r="BT33">
        <f t="shared" si="111"/>
        <v>0.99509936819911537</v>
      </c>
      <c r="BU33">
        <f t="shared" si="111"/>
        <v>0.99398282313918551</v>
      </c>
      <c r="BV33">
        <f t="shared" si="111"/>
        <v>0.99265672663405036</v>
      </c>
      <c r="BW33">
        <f t="shared" si="111"/>
        <v>0.99109157183842611</v>
      </c>
      <c r="BX33">
        <f t="shared" si="111"/>
        <v>0.98925555649779162</v>
      </c>
      <c r="BY33">
        <f t="shared" si="111"/>
        <v>0.98711471567451048</v>
      </c>
      <c r="BZ33">
        <f t="shared" si="111"/>
        <v>0.98463311191694913</v>
      </c>
      <c r="CA33">
        <f t="shared" si="111"/>
        <v>0.98177308474707603</v>
      </c>
      <c r="CB33">
        <f t="shared" si="111"/>
        <v>0.97849555986856429</v>
      </c>
      <c r="CC33">
        <f t="shared" si="111"/>
        <v>0.97476041689096382</v>
      </c>
      <c r="CD33">
        <f t="shared" si="111"/>
        <v>0.9705269126758086</v>
      </c>
      <c r="CE33">
        <f t="shared" si="111"/>
        <v>0.96575415569337641</v>
      </c>
      <c r="CF33">
        <f t="shared" si="111"/>
        <v>0.9604016250938503</v>
      </c>
      <c r="CG33">
        <f t="shared" si="111"/>
        <v>0.95442972660477599</v>
      </c>
      <c r="CH33">
        <f t="shared" si="111"/>
        <v>0.94780037592755606</v>
      </c>
      <c r="CI33">
        <f t="shared" si="118"/>
        <v>0.94047759907494377</v>
      </c>
      <c r="CJ33">
        <f t="shared" si="118"/>
        <v>0.93242813811833791</v>
      </c>
      <c r="CK33">
        <f t="shared" si="118"/>
        <v>0.92362205013880772</v>
      </c>
      <c r="CL33">
        <f t="shared" si="118"/>
        <v>0.91403328682947116</v>
      </c>
      <c r="CM33">
        <f t="shared" si="119"/>
        <v>0.90364024219769301</v>
      </c>
      <c r="CN33">
        <f t="shared" si="119"/>
        <v>0.8924262561696521</v>
      </c>
      <c r="CO33">
        <f t="shared" si="119"/>
        <v>0.88038006260050916</v>
      </c>
      <c r="CP33">
        <f t="shared" si="119"/>
        <v>0.86749617122170752</v>
      </c>
      <c r="CQ33">
        <f t="shared" si="119"/>
        <v>0.85377517438232275</v>
      </c>
      <c r="CR33">
        <f t="shared" si="119"/>
        <v>0.83922397102322255</v>
      </c>
      <c r="CS33">
        <f t="shared" si="119"/>
        <v>0.82385590211199078</v>
      </c>
      <c r="CT33">
        <f t="shared" si="119"/>
        <v>0.80769079370769692</v>
      </c>
      <c r="CU33">
        <f t="shared" si="119"/>
        <v>0.79075490585810748</v>
      </c>
      <c r="CV33">
        <f t="shared" si="119"/>
        <v>0.77308078759649956</v>
      </c>
      <c r="CW33">
        <f t="shared" si="119"/>
        <v>0.75470704034006242</v>
      </c>
      <c r="CX33">
        <f t="shared" si="119"/>
        <v>0.73567799393886535</v>
      </c>
      <c r="CY33">
        <f t="shared" si="119"/>
        <v>0.7160433014302432</v>
      </c>
      <c r="CZ33">
        <f t="shared" si="119"/>
        <v>0.69585746017116046</v>
      </c>
      <c r="DA33">
        <f t="shared" si="119"/>
        <v>0.67517926841156761</v>
      </c>
      <c r="DB33">
        <f t="shared" ref="DB33:DD51" si="126">IF(_xlfn.LOGNORM.DIST($A$2,LN(DB$2),$G33,TRUE)=1,0.999999,IF(_xlfn.LOGNORM.DIST($A$2,LN(DB$2),$G33,TRUE)=0,0.0000000001,_xlfn.LOGNORM.DIST($A$2,LN(DB$2),$G33,TRUE)))</f>
        <v>0.65407122750452451</v>
      </c>
      <c r="DC33">
        <f t="shared" si="126"/>
        <v>0.6325989008027969</v>
      </c>
      <c r="DD33">
        <f t="shared" si="126"/>
        <v>0.61083024085533744</v>
      </c>
      <c r="DG33" s="11">
        <f t="shared" si="108"/>
        <v>0.10007999999999996</v>
      </c>
      <c r="DH33">
        <f t="shared" si="6"/>
        <v>-36.340594199909972</v>
      </c>
      <c r="DI33">
        <f t="shared" si="7"/>
        <v>-36.340594199909972</v>
      </c>
      <c r="DJ33">
        <f t="shared" si="8"/>
        <v>-36.340594199909972</v>
      </c>
      <c r="DK33">
        <f t="shared" si="9"/>
        <v>-36.340594199909972</v>
      </c>
      <c r="DL33">
        <f t="shared" si="10"/>
        <v>-36.340594199909972</v>
      </c>
      <c r="DM33">
        <f t="shared" si="11"/>
        <v>-36.340594199909972</v>
      </c>
      <c r="DN33">
        <f t="shared" si="12"/>
        <v>-99.266725787964774</v>
      </c>
      <c r="DO33">
        <f t="shared" si="13"/>
        <v>-96.433340961442255</v>
      </c>
      <c r="DP33">
        <f t="shared" si="14"/>
        <v>-93.554013430000595</v>
      </c>
      <c r="DQ33">
        <f t="shared" si="15"/>
        <v>-90.792402361733835</v>
      </c>
      <c r="DR33">
        <f t="shared" si="16"/>
        <v>-88.053716933114941</v>
      </c>
      <c r="DS33">
        <f t="shared" si="17"/>
        <v>-85.400222500895424</v>
      </c>
      <c r="DT33">
        <f t="shared" si="18"/>
        <v>-82.817674650725408</v>
      </c>
      <c r="DU33">
        <f t="shared" si="19"/>
        <v>-80.302879677337742</v>
      </c>
      <c r="DV33">
        <f t="shared" si="20"/>
        <v>-77.853528078347864</v>
      </c>
      <c r="DW33">
        <f t="shared" si="21"/>
        <v>-75.46902406655218</v>
      </c>
      <c r="DX33">
        <f t="shared" si="22"/>
        <v>-73.14690006288933</v>
      </c>
      <c r="DY33">
        <f t="shared" si="23"/>
        <v>-70.885430296508233</v>
      </c>
      <c r="DZ33">
        <f t="shared" si="24"/>
        <v>-68.682879387240263</v>
      </c>
      <c r="EA33">
        <f t="shared" si="25"/>
        <v>-66.53765728704883</v>
      </c>
      <c r="EB33">
        <f t="shared" si="26"/>
        <v>-64.448149790111785</v>
      </c>
      <c r="EC33">
        <f t="shared" si="27"/>
        <v>-62.412828961411378</v>
      </c>
      <c r="ED33">
        <f t="shared" si="28"/>
        <v>-60.43021544011841</v>
      </c>
      <c r="EE33">
        <f t="shared" si="29"/>
        <v>-58.498886555039633</v>
      </c>
      <c r="EF33">
        <f t="shared" si="30"/>
        <v>-56.61746674439852</v>
      </c>
      <c r="EG33">
        <f t="shared" si="31"/>
        <v>-54.784628947579932</v>
      </c>
      <c r="EH33">
        <f t="shared" si="32"/>
        <v>-52.999091123722792</v>
      </c>
      <c r="EI33">
        <f t="shared" si="33"/>
        <v>-51.25961430599375</v>
      </c>
      <c r="EJ33">
        <f t="shared" si="34"/>
        <v>-49.565001460462938</v>
      </c>
      <c r="EK33">
        <f t="shared" si="35"/>
        <v>-47.914095012934567</v>
      </c>
      <c r="EL33">
        <f t="shared" si="36"/>
        <v>-46.305775569399231</v>
      </c>
      <c r="EM33">
        <f t="shared" si="37"/>
        <v>-44.738960111894762</v>
      </c>
      <c r="EN33">
        <f t="shared" si="38"/>
        <v>-43.212600558168496</v>
      </c>
      <c r="EO33">
        <f t="shared" si="39"/>
        <v>-41.725682307470187</v>
      </c>
      <c r="EP33">
        <f t="shared" si="40"/>
        <v>-40.277222860087761</v>
      </c>
      <c r="EQ33">
        <f t="shared" si="41"/>
        <v>-38.866270542463184</v>
      </c>
      <c r="ER33">
        <f t="shared" si="42"/>
        <v>-37.491903266747258</v>
      </c>
      <c r="ES33">
        <f t="shared" si="43"/>
        <v>-36.153227379965045</v>
      </c>
      <c r="ET33">
        <f t="shared" si="44"/>
        <v>-34.849376577074537</v>
      </c>
      <c r="EU33">
        <f t="shared" si="45"/>
        <v>-33.579510878118619</v>
      </c>
      <c r="EV33">
        <f t="shared" si="46"/>
        <v>-32.34281567894552</v>
      </c>
      <c r="EW33">
        <f t="shared" si="47"/>
        <v>-31.138500872700398</v>
      </c>
      <c r="EX33">
        <f t="shared" si="48"/>
        <v>-29.965800045401942</v>
      </c>
      <c r="EY33">
        <f t="shared" si="49"/>
        <v>-28.823969751523745</v>
      </c>
      <c r="EZ33">
        <f t="shared" si="50"/>
        <v>-27.712288873229298</v>
      </c>
      <c r="FA33">
        <f t="shared" si="51"/>
        <v>-26.6300580700361</v>
      </c>
      <c r="FB33">
        <f t="shared" si="52"/>
        <v>-25.576599324831605</v>
      </c>
      <c r="FC33">
        <f t="shared" si="53"/>
        <v>-24.551255593113261</v>
      </c>
      <c r="FD33">
        <f t="shared" si="54"/>
        <v>-23.553390562543466</v>
      </c>
      <c r="FE33">
        <f t="shared" si="55"/>
        <v>-22.582388528790055</v>
      </c>
      <c r="FF33">
        <f t="shared" si="56"/>
        <v>-21.637654393317778</v>
      </c>
      <c r="FG33">
        <f t="shared" si="57"/>
        <v>-20.718613786936025</v>
      </c>
      <c r="FH33">
        <f t="shared" si="58"/>
        <v>-19.824713321007568</v>
      </c>
      <c r="FI33">
        <f t="shared" si="59"/>
        <v>-18.955420965390537</v>
      </c>
      <c r="FJ33">
        <f t="shared" si="60"/>
        <v>-18.110226549020332</v>
      </c>
      <c r="FK33">
        <f t="shared" si="61"/>
        <v>-17.288642375147901</v>
      </c>
      <c r="FL33">
        <f t="shared" si="62"/>
        <v>-16.490203939023925</v>
      </c>
      <c r="FM33">
        <f t="shared" si="63"/>
        <v>-15.714470731342685</v>
      </c>
      <c r="FN33">
        <f t="shared" si="64"/>
        <v>-14.961027106121685</v>
      </c>
      <c r="FO33">
        <f t="shared" si="65"/>
        <v>-14.229483187249997</v>
      </c>
      <c r="FP33">
        <f t="shared" si="66"/>
        <v>-13.51947578384835</v>
      </c>
      <c r="FQ33">
        <f t="shared" si="67"/>
        <v>-12.830669281131883</v>
      </c>
      <c r="FR33">
        <f t="shared" si="68"/>
        <v>-12.162756470911388</v>
      </c>
      <c r="FS33">
        <f t="shared" si="69"/>
        <v>-11.515459284413904</v>
      </c>
      <c r="FT33">
        <f t="shared" si="70"/>
        <v>-10.888529389949094</v>
      </c>
      <c r="FU33">
        <f t="shared" si="71"/>
        <v>-10.28174861921643</v>
      </c>
      <c r="FV33">
        <f t="shared" si="72"/>
        <v>-9.6949291887805682</v>
      </c>
      <c r="FW33">
        <f t="shared" si="73"/>
        <v>-9.1279136874241846</v>
      </c>
      <c r="FX33">
        <f t="shared" si="74"/>
        <v>-8.5805748055873927</v>
      </c>
      <c r="FY33">
        <f t="shared" si="75"/>
        <v>-8.0528147897355069</v>
      </c>
      <c r="FZ33">
        <f t="shared" si="76"/>
        <v>-7.5445646119869023</v>
      </c>
      <c r="GA33">
        <f t="shared" si="77"/>
        <v>-7.0557828533564484</v>
      </c>
      <c r="GB33">
        <f t="shared" si="78"/>
        <v>-6.5864543071718415</v>
      </c>
      <c r="GC33">
        <f t="shared" si="79"/>
        <v>-6.1365883172248346</v>
      </c>
      <c r="GD33">
        <f t="shared" si="80"/>
        <v>-5.7062168726758822</v>
      </c>
      <c r="GE33">
        <f t="shared" si="81"/>
        <v>-5.2953924883162511</v>
      </c>
      <c r="GF33">
        <f t="shared" si="82"/>
        <v>-4.9041859042445628</v>
      </c>
      <c r="GG33">
        <f t="shared" si="83"/>
        <v>-4.5326836431427697</v>
      </c>
      <c r="GH33">
        <f t="shared" si="84"/>
        <v>-4.1809854660257688</v>
      </c>
      <c r="GI33">
        <f t="shared" si="85"/>
        <v>-3.8492017685589737</v>
      </c>
      <c r="GJ33">
        <f t="shared" si="86"/>
        <v>-3.5374509598329205</v>
      </c>
      <c r="GK33">
        <f t="shared" si="87"/>
        <v>-3.2458568639673295</v>
      </c>
      <c r="GL33">
        <f t="shared" si="88"/>
        <v>-2.9745461822560353</v>
      </c>
      <c r="GM33">
        <f t="shared" si="89"/>
        <v>-2.7236460499656081</v>
      </c>
      <c r="GN33">
        <f t="shared" si="90"/>
        <v>-2.4932817175932245</v>
      </c>
      <c r="GO33">
        <f t="shared" si="91"/>
        <v>-2.2835743816091281</v>
      </c>
      <c r="GP33">
        <f t="shared" si="92"/>
        <v>-2.094639184684814</v>
      </c>
      <c r="GQ33">
        <f t="shared" si="93"/>
        <v>-1.9265834003491347</v>
      </c>
      <c r="GR33">
        <f t="shared" si="94"/>
        <v>-1.7795048121046282</v>
      </c>
      <c r="GS33">
        <f t="shared" si="95"/>
        <v>-1.6534902924242032</v>
      </c>
      <c r="GT33">
        <f t="shared" si="96"/>
        <v>-1.54861458285023</v>
      </c>
      <c r="GU33">
        <f t="shared" si="97"/>
        <v>-1.4649392727134907</v>
      </c>
      <c r="GV33">
        <f t="shared" si="98"/>
        <v>-1.4025119708259104</v>
      </c>
      <c r="GW33">
        <f t="shared" si="99"/>
        <v>-1.3613656618965728</v>
      </c>
      <c r="GX33">
        <f t="shared" si="100"/>
        <v>-1.3415182373685797</v>
      </c>
      <c r="GY33">
        <f t="shared" si="101"/>
        <v>-1.3429721888488189</v>
      </c>
      <c r="GZ33">
        <f t="shared" si="102"/>
        <v>-1.3657144512622295</v>
      </c>
      <c r="HA33">
        <f t="shared" si="103"/>
        <v>-1.4097163822560743</v>
      </c>
      <c r="HB33">
        <f t="shared" si="104"/>
        <v>-1.4749338641508771</v>
      </c>
      <c r="HC33">
        <f t="shared" si="105"/>
        <v>-1.5613075148240543</v>
      </c>
      <c r="HD33">
        <f t="shared" si="106"/>
        <v>-1.6687629942611633</v>
      </c>
    </row>
    <row r="34" spans="7:212" x14ac:dyDescent="0.3">
      <c r="G34" s="6">
        <f t="shared" si="110"/>
        <v>0.10341266666666662</v>
      </c>
      <c r="H34">
        <f t="shared" si="123"/>
        <v>0.99999899999999997</v>
      </c>
      <c r="I34">
        <f t="shared" si="123"/>
        <v>0.99999899999999997</v>
      </c>
      <c r="J34">
        <f t="shared" si="123"/>
        <v>0.99999899999999997</v>
      </c>
      <c r="K34">
        <f t="shared" si="123"/>
        <v>0.99999899999999997</v>
      </c>
      <c r="L34">
        <f t="shared" si="123"/>
        <v>0.99999999999999911</v>
      </c>
      <c r="M34">
        <f t="shared" si="123"/>
        <v>0.99999999999999778</v>
      </c>
      <c r="N34">
        <f t="shared" si="123"/>
        <v>0.99999999999999423</v>
      </c>
      <c r="O34">
        <f t="shared" si="123"/>
        <v>0.99999999999998557</v>
      </c>
      <c r="P34">
        <f t="shared" si="123"/>
        <v>0.99999999999996436</v>
      </c>
      <c r="Q34">
        <f t="shared" si="123"/>
        <v>0.99999999999991462</v>
      </c>
      <c r="R34">
        <f t="shared" si="123"/>
        <v>0.99999999999979983</v>
      </c>
      <c r="S34">
        <f t="shared" si="123"/>
        <v>0.99999999999954126</v>
      </c>
      <c r="T34">
        <f t="shared" si="123"/>
        <v>0.99999999999897149</v>
      </c>
      <c r="U34">
        <f t="shared" si="123"/>
        <v>0.99999999999774247</v>
      </c>
      <c r="V34">
        <f t="shared" si="123"/>
        <v>0.99999999999514633</v>
      </c>
      <c r="W34">
        <f t="shared" si="123"/>
        <v>0.99999999998977196</v>
      </c>
      <c r="X34">
        <f t="shared" si="121"/>
        <v>0.99999999997886269</v>
      </c>
      <c r="Y34">
        <f t="shared" si="121"/>
        <v>0.99999999995713706</v>
      </c>
      <c r="Z34">
        <f t="shared" si="121"/>
        <v>0.99999999991466593</v>
      </c>
      <c r="AA34">
        <f t="shared" si="121"/>
        <v>0.99999999983312382</v>
      </c>
      <c r="AB34">
        <f t="shared" si="121"/>
        <v>0.99999999967928932</v>
      </c>
      <c r="AC34">
        <f t="shared" si="121"/>
        <v>0.99999999939397988</v>
      </c>
      <c r="AD34">
        <f t="shared" si="121"/>
        <v>0.99999999887354041</v>
      </c>
      <c r="AE34">
        <f t="shared" si="121"/>
        <v>0.99999999793940675</v>
      </c>
      <c r="AF34">
        <f t="shared" si="125"/>
        <v>0.99999999628889258</v>
      </c>
      <c r="AG34">
        <f t="shared" si="125"/>
        <v>0.99999999341691592</v>
      </c>
      <c r="AH34">
        <f t="shared" si="125"/>
        <v>0.99999998849348515</v>
      </c>
      <c r="AI34">
        <f t="shared" si="125"/>
        <v>0.99999998017492997</v>
      </c>
      <c r="AJ34">
        <f t="shared" si="125"/>
        <v>0.99999996631748056</v>
      </c>
      <c r="AK34">
        <f t="shared" si="125"/>
        <v>0.99999994354917299</v>
      </c>
      <c r="AL34">
        <f t="shared" si="125"/>
        <v>0.99999990663936711</v>
      </c>
      <c r="AM34">
        <f t="shared" si="125"/>
        <v>0.99999984758352878</v>
      </c>
      <c r="AN34">
        <f t="shared" si="125"/>
        <v>0.99999975429340149</v>
      </c>
      <c r="AO34">
        <f t="shared" si="125"/>
        <v>0.99999960874836247</v>
      </c>
      <c r="AP34">
        <f t="shared" si="125"/>
        <v>0.99999938442180358</v>
      </c>
      <c r="AQ34">
        <f t="shared" si="125"/>
        <v>0.99999904274617224</v>
      </c>
      <c r="AR34">
        <f t="shared" si="125"/>
        <v>0.99999852832156877</v>
      </c>
      <c r="AS34">
        <f t="shared" si="125"/>
        <v>0.99999776250570382</v>
      </c>
      <c r="AT34">
        <f t="shared" si="125"/>
        <v>0.99999663494839464</v>
      </c>
      <c r="AU34">
        <f t="shared" si="125"/>
        <v>0.99999499255322477</v>
      </c>
      <c r="AV34">
        <f t="shared" si="124"/>
        <v>0.99999262526504729</v>
      </c>
      <c r="AW34">
        <f t="shared" si="124"/>
        <v>0.99998924799826505</v>
      </c>
      <c r="AX34">
        <f t="shared" si="124"/>
        <v>0.99998447794196244</v>
      </c>
      <c r="AY34">
        <f t="shared" si="124"/>
        <v>0.99997780640981559</v>
      </c>
      <c r="AZ34">
        <f t="shared" si="124"/>
        <v>0.9999685643520998</v>
      </c>
      <c r="BA34">
        <f t="shared" si="124"/>
        <v>0.999955880621751</v>
      </c>
      <c r="BB34">
        <f t="shared" si="124"/>
        <v>0.99993863209456924</v>
      </c>
      <c r="BC34">
        <f t="shared" si="122"/>
        <v>0.99991538479372466</v>
      </c>
      <c r="BD34">
        <f t="shared" si="122"/>
        <v>0.99988432526885118</v>
      </c>
      <c r="BE34">
        <f t="shared" si="122"/>
        <v>0.99984318163742203</v>
      </c>
      <c r="BF34">
        <f t="shared" si="122"/>
        <v>0.9997891339165127</v>
      </c>
      <c r="BG34">
        <f t="shared" si="122"/>
        <v>0.99971871356000974</v>
      </c>
      <c r="BH34">
        <f t="shared" si="122"/>
        <v>0.9996276924705636</v>
      </c>
      <c r="BI34">
        <f t="shared" si="122"/>
        <v>0.99951096217451341</v>
      </c>
      <c r="BJ34">
        <f t="shared" si="122"/>
        <v>0.99936240432522139</v>
      </c>
      <c r="BK34">
        <f t="shared" si="122"/>
        <v>0.99917475422529478</v>
      </c>
      <c r="BL34">
        <f t="shared" si="122"/>
        <v>0.99893945961645325</v>
      </c>
      <c r="BM34">
        <f t="shared" si="122"/>
        <v>0.99864653755879706</v>
      </c>
      <c r="BN34">
        <f t="shared" si="122"/>
        <v>0.99828443278691226</v>
      </c>
      <c r="BO34">
        <f t="shared" si="122"/>
        <v>0.99783988146376723</v>
      </c>
      <c r="BP34">
        <f t="shared" si="122"/>
        <v>0.99729778472800601</v>
      </c>
      <c r="BQ34">
        <f t="shared" si="122"/>
        <v>0.9966410968185937</v>
      </c>
      <c r="BR34">
        <f t="shared" si="122"/>
        <v>0.99585073283599901</v>
      </c>
      <c r="BS34">
        <f t="shared" si="117"/>
        <v>0.99490550133636313</v>
      </c>
      <c r="BT34">
        <f t="shared" si="111"/>
        <v>0.99378206693300453</v>
      </c>
      <c r="BU34">
        <f t="shared" si="111"/>
        <v>0.99245494788151056</v>
      </c>
      <c r="BV34">
        <f t="shared" si="111"/>
        <v>0.99089655323990844</v>
      </c>
      <c r="BW34">
        <f t="shared" si="111"/>
        <v>0.98907726362033188</v>
      </c>
      <c r="BX34">
        <f t="shared" si="111"/>
        <v>0.98696555878714232</v>
      </c>
      <c r="BY34">
        <f t="shared" si="111"/>
        <v>0.98452819442060346</v>
      </c>
      <c r="BZ34">
        <f t="shared" si="111"/>
        <v>0.98173042927481424</v>
      </c>
      <c r="CA34">
        <f t="shared" si="111"/>
        <v>0.97853630274107783</v>
      </c>
      <c r="CB34">
        <f t="shared" si="111"/>
        <v>0.97490896151727091</v>
      </c>
      <c r="CC34">
        <f t="shared" si="111"/>
        <v>0.97081103271960512</v>
      </c>
      <c r="CD34">
        <f t="shared" si="111"/>
        <v>0.96620503939900282</v>
      </c>
      <c r="CE34">
        <f t="shared" si="111"/>
        <v>0.96105385308594438</v>
      </c>
      <c r="CF34">
        <f t="shared" si="111"/>
        <v>0.95532117673137762</v>
      </c>
      <c r="CG34">
        <f t="shared" si="111"/>
        <v>0.94897205028187848</v>
      </c>
      <c r="CH34">
        <f t="shared" si="111"/>
        <v>0.94197337016617022</v>
      </c>
      <c r="CI34">
        <f t="shared" si="118"/>
        <v>0.93429441321371287</v>
      </c>
      <c r="CJ34">
        <f t="shared" si="118"/>
        <v>0.92590735500411592</v>
      </c>
      <c r="CK34">
        <f t="shared" si="118"/>
        <v>0.91678777238054909</v>
      </c>
      <c r="CL34">
        <f t="shared" si="118"/>
        <v>0.90691511986432649</v>
      </c>
      <c r="CM34">
        <f t="shared" ref="CM34:DB52" si="127">IF(_xlfn.LOGNORM.DIST($A$2,LN(CM$2),$G34,TRUE)=1,0.999999,IF(_xlfn.LOGNORM.DIST($A$2,LN(CM$2),$G34,TRUE)=0,0.0000000001,_xlfn.LOGNORM.DIST($A$2,LN(CM$2),$G34,TRUE)))</f>
        <v>0.89627316998541262</v>
      </c>
      <c r="CN34">
        <f t="shared" si="127"/>
        <v>0.88485040808938309</v>
      </c>
      <c r="CO34">
        <f t="shared" si="127"/>
        <v>0.87264037298093311</v>
      </c>
      <c r="CP34">
        <f t="shared" si="127"/>
        <v>0.85964193579455261</v>
      </c>
      <c r="CQ34">
        <f t="shared" si="127"/>
        <v>0.84585951071415733</v>
      </c>
      <c r="CR34">
        <f t="shared" si="127"/>
        <v>0.83130319255885887</v>
      </c>
      <c r="CS34">
        <f t="shared" si="127"/>
        <v>0.81598881777041254</v>
      </c>
      <c r="CT34">
        <f t="shared" si="127"/>
        <v>0.7999379469348904</v>
      </c>
      <c r="CU34">
        <f t="shared" si="127"/>
        <v>0.78317776860093535</v>
      </c>
      <c r="CV34">
        <f t="shared" si="127"/>
        <v>0.76574092577391351</v>
      </c>
      <c r="CW34">
        <f t="shared" si="127"/>
        <v>0.7476652680254563</v>
      </c>
      <c r="CX34">
        <f t="shared" si="127"/>
        <v>0.7289935336204858</v>
      </c>
      <c r="CY34">
        <f t="shared" si="127"/>
        <v>0.70977296739257456</v>
      </c>
      <c r="CZ34">
        <f t="shared" si="127"/>
        <v>0.6900548812623426</v>
      </c>
      <c r="DA34">
        <f t="shared" si="127"/>
        <v>0.6698941652678968</v>
      </c>
      <c r="DB34">
        <f t="shared" si="127"/>
        <v>0.64934875774293566</v>
      </c>
      <c r="DC34">
        <f t="shared" si="126"/>
        <v>0.62847908382582951</v>
      </c>
      <c r="DD34">
        <f t="shared" si="126"/>
        <v>0.60734747180749971</v>
      </c>
      <c r="DG34" s="11">
        <f t="shared" si="108"/>
        <v>0.10341266666666662</v>
      </c>
      <c r="DH34">
        <f t="shared" si="6"/>
        <v>-36.340594199909972</v>
      </c>
      <c r="DI34">
        <f t="shared" si="7"/>
        <v>-36.340594199909972</v>
      </c>
      <c r="DJ34">
        <f t="shared" si="8"/>
        <v>-36.340594199909972</v>
      </c>
      <c r="DK34">
        <f t="shared" si="9"/>
        <v>-36.340594199909972</v>
      </c>
      <c r="DL34">
        <f t="shared" si="10"/>
        <v>-98.866131610091216</v>
      </c>
      <c r="DM34">
        <f t="shared" si="11"/>
        <v>-96.117259414468776</v>
      </c>
      <c r="DN34">
        <f t="shared" si="12"/>
        <v>-93.250725079386498</v>
      </c>
      <c r="DO34">
        <f t="shared" si="13"/>
        <v>-90.501852883764087</v>
      </c>
      <c r="DP34">
        <f t="shared" si="14"/>
        <v>-87.790132865740972</v>
      </c>
      <c r="DQ34">
        <f t="shared" si="15"/>
        <v>-85.169183326614487</v>
      </c>
      <c r="DR34">
        <f t="shared" si="16"/>
        <v>-82.612834565522377</v>
      </c>
      <c r="DS34">
        <f t="shared" si="17"/>
        <v>-80.124905744415798</v>
      </c>
      <c r="DT34">
        <f t="shared" si="18"/>
        <v>-77.702782635700629</v>
      </c>
      <c r="DU34">
        <f t="shared" si="19"/>
        <v>-75.344307312643465</v>
      </c>
      <c r="DV34">
        <f t="shared" si="20"/>
        <v>-73.047910648399707</v>
      </c>
      <c r="DW34">
        <f t="shared" si="21"/>
        <v>-70.811718782463899</v>
      </c>
      <c r="DX34">
        <f t="shared" si="22"/>
        <v>-68.633998112870387</v>
      </c>
      <c r="DY34">
        <f t="shared" si="23"/>
        <v>-66.513095445200008</v>
      </c>
      <c r="DZ34">
        <f t="shared" si="24"/>
        <v>-64.447396398381386</v>
      </c>
      <c r="EA34">
        <f t="shared" si="25"/>
        <v>-62.435361582591462</v>
      </c>
      <c r="EB34">
        <f t="shared" si="26"/>
        <v>-60.475499649364238</v>
      </c>
      <c r="EC34">
        <f t="shared" si="27"/>
        <v>-58.566378303501253</v>
      </c>
      <c r="ED34">
        <f t="shared" si="28"/>
        <v>-56.70661321567303</v>
      </c>
      <c r="EE34">
        <f t="shared" si="29"/>
        <v>-54.894870270780324</v>
      </c>
      <c r="EF34">
        <f t="shared" si="30"/>
        <v>-53.129861081417026</v>
      </c>
      <c r="EG34">
        <f t="shared" si="31"/>
        <v>-51.410342068489115</v>
      </c>
      <c r="EH34">
        <f t="shared" si="32"/>
        <v>-49.735111977479619</v>
      </c>
      <c r="EI34">
        <f t="shared" si="33"/>
        <v>-48.103010295759461</v>
      </c>
      <c r="EJ34">
        <f t="shared" si="34"/>
        <v>-46.512915330970714</v>
      </c>
      <c r="EK34">
        <f t="shared" si="35"/>
        <v>-44.963742665996691</v>
      </c>
      <c r="EL34">
        <f t="shared" si="36"/>
        <v>-43.454443482836112</v>
      </c>
      <c r="EM34">
        <f t="shared" si="37"/>
        <v>-41.98400310738193</v>
      </c>
      <c r="EN34">
        <f t="shared" si="38"/>
        <v>-40.551439597183062</v>
      </c>
      <c r="EO34">
        <f t="shared" si="39"/>
        <v>-39.155802385254894</v>
      </c>
      <c r="EP34">
        <f t="shared" si="40"/>
        <v>-37.796171012832176</v>
      </c>
      <c r="EQ34">
        <f t="shared" si="41"/>
        <v>-36.471653927810095</v>
      </c>
      <c r="ER34">
        <f t="shared" si="42"/>
        <v>-35.181387355236929</v>
      </c>
      <c r="ES34">
        <f t="shared" si="43"/>
        <v>-33.924534234061561</v>
      </c>
      <c r="ET34">
        <f t="shared" si="44"/>
        <v>-32.700283223759115</v>
      </c>
      <c r="EU34">
        <f t="shared" si="45"/>
        <v>-31.507847781194606</v>
      </c>
      <c r="EV34">
        <f t="shared" si="46"/>
        <v>-30.346465309194244</v>
      </c>
      <c r="EW34">
        <f t="shared" si="47"/>
        <v>-29.215396381044656</v>
      </c>
      <c r="EX34">
        <f t="shared" si="48"/>
        <v>-28.113924042989488</v>
      </c>
      <c r="EY34">
        <f t="shared" si="49"/>
        <v>-27.041353200417856</v>
      </c>
      <c r="EZ34">
        <f t="shared" si="50"/>
        <v>-25.997010091888693</v>
      </c>
      <c r="FA34">
        <f t="shared" si="51"/>
        <v>-24.980241856759982</v>
      </c>
      <c r="FB34">
        <f t="shared" si="52"/>
        <v>-23.990416201389046</v>
      </c>
      <c r="FC34">
        <f t="shared" si="53"/>
        <v>-23.026921169280094</v>
      </c>
      <c r="FD34">
        <f t="shared" si="54"/>
        <v>-22.089165019580104</v>
      </c>
      <c r="FE34">
        <f t="shared" si="55"/>
        <v>-21.176576217258514</v>
      </c>
      <c r="FF34">
        <f t="shared" si="56"/>
        <v>-20.288603536836927</v>
      </c>
      <c r="FG34">
        <f t="shared" si="57"/>
        <v>-19.424716279452692</v>
      </c>
      <c r="FH34">
        <f t="shared" si="58"/>
        <v>-18.584404600462488</v>
      </c>
      <c r="FI34">
        <f t="shared" si="59"/>
        <v>-17.767179941890245</v>
      </c>
      <c r="FJ34">
        <f t="shared" si="60"/>
        <v>-16.972575560626709</v>
      </c>
      <c r="FK34">
        <f t="shared" si="61"/>
        <v>-16.200147139705024</v>
      </c>
      <c r="FL34">
        <f t="shared" si="62"/>
        <v>-15.449473466218066</v>
      </c>
      <c r="FM34">
        <f t="shared" si="63"/>
        <v>-14.720157155739415</v>
      </c>
      <c r="FN34">
        <f t="shared" si="64"/>
        <v>-14.011825399623014</v>
      </c>
      <c r="FO34">
        <f t="shared" si="65"/>
        <v>-13.324130708478318</v>
      </c>
      <c r="FP34">
        <f t="shared" si="66"/>
        <v>-12.656751622665229</v>
      </c>
      <c r="FQ34">
        <f t="shared" si="67"/>
        <v>-12.009393358994554</v>
      </c>
      <c r="FR34">
        <f t="shared" si="68"/>
        <v>-11.381788362134603</v>
      </c>
      <c r="FS34">
        <f t="shared" si="69"/>
        <v>-10.773696729614821</v>
      </c>
      <c r="FT34">
        <f t="shared" si="70"/>
        <v>-10.184906480872325</v>
      </c>
      <c r="FU34">
        <f t="shared" si="71"/>
        <v>-9.6152336435107379</v>
      </c>
      <c r="FV34">
        <f t="shared" si="72"/>
        <v>-9.0645221337775386</v>
      </c>
      <c r="FW34">
        <f t="shared" si="73"/>
        <v>-8.5326434131150624</v>
      </c>
      <c r="FX34">
        <f t="shared" si="74"/>
        <v>-8.0194959083085742</v>
      </c>
      <c r="FY34">
        <f t="shared" si="75"/>
        <v>-7.5250041890318942</v>
      </c>
      <c r="FZ34">
        <f t="shared" si="76"/>
        <v>-7.0491179032040732</v>
      </c>
      <c r="GA34">
        <f t="shared" si="77"/>
        <v>-6.5918104772426727</v>
      </c>
      <c r="GB34">
        <f t="shared" si="78"/>
        <v>-6.1530775947410987</v>
      </c>
      <c r="GC34">
        <f t="shared" si="79"/>
        <v>-5.7329354730380855</v>
      </c>
      <c r="GD34">
        <f t="shared" si="80"/>
        <v>-5.3314189623502566</v>
      </c>
      <c r="GE34">
        <f t="shared" si="81"/>
        <v>-4.9485794964061043</v>
      </c>
      <c r="GF34">
        <f t="shared" si="82"/>
        <v>-4.5844829267165945</v>
      </c>
      <c r="GG34">
        <f t="shared" si="83"/>
        <v>-4.2392072746632454</v>
      </c>
      <c r="GH34">
        <f t="shared" si="84"/>
        <v>-3.9128404364634575</v>
      </c>
      <c r="GI34">
        <f t="shared" si="85"/>
        <v>-3.6054778758260051</v>
      </c>
      <c r="GJ34">
        <f t="shared" si="86"/>
        <v>-3.3172203378273997</v>
      </c>
      <c r="GK34">
        <f t="shared" si="87"/>
        <v>-3.0481716153549581</v>
      </c>
      <c r="GL34">
        <f t="shared" si="88"/>
        <v>-2.7984363965350765</v>
      </c>
      <c r="GM34">
        <f t="shared" si="89"/>
        <v>-2.5681182180732192</v>
      </c>
      <c r="GN34">
        <f t="shared" si="90"/>
        <v>-2.3573175455582991</v>
      </c>
      <c r="GO34">
        <f t="shared" si="91"/>
        <v>-2.1661299977056592</v>
      </c>
      <c r="GP34">
        <f t="shared" si="92"/>
        <v>-1.9946447273943129</v>
      </c>
      <c r="GQ34">
        <f t="shared" si="93"/>
        <v>-1.842942968338404</v>
      </c>
      <c r="GR34">
        <f t="shared" si="94"/>
        <v>-1.7110967524402581</v>
      </c>
      <c r="GS34">
        <f t="shared" si="95"/>
        <v>-1.5991677993952704</v>
      </c>
      <c r="GT34">
        <f t="shared" si="96"/>
        <v>-1.5072065770242364</v>
      </c>
      <c r="GU34">
        <f t="shared" si="97"/>
        <v>-1.4352515281377261</v>
      </c>
      <c r="GV34">
        <f t="shared" si="98"/>
        <v>-1.3833284575085845</v>
      </c>
      <c r="GW34">
        <f t="shared" si="99"/>
        <v>-1.3514500707415631</v>
      </c>
      <c r="GX34">
        <f t="shared" si="100"/>
        <v>-1.3396156554670053</v>
      </c>
      <c r="GY34">
        <f t="shared" si="101"/>
        <v>-1.3478108943196903</v>
      </c>
      <c r="GZ34">
        <f t="shared" si="102"/>
        <v>-1.3760077985566079</v>
      </c>
      <c r="HA34">
        <f t="shared" si="103"/>
        <v>-1.4241647508762991</v>
      </c>
      <c r="HB34">
        <f t="shared" si="104"/>
        <v>-1.4922266459815314</v>
      </c>
      <c r="HC34">
        <f t="shared" si="105"/>
        <v>-1.5801251176311939</v>
      </c>
      <c r="HD34">
        <f t="shared" si="106"/>
        <v>-1.6877788413117636</v>
      </c>
    </row>
    <row r="35" spans="7:212" x14ac:dyDescent="0.3">
      <c r="G35" s="6">
        <f t="shared" si="110"/>
        <v>0.10674533333333329</v>
      </c>
      <c r="H35">
        <f t="shared" si="123"/>
        <v>0.99999899999999997</v>
      </c>
      <c r="I35">
        <f t="shared" si="123"/>
        <v>0.99999899999999997</v>
      </c>
      <c r="J35">
        <f t="shared" si="123"/>
        <v>0.99999999999999911</v>
      </c>
      <c r="K35">
        <f t="shared" si="123"/>
        <v>0.99999999999999767</v>
      </c>
      <c r="L35">
        <f t="shared" si="123"/>
        <v>0.99999999999999389</v>
      </c>
      <c r="M35">
        <f t="shared" si="123"/>
        <v>0.99999999999998479</v>
      </c>
      <c r="N35">
        <f t="shared" si="123"/>
        <v>0.99999999999996303</v>
      </c>
      <c r="O35">
        <f t="shared" si="123"/>
        <v>0.99999999999991174</v>
      </c>
      <c r="P35">
        <f t="shared" si="123"/>
        <v>0.99999999999979461</v>
      </c>
      <c r="Q35">
        <f t="shared" si="123"/>
        <v>0.99999999999953271</v>
      </c>
      <c r="R35">
        <f t="shared" si="123"/>
        <v>0.99999999999895939</v>
      </c>
      <c r="S35">
        <f t="shared" si="123"/>
        <v>0.99999999999773159</v>
      </c>
      <c r="T35">
        <f t="shared" si="123"/>
        <v>0.99999999999515587</v>
      </c>
      <c r="U35">
        <f t="shared" si="123"/>
        <v>0.99999999998986</v>
      </c>
      <c r="V35">
        <f t="shared" si="123"/>
        <v>0.99999999997918232</v>
      </c>
      <c r="W35">
        <f t="shared" si="123"/>
        <v>0.99999999995805811</v>
      </c>
      <c r="X35">
        <f t="shared" si="121"/>
        <v>0.99999999991703004</v>
      </c>
      <c r="Y35">
        <f t="shared" si="121"/>
        <v>0.99999999983875854</v>
      </c>
      <c r="Z35">
        <f t="shared" si="121"/>
        <v>0.99999999969201259</v>
      </c>
      <c r="AA35">
        <f t="shared" si="121"/>
        <v>0.99999999942150519</v>
      </c>
      <c r="AB35">
        <f t="shared" si="121"/>
        <v>0.99999999893099834</v>
      </c>
      <c r="AC35">
        <f t="shared" si="121"/>
        <v>0.99999999805569362</v>
      </c>
      <c r="AD35">
        <f t="shared" si="121"/>
        <v>0.99999999651785831</v>
      </c>
      <c r="AE35">
        <f t="shared" si="121"/>
        <v>0.99999999385665439</v>
      </c>
      <c r="AF35">
        <f t="shared" si="125"/>
        <v>0.99999998931891609</v>
      </c>
      <c r="AG35">
        <f t="shared" si="125"/>
        <v>0.99999998169176041</v>
      </c>
      <c r="AH35">
        <f t="shared" si="125"/>
        <v>0.99999996904990518</v>
      </c>
      <c r="AI35">
        <f t="shared" si="125"/>
        <v>0.99999994837985107</v>
      </c>
      <c r="AJ35">
        <f t="shared" si="125"/>
        <v>0.99999991502897811</v>
      </c>
      <c r="AK35">
        <f t="shared" si="125"/>
        <v>0.99999986190939116</v>
      </c>
      <c r="AL35">
        <f t="shared" si="125"/>
        <v>0.9999997783632788</v>
      </c>
      <c r="AM35">
        <f t="shared" si="125"/>
        <v>0.99999964856786028</v>
      </c>
      <c r="AN35">
        <f t="shared" si="125"/>
        <v>0.9999994493230453</v>
      </c>
      <c r="AO35">
        <f t="shared" si="125"/>
        <v>0.99999914702321202</v>
      </c>
      <c r="AP35">
        <f t="shared" si="125"/>
        <v>0.99999869356577875</v>
      </c>
      <c r="AQ35">
        <f t="shared" si="125"/>
        <v>0.99999802089365442</v>
      </c>
      <c r="AR35">
        <f t="shared" si="125"/>
        <v>0.99999703380682636</v>
      </c>
      <c r="AS35">
        <f t="shared" si="125"/>
        <v>0.99999560061154102</v>
      </c>
      <c r="AT35">
        <f t="shared" si="125"/>
        <v>0.99999354110573468</v>
      </c>
      <c r="AU35">
        <f t="shared" si="125"/>
        <v>0.99999061132937828</v>
      </c>
      <c r="AV35">
        <f t="shared" si="124"/>
        <v>0.99998648444188276</v>
      </c>
      <c r="AW35">
        <f t="shared" si="124"/>
        <v>0.99998072703022112</v>
      </c>
      <c r="AX35">
        <f t="shared" si="124"/>
        <v>0.99997277010631003</v>
      </c>
      <c r="AY35">
        <f t="shared" si="124"/>
        <v>0.99996187402652248</v>
      </c>
      <c r="AZ35">
        <f t="shared" si="124"/>
        <v>0.9999470865664668</v>
      </c>
      <c r="BA35">
        <f t="shared" si="124"/>
        <v>0.99992719341710279</v>
      </c>
      <c r="BB35">
        <f t="shared" si="124"/>
        <v>0.99990066044037007</v>
      </c>
      <c r="BC35">
        <f t="shared" si="122"/>
        <v>0.99986556713970598</v>
      </c>
      <c r="BD35">
        <f t="shared" si="122"/>
        <v>0.99981953096796061</v>
      </c>
      <c r="BE35">
        <f t="shared" si="122"/>
        <v>0.99975962231552151</v>
      </c>
      <c r="BF35">
        <f t="shared" si="122"/>
        <v>0.99968227029614309</v>
      </c>
      <c r="BG35">
        <f t="shared" si="122"/>
        <v>0.99958315977573164</v>
      </c>
      <c r="BH35">
        <f t="shared" si="122"/>
        <v>0.9994571204660081</v>
      </c>
      <c r="BI35">
        <f t="shared" si="122"/>
        <v>0.99929800932332702</v>
      </c>
      <c r="BJ35">
        <f t="shared" si="122"/>
        <v>0.99909858794253836</v>
      </c>
      <c r="BK35">
        <f t="shared" si="122"/>
        <v>0.99885039710313028</v>
      </c>
      <c r="BL35">
        <f t="shared" si="122"/>
        <v>0.99854363109363209</v>
      </c>
      <c r="BM35">
        <f t="shared" si="122"/>
        <v>0.99816701489168802</v>
      </c>
      <c r="BN35">
        <f t="shared" si="122"/>
        <v>0.99770768769090457</v>
      </c>
      <c r="BO35">
        <f t="shared" si="122"/>
        <v>0.99715109662019241</v>
      </c>
      <c r="BP35">
        <f t="shared" si="122"/>
        <v>0.99648090477558837</v>
      </c>
      <c r="BQ35">
        <f t="shared" si="122"/>
        <v>0.99567891785821483</v>
      </c>
      <c r="BR35">
        <f t="shared" si="122"/>
        <v>0.99472503376701393</v>
      </c>
      <c r="BS35">
        <f t="shared" si="117"/>
        <v>0.99359721941626167</v>
      </c>
      <c r="BT35">
        <f t="shared" si="111"/>
        <v>0.99227151882480147</v>
      </c>
      <c r="BU35">
        <f t="shared" si="111"/>
        <v>0.99072209615057871</v>
      </c>
      <c r="BV35">
        <f t="shared" si="111"/>
        <v>0.98892131682010109</v>
      </c>
      <c r="BW35">
        <f t="shared" si="111"/>
        <v>0.98683986923353229</v>
      </c>
      <c r="BX35">
        <f t="shared" si="111"/>
        <v>0.984446928723959</v>
      </c>
      <c r="BY35">
        <f t="shared" ref="BY35:CN51" si="128">IF(_xlfn.LOGNORM.DIST($A$2,LN(BY$2),$G35,TRUE)=1,0.999999,IF(_xlfn.LOGNORM.DIST($A$2,LN(BY$2),$G35,TRUE)=0,0.0000000001,_xlfn.LOGNORM.DIST($A$2,LN(BY$2),$G35,TRUE)))</f>
        <v>0.98171036453156701</v>
      </c>
      <c r="BZ35">
        <f t="shared" si="128"/>
        <v>0.97859698954307517</v>
      </c>
      <c r="CA35">
        <f t="shared" si="128"/>
        <v>0.97507285147160438</v>
      </c>
      <c r="CB35">
        <f t="shared" si="128"/>
        <v>0.97110356304377399</v>
      </c>
      <c r="CC35">
        <f t="shared" si="128"/>
        <v>0.96665466765338603</v>
      </c>
      <c r="CD35">
        <f t="shared" si="128"/>
        <v>0.96169203587008534</v>
      </c>
      <c r="CE35">
        <f t="shared" si="128"/>
        <v>0.95618228719229281</v>
      </c>
      <c r="CF35">
        <f t="shared" si="128"/>
        <v>0.95009323054045336</v>
      </c>
      <c r="CG35">
        <f t="shared" si="128"/>
        <v>0.9433943162303623</v>
      </c>
      <c r="CH35">
        <f t="shared" si="128"/>
        <v>0.93605709157412853</v>
      </c>
      <c r="CI35">
        <f t="shared" si="128"/>
        <v>0.92805565185015504</v>
      </c>
      <c r="CJ35">
        <f t="shared" si="128"/>
        <v>0.91936707817937946</v>
      </c>
      <c r="CK35">
        <f t="shared" si="128"/>
        <v>0.90997185385233226</v>
      </c>
      <c r="CL35">
        <f t="shared" si="128"/>
        <v>0.89985425087286364</v>
      </c>
      <c r="CM35">
        <f t="shared" si="128"/>
        <v>0.88900267891525619</v>
      </c>
      <c r="CN35">
        <f t="shared" si="128"/>
        <v>0.8774099895207208</v>
      </c>
      <c r="CO35">
        <f t="shared" si="127"/>
        <v>0.86507372916962133</v>
      </c>
      <c r="CP35">
        <f t="shared" si="127"/>
        <v>0.85199633583431678</v>
      </c>
      <c r="CQ35">
        <f t="shared" si="127"/>
        <v>0.83818527471674531</v>
      </c>
      <c r="CR35">
        <f t="shared" si="127"/>
        <v>0.82365311007382891</v>
      </c>
      <c r="CS35">
        <f t="shared" si="127"/>
        <v>0.80841751129897277</v>
      </c>
      <c r="CT35">
        <f t="shared" si="127"/>
        <v>0.79250119272476671</v>
      </c>
      <c r="CU35">
        <f t="shared" si="127"/>
        <v>0.7759317879058254</v>
      </c>
      <c r="CV35">
        <f t="shared" si="127"/>
        <v>0.75874166039799018</v>
      </c>
      <c r="CW35">
        <f t="shared" si="127"/>
        <v>0.74096765423949562</v>
      </c>
      <c r="CX35">
        <f t="shared" si="127"/>
        <v>0.72265078843288444</v>
      </c>
      <c r="CY35">
        <f t="shared" si="127"/>
        <v>0.7038359006990117</v>
      </c>
      <c r="CZ35">
        <f t="shared" si="127"/>
        <v>0.68457124660631341</v>
      </c>
      <c r="DA35">
        <f t="shared" si="127"/>
        <v>0.66490806085443699</v>
      </c>
      <c r="DB35">
        <f t="shared" si="127"/>
        <v>0.64490008800112952</v>
      </c>
      <c r="DC35">
        <f t="shared" si="126"/>
        <v>0.62460309025970839</v>
      </c>
      <c r="DD35">
        <f t="shared" si="126"/>
        <v>0.60407434016133443</v>
      </c>
      <c r="DG35" s="11">
        <f t="shared" si="108"/>
        <v>0.10674533333333329</v>
      </c>
      <c r="DH35">
        <f t="shared" ref="DH35:DH66" si="129">$B$4+($C$2*LN(H35))+(($B$2-$C$2)*(LN(1-H35)))</f>
        <v>-36.340594199909972</v>
      </c>
      <c r="DI35">
        <f t="shared" ref="DI35:DI66" si="130">$B$4+($C$2*LN(I35))+(($B$2-$C$2)*(LN(1-I35)))</f>
        <v>-36.340594199909972</v>
      </c>
      <c r="DJ35">
        <f t="shared" ref="DJ35:DJ66" si="131">$B$4+($C$2*LN(J35))+(($B$2-$C$2)*(LN(1-J35)))</f>
        <v>-98.866131610091216</v>
      </c>
      <c r="DK35">
        <f t="shared" ref="DK35:DK66" si="132">$B$4+($C$2*LN(K35))+(($B$2-$C$2)*(LN(1-K35)))</f>
        <v>-95.970888921960466</v>
      </c>
      <c r="DL35">
        <f t="shared" ref="DL35:DL66" si="133">$B$4+($C$2*LN(L35))+(($B$2-$C$2)*(LN(1-L35)))</f>
        <v>-93.082456679433363</v>
      </c>
      <c r="DM35">
        <f t="shared" ref="DM35:DM66" si="134">$B$4+($C$2*LN(M35))+(($B$2-$C$2)*(LN(1-M35)))</f>
        <v>-90.344513457646471</v>
      </c>
      <c r="DN35">
        <f t="shared" ref="DN35:DN66" si="135">$B$4+($C$2*LN(N35))+(($B$2-$C$2)*(LN(1-N35)))</f>
        <v>-87.680028765189689</v>
      </c>
      <c r="DO35">
        <f t="shared" ref="DO35:DO66" si="136">$B$4+($C$2*LN(O35))+(($B$2-$C$2)*(LN(1-O35)))</f>
        <v>-85.069429891168426</v>
      </c>
      <c r="DP35">
        <f t="shared" ref="DP35:DP66" si="137">$B$4+($C$2*LN(P35))+(($B$2-$C$2)*(LN(1-P35)))</f>
        <v>-82.535633480915251</v>
      </c>
      <c r="DQ35">
        <f t="shared" ref="DQ35:DQ66" si="138">$B$4+($C$2*LN(Q35))+(($B$2-$C$2)*(LN(1-Q35)))</f>
        <v>-80.069515128822758</v>
      </c>
      <c r="DR35">
        <f t="shared" ref="DR35:DR66" si="139">$B$4+($C$2*LN(R35))+(($B$2-$C$2)*(LN(1-R35)))</f>
        <v>-77.667690750899595</v>
      </c>
      <c r="DS35">
        <f t="shared" ref="DS35:DS66" si="140">$B$4+($C$2*LN(S35))+(($B$2-$C$2)*(LN(1-S35)))</f>
        <v>-75.329883500331917</v>
      </c>
      <c r="DT35">
        <f t="shared" ref="DT35:DT66" si="141">$B$4+($C$2*LN(T35))+(($B$2-$C$2)*(LN(1-T35)))</f>
        <v>-73.053817919913371</v>
      </c>
      <c r="DU35">
        <f t="shared" ref="DU35:DU66" si="142">$B$4+($C$2*LN(U35))+(($B$2-$C$2)*(LN(1-U35)))</f>
        <v>-70.837653894030652</v>
      </c>
      <c r="DV35">
        <f t="shared" ref="DV35:DV66" si="143">$B$4+($C$2*LN(V35))+(($B$2-$C$2)*(LN(1-V35)))</f>
        <v>-68.679709865575347</v>
      </c>
      <c r="DW35">
        <f t="shared" ref="DW35:DW66" si="144">$B$4+($C$2*LN(W35))+(($B$2-$C$2)*(LN(1-W35)))</f>
        <v>-66.578262292849104</v>
      </c>
      <c r="DX35">
        <f t="shared" ref="DX35:DX66" si="145">$B$4+($C$2*LN(X35))+(($B$2-$C$2)*(LN(1-X35)))</f>
        <v>-64.531681877792636</v>
      </c>
      <c r="DY35">
        <f t="shared" ref="DY35:DY66" si="146">$B$4+($C$2*LN(Y35))+(($B$2-$C$2)*(LN(1-Y35)))</f>
        <v>-62.53840881003223</v>
      </c>
      <c r="DZ35">
        <f t="shared" ref="DZ35:DZ66" si="147">$B$4+($C$2*LN(Z35))+(($B$2-$C$2)*(LN(1-Z35)))</f>
        <v>-60.596941127168961</v>
      </c>
      <c r="EA35">
        <f t="shared" ref="EA35:EA66" si="148">$B$4+($C$2*LN(AA35))+(($B$2-$C$2)*(LN(1-AA35)))</f>
        <v>-58.705829165547051</v>
      </c>
      <c r="EB35">
        <f t="shared" ref="EB35:EB66" si="149">$B$4+($C$2*LN(AB35))+(($B$2-$C$2)*(LN(1-AB35)))</f>
        <v>-56.863676476869358</v>
      </c>
      <c r="EC35">
        <f t="shared" ref="EC35:EC66" si="150">$B$4+($C$2*LN(AC35))+(($B$2-$C$2)*(LN(1-AC35)))</f>
        <v>-55.069136159037498</v>
      </c>
      <c r="ED35">
        <f t="shared" ref="ED35:ED66" si="151">$B$4+($C$2*LN(AD35))+(($B$2-$C$2)*(LN(1-AD35)))</f>
        <v>-53.320909470203119</v>
      </c>
      <c r="EE35">
        <f t="shared" ref="EE35:EE66" si="152">$B$4+($C$2*LN(AE35))+(($B$2-$C$2)*(LN(1-AE35)))</f>
        <v>-51.617743641934339</v>
      </c>
      <c r="EF35">
        <f t="shared" ref="EF35:EF66" si="153">$B$4+($C$2*LN(AF35))+(($B$2-$C$2)*(LN(1-AF35)))</f>
        <v>-49.95842916919878</v>
      </c>
      <c r="EG35">
        <f t="shared" ref="EG35:EG66" si="154">$B$4+($C$2*LN(AG35))+(($B$2-$C$2)*(LN(1-AG35)))</f>
        <v>-48.341798555231101</v>
      </c>
      <c r="EH35">
        <f t="shared" ref="EH35:EH66" si="155">$B$4+($C$2*LN(AH35))+(($B$2-$C$2)*(LN(1-AH35)))</f>
        <v>-46.766724096174812</v>
      </c>
      <c r="EI35">
        <f t="shared" ref="EI35:EI66" si="156">$B$4+($C$2*LN(AI35))+(($B$2-$C$2)*(LN(1-AI35)))</f>
        <v>-45.23211621149359</v>
      </c>
      <c r="EJ35">
        <f t="shared" ref="EJ35:EJ66" si="157">$B$4+($C$2*LN(AJ35))+(($B$2-$C$2)*(LN(1-AJ35)))</f>
        <v>-43.736921878603034</v>
      </c>
      <c r="EK35">
        <f t="shared" ref="EK35:EK66" si="158">$B$4+($C$2*LN(AK35))+(($B$2-$C$2)*(LN(1-AK35)))</f>
        <v>-42.280122975248396</v>
      </c>
      <c r="EL35">
        <f t="shared" ref="EL35:EL66" si="159">$B$4+($C$2*LN(AL35))+(($B$2-$C$2)*(LN(1-AL35)))</f>
        <v>-40.860734858463104</v>
      </c>
      <c r="EM35">
        <f t="shared" ref="EM35:EM66" si="160">$B$4+($C$2*LN(AM35))+(($B$2-$C$2)*(LN(1-AM35)))</f>
        <v>-39.477804947892395</v>
      </c>
      <c r="EN35">
        <f t="shared" ref="EN35:EN66" si="161">$B$4+($C$2*LN(AN35))+(($B$2-$C$2)*(LN(1-AN35)))</f>
        <v>-38.130411398018893</v>
      </c>
      <c r="EO35">
        <f t="shared" ref="EO35:EO66" si="162">$B$4+($C$2*LN(AO35))+(($B$2-$C$2)*(LN(1-AO35)))</f>
        <v>-36.817661856040623</v>
      </c>
      <c r="EP35">
        <f t="shared" ref="EP35:EP66" si="163">$B$4+($C$2*LN(AP35))+(($B$2-$C$2)*(LN(1-AP35)))</f>
        <v>-35.538692279248345</v>
      </c>
      <c r="EQ35">
        <f t="shared" ref="EQ35:EQ66" si="164">$B$4+($C$2*LN(AQ35))+(($B$2-$C$2)*(LN(1-AQ35)))</f>
        <v>-34.292665826235819</v>
      </c>
      <c r="ER35">
        <f t="shared" ref="ER35:ER66" si="165">$B$4+($C$2*LN(AR35))+(($B$2-$C$2)*(LN(1-AR35)))</f>
        <v>-33.078771816753459</v>
      </c>
      <c r="ES35">
        <f t="shared" ref="ES35:ES66" si="166">$B$4+($C$2*LN(AS35))+(($B$2-$C$2)*(LN(1-AS35)))</f>
        <v>-31.896224761172725</v>
      </c>
      <c r="ET35">
        <f t="shared" ref="ET35:ET66" si="167">$B$4+($C$2*LN(AT35))+(($B$2-$C$2)*(LN(1-AT35)))</f>
        <v>-30.744263460961122</v>
      </c>
      <c r="EU35">
        <f t="shared" ref="EU35:EU66" si="168">$B$4+($C$2*LN(AU35))+(($B$2-$C$2)*(LN(1-AU35)))</f>
        <v>-29.622150181610824</v>
      </c>
      <c r="EV35">
        <f t="shared" ref="EV35:EV66" si="169">$B$4+($C$2*LN(AV35))+(($B$2-$C$2)*(LN(1-AV35)))</f>
        <v>-28.529169900161374</v>
      </c>
      <c r="EW35">
        <f t="shared" ref="EW35:EW66" si="170">$B$4+($C$2*LN(AW35))+(($B$2-$C$2)*(LN(1-AW35)))</f>
        <v>-27.464629631253146</v>
      </c>
      <c r="EX35">
        <f t="shared" ref="EX35:EX66" si="171">$B$4+($C$2*LN(AX35))+(($B$2-$C$2)*(LN(1-AX35)))</f>
        <v>-26.427857834526037</v>
      </c>
      <c r="EY35">
        <f t="shared" ref="EY35:EY66" si="172">$B$4+($C$2*LN(AY35))+(($B$2-$C$2)*(LN(1-AY35)))</f>
        <v>-25.41820390827996</v>
      </c>
      <c r="EZ35">
        <f t="shared" ref="EZ35:EZ66" si="173">$B$4+($C$2*LN(AZ35))+(($B$2-$C$2)*(LN(1-AZ35)))</f>
        <v>-24.435037772701698</v>
      </c>
      <c r="FA35">
        <f t="shared" ref="FA35:FA66" si="174">$B$4+($C$2*LN(BA35))+(($B$2-$C$2)*(LN(1-BA35)))</f>
        <v>-23.47774954727911</v>
      </c>
      <c r="FB35">
        <f t="shared" ref="FB35:FB66" si="175">$B$4+($C$2*LN(BB35))+(($B$2-$C$2)*(LN(1-BB35)))</f>
        <v>-22.545749325811837</v>
      </c>
      <c r="FC35">
        <f t="shared" ref="FC35:FC66" si="176">$B$4+($C$2*LN(BC35))+(($B$2-$C$2)*(LN(1-BC35)))</f>
        <v>-21.63846705184989</v>
      </c>
      <c r="FD35">
        <f t="shared" ref="FD35:FD66" si="177">$B$4+($C$2*LN(BD35))+(($B$2-$C$2)*(LN(1-BD35)))</f>
        <v>-20.755352496326417</v>
      </c>
      <c r="FE35">
        <f t="shared" ref="FE35:FE66" si="178">$B$4+($C$2*LN(BE35))+(($B$2-$C$2)*(LN(1-BE35)))</f>
        <v>-19.895875337459419</v>
      </c>
      <c r="FF35">
        <f t="shared" ref="FF35:FF66" si="179">$B$4+($C$2*LN(BF35))+(($B$2-$C$2)*(LN(1-BF35)))</f>
        <v>-19.059525341124434</v>
      </c>
      <c r="FG35">
        <f t="shared" ref="FG35:FG66" si="180">$B$4+($C$2*LN(BG35))+(($B$2-$C$2)*(LN(1-BG35)))</f>
        <v>-18.245812637569728</v>
      </c>
      <c r="FH35">
        <f t="shared" ref="FH35:FH66" si="181">$B$4+($C$2*LN(BH35))+(($B$2-$C$2)*(LN(1-BH35)))</f>
        <v>-17.454268087656587</v>
      </c>
      <c r="FI35">
        <f t="shared" ref="FI35:FI66" si="182">$B$4+($C$2*LN(BI35))+(($B$2-$C$2)*(LN(1-BI35)))</f>
        <v>-16.684443728957252</v>
      </c>
      <c r="FJ35">
        <f t="shared" ref="FJ35:FJ66" si="183">$B$4+($C$2*LN(BJ35))+(($B$2-$C$2)*(LN(1-BJ35)))</f>
        <v>-15.935913288964235</v>
      </c>
      <c r="FK35">
        <f t="shared" ref="FK35:FK66" si="184">$B$4+($C$2*LN(BK35))+(($B$2-$C$2)*(LN(1-BK35)))</f>
        <v>-15.208272749603633</v>
      </c>
      <c r="FL35">
        <f t="shared" ref="FL35:FL66" si="185">$B$4+($C$2*LN(BL35))+(($B$2-$C$2)*(LN(1-BL35)))</f>
        <v>-14.501140944264677</v>
      </c>
      <c r="FM35">
        <f t="shared" ref="FM35:FM66" si="186">$B$4+($C$2*LN(BM35))+(($B$2-$C$2)*(LN(1-BM35)))</f>
        <v>-13.814160165869756</v>
      </c>
      <c r="FN35">
        <f t="shared" ref="FN35:FN66" si="187">$B$4+($C$2*LN(BN35))+(($B$2-$C$2)*(LN(1-BN35)))</f>
        <v>-13.146996762229742</v>
      </c>
      <c r="FO35">
        <f t="shared" ref="FO35:FO66" si="188">$B$4+($C$2*LN(BO35))+(($B$2-$C$2)*(LN(1-BO35)))</f>
        <v>-12.499341693220266</v>
      </c>
      <c r="FP35">
        <f t="shared" ref="FP35:FP66" si="189">$B$4+($C$2*LN(BP35))+(($B$2-$C$2)*(LN(1-BP35)))</f>
        <v>-11.870911023336848</v>
      </c>
      <c r="FQ35">
        <f t="shared" ref="FQ35:FQ66" si="190">$B$4+($C$2*LN(BQ35))+(($B$2-$C$2)*(LN(1-BQ35)))</f>
        <v>-11.261446323023378</v>
      </c>
      <c r="FR35">
        <f t="shared" ref="FR35:FR66" si="191">$B$4+($C$2*LN(BR35))+(($B$2-$C$2)*(LN(1-BR35)))</f>
        <v>-10.670714952910128</v>
      </c>
      <c r="FS35">
        <f t="shared" ref="FS35:FS66" si="192">$B$4+($C$2*LN(BS35))+(($B$2-$C$2)*(LN(1-BS35)))</f>
        <v>-10.098510206788466</v>
      </c>
      <c r="FT35">
        <f t="shared" ref="FT35:FT66" si="193">$B$4+($C$2*LN(BT35))+(($B$2-$C$2)*(LN(1-BT35)))</f>
        <v>-9.5446512917626407</v>
      </c>
      <c r="FU35">
        <f t="shared" ref="FU35:FU66" si="194">$B$4+($C$2*LN(BU35))+(($B$2-$C$2)*(LN(1-BU35)))</f>
        <v>-9.0089831275043615</v>
      </c>
      <c r="FV35">
        <f t="shared" ref="FV35:FV66" si="195">$B$4+($C$2*LN(BV35))+(($B$2-$C$2)*(LN(1-BV35)))</f>
        <v>-8.4913759507817481</v>
      </c>
      <c r="FW35">
        <f t="shared" ref="FW35:FW66" si="196">$B$4+($C$2*LN(BW35))+(($B$2-$C$2)*(LN(1-BW35)))</f>
        <v>-7.9917247162849128</v>
      </c>
      <c r="FX35">
        <f t="shared" ref="FX35:FX66" si="197">$B$4+($C$2*LN(BX35))+(($B$2-$C$2)*(LN(1-BX35)))</f>
        <v>-7.5099482900411321</v>
      </c>
      <c r="FY35">
        <f t="shared" ref="FY35:FY66" si="198">$B$4+($C$2*LN(BY35))+(($B$2-$C$2)*(LN(1-BY35)))</f>
        <v>-7.0459884371895845</v>
      </c>
      <c r="FZ35">
        <f t="shared" ref="FZ35:FZ66" si="199">$B$4+($C$2*LN(BZ35))+(($B$2-$C$2)*(LN(1-BZ35)))</f>
        <v>-6.5998086113432741</v>
      </c>
      <c r="GA35">
        <f t="shared" ref="GA35:GA66" si="200">$B$4+($C$2*LN(CA35))+(($B$2-$C$2)*(LN(1-CA35)))</f>
        <v>-6.1713925579827364</v>
      </c>
      <c r="GB35">
        <f t="shared" ref="GB35:GB66" si="201">$B$4+($C$2*LN(CB35))+(($B$2-$C$2)*(LN(1-CB35)))</f>
        <v>-5.7607427490953595</v>
      </c>
      <c r="GC35">
        <f t="shared" ref="GC35:GC66" si="202">$B$4+($C$2*LN(CC35))+(($B$2-$C$2)*(LN(1-CC35)))</f>
        <v>-5.3678786704126669</v>
      </c>
      <c r="GD35">
        <f t="shared" ref="GD35:GD66" si="203">$B$4+($C$2*LN(CD35))+(($B$2-$C$2)*(LN(1-CD35)))</f>
        <v>-4.9928349859642793</v>
      </c>
      <c r="GE35">
        <f t="shared" ref="GE35:GE66" si="204">$B$4+($C$2*LN(CE35))+(($B$2-$C$2)*(LN(1-CE35)))</f>
        <v>-4.6356596071597984</v>
      </c>
      <c r="GF35">
        <f t="shared" ref="GF35:GF66" si="205">$B$4+($C$2*LN(CF35))+(($B$2-$C$2)*(LN(1-CF35)))</f>
        <v>-4.2964116951743678</v>
      </c>
      <c r="GG35">
        <f t="shared" ref="GG35:GG66" si="206">$B$4+($C$2*LN(CG35))+(($B$2-$C$2)*(LN(1-CG35)))</f>
        <v>-3.9751596260436015</v>
      </c>
      <c r="GH35">
        <f t="shared" ref="GH35:GH66" si="207">$B$4+($C$2*LN(CH35))+(($B$2-$C$2)*(LN(1-CH35)))</f>
        <v>-3.6719789476052886</v>
      </c>
      <c r="GI35">
        <f t="shared" ref="GI35:GI66" si="208">$B$4+($C$2*LN(CI35))+(($B$2-$C$2)*(LN(1-CI35)))</f>
        <v>-3.3869503563327958</v>
      </c>
      <c r="GJ35">
        <f t="shared" ref="GJ35:GJ66" si="209">$B$4+($C$2*LN(CJ35))+(($B$2-$C$2)*(LN(1-CJ35)))</f>
        <v>-3.1201577202938608</v>
      </c>
      <c r="GK35">
        <f t="shared" ref="GK35:GK66" si="210">$B$4+($C$2*LN(CK35))+(($B$2-$C$2)*(LN(1-CK35)))</f>
        <v>-2.871686172064388</v>
      </c>
      <c r="GL35">
        <f t="shared" ref="GL35:GL66" si="211">$B$4+($C$2*LN(CL35))+(($B$2-$C$2)*(LN(1-CL35)))</f>
        <v>-2.6416202925693959</v>
      </c>
      <c r="GM35">
        <f t="shared" ref="GM35:GM66" si="212">$B$4+($C$2*LN(CM35))+(($B$2-$C$2)*(LN(1-CM35)))</f>
        <v>-2.4300424036558566</v>
      </c>
      <c r="GN35">
        <f t="shared" ref="GN35:GN66" si="213">$B$4+($C$2*LN(CN35))+(($B$2-$C$2)*(LN(1-CN35)))</f>
        <v>-2.2370309838634235</v>
      </c>
      <c r="GO35">
        <f t="shared" ref="GO35:GO66" si="214">$B$4+($C$2*LN(CO35))+(($B$2-$C$2)*(LN(1-CO35)))</f>
        <v>-2.0626592184788963</v>
      </c>
      <c r="GP35">
        <f t="shared" ref="GP35:GP66" si="215">$B$4+($C$2*LN(CP35))+(($B$2-$C$2)*(LN(1-CP35)))</f>
        <v>-1.9069936916523185</v>
      </c>
      <c r="GQ35">
        <f t="shared" ref="GQ35:GQ66" si="216">$B$4+($C$2*LN(CQ35))+(($B$2-$C$2)*(LN(1-CQ35)))</f>
        <v>-1.7700932252123507</v>
      </c>
      <c r="GR35">
        <f t="shared" ref="GR35:GR66" si="217">$B$4+($C$2*LN(CR35))+(($B$2-$C$2)*(LN(1-CR35)))</f>
        <v>-1.6520078659223767</v>
      </c>
      <c r="GS35">
        <f t="shared" ref="GS35:GS66" si="218">$B$4+($C$2*LN(CS35))+(($B$2-$C$2)*(LN(1-CS35)))</f>
        <v>-1.5527780203209818</v>
      </c>
      <c r="GT35">
        <f t="shared" ref="GT35:GT66" si="219">$B$4+($C$2*LN(CT35))+(($B$2-$C$2)*(LN(1-CT35)))</f>
        <v>-1.4724337340274705</v>
      </c>
      <c r="GU35">
        <f t="shared" ref="GU35:GU66" si="220">$B$4+($C$2*LN(CU35))+(($B$2-$C$2)*(LN(1-CU35)))</f>
        <v>-1.410994110482906</v>
      </c>
      <c r="GV35">
        <f t="shared" ref="GV35:GV66" si="221">$B$4+($C$2*LN(CV35))+(($B$2-$C$2)*(LN(1-CV35)))</f>
        <v>-1.36846686254203</v>
      </c>
      <c r="GW35">
        <f t="shared" ref="GW35:GW66" si="222">$B$4+($C$2*LN(CW35))+(($B$2-$C$2)*(LN(1-CW35)))</f>
        <v>-1.3448479891215586</v>
      </c>
      <c r="GX35">
        <f t="shared" ref="GX35:GX66" si="223">$B$4+($C$2*LN(CX35))+(($B$2-$C$2)*(LN(1-CX35)))</f>
        <v>-1.340121568225257</v>
      </c>
      <c r="GY35">
        <f t="shared" ref="GY35:GY66" si="224">$B$4+($C$2*LN(CY35))+(($B$2-$C$2)*(LN(1-CY35)))</f>
        <v>-1.3542596570785843</v>
      </c>
      <c r="GZ35">
        <f t="shared" ref="GZ35:GZ66" si="225">$B$4+($C$2*LN(CZ35))+(($B$2-$C$2)*(LN(1-CZ35)))</f>
        <v>-1.3872222897829007</v>
      </c>
      <c r="HA35">
        <f t="shared" ref="HA35:HA66" si="226">$B$4+($C$2*LN(DA35))+(($B$2-$C$2)*(LN(1-DA35)))</f>
        <v>-1.438957562806535</v>
      </c>
      <c r="HB35">
        <f t="shared" ref="HB35:HB66" si="227">$B$4+($C$2*LN(DB35))+(($B$2-$C$2)*(LN(1-DB35)))</f>
        <v>-1.509401798731278</v>
      </c>
      <c r="HC35">
        <f t="shared" ref="HC35:HC66" si="228">$B$4+($C$2*LN(DC35))+(($B$2-$C$2)*(LN(1-DC35)))</f>
        <v>-1.5984797789330991</v>
      </c>
      <c r="HD35">
        <f t="shared" ref="HD35:HD66" si="229">$B$4+($C$2*LN(DD35))+(($B$2-$C$2)*(LN(1-DD35)))</f>
        <v>-1.7061050362615644</v>
      </c>
    </row>
    <row r="36" spans="7:212" x14ac:dyDescent="0.3">
      <c r="G36" s="6">
        <f t="shared" si="110"/>
        <v>0.11007799999999995</v>
      </c>
      <c r="H36">
        <f t="shared" si="123"/>
        <v>0.99999999999999911</v>
      </c>
      <c r="I36">
        <f t="shared" si="123"/>
        <v>0.99999999999999767</v>
      </c>
      <c r="J36">
        <f t="shared" si="123"/>
        <v>0.99999999999999389</v>
      </c>
      <c r="K36">
        <f t="shared" si="123"/>
        <v>0.99999999999998479</v>
      </c>
      <c r="L36">
        <f t="shared" si="123"/>
        <v>0.99999999999996314</v>
      </c>
      <c r="M36">
        <f t="shared" si="123"/>
        <v>0.99999999999991263</v>
      </c>
      <c r="N36">
        <f t="shared" si="123"/>
        <v>0.99999999999979772</v>
      </c>
      <c r="O36">
        <f t="shared" si="123"/>
        <v>0.99999999999954192</v>
      </c>
      <c r="P36">
        <f t="shared" si="123"/>
        <v>0.99999999999898515</v>
      </c>
      <c r="Q36">
        <f t="shared" si="123"/>
        <v>0.99999999999779898</v>
      </c>
      <c r="R36">
        <f t="shared" si="123"/>
        <v>0.99999999999532363</v>
      </c>
      <c r="S36">
        <f t="shared" si="123"/>
        <v>0.99999999999026035</v>
      </c>
      <c r="T36">
        <f t="shared" si="123"/>
        <v>0.99999999998010403</v>
      </c>
      <c r="U36">
        <f t="shared" si="123"/>
        <v>0.99999999996011324</v>
      </c>
      <c r="V36">
        <f t="shared" si="123"/>
        <v>0.99999999992148114</v>
      </c>
      <c r="W36">
        <f t="shared" si="123"/>
        <v>0.99999999984814503</v>
      </c>
      <c r="X36">
        <f t="shared" si="121"/>
        <v>0.99999999971132103</v>
      </c>
      <c r="Y36">
        <f t="shared" si="121"/>
        <v>0.99999999946030904</v>
      </c>
      <c r="Z36">
        <f t="shared" si="121"/>
        <v>0.99999999900728687</v>
      </c>
      <c r="AA36">
        <f t="shared" si="121"/>
        <v>0.99999999820258467</v>
      </c>
      <c r="AB36">
        <f t="shared" si="121"/>
        <v>0.99999999679513785</v>
      </c>
      <c r="AC36">
        <f t="shared" si="121"/>
        <v>0.99999999437024023</v>
      </c>
      <c r="AD36">
        <f t="shared" si="121"/>
        <v>0.99999999025309283</v>
      </c>
      <c r="AE36">
        <f t="shared" si="121"/>
        <v>0.99999998336162688</v>
      </c>
      <c r="AF36">
        <f t="shared" si="125"/>
        <v>0.99999997198525803</v>
      </c>
      <c r="AG36">
        <f t="shared" si="125"/>
        <v>0.99999995345713333</v>
      </c>
      <c r="AH36">
        <f t="shared" si="125"/>
        <v>0.99999992367550694</v>
      </c>
      <c r="AI36">
        <f t="shared" si="125"/>
        <v>0.99999987641453381</v>
      </c>
      <c r="AJ36">
        <f t="shared" si="125"/>
        <v>0.99999980234538954</v>
      </c>
      <c r="AK36">
        <f t="shared" si="125"/>
        <v>0.99999968766458802</v>
      </c>
      <c r="AL36">
        <f t="shared" si="125"/>
        <v>0.99999951219715077</v>
      </c>
      <c r="AM36">
        <f t="shared" si="125"/>
        <v>0.9999992468074631</v>
      </c>
      <c r="AN36">
        <f t="shared" si="125"/>
        <v>0.99999884991002852</v>
      </c>
      <c r="AO36">
        <f t="shared" si="125"/>
        <v>0.99999826282601023</v>
      </c>
      <c r="AP36">
        <f t="shared" si="125"/>
        <v>0.99999740367990364</v>
      </c>
      <c r="AQ36">
        <f t="shared" si="125"/>
        <v>0.99999615947490539</v>
      </c>
      <c r="AR36">
        <f t="shared" si="125"/>
        <v>0.99999437592707552</v>
      </c>
      <c r="AS36">
        <f t="shared" si="125"/>
        <v>0.99999184457943913</v>
      </c>
      <c r="AT36">
        <f t="shared" si="125"/>
        <v>0.99998828666061634</v>
      </c>
      <c r="AU36">
        <f t="shared" si="125"/>
        <v>0.99998333310200482</v>
      </c>
      <c r="AV36">
        <f t="shared" si="124"/>
        <v>0.99997650008718264</v>
      </c>
      <c r="AW36">
        <f t="shared" si="124"/>
        <v>0.99996715948186166</v>
      </c>
      <c r="AX36">
        <f t="shared" si="124"/>
        <v>0.99995450348758608</v>
      </c>
      <c r="AY36">
        <f t="shared" si="124"/>
        <v>0.99993750288281813</v>
      </c>
      <c r="AZ36">
        <f t="shared" si="124"/>
        <v>0.99991485826637694</v>
      </c>
      <c r="BA36">
        <f t="shared" si="124"/>
        <v>0.99988494380526505</v>
      </c>
      <c r="BB36">
        <f t="shared" si="124"/>
        <v>0.99984574311583019</v>
      </c>
      <c r="BC36">
        <f t="shared" si="122"/>
        <v>0.99979477707692066</v>
      </c>
      <c r="BD36">
        <f t="shared" si="122"/>
        <v>0.99972902358760185</v>
      </c>
      <c r="BE36">
        <f t="shared" si="122"/>
        <v>0.99964482953967271</v>
      </c>
      <c r="BF36">
        <f t="shared" si="122"/>
        <v>0.99953781557401467</v>
      </c>
      <c r="BG36">
        <f t="shared" si="122"/>
        <v>0.99940277452474513</v>
      </c>
      <c r="BH36">
        <f t="shared" si="122"/>
        <v>0.99923356481877035</v>
      </c>
      <c r="BI36">
        <f t="shared" si="122"/>
        <v>0.99902300048072845</v>
      </c>
      <c r="BJ36">
        <f t="shared" si="122"/>
        <v>0.99876273978229646</v>
      </c>
      <c r="BK36">
        <f t="shared" si="122"/>
        <v>0.99844317495623913</v>
      </c>
      <c r="BL36">
        <f t="shared" si="122"/>
        <v>0.99805332575370231</v>
      </c>
      <c r="BM36">
        <f t="shared" si="122"/>
        <v>0.99758073994145147</v>
      </c>
      <c r="BN36">
        <f t="shared" si="122"/>
        <v>0.9970114040970991</v>
      </c>
      <c r="BO36">
        <f t="shared" si="122"/>
        <v>0.99632966824841263</v>
      </c>
      <c r="BP36">
        <f t="shared" si="122"/>
        <v>0.995518188002388</v>
      </c>
      <c r="BQ36">
        <f t="shared" si="122"/>
        <v>0.9945578878078386</v>
      </c>
      <c r="BR36">
        <f t="shared" si="122"/>
        <v>0.99342794888154151</v>
      </c>
      <c r="BS36">
        <f t="shared" si="117"/>
        <v>0.99210582509576828</v>
      </c>
      <c r="BT36">
        <f t="shared" ref="BT36:CI52" si="230">IF(_xlfn.LOGNORM.DIST($A$2,LN(BT$2),$G36,TRUE)=1,0.999999,IF(_xlfn.LOGNORM.DIST($A$2,LN(BT$2),$G36,TRUE)=0,0.0000000001,_xlfn.LOGNORM.DIST($A$2,LN(BT$2),$G36,TRUE)))</f>
        <v>0.9905672897716159</v>
      </c>
      <c r="BU36">
        <f t="shared" si="230"/>
        <v>0.98878651584969379</v>
      </c>
      <c r="BV36">
        <f t="shared" si="230"/>
        <v>0.98673619132376733</v>
      </c>
      <c r="BW36">
        <f t="shared" si="230"/>
        <v>0.98438767113490888</v>
      </c>
      <c r="BX36">
        <f t="shared" si="230"/>
        <v>0.98171116594893804</v>
      </c>
      <c r="BY36">
        <f t="shared" si="230"/>
        <v>0.97867596739780405</v>
      </c>
      <c r="BZ36">
        <f t="shared" si="230"/>
        <v>0.97525070847881212</v>
      </c>
      <c r="CA36">
        <f t="shared" si="230"/>
        <v>0.97140365689951913</v>
      </c>
      <c r="CB36">
        <f t="shared" si="230"/>
        <v>0.9671030382577378</v>
      </c>
      <c r="CC36">
        <f t="shared" si="230"/>
        <v>0.96231738508306219</v>
      </c>
      <c r="CD36">
        <f t="shared" si="230"/>
        <v>0.9570159069660118</v>
      </c>
      <c r="CE36">
        <f t="shared" si="230"/>
        <v>0.95116887628923763</v>
      </c>
      <c r="CF36">
        <f t="shared" si="230"/>
        <v>0.94474802347584275</v>
      </c>
      <c r="CG36">
        <f t="shared" si="230"/>
        <v>0.9377269352030897</v>
      </c>
      <c r="CH36">
        <f t="shared" si="230"/>
        <v>0.93008144871192555</v>
      </c>
      <c r="CI36">
        <f t="shared" si="230"/>
        <v>0.92179003518561764</v>
      </c>
      <c r="CJ36">
        <f t="shared" si="128"/>
        <v>0.91283416518106508</v>
      </c>
      <c r="CK36">
        <f t="shared" si="128"/>
        <v>0.90319864927558102</v>
      </c>
      <c r="CL36">
        <f t="shared" si="128"/>
        <v>0.89287194743638665</v>
      </c>
      <c r="CM36">
        <f t="shared" si="128"/>
        <v>0.88184644112103205</v>
      </c>
      <c r="CN36">
        <f t="shared" si="128"/>
        <v>0.87011866276103345</v>
      </c>
      <c r="CO36">
        <f t="shared" si="127"/>
        <v>0.85768947805068207</v>
      </c>
      <c r="CP36">
        <f t="shared" si="127"/>
        <v>0.84456421733731124</v>
      </c>
      <c r="CQ36">
        <f t="shared" si="127"/>
        <v>0.83075275336459964</v>
      </c>
      <c r="CR36">
        <f t="shared" si="127"/>
        <v>0.81626952363132987</v>
      </c>
      <c r="CS36">
        <f t="shared" si="127"/>
        <v>0.80113349666791844</v>
      </c>
      <c r="CT36">
        <f t="shared" si="127"/>
        <v>0.78536808257544721</v>
      </c>
      <c r="CU36">
        <f t="shared" si="127"/>
        <v>0.76900098919107052</v>
      </c>
      <c r="CV36">
        <f t="shared" si="127"/>
        <v>0.75206402621520319</v>
      </c>
      <c r="CW36">
        <f t="shared" si="127"/>
        <v>0.73459286053770778</v>
      </c>
      <c r="CX36">
        <f t="shared" si="127"/>
        <v>0.71662672681296269</v>
      </c>
      <c r="CY36">
        <f t="shared" si="127"/>
        <v>0.6982080980410954</v>
      </c>
      <c r="CZ36">
        <f t="shared" si="127"/>
        <v>0.67938232150202116</v>
      </c>
      <c r="DA36">
        <f t="shared" si="127"/>
        <v>0.66019722585130869</v>
      </c>
      <c r="DB36">
        <f t="shared" si="127"/>
        <v>0.64070270551704589</v>
      </c>
      <c r="DC36">
        <f t="shared" si="126"/>
        <v>0.62095028873314972</v>
      </c>
      <c r="DD36">
        <f t="shared" si="126"/>
        <v>0.60099269560897284</v>
      </c>
      <c r="DG36" s="11">
        <f t="shared" si="108"/>
        <v>0.11007799999999995</v>
      </c>
      <c r="DH36">
        <f t="shared" si="129"/>
        <v>-98.866131610091216</v>
      </c>
      <c r="DI36">
        <f t="shared" si="130"/>
        <v>-95.970888921960466</v>
      </c>
      <c r="DJ36">
        <f t="shared" si="131"/>
        <v>-93.082456679433363</v>
      </c>
      <c r="DK36">
        <f t="shared" si="132"/>
        <v>-90.344513457646471</v>
      </c>
      <c r="DL36">
        <f t="shared" si="133"/>
        <v>-87.689051328381552</v>
      </c>
      <c r="DM36">
        <f t="shared" si="134"/>
        <v>-85.099771489879217</v>
      </c>
      <c r="DN36">
        <f t="shared" si="135"/>
        <v>-82.581386001672641</v>
      </c>
      <c r="DO36">
        <f t="shared" si="136"/>
        <v>-80.129265154240798</v>
      </c>
      <c r="DP36">
        <f t="shared" si="137"/>
        <v>-77.74288103217738</v>
      </c>
      <c r="DQ36">
        <f t="shared" si="138"/>
        <v>-75.420359095639185</v>
      </c>
      <c r="DR36">
        <f t="shared" si="139"/>
        <v>-73.159551112198656</v>
      </c>
      <c r="DS36">
        <f t="shared" si="140"/>
        <v>-70.958501239079752</v>
      </c>
      <c r="DT36">
        <f t="shared" si="141"/>
        <v>-68.815565711509748</v>
      </c>
      <c r="DU36">
        <f t="shared" si="142"/>
        <v>-66.728984514239158</v>
      </c>
      <c r="DV36">
        <f t="shared" si="143"/>
        <v>-64.697101395665399</v>
      </c>
      <c r="DW36">
        <f t="shared" si="144"/>
        <v>-62.718340053159999</v>
      </c>
      <c r="DX36">
        <f t="shared" si="145"/>
        <v>-60.791172159467813</v>
      </c>
      <c r="DY36">
        <f t="shared" si="146"/>
        <v>-58.914127847727848</v>
      </c>
      <c r="DZ36">
        <f t="shared" si="147"/>
        <v>-57.085792679799603</v>
      </c>
      <c r="EA36">
        <f t="shared" si="148"/>
        <v>-55.30480293960273</v>
      </c>
      <c r="EB36">
        <f t="shared" si="149"/>
        <v>-53.569844823777125</v>
      </c>
      <c r="EC36">
        <f t="shared" si="150"/>
        <v>-51.879651767412987</v>
      </c>
      <c r="ED36">
        <f t="shared" si="151"/>
        <v>-50.233002050772846</v>
      </c>
      <c r="EE36">
        <f t="shared" si="152"/>
        <v>-48.628717185228652</v>
      </c>
      <c r="EF36">
        <f t="shared" si="153"/>
        <v>-47.065659649329078</v>
      </c>
      <c r="EG36">
        <f t="shared" si="154"/>
        <v>-45.542731153737535</v>
      </c>
      <c r="EH36">
        <f t="shared" si="155"/>
        <v>-44.058870957356532</v>
      </c>
      <c r="EI36">
        <f t="shared" si="156"/>
        <v>-42.613054173573481</v>
      </c>
      <c r="EJ36">
        <f t="shared" si="157"/>
        <v>-41.204290270661673</v>
      </c>
      <c r="EK36">
        <f t="shared" si="158"/>
        <v>-39.831621589337999</v>
      </c>
      <c r="EL36">
        <f t="shared" si="159"/>
        <v>-38.494121959159102</v>
      </c>
      <c r="EM36">
        <f t="shared" si="160"/>
        <v>-37.190895397869035</v>
      </c>
      <c r="EN36">
        <f t="shared" si="161"/>
        <v>-35.921074874563907</v>
      </c>
      <c r="EO36">
        <f t="shared" si="162"/>
        <v>-34.683821150204352</v>
      </c>
      <c r="EP36">
        <f t="shared" si="163"/>
        <v>-33.478321685810869</v>
      </c>
      <c r="EQ36">
        <f t="shared" si="164"/>
        <v>-32.303789622333326</v>
      </c>
      <c r="ER36">
        <f t="shared" si="165"/>
        <v>-31.159462829456846</v>
      </c>
      <c r="ES36">
        <f t="shared" si="166"/>
        <v>-30.044603026625321</v>
      </c>
      <c r="ET36">
        <f t="shared" si="167"/>
        <v>-28.958494975384987</v>
      </c>
      <c r="EU36">
        <f t="shared" si="168"/>
        <v>-27.900445747164401</v>
      </c>
      <c r="EV36">
        <f t="shared" si="169"/>
        <v>-26.869784067772876</v>
      </c>
      <c r="EW36">
        <f t="shared" si="170"/>
        <v>-25.865859742093104</v>
      </c>
      <c r="EX36">
        <f t="shared" si="171"/>
        <v>-24.888043162044525</v>
      </c>
      <c r="EY36">
        <f t="shared" si="172"/>
        <v>-23.935724900788461</v>
      </c>
      <c r="EZ36">
        <f t="shared" si="173"/>
        <v>-23.00831539619729</v>
      </c>
      <c r="FA36">
        <f t="shared" si="174"/>
        <v>-22.105244725860089</v>
      </c>
      <c r="FB36">
        <f t="shared" si="175"/>
        <v>-21.225962475036823</v>
      </c>
      <c r="FC36">
        <f t="shared" si="176"/>
        <v>-20.369937697954583</v>
      </c>
      <c r="FD36">
        <f t="shared" si="177"/>
        <v>-19.536658971146288</v>
      </c>
      <c r="FE36">
        <f t="shared" si="178"/>
        <v>-18.725634535878324</v>
      </c>
      <c r="FF36">
        <f t="shared" si="179"/>
        <v>-17.936392524508634</v>
      </c>
      <c r="FG36">
        <f t="shared" si="180"/>
        <v>-17.168481263326061</v>
      </c>
      <c r="FH36">
        <f t="shared" si="181"/>
        <v>-16.421469641944075</v>
      </c>
      <c r="FI36">
        <f t="shared" si="182"/>
        <v>-15.694947536755853</v>
      </c>
      <c r="FJ36">
        <f t="shared" si="183"/>
        <v>-14.988526273451477</v>
      </c>
      <c r="FK36">
        <f t="shared" si="184"/>
        <v>-14.301839111252383</v>
      </c>
      <c r="FL36">
        <f t="shared" si="185"/>
        <v>-13.634541729447918</v>
      </c>
      <c r="FM36">
        <f t="shared" si="186"/>
        <v>-12.986312695166932</v>
      </c>
      <c r="FN36">
        <f t="shared" si="187"/>
        <v>-12.35685389018769</v>
      </c>
      <c r="FO36">
        <f t="shared" si="188"/>
        <v>-11.74589087408777</v>
      </c>
      <c r="FP36">
        <f t="shared" si="189"/>
        <v>-11.153173161238673</v>
      </c>
      <c r="FQ36">
        <f t="shared" si="190"/>
        <v>-10.578474390105601</v>
      </c>
      <c r="FR36">
        <f t="shared" si="191"/>
        <v>-10.021592365032687</v>
      </c>
      <c r="FS36">
        <f t="shared" si="192"/>
        <v>-9.4823489531527514</v>
      </c>
      <c r="FT36">
        <f t="shared" si="193"/>
        <v>-8.9605898221954412</v>
      </c>
      <c r="FU36">
        <f t="shared" si="194"/>
        <v>-8.4561840086795286</v>
      </c>
      <c r="FV36">
        <f t="shared" si="195"/>
        <v>-7.9690233101267038</v>
      </c>
      <c r="FW36">
        <f t="shared" si="196"/>
        <v>-7.4990214993764592</v>
      </c>
      <c r="FX36">
        <f t="shared" si="197"/>
        <v>-7.0461133636361417</v>
      </c>
      <c r="FY36">
        <f t="shared" si="198"/>
        <v>-6.6102535753903329</v>
      </c>
      <c r="FZ36">
        <f t="shared" si="199"/>
        <v>-6.1914154065462945</v>
      </c>
      <c r="GA36">
        <f t="shared" si="200"/>
        <v>-5.7895893010445585</v>
      </c>
      <c r="GB36">
        <f t="shared" si="201"/>
        <v>-5.4047813244812195</v>
      </c>
      <c r="GC36">
        <f t="shared" si="202"/>
        <v>-5.0370115119614374</v>
      </c>
      <c r="GD36">
        <f t="shared" si="203"/>
        <v>-4.6863121373598737</v>
      </c>
      <c r="GE36">
        <f t="shared" si="204"/>
        <v>-4.3527259283659072</v>
      </c>
      <c r="GF36">
        <f t="shared" si="205"/>
        <v>-4.0363042521384234</v>
      </c>
      <c r="GG36">
        <f t="shared" si="206"/>
        <v>-3.7371052961192843</v>
      </c>
      <c r="GH36">
        <f t="shared" si="207"/>
        <v>-3.4551922676167273</v>
      </c>
      <c r="GI36">
        <f t="shared" si="208"/>
        <v>-3.1906316342553298</v>
      </c>
      <c r="GJ36">
        <f t="shared" si="209"/>
        <v>-2.9434914253970543</v>
      </c>
      <c r="GK36">
        <f t="shared" si="210"/>
        <v>-2.7138396122797079</v>
      </c>
      <c r="GL36">
        <f t="shared" si="211"/>
        <v>-2.5017425820068313</v>
      </c>
      <c r="GM36">
        <f t="shared" si="212"/>
        <v>-2.3072637177685005</v>
      </c>
      <c r="GN36">
        <f t="shared" si="213"/>
        <v>-2.1304620948772248</v>
      </c>
      <c r="GO36">
        <f t="shared" si="214"/>
        <v>-1.9713912994585199</v>
      </c>
      <c r="GP36">
        <f t="shared" si="215"/>
        <v>-1.8300983740196726</v>
      </c>
      <c r="GQ36">
        <f t="shared" si="216"/>
        <v>-1.7066228916932245</v>
      </c>
      <c r="GR36">
        <f t="shared" si="217"/>
        <v>-1.6009961587609896</v>
      </c>
      <c r="GS36">
        <f t="shared" si="218"/>
        <v>-1.5132405431398919</v>
      </c>
      <c r="GT36">
        <f t="shared" si="219"/>
        <v>-1.4433689248697128</v>
      </c>
      <c r="GU36">
        <f t="shared" si="220"/>
        <v>-1.3913842632894635</v>
      </c>
      <c r="GV36">
        <f t="shared" si="221"/>
        <v>-1.357279274517559</v>
      </c>
      <c r="GW36">
        <f t="shared" si="222"/>
        <v>-1.3410362120471486</v>
      </c>
      <c r="GX36">
        <f t="shared" si="223"/>
        <v>-1.3426267427115017</v>
      </c>
      <c r="GY36">
        <f t="shared" si="224"/>
        <v>-1.3620119099408026</v>
      </c>
      <c r="GZ36">
        <f t="shared" si="225"/>
        <v>-1.3991421760936151</v>
      </c>
      <c r="HA36">
        <f t="shared" si="226"/>
        <v>-1.4539575356756744</v>
      </c>
      <c r="HB36">
        <f t="shared" si="227"/>
        <v>-1.5263876914272716</v>
      </c>
      <c r="HC36">
        <f t="shared" si="228"/>
        <v>-1.6163522855413901</v>
      </c>
      <c r="HD36">
        <f t="shared" si="229"/>
        <v>-1.7237611786425902</v>
      </c>
    </row>
    <row r="37" spans="7:212" x14ac:dyDescent="0.3">
      <c r="G37" s="6">
        <f t="shared" si="110"/>
        <v>0.11341066666666662</v>
      </c>
      <c r="H37">
        <f t="shared" si="123"/>
        <v>0.99999999999999412</v>
      </c>
      <c r="I37">
        <f t="shared" si="123"/>
        <v>0.99999999999998546</v>
      </c>
      <c r="J37">
        <f t="shared" si="123"/>
        <v>0.99999999999996492</v>
      </c>
      <c r="K37">
        <f t="shared" si="123"/>
        <v>0.99999999999991696</v>
      </c>
      <c r="L37">
        <f t="shared" si="123"/>
        <v>0.99999999999980826</v>
      </c>
      <c r="M37">
        <f t="shared" si="123"/>
        <v>0.99999999999956735</v>
      </c>
      <c r="N37">
        <f t="shared" si="123"/>
        <v>0.99999999999904465</v>
      </c>
      <c r="O37">
        <f t="shared" si="123"/>
        <v>0.99999999999793499</v>
      </c>
      <c r="P37">
        <f t="shared" si="123"/>
        <v>0.9999999999956275</v>
      </c>
      <c r="Q37">
        <f t="shared" si="123"/>
        <v>0.99999999999092493</v>
      </c>
      <c r="R37">
        <f t="shared" si="123"/>
        <v>0.99999999998152622</v>
      </c>
      <c r="S37">
        <f t="shared" si="123"/>
        <v>0.99999999996309386</v>
      </c>
      <c r="T37">
        <f t="shared" si="123"/>
        <v>0.99999999992760269</v>
      </c>
      <c r="U37">
        <f t="shared" si="123"/>
        <v>0.99999999986047217</v>
      </c>
      <c r="V37">
        <f t="shared" si="123"/>
        <v>0.99999999973567455</v>
      </c>
      <c r="W37">
        <f t="shared" si="123"/>
        <v>0.99999999950753726</v>
      </c>
      <c r="X37">
        <f t="shared" si="121"/>
        <v>0.99999999909724047</v>
      </c>
      <c r="Y37">
        <f t="shared" si="121"/>
        <v>0.999999998370945</v>
      </c>
      <c r="Z37">
        <f t="shared" si="121"/>
        <v>0.99999999710494125</v>
      </c>
      <c r="AA37">
        <f t="shared" si="121"/>
        <v>0.99999999493099245</v>
      </c>
      <c r="AB37">
        <f t="shared" si="121"/>
        <v>0.99999999125194217</v>
      </c>
      <c r="AC37">
        <f t="shared" si="121"/>
        <v>0.99999998511337307</v>
      </c>
      <c r="AD37">
        <f t="shared" si="121"/>
        <v>0.99999997501130589</v>
      </c>
      <c r="AE37">
        <f t="shared" si="121"/>
        <v>0.99999995860821145</v>
      </c>
      <c r="AF37">
        <f t="shared" si="125"/>
        <v>0.99999993231952689</v>
      </c>
      <c r="AG37">
        <f t="shared" si="125"/>
        <v>0.99999989071992823</v>
      </c>
      <c r="AH37">
        <f t="shared" si="125"/>
        <v>0.99999982570229629</v>
      </c>
      <c r="AI37">
        <f t="shared" si="125"/>
        <v>0.99999972530212933</v>
      </c>
      <c r="AJ37">
        <f t="shared" si="125"/>
        <v>0.99999957207565149</v>
      </c>
      <c r="AK37">
        <f t="shared" si="125"/>
        <v>0.99999934089068865</v>
      </c>
      <c r="AL37">
        <f t="shared" si="125"/>
        <v>0.99999899595537212</v>
      </c>
      <c r="AM37">
        <f t="shared" si="125"/>
        <v>0.99999848687092063</v>
      </c>
      <c r="AN37">
        <f t="shared" si="125"/>
        <v>0.99999774345154102</v>
      </c>
      <c r="AO37">
        <f t="shared" si="125"/>
        <v>0.99999666900761486</v>
      </c>
      <c r="AP37">
        <f t="shared" si="125"/>
        <v>0.99999513173903554</v>
      </c>
      <c r="AQ37">
        <f t="shared" si="125"/>
        <v>0.9999929538355552</v>
      </c>
      <c r="AR37">
        <f t="shared" si="125"/>
        <v>0.99998989783257886</v>
      </c>
      <c r="AS37">
        <f t="shared" si="125"/>
        <v>0.99998564972683979</v>
      </c>
      <c r="AT37">
        <f t="shared" si="125"/>
        <v>0.99997979832018857</v>
      </c>
      <c r="AU37">
        <f t="shared" si="125"/>
        <v>0.99997181023514403</v>
      </c>
      <c r="AV37">
        <f t="shared" si="124"/>
        <v>0.99996100003706923</v>
      </c>
      <c r="AW37">
        <f t="shared" si="124"/>
        <v>0.99994649490919729</v>
      </c>
      <c r="AX37">
        <f t="shared" si="124"/>
        <v>0.99992719336256641</v>
      </c>
      <c r="AY37">
        <f t="shared" si="124"/>
        <v>0.99990171752726742</v>
      </c>
      <c r="AZ37">
        <f t="shared" si="124"/>
        <v>0.99986835866776147</v>
      </c>
      <c r="BA37">
        <f t="shared" si="124"/>
        <v>0.99982501569603055</v>
      </c>
      <c r="BB37">
        <f t="shared" si="124"/>
        <v>0.99976912662346962</v>
      </c>
      <c r="BC37">
        <f t="shared" si="122"/>
        <v>0.99969759309581752</v>
      </c>
      <c r="BD37">
        <f t="shared" si="122"/>
        <v>0.99960669839346794</v>
      </c>
      <c r="BE37">
        <f t="shared" si="122"/>
        <v>0.99949201954880895</v>
      </c>
      <c r="BF37">
        <f t="shared" si="122"/>
        <v>0.99934833452747229</v>
      </c>
      <c r="BG37">
        <f t="shared" si="122"/>
        <v>0.99916952573424334</v>
      </c>
      <c r="BH37">
        <f t="shared" si="122"/>
        <v>0.99894848142777959</v>
      </c>
      <c r="BI37">
        <f t="shared" si="122"/>
        <v>0.99867699695040069</v>
      </c>
      <c r="BJ37">
        <f t="shared" si="122"/>
        <v>0.99834567798795892</v>
      </c>
      <c r="BK37">
        <f t="shared" si="122"/>
        <v>0.99794384835709893</v>
      </c>
      <c r="BL37">
        <f t="shared" si="122"/>
        <v>0.99745946505960026</v>
      </c>
      <c r="BM37">
        <f t="shared" si="122"/>
        <v>0.99687904353260381</v>
      </c>
      <c r="BN37">
        <f t="shared" si="122"/>
        <v>0.99618759614672547</v>
      </c>
      <c r="BO37">
        <f t="shared" si="122"/>
        <v>0.99536858705007536</v>
      </c>
      <c r="BP37">
        <f t="shared" si="122"/>
        <v>0.99440390641569243</v>
      </c>
      <c r="BQ37">
        <f t="shared" si="122"/>
        <v>0.99327386701601084</v>
      </c>
      <c r="BR37">
        <f t="shared" si="122"/>
        <v>0.99195722581678825</v>
      </c>
      <c r="BS37">
        <f t="shared" si="117"/>
        <v>0.99043123295384794</v>
      </c>
      <c r="BT37">
        <f t="shared" si="230"/>
        <v>0.98867171003191545</v>
      </c>
      <c r="BU37">
        <f t="shared" si="230"/>
        <v>0.98665315917230301</v>
      </c>
      <c r="BV37">
        <f t="shared" si="230"/>
        <v>0.98434890364523631</v>
      </c>
      <c r="BW37">
        <f t="shared" si="230"/>
        <v>0.98173126026655744</v>
      </c>
      <c r="BX37">
        <f t="shared" si="230"/>
        <v>0.9787717430336188</v>
      </c>
      <c r="BY37">
        <f t="shared" si="230"/>
        <v>0.97544129674001701</v>
      </c>
      <c r="BZ37">
        <f t="shared" si="230"/>
        <v>0.97171055856381183</v>
      </c>
      <c r="CA37">
        <f t="shared" si="230"/>
        <v>0.96755014489047242</v>
      </c>
      <c r="CB37">
        <f t="shared" si="230"/>
        <v>0.96293095993173849</v>
      </c>
      <c r="CC37">
        <f t="shared" si="230"/>
        <v>0.95782452205613722</v>
      </c>
      <c r="CD37">
        <f t="shared" si="230"/>
        <v>0.95220330317604418</v>
      </c>
      <c r="CE37">
        <f t="shared" si="230"/>
        <v>0.94604107605794818</v>
      </c>
      <c r="CF37">
        <f t="shared" si="230"/>
        <v>0.9393132640523737</v>
      </c>
      <c r="CG37">
        <f t="shared" si="230"/>
        <v>0.9319972874899608</v>
      </c>
      <c r="CH37">
        <f t="shared" si="230"/>
        <v>0.92407290086917837</v>
      </c>
      <c r="CI37">
        <f t="shared" si="230"/>
        <v>0.91552251497384185</v>
      </c>
      <c r="CJ37">
        <f t="shared" si="128"/>
        <v>0.90633149820587389</v>
      </c>
      <c r="CK37">
        <f t="shared" si="128"/>
        <v>0.89648845169741465</v>
      </c>
      <c r="CL37">
        <f t="shared" si="128"/>
        <v>0.88598545316952748</v>
      </c>
      <c r="CM37">
        <f t="shared" si="128"/>
        <v>0.87481826502188376</v>
      </c>
      <c r="CN37">
        <f t="shared" si="128"/>
        <v>0.86298650275537159</v>
      </c>
      <c r="CO37">
        <f t="shared" si="127"/>
        <v>0.85049376053136183</v>
      </c>
      <c r="CP37">
        <f t="shared" si="127"/>
        <v>0.83734769143917898</v>
      </c>
      <c r="CQ37">
        <f t="shared" si="127"/>
        <v>0.82356004085749812</v>
      </c>
      <c r="CR37">
        <f t="shared" si="127"/>
        <v>0.80914663213556026</v>
      </c>
      <c r="CS37">
        <f t="shared" si="127"/>
        <v>0.79412730466569403</v>
      </c>
      <c r="CT37">
        <f t="shared" si="127"/>
        <v>0.77852580524962234</v>
      </c>
      <c r="CU37">
        <f t="shared" si="127"/>
        <v>0.76236963445845163</v>
      </c>
      <c r="CV37">
        <f t="shared" si="127"/>
        <v>0.74568985043263958</v>
      </c>
      <c r="CW37">
        <f t="shared" si="127"/>
        <v>0.72852083324821426</v>
      </c>
      <c r="CX37">
        <f t="shared" si="127"/>
        <v>0.71090001357595733</v>
      </c>
      <c r="CY37">
        <f t="shared" si="127"/>
        <v>0.69286756987072917</v>
      </c>
      <c r="CZ37">
        <f t="shared" si="127"/>
        <v>0.67446609874075958</v>
      </c>
      <c r="DA37">
        <f t="shared" si="127"/>
        <v>0.65574026345666803</v>
      </c>
      <c r="DB37">
        <f t="shared" si="127"/>
        <v>0.6367364257650181</v>
      </c>
      <c r="DC37">
        <f t="shared" si="126"/>
        <v>0.6175022662717683</v>
      </c>
      <c r="DD37">
        <f t="shared" si="126"/>
        <v>0.59808639866012703</v>
      </c>
      <c r="DG37" s="11">
        <f t="shared" si="108"/>
        <v>0.11341066666666662</v>
      </c>
      <c r="DH37">
        <f t="shared" si="129"/>
        <v>-93.193580494474389</v>
      </c>
      <c r="DI37">
        <f t="shared" si="130"/>
        <v>-90.478864265527392</v>
      </c>
      <c r="DJ37">
        <f t="shared" si="131"/>
        <v>-87.837229594370257</v>
      </c>
      <c r="DK37">
        <f t="shared" si="132"/>
        <v>-85.252247301207959</v>
      </c>
      <c r="DL37">
        <f t="shared" si="133"/>
        <v>-82.742033000692231</v>
      </c>
      <c r="DM37">
        <f t="shared" si="134"/>
        <v>-80.300569319118054</v>
      </c>
      <c r="DN37">
        <f t="shared" si="135"/>
        <v>-77.924160109201438</v>
      </c>
      <c r="DO37">
        <f t="shared" si="136"/>
        <v>-75.611705656043355</v>
      </c>
      <c r="DP37">
        <f t="shared" si="137"/>
        <v>-73.361111470851597</v>
      </c>
      <c r="DQ37">
        <f t="shared" si="138"/>
        <v>-71.17052326233582</v>
      </c>
      <c r="DR37">
        <f t="shared" si="139"/>
        <v>-69.038060900196797</v>
      </c>
      <c r="DS37">
        <f t="shared" si="140"/>
        <v>-66.961983684836483</v>
      </c>
      <c r="DT37">
        <f t="shared" si="141"/>
        <v>-64.940610427161957</v>
      </c>
      <c r="DU37">
        <f t="shared" si="142"/>
        <v>-62.97232555605818</v>
      </c>
      <c r="DV37">
        <f t="shared" si="143"/>
        <v>-61.055574544072932</v>
      </c>
      <c r="DW37">
        <f t="shared" si="144"/>
        <v>-59.188861485757208</v>
      </c>
      <c r="DX37">
        <f t="shared" si="145"/>
        <v>-57.370749218295927</v>
      </c>
      <c r="DY37">
        <f t="shared" si="146"/>
        <v>-55.599851769992746</v>
      </c>
      <c r="DZ37">
        <f t="shared" si="147"/>
        <v>-53.874835848588305</v>
      </c>
      <c r="EA37">
        <f t="shared" si="148"/>
        <v>-52.194416932436638</v>
      </c>
      <c r="EB37">
        <f t="shared" si="149"/>
        <v>-50.557356965319748</v>
      </c>
      <c r="EC37">
        <f t="shared" si="150"/>
        <v>-48.96246229041278</v>
      </c>
      <c r="ED37">
        <f t="shared" si="151"/>
        <v>-47.408581775439089</v>
      </c>
      <c r="EE37">
        <f t="shared" si="152"/>
        <v>-45.894604817045014</v>
      </c>
      <c r="EF37">
        <f t="shared" si="153"/>
        <v>-44.41945946116185</v>
      </c>
      <c r="EG37">
        <f t="shared" si="154"/>
        <v>-42.98211075346719</v>
      </c>
      <c r="EH37">
        <f t="shared" si="155"/>
        <v>-41.58155909698965</v>
      </c>
      <c r="EI37">
        <f t="shared" si="156"/>
        <v>-40.216838709704412</v>
      </c>
      <c r="EJ37">
        <f t="shared" si="157"/>
        <v>-38.887016187899675</v>
      </c>
      <c r="EK37">
        <f t="shared" si="158"/>
        <v>-37.591189123818459</v>
      </c>
      <c r="EL37">
        <f t="shared" si="159"/>
        <v>-36.328484821258463</v>
      </c>
      <c r="EM37">
        <f t="shared" si="160"/>
        <v>-35.09805907095037</v>
      </c>
      <c r="EN37">
        <f t="shared" si="161"/>
        <v>-33.899095006384812</v>
      </c>
      <c r="EO37">
        <f t="shared" si="162"/>
        <v>-32.730802028521737</v>
      </c>
      <c r="EP37">
        <f t="shared" si="163"/>
        <v>-31.592414800666123</v>
      </c>
      <c r="EQ37">
        <f t="shared" si="164"/>
        <v>-30.483192314329422</v>
      </c>
      <c r="ER37">
        <f t="shared" si="165"/>
        <v>-29.402417026806852</v>
      </c>
      <c r="ES37">
        <f t="shared" si="166"/>
        <v>-28.349394070263145</v>
      </c>
      <c r="ET37">
        <f t="shared" si="167"/>
        <v>-27.323450535269675</v>
      </c>
      <c r="EU37">
        <f t="shared" si="168"/>
        <v>-26.323934830212476</v>
      </c>
      <c r="EV37">
        <f t="shared" si="169"/>
        <v>-25.350216118871121</v>
      </c>
      <c r="EW37">
        <f t="shared" si="170"/>
        <v>-24.401683838472866</v>
      </c>
      <c r="EX37">
        <f t="shared" si="171"/>
        <v>-23.477747300541374</v>
      </c>
      <c r="EY37">
        <f t="shared" si="172"/>
        <v>-22.57783537616751</v>
      </c>
      <c r="EZ37">
        <f t="shared" si="173"/>
        <v>-21.7013962669512</v>
      </c>
      <c r="FA37">
        <f t="shared" si="174"/>
        <v>-20.847897362022803</v>
      </c>
      <c r="FB37">
        <f t="shared" si="175"/>
        <v>-20.016825180199607</v>
      </c>
      <c r="FC37">
        <f t="shared" si="176"/>
        <v>-19.207685395091115</v>
      </c>
      <c r="FD37">
        <f t="shared" si="177"/>
        <v>-18.420002939214015</v>
      </c>
      <c r="FE37">
        <f t="shared" si="178"/>
        <v>-17.653322181336065</v>
      </c>
      <c r="FF37">
        <f t="shared" si="179"/>
        <v>-16.907207169248224</v>
      </c>
      <c r="FG37">
        <f t="shared" si="180"/>
        <v>-16.181241928014629</v>
      </c>
      <c r="FH37">
        <f t="shared" si="181"/>
        <v>-15.475030801687733</v>
      </c>
      <c r="FI37">
        <f t="shared" si="182"/>
        <v>-14.788198824390564</v>
      </c>
      <c r="FJ37">
        <f t="shared" si="183"/>
        <v>-14.120392104864395</v>
      </c>
      <c r="FK37">
        <f t="shared" si="184"/>
        <v>-13.471278207000573</v>
      </c>
      <c r="FL37">
        <f t="shared" si="185"/>
        <v>-12.84054650771227</v>
      </c>
      <c r="FM37">
        <f t="shared" si="186"/>
        <v>-12.227908512804017</v>
      </c>
      <c r="FN37">
        <f t="shared" si="187"/>
        <v>-11.633098111344413</v>
      </c>
      <c r="FO37">
        <f t="shared" si="188"/>
        <v>-11.055871749492237</v>
      </c>
      <c r="FP37">
        <f t="shared" si="189"/>
        <v>-10.496008505797519</v>
      </c>
      <c r="FQ37">
        <f t="shared" si="190"/>
        <v>-9.953310051688792</v>
      </c>
      <c r="FR37">
        <f t="shared" si="191"/>
        <v>-9.4276004831352953</v>
      </c>
      <c r="FS37">
        <f t="shared" si="192"/>
        <v>-8.9187260122797127</v>
      </c>
      <c r="FT37">
        <f t="shared" si="193"/>
        <v>-8.426554511073487</v>
      </c>
      <c r="FU37">
        <f t="shared" si="194"/>
        <v>-7.9509749025111445</v>
      </c>
      <c r="FV37">
        <f t="shared" si="195"/>
        <v>-7.4918963988133527</v>
      </c>
      <c r="FW37">
        <f t="shared" si="196"/>
        <v>-7.0492475897136391</v>
      </c>
      <c r="FX37">
        <f t="shared" si="197"/>
        <v>-6.6229753877192854</v>
      </c>
      <c r="FY37">
        <f t="shared" si="198"/>
        <v>-6.2130438407020536</v>
      </c>
      <c r="FZ37">
        <f t="shared" si="199"/>
        <v>-5.8194328253085787</v>
      </c>
      <c r="GA37">
        <f t="shared" si="200"/>
        <v>-5.4421366373555449</v>
      </c>
      <c r="GB37">
        <f t="shared" si="201"/>
        <v>-5.0811624975118077</v>
      </c>
      <c r="GC37">
        <f t="shared" si="202"/>
        <v>-4.7365289921142972</v>
      </c>
      <c r="GD37">
        <f t="shared" si="203"/>
        <v>-4.4082644698912654</v>
      </c>
      <c r="GE37">
        <f t="shared" si="204"/>
        <v>-4.096405415678583</v>
      </c>
      <c r="GF37">
        <f t="shared" si="205"/>
        <v>-3.8009948219407317</v>
      </c>
      <c r="GG37">
        <f t="shared" si="206"/>
        <v>-3.5220805780979205</v>
      </c>
      <c r="GH37">
        <f t="shared" si="207"/>
        <v>-3.2597138963836052</v>
      </c>
      <c r="GI37">
        <f t="shared" si="208"/>
        <v>-3.0139477912922992</v>
      </c>
      <c r="GJ37">
        <f t="shared" si="209"/>
        <v>-2.7848356277153288</v>
      </c>
      <c r="GK37">
        <f t="shared" si="210"/>
        <v>-2.5724297506912741</v>
      </c>
      <c r="GL37">
        <f t="shared" si="211"/>
        <v>-2.3767802074072746</v>
      </c>
      <c r="GM37">
        <f t="shared" si="212"/>
        <v>-2.1979335697593658</v>
      </c>
      <c r="GN37">
        <f t="shared" si="213"/>
        <v>-2.0359318634878605</v>
      </c>
      <c r="GO37">
        <f t="shared" si="214"/>
        <v>-1.890811607710094</v>
      </c>
      <c r="GP37">
        <f t="shared" si="215"/>
        <v>-1.762602966628581</v>
      </c>
      <c r="GQ37">
        <f t="shared" si="216"/>
        <v>-1.6513290133356655</v>
      </c>
      <c r="GR37">
        <f t="shared" si="217"/>
        <v>-1.5570051039930202</v>
      </c>
      <c r="GS37">
        <f t="shared" si="218"/>
        <v>-1.4796383592506084</v>
      </c>
      <c r="GT37">
        <f t="shared" si="219"/>
        <v>-1.4192272485906035</v>
      </c>
      <c r="GU37">
        <f t="shared" si="220"/>
        <v>-1.375761272334322</v>
      </c>
      <c r="GV37">
        <f t="shared" si="221"/>
        <v>-1.3492207353244554</v>
      </c>
      <c r="GW37">
        <f t="shared" si="222"/>
        <v>-1.339576605775715</v>
      </c>
      <c r="GX37">
        <f t="shared" si="223"/>
        <v>-1.3467904524558025</v>
      </c>
      <c r="GY37">
        <f t="shared" si="224"/>
        <v>-1.3708144531940207</v>
      </c>
      <c r="GZ37">
        <f t="shared" si="225"/>
        <v>-1.4115914676945733</v>
      </c>
      <c r="HA37">
        <f t="shared" si="226"/>
        <v>-1.4690551677331589</v>
      </c>
      <c r="HB37">
        <f t="shared" si="227"/>
        <v>-1.5431302180167825</v>
      </c>
      <c r="HC37">
        <f t="shared" si="228"/>
        <v>-1.633732501267263</v>
      </c>
      <c r="HD37">
        <f t="shared" si="229"/>
        <v>-1.7407693814293337</v>
      </c>
    </row>
    <row r="38" spans="7:212" x14ac:dyDescent="0.3">
      <c r="G38" s="6">
        <f t="shared" si="110"/>
        <v>0.11674333333333328</v>
      </c>
      <c r="H38">
        <f t="shared" si="123"/>
        <v>0.99999999999996791</v>
      </c>
      <c r="I38">
        <f t="shared" si="123"/>
        <v>0.99999999999992417</v>
      </c>
      <c r="J38">
        <f t="shared" si="123"/>
        <v>0.99999999999982503</v>
      </c>
      <c r="K38">
        <f t="shared" si="123"/>
        <v>0.99999999999960576</v>
      </c>
      <c r="L38">
        <f t="shared" si="123"/>
        <v>0.99999999999913081</v>
      </c>
      <c r="M38">
        <f t="shared" si="123"/>
        <v>0.99999999999812461</v>
      </c>
      <c r="N38">
        <f t="shared" si="123"/>
        <v>0.99999999999603639</v>
      </c>
      <c r="O38">
        <f t="shared" si="123"/>
        <v>0.99999999999178957</v>
      </c>
      <c r="P38">
        <f t="shared" si="123"/>
        <v>0.99999999998332045</v>
      </c>
      <c r="Q38">
        <f t="shared" si="123"/>
        <v>0.99999999996674849</v>
      </c>
      <c r="R38">
        <f t="shared" si="123"/>
        <v>0.99999999993491262</v>
      </c>
      <c r="S38">
        <f t="shared" si="123"/>
        <v>0.99999999987483623</v>
      </c>
      <c r="T38">
        <f t="shared" si="123"/>
        <v>0.99999999976341503</v>
      </c>
      <c r="U38">
        <f t="shared" si="123"/>
        <v>0.99999999956021179</v>
      </c>
      <c r="V38">
        <f t="shared" si="123"/>
        <v>0.9999999991956221</v>
      </c>
      <c r="W38">
        <f t="shared" si="123"/>
        <v>0.9999999985517577</v>
      </c>
      <c r="X38">
        <f t="shared" si="121"/>
        <v>0.99999999743206813</v>
      </c>
      <c r="Y38">
        <f t="shared" si="121"/>
        <v>0.99999999551382557</v>
      </c>
      <c r="Z38">
        <f t="shared" si="121"/>
        <v>0.99999999227494729</v>
      </c>
      <c r="AA38">
        <f t="shared" si="121"/>
        <v>0.99999998688298775</v>
      </c>
      <c r="AB38">
        <f t="shared" si="121"/>
        <v>0.9999999780292057</v>
      </c>
      <c r="AC38">
        <f t="shared" si="121"/>
        <v>0.99999996368407917</v>
      </c>
      <c r="AD38">
        <f t="shared" si="121"/>
        <v>0.99999994074211607</v>
      </c>
      <c r="AE38">
        <f t="shared" si="121"/>
        <v>0.99999990451288501</v>
      </c>
      <c r="AF38">
        <f t="shared" si="125"/>
        <v>0.99999984800144848</v>
      </c>
      <c r="AG38">
        <f t="shared" si="125"/>
        <v>0.99999976090438503</v>
      </c>
      <c r="AH38">
        <f t="shared" si="125"/>
        <v>0.99999962822697919</v>
      </c>
      <c r="AI38">
        <f t="shared" si="125"/>
        <v>0.99999942840262912</v>
      </c>
      <c r="AJ38">
        <f t="shared" si="125"/>
        <v>0.99999913076691782</v>
      </c>
      <c r="AK38">
        <f t="shared" si="125"/>
        <v>0.99999869220613802</v>
      </c>
      <c r="AL38">
        <f t="shared" si="125"/>
        <v>0.99999805276363862</v>
      </c>
      <c r="AM38">
        <f t="shared" si="125"/>
        <v>0.99999712994775425</v>
      </c>
      <c r="AN38">
        <f t="shared" si="125"/>
        <v>0.99999581144324767</v>
      </c>
      <c r="AO38">
        <f t="shared" si="125"/>
        <v>0.99999394588551471</v>
      </c>
      <c r="AP38">
        <f t="shared" si="125"/>
        <v>0.99999133131507056</v>
      </c>
      <c r="AQ38">
        <f t="shared" si="125"/>
        <v>0.99998770089134648</v>
      </c>
      <c r="AR38">
        <f t="shared" si="125"/>
        <v>0.9999827054122481</v>
      </c>
      <c r="AS38">
        <f t="shared" si="125"/>
        <v>0.99997589216237026</v>
      </c>
      <c r="AT38">
        <f t="shared" si="125"/>
        <v>0.99996667960158769</v>
      </c>
      <c r="AU38">
        <f t="shared" si="125"/>
        <v>0.9999543274104995</v>
      </c>
      <c r="AV38">
        <f t="shared" si="124"/>
        <v>0.9999379014334574</v>
      </c>
      <c r="AW38">
        <f t="shared" si="124"/>
        <v>0.99991623310703537</v>
      </c>
      <c r="AX38">
        <f t="shared" si="124"/>
        <v>0.99988787303477544</v>
      </c>
      <c r="AY38">
        <f t="shared" si="124"/>
        <v>0.9998510384702447</v>
      </c>
      <c r="AZ38">
        <f t="shared" si="124"/>
        <v>0.99980355460134818</v>
      </c>
      <c r="BA38">
        <f t="shared" si="124"/>
        <v>0.99974278968989849</v>
      </c>
      <c r="BB38">
        <f t="shared" si="124"/>
        <v>0.99966558431077801</v>
      </c>
      <c r="BC38">
        <f t="shared" si="122"/>
        <v>0.99956817515238217</v>
      </c>
      <c r="BD38">
        <f t="shared" si="122"/>
        <v>0.99944611408058681</v>
      </c>
      <c r="BE38">
        <f t="shared" si="122"/>
        <v>0.99929418342689336</v>
      </c>
      <c r="BF38">
        <f t="shared" si="122"/>
        <v>0.99910630873080342</v>
      </c>
      <c r="BG38">
        <f t="shared" si="122"/>
        <v>0.99887547043863467</v>
      </c>
      <c r="BH38">
        <f t="shared" si="122"/>
        <v>0.9985936163265029</v>
      </c>
      <c r="BI38">
        <f t="shared" si="122"/>
        <v>0.99825157666380693</v>
      </c>
      <c r="BJ38">
        <f t="shared" si="122"/>
        <v>0.99783898435447937</v>
      </c>
      <c r="BK38">
        <f t="shared" si="122"/>
        <v>0.99734420247566125</v>
      </c>
      <c r="BL38">
        <f t="shared" si="122"/>
        <v>0.99675426176682114</v>
      </c>
      <c r="BM38">
        <f t="shared" si="122"/>
        <v>0.99605481069703472</v>
      </c>
      <c r="BN38">
        <f t="shared" si="122"/>
        <v>0.99523008074584085</v>
      </c>
      <c r="BO38">
        <f t="shared" si="122"/>
        <v>0.99426286946722398</v>
      </c>
      <c r="BP38">
        <f t="shared" si="122"/>
        <v>0.99313454376241928</v>
      </c>
      <c r="BQ38">
        <f t="shared" si="122"/>
        <v>0.99182506556342998</v>
      </c>
      <c r="BR38">
        <f t="shared" si="122"/>
        <v>0.99031304182611501</v>
      </c>
      <c r="BS38">
        <f t="shared" si="117"/>
        <v>0.98857580035296122</v>
      </c>
      <c r="BT38">
        <f t="shared" si="230"/>
        <v>0.98658949251753969</v>
      </c>
      <c r="BU38">
        <f t="shared" si="230"/>
        <v>0.9843292234541734</v>
      </c>
      <c r="BV38">
        <f t="shared" si="230"/>
        <v>0.98176920971900583</v>
      </c>
      <c r="BW38">
        <f t="shared" si="230"/>
        <v>0.97888296383605378</v>
      </c>
      <c r="BX38">
        <f t="shared" si="230"/>
        <v>0.97564350452928994</v>
      </c>
      <c r="BY38">
        <f t="shared" si="230"/>
        <v>0.97202359082580414</v>
      </c>
      <c r="BZ38">
        <f t="shared" si="230"/>
        <v>0.96799597761280565</v>
      </c>
      <c r="CA38">
        <f t="shared" si="230"/>
        <v>0.96353368965982145</v>
      </c>
      <c r="CB38">
        <f t="shared" si="230"/>
        <v>0.95861031059356616</v>
      </c>
      <c r="CC38">
        <f t="shared" si="230"/>
        <v>0.95320028285212166</v>
      </c>
      <c r="CD38">
        <f t="shared" si="230"/>
        <v>0.94727921426112682</v>
      </c>
      <c r="CE38">
        <f t="shared" si="230"/>
        <v>0.94082418657938449</v>
      </c>
      <c r="CF38">
        <f t="shared" si="230"/>
        <v>0.93381406116385746</v>
      </c>
      <c r="CG38">
        <f t="shared" si="230"/>
        <v>0.92622977681087371</v>
      </c>
      <c r="CH38">
        <f t="shared" si="230"/>
        <v>0.91805463484491212</v>
      </c>
      <c r="CI38">
        <f t="shared" si="230"/>
        <v>0.9092745666489519</v>
      </c>
      <c r="CJ38">
        <f t="shared" si="128"/>
        <v>0.89987837905834545</v>
      </c>
      <c r="CK38">
        <f t="shared" si="128"/>
        <v>0.88985797336791861</v>
      </c>
      <c r="CL38">
        <f t="shared" si="128"/>
        <v>0.87920853412122235</v>
      </c>
      <c r="CM38">
        <f t="shared" si="128"/>
        <v>0.86792868435091919</v>
      </c>
      <c r="CN38">
        <f t="shared" si="128"/>
        <v>0.85602060450753181</v>
      </c>
      <c r="CO38">
        <f t="shared" si="127"/>
        <v>0.84349011293601817</v>
      </c>
      <c r="CP38">
        <f t="shared" si="127"/>
        <v>0.83034670642058295</v>
      </c>
      <c r="CQ38">
        <f t="shared" si="127"/>
        <v>0.81660356000187873</v>
      </c>
      <c r="CR38">
        <f t="shared" si="127"/>
        <v>0.8022774859612849</v>
      </c>
      <c r="CS38">
        <f t="shared" si="127"/>
        <v>0.78738885254856816</v>
      </c>
      <c r="CT38">
        <f t="shared" si="127"/>
        <v>0.77196146368698604</v>
      </c>
      <c r="CU38">
        <f t="shared" si="127"/>
        <v>0.75602240151001487</v>
      </c>
      <c r="CV38">
        <f t="shared" si="127"/>
        <v>0.73960183415403724</v>
      </c>
      <c r="CW38">
        <f t="shared" si="127"/>
        <v>0.72273279174091276</v>
      </c>
      <c r="CX38">
        <f t="shared" si="127"/>
        <v>0.70545091392469828</v>
      </c>
      <c r="CY38">
        <f t="shared" si="127"/>
        <v>0.68779417274134858</v>
      </c>
      <c r="CZ38">
        <f t="shared" si="127"/>
        <v>0.66980257478440797</v>
      </c>
      <c r="DA38">
        <f t="shared" si="127"/>
        <v>0.6515178469312235</v>
      </c>
      <c r="DB38">
        <f t="shared" si="127"/>
        <v>0.63298310996269036</v>
      </c>
      <c r="DC38">
        <f t="shared" si="126"/>
        <v>0.61424254445653315</v>
      </c>
      <c r="DD38">
        <f t="shared" si="126"/>
        <v>0.59534105329307596</v>
      </c>
      <c r="DG38" s="11">
        <f t="shared" si="108"/>
        <v>0.11674333333333328</v>
      </c>
      <c r="DH38">
        <f t="shared" si="129"/>
        <v>-88.105176170793683</v>
      </c>
      <c r="DI38">
        <f t="shared" si="130"/>
        <v>-85.524971656418955</v>
      </c>
      <c r="DJ38">
        <f t="shared" si="131"/>
        <v>-83.016520423878646</v>
      </c>
      <c r="DK38">
        <f t="shared" si="132"/>
        <v>-80.579502636304625</v>
      </c>
      <c r="DL38">
        <f t="shared" si="133"/>
        <v>-78.207686034413939</v>
      </c>
      <c r="DM38">
        <f t="shared" si="134"/>
        <v>-75.900669986984227</v>
      </c>
      <c r="DN38">
        <f t="shared" si="135"/>
        <v>-73.655654299422721</v>
      </c>
      <c r="DO38">
        <f t="shared" si="136"/>
        <v>-71.470901129394193</v>
      </c>
      <c r="DP38">
        <f t="shared" si="137"/>
        <v>-69.344568225205634</v>
      </c>
      <c r="DQ38">
        <f t="shared" si="138"/>
        <v>-67.27481709585085</v>
      </c>
      <c r="DR38">
        <f t="shared" si="139"/>
        <v>-65.259925853178714</v>
      </c>
      <c r="DS38">
        <f t="shared" si="140"/>
        <v>-63.298248797728</v>
      </c>
      <c r="DT38">
        <f t="shared" si="141"/>
        <v>-61.388195553392023</v>
      </c>
      <c r="DU38">
        <f t="shared" si="142"/>
        <v>-59.52823809532979</v>
      </c>
      <c r="DV38">
        <f t="shared" si="143"/>
        <v>-57.716910338302831</v>
      </c>
      <c r="DW38">
        <f t="shared" si="144"/>
        <v>-55.952800197874929</v>
      </c>
      <c r="DX38">
        <f t="shared" si="145"/>
        <v>-54.234549495508283</v>
      </c>
      <c r="DY38">
        <f t="shared" si="146"/>
        <v>-52.560851115928607</v>
      </c>
      <c r="DZ38">
        <f t="shared" si="147"/>
        <v>-50.930446161086905</v>
      </c>
      <c r="EA38">
        <f t="shared" si="148"/>
        <v>-49.342122042720383</v>
      </c>
      <c r="EB38">
        <f t="shared" si="149"/>
        <v>-47.794710094620193</v>
      </c>
      <c r="EC38">
        <f t="shared" si="150"/>
        <v>-46.287083621360054</v>
      </c>
      <c r="ED38">
        <f t="shared" si="151"/>
        <v>-44.818156011024463</v>
      </c>
      <c r="EE38">
        <f t="shared" si="152"/>
        <v>-43.386878850309628</v>
      </c>
      <c r="EF38">
        <f t="shared" si="153"/>
        <v>-41.992240278885674</v>
      </c>
      <c r="EG38">
        <f t="shared" si="154"/>
        <v>-40.633263345970164</v>
      </c>
      <c r="EH38">
        <f t="shared" si="155"/>
        <v>-39.309004484286611</v>
      </c>
      <c r="EI38">
        <f t="shared" si="156"/>
        <v>-38.018552070325214</v>
      </c>
      <c r="EJ38">
        <f t="shared" si="157"/>
        <v>-36.761025066358165</v>
      </c>
      <c r="EK38">
        <f t="shared" si="158"/>
        <v>-35.53557173412355</v>
      </c>
      <c r="EL38">
        <f t="shared" si="159"/>
        <v>-34.341368427647446</v>
      </c>
      <c r="EM38">
        <f t="shared" si="160"/>
        <v>-33.177618459341922</v>
      </c>
      <c r="EN38">
        <f t="shared" si="161"/>
        <v>-32.04355103628027</v>
      </c>
      <c r="EO38">
        <f t="shared" si="162"/>
        <v>-30.938420269737215</v>
      </c>
      <c r="EP38">
        <f t="shared" si="163"/>
        <v>-29.86150425362656</v>
      </c>
      <c r="EQ38">
        <f t="shared" si="164"/>
        <v>-28.812104215788562</v>
      </c>
      <c r="ER38">
        <f t="shared" si="165"/>
        <v>-27.789543740352002</v>
      </c>
      <c r="ES38">
        <f t="shared" si="166"/>
        <v>-26.793168063582257</v>
      </c>
      <c r="ET38">
        <f t="shared" si="167"/>
        <v>-25.822343444482996</v>
      </c>
      <c r="EU38">
        <f t="shared" si="168"/>
        <v>-24.876456611528457</v>
      </c>
      <c r="EV38">
        <f t="shared" si="169"/>
        <v>-23.954914287080811</v>
      </c>
      <c r="EW38">
        <f t="shared" si="170"/>
        <v>-23.05714279098882</v>
      </c>
      <c r="EX38">
        <f t="shared" si="171"/>
        <v>-22.18258772407248</v>
      </c>
      <c r="EY38">
        <f t="shared" si="172"/>
        <v>-21.330713731856132</v>
      </c>
      <c r="EZ38">
        <f t="shared" si="173"/>
        <v>-20.501004347844628</v>
      </c>
      <c r="FA38">
        <f t="shared" si="174"/>
        <v>-19.692961914673244</v>
      </c>
      <c r="FB38">
        <f t="shared" si="175"/>
        <v>-18.906107580021708</v>
      </c>
      <c r="FC38">
        <f t="shared" si="176"/>
        <v>-18.139981362779253</v>
      </c>
      <c r="FD38">
        <f t="shared" si="177"/>
        <v>-17.394142283242314</v>
      </c>
      <c r="FE38">
        <f t="shared" si="178"/>
        <v>-16.66816854940523</v>
      </c>
      <c r="FF38">
        <f t="shared" si="179"/>
        <v>-15.961657789600837</v>
      </c>
      <c r="FG38">
        <f t="shared" si="180"/>
        <v>-15.274227320025098</v>
      </c>
      <c r="FH38">
        <f t="shared" si="181"/>
        <v>-14.605514434033552</v>
      </c>
      <c r="FI38">
        <f t="shared" si="182"/>
        <v>-13.955176698678176</v>
      </c>
      <c r="FJ38">
        <f t="shared" si="183"/>
        <v>-13.322892242790051</v>
      </c>
      <c r="FK38">
        <f t="shared" si="184"/>
        <v>-12.70836002012803</v>
      </c>
      <c r="FL38">
        <f t="shared" si="185"/>
        <v>-12.111300030730959</v>
      </c>
      <c r="FM38">
        <f t="shared" si="186"/>
        <v>-11.531453483709438</v>
      </c>
      <c r="FN38">
        <f t="shared" si="187"/>
        <v>-10.968582885316133</v>
      </c>
      <c r="FO38">
        <f t="shared" si="188"/>
        <v>-10.422472037250724</v>
      </c>
      <c r="FP38">
        <f t="shared" si="189"/>
        <v>-9.8929259317789899</v>
      </c>
      <c r="FQ38">
        <f t="shared" si="190"/>
        <v>-9.3797705323351614</v>
      </c>
      <c r="FR38">
        <f t="shared" si="191"/>
        <v>-8.8828524307781258</v>
      </c>
      <c r="FS38">
        <f t="shared" si="192"/>
        <v>-8.4020383752984849</v>
      </c>
      <c r="FT38">
        <f t="shared" si="193"/>
        <v>-7.9372146660357696</v>
      </c>
      <c r="FU38">
        <f t="shared" si="194"/>
        <v>-7.4882864186494817</v>
      </c>
      <c r="FV38">
        <f t="shared" si="195"/>
        <v>-7.0551766992827512</v>
      </c>
      <c r="FW38">
        <f t="shared" si="196"/>
        <v>-6.6378255374447992</v>
      </c>
      <c r="FX38">
        <f t="shared" si="197"/>
        <v>-6.2361888262152707</v>
      </c>
      <c r="FY38">
        <f t="shared" si="198"/>
        <v>-5.8502371217360185</v>
      </c>
      <c r="FZ38">
        <f t="shared" si="199"/>
        <v>-5.4799543561287027</v>
      </c>
      <c r="GA38">
        <f t="shared" si="200"/>
        <v>-5.1253364796951173</v>
      </c>
      <c r="GB38">
        <f t="shared" si="201"/>
        <v>-4.7863900494834644</v>
      </c>
      <c r="GC38">
        <f t="shared" si="202"/>
        <v>-4.4631307820205786</v>
      </c>
      <c r="GD38">
        <f t="shared" si="203"/>
        <v>-4.1555820882224914</v>
      </c>
      <c r="GE38">
        <f t="shared" si="204"/>
        <v>-3.8637736082289162</v>
      </c>
      <c r="GF38">
        <f t="shared" si="205"/>
        <v>-3.5877397632032775</v>
      </c>
      <c r="GG38">
        <f t="shared" si="206"/>
        <v>-3.3275183400546817</v>
      </c>
      <c r="GH38">
        <f t="shared" si="207"/>
        <v>-3.0831491236371793</v>
      </c>
      <c r="GI38">
        <f t="shared" si="208"/>
        <v>-2.8546725893361353</v>
      </c>
      <c r="GJ38">
        <f t="shared" si="209"/>
        <v>-2.6421286671339255</v>
      </c>
      <c r="GK38">
        <f t="shared" si="210"/>
        <v>-2.4455555863291911</v>
      </c>
      <c r="GL38">
        <f t="shared" si="211"/>
        <v>-2.2649888081314291</v>
      </c>
      <c r="GM38">
        <f t="shared" si="212"/>
        <v>-2.1004600514260416</v>
      </c>
      <c r="GN38">
        <f t="shared" si="213"/>
        <v>-1.9519964151548743</v>
      </c>
      <c r="GO38">
        <f t="shared" si="214"/>
        <v>-1.8196195990255264</v>
      </c>
      <c r="GP38">
        <f t="shared" si="215"/>
        <v>-1.7033452226817163</v>
      </c>
      <c r="GQ38">
        <f t="shared" si="216"/>
        <v>-1.6031822420588244</v>
      </c>
      <c r="GR38">
        <f t="shared" si="217"/>
        <v>-1.5191324604276142</v>
      </c>
      <c r="GS38">
        <f t="shared" si="218"/>
        <v>-1.4511901306003425</v>
      </c>
      <c r="GT38">
        <f t="shared" si="219"/>
        <v>-1.3993416439360686</v>
      </c>
      <c r="GU38">
        <f t="shared" si="220"/>
        <v>-1.3635653011291544</v>
      </c>
      <c r="GV38">
        <f t="shared" si="221"/>
        <v>-1.3438311592855228</v>
      </c>
      <c r="GW38">
        <f t="shared" si="222"/>
        <v>-1.3401009494706444</v>
      </c>
      <c r="GX38">
        <f t="shared" si="223"/>
        <v>-1.3523280587350133</v>
      </c>
      <c r="GY38">
        <f t="shared" si="224"/>
        <v>-1.3804575705692157</v>
      </c>
      <c r="GZ38">
        <f t="shared" si="225"/>
        <v>-1.4244263577933727</v>
      </c>
      <c r="HA38">
        <f t="shared" si="226"/>
        <v>-1.4841632220269738</v>
      </c>
      <c r="HB38">
        <f t="shared" si="227"/>
        <v>-1.5595890740977003</v>
      </c>
      <c r="HC38">
        <f t="shared" si="228"/>
        <v>-1.6506171500160547</v>
      </c>
      <c r="HD38">
        <f t="shared" si="229"/>
        <v>-1.757153257451693</v>
      </c>
    </row>
    <row r="39" spans="7:212" x14ac:dyDescent="0.3">
      <c r="G39" s="6">
        <f t="shared" si="110"/>
        <v>0.12007599999999995</v>
      </c>
      <c r="H39">
        <f t="shared" si="123"/>
        <v>0.99999999999984612</v>
      </c>
      <c r="I39">
        <f t="shared" si="123"/>
        <v>0.99999999999965306</v>
      </c>
      <c r="J39">
        <f t="shared" si="123"/>
        <v>0.99999999999923528</v>
      </c>
      <c r="K39">
        <f t="shared" si="123"/>
        <v>0.9999999999983501</v>
      </c>
      <c r="L39">
        <f t="shared" si="123"/>
        <v>0.99999999999651412</v>
      </c>
      <c r="M39">
        <f t="shared" si="123"/>
        <v>0.99999999999278266</v>
      </c>
      <c r="N39">
        <f t="shared" si="123"/>
        <v>0.99999999998534728</v>
      </c>
      <c r="O39">
        <f t="shared" si="123"/>
        <v>0.99999999997081102</v>
      </c>
      <c r="P39">
        <f t="shared" si="123"/>
        <v>0.99999999994291411</v>
      </c>
      <c r="Q39">
        <f t="shared" si="123"/>
        <v>0.99999999989032795</v>
      </c>
      <c r="R39">
        <f t="shared" si="123"/>
        <v>0.99999999979291165</v>
      </c>
      <c r="S39">
        <f t="shared" si="123"/>
        <v>0.99999999961546648</v>
      </c>
      <c r="T39">
        <f t="shared" si="123"/>
        <v>0.99999999929749572</v>
      </c>
      <c r="U39">
        <f t="shared" si="123"/>
        <v>0.99999999873669243</v>
      </c>
      <c r="V39">
        <f t="shared" si="123"/>
        <v>0.99999999776274551</v>
      </c>
      <c r="W39">
        <f t="shared" si="123"/>
        <v>0.99999999609643786</v>
      </c>
      <c r="X39">
        <f t="shared" si="121"/>
        <v>0.99999999328676192</v>
      </c>
      <c r="Y39">
        <f t="shared" si="121"/>
        <v>0.99999998861567729</v>
      </c>
      <c r="Z39">
        <f t="shared" si="121"/>
        <v>0.9999999809559712</v>
      </c>
      <c r="AA39">
        <f t="shared" si="121"/>
        <v>0.99999996856214324</v>
      </c>
      <c r="AB39">
        <f t="shared" si="121"/>
        <v>0.9999999487670389</v>
      </c>
      <c r="AC39">
        <f t="shared" si="121"/>
        <v>0.99999991754772721</v>
      </c>
      <c r="AD39">
        <f t="shared" si="121"/>
        <v>0.99999986891252735</v>
      </c>
      <c r="AE39">
        <f t="shared" si="121"/>
        <v>0.99999979404675421</v>
      </c>
      <c r="AF39">
        <f t="shared" si="125"/>
        <v>0.99999968013737772</v>
      </c>
      <c r="AG39">
        <f t="shared" si="125"/>
        <v>0.99999950877610511</v>
      </c>
      <c r="AH39">
        <f t="shared" si="125"/>
        <v>0.99999925381625188</v>
      </c>
      <c r="AI39">
        <f t="shared" si="125"/>
        <v>0.99999887853117342</v>
      </c>
      <c r="AJ39">
        <f t="shared" si="125"/>
        <v>0.99999833189118637</v>
      </c>
      <c r="AK39">
        <f t="shared" si="125"/>
        <v>0.99999754374226746</v>
      </c>
      <c r="AL39">
        <f t="shared" si="125"/>
        <v>0.99999641863413591</v>
      </c>
      <c r="AM39">
        <f t="shared" si="125"/>
        <v>0.99999482800868467</v>
      </c>
      <c r="AN39">
        <f t="shared" si="125"/>
        <v>0.99999260042356863</v>
      </c>
      <c r="AO39">
        <f t="shared" si="125"/>
        <v>0.99998950945191412</v>
      </c>
      <c r="AP39">
        <f t="shared" si="125"/>
        <v>0.99998525886974521</v>
      </c>
      <c r="AQ39">
        <f t="shared" si="125"/>
        <v>0.99997946472033616</v>
      </c>
      <c r="AR39">
        <f t="shared" si="125"/>
        <v>0.99997163383204268</v>
      </c>
      <c r="AS39">
        <f t="shared" si="125"/>
        <v>0.9999611383661513</v>
      </c>
      <c r="AT39">
        <f t="shared" si="125"/>
        <v>0.99994718598686405</v>
      </c>
      <c r="AU39">
        <f t="shared" si="125"/>
        <v>0.99992878527955531</v>
      </c>
      <c r="AV39">
        <f t="shared" si="124"/>
        <v>0.99990470609844173</v>
      </c>
      <c r="AW39">
        <f t="shared" si="124"/>
        <v>0.99987343460291178</v>
      </c>
      <c r="AX39">
        <f t="shared" si="124"/>
        <v>0.99983312284441428</v>
      </c>
      <c r="AY39">
        <f t="shared" si="124"/>
        <v>0.99978153289362648</v>
      </c>
      <c r="AZ39">
        <f t="shared" si="124"/>
        <v>0.9997159756502676</v>
      </c>
      <c r="BA39">
        <f t="shared" si="124"/>
        <v>0.99963324465389325</v>
      </c>
      <c r="BB39">
        <f t="shared" si="124"/>
        <v>0.99952954541063799</v>
      </c>
      <c r="BC39">
        <f t="shared" si="122"/>
        <v>0.99940042096420467</v>
      </c>
      <c r="BD39">
        <f t="shared" si="122"/>
        <v>0.99924067466429389</v>
      </c>
      <c r="BE39">
        <f t="shared" si="122"/>
        <v>0.99904429131578742</v>
      </c>
      <c r="BF39">
        <f t="shared" si="122"/>
        <v>0.99880435812005086</v>
      </c>
      <c r="BG39">
        <f t="shared" si="122"/>
        <v>0.99851298703759006</v>
      </c>
      <c r="BH39">
        <f t="shared" si="122"/>
        <v>0.99816124040035636</v>
      </c>
      <c r="BI39">
        <f t="shared" si="122"/>
        <v>0.9977390617734061</v>
      </c>
      <c r="BJ39">
        <f t="shared" si="122"/>
        <v>0.99723521420068428</v>
      </c>
      <c r="BK39">
        <f t="shared" si="122"/>
        <v>0.99663722806021415</v>
      </c>
      <c r="BL39">
        <f t="shared" si="122"/>
        <v>0.99593136079263511</v>
      </c>
      <c r="BM39">
        <f t="shared" si="122"/>
        <v>0.995102570747742</v>
      </c>
      <c r="BN39">
        <f t="shared" si="122"/>
        <v>0.99413450731194075</v>
      </c>
      <c r="BO39">
        <f t="shared" si="122"/>
        <v>0.99300951933263981</v>
      </c>
      <c r="BP39">
        <f t="shared" si="122"/>
        <v>0.99170868364293041</v>
      </c>
      <c r="BQ39">
        <f t="shared" si="122"/>
        <v>0.99021185521298571</v>
      </c>
      <c r="BR39">
        <f t="shared" si="122"/>
        <v>0.98849774011721203</v>
      </c>
      <c r="BS39">
        <f t="shared" si="117"/>
        <v>0.98654399211427035</v>
      </c>
      <c r="BT39">
        <f t="shared" si="230"/>
        <v>0.98432733319866506</v>
      </c>
      <c r="BU39">
        <f t="shared" si="230"/>
        <v>0.98182369800753899</v>
      </c>
      <c r="BV39">
        <f t="shared" si="230"/>
        <v>0.97900840146604984</v>
      </c>
      <c r="BW39">
        <f t="shared" si="230"/>
        <v>0.97585632854183546</v>
      </c>
      <c r="BX39">
        <f t="shared" si="230"/>
        <v>0.97234214446705769</v>
      </c>
      <c r="BY39">
        <f t="shared" si="230"/>
        <v>0.96844052328907959</v>
      </c>
      <c r="BZ39">
        <f t="shared" si="230"/>
        <v>0.96412639214168405</v>
      </c>
      <c r="CA39">
        <f t="shared" si="230"/>
        <v>0.95937518820097034</v>
      </c>
      <c r="CB39">
        <f t="shared" si="230"/>
        <v>0.95416312491580524</v>
      </c>
      <c r="CC39">
        <f t="shared" si="230"/>
        <v>0.94846746379268376</v>
      </c>
      <c r="CD39">
        <f t="shared" si="230"/>
        <v>0.94226678777807171</v>
      </c>
      <c r="CE39">
        <f t="shared" si="230"/>
        <v>0.93554127212474936</v>
      </c>
      <c r="CF39">
        <f t="shared" si="230"/>
        <v>0.92827294855712761</v>
      </c>
      <c r="CG39">
        <f t="shared" si="230"/>
        <v>0.9204459585663749</v>
      </c>
      <c r="CH39">
        <f t="shared" si="230"/>
        <v>0.91204679176952375</v>
      </c>
      <c r="CI39">
        <f t="shared" si="230"/>
        <v>0.90306450545518024</v>
      </c>
      <c r="CJ39">
        <f t="shared" si="128"/>
        <v>0.89349092170748923</v>
      </c>
      <c r="CK39">
        <f t="shared" si="128"/>
        <v>0.88332079884296189</v>
      </c>
      <c r="CL39">
        <f t="shared" si="128"/>
        <v>0.87255197430321152</v>
      </c>
      <c r="CM39">
        <f t="shared" si="128"/>
        <v>0.86118547661059175</v>
      </c>
      <c r="CN39">
        <f t="shared" si="128"/>
        <v>0.84922560450201401</v>
      </c>
      <c r="CO39">
        <f t="shared" si="127"/>
        <v>0.83667997189679799</v>
      </c>
      <c r="CP39">
        <f t="shared" si="127"/>
        <v>0.82355951791481585</v>
      </c>
      <c r="CQ39">
        <f t="shared" si="127"/>
        <v>0.80987848172875876</v>
      </c>
      <c r="CR39">
        <f t="shared" si="127"/>
        <v>0.79565434259674117</v>
      </c>
      <c r="CS39">
        <f t="shared" si="127"/>
        <v>0.78090772596679614</v>
      </c>
      <c r="CT39">
        <f t="shared" si="127"/>
        <v>0.76566227706210965</v>
      </c>
      <c r="CU39">
        <f t="shared" si="127"/>
        <v>0.7499445038352297</v>
      </c>
      <c r="CV39">
        <f t="shared" si="127"/>
        <v>0.73378359161233364</v>
      </c>
      <c r="CW39">
        <f t="shared" si="127"/>
        <v>0.71721119212783113</v>
      </c>
      <c r="CX39">
        <f t="shared" si="127"/>
        <v>0.70026118996949593</v>
      </c>
      <c r="CY39">
        <f t="shared" si="127"/>
        <v>0.68296944971106233</v>
      </c>
      <c r="CZ39">
        <f t="shared" si="127"/>
        <v>0.66537354720033781</v>
      </c>
      <c r="DA39">
        <f t="shared" si="127"/>
        <v>0.64751248859568422</v>
      </c>
      <c r="DB39">
        <f t="shared" si="127"/>
        <v>0.62942642080290045</v>
      </c>
      <c r="DC39">
        <f t="shared" si="126"/>
        <v>0.61115633696017679</v>
      </c>
      <c r="DD39">
        <f t="shared" si="126"/>
        <v>0.59274378055432586</v>
      </c>
      <c r="DG39" s="11">
        <f t="shared" si="108"/>
        <v>0.12007599999999995</v>
      </c>
      <c r="DH39">
        <f t="shared" si="129"/>
        <v>-83.4019246958824</v>
      </c>
      <c r="DI39">
        <f t="shared" si="130"/>
        <v>-80.962887548621993</v>
      </c>
      <c r="DJ39">
        <f t="shared" si="131"/>
        <v>-78.591848096814132</v>
      </c>
      <c r="DK39">
        <f t="shared" si="132"/>
        <v>-76.284969402868228</v>
      </c>
      <c r="DL39">
        <f t="shared" si="133"/>
        <v>-74.040957808357817</v>
      </c>
      <c r="DM39">
        <f t="shared" si="134"/>
        <v>-71.85765938050595</v>
      </c>
      <c r="DN39">
        <f t="shared" si="135"/>
        <v>-69.733239210435713</v>
      </c>
      <c r="DO39">
        <f t="shared" si="136"/>
        <v>-67.665743682823702</v>
      </c>
      <c r="DP39">
        <f t="shared" si="137"/>
        <v>-65.653446864489482</v>
      </c>
      <c r="DQ39">
        <f t="shared" si="138"/>
        <v>-63.694634248984563</v>
      </c>
      <c r="DR39">
        <f t="shared" si="139"/>
        <v>-61.787681385259248</v>
      </c>
      <c r="DS39">
        <f t="shared" si="140"/>
        <v>-59.93102501717695</v>
      </c>
      <c r="DT39">
        <f t="shared" si="141"/>
        <v>-58.123163411285297</v>
      </c>
      <c r="DU39">
        <f t="shared" si="142"/>
        <v>-56.362652036604068</v>
      </c>
      <c r="DV39">
        <f t="shared" si="143"/>
        <v>-54.648103731093066</v>
      </c>
      <c r="DW39">
        <f t="shared" si="144"/>
        <v>-52.978183551521724</v>
      </c>
      <c r="DX39">
        <f t="shared" si="145"/>
        <v>-51.35160786265908</v>
      </c>
      <c r="DY39">
        <f t="shared" si="146"/>
        <v>-49.767140504668625</v>
      </c>
      <c r="DZ39">
        <f t="shared" si="147"/>
        <v>-48.223591378691296</v>
      </c>
      <c r="EA39">
        <f t="shared" si="148"/>
        <v>-46.719813900143933</v>
      </c>
      <c r="EB39">
        <f t="shared" si="149"/>
        <v>-45.254703157856397</v>
      </c>
      <c r="EC39">
        <f t="shared" si="150"/>
        <v>-43.827193853755489</v>
      </c>
      <c r="ED39">
        <f t="shared" si="151"/>
        <v>-42.436258593970521</v>
      </c>
      <c r="EE39">
        <f t="shared" si="152"/>
        <v>-41.080906142014626</v>
      </c>
      <c r="EF39">
        <f t="shared" si="153"/>
        <v>-39.760179801138271</v>
      </c>
      <c r="EG39">
        <f t="shared" si="154"/>
        <v>-38.473155901911127</v>
      </c>
      <c r="EH39">
        <f t="shared" si="155"/>
        <v>-37.21894236331493</v>
      </c>
      <c r="EI39">
        <f t="shared" si="156"/>
        <v>-35.996677336519546</v>
      </c>
      <c r="EJ39">
        <f t="shared" si="157"/>
        <v>-34.805527931470934</v>
      </c>
      <c r="EK39">
        <f t="shared" si="158"/>
        <v>-33.644689015861246</v>
      </c>
      <c r="EL39">
        <f t="shared" si="159"/>
        <v>-32.513382089172929</v>
      </c>
      <c r="EM39">
        <f t="shared" si="160"/>
        <v>-31.41085423081465</v>
      </c>
      <c r="EN39">
        <f t="shared" si="161"/>
        <v>-30.336377118120716</v>
      </c>
      <c r="EO39">
        <f t="shared" si="162"/>
        <v>-29.289246116439145</v>
      </c>
      <c r="EP39">
        <f t="shared" si="163"/>
        <v>-28.268779440150389</v>
      </c>
      <c r="EQ39">
        <f t="shared" si="164"/>
        <v>-27.274317385309281</v>
      </c>
      <c r="ER39">
        <f t="shared" si="165"/>
        <v>-26.305221634753952</v>
      </c>
      <c r="ES39">
        <f t="shared" si="166"/>
        <v>-25.360874636451992</v>
      </c>
      <c r="ET39">
        <f t="shared" si="167"/>
        <v>-24.440679055849458</v>
      </c>
      <c r="EU39">
        <f t="shared" si="168"/>
        <v>-23.544057303441232</v>
      </c>
      <c r="EV39">
        <f t="shared" si="169"/>
        <v>-22.67045113782304</v>
      </c>
      <c r="EW39">
        <f t="shared" si="170"/>
        <v>-21.819321344412195</v>
      </c>
      <c r="EX39">
        <f t="shared" si="171"/>
        <v>-20.99014748932516</v>
      </c>
      <c r="EY39">
        <f t="shared" si="172"/>
        <v>-20.182427746912616</v>
      </c>
      <c r="EZ39">
        <f t="shared" si="173"/>
        <v>-19.395678798589785</v>
      </c>
      <c r="FA39">
        <f t="shared" si="174"/>
        <v>-18.629435799245506</v>
      </c>
      <c r="FB39">
        <f t="shared" si="175"/>
        <v>-17.883252406299754</v>
      </c>
      <c r="FC39">
        <f t="shared" si="176"/>
        <v>-17.156700864932791</v>
      </c>
      <c r="FD39">
        <f t="shared" si="177"/>
        <v>-16.449372141593336</v>
      </c>
      <c r="FE39">
        <f t="shared" si="178"/>
        <v>-15.760876096351637</v>
      </c>
      <c r="FF39">
        <f t="shared" si="179"/>
        <v>-15.090841683257821</v>
      </c>
      <c r="FG39">
        <f t="shared" si="180"/>
        <v>-14.438917166567368</v>
      </c>
      <c r="FH39">
        <f t="shared" si="181"/>
        <v>-13.804770339599141</v>
      </c>
      <c r="FI39">
        <f t="shared" si="182"/>
        <v>-13.188088732159361</v>
      </c>
      <c r="FJ39">
        <f t="shared" si="183"/>
        <v>-12.588579791962614</v>
      </c>
      <c r="FK39">
        <f t="shared" si="184"/>
        <v>-12.005971025335722</v>
      </c>
      <c r="FL39">
        <f t="shared" si="185"/>
        <v>-11.440010082768925</v>
      </c>
      <c r="FM39">
        <f t="shared" si="186"/>
        <v>-10.890464775567391</v>
      </c>
      <c r="FN39">
        <f t="shared" si="187"/>
        <v>-10.357123010986204</v>
      </c>
      <c r="FO39">
        <f t="shared" si="188"/>
        <v>-9.8397926347585969</v>
      </c>
      <c r="FP39">
        <f t="shared" si="189"/>
        <v>-9.3383011718385429</v>
      </c>
      <c r="FQ39">
        <f t="shared" si="190"/>
        <v>-8.8524954583988702</v>
      </c>
      <c r="FR39">
        <f t="shared" si="191"/>
        <v>-8.3822411605983973</v>
      </c>
      <c r="FS39">
        <f t="shared" si="192"/>
        <v>-7.9274221782693468</v>
      </c>
      <c r="FT39">
        <f t="shared" si="193"/>
        <v>-7.4879399343875583</v>
      </c>
      <c r="FU39">
        <f t="shared" si="194"/>
        <v>-7.0637125538810528</v>
      </c>
      <c r="FV39">
        <f t="shared" si="195"/>
        <v>-6.6546739379158133</v>
      </c>
      <c r="FW39">
        <f t="shared" si="196"/>
        <v>-6.2607727421801291</v>
      </c>
      <c r="FX39">
        <f t="shared" si="197"/>
        <v>-5.8819712698012419</v>
      </c>
      <c r="FY39">
        <f t="shared" si="198"/>
        <v>-5.5182442913000997</v>
      </c>
      <c r="FZ39">
        <f t="shared" si="199"/>
        <v>-5.1695778053816195</v>
      </c>
      <c r="GA39">
        <f t="shared" si="200"/>
        <v>-4.8359677553357425</v>
      </c>
      <c r="GB39">
        <f t="shared" si="201"/>
        <v>-4.517418716380293</v>
      </c>
      <c r="GC39">
        <f t="shared" si="202"/>
        <v>-4.2139425694152646</v>
      </c>
      <c r="GD39">
        <f t="shared" si="203"/>
        <v>-3.9255571764021369</v>
      </c>
      <c r="GE39">
        <f t="shared" si="204"/>
        <v>-3.6522850719666042</v>
      </c>
      <c r="GF39">
        <f t="shared" si="205"/>
        <v>-3.3941521848949794</v>
      </c>
      <c r="GG39">
        <f t="shared" si="206"/>
        <v>-3.1511866020062769</v>
      </c>
      <c r="GH39">
        <f t="shared" si="207"/>
        <v>-2.9234173854922965</v>
      </c>
      <c r="GI39">
        <f t="shared" si="208"/>
        <v>-2.7108734532855516</v>
      </c>
      <c r="GJ39">
        <f t="shared" si="209"/>
        <v>-2.5135825303978399</v>
      </c>
      <c r="GK39">
        <f t="shared" si="210"/>
        <v>-2.3315701775244504</v>
      </c>
      <c r="GL39">
        <f t="shared" si="211"/>
        <v>-2.1648589015793345</v>
      </c>
      <c r="GM39">
        <f t="shared" si="212"/>
        <v>-2.0134673512573853</v>
      </c>
      <c r="GN39">
        <f t="shared" si="213"/>
        <v>-1.8774095992454849</v>
      </c>
      <c r="GO39">
        <f t="shared" si="214"/>
        <v>-1.7566945113512888</v>
      </c>
      <c r="GP39">
        <f t="shared" si="215"/>
        <v>-1.651325201607289</v>
      </c>
      <c r="GQ39">
        <f t="shared" si="216"/>
        <v>-1.5612985713493548</v>
      </c>
      <c r="GR39">
        <f t="shared" si="217"/>
        <v>-1.4866049293697756</v>
      </c>
      <c r="GS39">
        <f t="shared" si="218"/>
        <v>-1.4272276895045373</v>
      </c>
      <c r="GT39">
        <f t="shared" si="219"/>
        <v>-1.3831431414286843</v>
      </c>
      <c r="GU39">
        <f t="shared" si="220"/>
        <v>-1.3543202899938782</v>
      </c>
      <c r="GV39">
        <f t="shared" si="221"/>
        <v>-1.3407207581373823</v>
      </c>
      <c r="GW39">
        <f t="shared" si="222"/>
        <v>-1.3422987482086151</v>
      </c>
      <c r="GX39">
        <f t="shared" si="223"/>
        <v>-1.3590010564840469</v>
      </c>
      <c r="GY39">
        <f t="shared" si="224"/>
        <v>-1.3907671356586975</v>
      </c>
      <c r="GZ39">
        <f t="shared" si="225"/>
        <v>-1.4375292001983127</v>
      </c>
      <c r="HA39">
        <f t="shared" si="226"/>
        <v>-1.4992123695962589</v>
      </c>
      <c r="HB39">
        <f t="shared" si="227"/>
        <v>-1.5757348447900292</v>
      </c>
      <c r="HC39">
        <f t="shared" si="228"/>
        <v>-1.6670081132418235</v>
      </c>
      <c r="HD39">
        <f t="shared" si="229"/>
        <v>-1.7729371784647925</v>
      </c>
    </row>
    <row r="40" spans="7:212" x14ac:dyDescent="0.3">
      <c r="G40" s="6">
        <f t="shared" si="110"/>
        <v>0.12340866666666661</v>
      </c>
      <c r="H40">
        <f t="shared" si="123"/>
        <v>0.99999999999934885</v>
      </c>
      <c r="I40">
        <f t="shared" si="123"/>
        <v>0.99999999999859324</v>
      </c>
      <c r="J40">
        <f t="shared" si="123"/>
        <v>0.99999999999702427</v>
      </c>
      <c r="K40">
        <f t="shared" si="123"/>
        <v>0.99999999999383327</v>
      </c>
      <c r="L40">
        <f t="shared" si="123"/>
        <v>0.99999999998747069</v>
      </c>
      <c r="M40">
        <f t="shared" si="123"/>
        <v>0.99999999997502687</v>
      </c>
      <c r="N40">
        <f t="shared" si="123"/>
        <v>0.99999999995113931</v>
      </c>
      <c r="O40">
        <f t="shared" si="123"/>
        <v>0.99999999990610511</v>
      </c>
      <c r="P40">
        <f t="shared" si="123"/>
        <v>0.99999999982267873</v>
      </c>
      <c r="Q40">
        <f t="shared" si="123"/>
        <v>0.99999999967073216</v>
      </c>
      <c r="R40">
        <f t="shared" si="123"/>
        <v>0.99999999939850703</v>
      </c>
      <c r="S40">
        <f t="shared" si="123"/>
        <v>0.99999999891851843</v>
      </c>
      <c r="T40">
        <f t="shared" si="123"/>
        <v>0.99999999808521112</v>
      </c>
      <c r="U40">
        <f t="shared" si="123"/>
        <v>0.9999999966600982</v>
      </c>
      <c r="V40">
        <f t="shared" si="123"/>
        <v>0.99999999425820363</v>
      </c>
      <c r="W40">
        <f t="shared" si="123"/>
        <v>0.99999999026701447</v>
      </c>
      <c r="X40">
        <f t="shared" si="121"/>
        <v>0.99999998372561449</v>
      </c>
      <c r="Y40">
        <f t="shared" si="121"/>
        <v>0.99999997314700195</v>
      </c>
      <c r="Z40">
        <f t="shared" si="121"/>
        <v>0.99999995626050364</v>
      </c>
      <c r="AA40">
        <f t="shared" si="121"/>
        <v>0.99999992964341267</v>
      </c>
      <c r="AB40">
        <f t="shared" si="121"/>
        <v>0.99999988820118002</v>
      </c>
      <c r="AC40">
        <f t="shared" si="121"/>
        <v>0.99999982444339297</v>
      </c>
      <c r="AD40">
        <f t="shared" si="121"/>
        <v>0.99999972748808685</v>
      </c>
      <c r="AE40">
        <f t="shared" si="121"/>
        <v>0.99999958170944436</v>
      </c>
      <c r="AF40">
        <f t="shared" si="125"/>
        <v>0.99999936492349828</v>
      </c>
      <c r="AG40">
        <f t="shared" si="125"/>
        <v>0.99999904598304501</v>
      </c>
      <c r="AH40">
        <f t="shared" si="125"/>
        <v>0.99999858162675126</v>
      </c>
      <c r="AI40">
        <f t="shared" si="125"/>
        <v>0.99999791239873215</v>
      </c>
      <c r="AJ40">
        <f t="shared" si="125"/>
        <v>0.99999695742429529</v>
      </c>
      <c r="AK40">
        <f t="shared" si="125"/>
        <v>0.99999560779592656</v>
      </c>
      <c r="AL40">
        <f t="shared" si="125"/>
        <v>0.99999371829211803</v>
      </c>
      <c r="AM40">
        <f t="shared" si="125"/>
        <v>0.99999109712174838</v>
      </c>
      <c r="AN40">
        <f t="shared" si="125"/>
        <v>0.99998749336020132</v>
      </c>
      <c r="AO40">
        <f t="shared" si="125"/>
        <v>0.99998258172227061</v>
      </c>
      <c r="AP40">
        <f t="shared" si="125"/>
        <v>0.99997594430341386</v>
      </c>
      <c r="AQ40">
        <f t="shared" si="125"/>
        <v>0.99996704891748445</v>
      </c>
      <c r="AR40">
        <f t="shared" si="125"/>
        <v>0.99995522366815615</v>
      </c>
      <c r="AS40">
        <f t="shared" si="125"/>
        <v>0.99993962741525733</v>
      </c>
      <c r="AT40">
        <f t="shared" si="125"/>
        <v>0.99991921583835497</v>
      </c>
      <c r="AU40">
        <f t="shared" si="125"/>
        <v>0.99989270286004317</v>
      </c>
      <c r="AV40">
        <f t="shared" si="124"/>
        <v>0.99985851727187014</v>
      </c>
      <c r="AW40">
        <f t="shared" si="124"/>
        <v>0.99981475450742752</v>
      </c>
      <c r="AX40">
        <f t="shared" si="124"/>
        <v>0.9997591236297978</v>
      </c>
      <c r="AY40">
        <f t="shared" si="124"/>
        <v>0.99968888974340142</v>
      </c>
      <c r="AZ40">
        <f t="shared" si="124"/>
        <v>0.99960081220143338</v>
      </c>
      <c r="BA40">
        <f t="shared" si="124"/>
        <v>0.99949107915665136</v>
      </c>
      <c r="BB40">
        <f t="shared" si="124"/>
        <v>0.9993552391913757</v>
      </c>
      <c r="BC40">
        <f t="shared" si="122"/>
        <v>0.99918813095735004</v>
      </c>
      <c r="BD40">
        <f t="shared" si="122"/>
        <v>0.99898381195187513</v>
      </c>
      <c r="BE40">
        <f t="shared" si="122"/>
        <v>0.99873548774694676</v>
      </c>
      <c r="BF40">
        <f t="shared" si="122"/>
        <v>0.99843544316607946</v>
      </c>
      <c r="BG40">
        <f t="shared" si="122"/>
        <v>0.99807497706186821</v>
      </c>
      <c r="BH40">
        <f t="shared" si="122"/>
        <v>0.99764434247890788</v>
      </c>
      <c r="BI40">
        <f t="shared" si="122"/>
        <v>0.99713269408452743</v>
      </c>
      <c r="BJ40">
        <f t="shared" si="122"/>
        <v>0.99652804480751589</v>
      </c>
      <c r="BK40">
        <f t="shared" si="122"/>
        <v>0.99581723363713626</v>
      </c>
      <c r="BL40">
        <f t="shared" si="122"/>
        <v>0.99498590649684315</v>
      </c>
      <c r="BM40">
        <f t="shared" si="122"/>
        <v>0.99401851201624913</v>
      </c>
      <c r="BN40">
        <f t="shared" si="122"/>
        <v>0.99289831387955907</v>
      </c>
      <c r="BO40">
        <f t="shared" si="122"/>
        <v>0.99160742122916423</v>
      </c>
      <c r="BP40">
        <f t="shared" si="122"/>
        <v>0.99012683835135717</v>
      </c>
      <c r="BQ40">
        <f t="shared" si="122"/>
        <v>0.98843653457099212</v>
      </c>
      <c r="BR40">
        <f t="shared" si="122"/>
        <v>0.98651553493885125</v>
      </c>
      <c r="BS40">
        <f t="shared" si="117"/>
        <v>0.9843420319165791</v>
      </c>
      <c r="BT40">
        <f t="shared" si="230"/>
        <v>0.98189351785775913</v>
      </c>
      <c r="BU40">
        <f t="shared" si="230"/>
        <v>0.97914693765964078</v>
      </c>
      <c r="BV40">
        <f t="shared" si="230"/>
        <v>0.97607886052862292</v>
      </c>
      <c r="BW40">
        <f t="shared" si="230"/>
        <v>0.97266566937481636</v>
      </c>
      <c r="BX40">
        <f t="shared" si="230"/>
        <v>0.96888376593797332</v>
      </c>
      <c r="BY40">
        <f t="shared" si="230"/>
        <v>0.9647097893597254</v>
      </c>
      <c r="BZ40">
        <f t="shared" si="230"/>
        <v>0.96012084556579502</v>
      </c>
      <c r="CA40">
        <f t="shared" si="230"/>
        <v>0.95509474451618692</v>
      </c>
      <c r="CB40">
        <f t="shared" si="230"/>
        <v>0.94961024212967715</v>
      </c>
      <c r="CC40">
        <f t="shared" si="230"/>
        <v>0.9436472834981362</v>
      </c>
      <c r="CD40">
        <f t="shared" si="230"/>
        <v>0.93718724388168506</v>
      </c>
      <c r="CE40">
        <f t="shared" si="230"/>
        <v>0.93021316392092568</v>
      </c>
      <c r="CF40">
        <f t="shared" si="230"/>
        <v>0.92270997551922285</v>
      </c>
      <c r="CG40">
        <f t="shared" si="230"/>
        <v>0.91466471493604051</v>
      </c>
      <c r="CH40">
        <f t="shared" si="230"/>
        <v>0.90606671978966258</v>
      </c>
      <c r="CI40">
        <f t="shared" si="230"/>
        <v>0.89690780689045901</v>
      </c>
      <c r="CJ40">
        <f t="shared" si="128"/>
        <v>0.88718242810886006</v>
      </c>
      <c r="CK40">
        <f t="shared" si="128"/>
        <v>0.87688780181856874</v>
      </c>
      <c r="CL40">
        <f t="shared" si="128"/>
        <v>0.86602401783735083</v>
      </c>
      <c r="CM40">
        <f t="shared" si="128"/>
        <v>0.854594114206079</v>
      </c>
      <c r="CN40">
        <f t="shared" si="128"/>
        <v>0.84260412459206457</v>
      </c>
      <c r="CO40">
        <f t="shared" si="127"/>
        <v>0.83006309556513291</v>
      </c>
      <c r="CP40">
        <f t="shared" si="127"/>
        <v>0.81698307346439669</v>
      </c>
      <c r="CQ40">
        <f t="shared" si="127"/>
        <v>0.80337906104035794</v>
      </c>
      <c r="CR40">
        <f t="shared" si="127"/>
        <v>0.78926894451143192</v>
      </c>
      <c r="CS40">
        <f t="shared" si="127"/>
        <v>0.77467339210735575</v>
      </c>
      <c r="CT40">
        <f t="shared" si="127"/>
        <v>0.75961572557628476</v>
      </c>
      <c r="CU40">
        <f t="shared" si="127"/>
        <v>0.7441217665006663</v>
      </c>
      <c r="CV40">
        <f t="shared" si="127"/>
        <v>0.72821965959333101</v>
      </c>
      <c r="CW40">
        <f t="shared" si="127"/>
        <v>0.71193967542495451</v>
      </c>
      <c r="CX40">
        <f t="shared" si="127"/>
        <v>0.69531399526362925</v>
      </c>
      <c r="CY40">
        <f t="shared" si="127"/>
        <v>0.67837648088462021</v>
      </c>
      <c r="CZ40">
        <f t="shared" si="127"/>
        <v>0.66116243233236005</v>
      </c>
      <c r="DA40">
        <f t="shared" si="127"/>
        <v>0.64370833668767014</v>
      </c>
      <c r="DB40">
        <f t="shared" si="127"/>
        <v>0.6260516109123202</v>
      </c>
      <c r="DC40">
        <f t="shared" si="126"/>
        <v>0.60823034181261615</v>
      </c>
      <c r="DD40">
        <f t="shared" si="126"/>
        <v>0.59028302608697669</v>
      </c>
      <c r="DG40" s="11">
        <f t="shared" si="108"/>
        <v>0.12340866666666661</v>
      </c>
      <c r="DH40">
        <f t="shared" si="129"/>
        <v>-79.074182951873198</v>
      </c>
      <c r="DI40">
        <f t="shared" si="130"/>
        <v>-76.763242644745262</v>
      </c>
      <c r="DJ40">
        <f t="shared" si="131"/>
        <v>-74.515648933556704</v>
      </c>
      <c r="DK40">
        <f t="shared" si="132"/>
        <v>-72.329609889132584</v>
      </c>
      <c r="DL40">
        <f t="shared" si="133"/>
        <v>-70.202905554534382</v>
      </c>
      <c r="DM40">
        <f t="shared" si="134"/>
        <v>-68.133715972354722</v>
      </c>
      <c r="DN40">
        <f t="shared" si="135"/>
        <v>-66.120198110420205</v>
      </c>
      <c r="DO40">
        <f t="shared" si="136"/>
        <v>-64.160589919741895</v>
      </c>
      <c r="DP40">
        <f t="shared" si="137"/>
        <v>-62.25322837982187</v>
      </c>
      <c r="DQ40">
        <f t="shared" si="138"/>
        <v>-60.396503351354824</v>
      </c>
      <c r="DR40">
        <f t="shared" si="139"/>
        <v>-58.588873352231786</v>
      </c>
      <c r="DS40">
        <f t="shared" si="140"/>
        <v>-56.828856267559679</v>
      </c>
      <c r="DT40">
        <f t="shared" si="141"/>
        <v>-55.115029934173982</v>
      </c>
      <c r="DU40">
        <f t="shared" si="142"/>
        <v>-53.446027847967272</v>
      </c>
      <c r="DV40">
        <f t="shared" si="143"/>
        <v>-51.820535728537301</v>
      </c>
      <c r="DW40">
        <f t="shared" si="144"/>
        <v>-50.23729005497524</v>
      </c>
      <c r="DX40">
        <f t="shared" si="145"/>
        <v>-48.695074875792372</v>
      </c>
      <c r="DY40">
        <f t="shared" si="146"/>
        <v>-47.192719830236413</v>
      </c>
      <c r="DZ40">
        <f t="shared" si="147"/>
        <v>-45.729097884643444</v>
      </c>
      <c r="EA40">
        <f t="shared" si="148"/>
        <v>-44.303123352499988</v>
      </c>
      <c r="EB40">
        <f t="shared" si="149"/>
        <v>-42.913749913569426</v>
      </c>
      <c r="EC40">
        <f t="shared" si="150"/>
        <v>-41.559968827167268</v>
      </c>
      <c r="ED40">
        <f t="shared" si="151"/>
        <v>-40.240807223686211</v>
      </c>
      <c r="EE40">
        <f t="shared" si="152"/>
        <v>-38.95532648257975</v>
      </c>
      <c r="EF40">
        <f t="shared" si="153"/>
        <v>-37.702620717192886</v>
      </c>
      <c r="EG40">
        <f t="shared" si="154"/>
        <v>-36.481815337626912</v>
      </c>
      <c r="EH40">
        <f t="shared" si="155"/>
        <v>-35.292065700684347</v>
      </c>
      <c r="EI40">
        <f t="shared" si="156"/>
        <v>-34.132555836482403</v>
      </c>
      <c r="EJ40">
        <f t="shared" si="157"/>
        <v>-33.002497256712353</v>
      </c>
      <c r="EK40">
        <f t="shared" si="158"/>
        <v>-31.901127833889344</v>
      </c>
      <c r="EL40">
        <f t="shared" si="159"/>
        <v>-30.827710756108441</v>
      </c>
      <c r="EM40">
        <f t="shared" si="160"/>
        <v>-29.781533552793903</v>
      </c>
      <c r="EN40">
        <f t="shared" si="161"/>
        <v>-28.761907192212604</v>
      </c>
      <c r="EO40">
        <f t="shared" si="162"/>
        <v>-27.768165250104808</v>
      </c>
      <c r="EP40">
        <f t="shared" si="163"/>
        <v>-26.799663149501804</v>
      </c>
      <c r="EQ40">
        <f t="shared" si="164"/>
        <v>-25.855777471931056</v>
      </c>
      <c r="ER40">
        <f t="shared" si="165"/>
        <v>-24.935905340384597</v>
      </c>
      <c r="ES40">
        <f t="shared" si="166"/>
        <v>-24.039463874518916</v>
      </c>
      <c r="ET40">
        <f t="shared" si="167"/>
        <v>-23.165889718186826</v>
      </c>
      <c r="EU40">
        <f t="shared" si="168"/>
        <v>-22.314638639249988</v>
      </c>
      <c r="EV40">
        <f t="shared" si="169"/>
        <v>-21.485185201054676</v>
      </c>
      <c r="EW40">
        <f t="shared" si="170"/>
        <v>-20.677022504350411</v>
      </c>
      <c r="EX40">
        <f t="shared" si="171"/>
        <v>-19.889661997611519</v>
      </c>
      <c r="EY40">
        <f t="shared" si="172"/>
        <v>-19.122633352756075</v>
      </c>
      <c r="EZ40">
        <f t="shared" si="173"/>
        <v>-18.375484402182042</v>
      </c>
      <c r="FA40">
        <f t="shared" si="174"/>
        <v>-17.647781131870971</v>
      </c>
      <c r="FB40">
        <f t="shared" si="175"/>
        <v>-16.939107724015283</v>
      </c>
      <c r="FC40">
        <f t="shared" si="176"/>
        <v>-16.249066641395551</v>
      </c>
      <c r="FD40">
        <f t="shared" si="177"/>
        <v>-15.57727874448306</v>
      </c>
      <c r="FE40">
        <f t="shared" si="178"/>
        <v>-14.923383431074924</v>
      </c>
      <c r="FF40">
        <f t="shared" si="179"/>
        <v>-14.287038787262397</v>
      </c>
      <c r="FG40">
        <f t="shared" si="180"/>
        <v>-13.66792173771041</v>
      </c>
      <c r="FH40">
        <f t="shared" si="181"/>
        <v>-13.065728182640999</v>
      </c>
      <c r="FI40">
        <f t="shared" si="182"/>
        <v>-12.48017310863602</v>
      </c>
      <c r="FJ40">
        <f t="shared" si="183"/>
        <v>-11.91099066040255</v>
      </c>
      <c r="FK40">
        <f t="shared" si="184"/>
        <v>-11.357934161041685</v>
      </c>
      <c r="FL40">
        <f t="shared" si="185"/>
        <v>-10.820776069100869</v>
      </c>
      <c r="FM40">
        <f t="shared" si="186"/>
        <v>-10.299307861793782</v>
      </c>
      <c r="FN40">
        <f t="shared" si="187"/>
        <v>-9.7933398352025272</v>
      </c>
      <c r="FO40">
        <f t="shared" si="188"/>
        <v>-9.3027008140080909</v>
      </c>
      <c r="FP40">
        <f t="shared" si="189"/>
        <v>-8.827237765269782</v>
      </c>
      <c r="FQ40">
        <f t="shared" si="190"/>
        <v>-8.3668153129386482</v>
      </c>
      <c r="FR40">
        <f t="shared" si="191"/>
        <v>-7.9213151520657057</v>
      </c>
      <c r="FS40">
        <f t="shared" si="192"/>
        <v>-7.490635363985624</v>
      </c>
      <c r="FT40">
        <f t="shared" si="193"/>
        <v>-7.0746896360365357</v>
      </c>
      <c r="FU40">
        <f t="shared" si="194"/>
        <v>-6.6734063915460755</v>
      </c>
      <c r="FV40">
        <f t="shared" si="195"/>
        <v>-6.2867278378022844</v>
      </c>
      <c r="FW40">
        <f t="shared" si="196"/>
        <v>-5.9146089414744303</v>
      </c>
      <c r="FX40">
        <f t="shared" si="197"/>
        <v>-5.5570163424056567</v>
      </c>
      <c r="FY40">
        <f t="shared" si="198"/>
        <v>-5.213927217830963</v>
      </c>
      <c r="FZ40">
        <f t="shared" si="199"/>
        <v>-4.8853281098576673</v>
      </c>
      <c r="GA40">
        <f t="shared" si="200"/>
        <v>-4.5712137294768924</v>
      </c>
      <c r="GB40">
        <f t="shared" si="201"/>
        <v>-4.2715857504587156</v>
      </c>
      <c r="GC40">
        <f t="shared" si="202"/>
        <v>-3.9864516062403332</v>
      </c>
      <c r="GD40">
        <f t="shared" si="203"/>
        <v>-3.7158233023765304</v>
      </c>
      <c r="GE40">
        <f t="shared" si="204"/>
        <v>-3.4597162563223538</v>
      </c>
      <c r="GF40">
        <f t="shared" si="205"/>
        <v>-3.2181481753038081</v>
      </c>
      <c r="GG40">
        <f t="shared" si="206"/>
        <v>-2.9911379818505548</v>
      </c>
      <c r="GH40">
        <f t="shared" si="207"/>
        <v>-2.7787047952642379</v>
      </c>
      <c r="GI40">
        <f t="shared" si="208"/>
        <v>-2.5808669759236826</v>
      </c>
      <c r="GJ40">
        <f t="shared" si="209"/>
        <v>-2.3976412379291521</v>
      </c>
      <c r="GK40">
        <f t="shared" si="210"/>
        <v>-2.2290418342013734</v>
      </c>
      <c r="GL40">
        <f t="shared" si="211"/>
        <v>-2.0750798168126954</v>
      </c>
      <c r="GM40">
        <f t="shared" si="212"/>
        <v>-1.9357623740658627</v>
      </c>
      <c r="GN40">
        <f t="shared" si="213"/>
        <v>-1.8110922446735715</v>
      </c>
      <c r="GO40">
        <f t="shared" si="214"/>
        <v>-1.7010672083453029</v>
      </c>
      <c r="GP40">
        <f t="shared" si="215"/>
        <v>-1.6056796511681775</v>
      </c>
      <c r="GQ40">
        <f t="shared" si="216"/>
        <v>-1.524916203380533</v>
      </c>
      <c r="GR40">
        <f t="shared" si="217"/>
        <v>-1.4587574464822985</v>
      </c>
      <c r="GS40">
        <f t="shared" si="218"/>
        <v>-1.4071776861009244</v>
      </c>
      <c r="GT40">
        <f t="shared" si="219"/>
        <v>-1.3701447866302492</v>
      </c>
      <c r="GU40">
        <f t="shared" si="220"/>
        <v>-1.3476200633731024</v>
      </c>
      <c r="GV40">
        <f t="shared" si="221"/>
        <v>-1.3395582277365317</v>
      </c>
      <c r="GW40">
        <f t="shared" si="222"/>
        <v>-1.3459073809397584</v>
      </c>
      <c r="GX40">
        <f t="shared" si="223"/>
        <v>-1.3666090516874152</v>
      </c>
      <c r="GY40">
        <f t="shared" si="224"/>
        <v>-1.4015982733223336</v>
      </c>
      <c r="GZ40">
        <f t="shared" si="225"/>
        <v>-1.4508036960912234</v>
      </c>
      <c r="HA40">
        <f t="shared" si="226"/>
        <v>-1.5141477303221484</v>
      </c>
      <c r="HB40">
        <f t="shared" si="227"/>
        <v>-1.5915467165141424</v>
      </c>
      <c r="HC40">
        <f t="shared" si="228"/>
        <v>-1.6829111185675627</v>
      </c>
      <c r="HD40">
        <f t="shared" si="229"/>
        <v>-1.7881457366300908</v>
      </c>
    </row>
    <row r="41" spans="7:212" x14ac:dyDescent="0.3">
      <c r="G41" s="6">
        <f t="shared" si="110"/>
        <v>0.12674133333333329</v>
      </c>
      <c r="H41">
        <f t="shared" si="123"/>
        <v>0.99999999999753408</v>
      </c>
      <c r="I41">
        <f t="shared" si="123"/>
        <v>0.99999999999487754</v>
      </c>
      <c r="J41">
        <f t="shared" si="123"/>
        <v>0.99999999998957034</v>
      </c>
      <c r="K41">
        <f t="shared" si="123"/>
        <v>0.99999999997917255</v>
      </c>
      <c r="L41">
        <f t="shared" si="123"/>
        <v>0.99999999995918254</v>
      </c>
      <c r="M41">
        <f t="shared" si="123"/>
        <v>0.9999999999214465</v>
      </c>
      <c r="N41">
        <f t="shared" si="123"/>
        <v>0.99999999985145949</v>
      </c>
      <c r="O41">
        <f t="shared" si="123"/>
        <v>0.99999999972386355</v>
      </c>
      <c r="P41">
        <f t="shared" si="123"/>
        <v>0.99999999949506879</v>
      </c>
      <c r="Q41">
        <f t="shared" si="123"/>
        <v>0.99999999909136206</v>
      </c>
      <c r="R41">
        <f t="shared" si="123"/>
        <v>0.9999999983900526</v>
      </c>
      <c r="S41">
        <f t="shared" si="123"/>
        <v>0.9999999971900545</v>
      </c>
      <c r="T41">
        <f t="shared" si="123"/>
        <v>0.99999999516668892</v>
      </c>
      <c r="U41">
        <f t="shared" si="123"/>
        <v>0.99999999180328392</v>
      </c>
      <c r="V41">
        <f t="shared" si="123"/>
        <v>0.99999998628917108</v>
      </c>
      <c r="W41">
        <f t="shared" si="123"/>
        <v>0.99999997736973256</v>
      </c>
      <c r="X41">
        <f t="shared" si="121"/>
        <v>0.99999996312901529</v>
      </c>
      <c r="Y41">
        <f t="shared" si="121"/>
        <v>0.99999994067885334</v>
      </c>
      <c r="Z41">
        <f t="shared" si="121"/>
        <v>0.99999990572016551</v>
      </c>
      <c r="AA41">
        <f t="shared" si="121"/>
        <v>0.99999985193186225</v>
      </c>
      <c r="AB41">
        <f t="shared" si="121"/>
        <v>0.99999977013037122</v>
      </c>
      <c r="AC41">
        <f t="shared" si="121"/>
        <v>0.99999964712796141</v>
      </c>
      <c r="AD41">
        <f t="shared" si="121"/>
        <v>0.99999946420069696</v>
      </c>
      <c r="AE41">
        <f t="shared" si="121"/>
        <v>0.99999919505692902</v>
      </c>
      <c r="AF41">
        <f t="shared" si="125"/>
        <v>0.99999880317485623</v>
      </c>
      <c r="AG41">
        <f t="shared" si="125"/>
        <v>0.99999823835309443</v>
      </c>
      <c r="AH41">
        <f t="shared" si="125"/>
        <v>0.99999743229186433</v>
      </c>
      <c r="AI41">
        <f t="shared" si="125"/>
        <v>0.99999629299501036</v>
      </c>
      <c r="AJ41">
        <f t="shared" si="125"/>
        <v>0.99999469775553518</v>
      </c>
      <c r="AK41">
        <f t="shared" si="125"/>
        <v>0.99999248446084932</v>
      </c>
      <c r="AL41">
        <f t="shared" si="125"/>
        <v>0.9999894409299338</v>
      </c>
      <c r="AM41">
        <f t="shared" si="125"/>
        <v>0.99998529197475794</v>
      </c>
      <c r="AN41">
        <f t="shared" si="125"/>
        <v>0.99997968386444158</v>
      </c>
      <c r="AO41">
        <f t="shared" si="125"/>
        <v>0.99997216586481164</v>
      </c>
      <c r="AP41">
        <f t="shared" si="125"/>
        <v>0.99996216853022746</v>
      </c>
      <c r="AQ41">
        <f t="shared" si="125"/>
        <v>0.99994897844088826</v>
      </c>
      <c r="AR41">
        <f t="shared" si="125"/>
        <v>0.99993170910919305</v>
      </c>
      <c r="AS41">
        <f t="shared" si="125"/>
        <v>0.99990926782475165</v>
      </c>
      <c r="AT41">
        <f t="shared" si="125"/>
        <v>0.99988031827064305</v>
      </c>
      <c r="AU41">
        <f t="shared" si="125"/>
        <v>0.9998432388242724</v>
      </c>
      <c r="AV41">
        <f t="shared" si="124"/>
        <v>0.99979607655489944</v>
      </c>
      <c r="AW41">
        <f t="shared" si="124"/>
        <v>0.99973649704608514</v>
      </c>
      <c r="AX41">
        <f t="shared" si="124"/>
        <v>0.99966173030366656</v>
      </c>
      <c r="AY41">
        <f t="shared" si="124"/>
        <v>0.99956851315632134</v>
      </c>
      <c r="AZ41">
        <f t="shared" si="124"/>
        <v>0.99945302871339814</v>
      </c>
      <c r="BA41">
        <f t="shared" si="124"/>
        <v>0.99931084360975386</v>
      </c>
      <c r="BB41">
        <f t="shared" si="124"/>
        <v>0.99913684393536573</v>
      </c>
      <c r="BC41">
        <f t="shared" si="122"/>
        <v>0.99892517091340138</v>
      </c>
      <c r="BD41">
        <f t="shared" si="122"/>
        <v>0.99866915754864516</v>
      </c>
      <c r="BE41">
        <f t="shared" si="122"/>
        <v>0.99836126761279786</v>
      </c>
      <c r="BF41">
        <f t="shared" si="122"/>
        <v>0.99799303845821641</v>
      </c>
      <c r="BG41">
        <f t="shared" si="122"/>
        <v>0.99755502925125494</v>
      </c>
      <c r="BH41">
        <f t="shared" si="122"/>
        <v>0.99703677628501219</v>
      </c>
      <c r="BI41">
        <f t="shared" si="122"/>
        <v>0.99642675706405903</v>
      </c>
      <c r="BJ41">
        <f t="shared" si="122"/>
        <v>0.99571236484650816</v>
      </c>
      <c r="BK41">
        <f t="shared" si="122"/>
        <v>0.99487989527851273</v>
      </c>
      <c r="BL41">
        <f t="shared" si="122"/>
        <v>0.99391454666104118</v>
      </c>
      <c r="BM41">
        <f t="shared" si="122"/>
        <v>0.99280043524797557</v>
      </c>
      <c r="BN41">
        <f t="shared" si="122"/>
        <v>0.99152062678905628</v>
      </c>
      <c r="BO41">
        <f t="shared" si="122"/>
        <v>0.99005718530317344</v>
      </c>
      <c r="BP41">
        <f t="shared" si="122"/>
        <v>0.98839123980066057</v>
      </c>
      <c r="BQ41">
        <f t="shared" si="122"/>
        <v>0.98650306937257948</v>
      </c>
      <c r="BR41">
        <f t="shared" ref="BR41:CG68" si="231">IF(_xlfn.LOGNORM.DIST($A$2,LN(BR$2),$G41,TRUE)=1,0.999999,IF(_xlfn.LOGNORM.DIST($A$2,LN(BR$2),$G41,TRUE)=0,0.0000000001,_xlfn.LOGNORM.DIST($A$2,LN(BR$2),$G41,TRUE)))</f>
        <v>0.98437220673669446</v>
      </c>
      <c r="BS41">
        <f t="shared" si="231"/>
        <v>0.98197755998119629</v>
      </c>
      <c r="BT41">
        <f t="shared" si="231"/>
        <v>0.97929755188631484</v>
      </c>
      <c r="BU41">
        <f t="shared" si="230"/>
        <v>0.97631027583943641</v>
      </c>
      <c r="BV41">
        <f t="shared" si="230"/>
        <v>0.97299366700020373</v>
      </c>
      <c r="BW41">
        <f t="shared" si="230"/>
        <v>0.96932568702735733</v>
      </c>
      <c r="BX41">
        <f t="shared" si="230"/>
        <v>0.9652845203575714</v>
      </c>
      <c r="BY41">
        <f t="shared" si="230"/>
        <v>0.96084877973654303</v>
      </c>
      <c r="BZ41">
        <f t="shared" si="230"/>
        <v>0.95599771845163573</v>
      </c>
      <c r="CA41">
        <f t="shared" si="230"/>
        <v>0.95071144651001571</v>
      </c>
      <c r="CB41">
        <f t="shared" si="230"/>
        <v>0.94497114785183822</v>
      </c>
      <c r="CC41">
        <f t="shared" si="230"/>
        <v>0.93875929558869864</v>
      </c>
      <c r="CD41">
        <f t="shared" si="230"/>
        <v>0.93205986221591131</v>
      </c>
      <c r="CE41">
        <f t="shared" si="230"/>
        <v>0.92485852176438987</v>
      </c>
      <c r="CF41">
        <f t="shared" si="230"/>
        <v>0.9171428409336525</v>
      </c>
      <c r="CG41">
        <f t="shared" si="230"/>
        <v>0.90890245637999734</v>
      </c>
      <c r="CH41">
        <f t="shared" si="230"/>
        <v>0.90012923552007129</v>
      </c>
      <c r="CI41">
        <f t="shared" si="230"/>
        <v>0.89081741844547546</v>
      </c>
      <c r="CJ41">
        <f t="shared" si="128"/>
        <v>0.88096373882326373</v>
      </c>
      <c r="CK41">
        <f t="shared" si="128"/>
        <v>0.87056752197376952</v>
      </c>
      <c r="CL41">
        <f t="shared" si="128"/>
        <v>0.85963075866402028</v>
      </c>
      <c r="CM41">
        <f t="shared" si="128"/>
        <v>0.84815815352443658</v>
      </c>
      <c r="CN41">
        <f t="shared" si="128"/>
        <v>0.83615714738061953</v>
      </c>
      <c r="CO41">
        <f t="shared" si="127"/>
        <v>0.82363791318277135</v>
      </c>
      <c r="CP41">
        <f t="shared" si="127"/>
        <v>0.81061332560479227</v>
      </c>
      <c r="CQ41">
        <f t="shared" si="127"/>
        <v>0.79709890476571843</v>
      </c>
      <c r="CR41">
        <f t="shared" si="127"/>
        <v>0.78311273489084565</v>
      </c>
      <c r="CS41">
        <f t="shared" si="127"/>
        <v>0.76867535907210049</v>
      </c>
      <c r="CT41">
        <f t="shared" si="127"/>
        <v>0.75380965160127511</v>
      </c>
      <c r="CU41">
        <f t="shared" si="127"/>
        <v>0.73854066963075826</v>
      </c>
      <c r="CV41">
        <f t="shared" si="127"/>
        <v>0.72289548616043009</v>
      </c>
      <c r="CW41">
        <f t="shared" si="127"/>
        <v>0.70690300655344918</v>
      </c>
      <c r="CX41">
        <f t="shared" si="127"/>
        <v>0.69059377094572161</v>
      </c>
      <c r="CY41">
        <f t="shared" si="127"/>
        <v>0.67399974503291116</v>
      </c>
      <c r="CZ41">
        <f t="shared" si="127"/>
        <v>0.65715410179471878</v>
      </c>
      <c r="DA41">
        <f t="shared" si="127"/>
        <v>0.64009099674965175</v>
      </c>
      <c r="DB41">
        <f t="shared" si="127"/>
        <v>0.62284533932614128</v>
      </c>
      <c r="DC41">
        <f t="shared" si="126"/>
        <v>0.60545256288986227</v>
      </c>
      <c r="DD41">
        <f t="shared" si="126"/>
        <v>0.58794839588542203</v>
      </c>
      <c r="DG41" s="11">
        <f t="shared" si="108"/>
        <v>0.12674133333333329</v>
      </c>
      <c r="DH41">
        <f t="shared" si="129"/>
        <v>-75.079427413234939</v>
      </c>
      <c r="DI41">
        <f t="shared" si="130"/>
        <v>-72.886214660198917</v>
      </c>
      <c r="DJ41">
        <f t="shared" si="131"/>
        <v>-70.753157686595429</v>
      </c>
      <c r="DK41">
        <f t="shared" si="132"/>
        <v>-68.678302263431817</v>
      </c>
      <c r="DL41">
        <f t="shared" si="133"/>
        <v>-66.659788042660537</v>
      </c>
      <c r="DM41">
        <f t="shared" si="134"/>
        <v>-64.695778223593678</v>
      </c>
      <c r="DN41">
        <f t="shared" si="135"/>
        <v>-62.784544663020789</v>
      </c>
      <c r="DO41">
        <f t="shared" si="136"/>
        <v>-60.924432525411937</v>
      </c>
      <c r="DP41">
        <f t="shared" si="137"/>
        <v>-59.113851283541329</v>
      </c>
      <c r="DQ41">
        <f t="shared" si="138"/>
        <v>-57.351277745349684</v>
      </c>
      <c r="DR41">
        <f t="shared" si="139"/>
        <v>-55.635247531290624</v>
      </c>
      <c r="DS41">
        <f t="shared" si="140"/>
        <v>-53.964356796594664</v>
      </c>
      <c r="DT41">
        <f t="shared" si="141"/>
        <v>-52.337256802861063</v>
      </c>
      <c r="DU41">
        <f t="shared" si="142"/>
        <v>-50.752651313149464</v>
      </c>
      <c r="DV41">
        <f t="shared" si="143"/>
        <v>-49.209294289184839</v>
      </c>
      <c r="DW41">
        <f t="shared" si="144"/>
        <v>-47.705987385728264</v>
      </c>
      <c r="DX41">
        <f t="shared" si="145"/>
        <v>-46.241577573387531</v>
      </c>
      <c r="DY41">
        <f t="shared" si="146"/>
        <v>-44.814954969959864</v>
      </c>
      <c r="DZ41">
        <f t="shared" si="147"/>
        <v>-43.425050823367208</v>
      </c>
      <c r="EA41">
        <f t="shared" si="148"/>
        <v>-42.070835547408095</v>
      </c>
      <c r="EB41">
        <f t="shared" si="149"/>
        <v>-40.751316925479593</v>
      </c>
      <c r="EC41">
        <f t="shared" si="150"/>
        <v>-39.46553837701218</v>
      </c>
      <c r="ED41">
        <f t="shared" si="151"/>
        <v>-38.212577354377146</v>
      </c>
      <c r="EE41">
        <f t="shared" si="152"/>
        <v>-36.991543809587355</v>
      </c>
      <c r="EF41">
        <f t="shared" si="153"/>
        <v>-35.801578763054323</v>
      </c>
      <c r="EG41">
        <f t="shared" si="154"/>
        <v>-34.641852953220351</v>
      </c>
      <c r="EH41">
        <f t="shared" si="155"/>
        <v>-33.511565566580217</v>
      </c>
      <c r="EI41">
        <f t="shared" si="156"/>
        <v>-32.409943045570081</v>
      </c>
      <c r="EJ41">
        <f t="shared" si="157"/>
        <v>-31.336237973532143</v>
      </c>
      <c r="EK41">
        <f t="shared" si="158"/>
        <v>-30.289728032823657</v>
      </c>
      <c r="EL41">
        <f t="shared" si="159"/>
        <v>-29.26971503553716</v>
      </c>
      <c r="EM41">
        <f t="shared" si="160"/>
        <v>-28.275524026107874</v>
      </c>
      <c r="EN41">
        <f t="shared" si="161"/>
        <v>-27.306502454491074</v>
      </c>
      <c r="EO41">
        <f t="shared" si="162"/>
        <v>-26.362019420363161</v>
      </c>
      <c r="EP41">
        <f t="shared" si="163"/>
        <v>-25.44146498769517</v>
      </c>
      <c r="EQ41">
        <f t="shared" si="164"/>
        <v>-24.544249569634225</v>
      </c>
      <c r="ER41">
        <f t="shared" si="165"/>
        <v>-23.669803383696056</v>
      </c>
      <c r="ES41">
        <f t="shared" si="166"/>
        <v>-22.817575976755403</v>
      </c>
      <c r="ET41">
        <f t="shared" si="167"/>
        <v>-21.987035819238841</v>
      </c>
      <c r="EU41">
        <f t="shared" si="168"/>
        <v>-21.177669967266411</v>
      </c>
      <c r="EV41">
        <f t="shared" si="169"/>
        <v>-20.388983791019999</v>
      </c>
      <c r="EW41">
        <f t="shared" si="170"/>
        <v>-19.620500766742587</v>
      </c>
      <c r="EX41">
        <f t="shared" si="171"/>
        <v>-18.8717623289862</v>
      </c>
      <c r="EY41">
        <f t="shared" si="172"/>
        <v>-18.142327778713323</v>
      </c>
      <c r="EZ41">
        <f t="shared" si="173"/>
        <v>-17.43177424180287</v>
      </c>
      <c r="FA41">
        <f t="shared" si="174"/>
        <v>-16.739696671493885</v>
      </c>
      <c r="FB41">
        <f t="shared" si="175"/>
        <v>-16.065707887170422</v>
      </c>
      <c r="FC41">
        <f t="shared" si="176"/>
        <v>-15.409438640896029</v>
      </c>
      <c r="FD41">
        <f t="shared" si="177"/>
        <v>-14.770537702181441</v>
      </c>
      <c r="FE41">
        <f t="shared" si="178"/>
        <v>-14.148671950662674</v>
      </c>
      <c r="FF41">
        <f t="shared" si="179"/>
        <v>-13.543526465779358</v>
      </c>
      <c r="FG41">
        <f t="shared" si="180"/>
        <v>-12.954804602155125</v>
      </c>
      <c r="FH41">
        <f t="shared" si="181"/>
        <v>-12.382228039266389</v>
      </c>
      <c r="FI41">
        <f t="shared" si="182"/>
        <v>-11.825536794152541</v>
      </c>
      <c r="FJ41">
        <f t="shared" si="183"/>
        <v>-11.284489186381144</v>
      </c>
      <c r="FK41">
        <f t="shared" si="184"/>
        <v>-10.75886174525003</v>
      </c>
      <c r="FL41">
        <f t="shared" si="185"/>
        <v>-10.248449050268293</v>
      </c>
      <c r="FM41">
        <f t="shared" si="186"/>
        <v>-9.7530634972834616</v>
      </c>
      <c r="FN41">
        <f t="shared" si="187"/>
        <v>-9.2725349841919265</v>
      </c>
      <c r="FO41">
        <f t="shared" si="188"/>
        <v>-8.8067105119237059</v>
      </c>
      <c r="FP41">
        <f t="shared" si="189"/>
        <v>-8.3554536982884784</v>
      </c>
      <c r="FQ41">
        <f t="shared" si="190"/>
        <v>-7.9186442042445613</v>
      </c>
      <c r="FR41">
        <f t="shared" si="191"/>
        <v>-7.4961770741393785</v>
      </c>
      <c r="FS41">
        <f t="shared" si="192"/>
        <v>-7.0879619934121774</v>
      </c>
      <c r="FT41">
        <f t="shared" si="193"/>
        <v>-6.6939224690803343</v>
      </c>
      <c r="FU41">
        <f t="shared" si="194"/>
        <v>-6.3139949399973094</v>
      </c>
      <c r="FV41">
        <f t="shared" si="195"/>
        <v>-5.9481278253241525</v>
      </c>
      <c r="FW41">
        <f t="shared" si="196"/>
        <v>-5.5962805208594721</v>
      </c>
      <c r="FX41">
        <f t="shared" si="197"/>
        <v>-5.2584223537976458</v>
      </c>
      <c r="FY41">
        <f t="shared" si="198"/>
        <v>-4.934531507116791</v>
      </c>
      <c r="FZ41">
        <f t="shared" si="199"/>
        <v>-4.6245939251319195</v>
      </c>
      <c r="GA41">
        <f t="shared" si="200"/>
        <v>-4.3286022117927967</v>
      </c>
      <c r="GB41">
        <f t="shared" si="201"/>
        <v>-4.0465545330770025</v>
      </c>
      <c r="GC41">
        <f t="shared" si="202"/>
        <v>-3.7784535343519137</v>
      </c>
      <c r="GD41">
        <f t="shared" si="203"/>
        <v>-3.524305282886953</v>
      </c>
      <c r="GE41">
        <f t="shared" si="204"/>
        <v>-3.2841182448263604</v>
      </c>
      <c r="GF41">
        <f t="shared" si="205"/>
        <v>-3.0579023049216874</v>
      </c>
      <c r="GG41">
        <f t="shared" si="206"/>
        <v>-2.8456678362123631</v>
      </c>
      <c r="GH41">
        <f t="shared" si="207"/>
        <v>-2.6474248256716315</v>
      </c>
      <c r="GI41">
        <f t="shared" si="208"/>
        <v>-2.4631820606395971</v>
      </c>
      <c r="GJ41">
        <f t="shared" si="209"/>
        <v>-2.292946379679468</v>
      </c>
      <c r="GK41">
        <f t="shared" si="210"/>
        <v>-2.1367219903454231</v>
      </c>
      <c r="GL41">
        <f t="shared" si="211"/>
        <v>-1.994509855265409</v>
      </c>
      <c r="GM41">
        <f t="shared" si="212"/>
        <v>-1.8663071469388286</v>
      </c>
      <c r="GN41">
        <f t="shared" si="213"/>
        <v>-1.7521067707415554</v>
      </c>
      <c r="GO41">
        <f t="shared" si="214"/>
        <v>-1.6518969548283842</v>
      </c>
      <c r="GP41">
        <f t="shared" si="215"/>
        <v>-1.565660904931319</v>
      </c>
      <c r="GQ41">
        <f t="shared" si="216"/>
        <v>-1.4933765214718662</v>
      </c>
      <c r="GR41">
        <f t="shared" si="217"/>
        <v>-1.4350161759352198</v>
      </c>
      <c r="GS41">
        <f t="shared" si="218"/>
        <v>-1.3905465430887451</v>
      </c>
      <c r="GT41">
        <f t="shared" si="219"/>
        <v>-1.3599284853601898</v>
      </c>
      <c r="GU41">
        <f t="shared" si="220"/>
        <v>-1.3431169855140199</v>
      </c>
      <c r="GV41">
        <f t="shared" si="221"/>
        <v>-1.3400611236682196</v>
      </c>
      <c r="GW41">
        <f t="shared" si="222"/>
        <v>-1.3507040946687834</v>
      </c>
      <c r="GX41">
        <f t="shared" si="223"/>
        <v>-1.3749832618753071</v>
      </c>
      <c r="GY41">
        <f t="shared" si="224"/>
        <v>-1.4128302434985294</v>
      </c>
      <c r="GZ41">
        <f t="shared" si="225"/>
        <v>-1.464171027760274</v>
      </c>
      <c r="HA41">
        <f t="shared" si="226"/>
        <v>-1.5289261133090846</v>
      </c>
      <c r="HB41">
        <f t="shared" si="227"/>
        <v>-1.6070106715128811</v>
      </c>
      <c r="HC41">
        <f t="shared" si="228"/>
        <v>-1.6983347274562193</v>
      </c>
      <c r="HD41">
        <f t="shared" si="229"/>
        <v>-1.802803356687396</v>
      </c>
    </row>
    <row r="42" spans="7:212" x14ac:dyDescent="0.3">
      <c r="G42" s="6">
        <f t="shared" si="110"/>
        <v>0.13007399999999997</v>
      </c>
      <c r="H42">
        <f t="shared" si="123"/>
        <v>0.99999999999154854</v>
      </c>
      <c r="I42">
        <f t="shared" si="123"/>
        <v>0.99999999998306899</v>
      </c>
      <c r="J42">
        <f t="shared" si="123"/>
        <v>0.99999999996672162</v>
      </c>
      <c r="K42">
        <f t="shared" si="123"/>
        <v>0.99999999993578437</v>
      </c>
      <c r="L42">
        <f t="shared" si="123"/>
        <v>0.99999999987827504</v>
      </c>
      <c r="M42">
        <f t="shared" si="123"/>
        <v>0.99999999977320875</v>
      </c>
      <c r="N42">
        <f t="shared" si="123"/>
        <v>0.99999999958445374</v>
      </c>
      <c r="O42">
        <f t="shared" si="123"/>
        <v>0.9999999992508195</v>
      </c>
      <c r="P42">
        <f t="shared" si="123"/>
        <v>0.99999999867032296</v>
      </c>
      <c r="Q42">
        <f t="shared" si="123"/>
        <v>0.99999999767561554</v>
      </c>
      <c r="R42">
        <f t="shared" si="123"/>
        <v>0.99999999599619416</v>
      </c>
      <c r="S42">
        <f t="shared" si="123"/>
        <v>0.99999999320116739</v>
      </c>
      <c r="T42">
        <f t="shared" si="123"/>
        <v>0.99999998861383677</v>
      </c>
      <c r="U42">
        <f t="shared" si="123"/>
        <v>0.9999999811860335</v>
      </c>
      <c r="V42">
        <f t="shared" si="123"/>
        <v>0.99999996931582036</v>
      </c>
      <c r="W42">
        <f t="shared" ref="W42:AL57" si="232">IF(_xlfn.LOGNORM.DIST($A$2,LN(W$2),$G42,TRUE)=1,0.999999,IF(_xlfn.LOGNORM.DIST($A$2,LN(W$2),$G42,TRUE)=0,0.0000000001,_xlfn.LOGNORM.DIST($A$2,LN(W$2),$G42,TRUE)))</f>
        <v>0.99999995058661539</v>
      </c>
      <c r="X42">
        <f t="shared" si="232"/>
        <v>0.99999992139880756</v>
      </c>
      <c r="Y42">
        <f t="shared" si="232"/>
        <v>0.99999987645627408</v>
      </c>
      <c r="Z42">
        <f t="shared" si="232"/>
        <v>0.99999980805968069</v>
      </c>
      <c r="AA42">
        <f t="shared" si="232"/>
        <v>0.99999970514585523</v>
      </c>
      <c r="AB42">
        <f t="shared" si="232"/>
        <v>0.99999955199776269</v>
      </c>
      <c r="AC42">
        <f t="shared" si="232"/>
        <v>0.99999932653261114</v>
      </c>
      <c r="AD42">
        <f t="shared" si="232"/>
        <v>0.99999899805645764</v>
      </c>
      <c r="AE42">
        <f t="shared" si="232"/>
        <v>0.99999852435254877</v>
      </c>
      <c r="AF42">
        <f t="shared" si="232"/>
        <v>0.99999784794787561</v>
      </c>
      <c r="AG42">
        <f t="shared" si="232"/>
        <v>0.99999689137859149</v>
      </c>
      <c r="AH42">
        <f t="shared" si="232"/>
        <v>0.9999955512507791</v>
      </c>
      <c r="AI42">
        <f t="shared" si="232"/>
        <v>0.99999369086950807</v>
      </c>
      <c r="AJ42">
        <f t="shared" si="232"/>
        <v>0.99999113118738348</v>
      </c>
      <c r="AK42">
        <f t="shared" si="232"/>
        <v>0.99998763980519612</v>
      </c>
      <c r="AL42">
        <f t="shared" si="232"/>
        <v>0.99998291774340975</v>
      </c>
      <c r="AM42">
        <f t="shared" si="125"/>
        <v>0.99997658369571585</v>
      </c>
      <c r="AN42">
        <f t="shared" si="125"/>
        <v>0.99996815547649731</v>
      </c>
      <c r="AO42">
        <f t="shared" si="125"/>
        <v>0.99995702838450817</v>
      </c>
      <c r="AP42">
        <f t="shared" si="125"/>
        <v>0.9999424502270593</v>
      </c>
      <c r="AQ42">
        <f t="shared" si="125"/>
        <v>0.99992349278395365</v>
      </c>
      <c r="AR42">
        <f t="shared" si="125"/>
        <v>0.99989901953956029</v>
      </c>
      <c r="AS42">
        <f t="shared" si="125"/>
        <v>0.99986764957554575</v>
      </c>
      <c r="AT42">
        <f t="shared" si="125"/>
        <v>0.99982771759625999</v>
      </c>
      <c r="AU42">
        <f t="shared" si="125"/>
        <v>0.99977723015336817</v>
      </c>
      <c r="AV42">
        <f t="shared" si="124"/>
        <v>0.99971381824521621</v>
      </c>
      <c r="AW42">
        <f t="shared" si="124"/>
        <v>0.9996346865880974</v>
      </c>
      <c r="AX42">
        <f t="shared" si="124"/>
        <v>0.99953655998886759</v>
      </c>
      <c r="AY42">
        <f t="shared" si="124"/>
        <v>0.99941562738837764</v>
      </c>
      <c r="AZ42">
        <f t="shared" si="124"/>
        <v>0.99926748428944367</v>
      </c>
      <c r="BA42">
        <f t="shared" si="124"/>
        <v>0.9990870744275282</v>
      </c>
      <c r="BB42">
        <f t="shared" si="124"/>
        <v>0.99886863168242523</v>
      </c>
      <c r="BC42">
        <f t="shared" ref="BC42:BR75" si="233">IF(_xlfn.LOGNORM.DIST($A$2,LN(BC$2),$G42,TRUE)=1,0.999999,IF(_xlfn.LOGNORM.DIST($A$2,LN(BC$2),$G42,TRUE)=0,0.0000000001,_xlfn.LOGNORM.DIST($A$2,LN(BC$2),$G42,TRUE)))</f>
        <v>0.99860562336024394</v>
      </c>
      <c r="BD42">
        <f t="shared" si="233"/>
        <v>0.99829069609186571</v>
      </c>
      <c r="BE42">
        <f t="shared" si="233"/>
        <v>0.99791562569186787</v>
      </c>
      <c r="BF42">
        <f t="shared" si="233"/>
        <v>0.99747127239591482</v>
      </c>
      <c r="BG42">
        <f t="shared" si="233"/>
        <v>0.99694754294044841</v>
      </c>
      <c r="BH42">
        <f t="shared" si="233"/>
        <v>0.9963333609624152</v>
      </c>
      <c r="BI42">
        <f t="shared" si="233"/>
        <v>0.99561664717570619</v>
      </c>
      <c r="BJ42">
        <f t="shared" si="233"/>
        <v>0.99478431072285867</v>
      </c>
      <c r="BK42">
        <f t="shared" si="233"/>
        <v>0.99382225300427551</v>
      </c>
      <c r="BL42">
        <f t="shared" si="233"/>
        <v>0.99271538515276814</v>
      </c>
      <c r="BM42">
        <f t="shared" si="233"/>
        <v>0.99144766014980823</v>
      </c>
      <c r="BN42">
        <f t="shared" si="233"/>
        <v>0.9900021203737992</v>
      </c>
      <c r="BO42">
        <f t="shared" si="233"/>
        <v>0.98836096113342642</v>
      </c>
      <c r="BP42">
        <f t="shared" si="233"/>
        <v>0.98650561047520724</v>
      </c>
      <c r="BQ42">
        <f t="shared" si="233"/>
        <v>0.98441682526919916</v>
      </c>
      <c r="BR42">
        <f t="shared" si="233"/>
        <v>0.98207480327663077</v>
      </c>
      <c r="BS42">
        <f t="shared" si="231"/>
        <v>0.97945931059484714</v>
      </c>
      <c r="BT42">
        <f t="shared" si="231"/>
        <v>0.9765498235656056</v>
      </c>
      <c r="BU42">
        <f t="shared" si="230"/>
        <v>0.9733256839298442</v>
      </c>
      <c r="BV42">
        <f t="shared" si="230"/>
        <v>0.96976626572293467</v>
      </c>
      <c r="BW42">
        <f t="shared" si="230"/>
        <v>0.96585115213624217</v>
      </c>
      <c r="BX42">
        <f t="shared" si="230"/>
        <v>0.96156032033019356</v>
      </c>
      <c r="BY42">
        <f t="shared" si="230"/>
        <v>0.95687433197699123</v>
      </c>
      <c r="BZ42">
        <f t="shared" si="230"/>
        <v>0.95177452714276711</v>
      </c>
      <c r="CA42">
        <f t="shared" si="230"/>
        <v>0.94624321899353936</v>
      </c>
      <c r="CB42">
        <f t="shared" si="230"/>
        <v>0.94026388672993699</v>
      </c>
      <c r="CC42">
        <f t="shared" si="230"/>
        <v>0.93382136412425509</v>
      </c>
      <c r="CD42">
        <f t="shared" si="230"/>
        <v>0.9269020210507839</v>
      </c>
      <c r="CE42">
        <f t="shared" si="230"/>
        <v>0.91949393546612079</v>
      </c>
      <c r="CF42">
        <f t="shared" si="230"/>
        <v>0.91158705340876667</v>
      </c>
      <c r="CG42">
        <f t="shared" si="230"/>
        <v>0.90317333474410644</v>
      </c>
      <c r="CH42">
        <f t="shared" si="230"/>
        <v>0.89424688257825113</v>
      </c>
      <c r="CI42">
        <f t="shared" si="230"/>
        <v>0.88480405449770771</v>
      </c>
      <c r="CJ42">
        <f t="shared" si="128"/>
        <v>0.87484355405623881</v>
      </c>
      <c r="CK42">
        <f t="shared" si="128"/>
        <v>0.86436650121980607</v>
      </c>
      <c r="CL42">
        <f t="shared" si="128"/>
        <v>0.85337648078899464</v>
      </c>
      <c r="CM42">
        <f t="shared" si="128"/>
        <v>0.84187956813938247</v>
      </c>
      <c r="CN42">
        <f t="shared" si="128"/>
        <v>0.8298843319474819</v>
      </c>
      <c r="CO42">
        <f t="shared" si="127"/>
        <v>0.81740181389673705</v>
      </c>
      <c r="CP42">
        <f t="shared" si="127"/>
        <v>0.8044454856784945</v>
      </c>
      <c r="CQ42">
        <f t="shared" si="127"/>
        <v>0.79103118391106042</v>
      </c>
      <c r="CR42">
        <f t="shared" si="127"/>
        <v>0.77717702389068333</v>
      </c>
      <c r="CS42">
        <f t="shared" si="127"/>
        <v>0.76290329335680729</v>
      </c>
      <c r="CT42">
        <f t="shared" si="127"/>
        <v>0.74823232769622494</v>
      </c>
      <c r="CU42">
        <f t="shared" si="127"/>
        <v>0.73318836822349864</v>
      </c>
      <c r="CV42">
        <f t="shared" si="127"/>
        <v>0.7177974053556494</v>
      </c>
      <c r="CW42">
        <f t="shared" si="127"/>
        <v>0.70208700864584006</v>
      </c>
      <c r="CX42">
        <f t="shared" si="127"/>
        <v>0.68608614575254456</v>
      </c>
      <c r="CY42">
        <f t="shared" si="127"/>
        <v>0.66982499249725591</v>
      </c>
      <c r="CZ42">
        <f t="shared" si="127"/>
        <v>0.65333473620544735</v>
      </c>
      <c r="DA42">
        <f t="shared" si="127"/>
        <v>0.63664737453337372</v>
      </c>
      <c r="DB42">
        <f t="shared" si="127"/>
        <v>0.61979551195896865</v>
      </c>
      <c r="DC42">
        <f t="shared" si="126"/>
        <v>0.60281215606063454</v>
      </c>
      <c r="DD42">
        <f t="shared" si="126"/>
        <v>0.58573051562576539</v>
      </c>
      <c r="DG42" s="11">
        <f t="shared" si="108"/>
        <v>0.13007399999999997</v>
      </c>
      <c r="DH42">
        <f t="shared" si="129"/>
        <v>-71.384099629287576</v>
      </c>
      <c r="DI42">
        <f t="shared" si="130"/>
        <v>-69.299676938110721</v>
      </c>
      <c r="DJ42">
        <f t="shared" si="131"/>
        <v>-67.272394058846459</v>
      </c>
      <c r="DK42">
        <f t="shared" si="132"/>
        <v>-65.300377826038741</v>
      </c>
      <c r="DL42">
        <f t="shared" si="133"/>
        <v>-63.381825569645827</v>
      </c>
      <c r="DM42">
        <f t="shared" si="134"/>
        <v>-61.515027870775981</v>
      </c>
      <c r="DN42">
        <f t="shared" si="135"/>
        <v>-59.698336016345216</v>
      </c>
      <c r="DO42">
        <f t="shared" si="136"/>
        <v>-57.930178070819785</v>
      </c>
      <c r="DP42">
        <f t="shared" si="137"/>
        <v>-56.209043801494744</v>
      </c>
      <c r="DQ42">
        <f t="shared" si="138"/>
        <v>-54.533486285271749</v>
      </c>
      <c r="DR42">
        <f t="shared" si="139"/>
        <v>-52.902115960847382</v>
      </c>
      <c r="DS42">
        <f t="shared" si="140"/>
        <v>-51.313599324873579</v>
      </c>
      <c r="DT42">
        <f t="shared" si="141"/>
        <v>-49.766655527488147</v>
      </c>
      <c r="DU42">
        <f t="shared" si="142"/>
        <v>-48.260053709236892</v>
      </c>
      <c r="DV42">
        <f t="shared" si="143"/>
        <v>-46.792610680466602</v>
      </c>
      <c r="DW42">
        <f t="shared" si="144"/>
        <v>-45.363188439418295</v>
      </c>
      <c r="DX42">
        <f t="shared" si="145"/>
        <v>-43.970692054672398</v>
      </c>
      <c r="DY42">
        <f t="shared" si="146"/>
        <v>-42.614067577069548</v>
      </c>
      <c r="DZ42">
        <f t="shared" si="147"/>
        <v>-41.292300112194667</v>
      </c>
      <c r="EA42">
        <f t="shared" si="148"/>
        <v>-40.0044119671159</v>
      </c>
      <c r="EB42">
        <f t="shared" si="149"/>
        <v>-38.749460941778764</v>
      </c>
      <c r="EC42">
        <f t="shared" si="150"/>
        <v>-37.526538701863814</v>
      </c>
      <c r="ED42">
        <f t="shared" si="151"/>
        <v>-36.334769247181669</v>
      </c>
      <c r="EE42">
        <f t="shared" si="152"/>
        <v>-35.173307474772308</v>
      </c>
      <c r="EF42">
        <f t="shared" si="153"/>
        <v>-34.041337826291958</v>
      </c>
      <c r="EG42">
        <f t="shared" si="154"/>
        <v>-32.938073016277258</v>
      </c>
      <c r="EH42">
        <f t="shared" si="155"/>
        <v>-31.862752841923463</v>
      </c>
      <c r="EI42">
        <f t="shared" si="156"/>
        <v>-30.814643067298896</v>
      </c>
      <c r="EJ42">
        <f t="shared" si="157"/>
        <v>-29.793034384038439</v>
      </c>
      <c r="EK42">
        <f t="shared" si="158"/>
        <v>-28.797241443949563</v>
      </c>
      <c r="EL42">
        <f t="shared" si="159"/>
        <v>-27.826601963710306</v>
      </c>
      <c r="EM42">
        <f t="shared" si="160"/>
        <v>-26.880475900571511</v>
      </c>
      <c r="EN42">
        <f t="shared" si="161"/>
        <v>-25.958244698156786</v>
      </c>
      <c r="EO42">
        <f t="shared" si="162"/>
        <v>-25.059310601641016</v>
      </c>
      <c r="EP42">
        <f t="shared" si="163"/>
        <v>-24.183096042223536</v>
      </c>
      <c r="EQ42">
        <f t="shared" si="164"/>
        <v>-23.329043089773563</v>
      </c>
      <c r="ER42">
        <f t="shared" si="165"/>
        <v>-22.496612973069688</v>
      </c>
      <c r="ES42">
        <f t="shared" si="166"/>
        <v>-21.685285666279828</v>
      </c>
      <c r="ET42">
        <f t="shared" si="167"/>
        <v>-20.894559540137355</v>
      </c>
      <c r="EU42">
        <f t="shared" si="168"/>
        <v>-20.123951075449877</v>
      </c>
      <c r="EV42">
        <f t="shared" si="169"/>
        <v>-19.372994636068128</v>
      </c>
      <c r="EW42">
        <f t="shared" si="170"/>
        <v>-18.641242297564908</v>
      </c>
      <c r="EX42">
        <f t="shared" si="171"/>
        <v>-17.928263727024532</v>
      </c>
      <c r="EY42">
        <f t="shared" si="172"/>
        <v>-17.233646108469213</v>
      </c>
      <c r="EZ42">
        <f t="shared" si="173"/>
        <v>-16.556994107483419</v>
      </c>
      <c r="FA42">
        <f t="shared" si="174"/>
        <v>-15.897929867756948</v>
      </c>
      <c r="FB42">
        <f t="shared" si="175"/>
        <v>-15.25609303137599</v>
      </c>
      <c r="FC42">
        <f t="shared" si="176"/>
        <v>-14.631140773996181</v>
      </c>
      <c r="FD42">
        <f t="shared" si="177"/>
        <v>-14.022747845408816</v>
      </c>
      <c r="FE42">
        <f t="shared" si="178"/>
        <v>-13.430606605588991</v>
      </c>
      <c r="FF42">
        <f t="shared" si="179"/>
        <v>-12.854427046099444</v>
      </c>
      <c r="FG42">
        <f t="shared" si="180"/>
        <v>-12.2939367867196</v>
      </c>
      <c r="FH42">
        <f t="shared" si="181"/>
        <v>-11.748881037437041</v>
      </c>
      <c r="FI42">
        <f t="shared" si="182"/>
        <v>-11.219022516439619</v>
      </c>
      <c r="FJ42">
        <f t="shared" si="183"/>
        <v>-10.704141315517425</v>
      </c>
      <c r="FK42">
        <f t="shared" si="184"/>
        <v>-10.204034705289253</v>
      </c>
      <c r="FL42">
        <f t="shared" si="185"/>
        <v>-9.7185168738934671</v>
      </c>
      <c r="FM42">
        <f t="shared" si="186"/>
        <v>-9.2474185942005711</v>
      </c>
      <c r="FN42">
        <f t="shared" si="187"/>
        <v>-8.7905868161653959</v>
      </c>
      <c r="FO42">
        <f t="shared" si="188"/>
        <v>-8.3478841826030994</v>
      </c>
      <c r="FP42">
        <f t="shared" si="189"/>
        <v>-7.9191884683863911</v>
      </c>
      <c r="FQ42">
        <f t="shared" si="190"/>
        <v>-7.5043919447766472</v>
      </c>
      <c r="FR42">
        <f t="shared" si="191"/>
        <v>-7.1034006722575773</v>
      </c>
      <c r="FS42">
        <f t="shared" si="192"/>
        <v>-6.7161337267954178</v>
      </c>
      <c r="FT42">
        <f t="shared" si="193"/>
        <v>-6.3425223658526466</v>
      </c>
      <c r="FU42">
        <f t="shared" si="194"/>
        <v>-5.9825091416989471</v>
      </c>
      <c r="FV42">
        <f t="shared" si="195"/>
        <v>-5.6360469705617193</v>
      </c>
      <c r="FW42">
        <f t="shared" si="196"/>
        <v>-5.3030981669185913</v>
      </c>
      <c r="FX42">
        <f t="shared" si="197"/>
        <v>-4.983633452744872</v>
      </c>
      <c r="FY42">
        <f t="shared" si="198"/>
        <v>-4.6776309517876875</v>
      </c>
      <c r="FZ42">
        <f t="shared" si="199"/>
        <v>-4.385075178953068</v>
      </c>
      <c r="GA42">
        <f t="shared" si="200"/>
        <v>-4.1059560346774235</v>
      </c>
      <c r="GB42">
        <f t="shared" si="201"/>
        <v>-3.8402678137325372</v>
      </c>
      <c r="GC42">
        <f t="shared" si="202"/>
        <v>-3.5880082373101772</v>
      </c>
      <c r="GD42">
        <f t="shared" si="203"/>
        <v>-3.3491775164795135</v>
      </c>
      <c r="GE42">
        <f t="shared" si="204"/>
        <v>-3.1237774542405763</v>
      </c>
      <c r="GF42">
        <f t="shared" si="205"/>
        <v>-2.9118105924426549</v>
      </c>
      <c r="GG42">
        <f t="shared" si="206"/>
        <v>-2.7132794088310899</v>
      </c>
      <c r="GH42">
        <f t="shared" si="207"/>
        <v>-2.5281855684591097</v>
      </c>
      <c r="GI42">
        <f t="shared" si="208"/>
        <v>-2.3565292326816154</v>
      </c>
      <c r="GJ42">
        <f t="shared" si="209"/>
        <v>-2.1983084279589562</v>
      </c>
      <c r="GK42">
        <f t="shared" si="210"/>
        <v>-2.0535184757611913</v>
      </c>
      <c r="GL42">
        <f t="shared" si="211"/>
        <v>-1.9221514839935177</v>
      </c>
      <c r="GM42">
        <f t="shared" si="212"/>
        <v>-1.8041958995734642</v>
      </c>
      <c r="GN42">
        <f t="shared" si="213"/>
        <v>-1.6996361210886541</v>
      </c>
      <c r="GO42">
        <f t="shared" si="214"/>
        <v>-1.6084521698548011</v>
      </c>
      <c r="GP42">
        <f t="shared" si="215"/>
        <v>-1.5306194171790253</v>
      </c>
      <c r="GQ42">
        <f t="shared" si="216"/>
        <v>-1.4661083652120221</v>
      </c>
      <c r="GR42">
        <f t="shared" si="217"/>
        <v>-1.4148844784408618</v>
      </c>
      <c r="GS42">
        <f t="shared" si="218"/>
        <v>-1.3769080626267436</v>
      </c>
      <c r="GT42">
        <f t="shared" si="219"/>
        <v>-1.3521341878224558</v>
      </c>
      <c r="GU42">
        <f t="shared" si="220"/>
        <v>-1.3405126520050414</v>
      </c>
      <c r="GV42">
        <f t="shared" si="221"/>
        <v>-1.3419879818222014</v>
      </c>
      <c r="GW42">
        <f t="shared" si="222"/>
        <v>-1.3564994669681161</v>
      </c>
      <c r="GX42">
        <f t="shared" si="223"/>
        <v>-1.3839812247673522</v>
      </c>
      <c r="GY42">
        <f t="shared" si="224"/>
        <v>-1.4243622916466445</v>
      </c>
      <c r="GZ42">
        <f t="shared" si="225"/>
        <v>-1.4775667383059452</v>
      </c>
      <c r="HA42">
        <f t="shared" si="226"/>
        <v>-1.5435138055555391</v>
      </c>
      <c r="HB42">
        <f t="shared" si="227"/>
        <v>-1.6221180579587857</v>
      </c>
      <c r="HC42">
        <f t="shared" si="228"/>
        <v>-1.7132895526048384</v>
      </c>
      <c r="HD42">
        <f t="shared" si="229"/>
        <v>-1.8169340205273485</v>
      </c>
    </row>
    <row r="43" spans="7:212" x14ac:dyDescent="0.3">
      <c r="G43" s="6">
        <f t="shared" si="110"/>
        <v>0.13340666666666665</v>
      </c>
      <c r="H43">
        <f t="shared" ref="H43:W58" si="234">IF(_xlfn.LOGNORM.DIST($A$2,LN(H$2),$G43,TRUE)=1,0.999999,IF(_xlfn.LOGNORM.DIST($A$2,LN(H$2),$G43,TRUE)=0,0.0000000001,_xlfn.LOGNORM.DIST($A$2,LN(H$2),$G43,TRUE)))</f>
        <v>0.99999999997352684</v>
      </c>
      <c r="I43">
        <f t="shared" si="234"/>
        <v>0.99999999994871758</v>
      </c>
      <c r="J43">
        <f t="shared" si="234"/>
        <v>0.99999999990244093</v>
      </c>
      <c r="K43">
        <f t="shared" si="234"/>
        <v>0.99999999981762633</v>
      </c>
      <c r="L43">
        <f t="shared" si="234"/>
        <v>0.99999999966480435</v>
      </c>
      <c r="M43">
        <f t="shared" si="234"/>
        <v>0.99999999939394435</v>
      </c>
      <c r="N43">
        <f t="shared" si="234"/>
        <v>0.9999999989214734</v>
      </c>
      <c r="O43">
        <f t="shared" si="234"/>
        <v>0.99999999810996387</v>
      </c>
      <c r="P43">
        <f t="shared" si="234"/>
        <v>0.99999999673684314</v>
      </c>
      <c r="Q43">
        <f t="shared" si="234"/>
        <v>0.999999994446923</v>
      </c>
      <c r="R43">
        <f t="shared" si="234"/>
        <v>0.99999999068144563</v>
      </c>
      <c r="S43">
        <f t="shared" si="234"/>
        <v>0.99999998457354733</v>
      </c>
      <c r="T43">
        <f t="shared" si="234"/>
        <v>0.99999997479639979</v>
      </c>
      <c r="U43">
        <f t="shared" si="234"/>
        <v>0.99999995934560493</v>
      </c>
      <c r="V43">
        <f t="shared" si="234"/>
        <v>0.99999993523151931</v>
      </c>
      <c r="W43">
        <f t="shared" si="234"/>
        <v>0.99999989804985445</v>
      </c>
      <c r="X43">
        <f t="shared" si="232"/>
        <v>0.99999984138996945</v>
      </c>
      <c r="Y43">
        <f t="shared" si="232"/>
        <v>0.99999975602957103</v>
      </c>
      <c r="Z43">
        <f t="shared" si="232"/>
        <v>0.99999962885194638</v>
      </c>
      <c r="AA43">
        <f t="shared" si="232"/>
        <v>0.99999944140732455</v>
      </c>
      <c r="AB43">
        <f t="shared" si="232"/>
        <v>0.9999991680235103</v>
      </c>
      <c r="AC43">
        <f t="shared" si="232"/>
        <v>0.99999877335271714</v>
      </c>
      <c r="AD43">
        <f t="shared" si="232"/>
        <v>0.99999820922179894</v>
      </c>
      <c r="AE43">
        <f t="shared" si="232"/>
        <v>0.99999741063228498</v>
      </c>
      <c r="AF43">
        <f t="shared" si="232"/>
        <v>0.99999629073534335</v>
      </c>
      <c r="AG43">
        <f t="shared" si="232"/>
        <v>0.999994734585819</v>
      </c>
      <c r="AH43">
        <f t="shared" si="232"/>
        <v>0.99999259145977071</v>
      </c>
      <c r="AI43">
        <f t="shared" si="232"/>
        <v>0.99998966550258939</v>
      </c>
      <c r="AJ43">
        <f t="shared" si="232"/>
        <v>0.99998570446110935</v>
      </c>
      <c r="AK43">
        <f t="shared" si="232"/>
        <v>0.99998038624452124</v>
      </c>
      <c r="AL43">
        <f t="shared" si="232"/>
        <v>0.99997330305683307</v>
      </c>
      <c r="AM43">
        <f t="shared" si="125"/>
        <v>0.99996394284959833</v>
      </c>
      <c r="AN43">
        <f t="shared" si="125"/>
        <v>0.9999516678590773</v>
      </c>
      <c r="AO43">
        <f t="shared" si="125"/>
        <v>0.99993569001822558</v>
      </c>
      <c r="AP43">
        <f t="shared" si="125"/>
        <v>0.99991504307201773</v>
      </c>
      <c r="AQ43">
        <f t="shared" si="125"/>
        <v>0.99988855127542242</v>
      </c>
      <c r="AR43">
        <f t="shared" si="125"/>
        <v>0.99985479461728055</v>
      </c>
      <c r="AS43">
        <f t="shared" si="125"/>
        <v>0.99981207059040089</v>
      </c>
      <c r="AT43">
        <f t="shared" si="125"/>
        <v>0.9997583526178595</v>
      </c>
      <c r="AU43">
        <f t="shared" si="125"/>
        <v>0.99969124534671716</v>
      </c>
      <c r="AV43">
        <f t="shared" si="124"/>
        <v>0.99960793713152485</v>
      </c>
      <c r="AW43">
        <f t="shared" si="124"/>
        <v>0.99950515014887398</v>
      </c>
      <c r="AX43">
        <f t="shared" si="124"/>
        <v>0.99937908870813286</v>
      </c>
      <c r="AY43">
        <f t="shared" si="124"/>
        <v>0.99922538644915437</v>
      </c>
      <c r="AZ43">
        <f t="shared" si="124"/>
        <v>0.99903905324152131</v>
      </c>
      <c r="BA43">
        <f t="shared" si="124"/>
        <v>0.9988144227178416</v>
      </c>
      <c r="BB43">
        <f t="shared" si="124"/>
        <v>0.99854510148160591</v>
      </c>
      <c r="BC43">
        <f t="shared" si="233"/>
        <v>0.99822392112396485</v>
      </c>
      <c r="BD43">
        <f t="shared" si="233"/>
        <v>0.99784289425940897</v>
      </c>
      <c r="BE43">
        <f t="shared" si="233"/>
        <v>0.99739317584390164</v>
      </c>
      <c r="BF43">
        <f t="shared" si="233"/>
        <v>0.99686503106711022</v>
      </c>
      <c r="BG43">
        <f t="shared" si="233"/>
        <v>0.99624781111013971</v>
      </c>
      <c r="BH43">
        <f t="shared" si="233"/>
        <v>0.99552993802941225</v>
      </c>
      <c r="BI43">
        <f t="shared" si="233"/>
        <v>0.99469889996467076</v>
      </c>
      <c r="BJ43">
        <f t="shared" si="233"/>
        <v>0.99374125777400668</v>
      </c>
      <c r="BK43">
        <f t="shared" si="233"/>
        <v>0.99264266407173685</v>
      </c>
      <c r="BL43">
        <f t="shared" si="233"/>
        <v>0.99138789548726969</v>
      </c>
      <c r="BM43">
        <f t="shared" si="233"/>
        <v>0.98996089877711568</v>
      </c>
      <c r="BN43">
        <f t="shared" si="233"/>
        <v>0.9883448512111368</v>
      </c>
      <c r="BO43">
        <f t="shared" si="233"/>
        <v>0.98652223542203177</v>
      </c>
      <c r="BP43">
        <f t="shared" si="233"/>
        <v>0.98447492865867148</v>
      </c>
      <c r="BQ43">
        <f t="shared" si="233"/>
        <v>0.98218430612457752</v>
      </c>
      <c r="BR43">
        <f t="shared" si="233"/>
        <v>0.97963135781833621</v>
      </c>
      <c r="BS43">
        <f t="shared" si="231"/>
        <v>0.97679681802911655</v>
      </c>
      <c r="BT43">
        <f t="shared" si="231"/>
        <v>0.97366130638381854</v>
      </c>
      <c r="BU43">
        <f t="shared" si="230"/>
        <v>0.97020547909878463</v>
      </c>
      <c r="BV43">
        <f t="shared" si="230"/>
        <v>0.96641018886421937</v>
      </c>
      <c r="BW43">
        <f t="shared" si="230"/>
        <v>0.96225665158886375</v>
      </c>
      <c r="BX43">
        <f t="shared" si="230"/>
        <v>0.9577266180608196</v>
      </c>
      <c r="BY43">
        <f t="shared" si="230"/>
        <v>0.95280254844182843</v>
      </c>
      <c r="BZ43">
        <f t="shared" si="230"/>
        <v>0.94746778741003757</v>
      </c>
      <c r="CA43">
        <f t="shared" si="230"/>
        <v>0.94170673770273761</v>
      </c>
      <c r="CB43">
        <f t="shared" si="230"/>
        <v>0.93550502978719163</v>
      </c>
      <c r="CC43">
        <f t="shared" si="230"/>
        <v>0.92884968540499302</v>
      </c>
      <c r="CD43">
        <f t="shared" si="230"/>
        <v>0.92172927279294348</v>
      </c>
      <c r="CE43">
        <f t="shared" si="230"/>
        <v>0.91413405147986393</v>
      </c>
      <c r="CF43">
        <f t="shared" si="230"/>
        <v>0.90605610469181885</v>
      </c>
      <c r="CG43">
        <f t="shared" si="230"/>
        <v>0.89748945756493081</v>
      </c>
      <c r="CH43">
        <f t="shared" si="230"/>
        <v>0.88843017956160963</v>
      </c>
      <c r="CI43">
        <f t="shared" si="230"/>
        <v>0.87887646970834377</v>
      </c>
      <c r="CJ43">
        <f t="shared" si="128"/>
        <v>0.86882872351651974</v>
      </c>
      <c r="CK43">
        <f t="shared" si="128"/>
        <v>0.85828958070699701</v>
      </c>
      <c r="CL43">
        <f t="shared" si="128"/>
        <v>0.84726395312917913</v>
      </c>
      <c r="CM43">
        <f t="shared" si="128"/>
        <v>0.83575903254082862</v>
      </c>
      <c r="CN43">
        <f t="shared" si="128"/>
        <v>0.82378427819066591</v>
      </c>
      <c r="CO43">
        <f t="shared" si="127"/>
        <v>0.81135138441687171</v>
      </c>
      <c r="CP43">
        <f t="shared" si="127"/>
        <v>0.79847422873626728</v>
      </c>
      <c r="CQ43">
        <f t="shared" si="127"/>
        <v>0.78516880114682186</v>
      </c>
      <c r="CR43">
        <f t="shared" si="127"/>
        <v>0.77145311559640106</v>
      </c>
      <c r="CS43">
        <f t="shared" si="127"/>
        <v>0.75734710477992118</v>
      </c>
      <c r="CT43">
        <f t="shared" si="127"/>
        <v>0.74287249961256341</v>
      </c>
      <c r="CU43">
        <f t="shared" si="127"/>
        <v>0.72805269488621893</v>
      </c>
      <c r="CV43">
        <f t="shared" si="127"/>
        <v>0.71291260274831136</v>
      </c>
      <c r="CW43">
        <f t="shared" si="127"/>
        <v>0.6974784957455693</v>
      </c>
      <c r="CX43">
        <f t="shared" si="127"/>
        <v>0.68177784124981755</v>
      </c>
      <c r="CY43">
        <f t="shared" si="127"/>
        <v>0.66583912912860654</v>
      </c>
      <c r="CZ43">
        <f t="shared" si="127"/>
        <v>0.64969169454113063</v>
      </c>
      <c r="DA43">
        <f t="shared" si="127"/>
        <v>0.63336553773060134</v>
      </c>
      <c r="DB43">
        <f t="shared" si="127"/>
        <v>0.61689114264959377</v>
      </c>
      <c r="DC43">
        <f t="shared" si="126"/>
        <v>0.60029929619675615</v>
      </c>
      <c r="DD43">
        <f t="shared" si="126"/>
        <v>0.58362090976395187</v>
      </c>
      <c r="DG43" s="11">
        <f t="shared" si="108"/>
        <v>0.13340666666666665</v>
      </c>
      <c r="DH43">
        <f t="shared" si="129"/>
        <v>-67.958724045443716</v>
      </c>
      <c r="DI43">
        <f t="shared" si="130"/>
        <v>-65.97507370310008</v>
      </c>
      <c r="DJ43">
        <f t="shared" si="131"/>
        <v>-64.045743693131556</v>
      </c>
      <c r="DK43">
        <f t="shared" si="132"/>
        <v>-62.168944704601444</v>
      </c>
      <c r="DL43">
        <f t="shared" si="133"/>
        <v>-60.342974711792451</v>
      </c>
      <c r="DM43">
        <f t="shared" si="134"/>
        <v>-58.566202437581659</v>
      </c>
      <c r="DN43">
        <f t="shared" si="135"/>
        <v>-56.837064490496402</v>
      </c>
      <c r="DO43">
        <f t="shared" si="136"/>
        <v>-55.154064219987127</v>
      </c>
      <c r="DP43">
        <f t="shared" si="137"/>
        <v>-53.515766800525491</v>
      </c>
      <c r="DQ43">
        <f t="shared" si="138"/>
        <v>-51.920795516692486</v>
      </c>
      <c r="DR43">
        <f t="shared" si="139"/>
        <v>-50.367829592200472</v>
      </c>
      <c r="DS43">
        <f t="shared" si="140"/>
        <v>-48.855600935106033</v>
      </c>
      <c r="DT43">
        <f t="shared" si="141"/>
        <v>-47.382891689573661</v>
      </c>
      <c r="DU43">
        <f t="shared" si="142"/>
        <v>-45.948531512123402</v>
      </c>
      <c r="DV43">
        <f t="shared" si="143"/>
        <v>-44.551395327341098</v>
      </c>
      <c r="DW43">
        <f t="shared" si="144"/>
        <v>-43.190401078560747</v>
      </c>
      <c r="DX43">
        <f t="shared" si="145"/>
        <v>-41.864507651165482</v>
      </c>
      <c r="DY43">
        <f t="shared" si="146"/>
        <v>-40.572712913090207</v>
      </c>
      <c r="DZ43">
        <f t="shared" si="147"/>
        <v>-39.314051858003438</v>
      </c>
      <c r="EA43">
        <f t="shared" si="148"/>
        <v>-38.087594882419346</v>
      </c>
      <c r="EB43">
        <f t="shared" si="149"/>
        <v>-36.892446144198956</v>
      </c>
      <c r="EC43">
        <f t="shared" si="150"/>
        <v>-35.727742029063613</v>
      </c>
      <c r="ED43">
        <f t="shared" si="151"/>
        <v>-34.592649702513143</v>
      </c>
      <c r="EE43">
        <f t="shared" si="152"/>
        <v>-33.486365753658816</v>
      </c>
      <c r="EF43">
        <f t="shared" si="153"/>
        <v>-32.408114920508062</v>
      </c>
      <c r="EG43">
        <f t="shared" si="154"/>
        <v>-31.357148895371566</v>
      </c>
      <c r="EH43">
        <f t="shared" si="155"/>
        <v>-30.332745209117377</v>
      </c>
      <c r="EI43">
        <f t="shared" si="156"/>
        <v>-29.334206190062098</v>
      </c>
      <c r="EJ43">
        <f t="shared" si="157"/>
        <v>-28.360857996403549</v>
      </c>
      <c r="EK43">
        <f t="shared" si="158"/>
        <v>-27.412049720903056</v>
      </c>
      <c r="EL43">
        <f t="shared" si="159"/>
        <v>-26.487152566223042</v>
      </c>
      <c r="EM43">
        <f t="shared" si="160"/>
        <v>-25.585559089846715</v>
      </c>
      <c r="EN43">
        <f t="shared" si="161"/>
        <v>-24.706682517813832</v>
      </c>
      <c r="EO43">
        <f t="shared" si="162"/>
        <v>-23.849956126155732</v>
      </c>
      <c r="EP43">
        <f t="shared" si="163"/>
        <v>-23.01483268897104</v>
      </c>
      <c r="EQ43">
        <f t="shared" si="164"/>
        <v>-22.200783991870349</v>
      </c>
      <c r="ER43">
        <f t="shared" si="165"/>
        <v>-21.407300409078083</v>
      </c>
      <c r="ES43">
        <f t="shared" si="166"/>
        <v>-20.633890542165933</v>
      </c>
      <c r="ET43">
        <f t="shared" si="167"/>
        <v>-19.880080917771195</v>
      </c>
      <c r="EU43">
        <f t="shared" si="168"/>
        <v>-19.145415741044644</v>
      </c>
      <c r="EV43">
        <f t="shared" si="169"/>
        <v>-18.42945670087105</v>
      </c>
      <c r="EW43">
        <f t="shared" si="170"/>
        <v>-17.731782822142073</v>
      </c>
      <c r="EX43">
        <f t="shared" si="171"/>
        <v>-17.051990359604254</v>
      </c>
      <c r="EY43">
        <f t="shared" si="172"/>
        <v>-16.389692726987107</v>
      </c>
      <c r="EZ43">
        <f t="shared" si="173"/>
        <v>-15.744520454418357</v>
      </c>
      <c r="FA43">
        <f t="shared" si="174"/>
        <v>-15.116121166413553</v>
      </c>
      <c r="FB43">
        <f t="shared" si="175"/>
        <v>-14.504159572184548</v>
      </c>
      <c r="FC43">
        <f t="shared" si="176"/>
        <v>-13.908317459541687</v>
      </c>
      <c r="FD43">
        <f t="shared" si="177"/>
        <v>-13.328293683393607</v>
      </c>
      <c r="FE43">
        <f t="shared" si="178"/>
        <v>-12.763804139741538</v>
      </c>
      <c r="FF43">
        <f t="shared" si="179"/>
        <v>-12.214581716169707</v>
      </c>
      <c r="FG43">
        <f t="shared" si="180"/>
        <v>-11.680376210151092</v>
      </c>
      <c r="FH43">
        <f t="shared" si="181"/>
        <v>-11.160954207023613</v>
      </c>
      <c r="FI43">
        <f t="shared" si="182"/>
        <v>-10.656098910241127</v>
      </c>
      <c r="FJ43">
        <f t="shared" si="183"/>
        <v>-10.165609917455175</v>
      </c>
      <c r="FK43">
        <f t="shared" si="184"/>
        <v>-9.6893029371095238</v>
      </c>
      <c r="FL43">
        <f t="shared" si="185"/>
        <v>-9.2270094415099049</v>
      </c>
      <c r="FM43">
        <f t="shared" si="186"/>
        <v>-8.7785762537213792</v>
      </c>
      <c r="FN43">
        <f t="shared" si="187"/>
        <v>-8.3438650671119596</v>
      </c>
      <c r="FO43">
        <f t="shared" si="188"/>
        <v>-7.9227518978564797</v>
      </c>
      <c r="FP43">
        <f t="shared" si="189"/>
        <v>-7.5151264721954227</v>
      </c>
      <c r="FQ43">
        <f t="shared" si="190"/>
        <v>-7.1208915516673139</v>
      </c>
      <c r="FR43">
        <f t="shared" si="191"/>
        <v>-6.7399622008562536</v>
      </c>
      <c r="FS43">
        <f t="shared" si="192"/>
        <v>-6.3722650033862642</v>
      </c>
      <c r="FT43">
        <f t="shared" si="193"/>
        <v>-6.0177372329157386</v>
      </c>
      <c r="FU43">
        <f t="shared" si="194"/>
        <v>-5.6763259867194389</v>
      </c>
      <c r="FV43">
        <f t="shared" si="195"/>
        <v>-5.3479872900724255</v>
      </c>
      <c r="FW43">
        <f t="shared" si="196"/>
        <v>-5.0326851800651733</v>
      </c>
      <c r="FX43">
        <f t="shared" si="197"/>
        <v>-4.7303907776783785</v>
      </c>
      <c r="FY43">
        <f t="shared" si="198"/>
        <v>-4.4410813569396179</v>
      </c>
      <c r="FZ43">
        <f t="shared" si="199"/>
        <v>-4.1647394197830421</v>
      </c>
      <c r="GA43">
        <f t="shared" si="200"/>
        <v>-3.9013517848576207</v>
      </c>
      <c r="GB43">
        <f t="shared" si="201"/>
        <v>-3.6509086980016665</v>
      </c>
      <c r="GC43">
        <f t="shared" si="202"/>
        <v>-3.4134029714472307</v>
      </c>
      <c r="GD43">
        <f t="shared" si="203"/>
        <v>-3.1888291580648263</v>
      </c>
      <c r="GE43">
        <f t="shared" si="204"/>
        <v>-2.9771827661348276</v>
      </c>
      <c r="GF43">
        <f t="shared" si="205"/>
        <v>-2.7784595192638486</v>
      </c>
      <c r="GG43">
        <f t="shared" si="206"/>
        <v>-2.5926546651778972</v>
      </c>
      <c r="GH43">
        <f t="shared" si="207"/>
        <v>-2.4197623362426688</v>
      </c>
      <c r="GI43">
        <f t="shared" si="208"/>
        <v>-2.2597749637049995</v>
      </c>
      <c r="GJ43">
        <f t="shared" si="209"/>
        <v>-2.1126827468360743</v>
      </c>
      <c r="GK43">
        <f t="shared" si="210"/>
        <v>-1.9784731773995912</v>
      </c>
      <c r="GL43">
        <f t="shared" si="211"/>
        <v>-1.8571306191778003</v>
      </c>
      <c r="GM43">
        <f t="shared" si="212"/>
        <v>-1.7486359416722959</v>
      </c>
      <c r="GN43">
        <f t="shared" si="213"/>
        <v>-1.6529662065588924</v>
      </c>
      <c r="GO43">
        <f t="shared" si="214"/>
        <v>-1.5700944050184993</v>
      </c>
      <c r="GP43">
        <f t="shared" si="215"/>
        <v>-1.499989243688062</v>
      </c>
      <c r="GQ43">
        <f t="shared" si="216"/>
        <v>-1.4426149766745713</v>
      </c>
      <c r="GR43">
        <f t="shared" si="217"/>
        <v>-1.3979312808470152</v>
      </c>
      <c r="GS43">
        <f t="shared" si="218"/>
        <v>-1.365893171460268</v>
      </c>
      <c r="GT43">
        <f t="shared" si="219"/>
        <v>-1.3464509550654915</v>
      </c>
      <c r="GU43">
        <f t="shared" si="220"/>
        <v>-1.3395502166168978</v>
      </c>
      <c r="GV43">
        <f t="shared" si="221"/>
        <v>-1.3451318376878527</v>
      </c>
      <c r="GW43">
        <f t="shared" si="222"/>
        <v>-1.3631320427534344</v>
      </c>
      <c r="GX43">
        <f t="shared" si="223"/>
        <v>-1.3934824705750302</v>
      </c>
      <c r="GY43">
        <f t="shared" si="224"/>
        <v>-1.4361102678290787</v>
      </c>
      <c r="GZ43">
        <f t="shared" si="225"/>
        <v>-1.4909382022505531</v>
      </c>
      <c r="HA43">
        <f t="shared" si="226"/>
        <v>-1.5578847927070916</v>
      </c>
      <c r="HB43">
        <f t="shared" si="227"/>
        <v>-1.636864453776655</v>
      </c>
      <c r="HC43">
        <f t="shared" si="228"/>
        <v>-1.7277876525662443</v>
      </c>
      <c r="HD43">
        <f t="shared" si="229"/>
        <v>-1.8305610756775144</v>
      </c>
    </row>
    <row r="44" spans="7:212" x14ac:dyDescent="0.3">
      <c r="G44" s="6">
        <f t="shared" si="110"/>
        <v>0.13673933333333332</v>
      </c>
      <c r="H44">
        <f t="shared" si="234"/>
        <v>0.9999999999235557</v>
      </c>
      <c r="I44">
        <f t="shared" si="234"/>
        <v>0.99999999985646004</v>
      </c>
      <c r="J44">
        <f t="shared" si="234"/>
        <v>0.99999999973507903</v>
      </c>
      <c r="K44">
        <f t="shared" si="234"/>
        <v>0.99999999951913765</v>
      </c>
      <c r="L44">
        <f t="shared" si="234"/>
        <v>0.99999999914114202</v>
      </c>
      <c r="M44">
        <f t="shared" si="234"/>
        <v>0.99999999848977061</v>
      </c>
      <c r="N44">
        <f t="shared" si="234"/>
        <v>0.99999999738422296</v>
      </c>
      <c r="O44">
        <f t="shared" si="234"/>
        <v>0.99999999553520891</v>
      </c>
      <c r="P44">
        <f t="shared" si="234"/>
        <v>0.99999999248650606</v>
      </c>
      <c r="Q44">
        <f t="shared" si="234"/>
        <v>0.99999998752866837</v>
      </c>
      <c r="R44">
        <f t="shared" si="234"/>
        <v>0.99999997957341114</v>
      </c>
      <c r="S44">
        <f t="shared" si="234"/>
        <v>0.99999996697325633</v>
      </c>
      <c r="T44">
        <f t="shared" si="234"/>
        <v>0.99999994726603691</v>
      </c>
      <c r="U44">
        <f t="shared" si="234"/>
        <v>0.99999991681766398</v>
      </c>
      <c r="V44">
        <f t="shared" si="234"/>
        <v>0.99999987032898041</v>
      </c>
      <c r="W44">
        <f t="shared" si="234"/>
        <v>0.99999980016342016</v>
      </c>
      <c r="X44">
        <f t="shared" si="232"/>
        <v>0.99999969544144873</v>
      </c>
      <c r="Y44">
        <f t="shared" si="232"/>
        <v>0.9999995408353084</v>
      </c>
      <c r="Z44">
        <f t="shared" si="232"/>
        <v>0.99999931498344907</v>
      </c>
      <c r="AA44">
        <f t="shared" si="232"/>
        <v>0.99999898842827362</v>
      </c>
      <c r="AB44">
        <f t="shared" si="232"/>
        <v>0.9999985209636888</v>
      </c>
      <c r="AC44">
        <f t="shared" si="232"/>
        <v>0.99999785826074994</v>
      </c>
      <c r="AD44">
        <f t="shared" si="232"/>
        <v>0.99999692762090575</v>
      </c>
      <c r="AE44">
        <f t="shared" si="232"/>
        <v>0.99999563268761105</v>
      </c>
      <c r="AF44">
        <f t="shared" si="232"/>
        <v>0.99999384692917548</v>
      </c>
      <c r="AG44">
        <f t="shared" si="232"/>
        <v>0.99999140568957712</v>
      </c>
      <c r="AH44">
        <f t="shared" si="232"/>
        <v>0.99998809659066956</v>
      </c>
      <c r="AI44">
        <f t="shared" si="232"/>
        <v>0.99998364805993289</v>
      </c>
      <c r="AJ44">
        <f t="shared" si="232"/>
        <v>0.9999777157538986</v>
      </c>
      <c r="AK44">
        <f t="shared" si="232"/>
        <v>0.99996986664992593</v>
      </c>
      <c r="AL44">
        <f t="shared" si="232"/>
        <v>0.99995956058935076</v>
      </c>
      <c r="AM44">
        <f t="shared" si="125"/>
        <v>0.99994612907435265</v>
      </c>
      <c r="AN44">
        <f t="shared" si="125"/>
        <v>0.99992875115019497</v>
      </c>
      <c r="AO44">
        <f t="shared" si="125"/>
        <v>0.99990642624456927</v>
      </c>
      <c r="AP44">
        <f t="shared" si="125"/>
        <v>0.99987794388712015</v>
      </c>
      <c r="AQ44">
        <f t="shared" si="125"/>
        <v>0.99984185029496297</v>
      </c>
      <c r="AR44">
        <f t="shared" si="125"/>
        <v>0.99979641188387625</v>
      </c>
      <c r="AS44">
        <f t="shared" si="125"/>
        <v>0.99973957584912454</v>
      </c>
      <c r="AT44">
        <f t="shared" si="125"/>
        <v>0.99966892805335006</v>
      </c>
      <c r="AU44">
        <f t="shared" si="125"/>
        <v>0.99958164855999043</v>
      </c>
      <c r="AV44">
        <f t="shared" si="124"/>
        <v>0.99947446525709549</v>
      </c>
      <c r="AW44">
        <f t="shared" si="124"/>
        <v>0.99934360612564921</v>
      </c>
      <c r="AX44">
        <f t="shared" si="124"/>
        <v>0.99918475081561864</v>
      </c>
      <c r="AY44">
        <f t="shared" si="124"/>
        <v>0.99899298229870204</v>
      </c>
      <c r="AZ44">
        <f t="shared" si="124"/>
        <v>0.99876273946569494</v>
      </c>
      <c r="BA44">
        <f t="shared" si="124"/>
        <v>0.99848777162499858</v>
      </c>
      <c r="BB44">
        <f t="shared" si="124"/>
        <v>0.99816109593355862</v>
      </c>
      <c r="BC44">
        <f t="shared" si="233"/>
        <v>0.9977749588490834</v>
      </c>
      <c r="BD44">
        <f t="shared" si="233"/>
        <v>0.99732080272969459</v>
      </c>
      <c r="BE44">
        <f t="shared" si="233"/>
        <v>0.99678923872152125</v>
      </c>
      <c r="BF44">
        <f t="shared" si="233"/>
        <v>0.99617002706403379</v>
      </c>
      <c r="BG44">
        <f t="shared" si="233"/>
        <v>0.99545206590557167</v>
      </c>
      <c r="BH44">
        <f t="shared" si="233"/>
        <v>0.99462338965671793</v>
      </c>
      <c r="BI44">
        <f t="shared" si="233"/>
        <v>0.9936711778168188</v>
      </c>
      <c r="BJ44">
        <f t="shared" si="233"/>
        <v>0.992581775089725</v>
      </c>
      <c r="BK44">
        <f t="shared" si="233"/>
        <v>0.99134072346023117</v>
      </c>
      <c r="BL44">
        <f t="shared" si="233"/>
        <v>0.98993280673493944</v>
      </c>
      <c r="BM44">
        <f t="shared" si="233"/>
        <v>0.98834210786334886</v>
      </c>
      <c r="BN44">
        <f t="shared" si="233"/>
        <v>0.98655207915046894</v>
      </c>
      <c r="BO44">
        <f t="shared" si="233"/>
        <v>0.98454562525532696</v>
      </c>
      <c r="BP44">
        <f t="shared" si="233"/>
        <v>0.98230519864498012</v>
      </c>
      <c r="BQ44">
        <f t="shared" si="233"/>
        <v>0.97981290694594203</v>
      </c>
      <c r="BR44">
        <f t="shared" si="233"/>
        <v>0.9770506314093611</v>
      </c>
      <c r="BS44">
        <f t="shared" si="231"/>
        <v>0.97400015548793073</v>
      </c>
      <c r="BT44">
        <f t="shared" si="231"/>
        <v>0.97064330231634499</v>
      </c>
      <c r="BU44">
        <f t="shared" si="230"/>
        <v>0.96696207969786485</v>
      </c>
      <c r="BV44">
        <f t="shared" si="230"/>
        <v>0.96293883103155875</v>
      </c>
      <c r="BW44">
        <f t="shared" si="230"/>
        <v>0.95855639047187513</v>
      </c>
      <c r="BX44">
        <f t="shared" si="230"/>
        <v>0.95379824049764372</v>
      </c>
      <c r="BY44">
        <f t="shared" si="230"/>
        <v>0.94864866998395292</v>
      </c>
      <c r="BZ44">
        <f t="shared" si="230"/>
        <v>0.94309293081945966</v>
      </c>
      <c r="CA44">
        <f t="shared" si="230"/>
        <v>0.93711739109463021</v>
      </c>
      <c r="CB44">
        <f t="shared" si="230"/>
        <v>0.93070968290348888</v>
      </c>
      <c r="CC44">
        <f t="shared" si="230"/>
        <v>0.92385884285218389</v>
      </c>
      <c r="CD44">
        <f t="shared" si="230"/>
        <v>0.91655544345086748</v>
      </c>
      <c r="CE44">
        <f t="shared" si="230"/>
        <v>0.90879171367912348</v>
      </c>
      <c r="CF44">
        <f t="shared" si="230"/>
        <v>0.90056164715695108</v>
      </c>
      <c r="CG44">
        <f t="shared" si="230"/>
        <v>0.89186109652003953</v>
      </c>
      <c r="CH44">
        <f t="shared" si="230"/>
        <v>0.88268785278626072</v>
      </c>
      <c r="CI44">
        <f t="shared" si="230"/>
        <v>0.87304170870606279</v>
      </c>
      <c r="CJ44">
        <f t="shared" si="128"/>
        <v>0.86292450530867604</v>
      </c>
      <c r="CK44">
        <f t="shared" si="128"/>
        <v>0.85234016108445609</v>
      </c>
      <c r="CL44">
        <f t="shared" si="128"/>
        <v>0.84129468347698511</v>
      </c>
      <c r="CM44">
        <f t="shared" si="128"/>
        <v>0.82979616259248767</v>
      </c>
      <c r="CN44">
        <f t="shared" si="128"/>
        <v>0.81785474726456786</v>
      </c>
      <c r="CO44">
        <f t="shared" si="127"/>
        <v>0.80548260383538439</v>
      </c>
      <c r="CP44">
        <f t="shared" si="127"/>
        <v>0.79269385822656369</v>
      </c>
      <c r="CQ44">
        <f t="shared" si="127"/>
        <v>0.7795045220711978</v>
      </c>
      <c r="CR44">
        <f t="shared" si="127"/>
        <v>0.76593240385941563</v>
      </c>
      <c r="CS44">
        <f t="shared" si="127"/>
        <v>0.7519970062118746</v>
      </c>
      <c r="CT44">
        <f t="shared" si="127"/>
        <v>0.73771941053623835</v>
      </c>
      <c r="CU44">
        <f t="shared" si="127"/>
        <v>0.72312215043990502</v>
      </c>
      <c r="CV44">
        <f t="shared" si="127"/>
        <v>0.70822907536700663</v>
      </c>
      <c r="CW44">
        <f t="shared" si="127"/>
        <v>0.69306520599859733</v>
      </c>
      <c r="CX44">
        <f t="shared" si="127"/>
        <v>0.67765658300197007</v>
      </c>
      <c r="CY44">
        <f t="shared" si="127"/>
        <v>0.66203011073868856</v>
      </c>
      <c r="CZ44">
        <f t="shared" si="127"/>
        <v>0.64621339754193108</v>
      </c>
      <c r="DA44">
        <f t="shared" si="127"/>
        <v>0.63023459415335104</v>
      </c>
      <c r="DB44">
        <f t="shared" si="127"/>
        <v>0.61412223186930137</v>
      </c>
      <c r="DC44">
        <f t="shared" si="126"/>
        <v>0.59790506188761949</v>
      </c>
      <c r="DD44">
        <f t="shared" si="126"/>
        <v>0.58161189727121709</v>
      </c>
      <c r="DG44" s="11">
        <f t="shared" si="108"/>
        <v>0.13673933333333332</v>
      </c>
      <c r="DH44">
        <f t="shared" si="129"/>
        <v>-64.777430944261695</v>
      </c>
      <c r="DI44">
        <f t="shared" si="130"/>
        <v>-62.887277533150574</v>
      </c>
      <c r="DJ44">
        <f t="shared" si="131"/>
        <v>-61.048823164899062</v>
      </c>
      <c r="DK44">
        <f t="shared" si="132"/>
        <v>-59.260374714573558</v>
      </c>
      <c r="DL44">
        <f t="shared" si="133"/>
        <v>-57.520307134626577</v>
      </c>
      <c r="DM44">
        <f t="shared" si="134"/>
        <v>-55.827067397392</v>
      </c>
      <c r="DN44">
        <f t="shared" si="135"/>
        <v>-54.17916845671941</v>
      </c>
      <c r="DO44">
        <f t="shared" si="136"/>
        <v>-52.575184796407335</v>
      </c>
      <c r="DP44">
        <f t="shared" si="137"/>
        <v>-51.013750309989078</v>
      </c>
      <c r="DQ44">
        <f t="shared" si="138"/>
        <v>-49.493554513694768</v>
      </c>
      <c r="DR44">
        <f t="shared" si="139"/>
        <v>-48.013339916593615</v>
      </c>
      <c r="DS44">
        <f t="shared" si="140"/>
        <v>-46.571899358357825</v>
      </c>
      <c r="DT44">
        <f t="shared" si="141"/>
        <v>-45.168073332439789</v>
      </c>
      <c r="DU44">
        <f t="shared" si="142"/>
        <v>-43.800747648920762</v>
      </c>
      <c r="DV44">
        <f t="shared" si="143"/>
        <v>-42.46885120087002</v>
      </c>
      <c r="DW44">
        <f t="shared" si="144"/>
        <v>-41.171353840421858</v>
      </c>
      <c r="DX44">
        <f t="shared" si="145"/>
        <v>-39.907264407635125</v>
      </c>
      <c r="DY44">
        <f t="shared" si="146"/>
        <v>-38.675628857442327</v>
      </c>
      <c r="DZ44">
        <f t="shared" si="147"/>
        <v>-37.475528517347797</v>
      </c>
      <c r="EA44">
        <f t="shared" si="148"/>
        <v>-36.306078434510681</v>
      </c>
      <c r="EB44">
        <f t="shared" si="149"/>
        <v>-35.166425828454408</v>
      </c>
      <c r="EC44">
        <f t="shared" si="150"/>
        <v>-34.055748636070582</v>
      </c>
      <c r="ED44">
        <f t="shared" si="151"/>
        <v>-32.973254146819684</v>
      </c>
      <c r="EE44">
        <f t="shared" si="152"/>
        <v>-31.918177720749743</v>
      </c>
      <c r="EF44">
        <f t="shared" si="153"/>
        <v>-30.889781589931545</v>
      </c>
      <c r="EG44">
        <f t="shared" si="154"/>
        <v>-29.887353738015811</v>
      </c>
      <c r="EH44">
        <f t="shared" si="155"/>
        <v>-28.910206855511198</v>
      </c>
      <c r="EI44">
        <f t="shared" si="156"/>
        <v>-27.957677370055002</v>
      </c>
      <c r="EJ44">
        <f t="shared" si="157"/>
        <v>-27.029124548071401</v>
      </c>
      <c r="EK44">
        <f t="shared" si="158"/>
        <v>-26.123929667569264</v>
      </c>
      <c r="EL44">
        <f t="shared" si="159"/>
        <v>-25.241495260063552</v>
      </c>
      <c r="EM44">
        <f t="shared" si="160"/>
        <v>-24.381244420419705</v>
      </c>
      <c r="EN44">
        <f t="shared" si="161"/>
        <v>-23.54262018330385</v>
      </c>
      <c r="EO44">
        <f t="shared" si="162"/>
        <v>-22.725084964653831</v>
      </c>
      <c r="EP44">
        <f t="shared" si="163"/>
        <v>-21.928120066598908</v>
      </c>
      <c r="EQ44">
        <f t="shared" si="164"/>
        <v>-21.151225243689517</v>
      </c>
      <c r="ER44">
        <f t="shared" si="165"/>
        <v>-20.393918328049203</v>
      </c>
      <c r="ES44">
        <f t="shared" si="166"/>
        <v>-19.655734910535401</v>
      </c>
      <c r="ET44">
        <f t="shared" si="167"/>
        <v>-18.936228074383777</v>
      </c>
      <c r="EU44">
        <f t="shared" si="168"/>
        <v>-18.234968177221859</v>
      </c>
      <c r="EV44">
        <f t="shared" si="169"/>
        <v>-17.551542676689252</v>
      </c>
      <c r="EW44">
        <f t="shared" si="170"/>
        <v>-16.885555994204676</v>
      </c>
      <c r="EX44">
        <f t="shared" si="171"/>
        <v>-16.236629410787764</v>
      </c>
      <c r="EY44">
        <f t="shared" si="172"/>
        <v>-15.604400988223656</v>
      </c>
      <c r="EZ44">
        <f t="shared" si="173"/>
        <v>-14.988525508319933</v>
      </c>
      <c r="FA44">
        <f t="shared" si="174"/>
        <v>-14.388674422558941</v>
      </c>
      <c r="FB44">
        <f t="shared" si="175"/>
        <v>-13.804535804135128</v>
      </c>
      <c r="FC44">
        <f t="shared" si="176"/>
        <v>-13.235814294186646</v>
      </c>
      <c r="FD44">
        <f t="shared" si="177"/>
        <v>-12.682231034036361</v>
      </c>
      <c r="FE44">
        <f t="shared" si="178"/>
        <v>-12.143523575417845</v>
      </c>
      <c r="FF44">
        <f t="shared" si="179"/>
        <v>-11.619445761030494</v>
      </c>
      <c r="FG44">
        <f t="shared" si="180"/>
        <v>-11.109767568308815</v>
      </c>
      <c r="FH44">
        <f t="shared" si="181"/>
        <v>-10.614274910017633</v>
      </c>
      <c r="FI44">
        <f t="shared" si="182"/>
        <v>-10.132769386176541</v>
      </c>
      <c r="FJ44">
        <f t="shared" si="183"/>
        <v>-9.6650679828511699</v>
      </c>
      <c r="FK44">
        <f t="shared" si="184"/>
        <v>-9.2110027145057671</v>
      </c>
      <c r="FL44">
        <f t="shared" si="185"/>
        <v>-8.7704202078505773</v>
      </c>
      <c r="FM44">
        <f t="shared" si="186"/>
        <v>-8.3431812264124083</v>
      </c>
      <c r="FN44">
        <f t="shared" si="187"/>
        <v>-7.9291601363648674</v>
      </c>
      <c r="FO44">
        <f t="shared" si="188"/>
        <v>-7.5282443154396024</v>
      </c>
      <c r="FP44">
        <f t="shared" si="189"/>
        <v>-7.140333507967215</v>
      </c>
      <c r="FQ44">
        <f t="shared" si="190"/>
        <v>-6.76533913022989</v>
      </c>
      <c r="FR44">
        <f t="shared" si="191"/>
        <v>-6.4031835313194598</v>
      </c>
      <c r="FS44">
        <f t="shared" si="192"/>
        <v>-6.0537992155587723</v>
      </c>
      <c r="FT44">
        <f t="shared" si="193"/>
        <v>-5.717128033242834</v>
      </c>
      <c r="FU44">
        <f t="shared" si="194"/>
        <v>-5.3931203469771871</v>
      </c>
      <c r="FV44">
        <f t="shared" si="195"/>
        <v>-5.0817341812277865</v>
      </c>
      <c r="FW44">
        <f t="shared" si="196"/>
        <v>-4.7829343628505807</v>
      </c>
      <c r="FX44">
        <f t="shared" si="197"/>
        <v>-4.4966916603469187</v>
      </c>
      <c r="FY44">
        <f t="shared" si="198"/>
        <v>-4.2229819294036828</v>
      </c>
      <c r="FZ44">
        <f t="shared" si="199"/>
        <v>-3.9617852719417392</v>
      </c>
      <c r="GA44">
        <f t="shared" si="200"/>
        <v>-3.7130852154319571</v>
      </c>
      <c r="GB44">
        <f t="shared" si="201"/>
        <v>-3.4768679186669562</v>
      </c>
      <c r="GC44">
        <f t="shared" si="202"/>
        <v>-3.2531214095213397</v>
      </c>
      <c r="GD44">
        <f t="shared" si="203"/>
        <v>-3.0418348595177305</v>
      </c>
      <c r="GE44">
        <f t="shared" si="204"/>
        <v>-2.8429978992625866</v>
      </c>
      <c r="GF44">
        <f t="shared" si="205"/>
        <v>-2.6565999780468106</v>
      </c>
      <c r="GG44">
        <f t="shared" si="206"/>
        <v>-2.4826297701402558</v>
      </c>
      <c r="GH44">
        <f t="shared" si="207"/>
        <v>-2.3210746295647215</v>
      </c>
      <c r="GI44">
        <f t="shared" si="208"/>
        <v>-2.1719200944206696</v>
      </c>
      <c r="GJ44">
        <f t="shared" si="209"/>
        <v>-2.0351494411811384</v>
      </c>
      <c r="GK44">
        <f t="shared" si="210"/>
        <v>-1.9107432887609495</v>
      </c>
      <c r="GL44">
        <f t="shared" si="211"/>
        <v>-1.7986792516267327</v>
      </c>
      <c r="GM44">
        <f t="shared" si="212"/>
        <v>-1.6989316407377073</v>
      </c>
      <c r="GN44">
        <f t="shared" si="213"/>
        <v>-1.6114712106997811</v>
      </c>
      <c r="GO44">
        <f t="shared" si="214"/>
        <v>-1.536264951176542</v>
      </c>
      <c r="GP44">
        <f t="shared" si="215"/>
        <v>-1.4732759203277319</v>
      </c>
      <c r="GQ44">
        <f t="shared" si="216"/>
        <v>-1.4224631178358935</v>
      </c>
      <c r="GR44">
        <f t="shared" si="217"/>
        <v>-1.3837813949306099</v>
      </c>
      <c r="GS44">
        <f t="shared" si="218"/>
        <v>-1.357181398722155</v>
      </c>
      <c r="GT44">
        <f t="shared" si="219"/>
        <v>-1.3426095481068283</v>
      </c>
      <c r="GU44">
        <f t="shared" si="220"/>
        <v>-1.3400080384992727</v>
      </c>
      <c r="GV44">
        <f t="shared" si="221"/>
        <v>-1.3493148726766466</v>
      </c>
      <c r="GW44">
        <f t="shared" si="222"/>
        <v>-1.3704639150800872</v>
      </c>
      <c r="GX44">
        <f t="shared" si="223"/>
        <v>-1.403384967005052</v>
      </c>
      <c r="GY44">
        <f t="shared" si="224"/>
        <v>-1.4480038602187135</v>
      </c>
      <c r="GZ44">
        <f t="shared" si="225"/>
        <v>-1.5042425666649377</v>
      </c>
      <c r="HA44">
        <f t="shared" si="226"/>
        <v>-1.5720193220512679</v>
      </c>
      <c r="HB44">
        <f t="shared" si="227"/>
        <v>-1.6512487612539308</v>
      </c>
      <c r="HC44">
        <f t="shared" si="228"/>
        <v>-1.741842063622999</v>
      </c>
      <c r="HD44">
        <f t="shared" si="229"/>
        <v>-1.8437071064173627</v>
      </c>
    </row>
    <row r="45" spans="7:212" x14ac:dyDescent="0.3">
      <c r="G45" s="6">
        <f t="shared" si="110"/>
        <v>0.140072</v>
      </c>
      <c r="H45">
        <f t="shared" si="234"/>
        <v>0.99999999979494936</v>
      </c>
      <c r="I45">
        <f t="shared" si="234"/>
        <v>0.99999999962596886</v>
      </c>
      <c r="J45">
        <f t="shared" si="234"/>
        <v>0.99999999932884664</v>
      </c>
      <c r="K45">
        <f t="shared" si="234"/>
        <v>0.99999999881467561</v>
      </c>
      <c r="L45">
        <f t="shared" si="234"/>
        <v>0.99999999793852501</v>
      </c>
      <c r="M45">
        <f t="shared" si="234"/>
        <v>0.99999999646769178</v>
      </c>
      <c r="N45">
        <f t="shared" si="234"/>
        <v>0.99999999403398887</v>
      </c>
      <c r="O45">
        <f t="shared" si="234"/>
        <v>0.99999999006309515</v>
      </c>
      <c r="P45">
        <f t="shared" si="234"/>
        <v>0.99999998367142362</v>
      </c>
      <c r="Q45">
        <f t="shared" si="234"/>
        <v>0.99999997351765413</v>
      </c>
      <c r="R45">
        <f t="shared" si="234"/>
        <v>0.99999995759187865</v>
      </c>
      <c r="S45">
        <f t="shared" si="234"/>
        <v>0.99999993292006328</v>
      </c>
      <c r="T45">
        <f t="shared" si="234"/>
        <v>0.99999989515510712</v>
      </c>
      <c r="U45">
        <f t="shared" si="234"/>
        <v>0.99999983801802528</v>
      </c>
      <c r="V45">
        <f t="shared" si="234"/>
        <v>0.99999975254360896</v>
      </c>
      <c r="W45">
        <f t="shared" si="234"/>
        <v>0.99999962607423265</v>
      </c>
      <c r="X45">
        <f t="shared" si="232"/>
        <v>0.99999944093329907</v>
      </c>
      <c r="Y45">
        <f t="shared" si="232"/>
        <v>0.99999917269617011</v>
      </c>
      <c r="Z45">
        <f t="shared" si="232"/>
        <v>0.99999878796150965</v>
      </c>
      <c r="AA45">
        <f t="shared" si="232"/>
        <v>0.99999824150999894</v>
      </c>
      <c r="AB45">
        <f t="shared" si="232"/>
        <v>0.99999747272076656</v>
      </c>
      <c r="AC45">
        <f t="shared" si="232"/>
        <v>0.99999640109912113</v>
      </c>
      <c r="AD45">
        <f t="shared" si="232"/>
        <v>0.99999492075290919</v>
      </c>
      <c r="AE45">
        <f t="shared" si="232"/>
        <v>0.9999928936398409</v>
      </c>
      <c r="AF45">
        <f t="shared" si="232"/>
        <v>0.99999014139531028</v>
      </c>
      <c r="AG45">
        <f t="shared" si="232"/>
        <v>0.9999864355405903</v>
      </c>
      <c r="AH45">
        <f t="shared" si="232"/>
        <v>0.99998148586587043</v>
      </c>
      <c r="AI45">
        <f t="shared" si="232"/>
        <v>0.99997492678253563</v>
      </c>
      <c r="AJ45">
        <f t="shared" si="232"/>
        <v>0.99996630144545728</v>
      </c>
      <c r="AK45">
        <f t="shared" si="232"/>
        <v>0.9999550434599167</v>
      </c>
      <c r="AL45">
        <f t="shared" si="232"/>
        <v>0.99994045601003723</v>
      </c>
      <c r="AM45">
        <f t="shared" si="125"/>
        <v>0.99992168827701344</v>
      </c>
      <c r="AN45">
        <f t="shared" si="125"/>
        <v>0.99989770905651043</v>
      </c>
      <c r="AO45">
        <f t="shared" si="125"/>
        <v>0.99986727753560956</v>
      </c>
      <c r="AP45">
        <f t="shared" si="125"/>
        <v>0.99982891125049167</v>
      </c>
      <c r="AQ45">
        <f t="shared" ref="AQ45:BF60" si="235">IF(_xlfn.LOGNORM.DIST($A$2,LN(AQ$2),$G45,TRUE)=1,0.999999,IF(_xlfn.LOGNORM.DIST($A$2,LN(AQ$2),$G45,TRUE)=0,0.0000000001,_xlfn.LOGNORM.DIST($A$2,LN(AQ$2),$G45,TRUE)))</f>
        <v>0.99978085131621508</v>
      </c>
      <c r="AR45">
        <f t="shared" si="235"/>
        <v>0.99972102509860072</v>
      </c>
      <c r="AS45">
        <f t="shared" si="235"/>
        <v>0.99964700658410766</v>
      </c>
      <c r="AT45">
        <f t="shared" si="235"/>
        <v>0.9995559747950068</v>
      </c>
      <c r="AU45">
        <f t="shared" si="235"/>
        <v>0.99944467069208143</v>
      </c>
      <c r="AV45">
        <f t="shared" si="235"/>
        <v>0.9993093531031334</v>
      </c>
      <c r="AW45">
        <f t="shared" si="235"/>
        <v>0.99914575431007147</v>
      </c>
      <c r="AX45">
        <f t="shared" si="235"/>
        <v>0.99894903601745433</v>
      </c>
      <c r="AY45">
        <f t="shared" si="235"/>
        <v>0.99871374650806244</v>
      </c>
      <c r="AZ45">
        <f t="shared" si="235"/>
        <v>0.99843377986336879</v>
      </c>
      <c r="BA45">
        <f t="shared" si="235"/>
        <v>0.99810233818575345</v>
      </c>
      <c r="BB45">
        <f t="shared" si="235"/>
        <v>0.99771189780220892</v>
      </c>
      <c r="BC45">
        <f t="shared" si="235"/>
        <v>0.99725418045367054</v>
      </c>
      <c r="BD45">
        <f t="shared" si="235"/>
        <v>0.99672013047791397</v>
      </c>
      <c r="BE45">
        <f t="shared" si="235"/>
        <v>0.99609989897559437</v>
      </c>
      <c r="BF45">
        <f t="shared" si="235"/>
        <v>0.99538283590743171</v>
      </c>
      <c r="BG45">
        <f t="shared" si="233"/>
        <v>0.99455749100532154</v>
      </c>
      <c r="BH45">
        <f t="shared" si="233"/>
        <v>0.99361162429148242</v>
      </c>
      <c r="BI45">
        <f t="shared" si="233"/>
        <v>0.99253222688849618</v>
      </c>
      <c r="BJ45">
        <f t="shared" si="233"/>
        <v>0.99130555267076303</v>
      </c>
      <c r="BK45">
        <f t="shared" si="233"/>
        <v>0.98991716115661299</v>
      </c>
      <c r="BL45">
        <f t="shared" si="233"/>
        <v>0.98835197187278712</v>
      </c>
      <c r="BM45">
        <f t="shared" si="233"/>
        <v>0.98659433024243814</v>
      </c>
      <c r="BN45">
        <f t="shared" si="233"/>
        <v>0.98462808485782549</v>
      </c>
      <c r="BO45">
        <f t="shared" si="233"/>
        <v>0.98243667580344818</v>
      </c>
      <c r="BP45">
        <f t="shared" si="233"/>
        <v>0.98000323349862639</v>
      </c>
      <c r="BQ45">
        <f t="shared" si="233"/>
        <v>0.9773106873347801</v>
      </c>
      <c r="BR45">
        <f t="shared" si="233"/>
        <v>0.97434188319610571</v>
      </c>
      <c r="BS45">
        <f t="shared" si="231"/>
        <v>0.97107970877712679</v>
      </c>
      <c r="BT45">
        <f t="shared" si="231"/>
        <v>0.96750722545057277</v>
      </c>
      <c r="BU45">
        <f t="shared" si="230"/>
        <v>0.96360780529774759</v>
      </c>
      <c r="BV45">
        <f t="shared" si="230"/>
        <v>0.95936527179408204</v>
      </c>
      <c r="BW45">
        <f t="shared" si="230"/>
        <v>0.95476404254751657</v>
      </c>
      <c r="BX45">
        <f t="shared" si="230"/>
        <v>0.94978927241875621</v>
      </c>
      <c r="BY45">
        <f t="shared" si="230"/>
        <v>0.94442699531169494</v>
      </c>
      <c r="BZ45">
        <f t="shared" si="230"/>
        <v>0.93866426291020977</v>
      </c>
      <c r="CA45">
        <f t="shared" si="230"/>
        <v>0.93248927865422249</v>
      </c>
      <c r="CB45">
        <f t="shared" si="230"/>
        <v>0.9258915252929496</v>
      </c>
      <c r="CC45">
        <f t="shared" si="230"/>
        <v>0.91886188442551864</v>
      </c>
      <c r="CD45">
        <f t="shared" si="230"/>
        <v>0.91139274653701474</v>
      </c>
      <c r="CE45">
        <f t="shared" si="230"/>
        <v>0.90347811015937851</v>
      </c>
      <c r="CF45">
        <f t="shared" si="230"/>
        <v>0.89511366892886812</v>
      </c>
      <c r="CG45">
        <f t="shared" si="230"/>
        <v>0.88629688547207097</v>
      </c>
      <c r="CH45">
        <f t="shared" si="230"/>
        <v>0.877027051227524</v>
      </c>
      <c r="CI45">
        <f t="shared" si="230"/>
        <v>0.86730533149644728</v>
      </c>
      <c r="CJ45">
        <f t="shared" si="128"/>
        <v>0.85713479521041802</v>
      </c>
      <c r="CK45">
        <f t="shared" si="128"/>
        <v>0.84652042910243797</v>
      </c>
      <c r="CL45">
        <f t="shared" si="128"/>
        <v>0.83546913616728113</v>
      </c>
      <c r="CM45">
        <f t="shared" si="128"/>
        <v>0.82398971849386493</v>
      </c>
      <c r="CN45">
        <f t="shared" si="128"/>
        <v>0.81209284474345911</v>
      </c>
      <c r="CO45">
        <f t="shared" si="127"/>
        <v>0.7997910027298708</v>
      </c>
      <c r="CP45">
        <f t="shared" si="127"/>
        <v>0.78709843772866583</v>
      </c>
      <c r="CQ45">
        <f t="shared" si="127"/>
        <v>0.77403107729964282</v>
      </c>
      <c r="CR45">
        <f t="shared" si="127"/>
        <v>0.76060644354822715</v>
      </c>
      <c r="CS45">
        <f t="shared" si="127"/>
        <v>0.74684355387556534</v>
      </c>
      <c r="CT45">
        <f t="shared" si="127"/>
        <v>0.73276281137267096</v>
      </c>
      <c r="CU45">
        <f t="shared" si="127"/>
        <v>0.71838588610021281</v>
      </c>
      <c r="CV45">
        <f t="shared" si="127"/>
        <v>0.70373558856195395</v>
      </c>
      <c r="CW45">
        <f t="shared" si="127"/>
        <v>0.68883573672643239</v>
      </c>
      <c r="CX45">
        <f t="shared" si="127"/>
        <v>0.67371101797841038</v>
      </c>
      <c r="CY45">
        <f t="shared" si="127"/>
        <v>0.65838684738960573</v>
      </c>
      <c r="CZ45">
        <f t="shared" si="127"/>
        <v>0.64288922368800328</v>
      </c>
      <c r="DA45">
        <f t="shared" si="127"/>
        <v>0.62724458427783114</v>
      </c>
      <c r="DB45">
        <f t="shared" si="127"/>
        <v>0.61147966061937953</v>
      </c>
      <c r="DC45">
        <f t="shared" si="126"/>
        <v>0.59562133522068894</v>
      </c>
      <c r="DD45">
        <f t="shared" si="126"/>
        <v>0.57969650142345874</v>
      </c>
      <c r="DG45" s="11">
        <f t="shared" si="108"/>
        <v>0.140072</v>
      </c>
      <c r="DH45">
        <f t="shared" si="129"/>
        <v>-61.817346910637596</v>
      </c>
      <c r="DI45">
        <f t="shared" si="130"/>
        <v>-60.014100713795905</v>
      </c>
      <c r="DJ45">
        <f t="shared" si="131"/>
        <v>-58.260124905333591</v>
      </c>
      <c r="DK45">
        <f t="shared" si="132"/>
        <v>-56.553802583927258</v>
      </c>
      <c r="DL45">
        <f t="shared" si="133"/>
        <v>-54.893586828950248</v>
      </c>
      <c r="DM45">
        <f t="shared" si="134"/>
        <v>-53.277997430237143</v>
      </c>
      <c r="DN45">
        <f t="shared" si="135"/>
        <v>-51.705616429898008</v>
      </c>
      <c r="DO45">
        <f t="shared" si="136"/>
        <v>-50.175085348434948</v>
      </c>
      <c r="DP45">
        <f t="shared" si="137"/>
        <v>-48.685101992638479</v>
      </c>
      <c r="DQ45">
        <f t="shared" si="138"/>
        <v>-47.234417296391754</v>
      </c>
      <c r="DR45">
        <f t="shared" si="139"/>
        <v>-45.821832720840959</v>
      </c>
      <c r="DS45">
        <f t="shared" si="140"/>
        <v>-44.446197592929295</v>
      </c>
      <c r="DT45">
        <f t="shared" si="141"/>
        <v>-43.106406733717925</v>
      </c>
      <c r="DU45">
        <f t="shared" si="142"/>
        <v>-41.801398147108593</v>
      </c>
      <c r="DV45">
        <f t="shared" si="143"/>
        <v>-40.530150910533607</v>
      </c>
      <c r="DW45">
        <f t="shared" si="144"/>
        <v>-39.291683144270017</v>
      </c>
      <c r="DX45">
        <f t="shared" si="145"/>
        <v>-38.085050145708479</v>
      </c>
      <c r="DY45">
        <f t="shared" si="146"/>
        <v>-36.909342608673434</v>
      </c>
      <c r="DZ45">
        <f t="shared" si="147"/>
        <v>-35.763684961733333</v>
      </c>
      <c r="EA45">
        <f t="shared" si="148"/>
        <v>-34.647233807366604</v>
      </c>
      <c r="EB45">
        <f t="shared" si="149"/>
        <v>-33.559176451413876</v>
      </c>
      <c r="EC45">
        <f t="shared" si="150"/>
        <v>-32.498729528995078</v>
      </c>
      <c r="ED45">
        <f t="shared" si="151"/>
        <v>-31.465137713664468</v>
      </c>
      <c r="EE45">
        <f t="shared" si="152"/>
        <v>-30.457672510723327</v>
      </c>
      <c r="EF45">
        <f t="shared" si="153"/>
        <v>-29.475631130013717</v>
      </c>
      <c r="EG45">
        <f t="shared" si="154"/>
        <v>-28.518335435993478</v>
      </c>
      <c r="EH45">
        <f t="shared" si="155"/>
        <v>-27.585130972287228</v>
      </c>
      <c r="EI45">
        <f t="shared" si="156"/>
        <v>-26.675386058765895</v>
      </c>
      <c r="EJ45">
        <f t="shared" si="157"/>
        <v>-25.788490959378375</v>
      </c>
      <c r="EK45">
        <f t="shared" si="158"/>
        <v>-24.923857118852965</v>
      </c>
      <c r="EL45">
        <f t="shared" si="159"/>
        <v>-24.080916466626345</v>
      </c>
      <c r="EM45">
        <f t="shared" si="160"/>
        <v>-23.259120786365227</v>
      </c>
      <c r="EN45">
        <f t="shared" si="161"/>
        <v>-22.457941149096925</v>
      </c>
      <c r="EO45">
        <f t="shared" si="162"/>
        <v>-21.676867408017078</v>
      </c>
      <c r="EP45">
        <f t="shared" si="163"/>
        <v>-20.915407752567432</v>
      </c>
      <c r="EQ45">
        <f t="shared" si="164"/>
        <v>-20.173088319057292</v>
      </c>
      <c r="ER45">
        <f t="shared" si="165"/>
        <v>-19.449452854672071</v>
      </c>
      <c r="ES45">
        <f t="shared" si="166"/>
        <v>-18.744062431165208</v>
      </c>
      <c r="ET45">
        <f t="shared" si="167"/>
        <v>-18.056495204028167</v>
      </c>
      <c r="EU45">
        <f t="shared" si="168"/>
        <v>-17.386346212315893</v>
      </c>
      <c r="EV45">
        <f t="shared" si="169"/>
        <v>-16.733227213797612</v>
      </c>
      <c r="EW45">
        <f t="shared" si="170"/>
        <v>-16.096766549505105</v>
      </c>
      <c r="EX45">
        <f t="shared" si="171"/>
        <v>-15.476609031281473</v>
      </c>
      <c r="EY45">
        <f t="shared" si="172"/>
        <v>-14.872415845505671</v>
      </c>
      <c r="EZ45">
        <f t="shared" si="173"/>
        <v>-14.283864465826394</v>
      </c>
      <c r="FA45">
        <f t="shared" si="174"/>
        <v>-13.71064856753441</v>
      </c>
      <c r="FB45">
        <f t="shared" si="175"/>
        <v>-13.152477936113929</v>
      </c>
      <c r="FC45">
        <f t="shared" si="176"/>
        <v>-12.609078362583272</v>
      </c>
      <c r="FD45">
        <f t="shared" si="177"/>
        <v>-12.080191518460833</v>
      </c>
      <c r="FE45">
        <f t="shared" si="178"/>
        <v>-11.56557480357198</v>
      </c>
      <c r="FF45">
        <f t="shared" si="179"/>
        <v>-11.065001160463513</v>
      </c>
      <c r="FG45">
        <f t="shared" si="180"/>
        <v>-10.578258849883404</v>
      </c>
      <c r="FH45">
        <f t="shared" si="181"/>
        <v>-10.105151182617291</v>
      </c>
      <c r="FI45">
        <f t="shared" si="182"/>
        <v>-9.645496203923301</v>
      </c>
      <c r="FJ45">
        <f t="shared" si="183"/>
        <v>-9.199126327850232</v>
      </c>
      <c r="FK45">
        <f t="shared" si="184"/>
        <v>-8.7658879198339665</v>
      </c>
      <c r="FL45">
        <f t="shared" si="185"/>
        <v>-8.3456408271112288</v>
      </c>
      <c r="FM45">
        <f t="shared" si="186"/>
        <v>-7.9382578576383676</v>
      </c>
      <c r="FN45">
        <f t="shared" si="187"/>
        <v>-7.5436242093230099</v>
      </c>
      <c r="FO45">
        <f t="shared" si="188"/>
        <v>-7.161636852438666</v>
      </c>
      <c r="FP45">
        <f t="shared" si="189"/>
        <v>-6.7922038690667659</v>
      </c>
      <c r="FQ45">
        <f t="shared" si="190"/>
        <v>-6.4352437542756382</v>
      </c>
      <c r="FR45">
        <f t="shared" si="191"/>
        <v>-6.0906846844801192</v>
      </c>
      <c r="FS45">
        <f t="shared" si="192"/>
        <v>-5.7584637590137238</v>
      </c>
      <c r="FT45">
        <f t="shared" si="193"/>
        <v>-5.4385262213792736</v>
      </c>
      <c r="FU45">
        <f t="shared" si="194"/>
        <v>-5.1308246669193647</v>
      </c>
      <c r="FV45">
        <f t="shared" si="195"/>
        <v>-4.8353182437655278</v>
      </c>
      <c r="FW45">
        <f t="shared" si="196"/>
        <v>-4.551971853891974</v>
      </c>
      <c r="FX45">
        <f t="shared" si="197"/>
        <v>-4.2807553609258466</v>
      </c>
      <c r="FY45">
        <f t="shared" si="198"/>
        <v>-4.0216428110655444</v>
      </c>
      <c r="FZ45">
        <f t="shared" si="199"/>
        <v>-3.7746116730484909</v>
      </c>
      <c r="GA45">
        <f t="shared" si="200"/>
        <v>-3.5396421026083722</v>
      </c>
      <c r="GB45">
        <f t="shared" si="201"/>
        <v>-3.3167162362892153</v>
      </c>
      <c r="GC45">
        <f t="shared" si="202"/>
        <v>-3.1058175188590251</v>
      </c>
      <c r="GD45">
        <f t="shared" si="203"/>
        <v>-2.9069300679092915</v>
      </c>
      <c r="GE45">
        <f t="shared" si="204"/>
        <v>-2.7200380785557474</v>
      </c>
      <c r="GF45">
        <f t="shared" si="205"/>
        <v>-2.5451252704880263</v>
      </c>
      <c r="GG45">
        <f t="shared" si="206"/>
        <v>-2.3821743789650149</v>
      </c>
      <c r="GH45">
        <f t="shared" si="207"/>
        <v>-2.2311666907320351</v>
      </c>
      <c r="GI45">
        <f t="shared" si="208"/>
        <v>-2.0920816252552248</v>
      </c>
      <c r="GJ45">
        <f t="shared" si="209"/>
        <v>-1.964896361135767</v>
      </c>
      <c r="GK45">
        <f t="shared" si="210"/>
        <v>-1.8495855070873928</v>
      </c>
      <c r="GL45">
        <f t="shared" si="211"/>
        <v>-1.7461208164384678</v>
      </c>
      <c r="GM45">
        <f t="shared" si="212"/>
        <v>-1.6544709437566234</v>
      </c>
      <c r="GN45">
        <f t="shared" si="213"/>
        <v>-1.574601241889277</v>
      </c>
      <c r="GO45">
        <f t="shared" si="214"/>
        <v>-1.5064735974659094</v>
      </c>
      <c r="GP45">
        <f t="shared" si="215"/>
        <v>-1.4500463027153456</v>
      </c>
      <c r="GQ45">
        <f t="shared" si="216"/>
        <v>-1.4052739613096641</v>
      </c>
      <c r="GR45">
        <f t="shared" si="217"/>
        <v>-1.3721074258519805</v>
      </c>
      <c r="GS45">
        <f t="shared" si="218"/>
        <v>-1.3504937645733239</v>
      </c>
      <c r="GT45">
        <f t="shared" si="219"/>
        <v>-1.3403762547894802</v>
      </c>
      <c r="GU45">
        <f t="shared" si="220"/>
        <v>-1.3416944006871763</v>
      </c>
      <c r="GV45">
        <f t="shared" si="221"/>
        <v>-1.3543839730553238</v>
      </c>
      <c r="GW45">
        <f t="shared" si="222"/>
        <v>-1.3783770686467518</v>
      </c>
      <c r="GX45">
        <f t="shared" si="223"/>
        <v>-1.4136021869443915</v>
      </c>
      <c r="GY45">
        <f t="shared" si="224"/>
        <v>-1.459984322209265</v>
      </c>
      <c r="GZ45">
        <f t="shared" si="225"/>
        <v>-1.5174450688020515</v>
      </c>
      <c r="HA45">
        <f t="shared" si="226"/>
        <v>-1.5859027378922672</v>
      </c>
      <c r="HB45">
        <f t="shared" si="227"/>
        <v>-1.6652724837960133</v>
      </c>
      <c r="HC45">
        <f t="shared" si="228"/>
        <v>-1.7554664383126242</v>
      </c>
      <c r="HD45">
        <f t="shared" si="229"/>
        <v>-1.8563938515597345</v>
      </c>
    </row>
    <row r="46" spans="7:212" x14ac:dyDescent="0.3">
      <c r="G46" s="6">
        <f t="shared" si="110"/>
        <v>0.14340466666666668</v>
      </c>
      <c r="H46">
        <f t="shared" si="234"/>
        <v>0.99999999948562046</v>
      </c>
      <c r="I46">
        <f t="shared" si="234"/>
        <v>0.9999999990866969</v>
      </c>
      <c r="J46">
        <f t="shared" si="234"/>
        <v>0.99999999840360199</v>
      </c>
      <c r="K46">
        <f t="shared" si="234"/>
        <v>0.99999999725156374</v>
      </c>
      <c r="L46">
        <f t="shared" si="234"/>
        <v>0.99999999533703532</v>
      </c>
      <c r="M46">
        <f t="shared" si="234"/>
        <v>0.99999999220035163</v>
      </c>
      <c r="N46">
        <f t="shared" si="234"/>
        <v>0.99999998713172789</v>
      </c>
      <c r="O46">
        <f t="shared" si="234"/>
        <v>0.99999997904993332</v>
      </c>
      <c r="P46">
        <f t="shared" si="234"/>
        <v>0.99999996632943167</v>
      </c>
      <c r="Q46">
        <f t="shared" si="234"/>
        <v>0.99999994655736169</v>
      </c>
      <c r="R46">
        <f t="shared" si="234"/>
        <v>0.99999991619627737</v>
      </c>
      <c r="S46">
        <f t="shared" si="234"/>
        <v>0.999999870121978</v>
      </c>
      <c r="T46">
        <f t="shared" si="234"/>
        <v>0.99999980099791197</v>
      </c>
      <c r="U46">
        <f t="shared" si="234"/>
        <v>0.99999969843847825</v>
      </c>
      <c r="V46">
        <f t="shared" si="234"/>
        <v>0.99999954790303802</v>
      </c>
      <c r="W46">
        <f t="shared" si="234"/>
        <v>0.99999932925062884</v>
      </c>
      <c r="X46">
        <f t="shared" si="232"/>
        <v>0.99999901487235232</v>
      </c>
      <c r="Y46">
        <f t="shared" si="232"/>
        <v>0.99999856730438397</v>
      </c>
      <c r="Z46">
        <f t="shared" si="232"/>
        <v>0.99999793620983013</v>
      </c>
      <c r="AA46">
        <f t="shared" si="232"/>
        <v>0.99999705460264798</v>
      </c>
      <c r="AB46">
        <f t="shared" si="232"/>
        <v>0.9999958341720746</v>
      </c>
      <c r="AC46">
        <f t="shared" si="232"/>
        <v>0.99999415955212601</v>
      </c>
      <c r="AD46">
        <f t="shared" si="232"/>
        <v>0.99999188136847239</v>
      </c>
      <c r="AE46">
        <f t="shared" si="232"/>
        <v>0.99998880788522149</v>
      </c>
      <c r="AF46">
        <f t="shared" si="232"/>
        <v>0.99998469506775445</v>
      </c>
      <c r="AG46">
        <f t="shared" si="232"/>
        <v>0.99997923487572338</v>
      </c>
      <c r="AH46">
        <f t="shared" si="232"/>
        <v>0.99997204160359299</v>
      </c>
      <c r="AI46">
        <f t="shared" si="232"/>
        <v>0.99996263609561908</v>
      </c>
      <c r="AJ46">
        <f t="shared" si="232"/>
        <v>0.99995042767875109</v>
      </c>
      <c r="AK46">
        <f t="shared" si="232"/>
        <v>0.99993469368132937</v>
      </c>
      <c r="AL46">
        <f t="shared" si="232"/>
        <v>0.99991455643816429</v>
      </c>
      <c r="AM46">
        <f t="shared" ref="AM46:BB61" si="236">IF(_xlfn.LOGNORM.DIST($A$2,LN(AM$2),$G46,TRUE)=1,0.999999,IF(_xlfn.LOGNORM.DIST($A$2,LN(AM$2),$G46,TRUE)=0,0.0000000001,_xlfn.LOGNORM.DIST($A$2,LN(AM$2),$G46,TRUE)))</f>
        <v>0.9998889577239175</v>
      </c>
      <c r="AN46">
        <f t="shared" si="236"/>
        <v>0.99985663060670948</v>
      </c>
      <c r="AO46">
        <f t="shared" si="236"/>
        <v>0.99981606877226425</v>
      </c>
      <c r="AP46">
        <f t="shared" si="236"/>
        <v>0.9997654934350646</v>
      </c>
      <c r="AQ46">
        <f t="shared" si="236"/>
        <v>0.99970281802600047</v>
      </c>
      <c r="AR46">
        <f t="shared" si="236"/>
        <v>0.99962561092452318</v>
      </c>
      <c r="AS46">
        <f t="shared" si="236"/>
        <v>0.99953105658577612</v>
      </c>
      <c r="AT46">
        <f t="shared" si="236"/>
        <v>0.99941591549760611</v>
      </c>
      <c r="AU46">
        <f t="shared" si="236"/>
        <v>0.99927648348659359</v>
      </c>
      <c r="AV46">
        <f t="shared" si="236"/>
        <v>0.9991085509738904</v>
      </c>
      <c r="AW46">
        <f t="shared" si="236"/>
        <v>0.99890736285818216</v>
      </c>
      <c r="AX46">
        <f t="shared" si="236"/>
        <v>0.99866757977194387</v>
      </c>
      <c r="AY46">
        <f t="shared" si="236"/>
        <v>0.99838324151575619</v>
      </c>
      <c r="AZ46">
        <f t="shared" si="236"/>
        <v>0.99804773352138765</v>
      </c>
      <c r="BA46">
        <f t="shared" si="236"/>
        <v>0.9976537572253712</v>
      </c>
      <c r="BB46">
        <f t="shared" si="236"/>
        <v>0.99719330524898908</v>
      </c>
      <c r="BC46">
        <f t="shared" si="235"/>
        <v>0.99665764227632947</v>
      </c>
      <c r="BD46">
        <f t="shared" si="235"/>
        <v>0.99603729249826045</v>
      </c>
      <c r="BE46">
        <f t="shared" si="235"/>
        <v>0.99532203444610723</v>
      </c>
      <c r="BF46">
        <f t="shared" si="235"/>
        <v>0.99450090397438029</v>
      </c>
      <c r="BG46">
        <f t="shared" si="233"/>
        <v>0.99356220606749635</v>
      </c>
      <c r="BH46">
        <f t="shared" si="233"/>
        <v>0.99249353604200352</v>
      </c>
      <c r="BI46">
        <f t="shared" si="233"/>
        <v>0.99128181059487841</v>
      </c>
      <c r="BJ46">
        <f t="shared" si="233"/>
        <v>0.9899133090119806</v>
      </c>
      <c r="BK46">
        <f t="shared" si="233"/>
        <v>0.98837372470120421</v>
      </c>
      <c r="BL46">
        <f t="shared" si="233"/>
        <v>0.98664822705509037</v>
      </c>
      <c r="BM46">
        <f t="shared" si="233"/>
        <v>0.98472153348083946</v>
      </c>
      <c r="BN46">
        <f t="shared" si="233"/>
        <v>0.98257799126519252</v>
      </c>
      <c r="BO46">
        <f t="shared" si="233"/>
        <v>0.98020166877107606</v>
      </c>
      <c r="BP46">
        <f t="shared" si="233"/>
        <v>0.97757645529584869</v>
      </c>
      <c r="BQ46">
        <f t="shared" si="233"/>
        <v>0.97468616876098091</v>
      </c>
      <c r="BR46">
        <f t="shared" si="233"/>
        <v>0.97151467025347182</v>
      </c>
      <c r="BS46">
        <f t="shared" si="231"/>
        <v>0.96804598430344879</v>
      </c>
      <c r="BT46">
        <f t="shared" si="231"/>
        <v>0.96426442366307863</v>
      </c>
      <c r="BU46">
        <f t="shared" si="230"/>
        <v>0.96015471725166934</v>
      </c>
      <c r="BV46">
        <f t="shared" si="230"/>
        <v>0.95570213985270802</v>
      </c>
      <c r="BW46">
        <f t="shared" si="230"/>
        <v>0.95089264209219238</v>
      </c>
      <c r="BX46">
        <f t="shared" si="230"/>
        <v>0.94571297919502606</v>
      </c>
      <c r="BY46">
        <f t="shared" si="230"/>
        <v>0.94015083700805491</v>
      </c>
      <c r="BZ46">
        <f t="shared" si="230"/>
        <v>0.93419495379454864</v>
      </c>
      <c r="CA46">
        <f t="shared" si="230"/>
        <v>0.92783523634511444</v>
      </c>
      <c r="CB46">
        <f t="shared" si="230"/>
        <v>0.92106286901321133</v>
      </c>
      <c r="CC46">
        <f t="shared" si="230"/>
        <v>0.91387041436820493</v>
      </c>
      <c r="CD46">
        <f t="shared" si="230"/>
        <v>0.90625190426344371</v>
      </c>
      <c r="CE46">
        <f t="shared" si="230"/>
        <v>0.8982029202390075</v>
      </c>
      <c r="CF46">
        <f t="shared" si="230"/>
        <v>0.88972066231610469</v>
      </c>
      <c r="CG46">
        <f t="shared" si="230"/>
        <v>0.88080400538990855</v>
      </c>
      <c r="CH46">
        <f t="shared" si="230"/>
        <v>0.87145354258709928</v>
      </c>
      <c r="CI46">
        <f t="shared" si="230"/>
        <v>0.86167161512058343</v>
      </c>
      <c r="CJ46">
        <f t="shared" si="128"/>
        <v>0.85146232834385571</v>
      </c>
      <c r="CK46">
        <f t="shared" si="128"/>
        <v>0.84083155387833897</v>
      </c>
      <c r="CL46">
        <f t="shared" si="128"/>
        <v>0.8297869178559707</v>
      </c>
      <c r="CM46">
        <f t="shared" si="128"/>
        <v>0.8183377754836465</v>
      </c>
      <c r="CN46">
        <f t="shared" si="128"/>
        <v>0.8064951722934115</v>
      </c>
      <c r="CO46">
        <f t="shared" si="127"/>
        <v>0.79427179259027569</v>
      </c>
      <c r="CP46">
        <f t="shared" si="127"/>
        <v>0.78168189574626745</v>
      </c>
      <c r="CQ46">
        <f t="shared" si="127"/>
        <v>0.76874124111314257</v>
      </c>
      <c r="CR46">
        <f t="shared" si="127"/>
        <v>0.75546700243569409</v>
      </c>
      <c r="CS46">
        <f t="shared" si="127"/>
        <v>0.74187767274177996</v>
      </c>
      <c r="CT46">
        <f t="shared" si="127"/>
        <v>0.72799296076328635</v>
      </c>
      <c r="CU46">
        <f t="shared" si="127"/>
        <v>0.71383368000384739</v>
      </c>
      <c r="CV46">
        <f t="shared" si="127"/>
        <v>0.69942163161411708</v>
      </c>
      <c r="CW46">
        <f t="shared" si="127"/>
        <v>0.68477948226389396</v>
      </c>
      <c r="CX46">
        <f t="shared" si="127"/>
        <v>0.66993063821283638</v>
      </c>
      <c r="CY46">
        <f t="shared" si="127"/>
        <v>0.65489911677856172</v>
      </c>
      <c r="CZ46">
        <f t="shared" si="127"/>
        <v>0.63970941638341083</v>
      </c>
      <c r="DA46">
        <f t="shared" si="127"/>
        <v>0.6243863863301331</v>
      </c>
      <c r="DB46">
        <f t="shared" si="127"/>
        <v>0.60895509741341947</v>
      </c>
      <c r="DC46">
        <f t="shared" si="126"/>
        <v>0.59344071441979929</v>
      </c>
      <c r="DD46">
        <f t="shared" si="126"/>
        <v>0.57786837150441195</v>
      </c>
      <c r="DG46" s="11">
        <f t="shared" si="108"/>
        <v>0.14340466666666668</v>
      </c>
      <c r="DH46">
        <f t="shared" si="129"/>
        <v>-59.05823369113569</v>
      </c>
      <c r="DI46">
        <f t="shared" si="130"/>
        <v>-57.335914457872462</v>
      </c>
      <c r="DJ46">
        <f t="shared" si="131"/>
        <v>-55.660602499693347</v>
      </c>
      <c r="DK46">
        <f t="shared" si="132"/>
        <v>-54.03075571124306</v>
      </c>
      <c r="DL46">
        <f t="shared" si="133"/>
        <v>-52.444897743745521</v>
      </c>
      <c r="DM46">
        <f t="shared" si="134"/>
        <v>-50.901616142986462</v>
      </c>
      <c r="DN46">
        <f t="shared" si="135"/>
        <v>-49.399557872601122</v>
      </c>
      <c r="DO46">
        <f t="shared" si="136"/>
        <v>-47.937426716792515</v>
      </c>
      <c r="DP46">
        <f t="shared" si="137"/>
        <v>-46.513979968648187</v>
      </c>
      <c r="DQ46">
        <f t="shared" si="138"/>
        <v>-45.128025771463868</v>
      </c>
      <c r="DR46">
        <f t="shared" si="139"/>
        <v>-43.778420419556632</v>
      </c>
      <c r="DS46">
        <f t="shared" si="140"/>
        <v>-42.46406592284643</v>
      </c>
      <c r="DT46">
        <f t="shared" si="141"/>
        <v>-41.183907677100819</v>
      </c>
      <c r="DU46">
        <f t="shared" si="142"/>
        <v>-39.936932306622055</v>
      </c>
      <c r="DV46">
        <f t="shared" si="143"/>
        <v>-38.7221656302832</v>
      </c>
      <c r="DW46">
        <f t="shared" si="144"/>
        <v>-37.538670747587723</v>
      </c>
      <c r="DX46">
        <f t="shared" si="145"/>
        <v>-36.385546244979054</v>
      </c>
      <c r="DY46">
        <f t="shared" si="146"/>
        <v>-35.261924513629666</v>
      </c>
      <c r="DZ46">
        <f t="shared" si="147"/>
        <v>-34.166970168629682</v>
      </c>
      <c r="EA46">
        <f t="shared" si="148"/>
        <v>-33.099878566347272</v>
      </c>
      <c r="EB46">
        <f t="shared" si="149"/>
        <v>-32.059874414269416</v>
      </c>
      <c r="EC46">
        <f t="shared" si="150"/>
        <v>-31.046210469755405</v>
      </c>
      <c r="ED46">
        <f t="shared" si="151"/>
        <v>-30.058166322643995</v>
      </c>
      <c r="EE46">
        <f t="shared" si="152"/>
        <v>-29.095047259259264</v>
      </c>
      <c r="EF46">
        <f t="shared" si="153"/>
        <v>-28.156183204070125</v>
      </c>
      <c r="EG46">
        <f t="shared" si="154"/>
        <v>-27.240927736791654</v>
      </c>
      <c r="EH46">
        <f t="shared" si="155"/>
        <v>-26.34865718246105</v>
      </c>
      <c r="EI46">
        <f t="shared" si="156"/>
        <v>-25.478769772159676</v>
      </c>
      <c r="EJ46">
        <f t="shared" si="157"/>
        <v>-24.630684872494506</v>
      </c>
      <c r="EK46">
        <f t="shared" si="158"/>
        <v>-23.803842281651789</v>
      </c>
      <c r="EL46">
        <f t="shared" si="159"/>
        <v>-22.997701590206109</v>
      </c>
      <c r="EM46">
        <f t="shared" si="160"/>
        <v>-22.211741604297572</v>
      </c>
      <c r="EN46">
        <f t="shared" si="161"/>
        <v>-21.445459828940855</v>
      </c>
      <c r="EO46">
        <f t="shared" si="162"/>
        <v>-20.698372008843371</v>
      </c>
      <c r="EP46">
        <f t="shared" si="163"/>
        <v>-19.970011723655659</v>
      </c>
      <c r="EQ46">
        <f t="shared" si="164"/>
        <v>-19.259930034392319</v>
      </c>
      <c r="ER46">
        <f t="shared" si="165"/>
        <v>-18.567695177114977</v>
      </c>
      <c r="ES46">
        <f t="shared" si="166"/>
        <v>-17.892892299635122</v>
      </c>
      <c r="ET46">
        <f t="shared" si="167"/>
        <v>-17.235123236439616</v>
      </c>
      <c r="EU46">
        <f t="shared" si="168"/>
        <v>-16.594006316576255</v>
      </c>
      <c r="EV46">
        <f t="shared" si="169"/>
        <v>-15.969176198813388</v>
      </c>
      <c r="EW46">
        <f t="shared" si="170"/>
        <v>-15.360283727953284</v>
      </c>
      <c r="EX46">
        <f t="shared" si="171"/>
        <v>-14.766995805885013</v>
      </c>
      <c r="EY46">
        <f t="shared" si="172"/>
        <v>-14.18899527069647</v>
      </c>
      <c r="EZ46">
        <f t="shared" si="173"/>
        <v>-13.625980777055346</v>
      </c>
      <c r="FA46">
        <f t="shared" si="174"/>
        <v>-13.077666671045233</v>
      </c>
      <c r="FB46">
        <f t="shared" si="175"/>
        <v>-12.543782852776106</v>
      </c>
      <c r="FC46">
        <f t="shared" si="176"/>
        <v>-12.024074620340139</v>
      </c>
      <c r="FD46">
        <f t="shared" si="177"/>
        <v>-11.518302489089265</v>
      </c>
      <c r="FE46">
        <f t="shared" si="178"/>
        <v>-11.026241980744487</v>
      </c>
      <c r="FF46">
        <f t="shared" si="179"/>
        <v>-10.547683377508811</v>
      </c>
      <c r="FG46">
        <f t="shared" si="180"/>
        <v>-10.08243143713357</v>
      </c>
      <c r="FH46">
        <f t="shared" si="181"/>
        <v>-9.6303050657556248</v>
      </c>
      <c r="FI46">
        <f t="shared" si="182"/>
        <v>-9.1911369462711718</v>
      </c>
      <c r="FJ46">
        <f t="shared" si="183"/>
        <v>-8.7647731210026159</v>
      </c>
      <c r="FK46">
        <f t="shared" si="184"/>
        <v>-8.3510725284329155</v>
      </c>
      <c r="FL46">
        <f t="shared" si="185"/>
        <v>-7.9499064947923346</v>
      </c>
      <c r="FM46">
        <f t="shared" si="186"/>
        <v>-7.5611581822629033</v>
      </c>
      <c r="FN46">
        <f t="shared" si="187"/>
        <v>-7.1847219964892899</v>
      </c>
      <c r="FO46">
        <f t="shared" si="188"/>
        <v>-6.8205029569260622</v>
      </c>
      <c r="FP46">
        <f t="shared" si="189"/>
        <v>-6.4684160342953785</v>
      </c>
      <c r="FQ46">
        <f t="shared" si="190"/>
        <v>-6.1283854600544583</v>
      </c>
      <c r="FR46">
        <f t="shared" si="191"/>
        <v>-5.8003440132706192</v>
      </c>
      <c r="FS46">
        <f t="shared" si="192"/>
        <v>-5.4842322906651679</v>
      </c>
      <c r="FT46">
        <f t="shared" si="193"/>
        <v>-5.1799979658123396</v>
      </c>
      <c r="FU46">
        <f t="shared" si="194"/>
        <v>-4.8875950435694238</v>
      </c>
      <c r="FV46">
        <f t="shared" si="195"/>
        <v>-4.6069831157729713</v>
      </c>
      <c r="FW46">
        <f t="shared" si="196"/>
        <v>-4.3381266240752465</v>
      </c>
      <c r="FX46">
        <f t="shared" si="197"/>
        <v>-4.0809941355246622</v>
      </c>
      <c r="FY46">
        <f t="shared" si="198"/>
        <v>-3.8355576361303685</v>
      </c>
      <c r="FZ46">
        <f t="shared" si="199"/>
        <v>-3.6017918472091699</v>
      </c>
      <c r="GA46">
        <f t="shared" si="200"/>
        <v>-3.379673568809813</v>
      </c>
      <c r="GB46">
        <f t="shared" si="201"/>
        <v>-3.1691810539624479</v>
      </c>
      <c r="GC46">
        <f t="shared" si="202"/>
        <v>-2.9702934169258235</v>
      </c>
      <c r="GD46">
        <f t="shared" si="203"/>
        <v>-2.7829900780173231</v>
      </c>
      <c r="GE46">
        <f t="shared" si="204"/>
        <v>-2.6072502470257248</v>
      </c>
      <c r="GF46">
        <f t="shared" si="205"/>
        <v>-2.4430524466357273</v>
      </c>
      <c r="GG46">
        <f t="shared" si="206"/>
        <v>-2.2903740767476384</v>
      </c>
      <c r="GH46">
        <f t="shared" si="207"/>
        <v>-2.1491910200643023</v>
      </c>
      <c r="GI46">
        <f t="shared" si="208"/>
        <v>-2.0194772888468373</v>
      </c>
      <c r="GJ46">
        <f t="shared" si="209"/>
        <v>-1.9012047123161393</v>
      </c>
      <c r="GK46">
        <f t="shared" si="210"/>
        <v>-1.7943426638015971</v>
      </c>
      <c r="GL46">
        <f t="shared" si="211"/>
        <v>-1.6988578264135743</v>
      </c>
      <c r="GM46">
        <f t="shared" si="212"/>
        <v>-1.6147139957421479</v>
      </c>
      <c r="GN46">
        <f t="shared" si="213"/>
        <v>-1.5418719178602478</v>
      </c>
      <c r="GO46">
        <f t="shared" si="214"/>
        <v>-1.4802891607326445</v>
      </c>
      <c r="GP46">
        <f t="shared" si="215"/>
        <v>-1.4299200170003914</v>
      </c>
      <c r="GQ46">
        <f t="shared" si="216"/>
        <v>-1.3907154360198444</v>
      </c>
      <c r="GR46">
        <f t="shared" si="217"/>
        <v>-1.3626229829825292</v>
      </c>
      <c r="GS46">
        <f t="shared" si="218"/>
        <v>-1.3455868229227019</v>
      </c>
      <c r="GT46">
        <f t="shared" si="219"/>
        <v>-1.3395477274294159</v>
      </c>
      <c r="GU46">
        <f t="shared" si="220"/>
        <v>-1.3444431019150285</v>
      </c>
      <c r="GV46">
        <f t="shared" si="221"/>
        <v>-1.3602070313485006</v>
      </c>
      <c r="GW46">
        <f t="shared" si="222"/>
        <v>-1.386770342435498</v>
      </c>
      <c r="GX46">
        <f t="shared" si="223"/>
        <v>-1.424060680314946</v>
      </c>
      <c r="GY46">
        <f t="shared" si="224"/>
        <v>-1.47200259793977</v>
      </c>
      <c r="GZ46">
        <f t="shared" si="225"/>
        <v>-1.5305176564153382</v>
      </c>
      <c r="HA46">
        <f t="shared" si="226"/>
        <v>-1.5995245346798765</v>
      </c>
      <c r="HB46">
        <f t="shared" si="227"/>
        <v>-1.6789391470245492</v>
      </c>
      <c r="HC46">
        <f t="shared" si="228"/>
        <v>-1.768674767065173</v>
      </c>
      <c r="HD46">
        <f t="shared" si="229"/>
        <v>-1.8686421568906892</v>
      </c>
    </row>
    <row r="47" spans="7:212" x14ac:dyDescent="0.3">
      <c r="G47" s="6">
        <f t="shared" si="110"/>
        <v>0.14673733333333336</v>
      </c>
      <c r="H47">
        <f t="shared" si="234"/>
        <v>0.99999999878601298</v>
      </c>
      <c r="I47">
        <f t="shared" si="234"/>
        <v>0.99999999789807081</v>
      </c>
      <c r="J47">
        <f t="shared" si="234"/>
        <v>0.99999999641472481</v>
      </c>
      <c r="K47">
        <f t="shared" si="234"/>
        <v>0.99999999397245243</v>
      </c>
      <c r="L47">
        <f t="shared" si="234"/>
        <v>0.999999990007443</v>
      </c>
      <c r="M47">
        <f t="shared" si="234"/>
        <v>0.99999998365722409</v>
      </c>
      <c r="N47">
        <f t="shared" si="234"/>
        <v>0.99999997361996873</v>
      </c>
      <c r="O47">
        <f t="shared" si="234"/>
        <v>0.99999995795596996</v>
      </c>
      <c r="P47">
        <f t="shared" si="234"/>
        <v>0.99999993381115948</v>
      </c>
      <c r="Q47">
        <f t="shared" si="234"/>
        <v>0.99999989703694048</v>
      </c>
      <c r="R47">
        <f t="shared" si="234"/>
        <v>0.99999984167390477</v>
      </c>
      <c r="S47">
        <f t="shared" si="234"/>
        <v>0.99999975925913964</v>
      </c>
      <c r="T47">
        <f t="shared" si="234"/>
        <v>0.99999963790776569</v>
      </c>
      <c r="U47">
        <f t="shared" si="234"/>
        <v>0.999999461109086</v>
      </c>
      <c r="V47">
        <f t="shared" si="234"/>
        <v>0.99999920616636218</v>
      </c>
      <c r="W47">
        <f t="shared" si="234"/>
        <v>0.99999884219689783</v>
      </c>
      <c r="X47">
        <f t="shared" si="232"/>
        <v>0.99999832759605012</v>
      </c>
      <c r="Y47">
        <f t="shared" si="232"/>
        <v>0.99999760685534278</v>
      </c>
      <c r="Z47">
        <f t="shared" si="232"/>
        <v>0.99999660661143164</v>
      </c>
      <c r="AA47">
        <f t="shared" si="232"/>
        <v>0.99999523078983577</v>
      </c>
      <c r="AB47">
        <f t="shared" si="232"/>
        <v>0.99999335469569994</v>
      </c>
      <c r="AC47">
        <f t="shared" si="232"/>
        <v>0.99999081789412503</v>
      </c>
      <c r="AD47">
        <f t="shared" si="232"/>
        <v>0.99998741571557226</v>
      </c>
      <c r="AE47">
        <f t="shared" si="232"/>
        <v>0.99998288921834499</v>
      </c>
      <c r="AF47">
        <f t="shared" si="232"/>
        <v>0.9999769134410208</v>
      </c>
      <c r="AG47">
        <f t="shared" si="232"/>
        <v>0.99996908378377669</v>
      </c>
      <c r="AH47">
        <f t="shared" si="232"/>
        <v>0.99995890036959323</v>
      </c>
      <c r="AI47">
        <f t="shared" si="232"/>
        <v>0.99994575025499854</v>
      </c>
      <c r="AJ47">
        <f t="shared" si="232"/>
        <v>0.99992888738586527</v>
      </c>
      <c r="AK47">
        <f t="shared" si="232"/>
        <v>0.99990741022713214</v>
      </c>
      <c r="AL47">
        <f t="shared" si="232"/>
        <v>0.99988023703632922</v>
      </c>
      <c r="AM47">
        <f t="shared" si="236"/>
        <v>0.99984607879929688</v>
      </c>
      <c r="AN47">
        <f t="shared" si="236"/>
        <v>0.99980340990211491</v>
      </c>
      <c r="AO47">
        <f t="shared" si="236"/>
        <v>0.99975043667529051</v>
      </c>
      <c r="AP47">
        <f t="shared" si="236"/>
        <v>0.99968506401370161</v>
      </c>
      <c r="AQ47">
        <f t="shared" si="236"/>
        <v>0.99960486034736773</v>
      </c>
      <c r="AR47">
        <f t="shared" si="236"/>
        <v>0.99950702131227043</v>
      </c>
      <c r="AS47">
        <f t="shared" si="236"/>
        <v>0.99938833254537085</v>
      </c>
      <c r="AT47">
        <f t="shared" si="236"/>
        <v>0.99924513210168509</v>
      </c>
      <c r="AU47">
        <f t="shared" si="236"/>
        <v>0.9990732730616525</v>
      </c>
      <c r="AV47">
        <f t="shared" si="236"/>
        <v>0.99886808696184881</v>
      </c>
      <c r="AW47">
        <f t="shared" si="236"/>
        <v>0.99862434873914596</v>
      </c>
      <c r="AX47">
        <f t="shared" si="236"/>
        <v>0.99833624392554554</v>
      </c>
      <c r="AY47">
        <f t="shared" si="236"/>
        <v>0.99799733886609254</v>
      </c>
      <c r="AZ47">
        <f t="shared" si="236"/>
        <v>0.99760055475370912</v>
      </c>
      <c r="BA47">
        <f t="shared" si="236"/>
        <v>0.99713814628093755</v>
      </c>
      <c r="BB47">
        <f t="shared" si="236"/>
        <v>0.99660168569826268</v>
      </c>
      <c r="BC47">
        <f t="shared" si="235"/>
        <v>0.99598205304108822</v>
      </c>
      <c r="BD47">
        <f t="shared" si="235"/>
        <v>0.99526943324219164</v>
      </c>
      <c r="BE47">
        <f t="shared" si="235"/>
        <v>0.99445332078366366</v>
      </c>
      <c r="BF47">
        <f t="shared" si="235"/>
        <v>0.9935225324624819</v>
      </c>
      <c r="BG47">
        <f t="shared" si="233"/>
        <v>0.99246522874798315</v>
      </c>
      <c r="BH47">
        <f t="shared" si="233"/>
        <v>0.99126894409902955</v>
      </c>
      <c r="BI47">
        <f t="shared" si="233"/>
        <v>0.98992062648546053</v>
      </c>
      <c r="BJ47">
        <f t="shared" si="233"/>
        <v>0.98840668622471484</v>
      </c>
      <c r="BK47">
        <f t="shared" si="233"/>
        <v>0.98671305410281296</v>
      </c>
      <c r="BL47">
        <f t="shared" si="233"/>
        <v>0.98482524860199672</v>
      </c>
      <c r="BM47">
        <f t="shared" si="233"/>
        <v>0.98272845190815517</v>
      </c>
      <c r="BN47">
        <f t="shared" si="233"/>
        <v>0.98040759422278401</v>
      </c>
      <c r="BO47">
        <f t="shared" si="233"/>
        <v>0.97784744575965399</v>
      </c>
      <c r="BP47">
        <f t="shared" si="233"/>
        <v>0.97503271566861749</v>
      </c>
      <c r="BQ47">
        <f t="shared" si="233"/>
        <v>0.97194815700088377</v>
      </c>
      <c r="BR47">
        <f t="shared" si="233"/>
        <v>0.96857867671429898</v>
      </c>
      <c r="BS47">
        <f t="shared" si="231"/>
        <v>0.96490944961603065</v>
      </c>
      <c r="BT47">
        <f t="shared" si="231"/>
        <v>0.96092603505561824</v>
      </c>
      <c r="BU47">
        <f t="shared" si="230"/>
        <v>0.95661449511527796</v>
      </c>
      <c r="BV47">
        <f t="shared" si="230"/>
        <v>0.95196151299790199</v>
      </c>
      <c r="BW47">
        <f t="shared" si="230"/>
        <v>0.94695451028720168</v>
      </c>
      <c r="BX47">
        <f t="shared" si="230"/>
        <v>0.94158176174931485</v>
      </c>
      <c r="BY47">
        <f t="shared" si="230"/>
        <v>0.93583250636089188</v>
      </c>
      <c r="BZ47">
        <f t="shared" si="230"/>
        <v>0.9296970532847324</v>
      </c>
      <c r="CA47">
        <f t="shared" si="230"/>
        <v>0.9231668815696199</v>
      </c>
      <c r="CB47">
        <f t="shared" si="230"/>
        <v>0.91623473242485598</v>
      </c>
      <c r="CC47">
        <f t="shared" si="230"/>
        <v>0.90889469301060088</v>
      </c>
      <c r="CD47">
        <f t="shared" si="230"/>
        <v>0.90114227079061338</v>
      </c>
      <c r="CE47">
        <f t="shared" si="230"/>
        <v>0.89297445761232508</v>
      </c>
      <c r="CF47">
        <f t="shared" si="230"/>
        <v>0.8843897828081041</v>
      </c>
      <c r="CG47">
        <f t="shared" si="230"/>
        <v>0.87538835474869359</v>
      </c>
      <c r="CH47">
        <f t="shared" si="230"/>
        <v>0.86597189042272138</v>
      </c>
      <c r="CI47">
        <f t="shared" si="230"/>
        <v>0.85614373276239097</v>
      </c>
      <c r="CJ47">
        <f t="shared" si="128"/>
        <v>0.84590885558256712</v>
      </c>
      <c r="CK47">
        <f t="shared" si="128"/>
        <v>0.83527385614610039</v>
      </c>
      <c r="CL47">
        <f t="shared" si="128"/>
        <v>0.82424693551018247</v>
      </c>
      <c r="CM47">
        <f t="shared" si="128"/>
        <v>0.81283786694471971</v>
      </c>
      <c r="CN47">
        <f t="shared" si="128"/>
        <v>0.80105795284227954</v>
      </c>
      <c r="CO47">
        <f t="shared" si="127"/>
        <v>0.78891997065845898</v>
      </c>
      <c r="CP47">
        <f t="shared" si="127"/>
        <v>0.77643810853012085</v>
      </c>
      <c r="CQ47">
        <f t="shared" si="127"/>
        <v>0.76362789131566911</v>
      </c>
      <c r="CR47">
        <f t="shared" si="127"/>
        <v>0.75050609788550426</v>
      </c>
      <c r="CS47">
        <f t="shared" si="127"/>
        <v>0.73709067056132427</v>
      </c>
      <c r="CT47">
        <f t="shared" si="127"/>
        <v>0.72340061765964025</v>
      </c>
      <c r="CU47">
        <f t="shared" si="127"/>
        <v>0.70945591013760589</v>
      </c>
      <c r="CV47">
        <f t="shared" si="127"/>
        <v>0.69527737336807649</v>
      </c>
      <c r="CW47">
        <f t="shared" si="127"/>
        <v>0.68088657508604</v>
      </c>
      <c r="CX47">
        <f t="shared" si="127"/>
        <v>0.66630571055063093</v>
      </c>
      <c r="CY47">
        <f t="shared" si="127"/>
        <v>0.65155748595660634</v>
      </c>
      <c r="CZ47">
        <f t="shared" si="127"/>
        <v>0.63666500110712854</v>
      </c>
      <c r="DA47">
        <f t="shared" si="127"/>
        <v>0.62165163232699472</v>
      </c>
      <c r="DB47">
        <f t="shared" si="127"/>
        <v>0.60654091655307862</v>
      </c>
      <c r="DC47">
        <f t="shared" si="126"/>
        <v>0.59135643748779509</v>
      </c>
      <c r="DD47">
        <f t="shared" si="126"/>
        <v>0.57612171464310602</v>
      </c>
      <c r="DG47" s="11">
        <f t="shared" si="108"/>
        <v>0.14673733333333336</v>
      </c>
      <c r="DH47">
        <f t="shared" si="129"/>
        <v>-56.482122039701871</v>
      </c>
      <c r="DI47">
        <f t="shared" si="130"/>
        <v>-54.835285304324309</v>
      </c>
      <c r="DJ47">
        <f t="shared" si="131"/>
        <v>-53.233346369588418</v>
      </c>
      <c r="DK47">
        <f t="shared" si="132"/>
        <v>-51.674831414468159</v>
      </c>
      <c r="DL47">
        <f t="shared" si="133"/>
        <v>-50.158330568061899</v>
      </c>
      <c r="DM47">
        <f t="shared" si="134"/>
        <v>-48.682494289610496</v>
      </c>
      <c r="DN47">
        <f t="shared" si="135"/>
        <v>-47.246030249949641</v>
      </c>
      <c r="DO47">
        <f t="shared" si="136"/>
        <v>-45.84770016327704</v>
      </c>
      <c r="DP47">
        <f t="shared" si="137"/>
        <v>-44.48631693688619</v>
      </c>
      <c r="DQ47">
        <f t="shared" si="138"/>
        <v>-43.160742025168091</v>
      </c>
      <c r="DR47">
        <f t="shared" si="139"/>
        <v>-41.869882903512682</v>
      </c>
      <c r="DS47">
        <f t="shared" si="140"/>
        <v>-40.612690702616021</v>
      </c>
      <c r="DT47">
        <f t="shared" si="141"/>
        <v>-39.388158022848572</v>
      </c>
      <c r="DU47">
        <f t="shared" si="142"/>
        <v>-38.195316854467862</v>
      </c>
      <c r="DV47">
        <f t="shared" si="143"/>
        <v>-37.033236642180626</v>
      </c>
      <c r="DW47">
        <f t="shared" si="144"/>
        <v>-35.90102246634747</v>
      </c>
      <c r="DX47">
        <f t="shared" si="145"/>
        <v>-34.797813332329405</v>
      </c>
      <c r="DY47">
        <f t="shared" si="146"/>
        <v>-33.722780573410866</v>
      </c>
      <c r="DZ47">
        <f t="shared" si="147"/>
        <v>-32.67512634764109</v>
      </c>
      <c r="EA47">
        <f t="shared" si="148"/>
        <v>-31.654082232248935</v>
      </c>
      <c r="EB47">
        <f t="shared" si="149"/>
        <v>-30.658907907737628</v>
      </c>
      <c r="EC47">
        <f t="shared" si="150"/>
        <v>-29.688889927767221</v>
      </c>
      <c r="ED47">
        <f t="shared" si="151"/>
        <v>-28.743340571404573</v>
      </c>
      <c r="EE47">
        <f t="shared" si="152"/>
        <v>-27.821596774525236</v>
      </c>
      <c r="EF47">
        <f t="shared" si="153"/>
        <v>-26.92301913717229</v>
      </c>
      <c r="EG47">
        <f t="shared" si="154"/>
        <v>-26.046991004194894</v>
      </c>
      <c r="EH47">
        <f t="shared" si="155"/>
        <v>-25.19291761701507</v>
      </c>
      <c r="EI47">
        <f t="shared" si="156"/>
        <v>-24.360225333798248</v>
      </c>
      <c r="EJ47">
        <f t="shared" si="157"/>
        <v>-23.548360915943093</v>
      </c>
      <c r="EK47">
        <f t="shared" si="158"/>
        <v>-22.756790878385416</v>
      </c>
      <c r="EL47">
        <f t="shared" si="159"/>
        <v>-21.985000901413393</v>
      </c>
      <c r="EM47">
        <f t="shared" si="160"/>
        <v>-21.232495301235936</v>
      </c>
      <c r="EN47">
        <f t="shared" si="161"/>
        <v>-20.498796556483455</v>
      </c>
      <c r="EO47">
        <f t="shared" si="162"/>
        <v>-19.783444887441711</v>
      </c>
      <c r="EP47">
        <f t="shared" si="163"/>
        <v>-19.085997884483564</v>
      </c>
      <c r="EQ47">
        <f t="shared" si="164"/>
        <v>-18.406030181765814</v>
      </c>
      <c r="ER47">
        <f t="shared" si="165"/>
        <v>-17.743133171873236</v>
      </c>
      <c r="ES47">
        <f t="shared" si="166"/>
        <v>-17.096914756662791</v>
      </c>
      <c r="ET47">
        <f t="shared" si="167"/>
        <v>-16.466999129166162</v>
      </c>
      <c r="EU47">
        <f t="shared" si="168"/>
        <v>-15.853026581063153</v>
      </c>
      <c r="EV47">
        <f t="shared" si="169"/>
        <v>-15.254653329903542</v>
      </c>
      <c r="EW47">
        <f t="shared" si="170"/>
        <v>-14.671551360021601</v>
      </c>
      <c r="EX47">
        <f t="shared" si="171"/>
        <v>-14.103408270927368</v>
      </c>
      <c r="EY47">
        <f t="shared" si="172"/>
        <v>-13.54992712689269</v>
      </c>
      <c r="EZ47">
        <f t="shared" si="173"/>
        <v>-13.010826301501705</v>
      </c>
      <c r="FA47">
        <f t="shared" si="174"/>
        <v>-12.485839311096115</v>
      </c>
      <c r="FB47">
        <f t="shared" si="175"/>
        <v>-11.974714631334955</v>
      </c>
      <c r="FC47">
        <f t="shared" si="176"/>
        <v>-11.477215491492931</v>
      </c>
      <c r="FD47">
        <f t="shared" si="177"/>
        <v>-10.993119641641677</v>
      </c>
      <c r="FE47">
        <f t="shared" si="178"/>
        <v>-10.522219088489416</v>
      </c>
      <c r="FF47">
        <f t="shared" si="179"/>
        <v>-10.064319796374257</v>
      </c>
      <c r="FG47">
        <f t="shared" si="180"/>
        <v>-9.6192413507058525</v>
      </c>
      <c r="FH47">
        <f t="shared" si="181"/>
        <v>-9.1868165820067595</v>
      </c>
      <c r="FI47">
        <f t="shared" si="182"/>
        <v>-8.76689114959607</v>
      </c>
      <c r="FJ47">
        <f t="shared" si="183"/>
        <v>-8.3593230848636288</v>
      </c>
      <c r="FK47">
        <f t="shared" si="184"/>
        <v>-7.9639822949763426</v>
      </c>
      <c r="FL47">
        <f t="shared" si="185"/>
        <v>-7.5807500287198186</v>
      </c>
      <c r="FM47">
        <f t="shared" si="186"/>
        <v>-7.2095183069827513</v>
      </c>
      <c r="FN47">
        <f t="shared" si="187"/>
        <v>-6.8501893211245175</v>
      </c>
      <c r="FO47">
        <f t="shared" si="188"/>
        <v>-6.5026748031053812</v>
      </c>
      <c r="FP47">
        <f t="shared" si="189"/>
        <v>-6.1668953717970147</v>
      </c>
      <c r="FQ47">
        <f t="shared" si="190"/>
        <v>-5.8427798603138568</v>
      </c>
      <c r="FR47">
        <f t="shared" si="191"/>
        <v>-5.5302646295116</v>
      </c>
      <c r="FS47">
        <f t="shared" si="192"/>
        <v>-5.2292928729840948</v>
      </c>
      <c r="FT47">
        <f t="shared" si="193"/>
        <v>-4.9398139189570651</v>
      </c>
      <c r="FU47">
        <f t="shared" si="194"/>
        <v>-4.6617825344315609</v>
      </c>
      <c r="FV47">
        <f t="shared" si="195"/>
        <v>-4.3951582367804729</v>
      </c>
      <c r="FW47">
        <f t="shared" si="196"/>
        <v>-4.1399046177581988</v>
      </c>
      <c r="FX47">
        <f t="shared" si="197"/>
        <v>-3.8959886845595246</v>
      </c>
      <c r="FY47">
        <f t="shared" si="198"/>
        <v>-3.6633802221728065</v>
      </c>
      <c r="FZ47">
        <f t="shared" si="199"/>
        <v>-3.4420511808284706</v>
      </c>
      <c r="GA47">
        <f t="shared" si="200"/>
        <v>-3.2319750918621857</v>
      </c>
      <c r="GB47">
        <f t="shared" si="201"/>
        <v>-3.0331265148058932</v>
      </c>
      <c r="GC47">
        <f t="shared" si="202"/>
        <v>-2.845480518003531</v>
      </c>
      <c r="GD47">
        <f t="shared" si="203"/>
        <v>-2.6690121945328249</v>
      </c>
      <c r="GE47">
        <f t="shared" si="204"/>
        <v>-2.5036962147120194</v>
      </c>
      <c r="GF47">
        <f t="shared" si="205"/>
        <v>-2.3495064159891292</v>
      </c>
      <c r="GG47">
        <f t="shared" si="206"/>
        <v>-2.2064154305591686</v>
      </c>
      <c r="GH47">
        <f t="shared" si="207"/>
        <v>-2.07439435063801</v>
      </c>
      <c r="GI47">
        <f t="shared" si="208"/>
        <v>-1.9534124309442067</v>
      </c>
      <c r="GJ47">
        <f t="shared" si="209"/>
        <v>-1.8434368276050805</v>
      </c>
      <c r="GK47">
        <f t="shared" si="210"/>
        <v>-1.7444323724123709</v>
      </c>
      <c r="GL47">
        <f t="shared" si="211"/>
        <v>-1.6563613811057252</v>
      </c>
      <c r="GM47">
        <f t="shared" si="212"/>
        <v>-1.5791834941588023</v>
      </c>
      <c r="GN47">
        <f t="shared" si="213"/>
        <v>-1.512855548380859</v>
      </c>
      <c r="GO47">
        <f t="shared" si="214"/>
        <v>-1.4573314775242308</v>
      </c>
      <c r="GP47">
        <f t="shared" si="215"/>
        <v>-1.4125622400021722</v>
      </c>
      <c r="GQ47">
        <f t="shared" si="216"/>
        <v>-1.3784957717688542</v>
      </c>
      <c r="GR47">
        <f t="shared" si="217"/>
        <v>-1.355076962390553</v>
      </c>
      <c r="GS47">
        <f t="shared" si="218"/>
        <v>-1.3422476523405624</v>
      </c>
      <c r="GT47">
        <f t="shared" si="219"/>
        <v>-1.3399466495766457</v>
      </c>
      <c r="GU47">
        <f t="shared" si="220"/>
        <v>-1.3481097635053647</v>
      </c>
      <c r="GV47">
        <f t="shared" si="221"/>
        <v>-1.3666698544992331</v>
      </c>
      <c r="GW47">
        <f t="shared" si="222"/>
        <v>-1.3955568972069563</v>
      </c>
      <c r="GX47">
        <f t="shared" si="223"/>
        <v>-1.4346980559815043</v>
      </c>
      <c r="GY47">
        <f t="shared" si="224"/>
        <v>-1.4840177708425171</v>
      </c>
      <c r="GZ47">
        <f t="shared" si="225"/>
        <v>-1.5434378524864099</v>
      </c>
      <c r="HA47">
        <f t="shared" si="226"/>
        <v>-1.6128775849574315</v>
      </c>
      <c r="HB47">
        <f t="shared" si="227"/>
        <v>-1.6922538346939544</v>
      </c>
      <c r="HC47">
        <f t="shared" si="228"/>
        <v>-1.7814811647651436</v>
      </c>
      <c r="HD47">
        <f t="shared" si="229"/>
        <v>-1.8804719532122371</v>
      </c>
    </row>
    <row r="48" spans="7:212" x14ac:dyDescent="0.3">
      <c r="G48" s="6">
        <f t="shared" si="110"/>
        <v>0.15007000000000004</v>
      </c>
      <c r="H48">
        <f t="shared" si="234"/>
        <v>0.99999999729000466</v>
      </c>
      <c r="I48">
        <f t="shared" si="234"/>
        <v>0.99999999541684892</v>
      </c>
      <c r="J48">
        <f t="shared" si="234"/>
        <v>0.99999999235908321</v>
      </c>
      <c r="K48">
        <f t="shared" si="234"/>
        <v>0.99999998743633178</v>
      </c>
      <c r="L48">
        <f t="shared" si="234"/>
        <v>0.99999997961680187</v>
      </c>
      <c r="M48">
        <f t="shared" si="234"/>
        <v>0.9999999673562624</v>
      </c>
      <c r="N48">
        <f t="shared" si="234"/>
        <v>0.99999994837286532</v>
      </c>
      <c r="O48">
        <f t="shared" si="234"/>
        <v>0.99999991933629273</v>
      </c>
      <c r="P48">
        <f t="shared" si="234"/>
        <v>0.9999998754439926</v>
      </c>
      <c r="Q48">
        <f t="shared" si="234"/>
        <v>0.9999998098505205</v>
      </c>
      <c r="R48">
        <f t="shared" si="234"/>
        <v>0.99999971290818335</v>
      </c>
      <c r="S48">
        <f t="shared" si="234"/>
        <v>0.9999995711682782</v>
      </c>
      <c r="T48">
        <f t="shared" si="234"/>
        <v>0.99999936608229167</v>
      </c>
      <c r="U48">
        <f t="shared" si="234"/>
        <v>0.99999907233156904</v>
      </c>
      <c r="V48">
        <f t="shared" si="234"/>
        <v>0.99999865570237534</v>
      </c>
      <c r="W48">
        <f t="shared" si="234"/>
        <v>0.99999807041120892</v>
      </c>
      <c r="X48">
        <f t="shared" si="232"/>
        <v>0.99999725577305021</v>
      </c>
      <c r="Y48">
        <f t="shared" si="232"/>
        <v>0.99999613209336657</v>
      </c>
      <c r="Z48">
        <f t="shared" si="232"/>
        <v>0.99999459565369042</v>
      </c>
      <c r="AA48">
        <f t="shared" si="232"/>
        <v>0.9999925126510314</v>
      </c>
      <c r="AB48">
        <f t="shared" si="232"/>
        <v>0.99998971194396513</v>
      </c>
      <c r="AC48">
        <f t="shared" si="232"/>
        <v>0.99998597645366094</v>
      </c>
      <c r="AD48">
        <f t="shared" si="232"/>
        <v>0.9999810330671326</v>
      </c>
      <c r="AE48">
        <f t="shared" si="232"/>
        <v>0.99997454089334048</v>
      </c>
      <c r="AF48">
        <f t="shared" si="232"/>
        <v>0.99996607773115165</v>
      </c>
      <c r="AG48">
        <f t="shared" si="232"/>
        <v>0.99995512462219927</v>
      </c>
      <c r="AH48">
        <f t="shared" si="232"/>
        <v>0.99994104838189157</v>
      </c>
      <c r="AI48">
        <f t="shared" si="232"/>
        <v>0.99992308202857827</v>
      </c>
      <c r="AJ48">
        <f t="shared" si="232"/>
        <v>0.99990030306437738</v>
      </c>
      <c r="AK48">
        <f t="shared" si="232"/>
        <v>0.99987160960138488</v>
      </c>
      <c r="AL48">
        <f t="shared" si="232"/>
        <v>0.9998356943736787</v>
      </c>
      <c r="AM48">
        <f t="shared" si="236"/>
        <v>0.99979101672819493</v>
      </c>
      <c r="AN48">
        <f t="shared" si="236"/>
        <v>0.99973577274543257</v>
      </c>
      <c r="AO48">
        <f t="shared" si="236"/>
        <v>0.99966786370303284</v>
      </c>
      <c r="AP48">
        <f t="shared" si="236"/>
        <v>0.99958486316031903</v>
      </c>
      <c r="AQ48">
        <f t="shared" si="236"/>
        <v>0.99948398300840569</v>
      </c>
      <c r="AR48">
        <f t="shared" si="236"/>
        <v>0.99936203889683839</v>
      </c>
      <c r="AS48">
        <f t="shared" si="236"/>
        <v>0.99921541551209925</v>
      </c>
      <c r="AT48">
        <f t="shared" si="236"/>
        <v>0.99904003224382565</v>
      </c>
      <c r="AU48">
        <f t="shared" si="236"/>
        <v>0.99883130982930712</v>
      </c>
      <c r="AV48">
        <f t="shared" si="236"/>
        <v>0.99858413861384798</v>
      </c>
      <c r="AW48">
        <f t="shared" si="236"/>
        <v>0.99829284910209204</v>
      </c>
      <c r="AX48">
        <f t="shared" si="236"/>
        <v>0.99795118550173945</v>
      </c>
      <c r="AY48">
        <f t="shared" si="236"/>
        <v>0.99755228297478571</v>
      </c>
      <c r="AZ48">
        <f t="shared" si="236"/>
        <v>0.99708864931128138</v>
      </c>
      <c r="BA48">
        <f t="shared" si="236"/>
        <v>0.99655215172577871</v>
      </c>
      <c r="BB48">
        <f t="shared" si="236"/>
        <v>0.99593400944654242</v>
      </c>
      <c r="BC48">
        <f t="shared" si="235"/>
        <v>0.99522479272212272</v>
      </c>
      <c r="BD48">
        <f t="shared" si="235"/>
        <v>0.99441442880922915</v>
      </c>
      <c r="BE48">
        <f t="shared" si="235"/>
        <v>0.99349221543064326</v>
      </c>
      <c r="BF48">
        <f t="shared" si="235"/>
        <v>0.99244684210318368</v>
      </c>
      <c r="BG48">
        <f t="shared" si="233"/>
        <v>0.9912664196348514</v>
      </c>
      <c r="BH48">
        <f t="shared" si="233"/>
        <v>0.98993851797897292</v>
      </c>
      <c r="BI48">
        <f t="shared" si="233"/>
        <v>0.98845021251340082</v>
      </c>
      <c r="BJ48">
        <f t="shared" si="233"/>
        <v>0.98678813868689863</v>
      </c>
      <c r="BK48">
        <f t="shared" si="233"/>
        <v>0.98493855484512971</v>
      </c>
      <c r="BL48">
        <f t="shared" si="233"/>
        <v>0.98288741291776349</v>
      </c>
      <c r="BM48">
        <f t="shared" si="233"/>
        <v>0.98062043651868613</v>
      </c>
      <c r="BN48">
        <f t="shared" si="233"/>
        <v>0.97812320588577739</v>
      </c>
      <c r="BO48">
        <f t="shared" si="233"/>
        <v>0.97538124896767731</v>
      </c>
      <c r="BP48">
        <f t="shared" si="233"/>
        <v>0.97238013785483957</v>
      </c>
      <c r="BQ48">
        <f t="shared" si="233"/>
        <v>0.96910558965309479</v>
      </c>
      <c r="BR48">
        <f t="shared" si="233"/>
        <v>0.96554357081191833</v>
      </c>
      <c r="BS48">
        <f t="shared" si="231"/>
        <v>0.9616804038482365</v>
      </c>
      <c r="BT48">
        <f t="shared" si="231"/>
        <v>0.95750287535127876</v>
      </c>
      <c r="BU48">
        <f t="shared" si="230"/>
        <v>0.9529983441156723</v>
      </c>
      <c r="BV48">
        <f t="shared" si="230"/>
        <v>0.9481548482293255</v>
      </c>
      <c r="BW48">
        <f t="shared" si="230"/>
        <v>0.94296120993992216</v>
      </c>
      <c r="BX48">
        <f t="shared" si="230"/>
        <v>0.93740713713896984</v>
      </c>
      <c r="BY48">
        <f t="shared" si="230"/>
        <v>0.93148332033485959</v>
      </c>
      <c r="BZ48">
        <f t="shared" si="230"/>
        <v>0.92518152403555642</v>
      </c>
      <c r="CA48">
        <f t="shared" si="230"/>
        <v>0.91849467152624831</v>
      </c>
      <c r="CB48">
        <f t="shared" si="230"/>
        <v>0.91141692210624303</v>
      </c>
      <c r="CC48">
        <f t="shared" si="230"/>
        <v>0.90394373994100896</v>
      </c>
      <c r="CD48">
        <f t="shared" si="230"/>
        <v>0.89607195378777438</v>
      </c>
      <c r="CE48">
        <f t="shared" si="230"/>
        <v>0.88779980696463534</v>
      </c>
      <c r="CF48">
        <f t="shared" si="230"/>
        <v>0.87912699705165642</v>
      </c>
      <c r="CG48">
        <f t="shared" si="230"/>
        <v>0.8700547049359395</v>
      </c>
      <c r="CH48">
        <f t="shared" si="230"/>
        <v>0.86058561293901392</v>
      </c>
      <c r="CI48">
        <f t="shared" si="230"/>
        <v>0.85072391189212315</v>
      </c>
      <c r="CJ48">
        <f t="shared" si="128"/>
        <v>0.84047529715109048</v>
      </c>
      <c r="CK48">
        <f t="shared" si="128"/>
        <v>0.82984695366555361</v>
      </c>
      <c r="CL48">
        <f t="shared" si="128"/>
        <v>0.8188475303357432</v>
      </c>
      <c r="CM48">
        <f t="shared" si="128"/>
        <v>0.8074871040020617</v>
      </c>
      <c r="CN48">
        <f t="shared" si="128"/>
        <v>0.79577713351709289</v>
      </c>
      <c r="CO48">
        <f t="shared" si="127"/>
        <v>0.78373040444513598</v>
      </c>
      <c r="CP48">
        <f t="shared" si="127"/>
        <v>0.77136096501991946</v>
      </c>
      <c r="CQ48">
        <f t="shared" si="127"/>
        <v>0.75868405406599138</v>
      </c>
      <c r="CR48">
        <f t="shared" si="127"/>
        <v>0.74571602165287743</v>
      </c>
      <c r="CS48">
        <f t="shared" si="127"/>
        <v>0.73247424330302358</v>
      </c>
      <c r="CT48">
        <f t="shared" si="127"/>
        <v>0.71897702861465951</v>
      </c>
      <c r="CU48">
        <f t="shared" si="127"/>
        <v>0.70524352518906475</v>
      </c>
      <c r="CV48">
        <f t="shared" si="127"/>
        <v>0.69129361876847328</v>
      </c>
      <c r="CW48">
        <f t="shared" si="127"/>
        <v>0.67714783049641147</v>
      </c>
      <c r="CX48">
        <f t="shared" si="127"/>
        <v>0.6628272122070975</v>
      </c>
      <c r="CY48">
        <f t="shared" si="127"/>
        <v>0.64835324063535438</v>
      </c>
      <c r="CZ48">
        <f t="shared" si="127"/>
        <v>0.63374771141396935</v>
      </c>
      <c r="DA48">
        <f t="shared" si="127"/>
        <v>0.61903263369245831</v>
      </c>
      <c r="DB48">
        <f t="shared" si="127"/>
        <v>0.60423012617067862</v>
      </c>
      <c r="DC48">
        <f t="shared" si="126"/>
        <v>0.5893623152935672</v>
      </c>
      <c r="DD48">
        <f t="shared" si="126"/>
        <v>0.57445123630053363</v>
      </c>
      <c r="DG48" s="11">
        <f t="shared" si="108"/>
        <v>0.15007000000000004</v>
      </c>
      <c r="DH48">
        <f t="shared" si="129"/>
        <v>-54.073011313455495</v>
      </c>
      <c r="DI48">
        <f t="shared" si="130"/>
        <v>-52.496691762162136</v>
      </c>
      <c r="DJ48">
        <f t="shared" si="131"/>
        <v>-50.963299314771206</v>
      </c>
      <c r="DK48">
        <f t="shared" si="132"/>
        <v>-49.471424615792515</v>
      </c>
      <c r="DL48">
        <f t="shared" si="133"/>
        <v>-48.019719378869937</v>
      </c>
      <c r="DM48">
        <f t="shared" si="134"/>
        <v>-46.606893197879607</v>
      </c>
      <c r="DN48">
        <f t="shared" si="135"/>
        <v>-45.231710249566838</v>
      </c>
      <c r="DO48">
        <f t="shared" si="136"/>
        <v>-43.892986432037006</v>
      </c>
      <c r="DP48">
        <f t="shared" si="137"/>
        <v>-42.589586613308697</v>
      </c>
      <c r="DQ48">
        <f t="shared" si="138"/>
        <v>-41.320422067034208</v>
      </c>
      <c r="DR48">
        <f t="shared" si="139"/>
        <v>-40.08444808392813</v>
      </c>
      <c r="DS48">
        <f t="shared" si="140"/>
        <v>-38.880661712301901</v>
      </c>
      <c r="DT48">
        <f t="shared" si="141"/>
        <v>-37.708099663023297</v>
      </c>
      <c r="DU48">
        <f t="shared" si="142"/>
        <v>-36.565836334134005</v>
      </c>
      <c r="DV48">
        <f t="shared" si="143"/>
        <v>-35.45298196086285</v>
      </c>
      <c r="DW48">
        <f t="shared" si="144"/>
        <v>-34.368680880914596</v>
      </c>
      <c r="DX48">
        <f t="shared" si="145"/>
        <v>-33.312109911557684</v>
      </c>
      <c r="DY48">
        <f t="shared" si="146"/>
        <v>-32.282476826018936</v>
      </c>
      <c r="DZ48">
        <f t="shared" si="147"/>
        <v>-31.279018928943877</v>
      </c>
      <c r="EA48">
        <f t="shared" si="148"/>
        <v>-30.301001722707746</v>
      </c>
      <c r="EB48">
        <f t="shared" si="149"/>
        <v>-29.347717662550416</v>
      </c>
      <c r="EC48">
        <f t="shared" si="150"/>
        <v>-28.418484994555492</v>
      </c>
      <c r="ED48">
        <f t="shared" si="151"/>
        <v>-27.512646674232418</v>
      </c>
      <c r="EE48">
        <f t="shared" si="152"/>
        <v>-26.629569361897239</v>
      </c>
      <c r="EF48">
        <f t="shared" si="153"/>
        <v>-25.76864249203188</v>
      </c>
      <c r="EG48">
        <f t="shared" si="154"/>
        <v>-24.929277413877433</v>
      </c>
      <c r="EH48">
        <f t="shared" si="155"/>
        <v>-24.110906600533987</v>
      </c>
      <c r="EI48">
        <f t="shared" si="156"/>
        <v>-23.312982924029097</v>
      </c>
      <c r="EJ48">
        <f t="shared" si="157"/>
        <v>-22.534978993696797</v>
      </c>
      <c r="EK48">
        <f t="shared" si="158"/>
        <v>-21.776386555165899</v>
      </c>
      <c r="EL48">
        <f t="shared" si="159"/>
        <v>-21.036715947043099</v>
      </c>
      <c r="EM48">
        <f t="shared" si="160"/>
        <v>-20.315495612233061</v>
      </c>
      <c r="EN48">
        <f t="shared" si="161"/>
        <v>-19.61227166049742</v>
      </c>
      <c r="EO48">
        <f t="shared" si="162"/>
        <v>-18.9266074786104</v>
      </c>
      <c r="EP48">
        <f t="shared" si="163"/>
        <v>-18.25808338410085</v>
      </c>
      <c r="EQ48">
        <f t="shared" si="164"/>
        <v>-17.606296318228445</v>
      </c>
      <c r="ER48">
        <f t="shared" si="165"/>
        <v>-16.970859573523018</v>
      </c>
      <c r="ES48">
        <f t="shared" si="166"/>
        <v>-16.351402550866066</v>
      </c>
      <c r="ET48">
        <f t="shared" si="167"/>
        <v>-15.747570540816472</v>
      </c>
      <c r="EU48">
        <f t="shared" si="168"/>
        <v>-15.159024523640262</v>
      </c>
      <c r="EV48">
        <f t="shared" si="169"/>
        <v>-14.58544098233293</v>
      </c>
      <c r="EW48">
        <f t="shared" si="170"/>
        <v>-14.026511722822047</v>
      </c>
      <c r="EX48">
        <f t="shared" si="171"/>
        <v>-13.48194369553639</v>
      </c>
      <c r="EY48">
        <f t="shared" si="172"/>
        <v>-12.95145881262081</v>
      </c>
      <c r="EZ48">
        <f t="shared" si="173"/>
        <v>-12.434793755266934</v>
      </c>
      <c r="FA48">
        <f t="shared" si="174"/>
        <v>-11.931699765940856</v>
      </c>
      <c r="FB48">
        <f t="shared" si="175"/>
        <v>-11.441942420685251</v>
      </c>
      <c r="FC48">
        <f t="shared" si="176"/>
        <v>-10.965301377186451</v>
      </c>
      <c r="FD48">
        <f t="shared" si="177"/>
        <v>-10.501570094886414</v>
      </c>
      <c r="FE48">
        <f t="shared" si="178"/>
        <v>-10.050555524090999</v>
      </c>
      <c r="FF48">
        <f t="shared" si="179"/>
        <v>-9.6120777617621123</v>
      </c>
      <c r="FG48">
        <f t="shared" si="180"/>
        <v>-9.1859696724550979</v>
      </c>
      <c r="FH48">
        <f t="shared" si="181"/>
        <v>-8.7720764736693368</v>
      </c>
      <c r="FI48">
        <f t="shared" si="182"/>
        <v>-8.3702552856849834</v>
      </c>
      <c r="FJ48">
        <f t="shared" si="183"/>
        <v>-7.9803746467546492</v>
      </c>
      <c r="FK48">
        <f t="shared" si="184"/>
        <v>-7.6023139952755336</v>
      </c>
      <c r="FL48">
        <f t="shared" si="185"/>
        <v>-7.2359631212754181</v>
      </c>
      <c r="FM48">
        <f t="shared" si="186"/>
        <v>-6.8812215901819638</v>
      </c>
      <c r="FN48">
        <f t="shared" si="187"/>
        <v>-6.5379981424016833</v>
      </c>
      <c r="FO48">
        <f t="shared" si="188"/>
        <v>-6.2062100726954306</v>
      </c>
      <c r="FP48">
        <f t="shared" si="189"/>
        <v>-5.8857825937014283</v>
      </c>
      <c r="FQ48">
        <f t="shared" si="190"/>
        <v>-5.5766481882128875</v>
      </c>
      <c r="FR48">
        <f t="shared" si="191"/>
        <v>-5.2787459549709528</v>
      </c>
      <c r="FS48">
        <f t="shared" si="192"/>
        <v>-4.9920209527826671</v>
      </c>
      <c r="FT48">
        <f t="shared" si="193"/>
        <v>-4.7164235477255758</v>
      </c>
      <c r="FU48">
        <f t="shared" si="194"/>
        <v>-4.4519087680618394</v>
      </c>
      <c r="FV48">
        <f t="shared" si="195"/>
        <v>-4.1984356712651669</v>
      </c>
      <c r="FW48">
        <f t="shared" si="196"/>
        <v>-3.955966727274145</v>
      </c>
      <c r="FX48">
        <f t="shared" si="197"/>
        <v>-3.7244672217382568</v>
      </c>
      <c r="FY48">
        <f t="shared" si="198"/>
        <v>-3.5039046826294662</v>
      </c>
      <c r="FZ48">
        <f t="shared" si="199"/>
        <v>-3.2942483331665962</v>
      </c>
      <c r="GA48">
        <f t="shared" si="200"/>
        <v>-3.0954685735523064</v>
      </c>
      <c r="GB48">
        <f t="shared" si="201"/>
        <v>-2.9075364935668224</v>
      </c>
      <c r="GC48">
        <f t="shared" si="202"/>
        <v>-2.7304234176071382</v>
      </c>
      <c r="GD48">
        <f t="shared" si="203"/>
        <v>-2.5641004833158538</v>
      </c>
      <c r="GE48">
        <f t="shared" si="204"/>
        <v>-2.4085382545180112</v>
      </c>
      <c r="GF48">
        <f t="shared" si="205"/>
        <v>-2.2637063687831205</v>
      </c>
      <c r="GG48">
        <f t="shared" si="206"/>
        <v>-2.1295732195591714</v>
      </c>
      <c r="GH48">
        <f t="shared" si="207"/>
        <v>-2.0061056724890047</v>
      </c>
      <c r="GI48">
        <f t="shared" si="208"/>
        <v>-1.8932688152198915</v>
      </c>
      <c r="GJ48">
        <f t="shared" si="209"/>
        <v>-1.7910257397558738</v>
      </c>
      <c r="GK48">
        <f t="shared" si="210"/>
        <v>-1.6993373561794796</v>
      </c>
      <c r="GL48">
        <f t="shared" si="211"/>
        <v>-1.6181622363846131</v>
      </c>
      <c r="GM48">
        <f t="shared" si="212"/>
        <v>-1.5474564863141893</v>
      </c>
      <c r="GN48">
        <f t="shared" si="213"/>
        <v>-1.4871736450825299</v>
      </c>
      <c r="GO48">
        <f t="shared" si="214"/>
        <v>-1.4372646092814003</v>
      </c>
      <c r="GP48">
        <f t="shared" si="215"/>
        <v>-1.397677580716933</v>
      </c>
      <c r="GQ48">
        <f t="shared" si="216"/>
        <v>-1.3683580357997713</v>
      </c>
      <c r="GR48">
        <f t="shared" si="217"/>
        <v>-1.3492487148094825</v>
      </c>
      <c r="GS48">
        <f t="shared" si="218"/>
        <v>-1.3402896292735296</v>
      </c>
      <c r="GT48">
        <f t="shared" si="219"/>
        <v>-1.3414180857378915</v>
      </c>
      <c r="GU48">
        <f t="shared" si="220"/>
        <v>-1.3525687242579121</v>
      </c>
      <c r="GV48">
        <f t="shared" si="221"/>
        <v>-1.3736735700013956</v>
      </c>
      <c r="GW48">
        <f t="shared" si="222"/>
        <v>-1.4046620964287571</v>
      </c>
      <c r="GX48">
        <f t="shared" si="223"/>
        <v>-1.4454612985950233</v>
      </c>
      <c r="GY48">
        <f t="shared" si="224"/>
        <v>-1.4959957752034216</v>
      </c>
      <c r="GZ48">
        <f t="shared" si="225"/>
        <v>-1.556187818128413</v>
      </c>
      <c r="HA48">
        <f t="shared" si="226"/>
        <v>-1.6259575082158029</v>
      </c>
      <c r="HB48">
        <f t="shared" si="227"/>
        <v>-1.7052228162573511</v>
      </c>
      <c r="HC48">
        <f t="shared" si="228"/>
        <v>-1.7938997081262724</v>
      </c>
      <c r="HD48">
        <f t="shared" si="229"/>
        <v>-1.8919022531468901</v>
      </c>
    </row>
    <row r="49" spans="7:212" x14ac:dyDescent="0.3">
      <c r="G49" s="6">
        <f t="shared" si="110"/>
        <v>0.15340266666666671</v>
      </c>
      <c r="H49">
        <f t="shared" si="234"/>
        <v>0.99999999425069896</v>
      </c>
      <c r="I49">
        <f t="shared" si="234"/>
        <v>0.99999999048827481</v>
      </c>
      <c r="J49">
        <f t="shared" si="234"/>
        <v>0.99999998447769922</v>
      </c>
      <c r="K49">
        <f t="shared" si="234"/>
        <v>0.99999997500226034</v>
      </c>
      <c r="L49">
        <f t="shared" si="234"/>
        <v>0.99999996025522375</v>
      </c>
      <c r="M49">
        <f t="shared" si="234"/>
        <v>0.99999993758731653</v>
      </c>
      <c r="N49">
        <f t="shared" si="234"/>
        <v>0.99999990316098009</v>
      </c>
      <c r="O49">
        <f t="shared" si="234"/>
        <v>0.99999985148280823</v>
      </c>
      <c r="P49">
        <f t="shared" si="234"/>
        <v>0.99999977477884283</v>
      </c>
      <c r="Q49">
        <f t="shared" si="234"/>
        <v>0.99999966216967806</v>
      </c>
      <c r="R49">
        <f t="shared" si="234"/>
        <v>0.99999949859365056</v>
      </c>
      <c r="S49">
        <f t="shared" si="234"/>
        <v>0.99999926341683953</v>
      </c>
      <c r="T49">
        <f t="shared" si="234"/>
        <v>0.99999892865832074</v>
      </c>
      <c r="U49">
        <f t="shared" si="234"/>
        <v>0.99999845674830012</v>
      </c>
      <c r="V49">
        <f t="shared" si="234"/>
        <v>0.99999779772570974</v>
      </c>
      <c r="W49">
        <f t="shared" si="234"/>
        <v>0.9999968857709145</v>
      </c>
      <c r="X49">
        <f t="shared" si="232"/>
        <v>0.99999563495882726</v>
      </c>
      <c r="Y49">
        <f t="shared" si="232"/>
        <v>0.99999393410844517</v>
      </c>
      <c r="Z49">
        <f t="shared" si="232"/>
        <v>0.99999164059720402</v>
      </c>
      <c r="AA49">
        <f t="shared" si="232"/>
        <v>0.99998857300321131</v>
      </c>
      <c r="AB49">
        <f t="shared" si="232"/>
        <v>0.99998450243602</v>
      </c>
      <c r="AC49">
        <f t="shared" si="232"/>
        <v>0.99997914241780295</v>
      </c>
      <c r="AD49">
        <f t="shared" si="232"/>
        <v>0.99997213718222222</v>
      </c>
      <c r="AE49">
        <f t="shared" si="232"/>
        <v>0.99996304826853621</v>
      </c>
      <c r="AF49">
        <f t="shared" si="232"/>
        <v>0.99995133930405644</v>
      </c>
      <c r="AG49">
        <f t="shared" si="232"/>
        <v>0.99993635888933652</v>
      </c>
      <c r="AH49">
        <f t="shared" si="232"/>
        <v>0.99991732152769408</v>
      </c>
      <c r="AI49">
        <f t="shared" si="232"/>
        <v>0.99989328657388532</v>
      </c>
      <c r="AJ49">
        <f t="shared" si="232"/>
        <v>0.9998631352158559</v>
      </c>
      <c r="AK49">
        <f t="shared" si="232"/>
        <v>0.99982554554813163</v>
      </c>
      <c r="AL49">
        <f t="shared" si="232"/>
        <v>0.99977896584502457</v>
      </c>
      <c r="AM49">
        <f t="shared" si="236"/>
        <v>0.99972158619562723</v>
      </c>
      <c r="AN49">
        <f t="shared" si="236"/>
        <v>0.99965130871955099</v>
      </c>
      <c r="AO49">
        <f t="shared" si="236"/>
        <v>0.99956571664132432</v>
      </c>
      <c r="AP49">
        <f t="shared" si="236"/>
        <v>0.99946204256093185</v>
      </c>
      <c r="AQ49">
        <f t="shared" si="236"/>
        <v>0.99933713631662358</v>
      </c>
      <c r="AR49">
        <f t="shared" si="236"/>
        <v>0.99918743289223677</v>
      </c>
      <c r="AS49">
        <f t="shared" si="236"/>
        <v>0.99900892087318149</v>
      </c>
      <c r="AT49">
        <f t="shared" si="236"/>
        <v>0.99879711200125754</v>
      </c>
      <c r="AU49">
        <f t="shared" si="236"/>
        <v>0.99854701241698374</v>
      </c>
      <c r="AV49">
        <f t="shared" si="236"/>
        <v>0.99825309620758484</v>
      </c>
      <c r="AW49">
        <f t="shared" si="236"/>
        <v>0.99790928189785011</v>
      </c>
      <c r="AX49">
        <f t="shared" si="236"/>
        <v>0.99750891252856433</v>
      </c>
      <c r="AY49">
        <f t="shared" si="236"/>
        <v>0.99704473996221121</v>
      </c>
      <c r="AZ49">
        <f t="shared" si="236"/>
        <v>0.99650891403751629</v>
      </c>
      <c r="BA49">
        <f t="shared" si="236"/>
        <v>0.99589297716281344</v>
      </c>
      <c r="BB49">
        <f t="shared" si="236"/>
        <v>0.99518786489317934</v>
      </c>
      <c r="BC49">
        <f t="shared" si="235"/>
        <v>0.99438391297813744</v>
      </c>
      <c r="BD49">
        <f t="shared" si="235"/>
        <v>0.99347087129615419</v>
      </c>
      <c r="BE49">
        <f t="shared" si="235"/>
        <v>0.99243792501014116</v>
      </c>
      <c r="BF49">
        <f t="shared" si="235"/>
        <v>0.99127372318604035</v>
      </c>
      <c r="BG49">
        <f t="shared" si="233"/>
        <v>0.98996641501588001</v>
      </c>
      <c r="BH49">
        <f t="shared" si="233"/>
        <v>0.98850369367924529</v>
      </c>
      <c r="BI49">
        <f t="shared" si="233"/>
        <v>0.98687284776491313</v>
      </c>
      <c r="BJ49">
        <f t="shared" si="233"/>
        <v>0.98506082005957918</v>
      </c>
      <c r="BK49">
        <f t="shared" si="233"/>
        <v>0.98305427339536322</v>
      </c>
      <c r="BL49">
        <f t="shared" si="233"/>
        <v>0.98083966313436921</v>
      </c>
      <c r="BM49">
        <f t="shared" si="233"/>
        <v>0.97840331575919837</v>
      </c>
      <c r="BN49">
        <f t="shared" si="233"/>
        <v>0.97573151293511018</v>
      </c>
      <c r="BO49">
        <f t="shared" si="233"/>
        <v>0.97281058031448486</v>
      </c>
      <c r="BP49">
        <f t="shared" si="233"/>
        <v>0.96962698026920024</v>
      </c>
      <c r="BQ49">
        <f t="shared" si="233"/>
        <v>0.96616740766308951</v>
      </c>
      <c r="BR49">
        <f t="shared" si="233"/>
        <v>0.96241888771615958</v>
      </c>
      <c r="BS49">
        <f t="shared" si="231"/>
        <v>0.95836887496579981</v>
      </c>
      <c r="BT49">
        <f t="shared" si="231"/>
        <v>0.95400535229858763</v>
      </c>
      <c r="BU49">
        <f t="shared" si="230"/>
        <v>0.94931692900997677</v>
      </c>
      <c r="BV49">
        <f t="shared" si="230"/>
        <v>0.94429293684832349</v>
      </c>
      <c r="BW49">
        <f t="shared" si="230"/>
        <v>0.93892352301422122</v>
      </c>
      <c r="BX49">
        <f t="shared" si="230"/>
        <v>0.93319973911557574</v>
      </c>
      <c r="BY49">
        <f t="shared" si="230"/>
        <v>0.92711362512255502</v>
      </c>
      <c r="BZ49">
        <f t="shared" si="230"/>
        <v>0.92065828742357003</v>
      </c>
      <c r="CA49">
        <f t="shared" si="230"/>
        <v>0.91382797015260353</v>
      </c>
      <c r="CB49">
        <f t="shared" si="230"/>
        <v>0.90661811903818856</v>
      </c>
      <c r="CC49">
        <f t="shared" si="230"/>
        <v>0.89902543711361516</v>
      </c>
      <c r="CD49">
        <f t="shared" si="230"/>
        <v>0.89104793172492402</v>
      </c>
      <c r="CE49">
        <f t="shared" si="230"/>
        <v>0.88268495237621303</v>
      </c>
      <c r="CF49">
        <f t="shared" si="230"/>
        <v>0.873937219059019</v>
      </c>
      <c r="CG49">
        <f t="shared" si="230"/>
        <v>0.86480684082227111</v>
      </c>
      <c r="CH49">
        <f t="shared" si="230"/>
        <v>0.85529732444984718</v>
      </c>
      <c r="CI49">
        <f t="shared" si="230"/>
        <v>0.84541357322241717</v>
      </c>
      <c r="CJ49">
        <f t="shared" si="128"/>
        <v>0.83516187584747392</v>
      </c>
      <c r="CK49">
        <f t="shared" si="128"/>
        <v>0.82454988574473509</v>
      </c>
      <c r="CL49">
        <f t="shared" si="128"/>
        <v>0.81358659097213726</v>
      </c>
      <c r="CM49">
        <f t="shared" si="128"/>
        <v>0.802282275169238</v>
      </c>
      <c r="CN49">
        <f t="shared" si="128"/>
        <v>0.79064846997896243</v>
      </c>
      <c r="CO49">
        <f t="shared" si="127"/>
        <v>0.77869789948442281</v>
      </c>
      <c r="CP49">
        <f t="shared" si="127"/>
        <v>0.76644441726432277</v>
      </c>
      <c r="CQ49">
        <f t="shared" si="127"/>
        <v>0.75390293672770381</v>
      </c>
      <c r="CR49">
        <f t="shared" si="127"/>
        <v>0.74108935543620269</v>
      </c>
      <c r="CS49">
        <f t="shared" si="127"/>
        <v>0.72802047415935633</v>
      </c>
      <c r="CT49">
        <f t="shared" si="127"/>
        <v>0.71471391143582963</v>
      </c>
      <c r="CU49">
        <f t="shared" si="127"/>
        <v>0.70118801443089618</v>
      </c>
      <c r="CV49">
        <f t="shared" si="127"/>
        <v>0.68746176688834137</v>
      </c>
      <c r="CW49">
        <f t="shared" si="127"/>
        <v>0.67355469497359177</v>
      </c>
      <c r="CX49">
        <f t="shared" si="127"/>
        <v>0.6594867717947881</v>
      </c>
      <c r="CY49">
        <f t="shared" si="127"/>
        <v>0.64527832137038188</v>
      </c>
      <c r="CZ49">
        <f t="shared" si="127"/>
        <v>0.63094992278622852</v>
      </c>
      <c r="DA49">
        <f t="shared" si="127"/>
        <v>0.61652231525288892</v>
      </c>
      <c r="DB49">
        <f t="shared" si="127"/>
        <v>0.60201630473570678</v>
      </c>
      <c r="DC49">
        <f t="shared" si="126"/>
        <v>0.58745267278694824</v>
      </c>
      <c r="DD49">
        <f t="shared" si="126"/>
        <v>0.57285208816180866</v>
      </c>
      <c r="DG49" s="11">
        <f t="shared" si="108"/>
        <v>0.15340266666666671</v>
      </c>
      <c r="DH49">
        <f t="shared" si="129"/>
        <v>-51.816617217932027</v>
      </c>
      <c r="DI49">
        <f t="shared" si="130"/>
        <v>-50.306276310237237</v>
      </c>
      <c r="DJ49">
        <f t="shared" si="131"/>
        <v>-48.837018911786998</v>
      </c>
      <c r="DK49">
        <f t="shared" si="132"/>
        <v>-47.407496015855116</v>
      </c>
      <c r="DL49">
        <f t="shared" si="133"/>
        <v>-46.016417102943969</v>
      </c>
      <c r="DM49">
        <f t="shared" si="134"/>
        <v>-44.662546990065877</v>
      </c>
      <c r="DN49">
        <f t="shared" si="135"/>
        <v>-43.344702777612099</v>
      </c>
      <c r="DO49">
        <f t="shared" si="136"/>
        <v>-42.061751062025955</v>
      </c>
      <c r="DP49">
        <f t="shared" si="137"/>
        <v>-40.812605318099074</v>
      </c>
      <c r="DQ49">
        <f t="shared" si="138"/>
        <v>-39.596223449565173</v>
      </c>
      <c r="DR49">
        <f t="shared" si="139"/>
        <v>-38.411605500990085</v>
      </c>
      <c r="DS49">
        <f t="shared" si="140"/>
        <v>-37.257791501853475</v>
      </c>
      <c r="DT49">
        <f t="shared" si="141"/>
        <v>-36.133859464208733</v>
      </c>
      <c r="DU49">
        <f t="shared" si="142"/>
        <v>-35.038923494668744</v>
      </c>
      <c r="DV49">
        <f t="shared" si="143"/>
        <v>-33.972132034119319</v>
      </c>
      <c r="DW49">
        <f t="shared" si="144"/>
        <v>-32.932666202806523</v>
      </c>
      <c r="DX49">
        <f t="shared" si="145"/>
        <v>-31.919738255242127</v>
      </c>
      <c r="DY49">
        <f t="shared" si="146"/>
        <v>-30.932590132578468</v>
      </c>
      <c r="DZ49">
        <f t="shared" si="147"/>
        <v>-29.970492109523196</v>
      </c>
      <c r="EA49">
        <f t="shared" si="148"/>
        <v>-29.032741531080525</v>
      </c>
      <c r="EB49">
        <f t="shared" si="149"/>
        <v>-28.118661634484194</v>
      </c>
      <c r="EC49">
        <f t="shared" si="150"/>
        <v>-27.22760045236959</v>
      </c>
      <c r="ED49">
        <f t="shared" si="151"/>
        <v>-26.358929794056539</v>
      </c>
      <c r="EE49">
        <f t="shared" si="152"/>
        <v>-25.512044301489688</v>
      </c>
      <c r="EF49">
        <f t="shared" si="153"/>
        <v>-24.686360576764315</v>
      </c>
      <c r="EG49">
        <f t="shared" si="154"/>
        <v>-23.881316378269091</v>
      </c>
      <c r="EH49">
        <f t="shared" si="155"/>
        <v>-23.096369882756949</v>
      </c>
      <c r="EI49">
        <f t="shared" si="156"/>
        <v>-22.330999010271011</v>
      </c>
      <c r="EJ49">
        <f t="shared" si="157"/>
        <v>-21.584700809014581</v>
      </c>
      <c r="EK49">
        <f t="shared" si="158"/>
        <v>-20.856990897081872</v>
      </c>
      <c r="EL49">
        <f t="shared" si="159"/>
        <v>-20.147402957755226</v>
      </c>
      <c r="EM49">
        <f t="shared" si="160"/>
        <v>-19.455488284831922</v>
      </c>
      <c r="EN49">
        <f t="shared" si="161"/>
        <v>-18.780815374229956</v>
      </c>
      <c r="EO49">
        <f t="shared" si="162"/>
        <v>-18.122969557803707</v>
      </c>
      <c r="EP49">
        <f t="shared" si="163"/>
        <v>-17.481552675031828</v>
      </c>
      <c r="EQ49">
        <f t="shared" si="164"/>
        <v>-16.856182777952316</v>
      </c>
      <c r="ER49">
        <f t="shared" si="165"/>
        <v>-16.2464938644572</v>
      </c>
      <c r="ES49">
        <f t="shared" si="166"/>
        <v>-15.65213563484641</v>
      </c>
      <c r="ET49">
        <f t="shared" si="167"/>
        <v>-15.07277326634615</v>
      </c>
      <c r="EU49">
        <f t="shared" si="168"/>
        <v>-14.508087200204233</v>
      </c>
      <c r="EV49">
        <f t="shared" si="169"/>
        <v>-13.957772935910995</v>
      </c>
      <c r="EW49">
        <f t="shared" si="170"/>
        <v>-13.421540827153763</v>
      </c>
      <c r="EX49">
        <f t="shared" si="171"/>
        <v>-12.899115874229018</v>
      </c>
      <c r="EY49">
        <f t="shared" si="172"/>
        <v>-12.390237507860965</v>
      </c>
      <c r="EZ49">
        <f t="shared" si="173"/>
        <v>-11.8946593596855</v>
      </c>
      <c r="FA49">
        <f t="shared" si="174"/>
        <v>-11.412149015063441</v>
      </c>
      <c r="FB49">
        <f t="shared" si="175"/>
        <v>-10.942487744368764</v>
      </c>
      <c r="FC49">
        <f t="shared" si="176"/>
        <v>-10.485470209461841</v>
      </c>
      <c r="FD49">
        <f t="shared" si="177"/>
        <v>-10.040904142680324</v>
      </c>
      <c r="FE49">
        <f t="shared" si="178"/>
        <v>-9.6086099963541223</v>
      </c>
      <c r="FF49">
        <f t="shared" si="179"/>
        <v>-9.1884205615592762</v>
      </c>
      <c r="FG49">
        <f t="shared" si="180"/>
        <v>-8.7801805555506149</v>
      </c>
      <c r="FH49">
        <f t="shared" si="181"/>
        <v>-8.383746178035917</v>
      </c>
      <c r="FI49">
        <f t="shared" si="182"/>
        <v>-7.9989846371617457</v>
      </c>
      <c r="FJ49">
        <f t="shared" si="183"/>
        <v>-7.6257736467527302</v>
      </c>
      <c r="FK49">
        <f t="shared" si="184"/>
        <v>-7.2640008969670884</v>
      </c>
      <c r="FL49">
        <f t="shared" si="185"/>
        <v>-6.913563501090068</v>
      </c>
      <c r="FM49">
        <f t="shared" si="186"/>
        <v>-6.5743674216700745</v>
      </c>
      <c r="FN49">
        <f t="shared" si="187"/>
        <v>-6.2463268796029281</v>
      </c>
      <c r="FO49">
        <f t="shared" si="188"/>
        <v>-5.9293637500799177</v>
      </c>
      <c r="FP49">
        <f t="shared" si="189"/>
        <v>-5.6234069495345764</v>
      </c>
      <c r="FQ49">
        <f t="shared" si="190"/>
        <v>-5.3283918178487344</v>
      </c>
      <c r="FR49">
        <f t="shared" si="191"/>
        <v>-5.0442595001144488</v>
      </c>
      <c r="FS49">
        <f t="shared" si="192"/>
        <v>-4.7709563321986028</v>
      </c>
      <c r="FT49">
        <f t="shared" si="193"/>
        <v>-4.5084332342286633</v>
      </c>
      <c r="FU49">
        <f t="shared" si="194"/>
        <v>-4.2566451159190732</v>
      </c>
      <c r="FV49">
        <f t="shared" si="195"/>
        <v>-4.0155502973983479</v>
      </c>
      <c r="FW49">
        <f t="shared" si="196"/>
        <v>-3.7851099488867925</v>
      </c>
      <c r="FX49">
        <f t="shared" si="197"/>
        <v>-3.565287552225465</v>
      </c>
      <c r="FY49">
        <f t="shared" si="198"/>
        <v>-3.3560483868786326</v>
      </c>
      <c r="FZ49">
        <f t="shared" si="199"/>
        <v>-3.1573590426360809</v>
      </c>
      <c r="GA49">
        <f t="shared" si="200"/>
        <v>-2.9691869608367449</v>
      </c>
      <c r="GB49">
        <f t="shared" si="201"/>
        <v>-2.791500005532038</v>
      </c>
      <c r="GC49">
        <f t="shared" si="202"/>
        <v>-2.6242660656124812</v>
      </c>
      <c r="GD49">
        <f t="shared" si="203"/>
        <v>-2.4674526885428323</v>
      </c>
      <c r="GE49">
        <f t="shared" si="204"/>
        <v>-2.3210267459940717</v>
      </c>
      <c r="GF49">
        <f t="shared" si="205"/>
        <v>-2.1849541313303789</v>
      </c>
      <c r="GG49">
        <f t="shared" si="206"/>
        <v>-2.0591994886083782</v>
      </c>
      <c r="GH49">
        <f t="shared" si="207"/>
        <v>-1.9437259724775808</v>
      </c>
      <c r="GI49">
        <f t="shared" si="208"/>
        <v>-1.8384950381355987</v>
      </c>
      <c r="GJ49">
        <f t="shared" si="209"/>
        <v>-1.7434662602904591</v>
      </c>
      <c r="GK49">
        <f t="shared" si="210"/>
        <v>-1.6585971799141879</v>
      </c>
      <c r="GL49">
        <f t="shared" si="211"/>
        <v>-1.5838431774361013</v>
      </c>
      <c r="GM49">
        <f t="shared" si="212"/>
        <v>-1.5191573709192081</v>
      </c>
      <c r="GN49">
        <f t="shared" si="213"/>
        <v>-1.464490537686796</v>
      </c>
      <c r="GO49">
        <f t="shared" si="214"/>
        <v>-1.4197910578162478</v>
      </c>
      <c r="GP49">
        <f t="shared" si="215"/>
        <v>-1.385004877891074</v>
      </c>
      <c r="GQ49">
        <f t="shared" si="216"/>
        <v>-1.3600754933972481</v>
      </c>
      <c r="GR49">
        <f t="shared" si="217"/>
        <v>-1.3449439481636949</v>
      </c>
      <c r="GS49">
        <f t="shared" si="218"/>
        <v>-1.3395488492764938</v>
      </c>
      <c r="GT49">
        <f t="shared" si="219"/>
        <v>-1.3438263959395016</v>
      </c>
      <c r="GU49">
        <f t="shared" si="220"/>
        <v>-1.3577104208083943</v>
      </c>
      <c r="GV49">
        <f t="shared" si="221"/>
        <v>-1.3811324423881506</v>
      </c>
      <c r="GW49">
        <f t="shared" si="222"/>
        <v>-1.4140217271538496</v>
      </c>
      <c r="GX49">
        <f t="shared" si="223"/>
        <v>-1.4563053601294564</v>
      </c>
      <c r="GY49">
        <f t="shared" si="224"/>
        <v>-1.5079083227372454</v>
      </c>
      <c r="GZ49">
        <f t="shared" si="225"/>
        <v>-1.5687535768103644</v>
      </c>
      <c r="HA49">
        <f t="shared" si="226"/>
        <v>-1.638762153741451</v>
      </c>
      <c r="HB49">
        <f t="shared" si="227"/>
        <v>-1.7178532478199249</v>
      </c>
      <c r="HC49">
        <f t="shared" si="228"/>
        <v>-1.8059443128891379</v>
      </c>
      <c r="HD49">
        <f t="shared" si="229"/>
        <v>-1.902951161530579</v>
      </c>
    </row>
    <row r="50" spans="7:212" x14ac:dyDescent="0.3">
      <c r="G50" s="6">
        <f t="shared" si="110"/>
        <v>0.15673533333333339</v>
      </c>
      <c r="H50">
        <f t="shared" si="234"/>
        <v>0.99999998835862347</v>
      </c>
      <c r="I50">
        <f t="shared" si="234"/>
        <v>0.99999998113316935</v>
      </c>
      <c r="J50">
        <f t="shared" si="234"/>
        <v>0.99999996982160499</v>
      </c>
      <c r="K50">
        <f t="shared" si="234"/>
        <v>0.9999999523368206</v>
      </c>
      <c r="L50">
        <f t="shared" si="234"/>
        <v>0.99999992564014173</v>
      </c>
      <c r="M50">
        <f t="shared" si="234"/>
        <v>0.99999988536054996</v>
      </c>
      <c r="N50">
        <f t="shared" si="234"/>
        <v>0.99999982528358777</v>
      </c>
      <c r="O50">
        <f t="shared" si="234"/>
        <v>0.99999973667348685</v>
      </c>
      <c r="P50">
        <f t="shared" si="234"/>
        <v>0.99999960738448312</v>
      </c>
      <c r="Q50">
        <f t="shared" si="234"/>
        <v>0.99999942070888492</v>
      </c>
      <c r="R50">
        <f t="shared" si="234"/>
        <v>0.99999915390033434</v>
      </c>
      <c r="S50">
        <f t="shared" si="234"/>
        <v>0.99999877630101786</v>
      </c>
      <c r="T50">
        <f t="shared" si="234"/>
        <v>0.99999824699156581</v>
      </c>
      <c r="U50">
        <f t="shared" si="234"/>
        <v>0.9999975118723341</v>
      </c>
      <c r="V50">
        <f t="shared" si="234"/>
        <v>0.99999650007505481</v>
      </c>
      <c r="W50">
        <f t="shared" si="234"/>
        <v>0.99999511959490617</v>
      </c>
      <c r="X50">
        <f t="shared" si="232"/>
        <v>0.99999325202539191</v>
      </c>
      <c r="Y50">
        <f t="shared" si="232"/>
        <v>0.99999074627256435</v>
      </c>
      <c r="Z50">
        <f t="shared" si="232"/>
        <v>0.99998741112166656</v>
      </c>
      <c r="AA50">
        <f t="shared" si="232"/>
        <v>0.99998300652878069</v>
      </c>
      <c r="AB50">
        <f t="shared" si="232"/>
        <v>0.99997723351313705</v>
      </c>
      <c r="AC50">
        <f t="shared" si="232"/>
        <v>0.99996972253290894</v>
      </c>
      <c r="AD50">
        <f t="shared" si="232"/>
        <v>0.99996002023905584</v>
      </c>
      <c r="AE50">
        <f t="shared" si="232"/>
        <v>0.99994757451849148</v>
      </c>
      <c r="AF50">
        <f t="shared" si="232"/>
        <v>0.99993171775979539</v>
      </c>
      <c r="AG50">
        <f t="shared" si="232"/>
        <v>0.99991164830199819</v>
      </c>
      <c r="AH50">
        <f t="shared" si="232"/>
        <v>0.99988641005960832</v>
      </c>
      <c r="AI50">
        <f t="shared" si="232"/>
        <v>0.99985487035479492</v>
      </c>
      <c r="AJ50">
        <f t="shared" si="232"/>
        <v>0.99981569603009668</v>
      </c>
      <c r="AK50">
        <f t="shared" si="232"/>
        <v>0.99976732796156842</v>
      </c>
      <c r="AL50">
        <f t="shared" si="232"/>
        <v>0.99970795414212865</v>
      </c>
      <c r="AM50">
        <f t="shared" si="236"/>
        <v>0.9996354815570353</v>
      </c>
      <c r="AN50">
        <f t="shared" si="236"/>
        <v>0.99954750712676266</v>
      </c>
      <c r="AO50">
        <f t="shared" si="236"/>
        <v>0.99944128804579646</v>
      </c>
      <c r="AP50">
        <f t="shared" si="236"/>
        <v>0.99931371189762008</v>
      </c>
      <c r="AQ50">
        <f t="shared" si="236"/>
        <v>0.99916126697498564</v>
      </c>
      <c r="AR50">
        <f t="shared" si="236"/>
        <v>0.99898001327897579</v>
      </c>
      <c r="AS50">
        <f t="shared" si="236"/>
        <v>0.99876555470889894</v>
      </c>
      <c r="AT50">
        <f t="shared" si="236"/>
        <v>0.99851301298635198</v>
      </c>
      <c r="AU50">
        <f t="shared" si="236"/>
        <v>0.99821700387953893</v>
      </c>
      <c r="AV50">
        <f t="shared" si="236"/>
        <v>0.99787161630703514</v>
      </c>
      <c r="AW50">
        <f t="shared" si="236"/>
        <v>0.99747039490271461</v>
      </c>
      <c r="AX50">
        <f t="shared" si="236"/>
        <v>0.99700632661480781</v>
      </c>
      <c r="AY50">
        <f t="shared" si="236"/>
        <v>0.99647183189159039</v>
      </c>
      <c r="AZ50">
        <f t="shared" si="236"/>
        <v>0.9958587609738595</v>
      </c>
      <c r="BA50">
        <f t="shared" si="236"/>
        <v>0.99515839577025555</v>
      </c>
      <c r="BB50">
        <f t="shared" si="236"/>
        <v>0.9943614577360449</v>
      </c>
      <c r="BC50">
        <f t="shared" si="235"/>
        <v>0.99345812210990181</v>
      </c>
      <c r="BD50">
        <f t="shared" si="235"/>
        <v>0.99243803878748016</v>
      </c>
      <c r="BE50">
        <f t="shared" si="235"/>
        <v>0.99129036002637694</v>
      </c>
      <c r="BF50">
        <f t="shared" si="235"/>
        <v>0.99000377508589021</v>
      </c>
      <c r="BG50">
        <f t="shared" si="233"/>
        <v>0.98856655180840347</v>
      </c>
      <c r="BH50">
        <f t="shared" si="233"/>
        <v>0.98696658504904178</v>
      </c>
      <c r="BI50">
        <f t="shared" si="233"/>
        <v>0.98519145175832867</v>
      </c>
      <c r="BJ50">
        <f t="shared" si="233"/>
        <v>0.983228472420831</v>
      </c>
      <c r="BK50">
        <f t="shared" si="233"/>
        <v>0.98106477845316542</v>
      </c>
      <c r="BL50">
        <f t="shared" si="233"/>
        <v>0.97868738506913</v>
      </c>
      <c r="BM50">
        <f t="shared" si="233"/>
        <v>0.97608326902993336</v>
      </c>
      <c r="BN50">
        <f t="shared" si="233"/>
        <v>0.97323945061521278</v>
      </c>
      <c r="BO50">
        <f t="shared" si="233"/>
        <v>0.97014307907727315</v>
      </c>
      <c r="BP50">
        <f t="shared" si="233"/>
        <v>0.96678152077808388</v>
      </c>
      <c r="BQ50">
        <f t="shared" si="233"/>
        <v>0.96314244915714575</v>
      </c>
      <c r="BR50">
        <f t="shared" si="233"/>
        <v>0.95921393563925761</v>
      </c>
      <c r="BS50">
        <f t="shared" si="231"/>
        <v>0.95498454056509918</v>
      </c>
      <c r="BT50">
        <f t="shared" si="231"/>
        <v>0.95044340321475296</v>
      </c>
      <c r="BU50">
        <f t="shared" si="230"/>
        <v>0.94558032999493213</v>
      </c>
      <c r="BV50">
        <f t="shared" si="230"/>
        <v>0.94038587987458888</v>
      </c>
      <c r="BW50">
        <f t="shared" si="230"/>
        <v>0.93485144618037608</v>
      </c>
      <c r="BX50">
        <f t="shared" si="230"/>
        <v>0.92896933390248904</v>
      </c>
      <c r="BY50">
        <f t="shared" si="230"/>
        <v>0.92273283171189446</v>
      </c>
      <c r="BZ50">
        <f t="shared" si="230"/>
        <v>0.91613627795086816</v>
      </c>
      <c r="CA50">
        <f t="shared" si="230"/>
        <v>0.90917511992892575</v>
      </c>
      <c r="CB50">
        <f t="shared" si="230"/>
        <v>0.90184596593437905</v>
      </c>
      <c r="CC50">
        <f t="shared" si="230"/>
        <v>0.89414662945647994</v>
      </c>
      <c r="CD50">
        <f t="shared" si="230"/>
        <v>0.88607616520299093</v>
      </c>
      <c r="CE50">
        <f t="shared" si="230"/>
        <v>0.87763489659156724</v>
      </c>
      <c r="CF50">
        <f t="shared" si="230"/>
        <v>0.86882443448905755</v>
      </c>
      <c r="CG50">
        <f t="shared" si="230"/>
        <v>0.85964768706927808</v>
      </c>
      <c r="CH50">
        <f t="shared" si="230"/>
        <v>0.8501088607555668</v>
      </c>
      <c r="CI50">
        <f t="shared" si="230"/>
        <v>0.84021345230815569</v>
      </c>
      <c r="CJ50">
        <f t="shared" si="128"/>
        <v>0.82996823220684934</v>
      </c>
      <c r="CK50">
        <f t="shared" si="128"/>
        <v>0.81938121956554266</v>
      </c>
      <c r="CL50">
        <f t="shared" si="128"/>
        <v>0.80846164889571936</v>
      </c>
      <c r="CM50">
        <f t="shared" si="128"/>
        <v>0.7972199291103933</v>
      </c>
      <c r="CN50">
        <f t="shared" si="128"/>
        <v>0.78566759522721785</v>
      </c>
      <c r="CO50">
        <f t="shared" si="127"/>
        <v>0.77381725328912188</v>
      </c>
      <c r="CP50">
        <f t="shared" si="127"/>
        <v>0.76168251907237972</v>
      </c>
      <c r="CQ50">
        <f t="shared" si="127"/>
        <v>0.74927795119518259</v>
      </c>
      <c r="CR50">
        <f t="shared" si="127"/>
        <v>0.7366189792743898</v>
      </c>
      <c r="CS50">
        <f t="shared" si="127"/>
        <v>0.72372182780418193</v>
      </c>
      <c r="CT50">
        <f t="shared" si="127"/>
        <v>0.71060343644787527</v>
      </c>
      <c r="CU50">
        <f t="shared" si="127"/>
        <v>0.69728137744345342</v>
      </c>
      <c r="CV50">
        <f t="shared" si="127"/>
        <v>0.6837737708246977</v>
      </c>
      <c r="CW50">
        <f t="shared" si="127"/>
        <v>0.67009919815358576</v>
      </c>
      <c r="CX50">
        <f t="shared" si="127"/>
        <v>0.65627661544634108</v>
      </c>
      <c r="CY50">
        <f t="shared" si="127"/>
        <v>0.64232526595575867</v>
      </c>
      <c r="CZ50">
        <f t="shared" si="127"/>
        <v>0.62826459344672958</v>
      </c>
      <c r="DA50">
        <f t="shared" si="127"/>
        <v>0.6141141565709628</v>
      </c>
      <c r="DB50">
        <f t="shared" si="127"/>
        <v>0.5998935449113878</v>
      </c>
      <c r="DC50">
        <f t="shared" si="126"/>
        <v>0.5856222972272892</v>
      </c>
      <c r="DD50">
        <f t="shared" si="126"/>
        <v>0.57131982238862511</v>
      </c>
      <c r="DG50" s="11">
        <f t="shared" si="108"/>
        <v>0.15673533333333339</v>
      </c>
      <c r="DH50">
        <f t="shared" si="129"/>
        <v>-49.700155048510645</v>
      </c>
      <c r="DI50">
        <f t="shared" si="130"/>
        <v>-48.251636022745672</v>
      </c>
      <c r="DJ50">
        <f t="shared" si="131"/>
        <v>-46.842473464817076</v>
      </c>
      <c r="DK50">
        <f t="shared" si="132"/>
        <v>-45.47137487961146</v>
      </c>
      <c r="DL50">
        <f t="shared" si="133"/>
        <v>-44.137103861221824</v>
      </c>
      <c r="DM50">
        <f t="shared" si="134"/>
        <v>-42.838476995260393</v>
      </c>
      <c r="DN50">
        <f t="shared" si="135"/>
        <v>-41.574360960882068</v>
      </c>
      <c r="DO50">
        <f t="shared" si="136"/>
        <v>-40.343669872467238</v>
      </c>
      <c r="DP50">
        <f t="shared" si="137"/>
        <v>-39.145362764566698</v>
      </c>
      <c r="DQ50">
        <f t="shared" si="138"/>
        <v>-37.978441249343859</v>
      </c>
      <c r="DR50">
        <f t="shared" si="139"/>
        <v>-36.841947323398358</v>
      </c>
      <c r="DS50">
        <f t="shared" si="140"/>
        <v>-35.734961316917939</v>
      </c>
      <c r="DT50">
        <f t="shared" si="141"/>
        <v>-34.65659997242004</v>
      </c>
      <c r="DU50">
        <f t="shared" si="142"/>
        <v>-33.606014646373886</v>
      </c>
      <c r="DV50">
        <f t="shared" si="143"/>
        <v>-32.582389627335424</v>
      </c>
      <c r="DW50">
        <f t="shared" si="144"/>
        <v>-31.584940560975173</v>
      </c>
      <c r="DX50">
        <f t="shared" si="145"/>
        <v>-30.612912978579402</v>
      </c>
      <c r="DY50">
        <f t="shared" si="146"/>
        <v>-29.665580921038266</v>
      </c>
      <c r="DZ50">
        <f t="shared" si="147"/>
        <v>-28.742245654980586</v>
      </c>
      <c r="EA50">
        <f t="shared" si="148"/>
        <v>-27.842234475811477</v>
      </c>
      <c r="EB50">
        <f t="shared" si="149"/>
        <v>-26.964899593351277</v>
      </c>
      <c r="EC50">
        <f t="shared" si="150"/>
        <v>-26.109617096891181</v>
      </c>
      <c r="ED50">
        <f t="shared" si="151"/>
        <v>-25.275785995467114</v>
      </c>
      <c r="EE50">
        <f t="shared" si="152"/>
        <v>-24.462827330465245</v>
      </c>
      <c r="EF50">
        <f t="shared" si="153"/>
        <v>-23.670183357132952</v>
      </c>
      <c r="EG50">
        <f t="shared" si="154"/>
        <v>-22.897316791951834</v>
      </c>
      <c r="EH50">
        <f t="shared" si="155"/>
        <v>-22.143710122702409</v>
      </c>
      <c r="EI50">
        <f t="shared" si="156"/>
        <v>-21.408864977983924</v>
      </c>
      <c r="EJ50">
        <f t="shared" si="157"/>
        <v>-20.692301552984894</v>
      </c>
      <c r="EK50">
        <f t="shared" si="158"/>
        <v>-19.993558087950721</v>
      </c>
      <c r="EL50">
        <f t="shared" si="159"/>
        <v>-19.312190395758094</v>
      </c>
      <c r="EM50">
        <f t="shared" si="160"/>
        <v>-18.647771434705749</v>
      </c>
      <c r="EN50">
        <f t="shared" si="161"/>
        <v>-17.99989092243182</v>
      </c>
      <c r="EO50">
        <f t="shared" si="162"/>
        <v>-17.368154986631559</v>
      </c>
      <c r="EP50">
        <f t="shared" si="163"/>
        <v>-16.752185848010814</v>
      </c>
      <c r="EQ50">
        <f t="shared" si="164"/>
        <v>-16.151621530714685</v>
      </c>
      <c r="ER50">
        <f t="shared" si="165"/>
        <v>-15.566115595314441</v>
      </c>
      <c r="ES50">
        <f t="shared" si="166"/>
        <v>-14.995336889289717</v>
      </c>
      <c r="ET50">
        <f t="shared" si="167"/>
        <v>-14.438969309903079</v>
      </c>
      <c r="EU50">
        <f t="shared" si="168"/>
        <v>-13.896711574357207</v>
      </c>
      <c r="EV50">
        <f t="shared" si="169"/>
        <v>-13.368276992198822</v>
      </c>
      <c r="EW50">
        <f t="shared" si="170"/>
        <v>-12.853393235097677</v>
      </c>
      <c r="EX50">
        <f t="shared" si="171"/>
        <v>-12.351802099361549</v>
      </c>
      <c r="EY50">
        <f t="shared" si="172"/>
        <v>-11.863259256864886</v>
      </c>
      <c r="EZ50">
        <f t="shared" si="173"/>
        <v>-11.387533990465426</v>
      </c>
      <c r="FA50">
        <f t="shared" si="174"/>
        <v>-10.924408910449682</v>
      </c>
      <c r="FB50">
        <f t="shared" si="175"/>
        <v>-10.473679649075155</v>
      </c>
      <c r="FC50">
        <f t="shared" si="176"/>
        <v>-10.035154530859803</v>
      </c>
      <c r="FD50">
        <f t="shared" si="177"/>
        <v>-9.6086542168883078</v>
      </c>
      <c r="FE50">
        <f t="shared" si="178"/>
        <v>-9.1940113220522779</v>
      </c>
      <c r="FF50">
        <f t="shared" si="179"/>
        <v>-8.7910700047952801</v>
      </c>
      <c r="FG50">
        <f t="shared" si="180"/>
        <v>-8.3996855295866908</v>
      </c>
      <c r="FH50">
        <f t="shared" si="181"/>
        <v>-8.0197238029780724</v>
      </c>
      <c r="FI50">
        <f t="shared" si="182"/>
        <v>-7.6510608846942603</v>
      </c>
      <c r="FJ50">
        <f t="shared" si="183"/>
        <v>-7.2935824757591918</v>
      </c>
      <c r="FK50">
        <f t="shared" si="184"/>
        <v>-6.9471833861489873</v>
      </c>
      <c r="FL50">
        <f t="shared" si="185"/>
        <v>-6.6117669848871303</v>
      </c>
      <c r="FM50">
        <f t="shared" si="186"/>
        <v>-6.2872446358442762</v>
      </c>
      <c r="FN50">
        <f t="shared" si="187"/>
        <v>-5.9735351227741535</v>
      </c>
      <c r="FO50">
        <f t="shared" si="188"/>
        <v>-5.6705640673026094</v>
      </c>
      <c r="FP50">
        <f t="shared" si="189"/>
        <v>-5.378263343691783</v>
      </c>
      <c r="FQ50">
        <f t="shared" si="190"/>
        <v>-5.0965704942263725</v>
      </c>
      <c r="FR50">
        <f t="shared" si="191"/>
        <v>-4.8254281490189648</v>
      </c>
      <c r="FS50">
        <f t="shared" si="192"/>
        <v>-4.564783453912681</v>
      </c>
      <c r="FT50">
        <f t="shared" si="193"/>
        <v>-4.3145875099787085</v>
      </c>
      <c r="FU50">
        <f t="shared" si="194"/>
        <v>-4.0747948278732595</v>
      </c>
      <c r="FV50">
        <f t="shared" si="195"/>
        <v>-3.845362800040645</v>
      </c>
      <c r="FW50">
        <f t="shared" si="196"/>
        <v>-3.6262511934377217</v>
      </c>
      <c r="FX50">
        <f t="shared" si="197"/>
        <v>-3.4174216651180176</v>
      </c>
      <c r="FY50">
        <f t="shared" si="198"/>
        <v>-3.218837302661135</v>
      </c>
      <c r="FZ50">
        <f t="shared" si="199"/>
        <v>-3.0304621910733456</v>
      </c>
      <c r="GA50">
        <f t="shared" si="200"/>
        <v>-2.8522610074260442</v>
      </c>
      <c r="GB50">
        <f t="shared" si="201"/>
        <v>-2.6841986441476555</v>
      </c>
      <c r="GC50">
        <f t="shared" si="202"/>
        <v>-2.5262398615469923</v>
      </c>
      <c r="GD50">
        <f t="shared" si="203"/>
        <v>-2.3783489698276483</v>
      </c>
      <c r="GE50">
        <f t="shared" si="204"/>
        <v>-2.240489540557637</v>
      </c>
      <c r="GF50">
        <f t="shared" si="205"/>
        <v>-2.1126241472889054</v>
      </c>
      <c r="GG50">
        <f t="shared" si="206"/>
        <v>-1.9947141347801023</v>
      </c>
      <c r="GH50">
        <f t="shared" si="207"/>
        <v>-1.886719416063837</v>
      </c>
      <c r="GI50">
        <f t="shared" si="208"/>
        <v>-1.7885982964173817</v>
      </c>
      <c r="GJ50">
        <f t="shared" si="209"/>
        <v>-1.7003073231428045</v>
      </c>
      <c r="GK50">
        <f t="shared" si="210"/>
        <v>-1.6218011599382178</v>
      </c>
      <c r="GL50">
        <f t="shared" si="211"/>
        <v>-1.5530324845446382</v>
      </c>
      <c r="GM50">
        <f t="shared" si="212"/>
        <v>-1.4939519082814909</v>
      </c>
      <c r="GN50">
        <f t="shared" si="213"/>
        <v>-1.4445079160357372</v>
      </c>
      <c r="GO50">
        <f t="shared" si="214"/>
        <v>-1.4046468252430482</v>
      </c>
      <c r="GP50">
        <f t="shared" si="215"/>
        <v>-1.3743127623919755</v>
      </c>
      <c r="GQ50">
        <f t="shared" si="216"/>
        <v>-1.3534476555915353</v>
      </c>
      <c r="GR50">
        <f t="shared" si="217"/>
        <v>-1.3419912417665172</v>
      </c>
      <c r="GS50">
        <f t="shared" si="218"/>
        <v>-1.3398810870812237</v>
      </c>
      <c r="GT50">
        <f t="shared" si="219"/>
        <v>-1.3470526192388039</v>
      </c>
      <c r="GU50">
        <f t="shared" si="220"/>
        <v>-1.3634391703582409</v>
      </c>
      <c r="GV50">
        <f t="shared" si="221"/>
        <v>-1.388972029192229</v>
      </c>
      <c r="GW50">
        <f t="shared" si="222"/>
        <v>-1.4235805015151981</v>
      </c>
      <c r="GX50">
        <f t="shared" si="223"/>
        <v>-1.4671919775800513</v>
      </c>
      <c r="GY50">
        <f t="shared" si="224"/>
        <v>-1.5197320056133941</v>
      </c>
      <c r="GZ50">
        <f t="shared" si="225"/>
        <v>-1.5811243703910862</v>
      </c>
      <c r="HA50">
        <f t="shared" si="226"/>
        <v>-1.6512911760078479</v>
      </c>
      <c r="HB50">
        <f t="shared" si="227"/>
        <v>-1.730152932025427</v>
      </c>
      <c r="HC50">
        <f t="shared" si="228"/>
        <v>-1.817628642253069</v>
      </c>
      <c r="HD50">
        <f t="shared" si="229"/>
        <v>-1.9136358954808057</v>
      </c>
    </row>
    <row r="51" spans="7:212" x14ac:dyDescent="0.3">
      <c r="G51" s="6">
        <f t="shared" si="110"/>
        <v>0.16006800000000007</v>
      </c>
      <c r="H51">
        <f t="shared" si="234"/>
        <v>0.99999997741620372</v>
      </c>
      <c r="I51">
        <f t="shared" si="234"/>
        <v>0.99999996410003034</v>
      </c>
      <c r="J51">
        <f t="shared" si="234"/>
        <v>0.99999994364553446</v>
      </c>
      <c r="K51">
        <f t="shared" si="234"/>
        <v>0.99999991260649945</v>
      </c>
      <c r="L51">
        <f t="shared" si="234"/>
        <v>0.99999986605758429</v>
      </c>
      <c r="M51">
        <f t="shared" si="234"/>
        <v>0.9999997970403971</v>
      </c>
      <c r="N51">
        <f t="shared" si="234"/>
        <v>0.99999969583383241</v>
      </c>
      <c r="O51">
        <f t="shared" si="234"/>
        <v>0.9999995490038972</v>
      </c>
      <c r="P51">
        <f t="shared" si="234"/>
        <v>0.99999933818016362</v>
      </c>
      <c r="Q51">
        <f t="shared" si="234"/>
        <v>0.99999903849732064</v>
      </c>
      <c r="R51">
        <f t="shared" si="234"/>
        <v>0.99999861663123124</v>
      </c>
      <c r="S51">
        <f t="shared" si="234"/>
        <v>0.99999802834968732</v>
      </c>
      <c r="T51">
        <f t="shared" si="234"/>
        <v>0.99999721548898801</v>
      </c>
      <c r="U51">
        <f t="shared" si="234"/>
        <v>0.99999610225893554</v>
      </c>
      <c r="V51">
        <f t="shared" si="234"/>
        <v>0.99999459077124242</v>
      </c>
      <c r="W51">
        <f t="shared" si="234"/>
        <v>0.99999255568018086</v>
      </c>
      <c r="X51">
        <f t="shared" si="232"/>
        <v>0.99998983782005091</v>
      </c>
      <c r="Y51">
        <f t="shared" si="232"/>
        <v>0.99998623672225262</v>
      </c>
      <c r="Z51">
        <f t="shared" si="232"/>
        <v>0.99998150189592294</v>
      </c>
      <c r="AA51">
        <f t="shared" si="232"/>
        <v>0.99997532276075562</v>
      </c>
      <c r="AB51">
        <f t="shared" si="232"/>
        <v>0.99996731712921016</v>
      </c>
      <c r="AC51">
        <f t="shared" si="232"/>
        <v>0.99995701814822147</v>
      </c>
      <c r="AD51">
        <f t="shared" si="232"/>
        <v>0.99994385962804144</v>
      </c>
      <c r="AE51">
        <f t="shared" si="232"/>
        <v>0.99992715970813983</v>
      </c>
      <c r="AF51">
        <f t="shared" si="232"/>
        <v>0.99990610283721104</v>
      </c>
      <c r="AG51">
        <f t="shared" si="232"/>
        <v>0.999879720076152</v>
      </c>
      <c r="AH51">
        <f t="shared" si="232"/>
        <v>0.99984686776911069</v>
      </c>
      <c r="AI51">
        <f t="shared" si="232"/>
        <v>0.99980620466789738</v>
      </c>
      <c r="AJ51">
        <f t="shared" si="232"/>
        <v>0.99975616763858222</v>
      </c>
      <c r="AK51">
        <f t="shared" si="232"/>
        <v>0.99969494612516663</v>
      </c>
      <c r="AL51">
        <f t="shared" si="232"/>
        <v>0.99962045559288404</v>
      </c>
      <c r="AM51">
        <f t="shared" si="236"/>
        <v>0.99953031022186589</v>
      </c>
      <c r="AN51">
        <f t="shared" si="236"/>
        <v>0.99942179516943919</v>
      </c>
      <c r="AO51">
        <f t="shared" si="236"/>
        <v>0.99929183876492433</v>
      </c>
      <c r="AP51">
        <f t="shared" si="236"/>
        <v>0.9991369850432007</v>
      </c>
      <c r="AQ51">
        <f t="shared" si="236"/>
        <v>0.99895336706119331</v>
      </c>
      <c r="AR51">
        <f t="shared" si="236"/>
        <v>0.99873668147354988</v>
      </c>
      <c r="AS51">
        <f t="shared" si="236"/>
        <v>0.99848216486894859</v>
      </c>
      <c r="AT51">
        <f t="shared" si="236"/>
        <v>0.99818457238562786</v>
      </c>
      <c r="AU51">
        <f t="shared" si="236"/>
        <v>0.99783815913296203</v>
      </c>
      <c r="AV51">
        <f t="shared" si="236"/>
        <v>0.99743666494447991</v>
      </c>
      <c r="AW51">
        <f t="shared" si="236"/>
        <v>0.99697330297612818</v>
      </c>
      <c r="AX51">
        <f t="shared" si="236"/>
        <v>0.99644075264153531</v>
      </c>
      <c r="AY51">
        <f t="shared" si="236"/>
        <v>0.99583115734348115</v>
      </c>
      <c r="AZ51">
        <f t="shared" si="236"/>
        <v>0.99513612741795643</v>
      </c>
      <c r="BA51">
        <f t="shared" si="236"/>
        <v>0.99434674865454109</v>
      </c>
      <c r="BB51">
        <f t="shared" si="236"/>
        <v>0.99345359669507582</v>
      </c>
      <c r="BC51">
        <f t="shared" si="235"/>
        <v>0.99244675754265121</v>
      </c>
      <c r="BD51">
        <f t="shared" si="235"/>
        <v>0.99131585433595737</v>
      </c>
      <c r="BE51">
        <f t="shared" si="235"/>
        <v>0.99005008046132581</v>
      </c>
      <c r="BF51">
        <f t="shared" si="235"/>
        <v>0.98863823898781911</v>
      </c>
      <c r="BG51">
        <f t="shared" si="233"/>
        <v>0.98706878832106615</v>
      </c>
      <c r="BH51">
        <f t="shared" si="233"/>
        <v>0.98532989388083236</v>
      </c>
      <c r="BI51">
        <f t="shared" si="233"/>
        <v>0.98340948551724339</v>
      </c>
      <c r="BJ51">
        <f t="shared" si="233"/>
        <v>0.98129532029281807</v>
      </c>
      <c r="BK51">
        <f t="shared" si="233"/>
        <v>0.97897505017362219</v>
      </c>
      <c r="BL51">
        <f t="shared" si="233"/>
        <v>0.97643629409449173</v>
      </c>
      <c r="BM51">
        <f t="shared" si="233"/>
        <v>0.97366671379179381</v>
      </c>
      <c r="BN51">
        <f t="shared" si="233"/>
        <v>0.97065409273389391</v>
      </c>
      <c r="BO51">
        <f t="shared" si="233"/>
        <v>0.96738641742546538</v>
      </c>
      <c r="BP51">
        <f t="shared" si="233"/>
        <v>0.96385196031794151</v>
      </c>
      <c r="BQ51">
        <f t="shared" si="233"/>
        <v>0.96003936352546637</v>
      </c>
      <c r="BR51">
        <f t="shared" si="233"/>
        <v>0.95593772252413656</v>
      </c>
      <c r="BS51">
        <f t="shared" si="231"/>
        <v>0.95153666900241907</v>
      </c>
      <c r="BT51">
        <f t="shared" si="231"/>
        <v>0.94682645203240912</v>
      </c>
      <c r="BU51">
        <f t="shared" si="230"/>
        <v>0.94179801674490426</v>
      </c>
      <c r="BV51">
        <f t="shared" si="230"/>
        <v>0.93644307971573559</v>
      </c>
      <c r="BW51">
        <f t="shared" si="230"/>
        <v>0.93075420030585188</v>
      </c>
      <c r="BX51">
        <f t="shared" si="230"/>
        <v>0.92472484724257309</v>
      </c>
      <c r="BY51">
        <f t="shared" si="230"/>
        <v>0.91834945978331728</v>
      </c>
      <c r="BZ51">
        <f t="shared" si="230"/>
        <v>0.91162350286497429</v>
      </c>
      <c r="CA51">
        <f t="shared" si="230"/>
        <v>0.90454351571080616</v>
      </c>
      <c r="CB51">
        <f t="shared" si="230"/>
        <v>0.89710715344114589</v>
      </c>
      <c r="CC51">
        <f t="shared" si="230"/>
        <v>0.88931322131296919</v>
      </c>
      <c r="CD51">
        <f t="shared" si="230"/>
        <v>0.88116170129538263</v>
      </c>
      <c r="CE51">
        <f t="shared" si="230"/>
        <v>0.87265377077193629</v>
      </c>
      <c r="CF51">
        <f t="shared" si="230"/>
        <v>0.8637918132451794</v>
      </c>
      <c r="CG51">
        <f t="shared" si="230"/>
        <v>0.85457942100282724</v>
      </c>
      <c r="CH51">
        <f t="shared" si="230"/>
        <v>0.84502138978717145</v>
      </c>
      <c r="CI51">
        <f t="shared" si="230"/>
        <v>0.83512370558885285</v>
      </c>
      <c r="CJ51">
        <f t="shared" si="128"/>
        <v>0.82489352376189584</v>
      </c>
      <c r="CK51">
        <f t="shared" si="128"/>
        <v>0.81433914072805724</v>
      </c>
      <c r="CL51">
        <f t="shared" si="128"/>
        <v>0.80346995860436599</v>
      </c>
      <c r="CM51">
        <f t="shared" si="128"/>
        <v>0.79229644314754677</v>
      </c>
      <c r="CN51">
        <f t="shared" si="128"/>
        <v>0.78083007546234551</v>
      </c>
      <c r="CO51">
        <f t="shared" si="127"/>
        <v>0.76908329796718711</v>
      </c>
      <c r="CP51">
        <f t="shared" si="127"/>
        <v>0.75706945514985224</v>
      </c>
      <c r="CQ51">
        <f t="shared" si="127"/>
        <v>0.74480272967777239</v>
      </c>
      <c r="CR51">
        <f t="shared" si="127"/>
        <v>0.7322980744521157</v>
      </c>
      <c r="CS51">
        <f t="shared" si="127"/>
        <v>0.71957114121208365</v>
      </c>
      <c r="CT51">
        <f t="shared" si="127"/>
        <v>0.70663820630595564</v>
      </c>
      <c r="CU51">
        <f t="shared" si="127"/>
        <v>0.69351609424864402</v>
      </c>
      <c r="CV51">
        <f t="shared" si="127"/>
        <v>0.68022209968218861</v>
      </c>
      <c r="CW51">
        <f t="shared" si="127"/>
        <v>0.66677390834612005</v>
      </c>
      <c r="CX51">
        <f t="shared" si="127"/>
        <v>0.65318951764938649</v>
      </c>
      <c r="CY51">
        <f t="shared" si="127"/>
        <v>0.63948715741513618</v>
      </c>
      <c r="CZ51">
        <f t="shared" si="127"/>
        <v>0.62568521134451838</v>
      </c>
      <c r="DA51">
        <f t="shared" si="127"/>
        <v>0.61180213971643971</v>
      </c>
      <c r="DB51">
        <f t="shared" si="127"/>
        <v>0.59785640380745408</v>
      </c>
      <c r="DC51">
        <f t="shared" si="126"/>
        <v>0.583866392480205</v>
      </c>
      <c r="DD51">
        <f t="shared" si="126"/>
        <v>0.56985035135073936</v>
      </c>
      <c r="DG51" s="11">
        <f t="shared" si="108"/>
        <v>0.16006800000000007</v>
      </c>
      <c r="DH51">
        <f t="shared" si="129"/>
        <v>-47.712154206845</v>
      </c>
      <c r="DI51">
        <f t="shared" si="130"/>
        <v>-46.321642972724597</v>
      </c>
      <c r="DJ51">
        <f t="shared" si="131"/>
        <v>-44.96886803632929</v>
      </c>
      <c r="DK51">
        <f t="shared" si="132"/>
        <v>-43.652589989735453</v>
      </c>
      <c r="DL51">
        <f t="shared" si="133"/>
        <v>-42.371623186137235</v>
      </c>
      <c r="DM51">
        <f t="shared" si="134"/>
        <v>-41.124832784350559</v>
      </c>
      <c r="DN51">
        <f t="shared" si="135"/>
        <v>-39.911132002344097</v>
      </c>
      <c r="DO51">
        <f t="shared" si="136"/>
        <v>-38.729479550260393</v>
      </c>
      <c r="DP51">
        <f t="shared" si="137"/>
        <v>-37.57887722626463</v>
      </c>
      <c r="DQ51">
        <f t="shared" si="138"/>
        <v>-36.458367673938469</v>
      </c>
      <c r="DR51">
        <f t="shared" si="139"/>
        <v>-35.367032283299253</v>
      </c>
      <c r="DS51">
        <f t="shared" si="140"/>
        <v>-34.303989230519782</v>
      </c>
      <c r="DT51">
        <f t="shared" si="141"/>
        <v>-33.268391639756032</v>
      </c>
      <c r="DU51">
        <f t="shared" si="142"/>
        <v>-32.259425868723987</v>
      </c>
      <c r="DV51">
        <f t="shared" si="143"/>
        <v>-31.276309901869904</v>
      </c>
      <c r="DW51">
        <f t="shared" si="144"/>
        <v>-30.318291851166734</v>
      </c>
      <c r="DX51">
        <f t="shared" si="145"/>
        <v>-29.384648554683924</v>
      </c>
      <c r="DY51">
        <f t="shared" si="146"/>
        <v>-28.474684269402029</v>
      </c>
      <c r="DZ51">
        <f t="shared" si="147"/>
        <v>-27.58772945265931</v>
      </c>
      <c r="EA51">
        <f t="shared" si="148"/>
        <v>-26.723139628179695</v>
      </c>
      <c r="EB51">
        <f t="shared" si="149"/>
        <v>-25.880294332431909</v>
      </c>
      <c r="EC51">
        <f t="shared" si="150"/>
        <v>-25.058596137368358</v>
      </c>
      <c r="ED51">
        <f t="shared" si="151"/>
        <v>-24.257469746180345</v>
      </c>
      <c r="EE51">
        <f t="shared" si="152"/>
        <v>-23.476361158396951</v>
      </c>
      <c r="EF51">
        <f t="shared" si="153"/>
        <v>-22.714736901010461</v>
      </c>
      <c r="EG51">
        <f t="shared" si="154"/>
        <v>-21.972083322264488</v>
      </c>
      <c r="EH51">
        <f t="shared" si="155"/>
        <v>-21.247905944691901</v>
      </c>
      <c r="EI51">
        <f t="shared" si="156"/>
        <v>-20.541728873868607</v>
      </c>
      <c r="EJ51">
        <f t="shared" si="157"/>
        <v>-19.853094259336096</v>
      </c>
      <c r="EK51">
        <f t="shared" si="158"/>
        <v>-19.181561803878417</v>
      </c>
      <c r="EL51">
        <f t="shared" si="159"/>
        <v>-18.526708317245923</v>
      </c>
      <c r="EM51">
        <f t="shared" si="160"/>
        <v>-17.888127310164705</v>
      </c>
      <c r="EN51">
        <f t="shared" si="161"/>
        <v>-17.26542862435122</v>
      </c>
      <c r="EO51">
        <f t="shared" si="162"/>
        <v>-16.658238094017179</v>
      </c>
      <c r="EP51">
        <f t="shared" si="163"/>
        <v>-16.066197234232746</v>
      </c>
      <c r="EQ51">
        <f t="shared" si="164"/>
        <v>-15.488962951389702</v>
      </c>
      <c r="ER51">
        <f t="shared" si="165"/>
        <v>-14.926207270925403</v>
      </c>
      <c r="ES51">
        <f t="shared" si="166"/>
        <v>-14.377617077460251</v>
      </c>
      <c r="ET51">
        <f t="shared" si="167"/>
        <v>-13.842893862530129</v>
      </c>
      <c r="EU51">
        <f t="shared" si="168"/>
        <v>-13.321753475213878</v>
      </c>
      <c r="EV51">
        <f t="shared" si="169"/>
        <v>-12.813925871126443</v>
      </c>
      <c r="EW51">
        <f t="shared" si="170"/>
        <v>-12.319154855498731</v>
      </c>
      <c r="EX51">
        <f t="shared" si="171"/>
        <v>-11.837197816388517</v>
      </c>
      <c r="EY51">
        <f t="shared" si="172"/>
        <v>-11.367825444445803</v>
      </c>
      <c r="EZ51">
        <f t="shared" si="173"/>
        <v>-10.910821436109719</v>
      </c>
      <c r="FA51">
        <f t="shared" si="174"/>
        <v>-10.465982177606076</v>
      </c>
      <c r="FB51">
        <f t="shared" si="175"/>
        <v>-10.033116407661677</v>
      </c>
      <c r="FC51">
        <f t="shared" si="176"/>
        <v>-9.6120448574192103</v>
      </c>
      <c r="FD51">
        <f t="shared" si="177"/>
        <v>-9.2025998666298019</v>
      </c>
      <c r="FE51">
        <f t="shared" si="178"/>
        <v>-8.8046249757956367</v>
      </c>
      <c r="FF51">
        <f t="shared" si="179"/>
        <v>-8.4179744945212089</v>
      </c>
      <c r="FG51">
        <f t="shared" si="180"/>
        <v>-8.0425130468999004</v>
      </c>
      <c r="FH51">
        <f t="shared" si="181"/>
        <v>-7.6781150952938013</v>
      </c>
      <c r="FI51">
        <f t="shared" si="182"/>
        <v>-7.3246644443530826</v>
      </c>
      <c r="FJ51">
        <f t="shared" si="183"/>
        <v>-6.9820537275557335</v>
      </c>
      <c r="FK51">
        <f t="shared" si="184"/>
        <v>-6.6501838789188437</v>
      </c>
      <c r="FL51">
        <f t="shared" si="185"/>
        <v>-6.328963592837896</v>
      </c>
      <c r="FM51">
        <f t="shared" si="186"/>
        <v>-6.018308775242116</v>
      </c>
      <c r="FN51">
        <f t="shared" si="187"/>
        <v>-5.7181419894142094</v>
      </c>
      <c r="FO51">
        <f t="shared" si="188"/>
        <v>-5.4283918999091432</v>
      </c>
      <c r="FP51">
        <f t="shared" si="189"/>
        <v>-5.1489927180238242</v>
      </c>
      <c r="FQ51">
        <f t="shared" si="190"/>
        <v>-4.879883652220089</v>
      </c>
      <c r="FR51">
        <f t="shared" si="191"/>
        <v>-4.6210083667932551</v>
      </c>
      <c r="FS51">
        <f t="shared" si="192"/>
        <v>-4.3723144519147912</v>
      </c>
      <c r="FT51">
        <f t="shared" si="193"/>
        <v>-4.13375290796691</v>
      </c>
      <c r="FU51">
        <f t="shared" si="194"/>
        <v>-3.9052776468380248</v>
      </c>
      <c r="FV51">
        <f t="shared" si="195"/>
        <v>-3.6868450125688907</v>
      </c>
      <c r="FW51">
        <f t="shared" si="196"/>
        <v>-3.4784133234381631</v>
      </c>
      <c r="FX51">
        <f t="shared" si="197"/>
        <v>-3.2799424372613162</v>
      </c>
      <c r="FY51">
        <f t="shared" si="198"/>
        <v>-3.0913933413554044</v>
      </c>
      <c r="FZ51">
        <f t="shared" si="199"/>
        <v>-2.9127277683018811</v>
      </c>
      <c r="GA51">
        <f t="shared" si="200"/>
        <v>-2.7439078383254811</v>
      </c>
      <c r="GB51">
        <f t="shared" si="201"/>
        <v>-2.5848957288058045</v>
      </c>
      <c r="GC51">
        <f t="shared" si="202"/>
        <v>-2.4356533711528661</v>
      </c>
      <c r="GD51">
        <f t="shared" si="203"/>
        <v>-2.2961421750129638</v>
      </c>
      <c r="GE51">
        <f t="shared" si="204"/>
        <v>-2.166322779529132</v>
      </c>
      <c r="GF51">
        <f t="shared" si="205"/>
        <v>-2.0461548311629345</v>
      </c>
      <c r="GG51">
        <f t="shared" si="206"/>
        <v>-1.9355967873928188</v>
      </c>
      <c r="GH51">
        <f t="shared" si="207"/>
        <v>-1.8346057454388207</v>
      </c>
      <c r="GI51">
        <f t="shared" si="208"/>
        <v>-1.7431372950241055</v>
      </c>
      <c r="GJ51">
        <f t="shared" si="209"/>
        <v>-1.6611453940699623</v>
      </c>
      <c r="GK51">
        <f t="shared" si="210"/>
        <v>-1.5885822661310396</v>
      </c>
      <c r="GL51">
        <f t="shared" si="211"/>
        <v>-1.5253983183108177</v>
      </c>
      <c r="GM51">
        <f t="shared" si="212"/>
        <v>-1.4715420783514728</v>
      </c>
      <c r="GN51">
        <f t="shared" si="213"/>
        <v>-1.4269601495657867</v>
      </c>
      <c r="GO51">
        <f t="shared" si="214"/>
        <v>-1.391597182269503</v>
      </c>
      <c r="GP51">
        <f t="shared" si="215"/>
        <v>-1.3653958603785523</v>
      </c>
      <c r="GQ51">
        <f t="shared" si="216"/>
        <v>-1.3482969018548761</v>
      </c>
      <c r="GR51">
        <f t="shared" si="217"/>
        <v>-1.3402390717152302</v>
      </c>
      <c r="GS51">
        <f t="shared" si="218"/>
        <v>-1.3411592063574655</v>
      </c>
      <c r="GT51">
        <f t="shared" si="219"/>
        <v>-1.3509922480065146</v>
      </c>
      <c r="GU51">
        <f t="shared" si="220"/>
        <v>-1.3696712881363049</v>
      </c>
      <c r="GV51">
        <f t="shared" si="221"/>
        <v>-1.3971276187822137</v>
      </c>
      <c r="GW51">
        <f t="shared" si="222"/>
        <v>-1.433290790720414</v>
      </c>
      <c r="GX51">
        <f t="shared" si="223"/>
        <v>-1.4780886775542639</v>
      </c>
      <c r="GY51">
        <f t="shared" si="224"/>
        <v>-1.5314475448126013</v>
      </c>
      <c r="GZ51">
        <f t="shared" si="225"/>
        <v>-1.5932921232297104</v>
      </c>
      <c r="HA51">
        <f t="shared" si="226"/>
        <v>-1.6635456854409054</v>
      </c>
      <c r="HB51">
        <f t="shared" si="227"/>
        <v>-1.7421301253904744</v>
      </c>
      <c r="HC51">
        <f t="shared" si="228"/>
        <v>-1.8289660398098353</v>
      </c>
      <c r="HD51">
        <f t="shared" si="229"/>
        <v>-1.9239728111823671</v>
      </c>
    </row>
    <row r="52" spans="7:212" x14ac:dyDescent="0.3">
      <c r="G52" s="6">
        <f t="shared" si="110"/>
        <v>0.16340066666666675</v>
      </c>
      <c r="H52">
        <f t="shared" si="234"/>
        <v>0.99999995788021245</v>
      </c>
      <c r="I52">
        <f t="shared" si="234"/>
        <v>0.99999993425035827</v>
      </c>
      <c r="J52">
        <f t="shared" si="234"/>
        <v>0.99999989859530902</v>
      </c>
      <c r="K52">
        <f t="shared" si="234"/>
        <v>0.99999984542033915</v>
      </c>
      <c r="L52">
        <f t="shared" si="234"/>
        <v>0.99999976700797899</v>
      </c>
      <c r="M52">
        <f t="shared" si="234"/>
        <v>0.99999965263838264</v>
      </c>
      <c r="N52">
        <f t="shared" si="234"/>
        <v>0.99999948758043533</v>
      </c>
      <c r="O52">
        <f t="shared" si="234"/>
        <v>0.99999925180057414</v>
      </c>
      <c r="P52">
        <f t="shared" si="234"/>
        <v>0.99999891832810173</v>
      </c>
      <c r="Q52">
        <f t="shared" si="234"/>
        <v>0.99999845120734421</v>
      </c>
      <c r="R52">
        <f t="shared" si="234"/>
        <v>0.99999780295857277</v>
      </c>
      <c r="S52">
        <f t="shared" si="234"/>
        <v>0.99999691146150349</v>
      </c>
      <c r="T52">
        <f t="shared" si="234"/>
        <v>0.99999569616775952</v>
      </c>
      <c r="U52">
        <f t="shared" si="234"/>
        <v>0.99999405354234394</v>
      </c>
      <c r="V52">
        <f t="shared" si="234"/>
        <v>0.99999185162936466</v>
      </c>
      <c r="W52">
        <f t="shared" si="234"/>
        <v>0.99998892363445291</v>
      </c>
      <c r="X52">
        <f t="shared" si="232"/>
        <v>0.99998506041599478</v>
      </c>
      <c r="Y52">
        <f t="shared" si="232"/>
        <v>0.99998000177990443</v>
      </c>
      <c r="Z52">
        <f t="shared" si="232"/>
        <v>0.99997342647866472</v>
      </c>
      <c r="AA52">
        <f t="shared" si="232"/>
        <v>0.99996494082508924</v>
      </c>
      <c r="AB52">
        <f t="shared" si="232"/>
        <v>0.99995406584505331</v>
      </c>
      <c r="AC52">
        <f t="shared" si="232"/>
        <v>0.99994022291148377</v>
      </c>
      <c r="AD52">
        <f t="shared" si="232"/>
        <v>0.99992271782429365</v>
      </c>
      <c r="AE52">
        <f t="shared" si="232"/>
        <v>0.99990072332764757</v>
      </c>
      <c r="AF52">
        <f t="shared" si="232"/>
        <v>0.99987326008677369</v>
      </c>
      <c r="AG52">
        <f t="shared" si="232"/>
        <v>0.99983917618115625</v>
      </c>
      <c r="AH52">
        <f t="shared" si="232"/>
        <v>0.9997971252088691</v>
      </c>
      <c r="AI52">
        <f t="shared" si="232"/>
        <v>0.99974554313740371</v>
      </c>
      <c r="AJ52">
        <f t="shared" si="232"/>
        <v>0.99968262407883524</v>
      </c>
      <c r="AK52">
        <f t="shared" si="232"/>
        <v>0.9996062952106477</v>
      </c>
      <c r="AL52">
        <f t="shared" si="232"/>
        <v>0.99951419110700834</v>
      </c>
      <c r="AM52">
        <f t="shared" si="236"/>
        <v>0.99940362778764691</v>
      </c>
      <c r="AN52">
        <f t="shared" si="236"/>
        <v>0.99927157683162882</v>
      </c>
      <c r="AO52">
        <f t="shared" si="236"/>
        <v>0.9991146399400529</v>
      </c>
      <c r="AP52">
        <f t="shared" si="236"/>
        <v>0.9989290243639245</v>
      </c>
      <c r="AQ52">
        <f t="shared" si="236"/>
        <v>0.99871051964005442</v>
      </c>
      <c r="AR52">
        <f t="shared" si="236"/>
        <v>0.99845447609782556</v>
      </c>
      <c r="AS52">
        <f t="shared" si="236"/>
        <v>0.99815578561215734</v>
      </c>
      <c r="AT52">
        <f t="shared" si="236"/>
        <v>0.99780886508225064</v>
      </c>
      <c r="AU52">
        <f t="shared" si="236"/>
        <v>0.99740764311115115</v>
      </c>
      <c r="AV52">
        <f t="shared" si="236"/>
        <v>0.99694555034744992</v>
      </c>
      <c r="AW52">
        <f t="shared" si="236"/>
        <v>0.99641551392738903</v>
      </c>
      <c r="AX52">
        <f t="shared" si="236"/>
        <v>0.99580995642331072</v>
      </c>
      <c r="AY52">
        <f t="shared" si="236"/>
        <v>0.99512079966305367</v>
      </c>
      <c r="AZ52">
        <f t="shared" si="236"/>
        <v>0.99433947373505471</v>
      </c>
      <c r="BA52">
        <f t="shared" si="236"/>
        <v>0.99345693143625236</v>
      </c>
      <c r="BB52">
        <f t="shared" si="236"/>
        <v>0.99246366835529498</v>
      </c>
      <c r="BC52">
        <f t="shared" si="235"/>
        <v>0.99134974871310211</v>
      </c>
      <c r="BD52">
        <f t="shared" si="235"/>
        <v>0.99010483700769636</v>
      </c>
      <c r="BE52">
        <f t="shared" si="235"/>
        <v>0.98871823543174275</v>
      </c>
      <c r="BF52">
        <f t="shared" si="235"/>
        <v>0.98717892695080522</v>
      </c>
      <c r="BG52">
        <f t="shared" si="233"/>
        <v>0.98547562384939658</v>
      </c>
      <c r="BH52">
        <f t="shared" si="233"/>
        <v>0.98359682147193472</v>
      </c>
      <c r="BI52">
        <f t="shared" si="233"/>
        <v>0.98153085680816299</v>
      </c>
      <c r="BJ52">
        <f t="shared" si="233"/>
        <v>0.97926597149885586</v>
      </c>
      <c r="BK52">
        <f t="shared" si="233"/>
        <v>0.97679037876901187</v>
      </c>
      <c r="BL52">
        <f t="shared" si="233"/>
        <v>0.9740923337334596</v>
      </c>
      <c r="BM52">
        <f t="shared" si="233"/>
        <v>0.97116020646492762</v>
      </c>
      <c r="BN52">
        <f t="shared" si="233"/>
        <v>0.96798255716808845</v>
      </c>
      <c r="BO52">
        <f t="shared" si="233"/>
        <v>0.96454821276561808</v>
      </c>
      <c r="BP52">
        <f t="shared" si="233"/>
        <v>0.96084634417450221</v>
      </c>
      <c r="BQ52">
        <f t="shared" si="233"/>
        <v>0.95686654353303224</v>
      </c>
      <c r="BR52">
        <f t="shared" si="233"/>
        <v>0.95259890063137787</v>
      </c>
      <c r="BS52">
        <f t="shared" si="231"/>
        <v>0.94803407780128557</v>
      </c>
      <c r="BT52">
        <f t="shared" si="231"/>
        <v>0.94316338253317233</v>
      </c>
      <c r="BU52">
        <f t="shared" si="230"/>
        <v>0.93797883711129826</v>
      </c>
      <c r="BV52">
        <f t="shared" si="230"/>
        <v>0.93247324458930625</v>
      </c>
      <c r="BW52">
        <f t="shared" si="230"/>
        <v>0.92664025046856402</v>
      </c>
      <c r="BX52">
        <f t="shared" si="230"/>
        <v>0.9204743994896486</v>
      </c>
      <c r="BY52">
        <f t="shared" si="230"/>
        <v>0.91397118700210189</v>
      </c>
      <c r="BZ52">
        <f t="shared" si="230"/>
        <v>0.90712710443828737</v>
      </c>
      <c r="CA52">
        <f t="shared" si="230"/>
        <v>0.89993967848276568</v>
      </c>
      <c r="CB52">
        <f t="shared" si="230"/>
        <v>0.89240750359801779</v>
      </c>
      <c r="CC52">
        <f t="shared" si="230"/>
        <v>0.88453026763947906</v>
      </c>
      <c r="CD52">
        <f t="shared" si="230"/>
        <v>0.87630877036662447</v>
      </c>
      <c r="CE52">
        <f t="shared" ref="CE52:CT74" si="237">IF(_xlfn.LOGNORM.DIST($A$2,LN(CE$2),$G52,TRUE)=1,0.999999,IF(_xlfn.LOGNORM.DIST($A$2,LN(CE$2),$G52,TRUE)=0,0.0000000001,_xlfn.LOGNORM.DIST($A$2,LN(CE$2),$G52,TRUE)))</f>
        <v>0.86774493473120307</v>
      </c>
      <c r="CF52">
        <f t="shared" si="237"/>
        <v>0.85884181089761069</v>
      </c>
      <c r="CG52">
        <f t="shared" si="237"/>
        <v>0.8496035730228565</v>
      </c>
      <c r="CH52">
        <f t="shared" si="237"/>
        <v>0.84003550889368905</v>
      </c>
      <c r="CI52">
        <f t="shared" si="237"/>
        <v>0.83014400258538867</v>
      </c>
      <c r="CJ52">
        <f t="shared" si="237"/>
        <v>0.81993651036974735</v>
      </c>
      <c r="CK52">
        <f t="shared" si="237"/>
        <v>0.80942153015819629</v>
      </c>
      <c r="CL52">
        <f t="shared" si="237"/>
        <v>0.79860856481935794</v>
      </c>
      <c r="CM52">
        <f t="shared" si="237"/>
        <v>0.78750807975804149</v>
      </c>
      <c r="CN52">
        <f t="shared" si="237"/>
        <v>0.77613145518453164</v>
      </c>
      <c r="CO52">
        <f t="shared" si="237"/>
        <v>0.76449093353868292</v>
      </c>
      <c r="CP52">
        <f t="shared" si="237"/>
        <v>0.75259956256269533</v>
      </c>
      <c r="CQ52">
        <f t="shared" si="237"/>
        <v>0.74047113453945523</v>
      </c>
      <c r="CR52">
        <f t="shared" si="237"/>
        <v>0.72812012223002764</v>
      </c>
      <c r="CS52">
        <f t="shared" si="237"/>
        <v>0.71556161205439806</v>
      </c>
      <c r="CT52">
        <f t="shared" si="237"/>
        <v>0.70281123506407495</v>
      </c>
      <c r="CU52">
        <f t="shared" si="127"/>
        <v>0.68988509625397232</v>
      </c>
      <c r="CV52">
        <f t="shared" ref="CV52:DD52" si="238">IF(_xlfn.LOGNORM.DIST($A$2,LN(CV$2),$G52,TRUE)=1,0.999999,IF(_xlfn.LOGNORM.DIST($A$2,LN(CV$2),$G52,TRUE)=0,0.0000000001,_xlfn.LOGNORM.DIST($A$2,LN(CV$2),$G52,TRUE)))</f>
        <v>0.67679970275438806</v>
      </c>
      <c r="CW52">
        <f t="shared" si="238"/>
        <v>0.66357189143226836</v>
      </c>
      <c r="CX52">
        <f t="shared" si="238"/>
        <v>0.65021875641470595</v>
      </c>
      <c r="CY52">
        <f t="shared" si="238"/>
        <v>0.63675757702722668</v>
      </c>
      <c r="CZ52">
        <f t="shared" si="238"/>
        <v>0.62320574661531292</v>
      </c>
      <c r="DA52">
        <f t="shared" si="238"/>
        <v>0.60958070269029307</v>
      </c>
      <c r="DB52">
        <f t="shared" si="238"/>
        <v>0.59589985881070451</v>
      </c>
      <c r="DC52">
        <f t="shared" si="238"/>
        <v>0.5821805385779415</v>
      </c>
      <c r="DD52">
        <f t="shared" si="238"/>
        <v>0.56843991209100064</v>
      </c>
      <c r="DG52" s="11">
        <f t="shared" si="108"/>
        <v>0.16340066666666675</v>
      </c>
      <c r="DH52">
        <f t="shared" si="129"/>
        <v>-45.842299444143059</v>
      </c>
      <c r="DI52">
        <f t="shared" si="130"/>
        <v>-44.506289896675924</v>
      </c>
      <c r="DJ52">
        <f t="shared" si="131"/>
        <v>-43.206494791597848</v>
      </c>
      <c r="DK52">
        <f t="shared" si="132"/>
        <v>-41.941724570589237</v>
      </c>
      <c r="DL52">
        <f t="shared" si="133"/>
        <v>-40.710841275716511</v>
      </c>
      <c r="DM52">
        <f t="shared" si="134"/>
        <v>-39.51275572903711</v>
      </c>
      <c r="DN52">
        <f t="shared" si="135"/>
        <v>-38.346424881173739</v>
      </c>
      <c r="DO52">
        <f t="shared" si="136"/>
        <v>-37.210849358881745</v>
      </c>
      <c r="DP52">
        <f t="shared" si="137"/>
        <v>-36.105071159094933</v>
      </c>
      <c r="DQ52">
        <f t="shared" si="138"/>
        <v>-35.028171503365364</v>
      </c>
      <c r="DR52">
        <f t="shared" si="139"/>
        <v>-33.979268827849452</v>
      </c>
      <c r="DS52">
        <f t="shared" si="140"/>
        <v>-32.957516906705798</v>
      </c>
      <c r="DT52">
        <f t="shared" si="141"/>
        <v>-31.962103097174261</v>
      </c>
      <c r="DU52">
        <f t="shared" si="142"/>
        <v>-30.992246700768067</v>
      </c>
      <c r="DV52">
        <f t="shared" si="143"/>
        <v>-30.047197431557844</v>
      </c>
      <c r="DW52">
        <f t="shared" si="144"/>
        <v>-29.126233986526909</v>
      </c>
      <c r="DX52">
        <f t="shared" si="145"/>
        <v>-28.228662712693449</v>
      </c>
      <c r="DY52">
        <f t="shared" si="146"/>
        <v>-27.353816364235605</v>
      </c>
      <c r="DZ52">
        <f t="shared" si="147"/>
        <v>-26.501052946528166</v>
      </c>
      <c r="EA52">
        <f t="shared" si="148"/>
        <v>-25.669754641564758</v>
      </c>
      <c r="EB52">
        <f t="shared" si="149"/>
        <v>-24.859326811167602</v>
      </c>
      <c r="EC52">
        <f t="shared" si="150"/>
        <v>-24.069197073909645</v>
      </c>
      <c r="ED52">
        <f t="shared" si="151"/>
        <v>-23.298814452115145</v>
      </c>
      <c r="EE52">
        <f t="shared" si="152"/>
        <v>-22.547648585204822</v>
      </c>
      <c r="EF52">
        <f t="shared" si="153"/>
        <v>-21.815189005847184</v>
      </c>
      <c r="EG52">
        <f t="shared" si="154"/>
        <v>-21.100944475272719</v>
      </c>
      <c r="EH52">
        <f t="shared" si="155"/>
        <v>-20.404442374110907</v>
      </c>
      <c r="EI52">
        <f t="shared" si="156"/>
        <v>-19.725228144975997</v>
      </c>
      <c r="EJ52">
        <f t="shared" si="157"/>
        <v>-19.06286478294772</v>
      </c>
      <c r="EK52">
        <f t="shared" si="158"/>
        <v>-18.416932369919071</v>
      </c>
      <c r="EL52">
        <f t="shared" si="159"/>
        <v>-17.787027648671522</v>
      </c>
      <c r="EM52">
        <f t="shared" si="160"/>
        <v>-17.172763632376736</v>
      </c>
      <c r="EN52">
        <f t="shared" si="161"/>
        <v>-16.573769245101239</v>
      </c>
      <c r="EO52">
        <f t="shared" si="162"/>
        <v>-15.989688988775981</v>
      </c>
      <c r="EP52">
        <f t="shared" si="163"/>
        <v>-15.420182632034599</v>
      </c>
      <c r="EQ52">
        <f t="shared" si="164"/>
        <v>-14.864924916272427</v>
      </c>
      <c r="ER52">
        <f t="shared" si="165"/>
        <v>-14.323605274310406</v>
      </c>
      <c r="ES52">
        <f t="shared" si="166"/>
        <v>-13.795927557112954</v>
      </c>
      <c r="ET52">
        <f t="shared" si="167"/>
        <v>-13.281609764142196</v>
      </c>
      <c r="EU52">
        <f t="shared" si="168"/>
        <v>-12.780383773128555</v>
      </c>
      <c r="EV52">
        <f t="shared" si="169"/>
        <v>-12.29199506529207</v>
      </c>
      <c r="EW52">
        <f t="shared" si="170"/>
        <v>-11.816202442368734</v>
      </c>
      <c r="EX52">
        <f t="shared" si="171"/>
        <v>-11.352777732171436</v>
      </c>
      <c r="EY52">
        <f t="shared" si="172"/>
        <v>-10.901505479842044</v>
      </c>
      <c r="EZ52">
        <f t="shared" si="173"/>
        <v>-10.462182622422134</v>
      </c>
      <c r="FA52">
        <f t="shared" si="174"/>
        <v>-10.034618144874976</v>
      </c>
      <c r="FB52">
        <f t="shared" si="175"/>
        <v>-9.6186327162182366</v>
      </c>
      <c r="FC52">
        <f t="shared" si="176"/>
        <v>-9.2140583049718074</v>
      </c>
      <c r="FD52">
        <f t="shared" si="177"/>
        <v>-8.8207377736659218</v>
      </c>
      <c r="FE52">
        <f t="shared" si="178"/>
        <v>-8.4385244526862948</v>
      </c>
      <c r="FF52">
        <f t="shared" si="179"/>
        <v>-8.0672816942443681</v>
      </c>
      <c r="FG52">
        <f t="shared" si="180"/>
        <v>-7.7068824077370079</v>
      </c>
      <c r="FH52">
        <f t="shared" si="181"/>
        <v>-7.3572085781955883</v>
      </c>
      <c r="FI52">
        <f t="shared" si="182"/>
        <v>-7.0181507699088623</v>
      </c>
      <c r="FJ52">
        <f t="shared" si="183"/>
        <v>-6.6896076176331434</v>
      </c>
      <c r="FK52">
        <f t="shared" si="184"/>
        <v>-6.3714853080691736</v>
      </c>
      <c r="FL52">
        <f t="shared" si="185"/>
        <v>-6.0636970544885607</v>
      </c>
      <c r="FM52">
        <f t="shared" si="186"/>
        <v>-5.766162567529455</v>
      </c>
      <c r="FN52">
        <f t="shared" si="187"/>
        <v>-5.4788075252541875</v>
      </c>
      <c r="FO52">
        <f t="shared" si="188"/>
        <v>-5.2015630455715707</v>
      </c>
      <c r="FP52">
        <f t="shared" si="189"/>
        <v>-4.9343651640788684</v>
      </c>
      <c r="FQ52">
        <f t="shared" si="190"/>
        <v>-4.6771543202763564</v>
      </c>
      <c r="FR52">
        <f t="shared" si="191"/>
        <v>-4.4298748549583653</v>
      </c>
      <c r="FS52">
        <f t="shared" si="192"/>
        <v>-4.1924745213941454</v>
      </c>
      <c r="FT52">
        <f t="shared" si="193"/>
        <v>-3.9649040126879678</v>
      </c>
      <c r="FU52">
        <f t="shared" si="194"/>
        <v>-3.7471165074572221</v>
      </c>
      <c r="FV52">
        <f t="shared" si="195"/>
        <v>-3.5390672356971846</v>
      </c>
      <c r="FW52">
        <f t="shared" si="196"/>
        <v>-3.3407130664192186</v>
      </c>
      <c r="FX52">
        <f t="shared" si="197"/>
        <v>-3.1520121183613758</v>
      </c>
      <c r="FY52">
        <f t="shared" si="198"/>
        <v>-2.9729233947832299</v>
      </c>
      <c r="FZ52">
        <f t="shared" si="199"/>
        <v>-2.8034064430755121</v>
      </c>
      <c r="GA52">
        <f t="shared" si="200"/>
        <v>-2.6434210396444877</v>
      </c>
      <c r="GB52">
        <f t="shared" si="201"/>
        <v>-2.4929269002750614</v>
      </c>
      <c r="GC52">
        <f t="shared" si="202"/>
        <v>-2.3518834159382731</v>
      </c>
      <c r="GD52">
        <f t="shared" si="203"/>
        <v>-2.2202494137906132</v>
      </c>
      <c r="GE52">
        <f t="shared" si="204"/>
        <v>-2.097982942916385</v>
      </c>
      <c r="GF52">
        <f t="shared" si="205"/>
        <v>-1.9850410841908093</v>
      </c>
      <c r="GG52">
        <f t="shared" si="206"/>
        <v>-1.8813797834913566</v>
      </c>
      <c r="GH52">
        <f t="shared" si="207"/>
        <v>-1.7869537073577089</v>
      </c>
      <c r="GI52">
        <f t="shared" si="208"/>
        <v>-1.7017161200963007</v>
      </c>
      <c r="GJ52">
        <f t="shared" si="209"/>
        <v>-1.6256187812425686</v>
      </c>
      <c r="GK52">
        <f t="shared" si="210"/>
        <v>-1.5586118622316114</v>
      </c>
      <c r="GL52">
        <f t="shared" si="211"/>
        <v>-1.5006438810845193</v>
      </c>
      <c r="GM52">
        <f t="shared" si="212"/>
        <v>-1.4516616538915437</v>
      </c>
      <c r="GN52">
        <f t="shared" si="213"/>
        <v>-1.4116102618628208</v>
      </c>
      <c r="GO52">
        <f t="shared" si="214"/>
        <v>-1.3804330327207803</v>
      </c>
      <c r="GP52">
        <f t="shared" si="215"/>
        <v>-1.3580715352238912</v>
      </c>
      <c r="GQ52">
        <f t="shared" si="216"/>
        <v>-1.3444655856373542</v>
      </c>
      <c r="GR52">
        <f t="shared" si="217"/>
        <v>-1.339553265001026</v>
      </c>
      <c r="GS52">
        <f t="shared" si="218"/>
        <v>-1.3432709460867489</v>
      </c>
      <c r="GT52">
        <f t="shared" si="219"/>
        <v>-1.3555533289847959</v>
      </c>
      <c r="GU52">
        <f t="shared" si="220"/>
        <v>-1.3763334843111954</v>
      </c>
      <c r="GV52">
        <f t="shared" si="221"/>
        <v>-1.4055429030828064</v>
      </c>
      <c r="GW52">
        <f t="shared" si="222"/>
        <v>-1.4431115523642681</v>
      </c>
      <c r="GX52">
        <f t="shared" si="223"/>
        <v>-1.4889679358493773</v>
      </c>
      <c r="GY52">
        <f t="shared" si="224"/>
        <v>-1.5430391585980727</v>
      </c>
      <c r="GZ52">
        <f t="shared" si="225"/>
        <v>-1.6052509952085372</v>
      </c>
      <c r="HA52">
        <f t="shared" si="226"/>
        <v>-1.6755279607611846</v>
      </c>
      <c r="HB52">
        <f t="shared" si="227"/>
        <v>-1.7537933839270337</v>
      </c>
      <c r="HC52">
        <f t="shared" si="228"/>
        <v>-1.8399694816868974</v>
      </c>
      <c r="HD52">
        <f t="shared" si="229"/>
        <v>-1.9339774351593295</v>
      </c>
    </row>
    <row r="53" spans="7:212" x14ac:dyDescent="0.3">
      <c r="G53" s="6">
        <f t="shared" si="110"/>
        <v>0.16673333333333343</v>
      </c>
      <c r="H53">
        <f t="shared" si="234"/>
        <v>0.99999992424385054</v>
      </c>
      <c r="I53">
        <f t="shared" si="234"/>
        <v>0.99999988374742532</v>
      </c>
      <c r="J53">
        <f t="shared" si="234"/>
        <v>0.99999982365955908</v>
      </c>
      <c r="K53">
        <f t="shared" si="234"/>
        <v>0.99999973549654819</v>
      </c>
      <c r="L53">
        <f t="shared" si="234"/>
        <v>0.99999960753665751</v>
      </c>
      <c r="M53">
        <f t="shared" si="234"/>
        <v>0.99999942375567819</v>
      </c>
      <c r="N53">
        <f t="shared" si="234"/>
        <v>0.999999162472474</v>
      </c>
      <c r="O53">
        <f t="shared" si="234"/>
        <v>0.9999987946438561</v>
      </c>
      <c r="P53">
        <f t="shared" si="234"/>
        <v>0.99999828174031846</v>
      </c>
      <c r="Q53">
        <f t="shared" si="234"/>
        <v>0.99999757312651161</v>
      </c>
      <c r="R53">
        <f t="shared" si="234"/>
        <v>0.99999660286313685</v>
      </c>
      <c r="S53">
        <f t="shared" si="234"/>
        <v>0.99999528584056441</v>
      </c>
      <c r="T53">
        <f t="shared" si="234"/>
        <v>0.99999351314929608</v>
      </c>
      <c r="U53">
        <f t="shared" si="234"/>
        <v>0.99999114658884047</v>
      </c>
      <c r="V53">
        <f t="shared" si="234"/>
        <v>0.99998801221505607</v>
      </c>
      <c r="W53">
        <f t="shared" si="234"/>
        <v>0.9999838928269843</v>
      </c>
      <c r="X53">
        <f t="shared" si="232"/>
        <v>0.99997851929804404</v>
      </c>
      <c r="Y53">
        <f t="shared" si="232"/>
        <v>0.99997156066354764</v>
      </c>
      <c r="Z53">
        <f t="shared" si="232"/>
        <v>0.99996261288714972</v>
      </c>
      <c r="AA53">
        <f t="shared" si="232"/>
        <v>0.99995118624326484</v>
      </c>
      <c r="AB53">
        <f t="shared" si="232"/>
        <v>0.99993669127083629</v>
      </c>
      <c r="AC53">
        <f t="shared" si="232"/>
        <v>0.99991842327611513</v>
      </c>
      <c r="AD53">
        <f t="shared" si="232"/>
        <v>0.99989554538822956</v>
      </c>
      <c r="AE53">
        <f t="shared" si="232"/>
        <v>0.99986707020104004</v>
      </c>
      <c r="AF53">
        <f t="shared" si="232"/>
        <v>0.99983184006772985</v>
      </c>
      <c r="AG53">
        <f t="shared" si="232"/>
        <v>0.99978850615026238</v>
      </c>
      <c r="AH53">
        <f t="shared" si="232"/>
        <v>0.99973550636361397</v>
      </c>
      <c r="AI53">
        <f t="shared" si="232"/>
        <v>0.9996710423938131</v>
      </c>
      <c r="AJ53">
        <f t="shared" si="232"/>
        <v>0.99959305600843007</v>
      </c>
      <c r="AK53">
        <f t="shared" si="232"/>
        <v>0.99949920491732513</v>
      </c>
      <c r="AL53">
        <f t="shared" si="232"/>
        <v>0.99938683847919574</v>
      </c>
      <c r="AM53">
        <f t="shared" si="236"/>
        <v>0.99925297358472442</v>
      </c>
      <c r="AN53">
        <f t="shared" si="236"/>
        <v>0.99909427107890847</v>
      </c>
      <c r="AO53">
        <f t="shared" si="236"/>
        <v>0.99890701311244567</v>
      </c>
      <c r="AP53">
        <f t="shared" si="236"/>
        <v>0.99868708183392396</v>
      </c>
      <c r="AQ53">
        <f t="shared" si="236"/>
        <v>0.99842993985017114</v>
      </c>
      <c r="AR53">
        <f t="shared" si="236"/>
        <v>0.99813061289072902</v>
      </c>
      <c r="AS53">
        <f t="shared" si="236"/>
        <v>0.99778367511344157</v>
      </c>
      <c r="AT53">
        <f t="shared" si="236"/>
        <v>0.99738323748114832</v>
      </c>
      <c r="AU53">
        <f t="shared" si="236"/>
        <v>0.99692293962421319</v>
      </c>
      <c r="AV53">
        <f t="shared" si="236"/>
        <v>0.99639594558001254</v>
      </c>
      <c r="AW53">
        <f t="shared" si="236"/>
        <v>0.99579494376869993</v>
      </c>
      <c r="AX53">
        <f t="shared" si="236"/>
        <v>0.99511215152485821</v>
      </c>
      <c r="AY53">
        <f t="shared" si="236"/>
        <v>0.99433932445755824</v>
      </c>
      <c r="AZ53">
        <f t="shared" si="236"/>
        <v>0.993467770857548</v>
      </c>
      <c r="BA53">
        <f t="shared" si="236"/>
        <v>0.99248837131062639</v>
      </c>
      <c r="BB53">
        <f t="shared" si="236"/>
        <v>0.99139160361170198</v>
      </c>
      <c r="BC53">
        <f t="shared" si="235"/>
        <v>0.99016757300568981</v>
      </c>
      <c r="BD53">
        <f t="shared" si="235"/>
        <v>0.98880604771044267</v>
      </c>
      <c r="BE53">
        <f t="shared" si="235"/>
        <v>0.98729649960460064</v>
      </c>
      <c r="BF53">
        <f t="shared" si="235"/>
        <v>0.98562814989084846</v>
      </c>
      <c r="BG53">
        <f t="shared" si="233"/>
        <v>0.98379001947388622</v>
      </c>
      <c r="BH53">
        <f t="shared" si="233"/>
        <v>0.98177098372369331</v>
      </c>
      <c r="BI53">
        <f t="shared" si="233"/>
        <v>0.97955983122961754</v>
      </c>
      <c r="BJ53">
        <f t="shared" si="233"/>
        <v>0.97714532609056226</v>
      </c>
      <c r="BK53">
        <f t="shared" si="233"/>
        <v>0.97451627323211931</v>
      </c>
      <c r="BL53">
        <f t="shared" si="233"/>
        <v>0.97166158619378817</v>
      </c>
      <c r="BM53">
        <f t="shared" si="233"/>
        <v>0.96857035678921999</v>
      </c>
      <c r="BN53">
        <f t="shared" si="233"/>
        <v>0.96523192601033536</v>
      </c>
      <c r="BO53">
        <f t="shared" si="233"/>
        <v>0.96163595552264769</v>
      </c>
      <c r="BP53">
        <f t="shared" si="233"/>
        <v>0.95777249908448348</v>
      </c>
      <c r="BQ53">
        <f t="shared" si="233"/>
        <v>0.9536320732171556</v>
      </c>
      <c r="BR53">
        <f t="shared" si="233"/>
        <v>0.94920572645648615</v>
      </c>
      <c r="BS53">
        <f t="shared" si="231"/>
        <v>0.94448510652821371</v>
      </c>
      <c r="BT53">
        <f t="shared" si="231"/>
        <v>0.93946252481042747</v>
      </c>
      <c r="BU53">
        <f t="shared" si="231"/>
        <v>0.934131017474778</v>
      </c>
      <c r="BV53">
        <f t="shared" si="231"/>
        <v>0.92848440273425348</v>
      </c>
      <c r="BW53">
        <f t="shared" si="231"/>
        <v>0.92251733366807698</v>
      </c>
      <c r="BX53">
        <f t="shared" si="231"/>
        <v>0.91622534614301865</v>
      </c>
      <c r="BY53">
        <f t="shared" si="231"/>
        <v>0.90960490140427219</v>
      </c>
      <c r="BZ53">
        <f t="shared" si="231"/>
        <v>0.90265342296712869</v>
      </c>
      <c r="CA53">
        <f t="shared" si="231"/>
        <v>0.89536932750206588</v>
      </c>
      <c r="CB53">
        <f t="shared" si="231"/>
        <v>0.88775204946962649</v>
      </c>
      <c r="CC53">
        <f t="shared" si="231"/>
        <v>0.8798020593266197</v>
      </c>
      <c r="CD53">
        <f t="shared" si="231"/>
        <v>0.87152087519086363</v>
      </c>
      <c r="CE53">
        <f t="shared" si="231"/>
        <v>0.8629110679169707</v>
      </c>
      <c r="CF53">
        <f t="shared" si="231"/>
        <v>0.85397625959974721</v>
      </c>
      <c r="CG53">
        <f t="shared" si="231"/>
        <v>0.84472111558383312</v>
      </c>
      <c r="CH53">
        <f t="shared" si="237"/>
        <v>0.83515133011753451</v>
      </c>
      <c r="CI53">
        <f t="shared" si="237"/>
        <v>0.82527360584476539</v>
      </c>
      <c r="CJ53">
        <f t="shared" si="237"/>
        <v>0.81509562738104335</v>
      </c>
      <c r="CK53">
        <f t="shared" si="237"/>
        <v>0.8046260292671098</v>
      </c>
      <c r="CL53">
        <f t="shared" si="237"/>
        <v>0.79387435863656275</v>
      </c>
      <c r="CM53">
        <f t="shared" si="237"/>
        <v>0.78285103297161762</v>
      </c>
      <c r="CN53">
        <f t="shared" si="237"/>
        <v>0.7715672933535187</v>
      </c>
      <c r="CO53">
        <f t="shared" si="237"/>
        <v>0.7600351536410721</v>
      </c>
      <c r="CP53">
        <f t="shared" si="237"/>
        <v>0.74826734603223566</v>
      </c>
      <c r="CQ53">
        <f t="shared" si="237"/>
        <v>0.73627726347966527</v>
      </c>
      <c r="CR53">
        <f t="shared" si="237"/>
        <v>0.72407889944172465</v>
      </c>
      <c r="CS53">
        <f t="shared" si="237"/>
        <v>0.7116867854558363</v>
      </c>
      <c r="CT53">
        <f t="shared" si="237"/>
        <v>0.69911592702140868</v>
      </c>
      <c r="CU53">
        <f t="shared" ref="CU53:DD73" si="239">IF(_xlfn.LOGNORM.DIST($A$2,LN(CU$2),$G53,TRUE)=1,0.999999,IF(_xlfn.LOGNORM.DIST($A$2,LN(CU$2),$G53,TRUE)=0,0.0000000001,_xlfn.LOGNORM.DIST($A$2,LN(CU$2),$G53,TRUE)))</f>
        <v>0.68638173827521587</v>
      </c>
      <c r="CV53">
        <f t="shared" si="239"/>
        <v>0.67349997593329591</v>
      </c>
      <c r="CW53">
        <f t="shared" si="239"/>
        <v>0.66048667296055985</v>
      </c>
      <c r="CX53">
        <f t="shared" si="239"/>
        <v>0.6473580724126885</v>
      </c>
      <c r="CY53">
        <f t="shared" si="239"/>
        <v>0.63413056187500971</v>
      </c>
      <c r="CZ53">
        <f t="shared" si="239"/>
        <v>0.62082060890020729</v>
      </c>
      <c r="DA53">
        <f t="shared" si="239"/>
        <v>0.60744469782140709</v>
      </c>
      <c r="DB53">
        <f t="shared" si="239"/>
        <v>0.59401926828980522</v>
      </c>
      <c r="DC53">
        <f t="shared" si="239"/>
        <v>0.58056065585693117</v>
      </c>
      <c r="DD53">
        <f t="shared" si="239"/>
        <v>0.56708503489134121</v>
      </c>
      <c r="DG53" s="11">
        <f t="shared" si="108"/>
        <v>0.16673333333333343</v>
      </c>
      <c r="DH53">
        <f t="shared" si="129"/>
        <v>-44.081293776550183</v>
      </c>
      <c r="DI53">
        <f t="shared" si="130"/>
        <v>-42.796557390993478</v>
      </c>
      <c r="DJ53">
        <f t="shared" si="131"/>
        <v>-41.546604097570871</v>
      </c>
      <c r="DK53">
        <f t="shared" si="132"/>
        <v>-40.330291248387354</v>
      </c>
      <c r="DL53">
        <f t="shared" si="133"/>
        <v>-39.146525762843901</v>
      </c>
      <c r="DM53">
        <f t="shared" si="134"/>
        <v>-37.994261425157973</v>
      </c>
      <c r="DN53">
        <f t="shared" si="135"/>
        <v>-36.872496347092181</v>
      </c>
      <c r="DO53">
        <f t="shared" si="136"/>
        <v>-35.78027060772083</v>
      </c>
      <c r="DP53">
        <f t="shared" si="137"/>
        <v>-34.716664049468584</v>
      </c>
      <c r="DQ53">
        <f t="shared" si="138"/>
        <v>-33.680794219077967</v>
      </c>
      <c r="DR53">
        <f t="shared" si="139"/>
        <v>-32.671814443783113</v>
      </c>
      <c r="DS53">
        <f t="shared" si="140"/>
        <v>-31.688912036367743</v>
      </c>
      <c r="DT53">
        <f t="shared" si="141"/>
        <v>-30.731306617037141</v>
      </c>
      <c r="DU53">
        <f t="shared" si="142"/>
        <v>-29.798248548063192</v>
      </c>
      <c r="DV53">
        <f t="shared" si="143"/>
        <v>-28.889017472800372</v>
      </c>
      <c r="DW53">
        <f t="shared" si="144"/>
        <v>-28.002920953322061</v>
      </c>
      <c r="DX53">
        <f t="shared" si="145"/>
        <v>-27.13929320159216</v>
      </c>
      <c r="DY53">
        <f t="shared" si="146"/>
        <v>-26.297493898407627</v>
      </c>
      <c r="DZ53">
        <f t="shared" si="147"/>
        <v>-25.47690709595177</v>
      </c>
      <c r="EA53">
        <f t="shared" si="148"/>
        <v>-24.676940199247852</v>
      </c>
      <c r="EB53">
        <f t="shared" si="149"/>
        <v>-23.897023022489023</v>
      </c>
      <c r="EC53">
        <f t="shared" si="150"/>
        <v>-23.136606916092095</v>
      </c>
      <c r="ED53">
        <f t="shared" si="151"/>
        <v>-22.395163960747801</v>
      </c>
      <c r="EE53">
        <f t="shared" si="152"/>
        <v>-21.672186224562179</v>
      </c>
      <c r="EF53">
        <f t="shared" si="153"/>
        <v>-20.967185079499274</v>
      </c>
      <c r="EG53">
        <f t="shared" si="154"/>
        <v>-20.279690573307647</v>
      </c>
      <c r="EH53">
        <f t="shared" si="155"/>
        <v>-19.609250853029472</v>
      </c>
      <c r="EI53">
        <f t="shared" si="156"/>
        <v>-18.95543163612551</v>
      </c>
      <c r="EJ53">
        <f t="shared" si="157"/>
        <v>-18.317815725149863</v>
      </c>
      <c r="EK53">
        <f t="shared" si="158"/>
        <v>-17.6960025617784</v>
      </c>
      <c r="EL53">
        <f t="shared" si="159"/>
        <v>-17.089607815938074</v>
      </c>
      <c r="EM53">
        <f t="shared" si="160"/>
        <v>-16.498263005653712</v>
      </c>
      <c r="EN53">
        <f t="shared" si="161"/>
        <v>-15.921615143185385</v>
      </c>
      <c r="EO53">
        <f t="shared" si="162"/>
        <v>-15.359326402989328</v>
      </c>
      <c r="EP53">
        <f t="shared" si="163"/>
        <v>-14.811073807036376</v>
      </c>
      <c r="EQ53">
        <f t="shared" si="164"/>
        <v>-14.276548923075328</v>
      </c>
      <c r="ER53">
        <f t="shared" si="165"/>
        <v>-13.755457571521598</v>
      </c>
      <c r="ES53">
        <f t="shared" si="166"/>
        <v>-13.247519536812032</v>
      </c>
      <c r="ET53">
        <f t="shared" si="167"/>
        <v>-12.752468279265909</v>
      </c>
      <c r="EU53">
        <f t="shared" si="168"/>
        <v>-12.270050643763449</v>
      </c>
      <c r="EV53">
        <f t="shared" si="169"/>
        <v>-11.800026561861166</v>
      </c>
      <c r="EW53">
        <f t="shared" si="170"/>
        <v>-11.342168744335748</v>
      </c>
      <c r="EX53">
        <f t="shared" si="171"/>
        <v>-10.896262361551585</v>
      </c>
      <c r="EY53">
        <f t="shared" si="172"/>
        <v>-10.462104709491902</v>
      </c>
      <c r="EZ53">
        <f t="shared" si="173"/>
        <v>-10.039504859768019</v>
      </c>
      <c r="FA53">
        <f t="shared" si="174"/>
        <v>-9.6282832924085291</v>
      </c>
      <c r="FB53">
        <f t="shared" si="175"/>
        <v>-9.2282715107300497</v>
      </c>
      <c r="FC53">
        <f t="shared" si="176"/>
        <v>-8.8393116380870858</v>
      </c>
      <c r="FD53">
        <f t="shared" si="177"/>
        <v>-8.4612559967814853</v>
      </c>
      <c r="FE53">
        <f t="shared" si="178"/>
        <v>-8.0939666698735042</v>
      </c>
      <c r="FF53">
        <f t="shared" si="179"/>
        <v>-7.7373150470654188</v>
      </c>
      <c r="FG53">
        <f t="shared" si="180"/>
        <v>-7.3911813562190627</v>
      </c>
      <c r="FH53">
        <f t="shared" si="181"/>
        <v>-7.0554541824109318</v>
      </c>
      <c r="FI53">
        <f t="shared" si="182"/>
        <v>-6.7300299767208518</v>
      </c>
      <c r="FJ53">
        <f t="shared" si="183"/>
        <v>-6.4148125571846091</v>
      </c>
      <c r="FK53">
        <f t="shared" si="184"/>
        <v>-6.1097126045195855</v>
      </c>
      <c r="FL53">
        <f t="shared" si="185"/>
        <v>-5.8146471553503734</v>
      </c>
      <c r="FM53">
        <f t="shared" si="186"/>
        <v>-5.5295390957229253</v>
      </c>
      <c r="FN53">
        <f t="shared" si="187"/>
        <v>-5.2543166577013647</v>
      </c>
      <c r="FO53">
        <f t="shared" si="188"/>
        <v>-4.9889129217947152</v>
      </c>
      <c r="FP53">
        <f t="shared" si="189"/>
        <v>-4.7332653278671462</v>
      </c>
      <c r="FQ53">
        <f t="shared" si="190"/>
        <v>-4.4873151970490923</v>
      </c>
      <c r="FR53">
        <f t="shared" si="191"/>
        <v>-4.2510072669941215</v>
      </c>
      <c r="FS53">
        <f t="shared" si="192"/>
        <v>-4.0242892426241736</v>
      </c>
      <c r="FT53">
        <f t="shared" si="193"/>
        <v>-3.8071113642801748</v>
      </c>
      <c r="FU53">
        <f t="shared" si="194"/>
        <v>-3.5994259949521199</v>
      </c>
      <c r="FV53">
        <f t="shared" si="195"/>
        <v>-3.4011872280094355</v>
      </c>
      <c r="FW53">
        <f t="shared" si="196"/>
        <v>-3.2123505165938262</v>
      </c>
      <c r="FX53">
        <f t="shared" si="197"/>
        <v>-3.0328723255789223</v>
      </c>
      <c r="FY53">
        <f t="shared" si="198"/>
        <v>-2.86270980674822</v>
      </c>
      <c r="FZ53">
        <f t="shared" si="199"/>
        <v>-2.7018204975994102</v>
      </c>
      <c r="GA53">
        <f t="shared" si="200"/>
        <v>-2.5501620439526542</v>
      </c>
      <c r="GB53">
        <f t="shared" si="201"/>
        <v>-2.4076919463256292</v>
      </c>
      <c r="GC53">
        <f t="shared" si="202"/>
        <v>-2.2743673298409792</v>
      </c>
      <c r="GD53">
        <f t="shared" si="203"/>
        <v>-2.1501447372542684</v>
      </c>
      <c r="GE53">
        <f t="shared" si="204"/>
        <v>-2.0349799445331507</v>
      </c>
      <c r="GF53">
        <f t="shared" si="205"/>
        <v>-1.9288277982817563</v>
      </c>
      <c r="GG53">
        <f t="shared" si="206"/>
        <v>-1.8316420741883359</v>
      </c>
      <c r="GH53">
        <f t="shared" si="207"/>
        <v>-1.743375355578265</v>
      </c>
      <c r="GI53">
        <f t="shared" si="208"/>
        <v>-1.6639789310780895</v>
      </c>
      <c r="GJ53">
        <f t="shared" si="209"/>
        <v>-1.5934027103382129</v>
      </c>
      <c r="GK53">
        <f t="shared" si="210"/>
        <v>-1.5315951567206865</v>
      </c>
      <c r="GL53">
        <f t="shared" si="211"/>
        <v>-1.478503235833232</v>
      </c>
      <c r="GM53">
        <f t="shared" si="212"/>
        <v>-1.4340723787793972</v>
      </c>
      <c r="GN53">
        <f t="shared" si="213"/>
        <v>-1.3982464589961778</v>
      </c>
      <c r="GO53">
        <f t="shared" si="214"/>
        <v>-1.3709677815628982</v>
      </c>
      <c r="GP53">
        <f t="shared" si="215"/>
        <v>-1.352177083887236</v>
      </c>
      <c r="GQ53">
        <f t="shared" si="216"/>
        <v>-1.3418135467043433</v>
      </c>
      <c r="GR53">
        <f t="shared" si="217"/>
        <v>-1.3398148143619086</v>
      </c>
      <c r="GS53">
        <f t="shared" si="218"/>
        <v>-1.3461170234061326</v>
      </c>
      <c r="GT53">
        <f t="shared" si="219"/>
        <v>-1.360654838530011</v>
      </c>
      <c r="GU53">
        <f t="shared" si="220"/>
        <v>-1.3833614949947677</v>
      </c>
      <c r="GV53">
        <f t="shared" si="221"/>
        <v>-1.4141688466868376</v>
      </c>
      <c r="GW53">
        <f t="shared" si="222"/>
        <v>-1.4530074190255804</v>
      </c>
      <c r="GX53">
        <f t="shared" si="223"/>
        <v>-1.4998064659901895</v>
      </c>
      <c r="GY53">
        <f t="shared" si="224"/>
        <v>-1.5544940305872621</v>
      </c>
      <c r="GZ53">
        <f t="shared" si="225"/>
        <v>-1.6169970081328433</v>
      </c>
      <c r="HA53">
        <f t="shared" si="226"/>
        <v>-1.6872412117738351</v>
      </c>
      <c r="HB53">
        <f t="shared" si="227"/>
        <v>-1.765151439723097</v>
      </c>
      <c r="HC53">
        <f t="shared" si="228"/>
        <v>-1.8506515437302138</v>
      </c>
      <c r="HD53">
        <f t="shared" si="229"/>
        <v>-1.9436644983552687</v>
      </c>
    </row>
    <row r="54" spans="7:212" x14ac:dyDescent="0.3">
      <c r="G54" s="6">
        <f t="shared" si="110"/>
        <v>0.17006600000000011</v>
      </c>
      <c r="H54">
        <f t="shared" si="234"/>
        <v>0.9999998682326765</v>
      </c>
      <c r="I54">
        <f t="shared" si="234"/>
        <v>0.99999980102386676</v>
      </c>
      <c r="J54">
        <f t="shared" si="234"/>
        <v>0.99999970286484507</v>
      </c>
      <c r="K54">
        <f t="shared" si="234"/>
        <v>0.99999956103902676</v>
      </c>
      <c r="L54">
        <f t="shared" si="234"/>
        <v>0.99999935824576602</v>
      </c>
      <c r="M54">
        <f t="shared" si="234"/>
        <v>0.99999907118727493</v>
      </c>
      <c r="N54">
        <f t="shared" si="234"/>
        <v>0.99999866879907284</v>
      </c>
      <c r="O54">
        <f t="shared" si="234"/>
        <v>0.99999811005688244</v>
      </c>
      <c r="P54">
        <f t="shared" si="234"/>
        <v>0.99999734128598017</v>
      </c>
      <c r="Q54">
        <f t="shared" si="234"/>
        <v>0.99999629289268233</v>
      </c>
      <c r="R54">
        <f t="shared" si="234"/>
        <v>0.99999487543224486</v>
      </c>
      <c r="S54">
        <f t="shared" si="234"/>
        <v>0.99999297492334382</v>
      </c>
      <c r="T54">
        <f t="shared" si="234"/>
        <v>0.99999044731687337</v>
      </c>
      <c r="U54">
        <f t="shared" si="234"/>
        <v>0.99998711202643709</v>
      </c>
      <c r="V54">
        <f t="shared" si="234"/>
        <v>0.99998274442999857</v>
      </c>
      <c r="W54">
        <f t="shared" si="234"/>
        <v>0.99997706725704827</v>
      </c>
      <c r="X54">
        <f t="shared" si="232"/>
        <v>0.99996974078364098</v>
      </c>
      <c r="Y54">
        <f t="shared" si="232"/>
        <v>0.99996035176901066</v>
      </c>
      <c r="Z54">
        <f t="shared" si="232"/>
        <v>0.99994840108233163</v>
      </c>
      <c r="AA54">
        <f t="shared" si="232"/>
        <v>0.99993328998665054</v>
      </c>
      <c r="AB54">
        <f t="shared" si="232"/>
        <v>0.99991430506901413</v>
      </c>
      <c r="AC54">
        <f t="shared" si="232"/>
        <v>0.99989060183122447</v>
      </c>
      <c r="AD54">
        <f t="shared" si="232"/>
        <v>0.9998611869841848</v>
      </c>
      <c r="AE54">
        <f t="shared" si="232"/>
        <v>0.99982489952007159</v>
      </c>
      <c r="AF54">
        <f t="shared" si="232"/>
        <v>0.99978039067006075</v>
      </c>
      <c r="AG54">
        <f t="shared" si="232"/>
        <v>0.9997261028904334</v>
      </c>
      <c r="AH54">
        <f t="shared" si="232"/>
        <v>0.99966024805586262</v>
      </c>
      <c r="AI54">
        <f t="shared" si="232"/>
        <v>0.99958078507473402</v>
      </c>
      <c r="AJ54">
        <f t="shared" si="232"/>
        <v>0.99948539717661355</v>
      </c>
      <c r="AK54">
        <f t="shared" si="232"/>
        <v>0.99937146915553898</v>
      </c>
      <c r="AL54">
        <f t="shared" si="232"/>
        <v>0.99923606488375782</v>
      </c>
      <c r="AM54">
        <f t="shared" si="236"/>
        <v>0.99907590543795011</v>
      </c>
      <c r="AN54">
        <f t="shared" si="236"/>
        <v>0.99888734820299729</v>
      </c>
      <c r="AO54">
        <f t="shared" si="236"/>
        <v>0.99866636733617675</v>
      </c>
      <c r="AP54">
        <f t="shared" si="236"/>
        <v>0.99840853598656987</v>
      </c>
      <c r="AQ54">
        <f t="shared" si="236"/>
        <v>0.9981090106698578</v>
      </c>
      <c r="AR54">
        <f t="shared" si="236"/>
        <v>0.99776251819708828</v>
      </c>
      <c r="AS54">
        <f t="shared" si="236"/>
        <v>0.99736334554710315</v>
      </c>
      <c r="AT54">
        <f t="shared" si="236"/>
        <v>0.99690533305595985</v>
      </c>
      <c r="AU54">
        <f t="shared" si="236"/>
        <v>0.99638187127287692</v>
      </c>
      <c r="AV54">
        <f t="shared" si="236"/>
        <v>0.99578590180115534</v>
      </c>
      <c r="AW54">
        <f t="shared" si="236"/>
        <v>0.99510992240452867</v>
      </c>
      <c r="AX54">
        <f t="shared" si="236"/>
        <v>0.99434599661497503</v>
      </c>
      <c r="AY54">
        <f t="shared" si="236"/>
        <v>0.99348576802784627</v>
      </c>
      <c r="AZ54">
        <f t="shared" si="236"/>
        <v>0.9925204794150212</v>
      </c>
      <c r="BA54">
        <f t="shared" si="236"/>
        <v>0.9914409967275708</v>
      </c>
      <c r="BB54">
        <f t="shared" si="236"/>
        <v>0.99023783799714793</v>
      </c>
      <c r="BC54">
        <f t="shared" si="235"/>
        <v>0.98890120708102724</v>
      </c>
      <c r="BD54">
        <f t="shared" si="235"/>
        <v>0.98742103213056187</v>
      </c>
      <c r="BE54">
        <f t="shared" si="235"/>
        <v>0.98578700859790336</v>
      </c>
      <c r="BF54">
        <f t="shared" si="235"/>
        <v>0.98398864653229456</v>
      </c>
      <c r="BG54">
        <f t="shared" si="233"/>
        <v>0.98201532185617513</v>
      </c>
      <c r="BH54">
        <f t="shared" si="233"/>
        <v>0.97985633125379112</v>
      </c>
      <c r="BI54">
        <f t="shared" si="233"/>
        <v>0.97750095025193173</v>
      </c>
      <c r="BJ54">
        <f t="shared" si="233"/>
        <v>0.97493849402471033</v>
      </c>
      <c r="BK54">
        <f t="shared" si="233"/>
        <v>0.97215838041271929</v>
      </c>
      <c r="BL54">
        <f t="shared" si="233"/>
        <v>0.96915019461207574</v>
      </c>
      <c r="BM54">
        <f t="shared" si="233"/>
        <v>0.96590375496132597</v>
      </c>
      <c r="BN54">
        <f t="shared" si="233"/>
        <v>0.96240917923428171</v>
      </c>
      <c r="BO54">
        <f t="shared" si="233"/>
        <v>0.95865695083484082</v>
      </c>
      <c r="BP54">
        <f t="shared" si="233"/>
        <v>0.95463798428578117</v>
      </c>
      <c r="BQ54">
        <f t="shared" si="233"/>
        <v>0.95034368940737057</v>
      </c>
      <c r="BR54">
        <f t="shared" si="233"/>
        <v>0.94576603359321576</v>
      </c>
      <c r="BS54">
        <f t="shared" si="231"/>
        <v>0.94089760160977043</v>
      </c>
      <c r="BT54">
        <f t="shared" si="231"/>
        <v>0.93573165237192379</v>
      </c>
      <c r="BU54">
        <f t="shared" si="231"/>
        <v>0.93026217217956864</v>
      </c>
      <c r="BV54">
        <f t="shared" si="231"/>
        <v>0.92448392393839185</v>
      </c>
      <c r="BW54">
        <f t="shared" si="231"/>
        <v>0.9183924919316655</v>
      </c>
      <c r="BX54">
        <f t="shared" si="231"/>
        <v>0.91198432175779898</v>
      </c>
      <c r="BY54">
        <f t="shared" si="231"/>
        <v>0.90525675510006154</v>
      </c>
      <c r="BZ54">
        <f t="shared" si="231"/>
        <v>0.89820805904940126</v>
      </c>
      <c r="CA54">
        <f t="shared" si="231"/>
        <v>0.89083744975784385</v>
      </c>
      <c r="CB54">
        <f t="shared" si="231"/>
        <v>0.88314511025775255</v>
      </c>
      <c r="CC54">
        <f t="shared" si="231"/>
        <v>0.87513220234045597</v>
      </c>
      <c r="CD54">
        <f t="shared" si="231"/>
        <v>0.86680087244565396</v>
      </c>
      <c r="CE54">
        <f t="shared" si="231"/>
        <v>0.85815425156984981</v>
      </c>
      <c r="CF54">
        <f t="shared" si="231"/>
        <v>0.84919644925717452</v>
      </c>
      <c r="CG54">
        <f t="shared" si="231"/>
        <v>0.83993254178870869</v>
      </c>
      <c r="CH54">
        <f t="shared" si="237"/>
        <v>0.83036855473626348</v>
      </c>
      <c r="CI54">
        <f t="shared" si="237"/>
        <v>0.82051144009301891</v>
      </c>
      <c r="CJ54">
        <f t="shared" si="237"/>
        <v>0.81036904823605438</v>
      </c>
      <c r="CK54">
        <f t="shared" si="237"/>
        <v>0.7999500950142906</v>
      </c>
      <c r="CL54">
        <f t="shared" si="237"/>
        <v>0.78926412428941428</v>
      </c>
      <c r="CM54">
        <f t="shared" si="237"/>
        <v>0.77832146628681709</v>
      </c>
      <c r="CN54">
        <f t="shared" si="237"/>
        <v>0.76713319213828968</v>
      </c>
      <c r="CO54">
        <f t="shared" si="237"/>
        <v>0.75571106501815066</v>
      </c>
      <c r="CP54">
        <f t="shared" si="237"/>
        <v>0.74406748828965052</v>
      </c>
      <c r="CQ54">
        <f t="shared" si="237"/>
        <v>0.73221545108895225</v>
      </c>
      <c r="CR54">
        <f t="shared" si="237"/>
        <v>0.72016847177988841</v>
      </c>
      <c r="CS54">
        <f t="shared" si="237"/>
        <v>0.7079405397142009</v>
      </c>
      <c r="CT54">
        <f t="shared" si="237"/>
        <v>0.69554605572929551</v>
      </c>
      <c r="CU54">
        <f t="shared" si="239"/>
        <v>0.68299977180896831</v>
      </c>
      <c r="CV54">
        <f t="shared" si="239"/>
        <v>0.67031673032236372</v>
      </c>
      <c r="CW54">
        <f t="shared" si="239"/>
        <v>0.65751220324291448</v>
      </c>
      <c r="CX54">
        <f t="shared" si="239"/>
        <v>0.64460163173252294</v>
      </c>
      <c r="CY54">
        <f t="shared" si="239"/>
        <v>0.63160056645714557</v>
      </c>
      <c r="CZ54">
        <f t="shared" si="239"/>
        <v>0.61852460897854855</v>
      </c>
      <c r="DA54">
        <f t="shared" si="239"/>
        <v>0.60538935454368881</v>
      </c>
      <c r="DB54">
        <f t="shared" si="239"/>
        <v>0.59221033656832522</v>
      </c>
      <c r="DC54">
        <f t="shared" si="239"/>
        <v>0.57900297308534032</v>
      </c>
      <c r="DD54">
        <f t="shared" si="239"/>
        <v>0.56578251540130409</v>
      </c>
      <c r="DG54" s="11">
        <f t="shared" si="108"/>
        <v>0.17006600000000011</v>
      </c>
      <c r="DH54">
        <f t="shared" si="129"/>
        <v>-42.420740091817848</v>
      </c>
      <c r="DI54">
        <f t="shared" si="130"/>
        <v>-41.184298976605362</v>
      </c>
      <c r="DJ54">
        <f t="shared" si="131"/>
        <v>-39.981293106881935</v>
      </c>
      <c r="DK54">
        <f t="shared" si="132"/>
        <v>-38.81062401895457</v>
      </c>
      <c r="DL54">
        <f t="shared" si="133"/>
        <v>-37.671240919141383</v>
      </c>
      <c r="DM54">
        <f t="shared" si="134"/>
        <v>-36.562138074943071</v>
      </c>
      <c r="DN54">
        <f t="shared" si="135"/>
        <v>-35.482352386906449</v>
      </c>
      <c r="DO54">
        <f t="shared" si="136"/>
        <v>-34.430961123280959</v>
      </c>
      <c r="DP54">
        <f t="shared" si="137"/>
        <v>-33.407079805625429</v>
      </c>
      <c r="DQ54">
        <f t="shared" si="138"/>
        <v>-32.40986023563751</v>
      </c>
      <c r="DR54">
        <f t="shared" si="139"/>
        <v>-31.438488653615778</v>
      </c>
      <c r="DS54">
        <f t="shared" si="140"/>
        <v>-30.492184019588869</v>
      </c>
      <c r="DT54">
        <f t="shared" si="141"/>
        <v>-29.570196409720683</v>
      </c>
      <c r="DU54">
        <f t="shared" si="142"/>
        <v>-28.671805520711537</v>
      </c>
      <c r="DV54">
        <f t="shared" si="143"/>
        <v>-27.796319275772159</v>
      </c>
      <c r="DW54">
        <f t="shared" si="144"/>
        <v>-26.943072526371509</v>
      </c>
      <c r="DX54">
        <f t="shared" si="145"/>
        <v>-26.111425844089084</v>
      </c>
      <c r="DY54">
        <f t="shared" si="146"/>
        <v>-25.300764397831859</v>
      </c>
      <c r="DZ54">
        <f t="shared" si="147"/>
        <v>-24.510496911438612</v>
      </c>
      <c r="EA54">
        <f t="shared" si="148"/>
        <v>-23.740054697401128</v>
      </c>
      <c r="EB54">
        <f t="shared" si="149"/>
        <v>-22.988890762321855</v>
      </c>
      <c r="EC54">
        <f t="shared" si="150"/>
        <v>-22.256478980067513</v>
      </c>
      <c r="ED54">
        <f t="shared" si="151"/>
        <v>-21.542313328519352</v>
      </c>
      <c r="EE54">
        <f t="shared" si="152"/>
        <v>-20.845907185976969</v>
      </c>
      <c r="EF54">
        <f t="shared" si="153"/>
        <v>-20.166792683187929</v>
      </c>
      <c r="EG54">
        <f t="shared" si="154"/>
        <v>-19.50452010699729</v>
      </c>
      <c r="EH54">
        <f t="shared" si="155"/>
        <v>-18.858657351554871</v>
      </c>
      <c r="EI54">
        <f t="shared" si="156"/>
        <v>-18.228789412941392</v>
      </c>
      <c r="EJ54">
        <f t="shared" si="157"/>
        <v>-17.6145179230138</v>
      </c>
      <c r="EK54">
        <f t="shared" si="158"/>
        <v>-17.015460718205304</v>
      </c>
      <c r="EL54">
        <f t="shared" si="159"/>
        <v>-16.431251438972733</v>
      </c>
      <c r="EM54">
        <f t="shared" si="160"/>
        <v>-15.861539155539035</v>
      </c>
      <c r="EN54">
        <f t="shared" si="161"/>
        <v>-15.305988015591465</v>
      </c>
      <c r="EO54">
        <f t="shared" si="162"/>
        <v>-14.764276909622303</v>
      </c>
      <c r="EP54">
        <f t="shared" si="163"/>
        <v>-14.236099149685606</v>
      </c>
      <c r="EQ54">
        <f t="shared" si="164"/>
        <v>-13.721162157451595</v>
      </c>
      <c r="ER54">
        <f t="shared" si="165"/>
        <v>-13.219187157618686</v>
      </c>
      <c r="ES54">
        <f t="shared" si="166"/>
        <v>-12.729908872960586</v>
      </c>
      <c r="ET54">
        <f t="shared" si="167"/>
        <v>-12.253075217548608</v>
      </c>
      <c r="EU54">
        <f t="shared" si="168"/>
        <v>-11.788446985005045</v>
      </c>
      <c r="EV54">
        <f t="shared" si="169"/>
        <v>-11.335797528994846</v>
      </c>
      <c r="EW54">
        <f t="shared" si="170"/>
        <v>-10.894912433555646</v>
      </c>
      <c r="EX54">
        <f t="shared" si="171"/>
        <v>-10.465589171284595</v>
      </c>
      <c r="EY54">
        <f t="shared" si="172"/>
        <v>-10.047636747843512</v>
      </c>
      <c r="EZ54">
        <f t="shared" si="173"/>
        <v>-9.6408753316995419</v>
      </c>
      <c r="FA54">
        <f t="shared" si="174"/>
        <v>-9.2451358684766465</v>
      </c>
      <c r="FB54">
        <f t="shared" si="175"/>
        <v>-8.8602596797509996</v>
      </c>
      <c r="FC54">
        <f t="shared" si="176"/>
        <v>-8.4860980465616045</v>
      </c>
      <c r="FD54">
        <f t="shared" si="177"/>
        <v>-8.1225117783279011</v>
      </c>
      <c r="FE54">
        <f t="shared" si="178"/>
        <v>-7.7693707682529691</v>
      </c>
      <c r="FF54">
        <f t="shared" si="179"/>
        <v>-7.4265535366423263</v>
      </c>
      <c r="FG54">
        <f t="shared" si="180"/>
        <v>-7.0939467638750848</v>
      </c>
      <c r="FH54">
        <f t="shared" si="181"/>
        <v>-6.7714448150246653</v>
      </c>
      <c r="FI54">
        <f t="shared" si="182"/>
        <v>-6.4589492583346422</v>
      </c>
      <c r="FJ54">
        <f t="shared" si="183"/>
        <v>-6.1563683799121129</v>
      </c>
      <c r="FK54">
        <f t="shared" si="184"/>
        <v>-5.8636166971039589</v>
      </c>
      <c r="FL54">
        <f t="shared" si="185"/>
        <v>-5.5806144730738145</v>
      </c>
      <c r="FM54">
        <f t="shared" si="186"/>
        <v>-5.3072872350987144</v>
      </c>
      <c r="FN54">
        <f t="shared" si="187"/>
        <v>-5.0435652990603055</v>
      </c>
      <c r="FO54">
        <f t="shared" si="188"/>
        <v>-4.7893833025186892</v>
      </c>
      <c r="FP54">
        <f t="shared" si="189"/>
        <v>-4.5446797486324177</v>
      </c>
      <c r="FQ54">
        <f t="shared" si="190"/>
        <v>-4.3093965630318509</v>
      </c>
      <c r="FR54">
        <f t="shared" si="191"/>
        <v>-4.0834786655700608</v>
      </c>
      <c r="FS54">
        <f t="shared" si="192"/>
        <v>-3.8668735586715295</v>
      </c>
      <c r="FT54">
        <f t="shared" si="193"/>
        <v>-3.6595309337801805</v>
      </c>
      <c r="FU54">
        <f t="shared" si="194"/>
        <v>-3.4614022971797631</v>
      </c>
      <c r="FV54">
        <f t="shared" si="195"/>
        <v>-3.2724406162267909</v>
      </c>
      <c r="FW54">
        <f t="shared" si="196"/>
        <v>-3.0925999868038696</v>
      </c>
      <c r="FX54">
        <f t="shared" si="197"/>
        <v>-2.92183532257339</v>
      </c>
      <c r="FY54">
        <f t="shared" si="198"/>
        <v>-2.7601020663919993</v>
      </c>
      <c r="FZ54">
        <f t="shared" si="199"/>
        <v>-2.6073559240382966</v>
      </c>
      <c r="GA54">
        <f t="shared" si="200"/>
        <v>-2.4635526202118214</v>
      </c>
      <c r="GB54">
        <f t="shared" si="201"/>
        <v>-2.3286476765833157</v>
      </c>
      <c r="GC54">
        <f t="shared" si="202"/>
        <v>-2.2025962115149138</v>
      </c>
      <c r="GD54">
        <f t="shared" si="203"/>
        <v>-2.085352760926011</v>
      </c>
      <c r="GE54">
        <f t="shared" si="204"/>
        <v>-1.9768711196559692</v>
      </c>
      <c r="GF54">
        <f t="shared" si="205"/>
        <v>-1.8771042025688072</v>
      </c>
      <c r="GG54">
        <f t="shared" si="206"/>
        <v>-1.7860039245569057</v>
      </c>
      <c r="GH54">
        <f t="shared" si="207"/>
        <v>-1.7035210985302927</v>
      </c>
      <c r="GI54">
        <f t="shared" si="208"/>
        <v>-1.6296053504239207</v>
      </c>
      <c r="GJ54">
        <f t="shared" si="209"/>
        <v>-1.5642050502167058</v>
      </c>
      <c r="GK54">
        <f t="shared" si="210"/>
        <v>-1.5072672579316735</v>
      </c>
      <c r="GL54">
        <f t="shared" si="211"/>
        <v>-1.4587376835748378</v>
      </c>
      <c r="GM54">
        <f t="shared" si="212"/>
        <v>-1.4185606599704488</v>
      </c>
      <c r="GN54">
        <f t="shared" si="213"/>
        <v>-1.3866791274602241</v>
      </c>
      <c r="GO54">
        <f t="shared" si="214"/>
        <v>-1.3630346294530167</v>
      </c>
      <c r="GP54">
        <f t="shared" si="215"/>
        <v>-1.3475673178376764</v>
      </c>
      <c r="GQ54">
        <f t="shared" si="216"/>
        <v>-1.3402159673043346</v>
      </c>
      <c r="GR54">
        <f t="shared" si="217"/>
        <v>-1.340917997656986</v>
      </c>
      <c r="GS54">
        <f t="shared" si="218"/>
        <v>-1.3496095032416879</v>
      </c>
      <c r="GT54">
        <f t="shared" si="219"/>
        <v>-1.3662252886592663</v>
      </c>
      <c r="GU54">
        <f t="shared" si="220"/>
        <v>-1.3906989099779818</v>
      </c>
      <c r="GV54">
        <f t="shared" si="221"/>
        <v>-1.4229627207094651</v>
      </c>
      <c r="GW54">
        <f t="shared" si="222"/>
        <v>-1.4629479218597035</v>
      </c>
      <c r="GX54">
        <f t="shared" si="223"/>
        <v>-1.5105846154152691</v>
      </c>
      <c r="GY54">
        <f t="shared" si="224"/>
        <v>-1.5658018606728632</v>
      </c>
      <c r="GZ54">
        <f t="shared" si="225"/>
        <v>-1.6285277328671297</v>
      </c>
      <c r="HA54">
        <f t="shared" si="226"/>
        <v>-1.6986893835972956</v>
      </c>
      <c r="HB54">
        <f t="shared" si="227"/>
        <v>-1.77621310259702</v>
      </c>
      <c r="HC54">
        <f t="shared" si="228"/>
        <v>-1.8610243804340318</v>
      </c>
      <c r="HD54">
        <f t="shared" si="229"/>
        <v>-1.9530479717660434</v>
      </c>
    </row>
    <row r="55" spans="7:212" x14ac:dyDescent="0.3">
      <c r="G55" s="6">
        <f t="shared" si="110"/>
        <v>0.17339866666666678</v>
      </c>
      <c r="H55">
        <f t="shared" si="234"/>
        <v>0.99999977779395199</v>
      </c>
      <c r="I55">
        <f t="shared" si="234"/>
        <v>0.99999966951177521</v>
      </c>
      <c r="J55">
        <f t="shared" si="234"/>
        <v>0.99999951370493212</v>
      </c>
      <c r="K55">
        <f t="shared" si="234"/>
        <v>0.99999929182514069</v>
      </c>
      <c r="L55">
        <f t="shared" si="234"/>
        <v>0.99999897900343038</v>
      </c>
      <c r="M55">
        <f t="shared" si="234"/>
        <v>0.99999854222230189</v>
      </c>
      <c r="N55">
        <f t="shared" si="234"/>
        <v>0.99999793806136683</v>
      </c>
      <c r="O55">
        <f t="shared" si="234"/>
        <v>0.99999710994473412</v>
      </c>
      <c r="P55">
        <f t="shared" si="234"/>
        <v>0.99999598481290164</v>
      </c>
      <c r="Q55">
        <f t="shared" si="234"/>
        <v>0.99999446913741541</v>
      </c>
      <c r="R55">
        <f t="shared" si="234"/>
        <v>0.99999244419342614</v>
      </c>
      <c r="S55">
        <f t="shared" si="234"/>
        <v>0.99998976050385291</v>
      </c>
      <c r="T55">
        <f t="shared" si="234"/>
        <v>0.99998623136951992</v>
      </c>
      <c r="U55">
        <f t="shared" si="234"/>
        <v>0.9999816254026922</v>
      </c>
      <c r="V55">
        <f t="shared" si="234"/>
        <v>0.99997565798720445</v>
      </c>
      <c r="W55">
        <f t="shared" si="234"/>
        <v>0.99996798159710643</v>
      </c>
      <c r="X55">
        <f t="shared" si="232"/>
        <v>0.99995817491762273</v>
      </c>
      <c r="Y55">
        <f t="shared" si="232"/>
        <v>0.99994573072736248</v>
      </c>
      <c r="Z55">
        <f t="shared" si="232"/>
        <v>0.99993004251911555</v>
      </c>
      <c r="AA55">
        <f t="shared" si="232"/>
        <v>0.99991038985817726</v>
      </c>
      <c r="AB55">
        <f t="shared" si="232"/>
        <v>0.99988592250174291</v>
      </c>
      <c r="AC55">
        <f t="shared" si="232"/>
        <v>0.99985564333021748</v>
      </c>
      <c r="AD55">
        <f t="shared" si="232"/>
        <v>0.99981839017089047</v>
      </c>
      <c r="AE55">
        <f t="shared" si="232"/>
        <v>0.99977281662580741</v>
      </c>
      <c r="AF55">
        <f t="shared" si="232"/>
        <v>0.99971737204823041</v>
      </c>
      <c r="AG55">
        <f t="shared" si="232"/>
        <v>0.99965028084513308</v>
      </c>
      <c r="AH55">
        <f t="shared" si="232"/>
        <v>0.99956952131595778</v>
      </c>
      <c r="AI55">
        <f t="shared" si="232"/>
        <v>0.9994728042695844</v>
      </c>
      <c r="AJ55">
        <f t="shared" si="232"/>
        <v>0.99935755169129081</v>
      </c>
      <c r="AK55">
        <f t="shared" si="232"/>
        <v>0.99922087575859753</v>
      </c>
      <c r="AL55">
        <f t="shared" si="232"/>
        <v>0.99905955852848549</v>
      </c>
      <c r="AM55">
        <f t="shared" si="236"/>
        <v>0.99887003263778751</v>
      </c>
      <c r="AN55">
        <f t="shared" si="236"/>
        <v>0.99864836337290386</v>
      </c>
      <c r="AO55">
        <f t="shared" si="236"/>
        <v>0.99839023247377212</v>
      </c>
      <c r="AP55">
        <f t="shared" si="236"/>
        <v>0.99809092403974276</v>
      </c>
      <c r="AQ55">
        <f t="shared" si="236"/>
        <v>0.99774531290131629</v>
      </c>
      <c r="AR55">
        <f t="shared" si="236"/>
        <v>0.99734785581134811</v>
      </c>
      <c r="AS55">
        <f t="shared" si="236"/>
        <v>0.99689258579224405</v>
      </c>
      <c r="AT55">
        <f t="shared" si="236"/>
        <v>0.99637310995192985</v>
      </c>
      <c r="AU55">
        <f t="shared" si="236"/>
        <v>0.99578261105118249</v>
      </c>
      <c r="AV55">
        <f t="shared" si="236"/>
        <v>0.99511385306864053</v>
      </c>
      <c r="AW55">
        <f t="shared" si="236"/>
        <v>0.99435919096795744</v>
      </c>
      <c r="AX55">
        <f t="shared" si="236"/>
        <v>0.99351058482476029</v>
      </c>
      <c r="AY55">
        <f t="shared" si="236"/>
        <v>0.99255961842006213</v>
      </c>
      <c r="AZ55">
        <f t="shared" si="236"/>
        <v>0.99149752235239275</v>
      </c>
      <c r="BA55">
        <f t="shared" si="236"/>
        <v>0.99031520166406029</v>
      </c>
      <c r="BB55">
        <f t="shared" si="236"/>
        <v>0.98900326791860871</v>
      </c>
      <c r="BC55">
        <f t="shared" si="235"/>
        <v>0.98755207560767944</v>
      </c>
      <c r="BD55">
        <f t="shared" si="235"/>
        <v>0.98595176270713447</v>
      </c>
      <c r="BE55">
        <f t="shared" si="235"/>
        <v>0.98419229514543283</v>
      </c>
      <c r="BF55">
        <f t="shared" si="235"/>
        <v>0.98226351489284358</v>
      </c>
      <c r="BG55">
        <f t="shared" si="233"/>
        <v>0.9801551913290204</v>
      </c>
      <c r="BH55">
        <f t="shared" si="233"/>
        <v>0.97785707549959722</v>
      </c>
      <c r="BI55">
        <f t="shared" si="233"/>
        <v>0.97535895683053175</v>
      </c>
      <c r="BJ55">
        <f t="shared" si="233"/>
        <v>0.9726507218325795</v>
      </c>
      <c r="BK55">
        <f t="shared" si="233"/>
        <v>0.96972241429805117</v>
      </c>
      <c r="BL55">
        <f t="shared" si="233"/>
        <v>0.96656429646832598</v>
      </c>
      <c r="BM55">
        <f t="shared" si="233"/>
        <v>0.96316691063374182</v>
      </c>
      <c r="BN55">
        <f t="shared" si="233"/>
        <v>0.95952114061766058</v>
      </c>
      <c r="BO55">
        <f t="shared" si="233"/>
        <v>0.955618272593726</v>
      </c>
      <c r="BP55">
        <f t="shared" si="233"/>
        <v>0.95145005468957267</v>
      </c>
      <c r="BQ55">
        <f t="shared" si="233"/>
        <v>0.94700875484127955</v>
      </c>
      <c r="BR55">
        <f t="shared" si="233"/>
        <v>0.94228721638043311</v>
      </c>
      <c r="BS55">
        <f t="shared" si="231"/>
        <v>0.93727891085937887</v>
      </c>
      <c r="BT55">
        <f t="shared" si="231"/>
        <v>0.93197798764962114</v>
      </c>
      <c r="BU55">
        <f t="shared" si="231"/>
        <v>0.92637931988285183</v>
      </c>
      <c r="BV55">
        <f t="shared" si="231"/>
        <v>0.92047854634312687</v>
      </c>
      <c r="BW55">
        <f t="shared" si="231"/>
        <v>0.91427210896162958</v>
      </c>
      <c r="BX55">
        <f t="shared" si="231"/>
        <v>0.90775728561157787</v>
      </c>
      <c r="BY55">
        <f t="shared" si="231"/>
        <v>0.90093221794942491</v>
      </c>
      <c r="BZ55">
        <f t="shared" si="231"/>
        <v>0.89379593409888591</v>
      </c>
      <c r="CA55">
        <f t="shared" si="231"/>
        <v>0.88634836602576472</v>
      </c>
      <c r="CB55">
        <f t="shared" si="231"/>
        <v>0.8785903615033771</v>
      </c>
      <c r="CC55">
        <f t="shared" si="231"/>
        <v>0.87052369061989532</v>
      </c>
      <c r="CD55">
        <f t="shared" si="231"/>
        <v>0.86215104682954646</v>
      </c>
      <c r="CE55">
        <f t="shared" si="231"/>
        <v>0.85347604259869891</v>
      </c>
      <c r="CF55">
        <f t="shared" si="231"/>
        <v>0.84450319974492372</v>
      </c>
      <c r="CG55">
        <f t="shared" si="231"/>
        <v>0.83523793461163798</v>
      </c>
      <c r="CH55">
        <f t="shared" si="237"/>
        <v>0.8256865382625137</v>
      </c>
      <c r="CI55">
        <f t="shared" si="237"/>
        <v>0.81585615191808214</v>
      </c>
      <c r="CJ55">
        <f t="shared" si="237"/>
        <v>0.80575473789161656</v>
      </c>
      <c r="CK55">
        <f t="shared" si="237"/>
        <v>0.79539104631216972</v>
      </c>
      <c r="CL55">
        <f t="shared" si="237"/>
        <v>0.78477457794941841</v>
      </c>
      <c r="CM55">
        <f t="shared" si="237"/>
        <v>0.77391554347762248</v>
      </c>
      <c r="CN55">
        <f t="shared" si="237"/>
        <v>0.76282481953448422</v>
      </c>
      <c r="CO55">
        <f t="shared" si="237"/>
        <v>0.75151390194498735</v>
      </c>
      <c r="CP55">
        <f t="shared" si="237"/>
        <v>0.73999485649049146</v>
      </c>
      <c r="CQ55">
        <f t="shared" si="237"/>
        <v>0.72828026760952269</v>
      </c>
      <c r="CR55">
        <f t="shared" si="237"/>
        <v>0.71638318541902224</v>
      </c>
      <c r="CS55">
        <f t="shared" si="237"/>
        <v>0.70431707144344124</v>
      </c>
      <c r="CT55">
        <f t="shared" si="237"/>
        <v>0.69209574343423852</v>
      </c>
      <c r="CU55">
        <f t="shared" si="239"/>
        <v>0.67973331965429029</v>
      </c>
      <c r="CV55">
        <f t="shared" si="239"/>
        <v>0.66724416299071942</v>
      </c>
      <c r="CW55">
        <f t="shared" si="239"/>
        <v>0.65464282524598505</v>
      </c>
      <c r="CX55">
        <f t="shared" si="239"/>
        <v>0.64194399194101337</v>
      </c>
      <c r="CY55">
        <f t="shared" si="239"/>
        <v>0.62916242794605637</v>
      </c>
      <c r="CZ55">
        <f t="shared" si="239"/>
        <v>0.61631292423505912</v>
      </c>
      <c r="DA55">
        <f t="shared" si="239"/>
        <v>0.60341024603797611</v>
      </c>
      <c r="DB55">
        <f t="shared" si="239"/>
        <v>0.59046908264296938</v>
      </c>
      <c r="DC55">
        <f t="shared" si="239"/>
        <v>0.57750399907701433</v>
      </c>
      <c r="DD55">
        <f t="shared" si="239"/>
        <v>0.56452938986947543</v>
      </c>
      <c r="DG55" s="11">
        <f t="shared" si="108"/>
        <v>0.17339866666666678</v>
      </c>
      <c r="DH55">
        <f t="shared" si="129"/>
        <v>-40.853038527833171</v>
      </c>
      <c r="DI55">
        <f t="shared" si="130"/>
        <v>-39.662141590319216</v>
      </c>
      <c r="DJ55">
        <f t="shared" si="131"/>
        <v>-38.503409201623846</v>
      </c>
      <c r="DK55">
        <f t="shared" si="132"/>
        <v>-37.375784583461254</v>
      </c>
      <c r="DL55">
        <f t="shared" si="133"/>
        <v>-36.278256829901068</v>
      </c>
      <c r="DM55">
        <f t="shared" si="134"/>
        <v>-35.209858407632339</v>
      </c>
      <c r="DN55">
        <f t="shared" si="135"/>
        <v>-34.169662822552169</v>
      </c>
      <c r="DO55">
        <f t="shared" si="136"/>
        <v>-33.156782445217061</v>
      </c>
      <c r="DP55">
        <f t="shared" si="137"/>
        <v>-32.170366483092252</v>
      </c>
      <c r="DQ55">
        <f t="shared" si="138"/>
        <v>-31.209599088663808</v>
      </c>
      <c r="DR55">
        <f t="shared" si="139"/>
        <v>-30.273697595778216</v>
      </c>
      <c r="DS55">
        <f t="shared" si="140"/>
        <v>-29.361910874335432</v>
      </c>
      <c r="DT55">
        <f t="shared" si="141"/>
        <v>-28.473517796763634</v>
      </c>
      <c r="DU55">
        <f t="shared" si="142"/>
        <v>-27.607825809209928</v>
      </c>
      <c r="DV55">
        <f t="shared" si="143"/>
        <v>-26.764169601135837</v>
      </c>
      <c r="DW55">
        <f t="shared" si="144"/>
        <v>-25.941909867547785</v>
      </c>
      <c r="DX55">
        <f t="shared" si="145"/>
        <v>-25.140432158325833</v>
      </c>
      <c r="DY55">
        <f t="shared" si="146"/>
        <v>-24.359145809984661</v>
      </c>
      <c r="DZ55">
        <f t="shared" si="147"/>
        <v>-23.597482954732907</v>
      </c>
      <c r="EA55">
        <f t="shared" si="148"/>
        <v>-22.854897602564762</v>
      </c>
      <c r="EB55">
        <f t="shared" si="149"/>
        <v>-22.130864791932211</v>
      </c>
      <c r="EC55">
        <f t="shared" si="150"/>
        <v>-21.424879804702982</v>
      </c>
      <c r="ED55">
        <f t="shared" si="151"/>
        <v>-20.736457441304719</v>
      </c>
      <c r="EE55">
        <f t="shared" si="152"/>
        <v>-20.065131351865666</v>
      </c>
      <c r="EF55">
        <f t="shared" si="153"/>
        <v>-19.41045341918824</v>
      </c>
      <c r="EG55">
        <f t="shared" si="154"/>
        <v>-18.771993189427544</v>
      </c>
      <c r="EH55">
        <f t="shared" si="155"/>
        <v>-18.149337346259014</v>
      </c>
      <c r="EI55">
        <f t="shared" si="156"/>
        <v>-17.542089224315429</v>
      </c>
      <c r="EJ55">
        <f t="shared" si="157"/>
        <v>-16.949868357642934</v>
      </c>
      <c r="EK55">
        <f t="shared" si="158"/>
        <v>-16.372310058897639</v>
      </c>
      <c r="EL55">
        <f t="shared" si="159"/>
        <v>-15.809065025024285</v>
      </c>
      <c r="EM55">
        <f t="shared" si="160"/>
        <v>-15.259798965171147</v>
      </c>
      <c r="EN55">
        <f t="shared" si="161"/>
        <v>-14.724192246673235</v>
      </c>
      <c r="EO55">
        <f t="shared" si="162"/>
        <v>-14.201939555029009</v>
      </c>
      <c r="EP55">
        <f t="shared" si="163"/>
        <v>-13.692749563933763</v>
      </c>
      <c r="EQ55">
        <f t="shared" si="164"/>
        <v>-13.196344611623486</v>
      </c>
      <c r="ER55">
        <f t="shared" si="165"/>
        <v>-12.712460380004</v>
      </c>
      <c r="ES55">
        <f t="shared" si="166"/>
        <v>-12.240845573306999</v>
      </c>
      <c r="ET55">
        <f t="shared" si="167"/>
        <v>-11.781261593328482</v>
      </c>
      <c r="EU55">
        <f t="shared" si="168"/>
        <v>-11.333482208642696</v>
      </c>
      <c r="EV55">
        <f t="shared" si="169"/>
        <v>-10.897293215561161</v>
      </c>
      <c r="EW55">
        <f t="shared" si="170"/>
        <v>-10.472492089003822</v>
      </c>
      <c r="EX55">
        <f t="shared" si="171"/>
        <v>-10.058887621865015</v>
      </c>
      <c r="EY55">
        <f t="shared" si="172"/>
        <v>-9.6562995518802914</v>
      </c>
      <c r="EZ55">
        <f t="shared" si="173"/>
        <v>-9.2645581754272364</v>
      </c>
      <c r="FA55">
        <f t="shared" si="174"/>
        <v>-8.883503948110878</v>
      </c>
      <c r="FB55">
        <f t="shared" si="175"/>
        <v>-8.5129870723893468</v>
      </c>
      <c r="FC55">
        <f t="shared" si="176"/>
        <v>-8.1528670728758001</v>
      </c>
      <c r="FD55">
        <f t="shared" si="177"/>
        <v>-7.8030123603058703</v>
      </c>
      <c r="FE55">
        <f t="shared" si="178"/>
        <v>-7.4632997854757024</v>
      </c>
      <c r="FF55">
        <f t="shared" si="179"/>
        <v>-7.1336141847332435</v>
      </c>
      <c r="FG55">
        <f t="shared" si="180"/>
        <v>-6.8138479188376593</v>
      </c>
      <c r="FH55">
        <f t="shared" si="181"/>
        <v>-6.5039004071885795</v>
      </c>
      <c r="FI55">
        <f t="shared" si="182"/>
        <v>-6.2036776595650016</v>
      </c>
      <c r="FJ55">
        <f t="shared" si="183"/>
        <v>-5.9130918076049763</v>
      </c>
      <c r="FK55">
        <f t="shared" si="184"/>
        <v>-5.6320606383006533</v>
      </c>
      <c r="FL55">
        <f t="shared" si="185"/>
        <v>-5.3605071317831623</v>
      </c>
      <c r="FM55">
        <f t="shared" si="186"/>
        <v>-5.0983590056288817</v>
      </c>
      <c r="FN55">
        <f t="shared" si="187"/>
        <v>-4.8455482678394421</v>
      </c>
      <c r="FO55">
        <f t="shared" si="188"/>
        <v>-4.6020107805329911</v>
      </c>
      <c r="FP55">
        <f t="shared" si="189"/>
        <v>-4.3676858362430808</v>
      </c>
      <c r="FQ55">
        <f t="shared" si="190"/>
        <v>-4.1425157485548771</v>
      </c>
      <c r="FR55">
        <f t="shared" si="191"/>
        <v>-3.9264454586241238</v>
      </c>
      <c r="FS55">
        <f t="shared" si="192"/>
        <v>-3.7194221589266121</v>
      </c>
      <c r="FT55">
        <f t="shared" si="193"/>
        <v>-3.5213949353791705</v>
      </c>
      <c r="FU55">
        <f t="shared" si="194"/>
        <v>-3.3323144287633237</v>
      </c>
      <c r="FV55">
        <f t="shared" si="195"/>
        <v>-3.1521325161724594</v>
      </c>
      <c r="FW55">
        <f t="shared" si="196"/>
        <v>-2.9808020129976089</v>
      </c>
      <c r="FX55">
        <f t="shared" si="197"/>
        <v>-2.8182763957686223</v>
      </c>
      <c r="FY55">
        <f t="shared" si="198"/>
        <v>-2.6645095459789152</v>
      </c>
      <c r="FZ55">
        <f t="shared" si="199"/>
        <v>-2.5194555148462801</v>
      </c>
      <c r="GA55">
        <f t="shared" si="200"/>
        <v>-2.3830683088003539</v>
      </c>
      <c r="GB55">
        <f t="shared" si="201"/>
        <v>-2.2553016953410463</v>
      </c>
      <c r="GC55">
        <f t="shared" si="202"/>
        <v>-2.1361090287818874</v>
      </c>
      <c r="GD55">
        <f t="shared" si="203"/>
        <v>-2.0254430952786961</v>
      </c>
      <c r="GE55">
        <f t="shared" si="204"/>
        <v>-1.9232559764468089</v>
      </c>
      <c r="GF55">
        <f t="shared" si="205"/>
        <v>-1.8294989307893097</v>
      </c>
      <c r="GG55">
        <f t="shared" si="206"/>
        <v>-1.7441222920934867</v>
      </c>
      <c r="GH55">
        <f t="shared" si="207"/>
        <v>-1.6670753839025556</v>
      </c>
      <c r="GI55">
        <f t="shared" si="208"/>
        <v>-1.5983064491333012</v>
      </c>
      <c r="GJ55">
        <f t="shared" si="209"/>
        <v>-1.5377625938869111</v>
      </c>
      <c r="GK55">
        <f t="shared" si="210"/>
        <v>-1.4853897444885442</v>
      </c>
      <c r="GL55">
        <f t="shared" si="211"/>
        <v>-1.4411326167899006</v>
      </c>
      <c r="GM55">
        <f t="shared" si="212"/>
        <v>-1.4049346967771781</v>
      </c>
      <c r="GN55">
        <f t="shared" si="213"/>
        <v>-1.3767382315429604</v>
      </c>
      <c r="GO55">
        <f t="shared" si="214"/>
        <v>-1.3564842297035873</v>
      </c>
      <c r="GP55">
        <f t="shared" si="215"/>
        <v>-1.3441124703724601</v>
      </c>
      <c r="GQ55">
        <f t="shared" si="216"/>
        <v>-1.3395615198332838</v>
      </c>
      <c r="GR55">
        <f t="shared" si="217"/>
        <v>-1.3427687550946117</v>
      </c>
      <c r="GS55">
        <f t="shared" si="218"/>
        <v>-1.3536703935472212</v>
      </c>
      <c r="GT55">
        <f t="shared" si="219"/>
        <v>-1.3722015279881044</v>
      </c>
      <c r="GU55">
        <f t="shared" si="220"/>
        <v>-1.3982961663183744</v>
      </c>
      <c r="GV55">
        <f t="shared" si="221"/>
        <v>-1.4318872752666256</v>
      </c>
      <c r="GW55">
        <f t="shared" si="222"/>
        <v>-1.4729068275335448</v>
      </c>
      <c r="GX55">
        <f t="shared" si="223"/>
        <v>-1.5212858517975922</v>
      </c>
      <c r="GY55">
        <f t="shared" si="224"/>
        <v>-1.5769544850646047</v>
      </c>
      <c r="GZ55">
        <f t="shared" si="225"/>
        <v>-1.6398420268863196</v>
      </c>
      <c r="HA55">
        <f t="shared" si="226"/>
        <v>-1.7098769950133734</v>
      </c>
      <c r="HB55">
        <f t="shared" si="227"/>
        <v>-1.7869871820873149</v>
      </c>
      <c r="HC55">
        <f t="shared" si="228"/>
        <v>-1.8710997130135092</v>
      </c>
      <c r="HD55">
        <f t="shared" si="229"/>
        <v>-1.9621411026919802</v>
      </c>
    </row>
    <row r="56" spans="7:212" x14ac:dyDescent="0.3">
      <c r="G56" s="6">
        <f t="shared" si="110"/>
        <v>0.17673133333333346</v>
      </c>
      <c r="H56">
        <f t="shared" si="234"/>
        <v>0.99999963586698082</v>
      </c>
      <c r="I56">
        <f t="shared" si="234"/>
        <v>0.99999946612996371</v>
      </c>
      <c r="J56">
        <f t="shared" si="234"/>
        <v>0.99999922530913765</v>
      </c>
      <c r="K56">
        <f t="shared" si="234"/>
        <v>0.99999888702338768</v>
      </c>
      <c r="L56">
        <f t="shared" si="234"/>
        <v>0.99999841638615372</v>
      </c>
      <c r="M56">
        <f t="shared" si="234"/>
        <v>0.99999776769730908</v>
      </c>
      <c r="N56">
        <f t="shared" si="234"/>
        <v>0.99999688163749001</v>
      </c>
      <c r="O56">
        <f t="shared" si="234"/>
        <v>0.99999568189074473</v>
      </c>
      <c r="P56">
        <f t="shared" si="234"/>
        <v>0.99999407111771732</v>
      </c>
      <c r="Q56">
        <f t="shared" si="234"/>
        <v>0.99999192619933364</v>
      </c>
      <c r="R56">
        <f t="shared" si="234"/>
        <v>0.99998909267044311</v>
      </c>
      <c r="S56">
        <f t="shared" si="234"/>
        <v>0.99998537826442013</v>
      </c>
      <c r="T56">
        <f t="shared" si="234"/>
        <v>0.99998054549361515</v>
      </c>
      <c r="U56">
        <f t="shared" si="234"/>
        <v>0.99997430319705183</v>
      </c>
      <c r="V56">
        <f t="shared" si="234"/>
        <v>0.99996629699606476</v>
      </c>
      <c r="W56">
        <f t="shared" si="234"/>
        <v>0.99995609861083246</v>
      </c>
      <c r="X56">
        <f t="shared" si="232"/>
        <v>0.9999431940060135</v>
      </c>
      <c r="Y56">
        <f t="shared" si="232"/>
        <v>0.99992697035194023</v>
      </c>
      <c r="Z56">
        <f t="shared" si="232"/>
        <v>0.99990670180891905</v>
      </c>
      <c r="AA56">
        <f t="shared" si="232"/>
        <v>0.99988153416592895</v>
      </c>
      <c r="AB56">
        <f t="shared" si="232"/>
        <v>0.99985046839107061</v>
      </c>
      <c r="AC56">
        <f t="shared" si="232"/>
        <v>0.99981234317908063</v>
      </c>
      <c r="AD56">
        <f t="shared" si="232"/>
        <v>0.99976581661059705</v>
      </c>
      <c r="AE56">
        <f t="shared" si="232"/>
        <v>0.9997093470680336</v>
      </c>
      <c r="AF56">
        <f t="shared" si="232"/>
        <v>0.99964117358326854</v>
      </c>
      <c r="AG56">
        <f t="shared" si="232"/>
        <v>0.99955929582214142</v>
      </c>
      <c r="AH56">
        <f t="shared" si="232"/>
        <v>0.99946145393927843</v>
      </c>
      <c r="AI56">
        <f t="shared" si="232"/>
        <v>0.99934510856324599</v>
      </c>
      <c r="AJ56">
        <f t="shared" si="232"/>
        <v>0.99920742119576156</v>
      </c>
      <c r="AK56">
        <f t="shared" si="232"/>
        <v>0.99904523532892386</v>
      </c>
      <c r="AL56">
        <f t="shared" si="232"/>
        <v>0.9988550586005317</v>
      </c>
      <c r="AM56">
        <f t="shared" si="236"/>
        <v>0.99863304631893157</v>
      </c>
      <c r="AN56">
        <f t="shared" si="236"/>
        <v>0.99837498669498004</v>
      </c>
      <c r="AO56">
        <f t="shared" si="236"/>
        <v>0.99807628811922811</v>
      </c>
      <c r="AP56">
        <f t="shared" si="236"/>
        <v>0.99773196881705173</v>
      </c>
      <c r="AQ56">
        <f t="shared" si="236"/>
        <v>0.99733664920300757</v>
      </c>
      <c r="AR56">
        <f t="shared" si="236"/>
        <v>0.99688454723817932</v>
      </c>
      <c r="AS56">
        <f t="shared" si="236"/>
        <v>0.99636947707078793</v>
      </c>
      <c r="AT56">
        <f t="shared" si="236"/>
        <v>0.99578485121113647</v>
      </c>
      <c r="AU56">
        <f t="shared" si="236"/>
        <v>0.9951236864574049</v>
      </c>
      <c r="AV56">
        <f t="shared" si="236"/>
        <v>0.99437861374940073</v>
      </c>
      <c r="AW56">
        <f t="shared" si="236"/>
        <v>0.99354189208370847</v>
      </c>
      <c r="AX56">
        <f t="shared" si="236"/>
        <v>0.99260542657645101</v>
      </c>
      <c r="AY56">
        <f t="shared" si="236"/>
        <v>0.99156079070985947</v>
      </c>
      <c r="AZ56">
        <f t="shared" si="236"/>
        <v>0.99039925274686591</v>
      </c>
      <c r="BA56">
        <f t="shared" si="236"/>
        <v>0.98911180624486039</v>
      </c>
      <c r="BB56">
        <f t="shared" si="236"/>
        <v>0.98768920454648101</v>
      </c>
      <c r="BC56">
        <f t="shared" si="235"/>
        <v>0.98612199907272269</v>
      </c>
      <c r="BD56">
        <f t="shared" si="235"/>
        <v>0.98440058119263685</v>
      </c>
      <c r="BE56">
        <f t="shared" si="235"/>
        <v>0.98251522739528407</v>
      </c>
      <c r="BF56">
        <f t="shared" si="235"/>
        <v>0.98045614744418386</v>
      </c>
      <c r="BG56">
        <f t="shared" si="233"/>
        <v>0.97821353515300558</v>
      </c>
      <c r="BH56">
        <f t="shared" si="233"/>
        <v>0.97577762138428947</v>
      </c>
      <c r="BI56">
        <f t="shared" si="233"/>
        <v>0.9731387288411375</v>
      </c>
      <c r="BJ56">
        <f t="shared" si="233"/>
        <v>0.97028732819551566</v>
      </c>
      <c r="BK56">
        <f t="shared" si="233"/>
        <v>0.96721409507641076</v>
      </c>
      <c r="BL56">
        <f t="shared" si="233"/>
        <v>0.96390996742681911</v>
      </c>
      <c r="BM56">
        <f t="shared" si="233"/>
        <v>0.96036620273054552</v>
      </c>
      <c r="BN56">
        <f t="shared" si="233"/>
        <v>0.95657443460808844</v>
      </c>
      <c r="BO56">
        <f t="shared" si="233"/>
        <v>0.9525267282853791</v>
      </c>
      <c r="BP56">
        <f t="shared" si="233"/>
        <v>0.94821563444968071</v>
      </c>
      <c r="BQ56">
        <f t="shared" si="233"/>
        <v>0.94363424102323668</v>
      </c>
      <c r="BR56">
        <f t="shared" si="233"/>
        <v>0.93877622240696268</v>
      </c>
      <c r="BS56">
        <f t="shared" si="231"/>
        <v>0.93363588577316126</v>
      </c>
      <c r="BT56">
        <f t="shared" si="231"/>
        <v>0.92820821401742115</v>
      </c>
      <c r="BU56">
        <f t="shared" si="231"/>
        <v>0.92248890501501768</v>
      </c>
      <c r="BV56">
        <f t="shared" si="231"/>
        <v>0.91647440686566528</v>
      </c>
      <c r="BW56">
        <f t="shared" si="231"/>
        <v>0.91016194885180146</v>
      </c>
      <c r="BX56">
        <f t="shared" si="231"/>
        <v>0.90354956787907259</v>
      </c>
      <c r="BY56">
        <f t="shared" si="231"/>
        <v>0.8966361302127277</v>
      </c>
      <c r="BZ56">
        <f t="shared" si="231"/>
        <v>0.88942134836958953</v>
      </c>
      <c r="CA56">
        <f t="shared" si="231"/>
        <v>0.88190579307154637</v>
      </c>
      <c r="CB56">
        <f t="shared" si="231"/>
        <v>0.87409090021253677</v>
      </c>
      <c r="CC56">
        <f t="shared" si="231"/>
        <v>0.86597897283620262</v>
      </c>
      <c r="CD56">
        <f t="shared" si="231"/>
        <v>0.85757317816527268</v>
      </c>
      <c r="CE56">
        <f t="shared" si="231"/>
        <v>0.84887753976584002</v>
      </c>
      <c r="CF56">
        <f t="shared" si="231"/>
        <v>0.83989692496957702</v>
      </c>
      <c r="CG56">
        <f t="shared" si="231"/>
        <v>0.83063702771424186</v>
      </c>
      <c r="CH56">
        <f t="shared" si="237"/>
        <v>0.82110434699723212</v>
      </c>
      <c r="CI56">
        <f t="shared" si="237"/>
        <v>0.81130616116819509</v>
      </c>
      <c r="CJ56">
        <f t="shared" si="237"/>
        <v>0.80125049831459394</v>
      </c>
      <c r="CK56">
        <f t="shared" si="237"/>
        <v>0.79094610301849433</v>
      </c>
      <c r="CL56">
        <f t="shared" si="237"/>
        <v>0.78040239978359793</v>
      </c>
      <c r="CM56">
        <f t="shared" si="237"/>
        <v>0.7696294534486382</v>
      </c>
      <c r="CN56">
        <f t="shared" si="237"/>
        <v>0.75863792691669174</v>
      </c>
      <c r="CO56">
        <f t="shared" si="237"/>
        <v>0.7474390365397644</v>
      </c>
      <c r="CP56">
        <f t="shared" si="237"/>
        <v>0.73604450550429878</v>
      </c>
      <c r="CQ56">
        <f t="shared" si="237"/>
        <v>0.72446651556610731</v>
      </c>
      <c r="CR56">
        <f t="shared" si="237"/>
        <v>0.71271765748286464</v>
      </c>
      <c r="CS56">
        <f t="shared" si="237"/>
        <v>0.70081088048882156</v>
      </c>
      <c r="CT56">
        <f t="shared" si="237"/>
        <v>0.68875944115008458</v>
      </c>
      <c r="CU56">
        <f t="shared" si="239"/>
        <v>0.67657685192983974</v>
      </c>
      <c r="CV56">
        <f t="shared" si="239"/>
        <v>0.66427682978154357</v>
      </c>
      <c r="CW56">
        <f t="shared" si="239"/>
        <v>0.65187324507460165</v>
      </c>
      <c r="CX56">
        <f t="shared" si="239"/>
        <v>0.63938007114164919</v>
      </c>
      <c r="CY56">
        <f t="shared" si="239"/>
        <v>0.6268113347195603</v>
      </c>
      <c r="CZ56">
        <f t="shared" si="239"/>
        <v>0.61418106753791846</v>
      </c>
      <c r="DA56">
        <f t="shared" si="239"/>
        <v>0.60150325928920845</v>
      </c>
      <c r="DB56">
        <f t="shared" si="239"/>
        <v>0.58879181219467358</v>
      </c>
      <c r="DC56">
        <f t="shared" si="239"/>
        <v>0.57606049735882947</v>
      </c>
      <c r="DD56">
        <f t="shared" si="239"/>
        <v>0.56332291308433424</v>
      </c>
      <c r="DG56" s="11">
        <f t="shared" si="108"/>
        <v>0.17673133333333346</v>
      </c>
      <c r="DH56">
        <f t="shared" si="129"/>
        <v>-39.371297235423881</v>
      </c>
      <c r="DI56">
        <f t="shared" si="130"/>
        <v>-38.223399013085142</v>
      </c>
      <c r="DJ56">
        <f t="shared" si="131"/>
        <v>-37.106466047014813</v>
      </c>
      <c r="DK56">
        <f t="shared" si="132"/>
        <v>-36.019480927170783</v>
      </c>
      <c r="DL56">
        <f t="shared" si="133"/>
        <v>-34.961470429641402</v>
      </c>
      <c r="DM56">
        <f t="shared" si="134"/>
        <v>-33.931503109828057</v>
      </c>
      <c r="DN56">
        <f t="shared" si="135"/>
        <v>-32.928687064416145</v>
      </c>
      <c r="DO56">
        <f t="shared" si="136"/>
        <v>-31.952167842762744</v>
      </c>
      <c r="DP56">
        <f t="shared" si="137"/>
        <v>-31.001126501101552</v>
      </c>
      <c r="DQ56">
        <f t="shared" si="138"/>
        <v>-30.07477778929254</v>
      </c>
      <c r="DR56">
        <f t="shared" si="139"/>
        <v>-29.172368460116729</v>
      </c>
      <c r="DS56">
        <f t="shared" si="140"/>
        <v>-28.293175694764912</v>
      </c>
      <c r="DT56">
        <f t="shared" si="141"/>
        <v>-27.436505635658552</v>
      </c>
      <c r="DU56">
        <f t="shared" si="142"/>
        <v>-26.601692021279661</v>
      </c>
      <c r="DV56">
        <f t="shared" si="143"/>
        <v>-25.788094915777609</v>
      </c>
      <c r="DW56">
        <f t="shared" si="144"/>
        <v>-24.995099528350881</v>
      </c>
      <c r="DX56">
        <f t="shared" si="145"/>
        <v>-24.222115116580159</v>
      </c>
      <c r="DY56">
        <f t="shared" si="146"/>
        <v>-23.468573969005408</v>
      </c>
      <c r="DZ56">
        <f t="shared" si="147"/>
        <v>-22.733930461944965</v>
      </c>
      <c r="EA56">
        <f t="shared" si="148"/>
        <v>-22.01766018602364</v>
      </c>
      <c r="EB56">
        <f t="shared" si="149"/>
        <v>-21.319259137966903</v>
      </c>
      <c r="EC56">
        <f t="shared" si="150"/>
        <v>-20.638242973204388</v>
      </c>
      <c r="ED56">
        <f t="shared" si="151"/>
        <v>-19.974146315077999</v>
      </c>
      <c r="EE56">
        <f t="shared" si="152"/>
        <v>-19.326522116284227</v>
      </c>
      <c r="EF56">
        <f t="shared" si="153"/>
        <v>-18.694941068370493</v>
      </c>
      <c r="EG56">
        <f t="shared" si="154"/>
        <v>-18.078991054961431</v>
      </c>
      <c r="EH56">
        <f t="shared" si="155"/>
        <v>-17.478276644515418</v>
      </c>
      <c r="EI56">
        <f t="shared" si="156"/>
        <v>-16.892418618314085</v>
      </c>
      <c r="EJ56">
        <f t="shared" si="157"/>
        <v>-16.321053529481169</v>
      </c>
      <c r="EK56">
        <f t="shared" si="158"/>
        <v>-15.763833288805014</v>
      </c>
      <c r="EL56">
        <f t="shared" si="159"/>
        <v>-15.220424773232169</v>
      </c>
      <c r="EM56">
        <f t="shared" si="160"/>
        <v>-14.690509452969433</v>
      </c>
      <c r="EN56">
        <f t="shared" si="161"/>
        <v>-14.173783033257589</v>
      </c>
      <c r="EO56">
        <f t="shared" si="162"/>
        <v>-13.669955107039222</v>
      </c>
      <c r="EP56">
        <f t="shared" si="163"/>
        <v>-13.178748814936316</v>
      </c>
      <c r="EQ56">
        <f t="shared" si="164"/>
        <v>-12.699900509180779</v>
      </c>
      <c r="ER56">
        <f t="shared" si="165"/>
        <v>-12.233159418420383</v>
      </c>
      <c r="ES56">
        <f t="shared" si="166"/>
        <v>-11.778287310615585</v>
      </c>
      <c r="ET56">
        <f t="shared" si="167"/>
        <v>-11.335058151581629</v>
      </c>
      <c r="EU56">
        <f t="shared" si="168"/>
        <v>-10.903257757086791</v>
      </c>
      <c r="EV56">
        <f t="shared" si="169"/>
        <v>-10.48268343679516</v>
      </c>
      <c r="EW56">
        <f t="shared" si="170"/>
        <v>-10.073143628734687</v>
      </c>
      <c r="EX56">
        <f t="shared" si="171"/>
        <v>-9.6744575233659553</v>
      </c>
      <c r="EY56">
        <f t="shared" si="172"/>
        <v>-9.286454676724432</v>
      </c>
      <c r="EZ56">
        <f t="shared" si="173"/>
        <v>-8.908974612495026</v>
      </c>
      <c r="FA56">
        <f t="shared" si="174"/>
        <v>-8.5418664132491919</v>
      </c>
      <c r="FB56">
        <f t="shared" si="175"/>
        <v>-8.1849883014241804</v>
      </c>
      <c r="FC56">
        <f t="shared" si="176"/>
        <v>-7.8382072109448044</v>
      </c>
      <c r="FD56">
        <f t="shared" si="177"/>
        <v>-7.5013983506760979</v>
      </c>
      <c r="FE56">
        <f t="shared" si="178"/>
        <v>-7.1744447611454154</v>
      </c>
      <c r="FF56">
        <f t="shared" si="179"/>
        <v>-6.8572368661819825</v>
      </c>
      <c r="FG56">
        <f t="shared" si="180"/>
        <v>-6.5496720212899247</v>
      </c>
      <c r="FH56">
        <f t="shared" si="181"/>
        <v>-6.2516540606934781</v>
      </c>
      <c r="FI56">
        <f t="shared" si="182"/>
        <v>-5.9630928450737182</v>
      </c>
      <c r="FJ56">
        <f t="shared" si="183"/>
        <v>-5.68390381205392</v>
      </c>
      <c r="FK56">
        <f t="shared" si="184"/>
        <v>-5.4140075314883545</v>
      </c>
      <c r="FL56">
        <f t="shared" si="185"/>
        <v>-5.1533292675692834</v>
      </c>
      <c r="FM56">
        <f t="shared" si="186"/>
        <v>-4.9017985496928747</v>
      </c>
      <c r="FN56">
        <f t="shared" si="187"/>
        <v>-4.659348753921412</v>
      </c>
      <c r="FO56">
        <f t="shared" si="188"/>
        <v>-4.4259166967488692</v>
      </c>
      <c r="FP56">
        <f t="shared" si="189"/>
        <v>-4.2014422427267455</v>
      </c>
      <c r="FQ56">
        <f t="shared" si="190"/>
        <v>-3.9858679273393305</v>
      </c>
      <c r="FR56">
        <f t="shared" si="191"/>
        <v>-3.7791385963385169</v>
      </c>
      <c r="FS56">
        <f t="shared" si="192"/>
        <v>-3.5812010625613837</v>
      </c>
      <c r="FT56">
        <f t="shared" si="193"/>
        <v>-3.3920037810631429</v>
      </c>
      <c r="FU56">
        <f t="shared" si="194"/>
        <v>-3.2114965432081837</v>
      </c>
      <c r="FV56">
        <f t="shared" si="195"/>
        <v>-3.0396301901753189</v>
      </c>
      <c r="FW56">
        <f t="shared" si="196"/>
        <v>-2.8763563461535124</v>
      </c>
      <c r="FX56">
        <f t="shared" si="197"/>
        <v>-2.7216271713335365</v>
      </c>
      <c r="FY56">
        <f t="shared" si="198"/>
        <v>-2.5753951346413286</v>
      </c>
      <c r="FZ56">
        <f t="shared" si="199"/>
        <v>-2.4376128060117157</v>
      </c>
      <c r="GA56">
        <f t="shared" si="200"/>
        <v>-2.3082326678678875</v>
      </c>
      <c r="GB56">
        <f t="shared" si="201"/>
        <v>-2.1872069453533225</v>
      </c>
      <c r="GC56">
        <f t="shared" si="202"/>
        <v>-2.0744874547589216</v>
      </c>
      <c r="GD56">
        <f t="shared" si="203"/>
        <v>-1.9700254694990633</v>
      </c>
      <c r="GE56">
        <f t="shared" si="204"/>
        <v>-1.8737716029161202</v>
      </c>
      <c r="GF56">
        <f t="shared" si="205"/>
        <v>-1.7856757071326852</v>
      </c>
      <c r="GG56">
        <f t="shared" si="206"/>
        <v>-1.7056867871241783</v>
      </c>
      <c r="GH56">
        <f t="shared" si="207"/>
        <v>-1.6337529291504178</v>
      </c>
      <c r="GI56">
        <f t="shared" si="208"/>
        <v>-1.5698212426624529</v>
      </c>
      <c r="GJ56">
        <f t="shared" si="209"/>
        <v>-1.5138378147893405</v>
      </c>
      <c r="GK56">
        <f t="shared" si="210"/>
        <v>-1.4657476765074753</v>
      </c>
      <c r="GL56">
        <f t="shared" si="211"/>
        <v>-1.4254947796016006</v>
      </c>
      <c r="GM56">
        <f t="shared" si="212"/>
        <v>-1.3930219835405655</v>
      </c>
      <c r="GN56">
        <f t="shared" si="213"/>
        <v>-1.3682710514112206</v>
      </c>
      <c r="GO56">
        <f t="shared" si="214"/>
        <v>-1.3511826540795746</v>
      </c>
      <c r="GP56">
        <f t="shared" si="215"/>
        <v>-1.3416963817784651</v>
      </c>
      <c r="GQ56">
        <f t="shared" si="216"/>
        <v>-1.3397507623547167</v>
      </c>
      <c r="GR56">
        <f t="shared" si="217"/>
        <v>-1.3452832854451695</v>
      </c>
      <c r="GS56">
        <f t="shared" si="218"/>
        <v>-1.3582304318893783</v>
      </c>
      <c r="GT56">
        <f t="shared" si="219"/>
        <v>-1.3785277077264997</v>
      </c>
      <c r="GU56">
        <f t="shared" si="220"/>
        <v>-1.4061096821643599</v>
      </c>
      <c r="GV56">
        <f t="shared" si="221"/>
        <v>-1.4409100289493306</v>
      </c>
      <c r="GW56">
        <f t="shared" si="222"/>
        <v>-1.4828615706060564</v>
      </c>
      <c r="GX56">
        <f t="shared" si="223"/>
        <v>-1.5318963250559254</v>
      </c>
      <c r="GY56">
        <f t="shared" si="224"/>
        <v>-1.5879455541619589</v>
      </c>
      <c r="GZ56">
        <f t="shared" si="225"/>
        <v>-1.6509398137854889</v>
      </c>
      <c r="HA56">
        <f t="shared" si="226"/>
        <v>-1.7208090049762532</v>
      </c>
      <c r="HB56">
        <f t="shared" si="227"/>
        <v>-1.7974824259521345</v>
      </c>
      <c r="HC56">
        <f t="shared" si="228"/>
        <v>-1.8808888245578355</v>
      </c>
      <c r="HD56">
        <f t="shared" si="229"/>
        <v>-1.9709564509228983</v>
      </c>
    </row>
    <row r="57" spans="7:212" x14ac:dyDescent="0.3">
      <c r="G57" s="6">
        <f t="shared" si="110"/>
        <v>0.18006400000000014</v>
      </c>
      <c r="H57">
        <f t="shared" si="234"/>
        <v>0.99999941893225153</v>
      </c>
      <c r="I57">
        <f t="shared" si="234"/>
        <v>0.99999915953601004</v>
      </c>
      <c r="J57">
        <f t="shared" si="234"/>
        <v>0.99999879637022093</v>
      </c>
      <c r="K57">
        <f t="shared" si="234"/>
        <v>0.99999829277740593</v>
      </c>
      <c r="L57">
        <f t="shared" si="234"/>
        <v>0.99999760090982304</v>
      </c>
      <c r="M57">
        <f t="shared" si="234"/>
        <v>0.99999665887932299</v>
      </c>
      <c r="N57">
        <f t="shared" si="234"/>
        <v>0.99999538734058979</v>
      </c>
      <c r="O57">
        <f t="shared" si="234"/>
        <v>0.9999936854338618</v>
      </c>
      <c r="P57">
        <f t="shared" si="234"/>
        <v>0.99999142601178326</v>
      </c>
      <c r="Q57">
        <f t="shared" si="234"/>
        <v>0.99998845007533199</v>
      </c>
      <c r="R57">
        <f t="shared" si="234"/>
        <v>0.99998456034609262</v>
      </c>
      <c r="S57">
        <f t="shared" si="234"/>
        <v>0.99997951390674511</v>
      </c>
      <c r="T57">
        <f t="shared" si="234"/>
        <v>0.99997301384873705</v>
      </c>
      <c r="U57">
        <f t="shared" si="234"/>
        <v>0.99996469987585967</v>
      </c>
      <c r="V57">
        <f t="shared" si="234"/>
        <v>0.99995413782495035</v>
      </c>
      <c r="W57">
        <f t="shared" si="234"/>
        <v>0.99994080808021624</v>
      </c>
      <c r="X57">
        <f t="shared" si="232"/>
        <v>0.99992409287564876</v>
      </c>
      <c r="Y57">
        <f t="shared" si="232"/>
        <v>0.99990326250053041</v>
      </c>
      <c r="Z57">
        <f t="shared" si="232"/>
        <v>0.99987746044587511</v>
      </c>
      <c r="AA57">
        <f t="shared" si="232"/>
        <v>0.99984568755446324</v>
      </c>
      <c r="AB57">
        <f t="shared" si="232"/>
        <v>0.99980678526351319</v>
      </c>
      <c r="AC57">
        <f t="shared" si="232"/>
        <v>0.99975941805647783</v>
      </c>
      <c r="AD57">
        <f t="shared" si="232"/>
        <v>0.99970205526840439</v>
      </c>
      <c r="AE57">
        <f t="shared" si="232"/>
        <v>0.99963295241713623</v>
      </c>
      <c r="AF57">
        <f t="shared" si="232"/>
        <v>0.99955013225969891</v>
      </c>
      <c r="AG57">
        <f t="shared" si="232"/>
        <v>0.99945136579884297</v>
      </c>
      <c r="AH57">
        <f t="shared" si="232"/>
        <v>0.99933415348821253</v>
      </c>
      <c r="AI57">
        <f t="shared" si="232"/>
        <v>0.99919570690532566</v>
      </c>
      <c r="AJ57">
        <f t="shared" si="232"/>
        <v>0.99903293117885539</v>
      </c>
      <c r="AK57">
        <f t="shared" si="232"/>
        <v>0.99884240847001349</v>
      </c>
      <c r="AL57">
        <f t="shared" si="232"/>
        <v>0.99862038281667354</v>
      </c>
      <c r="AM57">
        <f t="shared" si="236"/>
        <v>0.99836274665279257</v>
      </c>
      <c r="AN57">
        <f t="shared" si="236"/>
        <v>0.99806502931439822</v>
      </c>
      <c r="AO57">
        <f t="shared" si="236"/>
        <v>0.99772238783668854</v>
      </c>
      <c r="AP57">
        <f t="shared" si="236"/>
        <v>0.99732960033454765</v>
      </c>
      <c r="AQ57">
        <f t="shared" si="236"/>
        <v>0.99688106224104955</v>
      </c>
      <c r="AR57">
        <f t="shared" si="236"/>
        <v>0.9963707856554368</v>
      </c>
      <c r="AS57">
        <f t="shared" si="236"/>
        <v>0.99579240202390584</v>
      </c>
      <c r="AT57">
        <f t="shared" si="236"/>
        <v>0.9951391683436539</v>
      </c>
      <c r="AU57">
        <f t="shared" si="236"/>
        <v>0.9944039770435541</v>
      </c>
      <c r="AV57">
        <f t="shared" si="236"/>
        <v>0.99357936965406268</v>
      </c>
      <c r="AW57">
        <f t="shared" si="236"/>
        <v>0.99265755433520075</v>
      </c>
      <c r="AX57">
        <f t="shared" si="236"/>
        <v>0.99163042728537965</v>
      </c>
      <c r="AY57">
        <f t="shared" si="236"/>
        <v>0.99048959800623093</v>
      </c>
      <c r="AZ57">
        <f t="shared" si="236"/>
        <v>0.98922641835022862</v>
      </c>
      <c r="BA57">
        <f t="shared" si="236"/>
        <v>0.98783201522956532</v>
      </c>
      <c r="BB57">
        <f t="shared" si="236"/>
        <v>0.98629732681724747</v>
      </c>
      <c r="BC57">
        <f t="shared" si="235"/>
        <v>0.98461314202549832</v>
      </c>
      <c r="BD57">
        <f t="shared" si="235"/>
        <v>0.98277014300301291</v>
      </c>
      <c r="BE57">
        <f t="shared" si="235"/>
        <v>0.98075895035210847</v>
      </c>
      <c r="BF57">
        <f t="shared" si="235"/>
        <v>0.97857017072996166</v>
      </c>
      <c r="BG57">
        <f t="shared" si="233"/>
        <v>0.97619444646547571</v>
      </c>
      <c r="BH57">
        <f t="shared" si="233"/>
        <v>0.97362250679534612</v>
      </c>
      <c r="BI57">
        <f t="shared" si="233"/>
        <v>0.97084522029996145</v>
      </c>
      <c r="BJ57">
        <f t="shared" si="233"/>
        <v>0.96785364810218344</v>
      </c>
      <c r="BK57">
        <f t="shared" si="233"/>
        <v>0.96463909737997344</v>
      </c>
      <c r="BL57">
        <f t="shared" si="233"/>
        <v>0.96119317473737886</v>
      </c>
      <c r="BM57">
        <f t="shared" si="233"/>
        <v>0.95750783897754754</v>
      </c>
      <c r="BN57">
        <f t="shared" si="233"/>
        <v>0.95357545282613454</v>
      </c>
      <c r="BO57">
        <f t="shared" si="233"/>
        <v>0.94938883316349676</v>
      </c>
      <c r="BP57">
        <f t="shared" si="233"/>
        <v>0.94494129933922377</v>
      </c>
      <c r="BQ57">
        <f t="shared" si="233"/>
        <v>0.94022671916247069</v>
      </c>
      <c r="BR57">
        <f t="shared" si="233"/>
        <v>0.93523955218588228</v>
      </c>
      <c r="BS57">
        <f t="shared" si="231"/>
        <v>0.92997488992917321</v>
      </c>
      <c r="BT57">
        <f t="shared" si="231"/>
        <v>0.92442849272019634</v>
      </c>
      <c r="BU57">
        <f t="shared" si="231"/>
        <v>0.91859682286605748</v>
      </c>
      <c r="BV57">
        <f t="shared" si="231"/>
        <v>0.91247707390401211</v>
      </c>
      <c r="BW57">
        <f t="shared" si="231"/>
        <v>0.90606719572093553</v>
      </c>
      <c r="BX57">
        <f t="shared" si="231"/>
        <v>0.89936591537057176</v>
      </c>
      <c r="BY57">
        <f t="shared" si="231"/>
        <v>0.89237275345896561</v>
      </c>
      <c r="BZ57">
        <f t="shared" si="231"/>
        <v>0.88508803600996178</v>
      </c>
      <c r="CA57">
        <f t="shared" si="231"/>
        <v>0.8775129017638903</v>
      </c>
      <c r="CB57">
        <f t="shared" si="231"/>
        <v>0.86964930490307912</v>
      </c>
      <c r="CC57">
        <f t="shared" si="231"/>
        <v>0.86150001323718162</v>
      </c>
      <c r="CD57">
        <f t="shared" si="231"/>
        <v>0.85306860191908451</v>
      </c>
      <c r="CE57">
        <f t="shared" si="231"/>
        <v>0.84435944279799147</v>
      </c>
      <c r="CF57">
        <f t="shared" si="231"/>
        <v>0.83537768954984515</v>
      </c>
      <c r="CG57">
        <f t="shared" si="231"/>
        <v>0.82612925875626619</v>
      </c>
      <c r="CH57">
        <f t="shared" si="237"/>
        <v>0.81662080713143759</v>
      </c>
      <c r="CI57">
        <f t="shared" si="237"/>
        <v>0.80685970512165461</v>
      </c>
      <c r="CJ57">
        <f t="shared" si="237"/>
        <v>0.79685400712446375</v>
      </c>
      <c r="CK57">
        <f t="shared" si="237"/>
        <v>0.78661241859333675</v>
      </c>
      <c r="CL57">
        <f t="shared" si="237"/>
        <v>0.77614426030962735</v>
      </c>
      <c r="CM57">
        <f t="shared" si="237"/>
        <v>0.76545943011612827</v>
      </c>
      <c r="CN57">
        <f t="shared" si="237"/>
        <v>0.75456836241592928</v>
      </c>
      <c r="CO57">
        <f t="shared" si="237"/>
        <v>0.74348198574653335</v>
      </c>
      <c r="CP57">
        <f t="shared" si="237"/>
        <v>0.73221167874242665</v>
      </c>
      <c r="CQ57">
        <f t="shared" si="237"/>
        <v>0.72076922479964689</v>
      </c>
      <c r="CR57">
        <f t="shared" si="237"/>
        <v>0.70916676575351323</v>
      </c>
      <c r="CS57">
        <f t="shared" si="237"/>
        <v>0.69741675487574495</v>
      </c>
      <c r="CT57">
        <f t="shared" si="237"/>
        <v>0.68553190948988674</v>
      </c>
      <c r="CU57">
        <f t="shared" si="239"/>
        <v>0.67352516349451064</v>
      </c>
      <c r="CV57">
        <f t="shared" si="239"/>
        <v>0.66140962007226345</v>
      </c>
      <c r="CW57">
        <f t="shared" si="239"/>
        <v>0.64919850484972963</v>
      </c>
      <c r="CX57">
        <f t="shared" si="239"/>
        <v>0.63690511975846231</v>
      </c>
      <c r="CY57">
        <f t="shared" si="239"/>
        <v>0.62454279783170397</v>
      </c>
      <c r="CZ57">
        <f t="shared" si="239"/>
        <v>0.61212485915440296</v>
      </c>
      <c r="DA57">
        <f t="shared" si="239"/>
        <v>0.59966456816642832</v>
      </c>
      <c r="DB57">
        <f t="shared" si="239"/>
        <v>0.58717509250057898</v>
      </c>
      <c r="DC57">
        <f t="shared" si="239"/>
        <v>0.57466946351825032</v>
      </c>
      <c r="DD57">
        <f t="shared" si="239"/>
        <v>0.56216053868671911</v>
      </c>
      <c r="DG57" s="11">
        <f t="shared" si="108"/>
        <v>0.18006400000000014</v>
      </c>
      <c r="DH57">
        <f t="shared" si="129"/>
        <v>-37.969254615322079</v>
      </c>
      <c r="DI57">
        <f t="shared" si="130"/>
        <v>-36.861996435641849</v>
      </c>
      <c r="DJ57">
        <f t="shared" si="131"/>
        <v>-35.784570407639684</v>
      </c>
      <c r="DK57">
        <f t="shared" si="132"/>
        <v>-34.735996349617004</v>
      </c>
      <c r="DL57">
        <f t="shared" si="133"/>
        <v>-33.715336675092558</v>
      </c>
      <c r="DM57">
        <f t="shared" si="134"/>
        <v>-32.721694080751007</v>
      </c>
      <c r="DN57">
        <f t="shared" si="135"/>
        <v>-31.754209393608161</v>
      </c>
      <c r="DO57">
        <f t="shared" si="136"/>
        <v>-30.812059566473202</v>
      </c>
      <c r="DP57">
        <f t="shared" si="137"/>
        <v>-29.894455810570808</v>
      </c>
      <c r="DQ57">
        <f t="shared" si="138"/>
        <v>-29.000641855834655</v>
      </c>
      <c r="DR57">
        <f t="shared" si="139"/>
        <v>-28.129892331116483</v>
      </c>
      <c r="DS57">
        <f t="shared" si="140"/>
        <v>-27.281511256021687</v>
      </c>
      <c r="DT57">
        <f t="shared" si="141"/>
        <v>-26.454830637422685</v>
      </c>
      <c r="DU57">
        <f t="shared" si="142"/>
        <v>-25.649209164001412</v>
      </c>
      <c r="DV57">
        <f t="shared" si="143"/>
        <v>-24.864030992788358</v>
      </c>
      <c r="DW57">
        <f t="shared" si="144"/>
        <v>-24.098704622060204</v>
      </c>
      <c r="DX57">
        <f t="shared" si="145"/>
        <v>-23.352661845135572</v>
      </c>
      <c r="DY57">
        <f t="shared" si="146"/>
        <v>-22.625356780082193</v>
      </c>
      <c r="DZ57">
        <f t="shared" si="147"/>
        <v>-21.916264970447358</v>
      </c>
      <c r="EA57">
        <f t="shared" si="148"/>
        <v>-21.224882552323191</v>
      </c>
      <c r="EB57">
        <f t="shared" si="149"/>
        <v>-20.550725483187428</v>
      </c>
      <c r="EC57">
        <f t="shared" si="150"/>
        <v>-19.893328828038296</v>
      </c>
      <c r="ED57">
        <f t="shared" si="151"/>
        <v>-19.252246098418329</v>
      </c>
      <c r="EE57">
        <f t="shared" si="152"/>
        <v>-18.627048639992715</v>
      </c>
      <c r="EF57">
        <f t="shared" si="153"/>
        <v>-18.017325064314836</v>
      </c>
      <c r="EG57">
        <f t="shared" si="154"/>
        <v>-17.422680720522685</v>
      </c>
      <c r="EH57">
        <f t="shared" si="155"/>
        <v>-16.842737202685896</v>
      </c>
      <c r="EI57">
        <f t="shared" si="156"/>
        <v>-16.277131888597825</v>
      </c>
      <c r="EJ57">
        <f t="shared" si="157"/>
        <v>-15.725517505862108</v>
      </c>
      <c r="EK57">
        <f t="shared" si="158"/>
        <v>-15.187561721195703</v>
      </c>
      <c r="EL57">
        <f t="shared" si="159"/>
        <v>-14.662946748999177</v>
      </c>
      <c r="EM57">
        <f t="shared" si="160"/>
        <v>-14.151368975368879</v>
      </c>
      <c r="EN57">
        <f t="shared" si="161"/>
        <v>-13.652538593902708</v>
      </c>
      <c r="EO57">
        <f t="shared" si="162"/>
        <v>-13.166179249858059</v>
      </c>
      <c r="EP57">
        <f t="shared" si="163"/>
        <v>-12.692027689453079</v>
      </c>
      <c r="EQ57">
        <f t="shared" si="164"/>
        <v>-12.229833411376962</v>
      </c>
      <c r="ER57">
        <f t="shared" si="165"/>
        <v>-11.779358317866194</v>
      </c>
      <c r="ES57">
        <f t="shared" si="166"/>
        <v>-11.340376363035858</v>
      </c>
      <c r="ET57">
        <f t="shared" si="167"/>
        <v>-10.912673196489624</v>
      </c>
      <c r="EU57">
        <f t="shared" si="168"/>
        <v>-10.496045800600424</v>
      </c>
      <c r="EV57">
        <f t="shared" si="169"/>
        <v>-10.090302120216078</v>
      </c>
      <c r="EW57">
        <f t="shared" si="170"/>
        <v>-9.6952606839209068</v>
      </c>
      <c r="EX57">
        <f t="shared" si="171"/>
        <v>-9.3107502163498204</v>
      </c>
      <c r="EY57">
        <f t="shared" si="172"/>
        <v>-8.9366092414128886</v>
      </c>
      <c r="EZ57">
        <f t="shared" si="173"/>
        <v>-8.5726856766294333</v>
      </c>
      <c r="FA57">
        <f t="shared" si="174"/>
        <v>-8.2188364190926873</v>
      </c>
      <c r="FB57">
        <f t="shared" si="175"/>
        <v>-7.8749269238789248</v>
      </c>
      <c r="FC57">
        <f t="shared" si="176"/>
        <v>-7.5408307759793196</v>
      </c>
      <c r="FD57">
        <f t="shared" si="177"/>
        <v>-7.2164292570583548</v>
      </c>
      <c r="FE57">
        <f t="shared" si="178"/>
        <v>-6.901610908534022</v>
      </c>
      <c r="FF57">
        <f t="shared" si="179"/>
        <v>-6.5962710926254093</v>
      </c>
      <c r="FG57">
        <f t="shared" si="180"/>
        <v>-6.300311553124069</v>
      </c>
      <c r="FH57">
        <f t="shared" si="181"/>
        <v>-6.0136399777174079</v>
      </c>
      <c r="FI57">
        <f t="shared" si="182"/>
        <v>-5.7361695637247347</v>
      </c>
      <c r="FJ57">
        <f t="shared" si="183"/>
        <v>-5.4678185891035991</v>
      </c>
      <c r="FK57">
        <f t="shared" si="184"/>
        <v>-5.2085099905462462</v>
      </c>
      <c r="FL57">
        <f t="shared" si="185"/>
        <v>-4.9581709504183094</v>
      </c>
      <c r="FM57">
        <f t="shared" si="186"/>
        <v>-4.7167324941963935</v>
      </c>
      <c r="FN57">
        <f t="shared" si="187"/>
        <v>-4.484129099943619</v>
      </c>
      <c r="FO57">
        <f t="shared" si="188"/>
        <v>-4.2602983212242735</v>
      </c>
      <c r="FP57">
        <f t="shared" si="189"/>
        <v>-4.0451804247073042</v>
      </c>
      <c r="FQ57">
        <f t="shared" si="190"/>
        <v>-3.8387180435452031</v>
      </c>
      <c r="FR57">
        <f t="shared" si="191"/>
        <v>-3.6408558474453603</v>
      </c>
      <c r="FS57">
        <f t="shared" si="192"/>
        <v>-3.4515402301780442</v>
      </c>
      <c r="FT57">
        <f t="shared" si="193"/>
        <v>-3.2707190150927996</v>
      </c>
      <c r="FU57">
        <f t="shared" si="194"/>
        <v>-3.098341179045506</v>
      </c>
      <c r="FV57">
        <f t="shared" si="195"/>
        <v>-2.9343565949752151</v>
      </c>
      <c r="FW57">
        <f t="shared" si="196"/>
        <v>-2.7787157932143964</v>
      </c>
      <c r="FX57">
        <f t="shared" si="197"/>
        <v>-2.6313697414711053</v>
      </c>
      <c r="FY57">
        <f t="shared" si="198"/>
        <v>-2.4922696432874893</v>
      </c>
      <c r="FZ57">
        <f t="shared" si="199"/>
        <v>-2.3613667546575989</v>
      </c>
      <c r="GA57">
        <f t="shared" si="200"/>
        <v>-2.2386122183788926</v>
      </c>
      <c r="GB57">
        <f t="shared" si="201"/>
        <v>-2.1239569156168985</v>
      </c>
      <c r="GC57">
        <f t="shared" si="202"/>
        <v>-2.0173513340806695</v>
      </c>
      <c r="GD57">
        <f t="shared" si="203"/>
        <v>-1.9187454521384488</v>
      </c>
      <c r="GE57">
        <f t="shared" si="204"/>
        <v>-1.82808863814734</v>
      </c>
      <c r="GF57">
        <f t="shared" si="205"/>
        <v>-1.7453295642275095</v>
      </c>
      <c r="GG57">
        <f t="shared" si="206"/>
        <v>-1.6704161336796055</v>
      </c>
      <c r="GH57">
        <f t="shared" si="207"/>
        <v>-1.6032954212229473</v>
      </c>
      <c r="GI57">
        <f t="shared" si="208"/>
        <v>-1.5439136252206604</v>
      </c>
      <c r="GJ57">
        <f t="shared" si="209"/>
        <v>-1.4922160310553352</v>
      </c>
      <c r="GK57">
        <f t="shared" si="210"/>
        <v>-1.4481469848240325</v>
      </c>
      <c r="GL57">
        <f t="shared" si="211"/>
        <v>-1.4116498765335845</v>
      </c>
      <c r="GM57">
        <f t="shared" si="212"/>
        <v>-1.3826671319951402</v>
      </c>
      <c r="GN57">
        <f t="shared" si="213"/>
        <v>-1.3611402126399774</v>
      </c>
      <c r="GO57">
        <f t="shared" si="214"/>
        <v>-1.3470096225057957</v>
      </c>
      <c r="GP57">
        <f t="shared" si="215"/>
        <v>-1.3402149216732049</v>
      </c>
      <c r="GQ57">
        <f t="shared" si="216"/>
        <v>-1.3406947454652962</v>
      </c>
      <c r="GR57">
        <f t="shared" si="217"/>
        <v>-1.3483868287582199</v>
      </c>
      <c r="GS57">
        <f t="shared" si="218"/>
        <v>-1.3632280347870571</v>
      </c>
      <c r="GT57">
        <f t="shared" si="219"/>
        <v>-1.3851543878684143</v>
      </c>
      <c r="GU57">
        <f t="shared" si="220"/>
        <v>-1.4141011094985512</v>
      </c>
      <c r="GV57">
        <f t="shared" si="221"/>
        <v>-1.4500026573231848</v>
      </c>
      <c r="GW57">
        <f t="shared" si="222"/>
        <v>-1.4927927665118323</v>
      </c>
      <c r="GX57">
        <f t="shared" si="223"/>
        <v>-1.542404493105642</v>
      </c>
      <c r="GY57">
        <f t="shared" si="224"/>
        <v>-1.5987702589425687</v>
      </c>
      <c r="GZ57">
        <f t="shared" si="225"/>
        <v>-1.6618218977974966</v>
      </c>
      <c r="HA57">
        <f t="shared" si="226"/>
        <v>-1.7314907024073012</v>
      </c>
      <c r="HB57">
        <f t="shared" si="227"/>
        <v>-1.8077074720815873</v>
      </c>
      <c r="HC57">
        <f t="shared" si="228"/>
        <v>-1.8904025606291621</v>
      </c>
      <c r="HD57">
        <f t="shared" si="229"/>
        <v>-1.9795059243578397</v>
      </c>
    </row>
    <row r="58" spans="7:212" x14ac:dyDescent="0.3">
      <c r="G58" s="6">
        <f t="shared" si="110"/>
        <v>0.18339666666666682</v>
      </c>
      <c r="H58">
        <f t="shared" si="234"/>
        <v>0.99999909534892562</v>
      </c>
      <c r="I58">
        <f t="shared" si="234"/>
        <v>0.9999987081645888</v>
      </c>
      <c r="J58">
        <f t="shared" si="234"/>
        <v>0.99999817286796999</v>
      </c>
      <c r="K58">
        <f t="shared" si="234"/>
        <v>0.99999743960958998</v>
      </c>
      <c r="L58">
        <f t="shared" si="234"/>
        <v>0.99999644412172162</v>
      </c>
      <c r="M58">
        <f t="shared" si="234"/>
        <v>0.99999510427149818</v>
      </c>
      <c r="N58">
        <f t="shared" si="234"/>
        <v>0.99999331598341201</v>
      </c>
      <c r="O58">
        <f t="shared" si="234"/>
        <v>0.99999094846035785</v>
      </c>
      <c r="P58">
        <f t="shared" si="234"/>
        <v>0.99998783863339036</v>
      </c>
      <c r="Q58">
        <f t="shared" si="234"/>
        <v>0.99998378477335415</v>
      </c>
      <c r="R58">
        <f t="shared" si="234"/>
        <v>0.9999785392027517</v>
      </c>
      <c r="S58">
        <f t="shared" si="234"/>
        <v>0.99997180005379416</v>
      </c>
      <c r="T58">
        <f t="shared" si="234"/>
        <v>0.99996320202866562</v>
      </c>
      <c r="U58">
        <f t="shared" si="234"/>
        <v>0.99995230613067831</v>
      </c>
      <c r="V58">
        <f t="shared" si="234"/>
        <v>0.99993858835018445</v>
      </c>
      <c r="W58">
        <f t="shared" ref="W58:AL73" si="240">IF(_xlfn.LOGNORM.DIST($A$2,LN(W$2),$G58,TRUE)=1,0.999999,IF(_xlfn.LOGNORM.DIST($A$2,LN(W$2),$G58,TRUE)=0,0.0000000001,_xlfn.LOGNORM.DIST($A$2,LN(W$2),$G58,TRUE)))</f>
        <v>0.99992142730675015</v>
      </c>
      <c r="X58">
        <f t="shared" si="240"/>
        <v>0.999900090869008</v>
      </c>
      <c r="Y58">
        <f t="shared" si="240"/>
        <v>0.99987372179552869</v>
      </c>
      <c r="Z58">
        <f t="shared" si="240"/>
        <v>0.99984132246365087</v>
      </c>
      <c r="AA58">
        <f t="shared" si="240"/>
        <v>0.999801738778066</v>
      </c>
      <c r="AB58">
        <f t="shared" si="240"/>
        <v>0.99975364337658623</v>
      </c>
      <c r="AC58">
        <f t="shared" si="240"/>
        <v>0.99969551827640002</v>
      </c>
      <c r="AD58">
        <f t="shared" si="240"/>
        <v>0.99962563712965102</v>
      </c>
      <c r="AE58">
        <f t="shared" si="240"/>
        <v>0.99954204728176077</v>
      </c>
      <c r="AF58">
        <f t="shared" si="240"/>
        <v>0.99944255184892783</v>
      </c>
      <c r="AG58">
        <f t="shared" si="240"/>
        <v>0.99932469205207197</v>
      </c>
      <c r="AH58">
        <f t="shared" si="240"/>
        <v>0.9991857300625393</v>
      </c>
      <c r="AI58">
        <f t="shared" si="240"/>
        <v>0.99902263262961932</v>
      </c>
      <c r="AJ58">
        <f t="shared" si="240"/>
        <v>0.99883205577082423</v>
      </c>
      <c r="AK58">
        <f t="shared" si="240"/>
        <v>0.99861033081253436</v>
      </c>
      <c r="AL58">
        <f t="shared" si="240"/>
        <v>0.9983534520706776</v>
      </c>
      <c r="AM58">
        <f t="shared" si="236"/>
        <v>0.9980570664583267</v>
      </c>
      <c r="AN58">
        <f t="shared" si="236"/>
        <v>0.99771646529932723</v>
      </c>
      <c r="AO58">
        <f t="shared" si="236"/>
        <v>0.99732657861426299</v>
      </c>
      <c r="AP58">
        <f t="shared" si="236"/>
        <v>0.99688197212729446</v>
      </c>
      <c r="AQ58">
        <f t="shared" si="236"/>
        <v>0.99637684721983277</v>
      </c>
      <c r="AR58">
        <f t="shared" si="236"/>
        <v>0.99580504402992909</v>
      </c>
      <c r="AS58">
        <f t="shared" si="236"/>
        <v>0.99516004786502321</v>
      </c>
      <c r="AT58">
        <f t="shared" si="236"/>
        <v>0.99443499906077426</v>
      </c>
      <c r="AU58">
        <f t="shared" si="236"/>
        <v>0.99362270638063954</v>
      </c>
      <c r="AV58">
        <f t="shared" si="236"/>
        <v>0.99271566401025291</v>
      </c>
      <c r="AW58">
        <f t="shared" si="236"/>
        <v>0.99170607215816864</v>
      </c>
      <c r="AX58">
        <f t="shared" si="236"/>
        <v>0.99058586123084436</v>
      </c>
      <c r="AY58">
        <f t="shared" si="236"/>
        <v>0.98934671950556474</v>
      </c>
      <c r="AZ58">
        <f t="shared" si="236"/>
        <v>0.98798012418107062</v>
      </c>
      <c r="BA58">
        <f t="shared" si="236"/>
        <v>0.98647737564266114</v>
      </c>
      <c r="BB58">
        <f t="shared" si="236"/>
        <v>0.98482963473716967</v>
      </c>
      <c r="BC58">
        <f t="shared" si="235"/>
        <v>0.98302796281412197</v>
      </c>
      <c r="BD58">
        <f t="shared" si="235"/>
        <v>0.98106336425316643</v>
      </c>
      <c r="BE58">
        <f t="shared" si="235"/>
        <v>0.9789268311650654</v>
      </c>
      <c r="BF58">
        <f t="shared" si="235"/>
        <v>0.97660938992462065</v>
      </c>
      <c r="BG58">
        <f t="shared" si="233"/>
        <v>0.97410214916927529</v>
      </c>
      <c r="BH58">
        <f t="shared" si="233"/>
        <v>0.97139634887710247</v>
      </c>
      <c r="BI58">
        <f t="shared" si="233"/>
        <v>0.96848341012269923</v>
      </c>
      <c r="BJ58">
        <f t="shared" si="233"/>
        <v>0.96535498509928908</v>
      </c>
      <c r="BK58">
        <f t="shared" si="233"/>
        <v>0.96200300699017693</v>
      </c>
      <c r="BL58">
        <f t="shared" si="233"/>
        <v>0.95841973927257385</v>
      </c>
      <c r="BM58">
        <f t="shared" si="233"/>
        <v>0.95459782404161142</v>
      </c>
      <c r="BN58">
        <f t="shared" si="233"/>
        <v>0.95053032895195066</v>
      </c>
      <c r="BO58">
        <f t="shared" si="233"/>
        <v>0.9462107923884977</v>
      </c>
      <c r="BP58">
        <f t="shared" si="233"/>
        <v>0.94163326649608781</v>
      </c>
      <c r="BQ58">
        <f t="shared" si="233"/>
        <v>0.93679235772023861</v>
      </c>
      <c r="BR58">
        <f t="shared" si="233"/>
        <v>0.9316832645368065</v>
      </c>
      <c r="BS58">
        <f t="shared" si="231"/>
        <v>0.92630181207717821</v>
      </c>
      <c r="BT58">
        <f t="shared" si="231"/>
        <v>0.92064448338704974</v>
      </c>
      <c r="BU58">
        <f t="shared" si="231"/>
        <v>0.91470844709038868</v>
      </c>
      <c r="BV58">
        <f t="shared" si="231"/>
        <v>0.90849158126539009</v>
      </c>
      <c r="BW58">
        <f t="shared" si="231"/>
        <v>0.90199249337560983</v>
      </c>
      <c r="BX58">
        <f t="shared" si="231"/>
        <v>0.8952105361365299</v>
      </c>
      <c r="BY58">
        <f t="shared" si="231"/>
        <v>0.88814581923510527</v>
      </c>
      <c r="BZ58">
        <f t="shared" si="231"/>
        <v>0.88079921685691265</v>
      </c>
      <c r="CA58">
        <f t="shared" si="231"/>
        <v>0.87317237101195033</v>
      </c>
      <c r="CB58">
        <f t="shared" si="231"/>
        <v>0.86526769068553455</v>
      </c>
      <c r="CC58">
        <f t="shared" si="231"/>
        <v>0.85708834687472857</v>
      </c>
      <c r="CD58">
        <f t="shared" si="231"/>
        <v>0.84863826360302419</v>
      </c>
      <c r="CE58">
        <f t="shared" si="231"/>
        <v>0.83992210503626596</v>
      </c>
      <c r="CF58">
        <f t="shared" si="231"/>
        <v>0.83094525885085113</v>
      </c>
      <c r="CG58">
        <f t="shared" si="231"/>
        <v>0.82171381603080962</v>
      </c>
      <c r="CH58">
        <f t="shared" si="237"/>
        <v>0.81223454729335876</v>
      </c>
      <c r="CI58">
        <f t="shared" si="237"/>
        <v>0.80251487636276919</v>
      </c>
      <c r="CJ58">
        <f t="shared" si="237"/>
        <v>0.79256285032982865</v>
      </c>
      <c r="CK58">
        <f t="shared" si="237"/>
        <v>0.78238710734878603</v>
      </c>
      <c r="CL58">
        <f t="shared" si="237"/>
        <v>0.77199684193539275</v>
      </c>
      <c r="CM58">
        <f t="shared" si="237"/>
        <v>0.76140176813858107</v>
      </c>
      <c r="CN58">
        <f t="shared" si="237"/>
        <v>0.75061208086446207</v>
      </c>
      <c r="CO58">
        <f t="shared" si="237"/>
        <v>0.73963841563478971</v>
      </c>
      <c r="CP58">
        <f t="shared" si="237"/>
        <v>0.72849180706293803</v>
      </c>
      <c r="CQ58">
        <f t="shared" si="237"/>
        <v>0.71718364632888776</v>
      </c>
      <c r="CR58">
        <f t="shared" si="237"/>
        <v>0.70572563793090293</v>
      </c>
      <c r="CS58">
        <f t="shared" si="237"/>
        <v>0.69412975598562465</v>
      </c>
      <c r="CT58">
        <f t="shared" si="237"/>
        <v>0.68240820034042615</v>
      </c>
      <c r="CU58">
        <f t="shared" si="239"/>
        <v>0.67057335275223173</v>
      </c>
      <c r="CV58">
        <f t="shared" si="239"/>
        <v>0.65863773337580955</v>
      </c>
      <c r="CW58">
        <f t="shared" si="239"/>
        <v>0.64661395779198894</v>
      </c>
      <c r="CX58">
        <f t="shared" si="239"/>
        <v>0.63451469479251366</v>
      </c>
      <c r="CY58">
        <f t="shared" si="239"/>
        <v>0.62235262512357281</v>
      </c>
      <c r="CZ58">
        <f t="shared" si="239"/>
        <v>0.61014040137455861</v>
      </c>
      <c r="DA58">
        <f t="shared" si="239"/>
        <v>0.59789060918254555</v>
      </c>
      <c r="DB58">
        <f t="shared" si="239"/>
        <v>0.58561572990652</v>
      </c>
      <c r="DC58">
        <f t="shared" si="239"/>
        <v>0.57332810490865471</v>
      </c>
      <c r="DD58">
        <f t="shared" si="239"/>
        <v>0.56103990156314554</v>
      </c>
      <c r="DG58" s="11">
        <f t="shared" si="108"/>
        <v>0.18339666666666682</v>
      </c>
      <c r="DH58">
        <f t="shared" si="129"/>
        <v>-36.641211325582617</v>
      </c>
      <c r="DI58">
        <f t="shared" si="130"/>
        <v>-35.572404515084088</v>
      </c>
      <c r="DJ58">
        <f t="shared" si="131"/>
        <v>-34.532358194664987</v>
      </c>
      <c r="DK58">
        <f t="shared" si="132"/>
        <v>-33.520127430804919</v>
      </c>
      <c r="DL58">
        <f t="shared" si="133"/>
        <v>-32.53480838564986</v>
      </c>
      <c r="DM58">
        <f t="shared" si="134"/>
        <v>-31.575536094078206</v>
      </c>
      <c r="DN58">
        <f t="shared" si="135"/>
        <v>-30.641482394876558</v>
      </c>
      <c r="DO58">
        <f t="shared" si="136"/>
        <v>-29.731854004298981</v>
      </c>
      <c r="DP58">
        <f t="shared" si="137"/>
        <v>-28.845890723862976</v>
      </c>
      <c r="DQ58">
        <f t="shared" si="138"/>
        <v>-27.982863771244272</v>
      </c>
      <c r="DR58">
        <f t="shared" si="139"/>
        <v>-27.142074227375495</v>
      </c>
      <c r="DS58">
        <f t="shared" si="140"/>
        <v>-26.322851591698875</v>
      </c>
      <c r="DT58">
        <f t="shared" si="141"/>
        <v>-25.524552438562893</v>
      </c>
      <c r="DU58">
        <f t="shared" si="142"/>
        <v>-24.746559168395951</v>
      </c>
      <c r="DV58">
        <f t="shared" si="143"/>
        <v>-23.988278847582059</v>
      </c>
      <c r="DW58">
        <f t="shared" si="144"/>
        <v>-23.249142131387838</v>
      </c>
      <c r="DX58">
        <f t="shared" si="145"/>
        <v>-22.528602264573102</v>
      </c>
      <c r="DY58">
        <f t="shared" si="146"/>
        <v>-21.826134154544263</v>
      </c>
      <c r="DZ58">
        <f t="shared" si="147"/>
        <v>-21.141233512151175</v>
      </c>
      <c r="EA58">
        <f t="shared" si="148"/>
        <v>-20.473416055389329</v>
      </c>
      <c r="EB58">
        <f t="shared" si="149"/>
        <v>-19.822216771319646</v>
      </c>
      <c r="EC58">
        <f t="shared" si="150"/>
        <v>-19.187189231701336</v>
      </c>
      <c r="ED58">
        <f t="shared" si="151"/>
        <v>-18.567904957857586</v>
      </c>
      <c r="EE58">
        <f t="shared" si="152"/>
        <v>-17.963952830378531</v>
      </c>
      <c r="EF58">
        <f t="shared" si="153"/>
        <v>-17.374938539312296</v>
      </c>
      <c r="EG58">
        <f t="shared" si="154"/>
        <v>-16.800484070594088</v>
      </c>
      <c r="EH58">
        <f t="shared" si="155"/>
        <v>-16.240227224480542</v>
      </c>
      <c r="EI58">
        <f t="shared" si="156"/>
        <v>-15.693821161898263</v>
      </c>
      <c r="EJ58">
        <f t="shared" si="157"/>
        <v>-15.160933974688351</v>
      </c>
      <c r="EK58">
        <f t="shared" si="158"/>
        <v>-14.641248275866328</v>
      </c>
      <c r="EL58">
        <f t="shared" si="159"/>
        <v>-14.134460806180778</v>
      </c>
      <c r="EM58">
        <f t="shared" si="160"/>
        <v>-13.64028205342863</v>
      </c>
      <c r="EN58">
        <f t="shared" si="161"/>
        <v>-13.158435881202582</v>
      </c>
      <c r="EO58">
        <f t="shared" si="162"/>
        <v>-12.68865916398688</v>
      </c>
      <c r="EP58">
        <f t="shared" si="163"/>
        <v>-12.230701425788737</v>
      </c>
      <c r="EQ58">
        <f t="shared" si="164"/>
        <v>-11.784324479780643</v>
      </c>
      <c r="ER58">
        <f t="shared" si="165"/>
        <v>-11.34930206674937</v>
      </c>
      <c r="ES58">
        <f t="shared" si="166"/>
        <v>-10.925419490475402</v>
      </c>
      <c r="ET58">
        <f t="shared" si="167"/>
        <v>-10.512473248508115</v>
      </c>
      <c r="EU58">
        <f t="shared" si="168"/>
        <v>-10.110270657156866</v>
      </c>
      <c r="EV58">
        <f t="shared" si="169"/>
        <v>-9.7186294698619164</v>
      </c>
      <c r="EW58">
        <f t="shared" si="170"/>
        <v>-9.3373774884594134</v>
      </c>
      <c r="EX58">
        <f t="shared" si="171"/>
        <v>-8.9663521671861215</v>
      </c>
      <c r="EY58">
        <f t="shared" si="172"/>
        <v>-8.6054002095881366</v>
      </c>
      <c r="EZ58">
        <f t="shared" si="173"/>
        <v>-8.2543771587944654</v>
      </c>
      <c r="FA58">
        <f t="shared" si="174"/>
        <v>-7.9131469818864604</v>
      </c>
      <c r="FB58">
        <f t="shared" si="175"/>
        <v>-7.5815816493350123</v>
      </c>
      <c r="FC58">
        <f t="shared" si="176"/>
        <v>-7.2595607106855589</v>
      </c>
      <c r="FD58">
        <f t="shared" si="177"/>
        <v>-6.9469708678436604</v>
      </c>
      <c r="FE58">
        <f t="shared" si="178"/>
        <v>-6.6437055474512858</v>
      </c>
      <c r="FF58">
        <f t="shared" si="179"/>
        <v>-6.3496644739439851</v>
      </c>
      <c r="FG58">
        <f t="shared" si="180"/>
        <v>-6.064753244943498</v>
      </c>
      <c r="FH58">
        <f t="shared" si="181"/>
        <v>-5.7888829106690007</v>
      </c>
      <c r="FI58">
        <f t="shared" si="182"/>
        <v>-5.5219695590466777</v>
      </c>
      <c r="FJ58">
        <f t="shared" si="183"/>
        <v>-5.263933908161933</v>
      </c>
      <c r="FK58">
        <f t="shared" si="184"/>
        <v>-5.0147009076363647</v>
      </c>
      <c r="FL58">
        <f t="shared" si="185"/>
        <v>-4.7741993504246167</v>
      </c>
      <c r="FM58">
        <f t="shared" si="186"/>
        <v>-4.5423614964180539</v>
      </c>
      <c r="FN58">
        <f t="shared" si="187"/>
        <v>-4.3191227091175328</v>
      </c>
      <c r="FO58">
        <f t="shared" si="188"/>
        <v>-4.1044211064989824</v>
      </c>
      <c r="FP58">
        <f t="shared" si="189"/>
        <v>-3.8981972270473033</v>
      </c>
      <c r="FQ58">
        <f t="shared" si="190"/>
        <v>-3.7003937117799701</v>
      </c>
      <c r="FR58">
        <f t="shared" si="191"/>
        <v>-3.5109550029245202</v>
      </c>
      <c r="FS58">
        <f t="shared" si="192"/>
        <v>-3.3298270597570161</v>
      </c>
      <c r="FT58">
        <f t="shared" si="193"/>
        <v>-3.156957091954923</v>
      </c>
      <c r="FU58">
        <f t="shared" si="194"/>
        <v>-2.9922933106686624</v>
      </c>
      <c r="FV58">
        <f t="shared" si="195"/>
        <v>-2.835784697375094</v>
      </c>
      <c r="FW58">
        <f t="shared" si="196"/>
        <v>-2.6873807904434619</v>
      </c>
      <c r="FX58">
        <f t="shared" si="197"/>
        <v>-2.5470314892222579</v>
      </c>
      <c r="FY58">
        <f t="shared" si="198"/>
        <v>-2.4146868753443549</v>
      </c>
      <c r="FZ58">
        <f t="shared" si="199"/>
        <v>-2.2902970508485305</v>
      </c>
      <c r="GA58">
        <f t="shared" si="200"/>
        <v>-2.1738119926283472</v>
      </c>
      <c r="GB58">
        <f t="shared" si="201"/>
        <v>-2.0651814226444789</v>
      </c>
      <c r="GC58">
        <f t="shared" si="202"/>
        <v>-1.9643546932735063</v>
      </c>
      <c r="GD58">
        <f t="shared" si="203"/>
        <v>-1.8712806871150374</v>
      </c>
      <c r="GE58">
        <f t="shared" si="204"/>
        <v>-1.7859077305386979</v>
      </c>
      <c r="GF58">
        <f t="shared" si="205"/>
        <v>-1.7081835202230495</v>
      </c>
      <c r="GG58">
        <f t="shared" si="206"/>
        <v>-1.6380550619183136</v>
      </c>
      <c r="GH58">
        <f t="shared" si="207"/>
        <v>-1.5754686206539725</v>
      </c>
      <c r="GI58">
        <f t="shared" si="208"/>
        <v>-1.5203696816091918</v>
      </c>
      <c r="GJ58">
        <f t="shared" si="209"/>
        <v>-1.4727029208684446</v>
      </c>
      <c r="GK58">
        <f t="shared" si="210"/>
        <v>-1.4324121852951803</v>
      </c>
      <c r="GL58">
        <f t="shared" si="211"/>
        <v>-1.3994404807725447</v>
      </c>
      <c r="GM58">
        <f t="shared" si="212"/>
        <v>-1.3737299680808994</v>
      </c>
      <c r="GN58">
        <f t="shared" si="213"/>
        <v>-1.3552219657065101</v>
      </c>
      <c r="GO58">
        <f t="shared" si="214"/>
        <v>-1.3438569589035589</v>
      </c>
      <c r="GP58">
        <f t="shared" si="215"/>
        <v>-1.3395746143619123</v>
      </c>
      <c r="GQ58">
        <f t="shared" si="216"/>
        <v>-1.3423137998651491</v>
      </c>
      <c r="GR58">
        <f t="shared" si="217"/>
        <v>-1.3520126083567745</v>
      </c>
      <c r="GS58">
        <f t="shared" si="218"/>
        <v>-1.3686083858667066</v>
      </c>
      <c r="GT58">
        <f t="shared" si="219"/>
        <v>-1.3920377627846441</v>
      </c>
      <c r="GU58">
        <f t="shared" si="220"/>
        <v>-1.4222366880014152</v>
      </c>
      <c r="GV58">
        <f t="shared" si="221"/>
        <v>-1.4591404654734874</v>
      </c>
      <c r="GW58">
        <f t="shared" si="222"/>
        <v>-1.5026837927992509</v>
      </c>
      <c r="GX58">
        <f t="shared" si="223"/>
        <v>-1.5528008014282846</v>
      </c>
      <c r="GY58">
        <f t="shared" si="224"/>
        <v>-1.6094250981562053</v>
      </c>
      <c r="GZ58">
        <f t="shared" si="225"/>
        <v>-1.6724898075879779</v>
      </c>
      <c r="HA58">
        <f t="shared" si="226"/>
        <v>-1.7419276152814414</v>
      </c>
      <c r="HB58">
        <f t="shared" si="227"/>
        <v>-1.817670811310188</v>
      </c>
      <c r="HC58">
        <f t="shared" si="228"/>
        <v>-1.8996513340109868</v>
      </c>
      <c r="HD58">
        <f t="shared" si="229"/>
        <v>-1.9878008137052463</v>
      </c>
    </row>
    <row r="59" spans="7:212" x14ac:dyDescent="0.3">
      <c r="G59" s="6">
        <f t="shared" si="110"/>
        <v>0.1867293333333335</v>
      </c>
      <c r="H59">
        <f t="shared" ref="H59:W74" si="241">IF(_xlfn.LOGNORM.DIST($A$2,LN(H$2),$G59,TRUE)=1,0.999999,IF(_xlfn.LOGNORM.DIST($A$2,LN(H$2),$G59,TRUE)=0,0.0000000001,_xlfn.LOGNORM.DIST($A$2,LN(H$2),$G59,TRUE)))</f>
        <v>0.99999862350259239</v>
      </c>
      <c r="I59">
        <f t="shared" si="241"/>
        <v>0.99999805808736886</v>
      </c>
      <c r="J59">
        <f t="shared" si="241"/>
        <v>0.99999728563918588</v>
      </c>
      <c r="K59">
        <f t="shared" si="241"/>
        <v>0.9999962397120582</v>
      </c>
      <c r="L59">
        <f t="shared" si="241"/>
        <v>0.99999483563925406</v>
      </c>
      <c r="M59">
        <f t="shared" si="241"/>
        <v>0.9999929664450371</v>
      </c>
      <c r="N59">
        <f t="shared" si="241"/>
        <v>0.99999049806994389</v>
      </c>
      <c r="O59">
        <f t="shared" si="241"/>
        <v>0.99998726384470338</v>
      </c>
      <c r="P59">
        <f t="shared" si="241"/>
        <v>0.99998305815148125</v>
      </c>
      <c r="Q59">
        <f t="shared" si="241"/>
        <v>0.99997762921683164</v>
      </c>
      <c r="R59">
        <f t="shared" si="241"/>
        <v>0.99997067098870984</v>
      </c>
      <c r="S59">
        <f t="shared" si="241"/>
        <v>0.99996181406022078</v>
      </c>
      <c r="T59">
        <f t="shared" si="241"/>
        <v>0.99995061561547904</v>
      </c>
      <c r="U59">
        <f t="shared" si="241"/>
        <v>0.99993654838798984</v>
      </c>
      <c r="V59">
        <f t="shared" si="241"/>
        <v>0.99991898863920503</v>
      </c>
      <c r="W59">
        <f t="shared" si="241"/>
        <v>0.9998972031841693</v>
      </c>
      <c r="X59">
        <f t="shared" si="240"/>
        <v>0.99987033551217841</v>
      </c>
      <c r="Y59">
        <f t="shared" si="240"/>
        <v>0.99983739107278014</v>
      </c>
      <c r="Z59">
        <f t="shared" si="240"/>
        <v>0.99979722182084596</v>
      </c>
      <c r="AA59">
        <f t="shared" si="240"/>
        <v>0.99974851013837551</v>
      </c>
      <c r="AB59">
        <f t="shared" si="240"/>
        <v>0.99968975227463519</v>
      </c>
      <c r="AC59">
        <f t="shared" si="240"/>
        <v>0.99961924146965242</v>
      </c>
      <c r="AD59">
        <f t="shared" si="240"/>
        <v>0.99953505094840478</v>
      </c>
      <c r="AE59">
        <f t="shared" si="240"/>
        <v>0.99943501699370974</v>
      </c>
      <c r="AF59">
        <f t="shared" si="240"/>
        <v>0.99931672232426538</v>
      </c>
      <c r="AG59">
        <f t="shared" si="240"/>
        <v>0.9991774800199914</v>
      </c>
      <c r="AH59">
        <f t="shared" si="240"/>
        <v>0.99901431824929743</v>
      </c>
      <c r="AI59">
        <f t="shared" si="240"/>
        <v>0.99882396606171231</v>
      </c>
      <c r="AJ59">
        <f t="shared" si="240"/>
        <v>0.99860284051410764</v>
      </c>
      <c r="AK59">
        <f t="shared" si="240"/>
        <v>0.9983470353992423</v>
      </c>
      <c r="AL59">
        <f t="shared" si="240"/>
        <v>0.99805231184135701</v>
      </c>
      <c r="AM59">
        <f t="shared" si="236"/>
        <v>0.99771409101496489</v>
      </c>
      <c r="AN59">
        <f t="shared" si="236"/>
        <v>0.9973274492297991</v>
      </c>
      <c r="AO59">
        <f t="shared" si="236"/>
        <v>0.99688711560720766</v>
      </c>
      <c r="AP59">
        <f t="shared" si="236"/>
        <v>0.99638747255129689</v>
      </c>
      <c r="AQ59">
        <f t="shared" si="236"/>
        <v>0.99582255919212515</v>
      </c>
      <c r="AR59">
        <f t="shared" si="236"/>
        <v>0.99518607794858238</v>
      </c>
      <c r="AS59">
        <f t="shared" si="236"/>
        <v>0.99447140432572134</v>
      </c>
      <c r="AT59">
        <f t="shared" si="236"/>
        <v>0.99367160002572441</v>
      </c>
      <c r="AU59">
        <f t="shared" si="236"/>
        <v>0.99277942941397723</v>
      </c>
      <c r="AV59">
        <f t="shared" si="236"/>
        <v>0.99178737934246231</v>
      </c>
      <c r="AW59">
        <f t="shared" si="236"/>
        <v>0.99068768229252613</v>
      </c>
      <c r="AX59">
        <f t="shared" si="236"/>
        <v>0.98947234275865614</v>
      </c>
      <c r="AY59">
        <f t="shared" si="236"/>
        <v>0.98813316675486806</v>
      </c>
      <c r="AZ59">
        <f t="shared" si="236"/>
        <v>0.98666179428629341</v>
      </c>
      <c r="BA59">
        <f t="shared" si="236"/>
        <v>0.98504973459116729</v>
      </c>
      <c r="BB59">
        <f t="shared" si="236"/>
        <v>0.98328840392323436</v>
      </c>
      <c r="BC59">
        <f t="shared" si="235"/>
        <v>0.98136916561212173</v>
      </c>
      <c r="BD59">
        <f t="shared" si="235"/>
        <v>0.97928337210996352</v>
      </c>
      <c r="BE59">
        <f t="shared" si="235"/>
        <v>0.97702240870688539</v>
      </c>
      <c r="BF59">
        <f t="shared" si="235"/>
        <v>0.97457773857622731</v>
      </c>
      <c r="BG59">
        <f t="shared" si="233"/>
        <v>0.97194094879285275</v>
      </c>
      <c r="BH59">
        <f t="shared" si="233"/>
        <v>0.96910379695475668</v>
      </c>
      <c r="BI59">
        <f t="shared" si="233"/>
        <v>0.96605825802956335</v>
      </c>
      <c r="BJ59">
        <f t="shared" si="233"/>
        <v>0.96279657104343186</v>
      </c>
      <c r="BK59">
        <f t="shared" si="233"/>
        <v>0.95931128523034503</v>
      </c>
      <c r="BL59">
        <f t="shared" si="233"/>
        <v>0.95559530526462855</v>
      </c>
      <c r="BM59">
        <f t="shared" si="233"/>
        <v>0.95164193520869156</v>
      </c>
      <c r="BN59">
        <f t="shared" si="233"/>
        <v>0.9474449208211575</v>
      </c>
      <c r="BO59">
        <f t="shared" si="233"/>
        <v>0.9429984898875029</v>
      </c>
      <c r="BP59">
        <f t="shared" si="233"/>
        <v>0.93829739025572112</v>
      </c>
      <c r="BQ59">
        <f t="shared" si="233"/>
        <v>0.93333692528302226</v>
      </c>
      <c r="BR59">
        <f t="shared" si="233"/>
        <v>0.92811298642578699</v>
      </c>
      <c r="BS59">
        <f t="shared" si="231"/>
        <v>0.92262208273349822</v>
      </c>
      <c r="BT59">
        <f t="shared" si="231"/>
        <v>0.91686136703776422</v>
      </c>
      <c r="BU59">
        <f t="shared" si="231"/>
        <v>0.91082865865938634</v>
      </c>
      <c r="BV59">
        <f t="shared" si="231"/>
        <v>0.90452246248928503</v>
      </c>
      <c r="BW59">
        <f t="shared" si="231"/>
        <v>0.89794198433255545</v>
      </c>
      <c r="BX59">
        <f t="shared" si="231"/>
        <v>0.89108714243856768</v>
      </c>
      <c r="BY59">
        <f t="shared" si="231"/>
        <v>0.88395857517346044</v>
      </c>
      <c r="BZ59">
        <f t="shared" si="231"/>
        <v>0.87655764482423049</v>
      </c>
      <c r="CA59">
        <f t="shared" si="231"/>
        <v>0.86888643755554362</v>
      </c>
      <c r="CB59">
        <f t="shared" si="231"/>
        <v>0.86094775957108549</v>
      </c>
      <c r="CC59">
        <f t="shared" si="231"/>
        <v>0.85274512956041426</v>
      </c>
      <c r="CD59">
        <f t="shared" si="231"/>
        <v>0.84428276753967268</v>
      </c>
      <c r="CE59">
        <f t="shared" si="231"/>
        <v>0.83556558021989369</v>
      </c>
      <c r="CF59">
        <f t="shared" si="231"/>
        <v>0.82659914305986937</v>
      </c>
      <c r="CG59">
        <f t="shared" si="231"/>
        <v>0.817389679181455</v>
      </c>
      <c r="CH59">
        <f t="shared" si="237"/>
        <v>0.80794403534368153</v>
      </c>
      <c r="CI59">
        <f t="shared" si="237"/>
        <v>0.79826965518805049</v>
      </c>
      <c r="CJ59">
        <f t="shared" si="237"/>
        <v>0.78837454998087575</v>
      </c>
      <c r="CK59">
        <f t="shared" si="237"/>
        <v>0.77826726708947747</v>
      </c>
      <c r="CL59">
        <f t="shared" si="237"/>
        <v>0.76795685643746581</v>
      </c>
      <c r="CM59">
        <f t="shared" si="237"/>
        <v>0.75745283519033491</v>
      </c>
      <c r="CN59">
        <f t="shared" si="237"/>
        <v>0.74676515092616647</v>
      </c>
      <c r="CO59">
        <f t="shared" si="237"/>
        <v>0.73590414354753619</v>
      </c>
      <c r="CP59">
        <f t="shared" si="237"/>
        <v>0.72488050618983291</v>
      </c>
      <c r="CQ59">
        <f t="shared" si="237"/>
        <v>0.71370524537825908</v>
      </c>
      <c r="CR59">
        <f t="shared" si="237"/>
        <v>0.70238964068095189</v>
      </c>
      <c r="CS59">
        <f t="shared" si="237"/>
        <v>0.69094520409907334</v>
      </c>
      <c r="CT59">
        <f t="shared" si="237"/>
        <v>0.67938363942654134</v>
      </c>
      <c r="CU59">
        <f t="shared" si="239"/>
        <v>0.66771680180248394</v>
      </c>
      <c r="CV59">
        <f t="shared" si="239"/>
        <v>0.65595665766866251</v>
      </c>
      <c r="CW59">
        <f t="shared" si="239"/>
        <v>0.64411524533219544</v>
      </c>
      <c r="CX59">
        <f t="shared" si="239"/>
        <v>0.63220463632109025</v>
      </c>
      <c r="CY59">
        <f t="shared" si="239"/>
        <v>0.6202368977065551</v>
      </c>
      <c r="CZ59">
        <f t="shared" si="239"/>
        <v>0.6082240555519266</v>
      </c>
      <c r="DA59">
        <f t="shared" si="239"/>
        <v>0.59617805963351711</v>
      </c>
      <c r="DB59">
        <f t="shared" si="239"/>
        <v>0.5841107495638963</v>
      </c>
      <c r="DC59">
        <f t="shared" si="239"/>
        <v>0.57203382243318268</v>
      </c>
      <c r="DD59">
        <f t="shared" si="239"/>
        <v>0.55995880206903414</v>
      </c>
      <c r="DG59" s="11">
        <f t="shared" si="108"/>
        <v>0.1867293333333335</v>
      </c>
      <c r="DH59">
        <f t="shared" si="129"/>
        <v>-35.381970725137471</v>
      </c>
      <c r="DI59">
        <f t="shared" si="130"/>
        <v>-34.349581596075986</v>
      </c>
      <c r="DJ59">
        <f t="shared" si="131"/>
        <v>-33.344938420648013</v>
      </c>
      <c r="DK59">
        <f t="shared" si="132"/>
        <v>-32.367129678144742</v>
      </c>
      <c r="DL59">
        <f t="shared" si="133"/>
        <v>-31.415283529802895</v>
      </c>
      <c r="DM59">
        <f t="shared" si="134"/>
        <v>-30.488565680739722</v>
      </c>
      <c r="DN59">
        <f t="shared" si="135"/>
        <v>-29.586177390475928</v>
      </c>
      <c r="DO59">
        <f t="shared" si="136"/>
        <v>-28.707353622251851</v>
      </c>
      <c r="DP59">
        <f t="shared" si="137"/>
        <v>-27.851361321521505</v>
      </c>
      <c r="DQ59">
        <f t="shared" si="138"/>
        <v>-27.0174978143083</v>
      </c>
      <c r="DR59">
        <f t="shared" si="139"/>
        <v>-26.205089317803914</v>
      </c>
      <c r="DS59">
        <f t="shared" si="140"/>
        <v>-25.413489555587525</v>
      </c>
      <c r="DT59">
        <f t="shared" si="141"/>
        <v>-24.642078470599401</v>
      </c>
      <c r="DU59">
        <f t="shared" si="142"/>
        <v>-23.8902610295061</v>
      </c>
      <c r="DV59">
        <f t="shared" si="143"/>
        <v>-23.157466112435188</v>
      </c>
      <c r="DW59">
        <f t="shared" si="144"/>
        <v>-22.443145482395174</v>
      </c>
      <c r="DX59">
        <f t="shared" si="145"/>
        <v>-21.746772829022074</v>
      </c>
      <c r="DY59">
        <f t="shared" si="146"/>
        <v>-21.067842881514729</v>
      </c>
      <c r="DZ59">
        <f t="shared" si="147"/>
        <v>-20.405870585719079</v>
      </c>
      <c r="EA59">
        <f t="shared" si="148"/>
        <v>-19.760390340631261</v>
      </c>
      <c r="EB59">
        <f t="shared" si="149"/>
        <v>-19.130955289576718</v>
      </c>
      <c r="EC59">
        <f t="shared" si="150"/>
        <v>-18.517136661523917</v>
      </c>
      <c r="ED59">
        <f t="shared" si="151"/>
        <v>-17.918523158015748</v>
      </c>
      <c r="EE59">
        <f t="shared" si="152"/>
        <v>-17.334720381351644</v>
      </c>
      <c r="EF59">
        <f t="shared" si="153"/>
        <v>-16.765350299714839</v>
      </c>
      <c r="EG59">
        <f t="shared" si="154"/>
        <v>-16.210050745028859</v>
      </c>
      <c r="EH59">
        <f t="shared" si="155"/>
        <v>-15.668474939472496</v>
      </c>
      <c r="EI59">
        <f t="shared" si="156"/>
        <v>-15.140291046672068</v>
      </c>
      <c r="EJ59">
        <f t="shared" si="157"/>
        <v>-14.625181743766397</v>
      </c>
      <c r="EK59">
        <f t="shared" si="158"/>
        <v>-14.122843810698496</v>
      </c>
      <c r="EL59">
        <f t="shared" si="159"/>
        <v>-13.632987733282475</v>
      </c>
      <c r="EM59">
        <f t="shared" si="160"/>
        <v>-13.155337316824106</v>
      </c>
      <c r="EN59">
        <f t="shared" si="161"/>
        <v>-12.689629307307257</v>
      </c>
      <c r="EO59">
        <f t="shared" si="162"/>
        <v>-12.235613017437693</v>
      </c>
      <c r="EP59">
        <f t="shared" si="163"/>
        <v>-11.79304995511491</v>
      </c>
      <c r="EQ59">
        <f t="shared" si="164"/>
        <v>-11.361713452216996</v>
      </c>
      <c r="ER59">
        <f t="shared" si="165"/>
        <v>-10.941388291897102</v>
      </c>
      <c r="ES59">
        <f t="shared" si="166"/>
        <v>-10.531870332922491</v>
      </c>
      <c r="ET59">
        <f t="shared" si="167"/>
        <v>-10.13296612991579</v>
      </c>
      <c r="EU59">
        <f t="shared" si="168"/>
        <v>-9.7444925486923815</v>
      </c>
      <c r="EV59">
        <f t="shared" si="169"/>
        <v>-9.3662763762095693</v>
      </c>
      <c r="EW59">
        <f t="shared" si="170"/>
        <v>-8.9981539249563429</v>
      </c>
      <c r="EX59">
        <f t="shared" si="171"/>
        <v>-8.6399706319093372</v>
      </c>
      <c r="EY59">
        <f t="shared" si="172"/>
        <v>-8.2915806524543676</v>
      </c>
      <c r="EZ59">
        <f t="shared" si="173"/>
        <v>-7.9528464499240776</v>
      </c>
      <c r="FA59">
        <f t="shared" si="174"/>
        <v>-7.6236383816229365</v>
      </c>
      <c r="FB59">
        <f t="shared" si="175"/>
        <v>-7.3038342824032689</v>
      </c>
      <c r="FC59">
        <f t="shared" si="176"/>
        <v>-6.9933190470133049</v>
      </c>
      <c r="FD59">
        <f t="shared" si="177"/>
        <v>-6.6919842125646651</v>
      </c>
      <c r="FE59">
        <f t="shared" si="178"/>
        <v>-6.3997275425569979</v>
      </c>
      <c r="FF59">
        <f t="shared" si="179"/>
        <v>-6.1164526139562598</v>
      </c>
      <c r="FG59">
        <f t="shared" si="180"/>
        <v>-5.8420684088490393</v>
      </c>
      <c r="FH59">
        <f t="shared" si="181"/>
        <v>-5.5764889121909942</v>
      </c>
      <c r="FI59">
        <f t="shared" si="182"/>
        <v>-5.3196327171355415</v>
      </c>
      <c r="FJ59">
        <f t="shared" si="183"/>
        <v>-5.071422639371189</v>
      </c>
      <c r="FK59">
        <f t="shared" si="184"/>
        <v>-4.8317853418167793</v>
      </c>
      <c r="FL59">
        <f t="shared" si="185"/>
        <v>-4.6006509709248604</v>
      </c>
      <c r="FM59">
        <f t="shared" si="186"/>
        <v>-4.3779528057297563</v>
      </c>
      <c r="FN59">
        <f t="shared" si="187"/>
        <v>-4.1636269206505592</v>
      </c>
      <c r="FO59">
        <f t="shared" si="188"/>
        <v>-3.9576118629242325</v>
      </c>
      <c r="FP59">
        <f t="shared" si="189"/>
        <v>-3.7598483454035545</v>
      </c>
      <c r="FQ59">
        <f t="shared" si="190"/>
        <v>-3.5702789553113341</v>
      </c>
      <c r="FR59">
        <f t="shared" si="191"/>
        <v>-3.3888478793994388</v>
      </c>
      <c r="FS59">
        <f t="shared" si="192"/>
        <v>-3.2155006458207529</v>
      </c>
      <c r="FT59">
        <f t="shared" si="193"/>
        <v>-3.0501838828864551</v>
      </c>
      <c r="FU59">
        <f t="shared" si="194"/>
        <v>-2.8928450947521673</v>
      </c>
      <c r="FV59">
        <f t="shared" si="195"/>
        <v>-2.7434324539553794</v>
      </c>
      <c r="FW59">
        <f t="shared" si="196"/>
        <v>-2.6018946106149805</v>
      </c>
      <c r="FX59">
        <f t="shared" si="197"/>
        <v>-2.4681805180020602</v>
      </c>
      <c r="FY59">
        <f t="shared" si="198"/>
        <v>-2.3422392741002618</v>
      </c>
      <c r="FZ59">
        <f t="shared" si="199"/>
        <v>-2.2240199786939812</v>
      </c>
      <c r="GA59">
        <f t="shared" si="200"/>
        <v>-2.1134716054538316</v>
      </c>
      <c r="GB59">
        <f t="shared" si="201"/>
        <v>-2.0105428884308889</v>
      </c>
      <c r="GC59">
        <f t="shared" si="202"/>
        <v>-1.9151822223237023</v>
      </c>
      <c r="GD59">
        <f t="shared" si="203"/>
        <v>-1.8273375758450143</v>
      </c>
      <c r="GE59">
        <f t="shared" si="204"/>
        <v>-1.7469564174872767</v>
      </c>
      <c r="GF59">
        <f t="shared" si="205"/>
        <v>-1.6739856529675121</v>
      </c>
      <c r="GG59">
        <f t="shared" si="206"/>
        <v>-1.6083715736213104</v>
      </c>
      <c r="GH59">
        <f t="shared" si="207"/>
        <v>-1.5500598150127773</v>
      </c>
      <c r="GI59">
        <f t="shared" si="208"/>
        <v>-1.4989953250305934</v>
      </c>
      <c r="GJ59">
        <f t="shared" si="209"/>
        <v>-1.4551223407498881</v>
      </c>
      <c r="GK59">
        <f t="shared" si="210"/>
        <v>-1.4183843733539256</v>
      </c>
      <c r="GL59">
        <f t="shared" si="211"/>
        <v>-1.3887242004284661</v>
      </c>
      <c r="GM59">
        <f t="shared" si="212"/>
        <v>-1.3660838649640867</v>
      </c>
      <c r="GN59">
        <f t="shared" si="213"/>
        <v>-1.3504046804271197</v>
      </c>
      <c r="GO59">
        <f t="shared" si="214"/>
        <v>-1.3416272412876058</v>
      </c>
      <c r="GP59">
        <f t="shared" si="215"/>
        <v>-1.3396914384221663</v>
      </c>
      <c r="GQ59">
        <f t="shared" si="216"/>
        <v>-1.3445364788404661</v>
      </c>
      <c r="GR59">
        <f t="shared" si="217"/>
        <v>-1.356100909215491</v>
      </c>
      <c r="GS59">
        <f t="shared" si="218"/>
        <v>-1.3743226427298119</v>
      </c>
      <c r="GT59">
        <f t="shared" si="219"/>
        <v>-1.3991389887819747</v>
      </c>
      <c r="GU59">
        <f t="shared" si="220"/>
        <v>-1.4304866851288516</v>
      </c>
      <c r="GV59">
        <f t="shared" si="221"/>
        <v>-1.4683019320708666</v>
      </c>
      <c r="GW59">
        <f t="shared" si="222"/>
        <v>-1.512520428317448</v>
      </c>
      <c r="GX59">
        <f t="shared" si="223"/>
        <v>-1.5630774081993914</v>
      </c>
      <c r="GY59">
        <f t="shared" si="224"/>
        <v>-1.61990767992316</v>
      </c>
      <c r="GZ59">
        <f t="shared" si="225"/>
        <v>-1.6829456645892265</v>
      </c>
      <c r="HA59">
        <f t="shared" si="226"/>
        <v>-1.752125435722391</v>
      </c>
      <c r="HB59">
        <f t="shared" si="227"/>
        <v>-1.8273807590863638</v>
      </c>
      <c r="HC59">
        <f t="shared" si="228"/>
        <v>-1.9086451325781133</v>
      </c>
      <c r="HD59">
        <f t="shared" si="229"/>
        <v>-1.9958518260189488</v>
      </c>
    </row>
    <row r="60" spans="7:212" x14ac:dyDescent="0.3">
      <c r="G60" s="6">
        <f t="shared" si="110"/>
        <v>0.19006200000000018</v>
      </c>
      <c r="H60">
        <f t="shared" si="241"/>
        <v>0.99999794979726209</v>
      </c>
      <c r="I60">
        <f t="shared" si="241"/>
        <v>0.99999714074231993</v>
      </c>
      <c r="J60">
        <f t="shared" si="241"/>
        <v>0.9999960478570602</v>
      </c>
      <c r="K60">
        <f t="shared" si="241"/>
        <v>0.99999458420374876</v>
      </c>
      <c r="L60">
        <f t="shared" si="241"/>
        <v>0.999992640229732</v>
      </c>
      <c r="M60">
        <f t="shared" si="241"/>
        <v>0.99999007900603687</v>
      </c>
      <c r="N60">
        <f t="shared" si="241"/>
        <v>0.99998673073464617</v>
      </c>
      <c r="O60">
        <f t="shared" si="241"/>
        <v>0.9999823864682823</v>
      </c>
      <c r="P60">
        <f t="shared" si="241"/>
        <v>0.99997679099265069</v>
      </c>
      <c r="Q60">
        <f t="shared" si="241"/>
        <v>0.99996963482936096</v>
      </c>
      <c r="R60">
        <f t="shared" si="241"/>
        <v>0.99996054532822354</v>
      </c>
      <c r="S60">
        <f t="shared" si="241"/>
        <v>0.99994907683030343</v>
      </c>
      <c r="T60">
        <f t="shared" si="241"/>
        <v>0.99993469989792894</v>
      </c>
      <c r="U60">
        <f t="shared" si="241"/>
        <v>0.99991678962466701</v>
      </c>
      <c r="V60">
        <f t="shared" si="241"/>
        <v>0.99989461305686977</v>
      </c>
      <c r="W60">
        <f t="shared" si="241"/>
        <v>0.99986731577849164</v>
      </c>
      <c r="X60">
        <f t="shared" si="240"/>
        <v>0.99983390773213965</v>
      </c>
      <c r="Y60">
        <f t="shared" si="240"/>
        <v>0.99979324837133132</v>
      </c>
      <c r="Z60">
        <f t="shared" si="240"/>
        <v>0.99974403126127054</v>
      </c>
      <c r="AA60">
        <f t="shared" si="240"/>
        <v>0.99968476826760566</v>
      </c>
      <c r="AB60">
        <f t="shared" si="240"/>
        <v>0.99961377349410863</v>
      </c>
      <c r="AC60">
        <f t="shared" si="240"/>
        <v>0.99952914715048291</v>
      </c>
      <c r="AD60">
        <f t="shared" si="240"/>
        <v>0.99942875955004906</v>
      </c>
      <c r="AE60">
        <f t="shared" si="240"/>
        <v>0.99931023545337838</v>
      </c>
      <c r="AF60">
        <f t="shared" si="240"/>
        <v>0.99917093898755849</v>
      </c>
      <c r="AG60">
        <f t="shared" si="240"/>
        <v>0.99900795938127751</v>
      </c>
      <c r="AH60">
        <f t="shared" si="240"/>
        <v>0.99881809776291131</v>
      </c>
      <c r="AI60">
        <f t="shared" si="240"/>
        <v>0.99859785527200839</v>
      </c>
      <c r="AJ60">
        <f t="shared" si="240"/>
        <v>0.9983434227337501</v>
      </c>
      <c r="AK60">
        <f t="shared" si="240"/>
        <v>0.99805067214098109</v>
      </c>
      <c r="AL60">
        <f t="shared" si="240"/>
        <v>0.99771515017919687</v>
      </c>
      <c r="AM60">
        <f t="shared" si="236"/>
        <v>0.99733207401647517</v>
      </c>
      <c r="AN60">
        <f t="shared" si="236"/>
        <v>0.9968963295628589</v>
      </c>
      <c r="AO60">
        <f t="shared" si="236"/>
        <v>0.99640247238235202</v>
      </c>
      <c r="AP60">
        <f t="shared" si="236"/>
        <v>0.99584473141575824</v>
      </c>
      <c r="AQ60">
        <f t="shared" si="236"/>
        <v>0.99521701564443243</v>
      </c>
      <c r="AR60">
        <f t="shared" si="236"/>
        <v>0.99451292379405343</v>
      </c>
      <c r="AS60">
        <f t="shared" si="236"/>
        <v>0.99372575714424749</v>
      </c>
      <c r="AT60">
        <f t="shared" si="236"/>
        <v>0.99284853547480911</v>
      </c>
      <c r="AU60">
        <f t="shared" si="236"/>
        <v>0.9918740161429469</v>
      </c>
      <c r="AV60">
        <f t="shared" si="236"/>
        <v>0.99079471624900073</v>
      </c>
      <c r="AW60">
        <f t="shared" si="236"/>
        <v>0.98960293781101538</v>
      </c>
      <c r="AX60">
        <f t="shared" si="236"/>
        <v>0.98829079583200607</v>
      </c>
      <c r="AY60">
        <f t="shared" si="236"/>
        <v>0.98685024910826713</v>
      </c>
      <c r="AZ60">
        <f t="shared" si="236"/>
        <v>0.98527313359321289</v>
      </c>
      <c r="BA60">
        <f t="shared" si="236"/>
        <v>0.98355119809948899</v>
      </c>
      <c r="BB60">
        <f t="shared" si="236"/>
        <v>0.98167614209292486</v>
      </c>
      <c r="BC60">
        <f t="shared" si="235"/>
        <v>0.97963965530571862</v>
      </c>
      <c r="BD60">
        <f t="shared" si="235"/>
        <v>0.97743345887339983</v>
      </c>
      <c r="BE60">
        <f t="shared" si="235"/>
        <v>0.97504934768090334</v>
      </c>
      <c r="BF60">
        <f t="shared" si="235"/>
        <v>0.97247923358771549</v>
      </c>
      <c r="BG60">
        <f t="shared" si="233"/>
        <v>0.96971518919069921</v>
      </c>
      <c r="BH60">
        <f t="shared" si="233"/>
        <v>0.96674949177593295</v>
      </c>
      <c r="BI60">
        <f t="shared" si="233"/>
        <v>0.96357466710774931</v>
      </c>
      <c r="BJ60">
        <f t="shared" si="233"/>
        <v>0.96018353270409196</v>
      </c>
      <c r="BK60">
        <f t="shared" si="233"/>
        <v>0.95656924025220591</v>
      </c>
      <c r="BL60">
        <f t="shared" si="233"/>
        <v>0.95272531682740946</v>
      </c>
      <c r="BM60">
        <f t="shared" si="233"/>
        <v>0.94864570459002273</v>
      </c>
      <c r="BN60">
        <f t="shared" si="233"/>
        <v>0.9443247986512403</v>
      </c>
      <c r="BO60">
        <f t="shared" si="233"/>
        <v>0.93975748281749039</v>
      </c>
      <c r="BP60">
        <f t="shared" si="233"/>
        <v>0.93493916294435464</v>
      </c>
      <c r="BQ60">
        <f t="shared" si="233"/>
        <v>0.92986579765503519</v>
      </c>
      <c r="BR60">
        <f t="shared" si="233"/>
        <v>0.92453392620431674</v>
      </c>
      <c r="BS60">
        <f t="shared" si="231"/>
        <v>0.91894069329658046</v>
      </c>
      <c r="BT60">
        <f t="shared" si="231"/>
        <v>0.91308387069531904</v>
      </c>
      <c r="BU60">
        <f t="shared" si="231"/>
        <v>0.90696187549137941</v>
      </c>
      <c r="BV60">
        <f t="shared" si="231"/>
        <v>0.90057378492745466</v>
      </c>
      <c r="BW60">
        <f t="shared" si="231"/>
        <v>0.89391934770679127</v>
      </c>
      <c r="BX60">
        <f t="shared" si="231"/>
        <v>0.88699899174432473</v>
      </c>
      <c r="BY60">
        <f t="shared" si="231"/>
        <v>0.8798138283481719</v>
      </c>
      <c r="BZ60">
        <f t="shared" si="231"/>
        <v>0.8723656528482947</v>
      </c>
      <c r="CA60">
        <f t="shared" si="231"/>
        <v>0.86465694171691587</v>
      </c>
      <c r="CB60">
        <f t="shared" si="231"/>
        <v>0.85669084625168512</v>
      </c>
      <c r="CC60">
        <f t="shared" si="231"/>
        <v>0.84847118291740853</v>
      </c>
      <c r="CD60">
        <f t="shared" si="231"/>
        <v>0.84000242046521012</v>
      </c>
      <c r="CE60">
        <f t="shared" si="231"/>
        <v>0.83128966396911819</v>
      </c>
      <c r="CF60">
        <f t="shared" si="231"/>
        <v>0.82233863593913159</v>
      </c>
      <c r="CG60">
        <f t="shared" si="231"/>
        <v>0.81315565468674134</v>
      </c>
      <c r="CH60">
        <f t="shared" si="237"/>
        <v>0.80374761013357965</v>
      </c>
      <c r="CI60">
        <f t="shared" si="237"/>
        <v>0.79412193726632496</v>
      </c>
      <c r="CJ60">
        <f t="shared" si="237"/>
        <v>0.78428658745118696</v>
      </c>
      <c r="CK60">
        <f t="shared" si="237"/>
        <v>0.77424999782925197</v>
      </c>
      <c r="CL60">
        <f t="shared" si="237"/>
        <v>0.76402105901972683</v>
      </c>
      <c r="CM60">
        <f t="shared" si="237"/>
        <v>0.75360908136175009</v>
      </c>
      <c r="CN60">
        <f t="shared" si="237"/>
        <v>0.7430237599270112</v>
      </c>
      <c r="CO60">
        <f t="shared" si="237"/>
        <v>0.73227513853503967</v>
      </c>
      <c r="CP60">
        <f t="shared" si="237"/>
        <v>0.72137357300081406</v>
      </c>
      <c r="CQ60">
        <f t="shared" si="237"/>
        <v>0.71032969384039768</v>
      </c>
      <c r="CR60">
        <f t="shared" si="237"/>
        <v>0.69915436865481007</v>
      </c>
      <c r="CS60">
        <f t="shared" si="237"/>
        <v>0.68785866440538634</v>
      </c>
      <c r="CT60">
        <f t="shared" si="237"/>
        <v>0.67645380978563507</v>
      </c>
      <c r="CU60">
        <f t="shared" si="239"/>
        <v>0.66495115788522852</v>
      </c>
      <c r="CV60">
        <f t="shared" si="239"/>
        <v>0.65336214933138659</v>
      </c>
      <c r="CW60">
        <f t="shared" si="239"/>
        <v>0.64169827608170971</v>
      </c>
      <c r="CX60">
        <f t="shared" si="239"/>
        <v>0.62997104603060072</v>
      </c>
      <c r="CY60">
        <f t="shared" si="239"/>
        <v>0.61819194857898752</v>
      </c>
      <c r="CZ60">
        <f t="shared" si="239"/>
        <v>0.60637242130418501</v>
      </c>
      <c r="DA60">
        <f t="shared" si="239"/>
        <v>0.59452381785360753</v>
      </c>
      <c r="DB60">
        <f t="shared" si="239"/>
        <v>0.58265737717277566</v>
      </c>
      <c r="DC60">
        <f t="shared" si="239"/>
        <v>0.57078419416472825</v>
      </c>
      <c r="DD60">
        <f t="shared" si="239"/>
        <v>0.5589151918647477</v>
      </c>
      <c r="DG60" s="11">
        <f t="shared" si="108"/>
        <v>0.19006200000000018</v>
      </c>
      <c r="DH60">
        <f t="shared" si="129"/>
        <v>-34.186786547220706</v>
      </c>
      <c r="DI60">
        <f t="shared" si="130"/>
        <v>-33.188922957933549</v>
      </c>
      <c r="DJ60">
        <f t="shared" si="131"/>
        <v>-32.217843972570122</v>
      </c>
      <c r="DK60">
        <f t="shared" si="132"/>
        <v>-31.27266978112992</v>
      </c>
      <c r="DL60">
        <f t="shared" si="133"/>
        <v>-30.352558922370779</v>
      </c>
      <c r="DM60">
        <f t="shared" si="134"/>
        <v>-29.45670622581704</v>
      </c>
      <c r="DN60">
        <f t="shared" si="135"/>
        <v>-28.584340898672597</v>
      </c>
      <c r="DO60">
        <f t="shared" si="136"/>
        <v>-27.734724746801028</v>
      </c>
      <c r="DP60">
        <f t="shared" si="137"/>
        <v>-26.907150520789457</v>
      </c>
      <c r="DQ60">
        <f t="shared" si="138"/>
        <v>-26.100940378256105</v>
      </c>
      <c r="DR60">
        <f t="shared" si="139"/>
        <v>-25.315444454579882</v>
      </c>
      <c r="DS60">
        <f t="shared" si="140"/>
        <v>-24.55003953479347</v>
      </c>
      <c r="DT60">
        <f t="shared" si="141"/>
        <v>-23.804127819693342</v>
      </c>
      <c r="DU60">
        <f t="shared" si="142"/>
        <v>-23.077135779970895</v>
      </c>
      <c r="DV60">
        <f t="shared" si="143"/>
        <v>-22.368513092324854</v>
      </c>
      <c r="DW60">
        <f t="shared" si="144"/>
        <v>-21.677731651821649</v>
      </c>
      <c r="DX60">
        <f t="shared" si="145"/>
        <v>-21.004284655221788</v>
      </c>
      <c r="DY60">
        <f t="shared" si="146"/>
        <v>-20.347685749976318</v>
      </c>
      <c r="DZ60">
        <f t="shared" si="147"/>
        <v>-19.70746824397191</v>
      </c>
      <c r="EA60">
        <f t="shared" si="148"/>
        <v>-19.083184371150047</v>
      </c>
      <c r="EB60">
        <f t="shared" si="149"/>
        <v>-18.474404608304408</v>
      </c>
      <c r="EC60">
        <f t="shared" si="150"/>
        <v>-17.880717038490786</v>
      </c>
      <c r="ED60">
        <f t="shared" si="151"/>
        <v>-17.301726756576258</v>
      </c>
      <c r="EE60">
        <f t="shared" si="152"/>
        <v>-16.737055312611741</v>
      </c>
      <c r="EF60">
        <f t="shared" si="153"/>
        <v>-16.18634018878701</v>
      </c>
      <c r="EG60">
        <f t="shared" si="154"/>
        <v>-15.649234305907529</v>
      </c>
      <c r="EH60">
        <f t="shared" si="155"/>
        <v>-15.12540555544739</v>
      </c>
      <c r="EI60">
        <f t="shared" si="156"/>
        <v>-14.614536353416394</v>
      </c>
      <c r="EJ60">
        <f t="shared" si="157"/>
        <v>-14.116323212456532</v>
      </c>
      <c r="EK60">
        <f t="shared" si="158"/>
        <v>-13.630476328792094</v>
      </c>
      <c r="EL60">
        <f t="shared" si="159"/>
        <v>-13.156719180883393</v>
      </c>
      <c r="EM60">
        <f t="shared" si="160"/>
        <v>-12.69478813688681</v>
      </c>
      <c r="EN60">
        <f t="shared" si="161"/>
        <v>-12.244432068286791</v>
      </c>
      <c r="EO60">
        <f t="shared" si="162"/>
        <v>-11.805411967352715</v>
      </c>
      <c r="EP60">
        <f t="shared" si="163"/>
        <v>-11.377500566373493</v>
      </c>
      <c r="EQ60">
        <f t="shared" si="164"/>
        <v>-10.96048195692979</v>
      </c>
      <c r="ER60">
        <f t="shared" si="165"/>
        <v>-10.554151207779096</v>
      </c>
      <c r="ES60">
        <f t="shared" si="166"/>
        <v>-10.158313980247675</v>
      </c>
      <c r="ET60">
        <f t="shared" si="167"/>
        <v>-9.7727861403347163</v>
      </c>
      <c r="EU60">
        <f t="shared" si="168"/>
        <v>-9.3973933670409764</v>
      </c>
      <c r="EV60">
        <f t="shared" si="169"/>
        <v>-9.031970756727862</v>
      </c>
      <c r="EW60">
        <f t="shared" si="170"/>
        <v>-8.6763624235889569</v>
      </c>
      <c r="EX60">
        <f t="shared" si="171"/>
        <v>-8.3304210965733247</v>
      </c>
      <c r="EY60">
        <f t="shared" si="172"/>
        <v>-7.9940077133310705</v>
      </c>
      <c r="EZ60">
        <f t="shared" si="173"/>
        <v>-7.6669910119582836</v>
      </c>
      <c r="FA60">
        <f t="shared" si="174"/>
        <v>-7.3492471214943222</v>
      </c>
      <c r="FB60">
        <f t="shared" si="175"/>
        <v>-7.0406591522709601</v>
      </c>
      <c r="FC60">
        <f t="shared" si="176"/>
        <v>-6.7411167873282887</v>
      </c>
      <c r="FD60">
        <f t="shared" si="177"/>
        <v>-6.4505158761955279</v>
      </c>
      <c r="FE60">
        <f t="shared" si="178"/>
        <v>-6.1687580323888938</v>
      </c>
      <c r="FF60">
        <f t="shared" si="179"/>
        <v>-5.8957502360016782</v>
      </c>
      <c r="FG60">
        <f t="shared" si="180"/>
        <v>-5.6314044427586003</v>
      </c>
      <c r="FH60">
        <f t="shared" si="181"/>
        <v>-5.3756372008763149</v>
      </c>
      <c r="FI60">
        <f t="shared" si="182"/>
        <v>-5.128369277019579</v>
      </c>
      <c r="FJ60">
        <f t="shared" si="183"/>
        <v>-4.8895252925701271</v>
      </c>
      <c r="FK60">
        <f t="shared" si="184"/>
        <v>-4.6590333713346901</v>
      </c>
      <c r="FL60">
        <f t="shared" si="185"/>
        <v>-4.4368247997151578</v>
      </c>
      <c r="FM60">
        <f t="shared" si="186"/>
        <v>-4.2228337002479073</v>
      </c>
      <c r="FN60">
        <f t="shared" si="187"/>
        <v>-4.0169967192970208</v>
      </c>
      <c r="FO60">
        <f t="shared" si="188"/>
        <v>-3.8192527295569096</v>
      </c>
      <c r="FP60">
        <f t="shared" si="189"/>
        <v>-3.6295425478899448</v>
      </c>
      <c r="FQ60">
        <f t="shared" si="190"/>
        <v>-3.4478086688937175</v>
      </c>
      <c r="FR60">
        <f t="shared" si="191"/>
        <v>-3.2739950144645675</v>
      </c>
      <c r="FS60">
        <f t="shared" si="192"/>
        <v>-3.1080466994999707</v>
      </c>
      <c r="FT60">
        <f t="shared" si="193"/>
        <v>-2.9499098137645987</v>
      </c>
      <c r="FU60">
        <f t="shared" si="194"/>
        <v>-2.7995312198341278</v>
      </c>
      <c r="FV60">
        <f t="shared" si="195"/>
        <v>-2.6568583669286392</v>
      </c>
      <c r="FW60">
        <f t="shared" si="196"/>
        <v>-2.5218391203543522</v>
      </c>
      <c r="FX60">
        <f t="shared" si="197"/>
        <v>-2.3944216061891019</v>
      </c>
      <c r="FY60">
        <f t="shared" si="198"/>
        <v>-2.274554070773446</v>
      </c>
      <c r="FZ60">
        <f t="shared" si="199"/>
        <v>-2.16218475450599</v>
      </c>
      <c r="GA60">
        <f t="shared" si="200"/>
        <v>-2.0572617793880168</v>
      </c>
      <c r="GB60">
        <f t="shared" si="201"/>
        <v>-1.9597330497189049</v>
      </c>
      <c r="GC60">
        <f t="shared" si="202"/>
        <v>-1.8695461653091456</v>
      </c>
      <c r="GD60">
        <f t="shared" si="203"/>
        <v>-1.7866483465521381</v>
      </c>
      <c r="GE60">
        <f t="shared" si="204"/>
        <v>-1.7109863706784072</v>
      </c>
      <c r="GF60">
        <f t="shared" si="205"/>
        <v>-1.6425065185057859</v>
      </c>
      <c r="GG60">
        <f t="shared" si="206"/>
        <v>-1.5811545309959492</v>
      </c>
      <c r="GH60">
        <f t="shared" si="207"/>
        <v>-1.5268755749305631</v>
      </c>
      <c r="GI60">
        <f t="shared" si="208"/>
        <v>-1.4796142170287219</v>
      </c>
      <c r="GJ60">
        <f t="shared" si="209"/>
        <v>-1.439314405840352</v>
      </c>
      <c r="GK60">
        <f t="shared" si="210"/>
        <v>-1.4059194607674232</v>
      </c>
      <c r="GL60">
        <f t="shared" si="211"/>
        <v>-1.3793720675852867</v>
      </c>
      <c r="GM60">
        <f t="shared" si="212"/>
        <v>-1.3596142798597719</v>
      </c>
      <c r="GN60">
        <f t="shared" si="213"/>
        <v>-1.346587525681203</v>
      </c>
      <c r="GO60">
        <f t="shared" si="214"/>
        <v>-1.3402326191636926</v>
      </c>
      <c r="GP60">
        <f t="shared" si="215"/>
        <v>-1.3404897761865335</v>
      </c>
      <c r="GQ60">
        <f t="shared" si="216"/>
        <v>-1.3472986338837085</v>
      </c>
      <c r="GR60">
        <f t="shared" si="217"/>
        <v>-1.3605982734172195</v>
      </c>
      <c r="GS60">
        <f t="shared" si="218"/>
        <v>-1.3803272455996294</v>
      </c>
      <c r="GT60">
        <f t="shared" si="219"/>
        <v>-1.4064235989607359</v>
      </c>
      <c r="GU60">
        <f t="shared" si="220"/>
        <v>-1.43882490988234</v>
      </c>
      <c r="GV60">
        <f t="shared" si="221"/>
        <v>-1.4774683144534557</v>
      </c>
      <c r="GW60">
        <f t="shared" si="222"/>
        <v>-1.5222905417258303</v>
      </c>
      <c r="GX60">
        <f t="shared" si="223"/>
        <v>-1.5732279480762381</v>
      </c>
      <c r="GY60">
        <f t="shared" si="224"/>
        <v>-1.6302165524074286</v>
      </c>
      <c r="GZ60">
        <f t="shared" si="225"/>
        <v>-1.6931920719439271</v>
      </c>
      <c r="HA60">
        <f t="shared" si="226"/>
        <v>-1.7620899584019813</v>
      </c>
      <c r="HB60">
        <f t="shared" si="227"/>
        <v>-1.8368454343346405</v>
      </c>
      <c r="HC60">
        <f t="shared" si="228"/>
        <v>-1.9173935294736082</v>
      </c>
      <c r="HD60">
        <f t="shared" si="229"/>
        <v>-2.0036691169085823</v>
      </c>
    </row>
    <row r="61" spans="7:212" x14ac:dyDescent="0.3">
      <c r="G61" s="6">
        <f t="shared" si="110"/>
        <v>0.19339466666666685</v>
      </c>
      <c r="H61">
        <f t="shared" si="241"/>
        <v>0.99999700653641987</v>
      </c>
      <c r="I61">
        <f t="shared" si="241"/>
        <v>0.99999587059070494</v>
      </c>
      <c r="J61">
        <f t="shared" si="241"/>
        <v>0.99999435249208612</v>
      </c>
      <c r="K61">
        <f t="shared" si="241"/>
        <v>0.99999234043928165</v>
      </c>
      <c r="L61">
        <f t="shared" si="241"/>
        <v>0.99998969502904789</v>
      </c>
      <c r="M61">
        <f t="shared" si="241"/>
        <v>0.99998624380493162</v>
      </c>
      <c r="N61">
        <f t="shared" si="241"/>
        <v>0.99998177504329511</v>
      </c>
      <c r="O61">
        <f t="shared" si="241"/>
        <v>0.99997603073169727</v>
      </c>
      <c r="P61">
        <f t="shared" si="241"/>
        <v>0.9999686987032067</v>
      </c>
      <c r="Q61">
        <f t="shared" si="241"/>
        <v>0.99995940390078797</v>
      </c>
      <c r="R61">
        <f t="shared" si="241"/>
        <v>0.99994769875851441</v>
      </c>
      <c r="S61">
        <f t="shared" si="241"/>
        <v>0.99993305270091304</v>
      </c>
      <c r="T61">
        <f t="shared" si="241"/>
        <v>0.99991484077810211</v>
      </c>
      <c r="U61">
        <f t="shared" si="241"/>
        <v>0.99989233147229939</v>
      </c>
      <c r="V61">
        <f t="shared" si="241"/>
        <v>0.99986467373048749</v>
      </c>
      <c r="W61">
        <f t="shared" si="241"/>
        <v>0.99983088329817416</v>
      </c>
      <c r="X61">
        <f t="shared" si="240"/>
        <v>0.99978982844990061</v>
      </c>
      <c r="Y61">
        <f t="shared" si="240"/>
        <v>0.99974021523298251</v>
      </c>
      <c r="Z61">
        <f t="shared" si="240"/>
        <v>0.99968057236147922</v>
      </c>
      <c r="AA61">
        <f t="shared" si="240"/>
        <v>0.99960923591707707</v>
      </c>
      <c r="AB61">
        <f t="shared" si="240"/>
        <v>0.99952433403197949</v>
      </c>
      <c r="AC61">
        <f t="shared" si="240"/>
        <v>0.99942377174553076</v>
      </c>
      <c r="AD61">
        <f t="shared" si="240"/>
        <v>0.999305216240718</v>
      </c>
      <c r="AE61">
        <f t="shared" si="240"/>
        <v>0.99916608267847307</v>
      </c>
      <c r="AF61">
        <f t="shared" si="240"/>
        <v>0.99900352085646549</v>
      </c>
      <c r="AG61">
        <f t="shared" si="240"/>
        <v>0.99881440292450696</v>
      </c>
      <c r="AH61">
        <f t="shared" si="240"/>
        <v>0.99859531239054733</v>
      </c>
      <c r="AI61">
        <f t="shared" si="240"/>
        <v>0.99834253464932632</v>
      </c>
      <c r="AJ61">
        <f t="shared" si="240"/>
        <v>0.99805204925996882</v>
      </c>
      <c r="AK61">
        <f t="shared" si="240"/>
        <v>0.99771952418914323</v>
      </c>
      <c r="AL61">
        <f t="shared" si="240"/>
        <v>0.99734031222289732</v>
      </c>
      <c r="AM61">
        <f t="shared" si="236"/>
        <v>0.99690944973309015</v>
      </c>
      <c r="AN61">
        <f t="shared" si="236"/>
        <v>0.99642165796365201</v>
      </c>
      <c r="AO61">
        <f t="shared" si="236"/>
        <v>0.99587134697802859</v>
      </c>
      <c r="AP61">
        <f t="shared" si="236"/>
        <v>0.99525262238243173</v>
      </c>
      <c r="AQ61">
        <f t="shared" si="236"/>
        <v>0.99455929491034678</v>
      </c>
      <c r="AR61">
        <f t="shared" si="236"/>
        <v>0.99378489292258121</v>
      </c>
      <c r="AS61">
        <f t="shared" si="236"/>
        <v>0.99292267784446719</v>
      </c>
      <c r="AT61">
        <f t="shared" si="236"/>
        <v>0.99196566252817664</v>
      </c>
      <c r="AU61">
        <f t="shared" si="236"/>
        <v>0.9909066324939847</v>
      </c>
      <c r="AV61">
        <f t="shared" si="236"/>
        <v>0.98973816997027686</v>
      </c>
      <c r="AW61">
        <f t="shared" si="236"/>
        <v>0.98845268061864511</v>
      </c>
      <c r="AX61">
        <f t="shared" si="236"/>
        <v>0.98704242279808485</v>
      </c>
      <c r="AY61">
        <f t="shared" si="236"/>
        <v>0.98549953919154976</v>
      </c>
      <c r="AZ61">
        <f t="shared" si="236"/>
        <v>0.98381609058941744</v>
      </c>
      <c r="BA61">
        <f t="shared" si="236"/>
        <v>0.98198409159814293</v>
      </c>
      <c r="BB61">
        <f t="shared" ref="BB61:BQ76" si="242">IF(_xlfn.LOGNORM.DIST($A$2,LN(BB$2),$G61,TRUE)=1,0.999999,IF(_xlfn.LOGNORM.DIST($A$2,LN(BB$2),$G61,TRUE)=0,0.0000000001,_xlfn.LOGNORM.DIST($A$2,LN(BB$2),$G61,TRUE)))</f>
        <v>0.97999554801890798</v>
      </c>
      <c r="BC61">
        <f t="shared" si="242"/>
        <v>0.97784249562070424</v>
      </c>
      <c r="BD61">
        <f t="shared" si="242"/>
        <v>0.97551704001526052</v>
      </c>
      <c r="BE61">
        <f t="shared" si="242"/>
        <v>0.97301139732773756</v>
      </c>
      <c r="BF61">
        <f t="shared" si="242"/>
        <v>0.97031793534727895</v>
      </c>
      <c r="BG61">
        <f t="shared" si="242"/>
        <v>0.96742921483540389</v>
      </c>
      <c r="BH61">
        <f t="shared" si="242"/>
        <v>0.96433803066785451</v>
      </c>
      <c r="BI61">
        <f t="shared" si="242"/>
        <v>0.9610374524868267</v>
      </c>
      <c r="BJ61">
        <f t="shared" si="242"/>
        <v>0.9575208645454103</v>
      </c>
      <c r="BK61">
        <f t="shared" si="242"/>
        <v>0.95378200443439864</v>
      </c>
      <c r="BL61">
        <f t="shared" si="242"/>
        <v>0.94981500039319944</v>
      </c>
      <c r="BM61">
        <f t="shared" si="242"/>
        <v>0.94561440692115939</v>
      </c>
      <c r="BN61">
        <f t="shared" si="242"/>
        <v>0.9411752384229386</v>
      </c>
      <c r="BO61">
        <f t="shared" si="242"/>
        <v>0.93649300064133578</v>
      </c>
      <c r="BP61">
        <f t="shared" si="242"/>
        <v>0.93156371965287699</v>
      </c>
      <c r="BQ61">
        <f t="shared" si="242"/>
        <v>0.92638396822517599</v>
      </c>
      <c r="BR61">
        <f t="shared" si="233"/>
        <v>0.92095088936025982</v>
      </c>
      <c r="BS61">
        <f t="shared" si="231"/>
        <v>0.91526221687433285</v>
      </c>
      <c r="BT61">
        <f t="shared" si="231"/>
        <v>0.90931629289153426</v>
      </c>
      <c r="BU61">
        <f t="shared" si="231"/>
        <v>0.90311208215675265</v>
      </c>
      <c r="BV61">
        <f t="shared" si="231"/>
        <v>0.89664918310020125</v>
      </c>
      <c r="BW61">
        <f t="shared" si="231"/>
        <v>0.88992783561389455</v>
      </c>
      <c r="BX61">
        <f t="shared" si="231"/>
        <v>0.88294892552713033</v>
      </c>
      <c r="BY61">
        <f t="shared" si="231"/>
        <v>0.87571398579428639</v>
      </c>
      <c r="BZ61">
        <f t="shared" si="231"/>
        <v>0.86822519443344148</v>
      </c>
      <c r="CA61">
        <f t="shared" si="231"/>
        <v>0.86048536927831365</v>
      </c>
      <c r="CB61">
        <f t="shared" si="231"/>
        <v>0.852497959628572</v>
      </c>
      <c r="CC61">
        <f t="shared" si="231"/>
        <v>0.84426703490455468</v>
      </c>
      <c r="CD61">
        <f t="shared" si="231"/>
        <v>0.83579727043167229</v>
      </c>
      <c r="CE61">
        <f t="shared" si="231"/>
        <v>0.82709393049720059</v>
      </c>
      <c r="CF61">
        <f t="shared" si="231"/>
        <v>0.81816284883765222</v>
      </c>
      <c r="CG61">
        <f t="shared" si="231"/>
        <v>0.8090104067284406</v>
      </c>
      <c r="CH61">
        <f t="shared" si="237"/>
        <v>0.79964350885905322</v>
      </c>
      <c r="CI61">
        <f t="shared" si="237"/>
        <v>0.79006955718643768</v>
      </c>
      <c r="CJ61">
        <f t="shared" si="237"/>
        <v>0.78029642296680224</v>
      </c>
      <c r="CK61">
        <f t="shared" si="237"/>
        <v>0.77033241717154211</v>
      </c>
      <c r="CL61">
        <f t="shared" si="237"/>
        <v>0.76018625949661933</v>
      </c>
      <c r="CM61">
        <f t="shared" si="237"/>
        <v>0.74986704617648636</v>
      </c>
      <c r="CN61">
        <f t="shared" si="237"/>
        <v>0.73938421681366329</v>
      </c>
      <c r="CO61">
        <f t="shared" si="237"/>
        <v>0.72874752043343016</v>
      </c>
      <c r="CP61">
        <f t="shared" si="237"/>
        <v>0.71796698096991107</v>
      </c>
      <c r="CQ61">
        <f t="shared" si="237"/>
        <v>0.70705286238520271</v>
      </c>
      <c r="CR61">
        <f t="shared" si="237"/>
        <v>0.69601563361728214</v>
      </c>
      <c r="CS61">
        <f t="shared" si="237"/>
        <v>0.68486593354532832</v>
      </c>
      <c r="CT61">
        <f t="shared" si="237"/>
        <v>0.67361453615294464</v>
      </c>
      <c r="CU61">
        <f t="shared" si="239"/>
        <v>0.66227231606071812</v>
      </c>
      <c r="CV61">
        <f t="shared" si="239"/>
        <v>0.65085021458971659</v>
      </c>
      <c r="CW61">
        <f t="shared" si="239"/>
        <v>0.63935920650704725</v>
      </c>
      <c r="CX61">
        <f t="shared" si="239"/>
        <v>0.62781026759358483</v>
      </c>
      <c r="CY61">
        <f t="shared" si="239"/>
        <v>0.61621434316259471</v>
      </c>
      <c r="CZ61">
        <f t="shared" si="239"/>
        <v>0.60458231764628678</v>
      </c>
      <c r="DA61">
        <f t="shared" si="239"/>
        <v>0.59292498535548943</v>
      </c>
      <c r="DB61">
        <f t="shared" si="239"/>
        <v>0.58125302250574218</v>
      </c>
      <c r="DC61">
        <f t="shared" si="239"/>
        <v>0.56957696059121343</v>
      </c>
      <c r="DD61">
        <f t="shared" si="239"/>
        <v>0.55790716117613592</v>
      </c>
      <c r="DG61" s="11">
        <f t="shared" si="108"/>
        <v>0.19339466666666685</v>
      </c>
      <c r="DH61">
        <f t="shared" si="129"/>
        <v>-33.051316832764599</v>
      </c>
      <c r="DI61">
        <f t="shared" si="130"/>
        <v>-32.086216128594671</v>
      </c>
      <c r="DJ61">
        <f t="shared" si="131"/>
        <v>-31.146988268188277</v>
      </c>
      <c r="DK61">
        <f t="shared" si="132"/>
        <v>-30.232783572808625</v>
      </c>
      <c r="DL61">
        <f t="shared" si="133"/>
        <v>-29.342789453613818</v>
      </c>
      <c r="DM61">
        <f t="shared" si="134"/>
        <v>-28.476228431090796</v>
      </c>
      <c r="DN61">
        <f t="shared" si="135"/>
        <v>-27.63235629406536</v>
      </c>
      <c r="DO61">
        <f t="shared" si="136"/>
        <v>-26.810460389125712</v>
      </c>
      <c r="DP61">
        <f t="shared" si="137"/>
        <v>-26.009858030935032</v>
      </c>
      <c r="DQ61">
        <f t="shared" si="138"/>
        <v>-25.229895024966929</v>
      </c>
      <c r="DR61">
        <f t="shared" si="139"/>
        <v>-24.469944295176425</v>
      </c>
      <c r="DS61">
        <f t="shared" si="140"/>
        <v>-23.729404609066435</v>
      </c>
      <c r="DT61">
        <f t="shared" si="141"/>
        <v>-23.007699393657376</v>
      </c>
      <c r="DU61">
        <f t="shared" si="142"/>
        <v>-22.304275635936772</v>
      </c>
      <c r="DV61">
        <f t="shared" si="143"/>
        <v>-21.618602861854619</v>
      </c>
      <c r="DW61">
        <f t="shared" si="144"/>
        <v>-20.95017218815385</v>
      </c>
      <c r="DX61">
        <f t="shared" si="145"/>
        <v>-20.298495441704549</v>
      </c>
      <c r="DY61">
        <f t="shared" si="146"/>
        <v>-19.663104341066056</v>
      </c>
      <c r="DZ61">
        <f t="shared" si="147"/>
        <v>-19.043549735333578</v>
      </c>
      <c r="EA61">
        <f t="shared" si="148"/>
        <v>-18.439400895395647</v>
      </c>
      <c r="EB61">
        <f t="shared" si="149"/>
        <v>-17.850244852950741</v>
      </c>
      <c r="EC61">
        <f t="shared" si="150"/>
        <v>-17.275685782734907</v>
      </c>
      <c r="ED61">
        <f t="shared" si="151"/>
        <v>-16.715344423576212</v>
      </c>
      <c r="EE61">
        <f t="shared" si="152"/>
        <v>-16.168857534029968</v>
      </c>
      <c r="EF61">
        <f t="shared" si="153"/>
        <v>-15.635877378520881</v>
      </c>
      <c r="EG61">
        <f t="shared" si="154"/>
        <v>-15.116071240057785</v>
      </c>
      <c r="EH61">
        <f t="shared" si="155"/>
        <v>-14.609120955796989</v>
      </c>
      <c r="EI61">
        <f t="shared" si="156"/>
        <v>-14.114722471908884</v>
      </c>
      <c r="EJ61">
        <f t="shared" si="157"/>
        <v>-13.63258541442714</v>
      </c>
      <c r="EK61">
        <f t="shared" si="158"/>
        <v>-13.162432672994322</v>
      </c>
      <c r="EL61">
        <f t="shared" si="159"/>
        <v>-12.703999994665196</v>
      </c>
      <c r="EM61">
        <f t="shared" si="160"/>
        <v>-12.257035585201987</v>
      </c>
      <c r="EN61">
        <f t="shared" si="161"/>
        <v>-11.821299715571447</v>
      </c>
      <c r="EO61">
        <f t="shared" si="162"/>
        <v>-11.396564331652192</v>
      </c>
      <c r="EP61">
        <f t="shared" si="163"/>
        <v>-10.982612665455555</v>
      </c>
      <c r="EQ61">
        <f t="shared" si="164"/>
        <v>-10.579238846469503</v>
      </c>
      <c r="ER61">
        <f t="shared" si="165"/>
        <v>-10.186247512037806</v>
      </c>
      <c r="ES61">
        <f t="shared" si="166"/>
        <v>-9.803453415984233</v>
      </c>
      <c r="ET61">
        <f t="shared" si="167"/>
        <v>-9.4306810349831593</v>
      </c>
      <c r="EU61">
        <f t="shared" si="168"/>
        <v>-9.0677641724526907</v>
      </c>
      <c r="EV61">
        <f t="shared" si="169"/>
        <v>-8.714545560008343</v>
      </c>
      <c r="EW61">
        <f t="shared" si="170"/>
        <v>-8.3708764567538516</v>
      </c>
      <c r="EX61">
        <f t="shared" si="171"/>
        <v>-8.0366162469041917</v>
      </c>
      <c r="EY61">
        <f t="shared" si="172"/>
        <v>-7.7116320364254332</v>
      </c>
      <c r="EZ61">
        <f t="shared" si="173"/>
        <v>-7.3957982495422838</v>
      </c>
      <c r="FA61">
        <f t="shared" si="174"/>
        <v>-7.0889962260981463</v>
      </c>
      <c r="FB61">
        <f t="shared" si="175"/>
        <v>-6.7911138208600326</v>
      </c>
      <c r="FC61">
        <f t="shared" si="176"/>
        <v>-6.5020450059383288</v>
      </c>
      <c r="FD61">
        <f t="shared" si="177"/>
        <v>-6.2216894775402078</v>
      </c>
      <c r="FE61">
        <f t="shared" si="178"/>
        <v>-5.9499522682982668</v>
      </c>
      <c r="FF61">
        <f t="shared" si="179"/>
        <v>-5.686743366412089</v>
      </c>
      <c r="FG61">
        <f t="shared" si="180"/>
        <v>-5.4319773428138962</v>
      </c>
      <c r="FH61">
        <f t="shared" si="181"/>
        <v>-5.1855729875212795</v>
      </c>
      <c r="FI61">
        <f t="shared" si="182"/>
        <v>-4.947452956273735</v>
      </c>
      <c r="FJ61">
        <f t="shared" si="183"/>
        <v>-4.7175434284673194</v>
      </c>
      <c r="FK61">
        <f t="shared" si="184"/>
        <v>-4.4957737773066766</v>
      </c>
      <c r="FL61">
        <f t="shared" si="185"/>
        <v>-4.282076252988432</v>
      </c>
      <c r="FM61">
        <f t="shared" si="186"/>
        <v>-4.0763856796173377</v>
      </c>
      <c r="FN61">
        <f t="shared" si="187"/>
        <v>-3.8786391664394371</v>
      </c>
      <c r="FO61">
        <f t="shared" si="188"/>
        <v>-3.6887758338569023</v>
      </c>
      <c r="FP61">
        <f t="shared" si="189"/>
        <v>-3.5067365545701747</v>
      </c>
      <c r="FQ61">
        <f t="shared" si="190"/>
        <v>-3.3324637100753218</v>
      </c>
      <c r="FR61">
        <f t="shared" si="191"/>
        <v>-3.1659009626317367</v>
      </c>
      <c r="FS61">
        <f t="shared" si="192"/>
        <v>-3.0069930427068376</v>
      </c>
      <c r="FT61">
        <f t="shared" si="193"/>
        <v>-2.8556855518034414</v>
      </c>
      <c r="FU61">
        <f t="shared" si="194"/>
        <v>-2.7119247804815174</v>
      </c>
      <c r="FV61">
        <f t="shared" si="195"/>
        <v>-2.575657541300826</v>
      </c>
      <c r="FW61">
        <f t="shared" si="196"/>
        <v>-2.4468310163341567</v>
      </c>
      <c r="FX61">
        <f t="shared" si="197"/>
        <v>-2.3253926188335452</v>
      </c>
      <c r="FY61">
        <f t="shared" si="198"/>
        <v>-2.2112898685734379</v>
      </c>
      <c r="FZ61">
        <f t="shared" si="199"/>
        <v>-2.1044702803455237</v>
      </c>
      <c r="GA61">
        <f t="shared" si="200"/>
        <v>-2.0048812650395496</v>
      </c>
      <c r="GB61">
        <f t="shared" si="201"/>
        <v>-1.9124700427125334</v>
      </c>
      <c r="GC61">
        <f t="shared" si="202"/>
        <v>-1.8271835670248908</v>
      </c>
      <c r="GD61">
        <f t="shared" si="203"/>
        <v>-1.7489684604055382</v>
      </c>
      <c r="GE61">
        <f t="shared" si="204"/>
        <v>-1.677770959298658</v>
      </c>
      <c r="GF61">
        <f t="shared" si="205"/>
        <v>-1.6135368688415994</v>
      </c>
      <c r="GG61">
        <f t="shared" si="206"/>
        <v>-1.5562115263258685</v>
      </c>
      <c r="GH61">
        <f t="shared" si="207"/>
        <v>-1.5057397728007351</v>
      </c>
      <c r="GI61">
        <f t="shared" si="208"/>
        <v>-1.4620659321908049</v>
      </c>
      <c r="GJ61">
        <f t="shared" si="209"/>
        <v>-1.4251337973146798</v>
      </c>
      <c r="GK61">
        <f t="shared" si="210"/>
        <v>-1.3948866222106049</v>
      </c>
      <c r="GL61">
        <f t="shared" si="211"/>
        <v>-1.3712671201965283</v>
      </c>
      <c r="GM61">
        <f t="shared" si="212"/>
        <v>-1.354217467115534</v>
      </c>
      <c r="GN61">
        <f t="shared" si="213"/>
        <v>-1.3436793092428512</v>
      </c>
      <c r="GO61">
        <f t="shared" si="214"/>
        <v>-1.3395937753569833</v>
      </c>
      <c r="GP61">
        <f t="shared" si="215"/>
        <v>-1.3419014925046762</v>
      </c>
      <c r="GQ61">
        <f t="shared" si="216"/>
        <v>-1.3505426050170235</v>
      </c>
      <c r="GR61">
        <f t="shared" si="217"/>
        <v>-1.3654567963617477</v>
      </c>
      <c r="GS61">
        <f t="shared" si="218"/>
        <v>-1.3865833134442016</v>
      </c>
      <c r="GT61">
        <f t="shared" si="219"/>
        <v>-1.4138609929968688</v>
      </c>
      <c r="GU61">
        <f t="shared" si="220"/>
        <v>-1.4472282897236801</v>
      </c>
      <c r="GV61">
        <f t="shared" si="221"/>
        <v>-1.4866233058913498</v>
      </c>
      <c r="GW61">
        <f t="shared" si="222"/>
        <v>-1.5319838220848596</v>
      </c>
      <c r="GX61">
        <f t="shared" si="223"/>
        <v>-1.583247328868254</v>
      </c>
      <c r="GY61">
        <f t="shared" si="224"/>
        <v>-1.6403510591147659</v>
      </c>
      <c r="GZ61">
        <f t="shared" si="225"/>
        <v>-1.7032320207921283</v>
      </c>
      <c r="HA61">
        <f t="shared" si="226"/>
        <v>-1.7718270300095642</v>
      </c>
      <c r="HB61">
        <f t="shared" si="227"/>
        <v>-1.8460727441523268</v>
      </c>
      <c r="HC61">
        <f t="shared" si="228"/>
        <v>-1.9259056949480491</v>
      </c>
      <c r="HD61">
        <f t="shared" si="229"/>
        <v>-2.0112623213260896</v>
      </c>
    </row>
    <row r="62" spans="7:212" x14ac:dyDescent="0.3">
      <c r="G62" s="6">
        <f t="shared" si="110"/>
        <v>0.19672733333333353</v>
      </c>
      <c r="H62">
        <f t="shared" si="241"/>
        <v>0.99999570974681584</v>
      </c>
      <c r="I62">
        <f t="shared" si="241"/>
        <v>0.99999414276761522</v>
      </c>
      <c r="J62">
        <f t="shared" si="241"/>
        <v>0.99999206983207145</v>
      </c>
      <c r="K62">
        <f t="shared" si="241"/>
        <v>0.99998934945755402</v>
      </c>
      <c r="L62">
        <f t="shared" si="241"/>
        <v>0.9999858069953631</v>
      </c>
      <c r="M62">
        <f t="shared" si="241"/>
        <v>0.99998122848957582</v>
      </c>
      <c r="N62">
        <f t="shared" si="241"/>
        <v>0.99997535375718472</v>
      </c>
      <c r="O62">
        <f t="shared" si="241"/>
        <v>0.99996786865798437</v>
      </c>
      <c r="P62">
        <f t="shared" si="241"/>
        <v>0.99995839653326113</v>
      </c>
      <c r="Q62">
        <f t="shared" si="241"/>
        <v>0.99994648880482484</v>
      </c>
      <c r="R62">
        <f t="shared" si="241"/>
        <v>0.9999316147401881</v>
      </c>
      <c r="S62">
        <f t="shared" si="241"/>
        <v>0.9999131504055665</v>
      </c>
      <c r="T62">
        <f t="shared" si="241"/>
        <v>0.9998903668456276</v>
      </c>
      <c r="U62">
        <f t="shared" si="241"/>
        <v>0.9998624175472538</v>
      </c>
      <c r="V62">
        <f t="shared" si="241"/>
        <v>0.99982832526368903</v>
      </c>
      <c r="W62">
        <f t="shared" si="241"/>
        <v>0.9997869682949122</v>
      </c>
      <c r="X62">
        <f t="shared" si="240"/>
        <v>0.99973706633953419</v>
      </c>
      <c r="Y62">
        <f t="shared" si="240"/>
        <v>0.99967716605248746</v>
      </c>
      <c r="Z62">
        <f t="shared" si="240"/>
        <v>0.99960562646085493</v>
      </c>
      <c r="AA62">
        <f t="shared" si="240"/>
        <v>0.99952060440688828</v>
      </c>
      <c r="AB62">
        <f t="shared" si="240"/>
        <v>0.99942004020219055</v>
      </c>
      <c r="AC62">
        <f t="shared" si="240"/>
        <v>0.99930164368975904</v>
      </c>
      <c r="AD62">
        <f t="shared" si="240"/>
        <v>0.99916288092073091</v>
      </c>
      <c r="AE62">
        <f t="shared" si="240"/>
        <v>0.99900096165992824</v>
      </c>
      <c r="AF62">
        <f t="shared" si="240"/>
        <v>0.99881282793837378</v>
      </c>
      <c r="AG62">
        <f t="shared" si="240"/>
        <v>0.99859514387165293</v>
      </c>
      <c r="AH62">
        <f t="shared" si="240"/>
        <v>0.99834428696016786</v>
      </c>
      <c r="AI62">
        <f t="shared" si="240"/>
        <v>0.99805634108092234</v>
      </c>
      <c r="AJ62">
        <f t="shared" si="240"/>
        <v>0.99772709137047044</v>
      </c>
      <c r="AK62">
        <f t="shared" si="240"/>
        <v>0.99735202118515798</v>
      </c>
      <c r="AL62">
        <f t="shared" si="240"/>
        <v>0.99692631130791864</v>
      </c>
      <c r="AM62">
        <f t="shared" ref="AM62:BB77" si="243">IF(_xlfn.LOGNORM.DIST($A$2,LN(AM$2),$G62,TRUE)=1,0.999999,IF(_xlfn.LOGNORM.DIST($A$2,LN(AM$2),$G62,TRUE)=0,0.0000000001,_xlfn.LOGNORM.DIST($A$2,LN(AM$2),$G62,TRUE)))</f>
        <v>0.9964448415508862</v>
      </c>
      <c r="AN62">
        <f t="shared" si="243"/>
        <v>0.99590219488022391</v>
      </c>
      <c r="AO62">
        <f t="shared" si="243"/>
        <v>0.99529266416419582</v>
      </c>
      <c r="AP62">
        <f t="shared" si="243"/>
        <v>0.99461026161799548</v>
      </c>
      <c r="AQ62">
        <f t="shared" si="243"/>
        <v>0.99384873098963322</v>
      </c>
      <c r="AR62">
        <f t="shared" si="243"/>
        <v>0.99300156250071425</v>
      </c>
      <c r="AS62">
        <f t="shared" si="243"/>
        <v>0.99206201052470155</v>
      </c>
      <c r="AT62">
        <f t="shared" si="243"/>
        <v>0.99102311395372056</v>
      </c>
      <c r="AU62">
        <f t="shared" si="243"/>
        <v>0.98987771917362943</v>
      </c>
      <c r="AV62">
        <f t="shared" si="243"/>
        <v>0.98861850553640862</v>
      </c>
      <c r="AW62">
        <f t="shared" si="243"/>
        <v>0.98723801318938464</v>
      </c>
      <c r="AX62">
        <f t="shared" si="243"/>
        <v>0.98572867309282575</v>
      </c>
      <c r="AY62">
        <f t="shared" si="243"/>
        <v>0.98408283903141713</v>
      </c>
      <c r="AZ62">
        <f t="shared" si="243"/>
        <v>0.98229282140141405</v>
      </c>
      <c r="BA62">
        <f t="shared" si="243"/>
        <v>0.98035092253417966</v>
      </c>
      <c r="BB62">
        <f t="shared" si="243"/>
        <v>0.9782494732986069</v>
      </c>
      <c r="BC62">
        <f t="shared" si="242"/>
        <v>0.97598087070981721</v>
      </c>
      <c r="BD62">
        <f t="shared" si="242"/>
        <v>0.97353761625966373</v>
      </c>
      <c r="BE62">
        <f t="shared" si="242"/>
        <v>0.97091235467606196</v>
      </c>
      <c r="BF62">
        <f t="shared" si="242"/>
        <v>0.9680979128130599</v>
      </c>
      <c r="BG62">
        <f t="shared" si="242"/>
        <v>0.96508733837184635</v>
      </c>
      <c r="BH62">
        <f t="shared" si="242"/>
        <v>0.96187393815452671</v>
      </c>
      <c r="BI62">
        <f t="shared" si="242"/>
        <v>0.95845131555735841</v>
      </c>
      <c r="BJ62">
        <f t="shared" si="242"/>
        <v>0.95481340701810735</v>
      </c>
      <c r="BK62">
        <f t="shared" si="242"/>
        <v>0.95095451714305967</v>
      </c>
      <c r="BL62">
        <f t="shared" si="242"/>
        <v>0.94686935225280477</v>
      </c>
      <c r="BM62">
        <f t="shared" si="242"/>
        <v>0.94255305210192897</v>
      </c>
      <c r="BN62">
        <f t="shared" si="242"/>
        <v>0.93800121954598337</v>
      </c>
      <c r="BO62">
        <f t="shared" si="242"/>
        <v>0.93320994794919776</v>
      </c>
      <c r="BP62">
        <f t="shared" si="242"/>
        <v>0.92817584614813853</v>
      </c>
      <c r="BQ62">
        <f t="shared" si="242"/>
        <v>0.92289606080951903</v>
      </c>
      <c r="BR62">
        <f t="shared" si="233"/>
        <v>0.91736829604437731</v>
      </c>
      <c r="BS62">
        <f t="shared" si="231"/>
        <v>0.91159083016552001</v>
      </c>
      <c r="BT62">
        <f t="shared" si="231"/>
        <v>0.90556252950019556</v>
      </c>
      <c r="BU62">
        <f t="shared" si="231"/>
        <v>0.89928285919511963</v>
      </c>
      <c r="BV62">
        <f t="shared" si="231"/>
        <v>0.89275189097594698</v>
      </c>
      <c r="BW62">
        <f t="shared" si="231"/>
        <v>0.8859703078478085</v>
      </c>
      <c r="BX62">
        <f t="shared" si="231"/>
        <v>0.87893940574737661</v>
      </c>
      <c r="BY62">
        <f t="shared" si="231"/>
        <v>0.87166109217985355</v>
      </c>
      <c r="BZ62">
        <f t="shared" si="231"/>
        <v>0.86413788189611218</v>
      </c>
      <c r="CA62">
        <f t="shared" si="231"/>
        <v>0.85637288968577119</v>
      </c>
      <c r="CB62">
        <f t="shared" si="231"/>
        <v>0.84836982038112696</v>
      </c>
      <c r="CC62">
        <f t="shared" si="231"/>
        <v>0.84013295618443784</v>
      </c>
      <c r="CD62">
        <f t="shared" si="231"/>
        <v>0.83166714144700249</v>
      </c>
      <c r="CE62">
        <f t="shared" si="231"/>
        <v>0.82297776504268094</v>
      </c>
      <c r="CF62">
        <f t="shared" si="231"/>
        <v>0.81407074049095729</v>
      </c>
      <c r="CG62">
        <f t="shared" si="231"/>
        <v>0.80495248399527408</v>
      </c>
      <c r="CH62">
        <f t="shared" si="237"/>
        <v>0.79562989057120637</v>
      </c>
      <c r="CI62">
        <f t="shared" si="237"/>
        <v>0.78611030844606966</v>
      </c>
      <c r="CJ62">
        <f t="shared" si="237"/>
        <v>0.77640151191683171</v>
      </c>
      <c r="CK62">
        <f t="shared" si="237"/>
        <v>0.76651167285674404</v>
      </c>
      <c r="CL62">
        <f t="shared" si="237"/>
        <v>0.75644933106299939</v>
      </c>
      <c r="CM62">
        <f t="shared" si="237"/>
        <v>0.74622336363803699</v>
      </c>
      <c r="CN62">
        <f t="shared" si="237"/>
        <v>0.7358429535959371</v>
      </c>
      <c r="CO62">
        <f t="shared" si="237"/>
        <v>0.72531755788275887</v>
      </c>
      <c r="CP62">
        <f t="shared" si="237"/>
        <v>0.71465687499580843</v>
      </c>
      <c r="CQ62">
        <f t="shared" si="237"/>
        <v>0.70387081238175186</v>
      </c>
      <c r="CR62">
        <f t="shared" si="237"/>
        <v>0.69296945378736186</v>
      </c>
      <c r="CS62">
        <f t="shared" si="237"/>
        <v>0.68196302672959552</v>
      </c>
      <c r="CT62">
        <f t="shared" si="237"/>
        <v>0.67086187024376365</v>
      </c>
      <c r="CU62">
        <f t="shared" si="239"/>
        <v>0.65967640305991049</v>
      </c>
      <c r="CV62">
        <f t="shared" si="239"/>
        <v>0.64841709234825651</v>
      </c>
      <c r="CW62">
        <f t="shared" si="239"/>
        <v>0.63709442316481768</v>
      </c>
      <c r="CX62">
        <f t="shared" si="239"/>
        <v>0.62571886871816473</v>
      </c>
      <c r="CY62">
        <f t="shared" si="239"/>
        <v>0.61430086156789099</v>
      </c>
      <c r="CZ62">
        <f t="shared" si="239"/>
        <v>0.60285076585475916</v>
      </c>
      <c r="DA62">
        <f t="shared" si="239"/>
        <v>0.59137885065182316</v>
      </c>
      <c r="DB62">
        <f t="shared" si="239"/>
        <v>0.57989526451516737</v>
      </c>
      <c r="DC62">
        <f t="shared" si="239"/>
        <v>0.56841001130230651</v>
      </c>
      <c r="DD62">
        <f t="shared" si="239"/>
        <v>0.55693292731589361</v>
      </c>
      <c r="DG62" s="11">
        <f t="shared" si="108"/>
        <v>0.19672733333333353</v>
      </c>
      <c r="DH62">
        <f t="shared" si="129"/>
        <v>-31.97158327663703</v>
      </c>
      <c r="DI62">
        <f t="shared" si="130"/>
        <v>-31.037601449774996</v>
      </c>
      <c r="DJ62">
        <f t="shared" si="131"/>
        <v>-30.128627006234119</v>
      </c>
      <c r="DK62">
        <f t="shared" si="132"/>
        <v>-29.243838930526572</v>
      </c>
      <c r="DL62">
        <f t="shared" si="133"/>
        <v>-28.382452108774491</v>
      </c>
      <c r="DM62">
        <f t="shared" si="134"/>
        <v>-27.543715421038762</v>
      </c>
      <c r="DN62">
        <f t="shared" si="135"/>
        <v>-26.726909969610215</v>
      </c>
      <c r="DO62">
        <f t="shared" si="136"/>
        <v>-25.93134743317767</v>
      </c>
      <c r="DP62">
        <f t="shared" si="137"/>
        <v>-25.156368538057571</v>
      </c>
      <c r="DQ62">
        <f t="shared" si="138"/>
        <v>-24.401341638143268</v>
      </c>
      <c r="DR62">
        <f t="shared" si="139"/>
        <v>-23.665661396040662</v>
      </c>
      <c r="DS62">
        <f t="shared" si="140"/>
        <v>-22.948747558097676</v>
      </c>
      <c r="DT62">
        <f t="shared" si="141"/>
        <v>-22.250043816808013</v>
      </c>
      <c r="DU62">
        <f t="shared" si="142"/>
        <v>-21.569016754175081</v>
      </c>
      <c r="DV62">
        <f t="shared" si="143"/>
        <v>-20.905154860202572</v>
      </c>
      <c r="DW62">
        <f t="shared" si="144"/>
        <v>-20.257967620759413</v>
      </c>
      <c r="DX62">
        <f t="shared" si="145"/>
        <v>-19.626984669506925</v>
      </c>
      <c r="DY62">
        <f t="shared" si="146"/>
        <v>-19.011754998621939</v>
      </c>
      <c r="DZ62">
        <f t="shared" si="147"/>
        <v>-18.411846223409249</v>
      </c>
      <c r="EA62">
        <f t="shared" si="148"/>
        <v>-17.82684389596114</v>
      </c>
      <c r="EB62">
        <f t="shared" si="149"/>
        <v>-17.256350863259133</v>
      </c>
      <c r="EC62">
        <f t="shared" si="150"/>
        <v>-16.699986665269428</v>
      </c>
      <c r="ED62">
        <f t="shared" si="151"/>
        <v>-16.157386968738496</v>
      </c>
      <c r="EE62">
        <f t="shared" si="152"/>
        <v>-15.628203032597234</v>
      </c>
      <c r="EF62">
        <f t="shared" si="153"/>
        <v>-15.112101201042762</v>
      </c>
      <c r="EG62">
        <f t="shared" si="154"/>
        <v>-14.608762420588562</v>
      </c>
      <c r="EH62">
        <f t="shared" si="155"/>
        <v>-14.117881777560239</v>
      </c>
      <c r="EI62">
        <f t="shared" si="156"/>
        <v>-13.639168052762169</v>
      </c>
      <c r="EJ62">
        <f t="shared" si="157"/>
        <v>-13.172343290264697</v>
      </c>
      <c r="EK62">
        <f t="shared" si="158"/>
        <v>-12.717142377526159</v>
      </c>
      <c r="EL62">
        <f t="shared" si="159"/>
        <v>-12.273312634326576</v>
      </c>
      <c r="EM62">
        <f t="shared" si="160"/>
        <v>-11.840613408271846</v>
      </c>
      <c r="EN62">
        <f t="shared" si="161"/>
        <v>-11.418815674911965</v>
      </c>
      <c r="EO62">
        <f t="shared" si="162"/>
        <v>-11.007701640809316</v>
      </c>
      <c r="EP62">
        <f t="shared" si="163"/>
        <v>-10.607064348186672</v>
      </c>
      <c r="EQ62">
        <f t="shared" si="164"/>
        <v>-10.216707280076152</v>
      </c>
      <c r="ER62">
        <f t="shared" si="165"/>
        <v>-9.8364439651743076</v>
      </c>
      <c r="ES62">
        <f t="shared" si="166"/>
        <v>-9.4660975818863911</v>
      </c>
      <c r="ET62">
        <f t="shared" si="167"/>
        <v>-9.1055005613026694</v>
      </c>
      <c r="EU62">
        <f t="shared" si="168"/>
        <v>-8.7544941890974783</v>
      </c>
      <c r="EV62">
        <f t="shared" si="169"/>
        <v>-8.4129282065660078</v>
      </c>
      <c r="EW62">
        <f t="shared" si="170"/>
        <v>-8.0806604112179876</v>
      </c>
      <c r="EX62">
        <f t="shared" si="171"/>
        <v>-7.7575562575274049</v>
      </c>
      <c r="EY62">
        <f t="shared" si="172"/>
        <v>-7.4434884585895844</v>
      </c>
      <c r="EZ62">
        <f t="shared" si="173"/>
        <v>-7.1383365895646858</v>
      </c>
      <c r="FA62">
        <f t="shared" si="174"/>
        <v>-6.8419866938858362</v>
      </c>
      <c r="FB62">
        <f t="shared" si="175"/>
        <v>-6.5543308932822448</v>
      </c>
      <c r="FC62">
        <f t="shared" si="176"/>
        <v>-6.2752670027146022</v>
      </c>
      <c r="FD62">
        <f t="shared" si="177"/>
        <v>-6.0046981513403441</v>
      </c>
      <c r="FE62">
        <f t="shared" si="178"/>
        <v>-5.7425324106243307</v>
      </c>
      <c r="FF62">
        <f t="shared" si="179"/>
        <v>-5.4886824306860857</v>
      </c>
      <c r="FG62">
        <f t="shared" si="180"/>
        <v>-5.2430650859310628</v>
      </c>
      <c r="FH62">
        <f t="shared" si="181"/>
        <v>-5.0056011309531678</v>
      </c>
      <c r="FI62">
        <f t="shared" si="182"/>
        <v>-4.7762148676201015</v>
      </c>
      <c r="FJ62">
        <f t="shared" si="183"/>
        <v>-4.554833824166689</v>
      </c>
      <c r="FK62">
        <f t="shared" si="184"/>
        <v>-4.3413884470246886</v>
      </c>
      <c r="FL62">
        <f t="shared" si="185"/>
        <v>-4.1358118060149938</v>
      </c>
      <c r="FM62">
        <f t="shared" si="186"/>
        <v>-3.9380393134205596</v>
      </c>
      <c r="FN62">
        <f t="shared" si="187"/>
        <v>-3.7480084573494512</v>
      </c>
      <c r="FO62">
        <f t="shared" si="188"/>
        <v>-3.5656585496877913</v>
      </c>
      <c r="FP62">
        <f t="shared" si="189"/>
        <v>-3.3909304888353589</v>
      </c>
      <c r="FQ62">
        <f t="shared" si="190"/>
        <v>-3.2237665373124722</v>
      </c>
      <c r="FR62">
        <f t="shared" si="191"/>
        <v>-3.064110114228014</v>
      </c>
      <c r="FS62">
        <f t="shared" si="192"/>
        <v>-2.9119056025054189</v>
      </c>
      <c r="FT62">
        <f t="shared" si="193"/>
        <v>-2.7670981706773903</v>
      </c>
      <c r="FU62">
        <f t="shared" si="194"/>
        <v>-2.6296336089817709</v>
      </c>
      <c r="FV62">
        <f t="shared" si="195"/>
        <v>-2.4994581794205173</v>
      </c>
      <c r="FW62">
        <f t="shared" si="196"/>
        <v>-2.3765184793816436</v>
      </c>
      <c r="FX62">
        <f t="shared" si="197"/>
        <v>-2.2607613183702906</v>
      </c>
      <c r="FY62">
        <f t="shared" si="198"/>
        <v>-2.152133607349648</v>
      </c>
      <c r="FZ62">
        <f t="shared" si="199"/>
        <v>-2.0505822601551409</v>
      </c>
      <c r="GA62">
        <f t="shared" si="200"/>
        <v>-1.9560541064157384</v>
      </c>
      <c r="GB62">
        <f t="shared" si="201"/>
        <v>-1.8684958153941809</v>
      </c>
      <c r="GC62">
        <f t="shared" si="202"/>
        <v>-1.7878538301425415</v>
      </c>
      <c r="GD62">
        <f t="shared" si="203"/>
        <v>-1.7140743113607915</v>
      </c>
      <c r="GE62">
        <f t="shared" si="204"/>
        <v>-1.6471030903428847</v>
      </c>
      <c r="GF62">
        <f t="shared" si="205"/>
        <v>-1.5868856303971874</v>
      </c>
      <c r="GG62">
        <f t="shared" si="206"/>
        <v>-1.5333669961348098</v>
      </c>
      <c r="GH62">
        <f t="shared" si="207"/>
        <v>-1.4864918300304186</v>
      </c>
      <c r="GI62">
        <f t="shared" si="208"/>
        <v>-1.4462043356744783</v>
      </c>
      <c r="GJ62">
        <f t="shared" si="209"/>
        <v>-1.4124482671533705</v>
      </c>
      <c r="GK62">
        <f t="shared" si="210"/>
        <v>-1.3851669240136681</v>
      </c>
      <c r="GL62">
        <f t="shared" si="211"/>
        <v>-1.3643031512887145</v>
      </c>
      <c r="GM62">
        <f t="shared" si="212"/>
        <v>-1.3497993440890901</v>
      </c>
      <c r="GN62">
        <f t="shared" si="213"/>
        <v>-1.3415974562831039</v>
      </c>
      <c r="GO62">
        <f t="shared" si="214"/>
        <v>-1.3396390128187141</v>
      </c>
      <c r="GP62">
        <f t="shared" si="215"/>
        <v>-1.343865125264101</v>
      </c>
      <c r="GQ62">
        <f t="shared" si="216"/>
        <v>-1.3542165101699557</v>
      </c>
      <c r="GR62">
        <f t="shared" si="217"/>
        <v>-1.3706335098824272</v>
      </c>
      <c r="GS62">
        <f t="shared" si="218"/>
        <v>-1.3930561154610634</v>
      </c>
      <c r="GT62">
        <f t="shared" si="219"/>
        <v>-1.4214239913811464</v>
      </c>
      <c r="GU62">
        <f t="shared" si="220"/>
        <v>-1.4556765017240445</v>
      </c>
      <c r="GV62">
        <f t="shared" si="221"/>
        <v>-1.4957527375828077</v>
      </c>
      <c r="GW62">
        <f t="shared" si="222"/>
        <v>-1.5415915454327704</v>
      </c>
      <c r="GX62">
        <f t="shared" si="223"/>
        <v>-1.5931315562386721</v>
      </c>
      <c r="GY62">
        <f t="shared" si="224"/>
        <v>-1.6503112150903623</v>
      </c>
      <c r="GZ62">
        <f t="shared" si="225"/>
        <v>-1.7130688111787626</v>
      </c>
      <c r="HA62">
        <f t="shared" si="226"/>
        <v>-1.7813425079422203</v>
      </c>
      <c r="HB62">
        <f t="shared" si="227"/>
        <v>-1.8550703732307321</v>
      </c>
      <c r="HC62">
        <f t="shared" si="228"/>
        <v>-1.9341904093518631</v>
      </c>
      <c r="HD62">
        <f t="shared" si="229"/>
        <v>-2.0186405828772953</v>
      </c>
    </row>
    <row r="63" spans="7:212" x14ac:dyDescent="0.3">
      <c r="G63" s="6">
        <f t="shared" si="110"/>
        <v>0.20006000000000021</v>
      </c>
      <c r="H63">
        <f t="shared" si="241"/>
        <v>0.99999395700495552</v>
      </c>
      <c r="I63">
        <f t="shared" si="241"/>
        <v>0.99999183079618792</v>
      </c>
      <c r="J63">
        <f t="shared" si="241"/>
        <v>0.99998904514027875</v>
      </c>
      <c r="K63">
        <f t="shared" si="241"/>
        <v>0.99998542365587084</v>
      </c>
      <c r="L63">
        <f t="shared" si="241"/>
        <v>0.99998075068740189</v>
      </c>
      <c r="M63">
        <f t="shared" si="241"/>
        <v>0.99997476449151934</v>
      </c>
      <c r="N63">
        <f t="shared" si="241"/>
        <v>0.99996714964557587</v>
      </c>
      <c r="O63">
        <f t="shared" si="241"/>
        <v>0.99995752866168086</v>
      </c>
      <c r="P63">
        <f t="shared" si="241"/>
        <v>0.99994545280210745</v>
      </c>
      <c r="Q63">
        <f t="shared" si="241"/>
        <v>0.99993039210580237</v>
      </c>
      <c r="R63">
        <f t="shared" si="241"/>
        <v>0.99991172465113143</v>
      </c>
      <c r="S63">
        <f t="shared" si="241"/>
        <v>0.99988872509657956</v>
      </c>
      <c r="T63">
        <f t="shared" si="241"/>
        <v>0.99986055255863815</v>
      </c>
      <c r="U63">
        <f t="shared" si="241"/>
        <v>0.99982623790420277</v>
      </c>
      <c r="V63">
        <f t="shared" si="241"/>
        <v>0.99978467055313425</v>
      </c>
      <c r="W63">
        <f t="shared" si="241"/>
        <v>0.99973458490478395</v>
      </c>
      <c r="X63">
        <f t="shared" si="240"/>
        <v>0.99967454651986398</v>
      </c>
      <c r="Y63">
        <f t="shared" si="240"/>
        <v>0.99960293820562496</v>
      </c>
      <c r="Z63">
        <f t="shared" si="240"/>
        <v>0.99951794616748013</v>
      </c>
      <c r="AA63">
        <f t="shared" si="240"/>
        <v>0.99941754640359171</v>
      </c>
      <c r="AB63">
        <f t="shared" si="240"/>
        <v>0.9992994915301453</v>
      </c>
      <c r="AC63">
        <f t="shared" si="240"/>
        <v>0.99916129823374389</v>
      </c>
      <c r="AD63">
        <f t="shared" si="240"/>
        <v>0.99900023555327788</v>
      </c>
      <c r="AE63">
        <f t="shared" si="240"/>
        <v>0.99881331419653185</v>
      </c>
      <c r="AF63">
        <f t="shared" si="240"/>
        <v>0.99859727709650714</v>
      </c>
      <c r="AG63">
        <f t="shared" si="240"/>
        <v>0.99834859140885535</v>
      </c>
      <c r="AH63">
        <f t="shared" si="240"/>
        <v>0.99806344214490827</v>
      </c>
      <c r="AI63">
        <f t="shared" si="240"/>
        <v>0.99773772762455748</v>
      </c>
      <c r="AJ63">
        <f t="shared" si="240"/>
        <v>0.99736705691980498</v>
      </c>
      <c r="AK63">
        <f t="shared" si="240"/>
        <v>0.99694674944331341</v>
      </c>
      <c r="AL63">
        <f t="shared" si="240"/>
        <v>0.99647183681696649</v>
      </c>
      <c r="AM63">
        <f t="shared" si="243"/>
        <v>0.99593706713357677</v>
      </c>
      <c r="AN63">
        <f t="shared" si="243"/>
        <v>0.99533691170077676</v>
      </c>
      <c r="AO63">
        <f t="shared" si="243"/>
        <v>0.99466557433017155</v>
      </c>
      <c r="AP63">
        <f t="shared" si="243"/>
        <v>0.99391700320741327</v>
      </c>
      <c r="AQ63">
        <f t="shared" si="243"/>
        <v>0.99308490535040461</v>
      </c>
      <c r="AR63">
        <f t="shared" si="243"/>
        <v>0.9921627636337913</v>
      </c>
      <c r="AS63">
        <f t="shared" si="243"/>
        <v>0.99114385632870916</v>
      </c>
      <c r="AT63">
        <f t="shared" si="243"/>
        <v>0.99002127907784832</v>
      </c>
      <c r="AU63">
        <f t="shared" si="243"/>
        <v>0.9887879691977205</v>
      </c>
      <c r="AV63">
        <f t="shared" si="243"/>
        <v>0.98743673217297512</v>
      </c>
      <c r="AW63">
        <f t="shared" si="243"/>
        <v>0.9859602701820912</v>
      </c>
      <c r="AX63">
        <f t="shared" si="243"/>
        <v>0.98435121247013069</v>
      </c>
      <c r="AY63">
        <f t="shared" si="243"/>
        <v>0.98260214736278251</v>
      </c>
      <c r="AZ63">
        <f t="shared" si="243"/>
        <v>0.98070565569693902</v>
      </c>
      <c r="BA63">
        <f t="shared" si="243"/>
        <v>0.97865434542673757</v>
      </c>
      <c r="BB63">
        <f t="shared" si="243"/>
        <v>0.97644088715056809</v>
      </c>
      <c r="BC63">
        <f t="shared" si="242"/>
        <v>0.97405805029410553</v>
      </c>
      <c r="BD63">
        <f t="shared" si="242"/>
        <v>0.97149873967706502</v>
      </c>
      <c r="BE63">
        <f t="shared" si="242"/>
        <v>0.96875603218712392</v>
      </c>
      <c r="BF63">
        <f t="shared" si="242"/>
        <v>0.96582321328330134</v>
      </c>
      <c r="BG63">
        <f t="shared" si="242"/>
        <v>0.96269381305296398</v>
      </c>
      <c r="BH63">
        <f t="shared" si="242"/>
        <v>0.95936164155144388</v>
      </c>
      <c r="BI63">
        <f t="shared" si="242"/>
        <v>0.95582082316087369</v>
      </c>
      <c r="BJ63">
        <f t="shared" si="242"/>
        <v>0.95206582971508624</v>
      </c>
      <c r="BK63">
        <f t="shared" si="242"/>
        <v>0.94809151215009879</v>
      </c>
      <c r="BL63">
        <f t="shared" si="242"/>
        <v>0.94389313045457868</v>
      </c>
      <c r="BM63">
        <f t="shared" si="242"/>
        <v>0.93946638171151575</v>
      </c>
      <c r="BN63">
        <f t="shared" si="242"/>
        <v>0.93480742604086031</v>
      </c>
      <c r="BO63">
        <f t="shared" si="242"/>
        <v>0.92991291027283718</v>
      </c>
      <c r="BP63">
        <f t="shared" si="242"/>
        <v>0.9247799892027565</v>
      </c>
      <c r="BQ63">
        <f t="shared" si="242"/>
        <v>0.91940634430011514</v>
      </c>
      <c r="BR63">
        <f t="shared" si="233"/>
        <v>0.91379019976736253</v>
      </c>
      <c r="BS63">
        <f t="shared" si="231"/>
        <v>0.90793033586659944</v>
      </c>
      <c r="BT63">
        <f t="shared" si="231"/>
        <v>0.90182609945545056</v>
      </c>
      <c r="BU63">
        <f t="shared" si="231"/>
        <v>0.89547741169613826</v>
      </c>
      <c r="BV63">
        <f t="shared" si="231"/>
        <v>0.88888477292415835</v>
      </c>
      <c r="BW63">
        <f t="shared" si="231"/>
        <v>0.88204926468470934</v>
      </c>
      <c r="BX63">
        <f t="shared" si="231"/>
        <v>0.87497254896594878</v>
      </c>
      <c r="BY63">
        <f t="shared" si="231"/>
        <v>0.86765686467807823</v>
      </c>
      <c r="BZ63">
        <f t="shared" si="231"/>
        <v>0.86010502144603329</v>
      </c>
      <c r="CA63">
        <f t="shared" si="231"/>
        <v>0.8523203908010385</v>
      </c>
      <c r="CB63">
        <f t="shared" si="231"/>
        <v>0.84430689487238963</v>
      </c>
      <c r="CC63">
        <f t="shared" si="231"/>
        <v>0.83606899269543145</v>
      </c>
      <c r="CD63">
        <f t="shared" si="231"/>
        <v>0.82761166426476063</v>
      </c>
      <c r="CE63">
        <f t="shared" si="231"/>
        <v>0.81894039247315042</v>
      </c>
      <c r="CF63">
        <f t="shared" si="231"/>
        <v>0.81006114308654176</v>
      </c>
      <c r="CG63">
        <f t="shared" si="231"/>
        <v>0.80098034291365905</v>
      </c>
      <c r="CH63">
        <f t="shared" si="237"/>
        <v>0.79170485633540821</v>
      </c>
      <c r="CI63">
        <f t="shared" si="237"/>
        <v>0.78224196036422589</v>
      </c>
      <c r="CJ63">
        <f t="shared" si="237"/>
        <v>0.77259931840700757</v>
      </c>
      <c r="CK63">
        <f t="shared" si="237"/>
        <v>0.76278495290721071</v>
      </c>
      <c r="CL63">
        <f t="shared" si="237"/>
        <v>0.75280721704226017</v>
      </c>
      <c r="CM63">
        <f t="shared" si="237"/>
        <v>0.7426747656515772</v>
      </c>
      <c r="CN63">
        <f t="shared" si="237"/>
        <v>0.73239652556846624</v>
      </c>
      <c r="CO63">
        <f t="shared" si="237"/>
        <v>0.72198166552583731</v>
      </c>
      <c r="CP63">
        <f t="shared" si="237"/>
        <v>0.71143956580141032</v>
      </c>
      <c r="CQ63">
        <f t="shared" si="237"/>
        <v>0.70077978776271699</v>
      </c>
      <c r="CR63">
        <f t="shared" si="237"/>
        <v>0.69001204346604217</v>
      </c>
      <c r="CS63">
        <f t="shared" si="237"/>
        <v>0.67914616545646744</v>
      </c>
      <c r="CT63">
        <f t="shared" si="237"/>
        <v>0.66819207690855198</v>
      </c>
      <c r="CU63">
        <f t="shared" si="239"/>
        <v>0.65715976223898398</v>
      </c>
      <c r="CV63">
        <f t="shared" si="239"/>
        <v>0.64605923831387457</v>
      </c>
      <c r="CW63">
        <f t="shared" si="239"/>
        <v>0.63490052636433547</v>
      </c>
      <c r="CX63">
        <f t="shared" si="239"/>
        <v>0.62369362471466816</v>
      </c>
      <c r="CY63">
        <f t="shared" si="239"/>
        <v>0.61244848241801741</v>
      </c>
      <c r="CZ63">
        <f t="shared" si="239"/>
        <v>0.60117497388474839</v>
      </c>
      <c r="DA63">
        <f t="shared" si="239"/>
        <v>0.58988287457919475</v>
      </c>
      <c r="DB63">
        <f t="shared" si="239"/>
        <v>0.57858183785089357</v>
      </c>
      <c r="DC63">
        <f t="shared" si="239"/>
        <v>0.56728137295696723</v>
      </c>
      <c r="DD63">
        <f t="shared" si="239"/>
        <v>0.55599082432309621</v>
      </c>
      <c r="DG63" s="11">
        <f t="shared" si="108"/>
        <v>0.20006000000000021</v>
      </c>
      <c r="DH63">
        <f t="shared" si="129"/>
        <v>-30.943935272092901</v>
      </c>
      <c r="DI63">
        <f t="shared" si="130"/>
        <v>-30.039537199385524</v>
      </c>
      <c r="DJ63">
        <f t="shared" si="131"/>
        <v>-29.159324335447938</v>
      </c>
      <c r="DK63">
        <f t="shared" si="132"/>
        <v>-28.302502962978199</v>
      </c>
      <c r="DL63">
        <f t="shared" si="133"/>
        <v>-27.46831414325338</v>
      </c>
      <c r="DM63">
        <f t="shared" si="134"/>
        <v>-26.656031878385605</v>
      </c>
      <c r="DN63">
        <f t="shared" si="135"/>
        <v>-25.864961405026616</v>
      </c>
      <c r="DO63">
        <f t="shared" si="136"/>
        <v>-25.094437610110415</v>
      </c>
      <c r="DP63">
        <f t="shared" si="137"/>
        <v>-24.343823559665999</v>
      </c>
      <c r="DQ63">
        <f t="shared" si="138"/>
        <v>-23.612509132662822</v>
      </c>
      <c r="DR63">
        <f t="shared" si="139"/>
        <v>-22.899909752339102</v>
      </c>
      <c r="DS63">
        <f t="shared" si="140"/>
        <v>-22.205465207854463</v>
      </c>
      <c r="DT63">
        <f t="shared" si="141"/>
        <v>-21.528638559802644</v>
      </c>
      <c r="DU63">
        <f t="shared" si="142"/>
        <v>-20.868915123182823</v>
      </c>
      <c r="DV63">
        <f t="shared" si="143"/>
        <v>-20.225801522039202</v>
      </c>
      <c r="DW63">
        <f t="shared" si="144"/>
        <v>-19.598824810061529</v>
      </c>
      <c r="DX63">
        <f t="shared" si="145"/>
        <v>-18.987531651807348</v>
      </c>
      <c r="DY63">
        <f t="shared" si="146"/>
        <v>-18.391487559410187</v>
      </c>
      <c r="DZ63">
        <f t="shared" si="147"/>
        <v>-17.810276179834567</v>
      </c>
      <c r="EA63">
        <f t="shared" si="148"/>
        <v>-17.243498627954757</v>
      </c>
      <c r="EB63">
        <f t="shared" si="149"/>
        <v>-16.69077286093713</v>
      </c>
      <c r="EC63">
        <f t="shared" si="150"/>
        <v>-16.15173308957953</v>
      </c>
      <c r="ED63">
        <f t="shared" si="151"/>
        <v>-15.626029222476927</v>
      </c>
      <c r="EE63">
        <f t="shared" si="152"/>
        <v>-15.11332633907495</v>
      </c>
      <c r="EF63">
        <f t="shared" si="153"/>
        <v>-14.613304187893984</v>
      </c>
      <c r="EG63">
        <f t="shared" si="154"/>
        <v>-14.125656706417265</v>
      </c>
      <c r="EH63">
        <f t="shared" si="155"/>
        <v>-13.650091559390487</v>
      </c>
      <c r="EI63">
        <f t="shared" si="156"/>
        <v>-13.186329692507453</v>
      </c>
      <c r="EJ63">
        <f t="shared" si="157"/>
        <v>-12.73410489872958</v>
      </c>
      <c r="EK63">
        <f t="shared" si="158"/>
        <v>-12.293163394747037</v>
      </c>
      <c r="EL63">
        <f t="shared" si="159"/>
        <v>-11.863263405370715</v>
      </c>
      <c r="EM63">
        <f t="shared" si="160"/>
        <v>-11.444174753923654</v>
      </c>
      <c r="EN63">
        <f t="shared" si="161"/>
        <v>-11.035678456985885</v>
      </c>
      <c r="EO63">
        <f t="shared" si="162"/>
        <v>-10.637566322132134</v>
      </c>
      <c r="EP63">
        <f t="shared" si="163"/>
        <v>-10.249640547582944</v>
      </c>
      <c r="EQ63">
        <f t="shared" si="164"/>
        <v>-9.8717133229628224</v>
      </c>
      <c r="ER63">
        <f t="shared" si="165"/>
        <v>-9.5036064306224333</v>
      </c>
      <c r="ES63">
        <f t="shared" si="166"/>
        <v>-9.1451508472322889</v>
      </c>
      <c r="ET63">
        <f t="shared" si="167"/>
        <v>-8.7961863455877793</v>
      </c>
      <c r="EU63">
        <f t="shared" si="168"/>
        <v>-8.4565610967792857</v>
      </c>
      <c r="EV63">
        <f t="shared" si="169"/>
        <v>-8.1261312730732467</v>
      </c>
      <c r="EW63">
        <f t="shared" si="170"/>
        <v>-7.8047606520187491</v>
      </c>
      <c r="EX63">
        <f t="shared" si="171"/>
        <v>-7.4923202224390701</v>
      </c>
      <c r="EY63">
        <f t="shared" si="172"/>
        <v>-7.1886877930858883</v>
      </c>
      <c r="EZ63">
        <f t="shared" si="173"/>
        <v>-6.893747604828425</v>
      </c>
      <c r="FA63">
        <f t="shared" si="174"/>
        <v>-6.6073899473168867</v>
      </c>
      <c r="FB63">
        <f t="shared" si="175"/>
        <v>-6.329510781104366</v>
      </c>
      <c r="FC63">
        <f t="shared" si="176"/>
        <v>-6.060011366231123</v>
      </c>
      <c r="FD63">
        <f t="shared" si="177"/>
        <v>-5.7987978982739925</v>
      </c>
      <c r="FE63">
        <f t="shared" si="178"/>
        <v>-5.5457811528418439</v>
      </c>
      <c r="FF63">
        <f t="shared" si="179"/>
        <v>-5.3008761394590032</v>
      </c>
      <c r="FG63">
        <f t="shared" si="180"/>
        <v>-5.0640017657230292</v>
      </c>
      <c r="FH63">
        <f t="shared" si="181"/>
        <v>-4.8350805125547547</v>
      </c>
      <c r="FI63">
        <f t="shared" si="182"/>
        <v>-4.6140381212792576</v>
      </c>
      <c r="FJ63">
        <f t="shared" si="183"/>
        <v>-4.4008032931882379</v>
      </c>
      <c r="FK63">
        <f t="shared" si="184"/>
        <v>-4.1953074021400445</v>
      </c>
      <c r="FL63">
        <f t="shared" si="185"/>
        <v>-3.9974842206556307</v>
      </c>
      <c r="FM63">
        <f t="shared" si="186"/>
        <v>-3.80726965986827</v>
      </c>
      <c r="FN63">
        <f t="shared" si="187"/>
        <v>-3.6246015235850759</v>
      </c>
      <c r="FO63">
        <f t="shared" si="188"/>
        <v>-3.4494192766196434</v>
      </c>
      <c r="FP63">
        <f t="shared" si="189"/>
        <v>-3.2816638274601315</v>
      </c>
      <c r="FQ63">
        <f t="shared" si="190"/>
        <v>-3.1212773252460222</v>
      </c>
      <c r="FR63">
        <f t="shared" si="191"/>
        <v>-2.9682029709417099</v>
      </c>
      <c r="FS63">
        <f t="shared" si="192"/>
        <v>-2.8223848425158211</v>
      </c>
      <c r="FT63">
        <f t="shared" si="193"/>
        <v>-2.6837677338631849</v>
      </c>
      <c r="FU63">
        <f t="shared" si="194"/>
        <v>-2.5522970071415587</v>
      </c>
      <c r="FV63">
        <f t="shared" si="195"/>
        <v>-2.4279184581380617</v>
      </c>
      <c r="FW63">
        <f t="shared" si="196"/>
        <v>-2.3105781942307289</v>
      </c>
      <c r="FX63">
        <f t="shared" si="197"/>
        <v>-2.2002225244687788</v>
      </c>
      <c r="FY63">
        <f t="shared" si="198"/>
        <v>-2.096797861260673</v>
      </c>
      <c r="FZ63">
        <f t="shared" si="199"/>
        <v>-2.0002506331318162</v>
      </c>
      <c r="GA63">
        <f t="shared" si="200"/>
        <v>-1.9105272079931721</v>
      </c>
      <c r="GB63">
        <f t="shared" si="201"/>
        <v>-1.8275738263480212</v>
      </c>
      <c r="GC63">
        <f t="shared" si="202"/>
        <v>-1.7513365438557882</v>
      </c>
      <c r="GD63">
        <f t="shared" si="203"/>
        <v>-1.6817611826690069</v>
      </c>
      <c r="GE63">
        <f t="shared" si="204"/>
        <v>-1.6187932909614706</v>
      </c>
      <c r="GF63">
        <f t="shared" si="205"/>
        <v>-1.5623781100719865</v>
      </c>
      <c r="GG63">
        <f t="shared" si="206"/>
        <v>-1.5124605486982148</v>
      </c>
      <c r="GH63">
        <f t="shared" si="207"/>
        <v>-1.4689851635884787</v>
      </c>
      <c r="GI63">
        <f t="shared" si="208"/>
        <v>-1.4318961461956023</v>
      </c>
      <c r="GJ63">
        <f t="shared" si="209"/>
        <v>-1.4011373147753723</v>
      </c>
      <c r="GK63">
        <f t="shared" si="210"/>
        <v>-1.3766521114325299</v>
      </c>
      <c r="GL63">
        <f t="shared" si="211"/>
        <v>-1.3583836036390671</v>
      </c>
      <c r="GM63">
        <f t="shared" si="212"/>
        <v>-1.3462744897725099</v>
      </c>
      <c r="GN63">
        <f t="shared" si="213"/>
        <v>-1.3402671082455537</v>
      </c>
      <c r="GO63">
        <f t="shared" si="214"/>
        <v>-1.3403034498225139</v>
      </c>
      <c r="GP63">
        <f t="shared" si="215"/>
        <v>-1.3463251727423633</v>
      </c>
      <c r="GQ63">
        <f t="shared" si="216"/>
        <v>-1.3582736202923336</v>
      </c>
      <c r="GR63">
        <f t="shared" si="217"/>
        <v>-1.3760898405000179</v>
      </c>
      <c r="GS63">
        <f t="shared" si="218"/>
        <v>-1.3997146076354237</v>
      </c>
      <c r="GT63">
        <f t="shared" si="219"/>
        <v>-1.4290884452373347</v>
      </c>
      <c r="GU63">
        <f t="shared" si="220"/>
        <v>-1.4641516504005501</v>
      </c>
      <c r="GV63">
        <f t="shared" si="221"/>
        <v>-1.5048443190819518</v>
      </c>
      <c r="GW63">
        <f t="shared" si="222"/>
        <v>-1.5511063722038578</v>
      </c>
      <c r="GX63">
        <f t="shared" si="223"/>
        <v>-1.6028775823526895</v>
      </c>
      <c r="GY63">
        <f t="shared" si="224"/>
        <v>-1.6600976008895456</v>
      </c>
      <c r="GZ63">
        <f t="shared" si="225"/>
        <v>-1.7227059853068378</v>
      </c>
      <c r="HA63">
        <f t="shared" si="226"/>
        <v>-1.7906422266817517</v>
      </c>
      <c r="HB63">
        <f t="shared" si="227"/>
        <v>-1.8638457770927124</v>
      </c>
      <c r="HC63">
        <f t="shared" si="228"/>
        <v>-1.9422560768797221</v>
      </c>
      <c r="HD63">
        <f t="shared" si="229"/>
        <v>-2.0258125816428114</v>
      </c>
    </row>
    <row r="64" spans="7:212" x14ac:dyDescent="0.3">
      <c r="G64" s="6">
        <f t="shared" si="110"/>
        <v>0.20339266666666689</v>
      </c>
      <c r="H64">
        <f t="shared" si="241"/>
        <v>0.99999162532962982</v>
      </c>
      <c r="I64">
        <f t="shared" si="241"/>
        <v>0.99998878443646022</v>
      </c>
      <c r="J64">
        <f t="shared" si="241"/>
        <v>0.9999850965282906</v>
      </c>
      <c r="K64">
        <f t="shared" si="241"/>
        <v>0.99998034476910813</v>
      </c>
      <c r="L64">
        <f t="shared" si="241"/>
        <v>0.99997426644627729</v>
      </c>
      <c r="M64">
        <f t="shared" si="241"/>
        <v>0.99996654551967312</v>
      </c>
      <c r="N64">
        <f t="shared" si="241"/>
        <v>0.99995680441116097</v>
      </c>
      <c r="O64">
        <f t="shared" si="241"/>
        <v>0.99994459503400357</v>
      </c>
      <c r="P64">
        <f t="shared" si="241"/>
        <v>0.99992938907538798</v>
      </c>
      <c r="Q64">
        <f t="shared" si="241"/>
        <v>0.99991056756016594</v>
      </c>
      <c r="R64">
        <f t="shared" si="241"/>
        <v>0.99988740973984125</v>
      </c>
      <c r="S64">
        <f t="shared" si="241"/>
        <v>0.99985908136754709</v>
      </c>
      <c r="T64">
        <f t="shared" si="241"/>
        <v>0.9998246224369074</v>
      </c>
      <c r="U64">
        <f t="shared" si="241"/>
        <v>0.99978293447991262</v>
      </c>
      <c r="V64">
        <f t="shared" si="241"/>
        <v>0.99973276753589746</v>
      </c>
      <c r="W64">
        <f t="shared" si="241"/>
        <v>0.99967270691999199</v>
      </c>
      <c r="X64">
        <f t="shared" si="240"/>
        <v>0.99960115993464149</v>
      </c>
      <c r="Y64">
        <f t="shared" si="240"/>
        <v>0.99951634268158052</v>
      </c>
      <c r="Z64">
        <f t="shared" si="240"/>
        <v>0.99941626714363241</v>
      </c>
      <c r="AA64">
        <f t="shared" si="240"/>
        <v>0.99929872871556569</v>
      </c>
      <c r="AB64">
        <f t="shared" si="240"/>
        <v>0.99916129437067047</v>
      </c>
      <c r="AC64">
        <f t="shared" si="240"/>
        <v>0.99900129165448148</v>
      </c>
      <c r="AD64">
        <f t="shared" si="240"/>
        <v>0.99881579869896009</v>
      </c>
      <c r="AE64">
        <f t="shared" si="240"/>
        <v>0.99860163544933478</v>
      </c>
      <c r="AF64">
        <f t="shared" si="240"/>
        <v>0.99835535629159089</v>
      </c>
      <c r="AG64">
        <f t="shared" si="240"/>
        <v>0.99807324426129373</v>
      </c>
      <c r="AH64">
        <f t="shared" si="240"/>
        <v>0.99775130700406744</v>
      </c>
      <c r="AI64">
        <f t="shared" si="240"/>
        <v>0.99738527464474036</v>
      </c>
      <c r="AJ64">
        <f t="shared" si="240"/>
        <v>0.9969705997060837</v>
      </c>
      <c r="AK64">
        <f t="shared" si="240"/>
        <v>0.99650245919942482</v>
      </c>
      <c r="AL64">
        <f t="shared" si="240"/>
        <v>0.99597575898849056</v>
      </c>
      <c r="AM64">
        <f t="shared" si="243"/>
        <v>0.99538514050493754</v>
      </c>
      <c r="AN64">
        <f t="shared" si="243"/>
        <v>0.99472498986950941</v>
      </c>
      <c r="AO64">
        <f t="shared" si="243"/>
        <v>0.99398944944699652</v>
      </c>
      <c r="AP64">
        <f t="shared" si="243"/>
        <v>0.993172431836567</v>
      </c>
      <c r="AQ64">
        <f t="shared" si="243"/>
        <v>0.99226763627198333</v>
      </c>
      <c r="AR64">
        <f t="shared" si="243"/>
        <v>0.99126856737914204</v>
      </c>
      <c r="AS64">
        <f t="shared" si="243"/>
        <v>0.99016855621166344</v>
      </c>
      <c r="AT64">
        <f t="shared" si="243"/>
        <v>0.98896078345931504</v>
      </c>
      <c r="AU64">
        <f t="shared" si="243"/>
        <v>0.98763830469925273</v>
      </c>
      <c r="AV64">
        <f t="shared" si="243"/>
        <v>0.98619407753673327</v>
      </c>
      <c r="AW64">
        <f t="shared" si="243"/>
        <v>0.98462099046042972</v>
      </c>
      <c r="AX64">
        <f t="shared" si="243"/>
        <v>0.98291189321803096</v>
      </c>
      <c r="AY64">
        <f t="shared" si="243"/>
        <v>0.98105962850066275</v>
      </c>
      <c r="AZ64">
        <f t="shared" si="243"/>
        <v>0.97905706471004361</v>
      </c>
      <c r="BA64">
        <f t="shared" si="243"/>
        <v>0.97689712957031705</v>
      </c>
      <c r="BB64">
        <f t="shared" si="243"/>
        <v>0.97457284433730695</v>
      </c>
      <c r="BC64">
        <f t="shared" si="242"/>
        <v>0.97207735835157016</v>
      </c>
      <c r="BD64">
        <f t="shared" si="242"/>
        <v>0.96940398367811553</v>
      </c>
      <c r="BE64">
        <f t="shared" si="242"/>
        <v>0.96654622957496283</v>
      </c>
      <c r="BF64">
        <f t="shared" si="242"/>
        <v>0.96349783653480769</v>
      </c>
      <c r="BG64">
        <f t="shared" si="242"/>
        <v>0.96025280964880411</v>
      </c>
      <c r="BH64">
        <f t="shared" si="242"/>
        <v>0.95680545104877002</v>
      </c>
      <c r="BI64">
        <f t="shared" si="242"/>
        <v>0.95315039119378631</v>
      </c>
      <c r="BJ64">
        <f t="shared" si="242"/>
        <v>0.94928261877901599</v>
      </c>
      <c r="BK64">
        <f t="shared" si="242"/>
        <v>0.94519750905841082</v>
      </c>
      <c r="BL64">
        <f t="shared" si="242"/>
        <v>0.94089085038856557</v>
      </c>
      <c r="BM64">
        <f t="shared" si="242"/>
        <v>0.93635886881809438</v>
      </c>
      <c r="BN64">
        <f t="shared" si="242"/>
        <v>0.93159825056529821</v>
      </c>
      <c r="BO64">
        <f t="shared" si="242"/>
        <v>0.92660616224629078</v>
      </c>
      <c r="BP64">
        <f t="shared" si="242"/>
        <v>0.92138026873594381</v>
      </c>
      <c r="BQ64">
        <f t="shared" si="242"/>
        <v>0.91591874856470423</v>
      </c>
      <c r="BR64">
        <f t="shared" si="233"/>
        <v>0.91022030677532451</v>
      </c>
      <c r="BS64">
        <f t="shared" si="231"/>
        <v>0.90428418518457276</v>
      </c>
      <c r="BT64">
        <f t="shared" si="231"/>
        <v>0.89811017001583804</v>
      </c>
      <c r="BU64">
        <f t="shared" si="231"/>
        <v>0.89169859688901798</v>
      </c>
      <c r="BV64">
        <f t="shared" si="231"/>
        <v>0.88505035317396341</v>
      </c>
      <c r="BW64">
        <f t="shared" si="231"/>
        <v>0.87816687773289592</v>
      </c>
      <c r="BX64">
        <f t="shared" si="231"/>
        <v>0.87105015809544317</v>
      </c>
      <c r="BY64">
        <f t="shared" si="231"/>
        <v>0.8637027251271272</v>
      </c>
      <c r="BZ64">
        <f t="shared" si="231"/>
        <v>0.85612764526815921</v>
      </c>
      <c r="CA64">
        <f t="shared" si="231"/>
        <v>0.84832851043415736</v>
      </c>
      <c r="CB64">
        <f t="shared" si="231"/>
        <v>0.84030942568382638</v>
      </c>
      <c r="CC64">
        <f t="shared" si="231"/>
        <v>0.83207499477065605</v>
      </c>
      <c r="CD64">
        <f t="shared" si="231"/>
        <v>0.82363030370628088</v>
      </c>
      <c r="CE64">
        <f t="shared" si="231"/>
        <v>0.8149809024722563</v>
      </c>
      <c r="CF64">
        <f t="shared" si="231"/>
        <v>0.80613278502465868</v>
      </c>
      <c r="CG64">
        <f t="shared" si="231"/>
        <v>0.79709236774210368</v>
      </c>
      <c r="CH64">
        <f t="shared" si="237"/>
        <v>0.78786646647252456</v>
      </c>
      <c r="CI64">
        <f t="shared" si="237"/>
        <v>0.77846227233740528</v>
      </c>
      <c r="CJ64">
        <f t="shared" si="237"/>
        <v>0.76888732645416202</v>
      </c>
      <c r="CK64">
        <f t="shared" si="237"/>
        <v>0.75914949373807117</v>
      </c>
      <c r="CL64">
        <f t="shared" si="237"/>
        <v>0.74925693594462084</v>
      </c>
      <c r="CM64">
        <f t="shared" si="237"/>
        <v>0.73921808411148981</v>
      </c>
      <c r="CN64">
        <f t="shared" si="237"/>
        <v>0.7290416105566222</v>
      </c>
      <c r="CO64">
        <f t="shared" si="237"/>
        <v>0.71873640058513322</v>
      </c>
      <c r="CP64">
        <f t="shared" si="237"/>
        <v>0.70831152405316533</v>
      </c>
      <c r="CQ64">
        <f t="shared" si="237"/>
        <v>0.69777620693138509</v>
      </c>
      <c r="CR64">
        <f t="shared" si="237"/>
        <v>0.68713980300467714</v>
      </c>
      <c r="CS64">
        <f t="shared" si="237"/>
        <v>0.67641176583783946</v>
      </c>
      <c r="CT64">
        <f t="shared" si="237"/>
        <v>0.66560162112979082</v>
      </c>
      <c r="CU64">
        <f t="shared" si="239"/>
        <v>0.65471893957109362</v>
      </c>
      <c r="CV64">
        <f t="shared" si="239"/>
        <v>0.64377331031151586</v>
      </c>
      <c r="CW64">
        <f t="shared" si="239"/>
        <v>0.63277431513602977</v>
      </c>
      <c r="CX64">
        <f t="shared" si="239"/>
        <v>0.6217315034391081</v>
      </c>
      <c r="CY64">
        <f t="shared" si="239"/>
        <v>0.61065436807856666</v>
      </c>
      <c r="CZ64">
        <f t="shared" si="239"/>
        <v>0.59955232218152266</v>
      </c>
      <c r="DA64">
        <f t="shared" si="239"/>
        <v>0.58843467696639862</v>
      </c>
      <c r="DB64">
        <f t="shared" si="239"/>
        <v>0.57731062063636518</v>
      </c>
      <c r="DC64">
        <f t="shared" si="239"/>
        <v>0.56618919839119941</v>
      </c>
      <c r="DD64">
        <f t="shared" si="239"/>
        <v>0.55507929359634567</v>
      </c>
      <c r="DG64" s="11">
        <f t="shared" si="108"/>
        <v>0.20339266666666689</v>
      </c>
      <c r="DH64">
        <f t="shared" si="129"/>
        <v>-29.965018043178993</v>
      </c>
      <c r="DI64">
        <f t="shared" si="130"/>
        <v>-29.08876867861164</v>
      </c>
      <c r="DJ64">
        <f t="shared" si="131"/>
        <v>-28.235922869327947</v>
      </c>
      <c r="DK64">
        <f t="shared" si="132"/>
        <v>-27.405712925270642</v>
      </c>
      <c r="DL64">
        <f t="shared" si="133"/>
        <v>-26.597404873031444</v>
      </c>
      <c r="DM64">
        <f t="shared" si="134"/>
        <v>-25.810296684458585</v>
      </c>
      <c r="DN64">
        <f t="shared" si="135"/>
        <v>-25.043716632680205</v>
      </c>
      <c r="DO64">
        <f t="shared" si="136"/>
        <v>-24.297021766017561</v>
      </c>
      <c r="DP64">
        <f t="shared" si="137"/>
        <v>-23.569596491107617</v>
      </c>
      <c r="DQ64">
        <f t="shared" si="138"/>
        <v>-22.860851257386678</v>
      </c>
      <c r="DR64">
        <f t="shared" si="139"/>
        <v>-22.17022133532539</v>
      </c>
      <c r="DS64">
        <f t="shared" si="140"/>
        <v>-21.497165681478418</v>
      </c>
      <c r="DT64">
        <f t="shared" si="141"/>
        <v>-20.841165883815773</v>
      </c>
      <c r="DU64">
        <f t="shared" si="142"/>
        <v>-20.201725181089394</v>
      </c>
      <c r="DV64">
        <f t="shared" si="143"/>
        <v>-19.578367550392642</v>
      </c>
      <c r="DW64">
        <f t="shared" si="144"/>
        <v>-18.970636857332266</v>
      </c>
      <c r="DX64">
        <f t="shared" si="145"/>
        <v>-18.378096063481713</v>
      </c>
      <c r="DY64">
        <f t="shared" si="146"/>
        <v>-17.800326486065643</v>
      </c>
      <c r="DZ64">
        <f t="shared" si="147"/>
        <v>-17.236927105015177</v>
      </c>
      <c r="EA64">
        <f t="shared" si="148"/>
        <v>-16.687513912781174</v>
      </c>
      <c r="EB64">
        <f t="shared" si="149"/>
        <v>-16.151719302495092</v>
      </c>
      <c r="EC64">
        <f t="shared" si="150"/>
        <v>-15.629191490300201</v>
      </c>
      <c r="ED64">
        <f t="shared" si="151"/>
        <v>-15.119593967875478</v>
      </c>
      <c r="EE64">
        <f t="shared" si="152"/>
        <v>-14.622604981425006</v>
      </c>
      <c r="EF64">
        <f t="shared" si="153"/>
        <v>-14.137917033625875</v>
      </c>
      <c r="EG64">
        <f t="shared" si="154"/>
        <v>-13.66523640527819</v>
      </c>
      <c r="EH64">
        <f t="shared" si="155"/>
        <v>-13.20428269365542</v>
      </c>
      <c r="EI64">
        <f t="shared" si="156"/>
        <v>-12.754788364810985</v>
      </c>
      <c r="EJ64">
        <f t="shared" si="157"/>
        <v>-12.316498317371991</v>
      </c>
      <c r="EK64">
        <f t="shared" si="158"/>
        <v>-11.889169455621909</v>
      </c>
      <c r="EL64">
        <f t="shared" si="159"/>
        <v>-11.47257026995489</v>
      </c>
      <c r="EM64">
        <f t="shared" si="160"/>
        <v>-11.066480423062336</v>
      </c>
      <c r="EN64">
        <f t="shared" si="161"/>
        <v>-10.67069034049111</v>
      </c>
      <c r="EO64">
        <f t="shared" si="162"/>
        <v>-10.28500080448292</v>
      </c>
      <c r="EP64">
        <f t="shared" si="163"/>
        <v>-9.9092225502708917</v>
      </c>
      <c r="EQ64">
        <f t="shared" si="164"/>
        <v>-9.5431758642592897</v>
      </c>
      <c r="ER64">
        <f t="shared" si="165"/>
        <v>-9.1866901837539601</v>
      </c>
      <c r="ES64">
        <f t="shared" si="166"/>
        <v>-8.839603698131226</v>
      </c>
      <c r="ET64">
        <f t="shared" si="167"/>
        <v>-8.5017629515363105</v>
      </c>
      <c r="EU64">
        <f t="shared" si="168"/>
        <v>-8.1730224473865398</v>
      </c>
      <c r="EV64">
        <f t="shared" si="169"/>
        <v>-7.8532442551119201</v>
      </c>
      <c r="EW64">
        <f t="shared" si="170"/>
        <v>-7.5422976197040077</v>
      </c>
      <c r="EX64">
        <f t="shared" si="171"/>
        <v>-7.2400585747566062</v>
      </c>
      <c r="EY64">
        <f t="shared" si="172"/>
        <v>-6.9464095597693509</v>
      </c>
      <c r="EZ64">
        <f t="shared" si="173"/>
        <v>-6.6612390425512933</v>
      </c>
      <c r="FA64">
        <f t="shared" si="174"/>
        <v>-6.3844411476027583</v>
      </c>
      <c r="FB64">
        <f t="shared" si="175"/>
        <v>-6.1159152913744892</v>
      </c>
      <c r="FC64">
        <f t="shared" si="176"/>
        <v>-5.8555658253019729</v>
      </c>
      <c r="FD64">
        <f t="shared" si="177"/>
        <v>-5.6033016874953372</v>
      </c>
      <c r="FE64">
        <f t="shared" si="178"/>
        <v>-5.3590360639282393</v>
      </c>
      <c r="FF64">
        <f t="shared" si="179"/>
        <v>-5.1226860599203077</v>
      </c>
      <c r="FG64">
        <f t="shared" si="180"/>
        <v>-4.8941723826445704</v>
      </c>
      <c r="FH64">
        <f t="shared" si="181"/>
        <v>-4.6734190353189815</v>
      </c>
      <c r="FI64">
        <f t="shared" si="182"/>
        <v>-4.4603530236607236</v>
      </c>
      <c r="FJ64">
        <f t="shared" si="183"/>
        <v>-4.25490407509555</v>
      </c>
      <c r="FK64">
        <f t="shared" si="184"/>
        <v>-4.057004371124691</v>
      </c>
      <c r="FL64">
        <f t="shared" si="185"/>
        <v>-3.866588293159837</v>
      </c>
      <c r="FM64">
        <f t="shared" si="186"/>
        <v>-3.6835921820449595</v>
      </c>
      <c r="FN64">
        <f t="shared" si="187"/>
        <v>-3.5079541113936159</v>
      </c>
      <c r="FO64">
        <f t="shared" si="188"/>
        <v>-3.3396136747824263</v>
      </c>
      <c r="FP64">
        <f t="shared" si="189"/>
        <v>-3.1785117867585901</v>
      </c>
      <c r="FQ64">
        <f t="shared" si="190"/>
        <v>-3.024590497540296</v>
      </c>
      <c r="FR64">
        <f t="shared" si="191"/>
        <v>-2.8777928212166488</v>
      </c>
      <c r="FS64">
        <f t="shared" si="192"/>
        <v>-2.7380625771871641</v>
      </c>
      <c r="FT64">
        <f t="shared" si="193"/>
        <v>-2.6053442445212447</v>
      </c>
      <c r="FU64">
        <f t="shared" si="194"/>
        <v>-2.4795828288655715</v>
      </c>
      <c r="FV64">
        <f t="shared" si="195"/>
        <v>-2.3607237414815092</v>
      </c>
      <c r="FW64">
        <f t="shared" si="196"/>
        <v>-2.2487126899561805</v>
      </c>
      <c r="FX64">
        <f t="shared" si="197"/>
        <v>-2.1434955800989339</v>
      </c>
      <c r="FY64">
        <f t="shared" si="198"/>
        <v>-2.0450184285098563</v>
      </c>
      <c r="FZ64">
        <f t="shared" si="199"/>
        <v>-1.9532272852879622</v>
      </c>
      <c r="GA64">
        <f t="shared" si="200"/>
        <v>-1.8680681663336793</v>
      </c>
      <c r="GB64">
        <f t="shared" si="201"/>
        <v>-1.7894869946926288</v>
      </c>
      <c r="GC64">
        <f t="shared" si="202"/>
        <v>-1.7174295503850709</v>
      </c>
      <c r="GD64">
        <f t="shared" si="203"/>
        <v>-1.6518414281672653</v>
      </c>
      <c r="GE64">
        <f t="shared" si="204"/>
        <v>-1.592668002676878</v>
      </c>
      <c r="GF64">
        <f t="shared" si="205"/>
        <v>-1.5398544004240247</v>
      </c>
      <c r="GG64">
        <f t="shared" si="206"/>
        <v>-1.493345478102035</v>
      </c>
      <c r="GH64">
        <f t="shared" si="207"/>
        <v>-1.4530858067070973</v>
      </c>
      <c r="GI64">
        <f t="shared" si="208"/>
        <v>-1.4190196609732553</v>
      </c>
      <c r="GJ64">
        <f t="shared" si="209"/>
        <v>-1.3910910136482655</v>
      </c>
      <c r="GK64">
        <f t="shared" si="210"/>
        <v>-1.3692435341562565</v>
      </c>
      <c r="GL64">
        <f t="shared" si="211"/>
        <v>-1.3534205912146215</v>
      </c>
      <c r="GM64">
        <f t="shared" si="212"/>
        <v>-1.3435652589947651</v>
      </c>
      <c r="GN64">
        <f t="shared" si="213"/>
        <v>-1.3396203264389785</v>
      </c>
      <c r="GO64">
        <f t="shared" si="214"/>
        <v>-1.3415283093685653</v>
      </c>
      <c r="GP64">
        <f t="shared" si="215"/>
        <v>-1.3492314650411115</v>
      </c>
      <c r="GQ64">
        <f t="shared" si="216"/>
        <v>-1.3626718088374012</v>
      </c>
      <c r="GR64">
        <f t="shared" si="217"/>
        <v>-1.3817911327806307</v>
      </c>
      <c r="GS64">
        <f t="shared" si="218"/>
        <v>-1.4065310256122459</v>
      </c>
      <c r="GT64">
        <f t="shared" si="219"/>
        <v>-1.4368328941697217</v>
      </c>
      <c r="GU64">
        <f t="shared" si="220"/>
        <v>-1.472637985831871</v>
      </c>
      <c r="GV64">
        <f t="shared" si="221"/>
        <v>-1.5138874118167194</v>
      </c>
      <c r="GW64">
        <f t="shared" si="222"/>
        <v>-1.5605221711355366</v>
      </c>
      <c r="GX64">
        <f t="shared" si="223"/>
        <v>-1.6124831750243587</v>
      </c>
      <c r="GY64">
        <f t="shared" si="224"/>
        <v>-1.6697112716909785</v>
      </c>
      <c r="GZ64">
        <f t="shared" si="225"/>
        <v>-1.7321472712312485</v>
      </c>
      <c r="HA64">
        <f t="shared" si="226"/>
        <v>-1.7997319705833581</v>
      </c>
      <c r="HB64">
        <f t="shared" si="227"/>
        <v>-1.8724061784026289</v>
      </c>
      <c r="HC64">
        <f t="shared" si="228"/>
        <v>-1.950110739752402</v>
      </c>
      <c r="HD64">
        <f t="shared" si="229"/>
        <v>-2.0327865605186002</v>
      </c>
    </row>
    <row r="65" spans="7:212" x14ac:dyDescent="0.3">
      <c r="G65" s="6">
        <f t="shared" si="110"/>
        <v>0.20672533333333357</v>
      </c>
      <c r="H65">
        <f t="shared" si="241"/>
        <v>0.99998856920417079</v>
      </c>
      <c r="I65">
        <f t="shared" si="241"/>
        <v>0.99998482773726061</v>
      </c>
      <c r="J65">
        <f t="shared" si="241"/>
        <v>0.9999800131142117</v>
      </c>
      <c r="K65">
        <f t="shared" si="241"/>
        <v>0.99997386222359264</v>
      </c>
      <c r="L65">
        <f t="shared" si="241"/>
        <v>0.99996605904586955</v>
      </c>
      <c r="M65">
        <f t="shared" si="241"/>
        <v>0.99995622661753358</v>
      </c>
      <c r="N65">
        <f t="shared" si="241"/>
        <v>0.99994391827135776</v>
      </c>
      <c r="O65">
        <f t="shared" si="241"/>
        <v>0.99992860816898099</v>
      </c>
      <c r="P65">
        <f t="shared" si="241"/>
        <v>0.99990968115642864</v>
      </c>
      <c r="Q65">
        <f t="shared" si="241"/>
        <v>0.9998864219884972</v>
      </c>
      <c r="R65">
        <f t="shared" si="241"/>
        <v>0.99985800398387914</v>
      </c>
      <c r="S65">
        <f t="shared" si="241"/>
        <v>0.99982347718915199</v>
      </c>
      <c r="T65">
        <f t="shared" si="241"/>
        <v>0.99978175614598908</v>
      </c>
      <c r="U65">
        <f t="shared" si="241"/>
        <v>0.99973160737179212</v>
      </c>
      <c r="V65">
        <f t="shared" si="241"/>
        <v>0.99967163667904035</v>
      </c>
      <c r="W65">
        <f t="shared" si="241"/>
        <v>0.99960027647264216</v>
      </c>
      <c r="X65">
        <f t="shared" si="240"/>
        <v>0.9995157731771005</v>
      </c>
      <c r="Y65">
        <f t="shared" si="240"/>
        <v>0.9994161749560454</v>
      </c>
      <c r="Z65">
        <f t="shared" si="240"/>
        <v>0.99929931989533827</v>
      </c>
      <c r="AA65">
        <f t="shared" si="240"/>
        <v>0.99916282482726104</v>
      </c>
      <c r="AB65">
        <f t="shared" si="240"/>
        <v>0.99900407497704291</v>
      </c>
      <c r="AC65">
        <f t="shared" si="240"/>
        <v>0.99882021461399295</v>
      </c>
      <c r="AD65">
        <f t="shared" si="240"/>
        <v>0.99860813888767797</v>
      </c>
      <c r="AE65">
        <f t="shared" si="240"/>
        <v>0.99836448702487013</v>
      </c>
      <c r="AF65">
        <f t="shared" si="240"/>
        <v>0.99808563705537801</v>
      </c>
      <c r="AG65">
        <f t="shared" si="240"/>
        <v>0.99776770222444566</v>
      </c>
      <c r="AH65">
        <f t="shared" si="240"/>
        <v>0.99740652923626982</v>
      </c>
      <c r="AI65">
        <f t="shared" si="240"/>
        <v>0.99699769845751396</v>
      </c>
      <c r="AJ65">
        <f t="shared" si="240"/>
        <v>0.99653652619172239</v>
      </c>
      <c r="AK65">
        <f t="shared" si="240"/>
        <v>0.99601806911551294</v>
      </c>
      <c r="AL65">
        <f t="shared" si="240"/>
        <v>0.99543713094565733</v>
      </c>
      <c r="AM65">
        <f t="shared" si="243"/>
        <v>0.99478827138297921</v>
      </c>
      <c r="AN65">
        <f t="shared" si="243"/>
        <v>0.99406581735476518</v>
      </c>
      <c r="AO65">
        <f t="shared" si="243"/>
        <v>0.99326387655245707</v>
      </c>
      <c r="AP65">
        <f t="shared" si="243"/>
        <v>0.99237635323616202</v>
      </c>
      <c r="AQ65">
        <f t="shared" si="243"/>
        <v>0.99139696625235363</v>
      </c>
      <c r="AR65">
        <f t="shared" si="243"/>
        <v>0.990319269186405</v>
      </c>
      <c r="AS65">
        <f t="shared" si="243"/>
        <v>0.98913667254766746</v>
      </c>
      <c r="AT65">
        <f t="shared" si="243"/>
        <v>0.9878424678619997</v>
      </c>
      <c r="AU65">
        <f t="shared" si="243"/>
        <v>0.98642985352529533</v>
      </c>
      <c r="AV65">
        <f t="shared" si="243"/>
        <v>0.98489196225190956</v>
      </c>
      <c r="AW65">
        <f t="shared" si="243"/>
        <v>0.983221889934217</v>
      </c>
      <c r="AX65">
        <f t="shared" si="243"/>
        <v>0.98141272571402949</v>
      </c>
      <c r="AY65">
        <f t="shared" si="243"/>
        <v>0.97945758305345265</v>
      </c>
      <c r="AZ65">
        <f t="shared" si="243"/>
        <v>0.97734963158208388</v>
      </c>
      <c r="BA65">
        <f t="shared" si="243"/>
        <v>0.97508212948933892</v>
      </c>
      <c r="BB65">
        <f t="shared" si="243"/>
        <v>0.97264845622519736</v>
      </c>
      <c r="BC65">
        <f t="shared" si="242"/>
        <v>0.97004214526977861</v>
      </c>
      <c r="BD65">
        <f t="shared" si="242"/>
        <v>0.96725691673187209</v>
      </c>
      <c r="BE65">
        <f t="shared" si="242"/>
        <v>0.96428670953879425</v>
      </c>
      <c r="BF65">
        <f t="shared" si="242"/>
        <v>0.96112571298461502</v>
      </c>
      <c r="BG65">
        <f t="shared" si="242"/>
        <v>0.95776839741078512</v>
      </c>
      <c r="BH65">
        <f t="shared" si="242"/>
        <v>0.95420954380232925</v>
      </c>
      <c r="BI65">
        <f t="shared" si="242"/>
        <v>0.95044427209389037</v>
      </c>
      <c r="BJ65">
        <f t="shared" si="242"/>
        <v>0.94646806799281746</v>
      </c>
      <c r="BK65">
        <f t="shared" si="242"/>
        <v>0.94227680814097281</v>
      </c>
      <c r="BL65">
        <f t="shared" si="242"/>
        <v>0.93786678345279451</v>
      </c>
      <c r="BM65">
        <f t="shared" si="242"/>
        <v>0.93323472048412626</v>
      </c>
      <c r="BN65">
        <f t="shared" si="242"/>
        <v>0.92837780070424081</v>
      </c>
      <c r="BO65">
        <f t="shared" si="242"/>
        <v>0.92329367756205183</v>
      </c>
      <c r="BP65">
        <f t="shared" si="242"/>
        <v>0.91798049125655645</v>
      </c>
      <c r="BQ65">
        <f t="shared" si="242"/>
        <v>0.91243688114082089</v>
      </c>
      <c r="BR65">
        <f t="shared" si="233"/>
        <v>0.90666199570812878</v>
      </c>
      <c r="BS65">
        <f t="shared" si="231"/>
        <v>0.90065550012803763</v>
      </c>
      <c r="BT65">
        <f t="shared" si="231"/>
        <v>0.89441758131886528</v>
      </c>
      <c r="BU65">
        <f t="shared" si="231"/>
        <v>0.88794895056136092</v>
      </c>
      <c r="BV65">
        <f t="shared" si="231"/>
        <v>0.88125084367587214</v>
      </c>
      <c r="BW65">
        <f t="shared" si="231"/>
        <v>0.87432501880203362</v>
      </c>
      <c r="BX65">
        <f t="shared" si="231"/>
        <v>0.86717375183577772</v>
      </c>
      <c r="BY65">
        <f t="shared" si="231"/>
        <v>0.85979982959317525</v>
      </c>
      <c r="BZ65">
        <f t="shared" si="231"/>
        <v>0.85220654078418279</v>
      </c>
      <c r="CA65">
        <f t="shared" si="231"/>
        <v>0.8443976648917203</v>
      </c>
      <c r="CB65">
        <f t="shared" si="231"/>
        <v>0.83637745906259187</v>
      </c>
      <c r="CC65">
        <f t="shared" si="231"/>
        <v>0.82815064312653552</v>
      </c>
      <c r="CD65">
        <f t="shared" si="231"/>
        <v>0.81972238286813948</v>
      </c>
      <c r="CE65">
        <f t="shared" si="231"/>
        <v>0.81109827168348736</v>
      </c>
      <c r="CF65">
        <f t="shared" si="231"/>
        <v>0.80228431075919238</v>
      </c>
      <c r="CG65">
        <f t="shared" si="231"/>
        <v>0.79328688791597479</v>
      </c>
      <c r="CH65">
        <f t="shared" si="237"/>
        <v>0.78411275526216861</v>
      </c>
      <c r="CI65">
        <f t="shared" si="237"/>
        <v>0.77476900580453711</v>
      </c>
      <c r="CJ65">
        <f t="shared" si="237"/>
        <v>0.76526304916461307</v>
      </c>
      <c r="CK65">
        <f t="shared" si="237"/>
        <v>0.75560258654848689</v>
      </c>
      <c r="CL65">
        <f t="shared" si="237"/>
        <v>0.74579558511662791</v>
      </c>
      <c r="CM65">
        <f t="shared" si="237"/>
        <v>0.73585025189802122</v>
      </c>
      <c r="CN65">
        <f t="shared" si="237"/>
        <v>0.72577500738968914</v>
      </c>
      <c r="CO65">
        <f t="shared" si="237"/>
        <v>0.71557845897863315</v>
      </c>
      <c r="CP65">
        <f t="shared" si="237"/>
        <v>0.70526937431847769</v>
      </c>
      <c r="CQ65">
        <f t="shared" si="237"/>
        <v>0.6948566547876549</v>
      </c>
      <c r="CR65">
        <f t="shared" si="237"/>
        <v>0.68434930914999181</v>
      </c>
      <c r="CS65">
        <f t="shared" si="237"/>
        <v>0.67375642753206422</v>
      </c>
      <c r="CT65">
        <f t="shared" si="237"/>
        <v>0.66308715582478472</v>
      </c>
      <c r="CU65">
        <f t="shared" si="239"/>
        <v>0.65235067060946395</v>
      </c>
      <c r="CV65">
        <f t="shared" si="239"/>
        <v>0.6415561547010965</v>
      </c>
      <c r="CW65">
        <f t="shared" si="239"/>
        <v>0.63071277339395626</v>
      </c>
      <c r="CX65">
        <f t="shared" si="239"/>
        <v>0.61982965148678637</v>
      </c>
      <c r="CY65">
        <f t="shared" si="239"/>
        <v>0.60891585115704916</v>
      </c>
      <c r="CZ65">
        <f t="shared" si="239"/>
        <v>0.59798035074585898</v>
      </c>
      <c r="DA65">
        <f t="shared" si="239"/>
        <v>0.5870320245074605</v>
      </c>
      <c r="DB65">
        <f t="shared" si="239"/>
        <v>0.57607962336947582</v>
      </c>
      <c r="DC65">
        <f t="shared" si="239"/>
        <v>0.56513175674264426</v>
      </c>
      <c r="DD65">
        <f t="shared" si="239"/>
        <v>0.55419687541151363</v>
      </c>
      <c r="DG65" s="11">
        <f t="shared" si="108"/>
        <v>0.20672533333333357</v>
      </c>
      <c r="DH65">
        <f t="shared" si="129"/>
        <v>-29.031744341673779</v>
      </c>
      <c r="DI65">
        <f t="shared" si="130"/>
        <v>-28.18230075582423</v>
      </c>
      <c r="DJ65">
        <f t="shared" si="131"/>
        <v>-27.355517052985604</v>
      </c>
      <c r="DK65">
        <f t="shared" si="132"/>
        <v>-26.550650385460784</v>
      </c>
      <c r="DL65">
        <f t="shared" si="133"/>
        <v>-25.766990617189858</v>
      </c>
      <c r="DM65">
        <f t="shared" si="134"/>
        <v>-25.003858615492877</v>
      </c>
      <c r="DN65">
        <f t="shared" si="135"/>
        <v>-24.260604665919551</v>
      </c>
      <c r="DO65">
        <f t="shared" si="136"/>
        <v>-23.53660700112389</v>
      </c>
      <c r="DP65">
        <f t="shared" si="137"/>
        <v>-22.831270435143235</v>
      </c>
      <c r="DQ65">
        <f t="shared" si="138"/>
        <v>-22.144025095177071</v>
      </c>
      <c r="DR65">
        <f t="shared" si="139"/>
        <v>-21.47432524361793</v>
      </c>
      <c r="DS65">
        <f t="shared" si="140"/>
        <v>-20.821648183270899</v>
      </c>
      <c r="DT65">
        <f t="shared" si="141"/>
        <v>-20.185493239353455</v>
      </c>
      <c r="DU65">
        <f t="shared" si="142"/>
        <v>-19.565380812127184</v>
      </c>
      <c r="DV65">
        <f t="shared" si="143"/>
        <v>-18.960851494328026</v>
      </c>
      <c r="DW65">
        <f t="shared" si="144"/>
        <v>-18.371465247917687</v>
      </c>
      <c r="DX65">
        <f t="shared" si="145"/>
        <v>-17.796800634903448</v>
      </c>
      <c r="DY65">
        <f t="shared" si="146"/>
        <v>-17.236454097256576</v>
      </c>
      <c r="DZ65">
        <f t="shared" si="147"/>
        <v>-16.690039281192512</v>
      </c>
      <c r="EA65">
        <f t="shared" si="148"/>
        <v>-16.157186401333071</v>
      </c>
      <c r="EB65">
        <f t="shared" si="149"/>
        <v>-15.637541640492103</v>
      </c>
      <c r="EC65">
        <f t="shared" si="150"/>
        <v>-15.130766581078422</v>
      </c>
      <c r="ED65">
        <f t="shared" si="151"/>
        <v>-14.636537664341043</v>
      </c>
      <c r="EE65">
        <f t="shared" si="152"/>
        <v>-14.154545673944337</v>
      </c>
      <c r="EF65">
        <f t="shared" si="153"/>
        <v>-13.684495240600459</v>
      </c>
      <c r="EG65">
        <f t="shared" si="154"/>
        <v>-13.226104364755578</v>
      </c>
      <c r="EH65">
        <f t="shared" si="155"/>
        <v>-12.779103954592784</v>
      </c>
      <c r="EI65">
        <f t="shared" si="156"/>
        <v>-12.343237376880644</v>
      </c>
      <c r="EJ65">
        <f t="shared" si="157"/>
        <v>-11.918260018476111</v>
      </c>
      <c r="EK65">
        <f t="shared" si="158"/>
        <v>-11.503938856564556</v>
      </c>
      <c r="EL65">
        <f t="shared" si="159"/>
        <v>-11.100052035993389</v>
      </c>
      <c r="EM65">
        <f t="shared" si="160"/>
        <v>-10.70638845232763</v>
      </c>
      <c r="EN65">
        <f t="shared" si="161"/>
        <v>-10.322747339522113</v>
      </c>
      <c r="EO65">
        <f t="shared" si="162"/>
        <v>-9.9489378613574253</v>
      </c>
      <c r="EP65">
        <f t="shared" si="163"/>
        <v>-9.5847787060327221</v>
      </c>
      <c r="EQ65">
        <f t="shared" si="164"/>
        <v>-9.2300976835380837</v>
      </c>
      <c r="ER65">
        <f t="shared" si="165"/>
        <v>-8.8847313256400575</v>
      </c>
      <c r="ES65">
        <f t="shared" si="166"/>
        <v>-8.548524488510731</v>
      </c>
      <c r="ET65">
        <f t="shared" si="167"/>
        <v>-8.2213299582023645</v>
      </c>
      <c r="EU65">
        <f t="shared" si="168"/>
        <v>-7.9030080593239358</v>
      </c>
      <c r="EV65">
        <f t="shared" si="169"/>
        <v>-7.5934262674043742</v>
      </c>
      <c r="EW65">
        <f t="shared" si="170"/>
        <v>-7.2924588255360936</v>
      </c>
      <c r="EX65">
        <f t="shared" si="171"/>
        <v>-6.9999863659758557</v>
      </c>
      <c r="EY65">
        <f t="shared" si="172"/>
        <v>-6.7158955374427336</v>
      </c>
      <c r="EZ65">
        <f t="shared" si="173"/>
        <v>-6.440078638893743</v>
      </c>
      <c r="FA65">
        <f t="shared" si="174"/>
        <v>-6.1724332605773897</v>
      </c>
      <c r="FB65">
        <f t="shared" si="175"/>
        <v>-5.9128619331671404</v>
      </c>
      <c r="FC65">
        <f t="shared" si="176"/>
        <v>-5.6612717857604364</v>
      </c>
      <c r="FD65">
        <f t="shared" si="177"/>
        <v>-5.4175742134970104</v>
      </c>
      <c r="FE65">
        <f t="shared" si="178"/>
        <v>-5.1816845555054503</v>
      </c>
      <c r="FF65">
        <f t="shared" si="179"/>
        <v>-4.9535217838296441</v>
      </c>
      <c r="FG65">
        <f t="shared" si="180"/>
        <v>-4.7330082039210488</v>
      </c>
      <c r="FH65">
        <f t="shared" si="181"/>
        <v>-4.5200691672088267</v>
      </c>
      <c r="FI65">
        <f t="shared" si="182"/>
        <v>-4.3146327961810549</v>
      </c>
      <c r="FJ65">
        <f t="shared" si="183"/>
        <v>-4.1166297223278292</v>
      </c>
      <c r="FK65">
        <f t="shared" si="184"/>
        <v>-3.9259928372126556</v>
      </c>
      <c r="FL65">
        <f t="shared" si="185"/>
        <v>-3.7426570568546884</v>
      </c>
      <c r="FM65">
        <f t="shared" si="186"/>
        <v>-3.5665590995208118</v>
      </c>
      <c r="FN65">
        <f t="shared" si="187"/>
        <v>-3.3976372769468419</v>
      </c>
      <c r="FO65">
        <f t="shared" si="188"/>
        <v>-3.235831298929865</v>
      </c>
      <c r="FP65">
        <f t="shared" si="189"/>
        <v>-3.0810820911619956</v>
      </c>
      <c r="FQ65">
        <f t="shared" si="190"/>
        <v>-2.9333316261087097</v>
      </c>
      <c r="FR65">
        <f t="shared" si="191"/>
        <v>-2.7925227666740167</v>
      </c>
      <c r="FS65">
        <f t="shared" si="192"/>
        <v>-2.6585991223396341</v>
      </c>
      <c r="FT65">
        <f t="shared" si="193"/>
        <v>-2.5315049174170268</v>
      </c>
      <c r="FU65">
        <f t="shared" si="194"/>
        <v>-2.4111848710089197</v>
      </c>
      <c r="FV65">
        <f t="shared" si="195"/>
        <v>-2.2975840882414635</v>
      </c>
      <c r="FW65">
        <f t="shared" si="196"/>
        <v>-2.1906479622987698</v>
      </c>
      <c r="FX65">
        <f t="shared" si="197"/>
        <v>-2.0903220867684373</v>
      </c>
      <c r="FY65">
        <f t="shared" si="198"/>
        <v>-1.9965521777891579</v>
      </c>
      <c r="FZ65">
        <f t="shared" si="199"/>
        <v>-1.909284005479515</v>
      </c>
      <c r="GA65">
        <f t="shared" si="200"/>
        <v>-1.8284633341200967</v>
      </c>
      <c r="GB65">
        <f t="shared" si="201"/>
        <v>-1.7540358705587229</v>
      </c>
      <c r="GC65">
        <f t="shared" si="202"/>
        <v>-1.6859472203104247</v>
      </c>
      <c r="GD65">
        <f t="shared" si="203"/>
        <v>-1.6241428508293341</v>
      </c>
      <c r="GE65">
        <f t="shared" si="204"/>
        <v>-1.5685680614385742</v>
      </c>
      <c r="GF65">
        <f t="shared" si="205"/>
        <v>-1.5191679594159608</v>
      </c>
      <c r="GG65">
        <f t="shared" si="206"/>
        <v>-1.4758874417474774</v>
      </c>
      <c r="GH65">
        <f t="shared" si="207"/>
        <v>-1.4386711820767415</v>
      </c>
      <c r="GI65">
        <f t="shared" si="208"/>
        <v>-1.4074636223965107</v>
      </c>
      <c r="GJ65">
        <f t="shared" si="209"/>
        <v>-1.3822089690475652</v>
      </c>
      <c r="GK65">
        <f t="shared" si="210"/>
        <v>-1.3628511926104214</v>
      </c>
      <c r="GL65">
        <f t="shared" si="211"/>
        <v>-1.3493340312962498</v>
      </c>
      <c r="GM65">
        <f t="shared" si="212"/>
        <v>-1.3416009974647354</v>
      </c>
      <c r="GN65">
        <f t="shared" si="213"/>
        <v>-1.3395953869181025</v>
      </c>
      <c r="GO65">
        <f t="shared" si="214"/>
        <v>-1.3432602906420623</v>
      </c>
      <c r="GP65">
        <f t="shared" si="215"/>
        <v>-1.3525386086857969</v>
      </c>
      <c r="GQ65">
        <f t="shared" si="216"/>
        <v>-1.367373065894006</v>
      </c>
      <c r="GR65">
        <f t="shared" si="217"/>
        <v>-1.3877062292246389</v>
      </c>
      <c r="GS65">
        <f t="shared" si="218"/>
        <v>-1.4134805264057499</v>
      </c>
      <c r="GT65">
        <f t="shared" si="219"/>
        <v>-1.4446382657042238</v>
      </c>
      <c r="GU65">
        <f t="shared" si="220"/>
        <v>-1.4811216565975629</v>
      </c>
      <c r="GV65">
        <f t="shared" si="221"/>
        <v>-1.5228728311576272</v>
      </c>
      <c r="GW65">
        <f t="shared" si="222"/>
        <v>-1.5698338659720346</v>
      </c>
      <c r="GX65">
        <f t="shared" si="223"/>
        <v>-1.6219468044449443</v>
      </c>
      <c r="GY65">
        <f t="shared" si="224"/>
        <v>-1.6791536793339907</v>
      </c>
      <c r="GZ65">
        <f t="shared" si="225"/>
        <v>-1.7413965353943537</v>
      </c>
      <c r="HA65">
        <f t="shared" si="226"/>
        <v>-1.8086174520143081</v>
      </c>
      <c r="HB65">
        <f t="shared" si="227"/>
        <v>-1.8807585657389794</v>
      </c>
      <c r="HC65">
        <f t="shared" si="228"/>
        <v>-1.9577620925907331</v>
      </c>
      <c r="HD65">
        <f t="shared" si="229"/>
        <v>-2.0395703501052913</v>
      </c>
    </row>
    <row r="66" spans="7:212" x14ac:dyDescent="0.3">
      <c r="G66" s="6">
        <f t="shared" si="110"/>
        <v>0.21005800000000024</v>
      </c>
      <c r="H66">
        <f t="shared" si="241"/>
        <v>0.9999846187895497</v>
      </c>
      <c r="I66">
        <f t="shared" si="241"/>
        <v>0.9999797573539374</v>
      </c>
      <c r="J66">
        <f t="shared" si="241"/>
        <v>0.99997355352784689</v>
      </c>
      <c r="K66">
        <f t="shared" si="241"/>
        <v>0.99996569192282692</v>
      </c>
      <c r="L66">
        <f t="shared" si="241"/>
        <v>0.99995579686064684</v>
      </c>
      <c r="M66">
        <f t="shared" si="241"/>
        <v>0.99994342382062151</v>
      </c>
      <c r="N66">
        <f t="shared" si="241"/>
        <v>0.99992805021578401</v>
      </c>
      <c r="O66">
        <f t="shared" si="241"/>
        <v>0.9999090655306464</v>
      </c>
      <c r="P66">
        <f t="shared" si="241"/>
        <v>0.9998857608680064</v>
      </c>
      <c r="Q66">
        <f t="shared" si="241"/>
        <v>0.99985731796747113</v>
      </c>
      <c r="R66">
        <f t="shared" si="241"/>
        <v>0.99982279777378813</v>
      </c>
      <c r="S66">
        <f t="shared" si="241"/>
        <v>0.99978112864835422</v>
      </c>
      <c r="T66">
        <f t="shared" si="241"/>
        <v>0.99973109433209395</v>
      </c>
      <c r="U66">
        <f t="shared" si="241"/>
        <v>0.99967132178190132</v>
      </c>
      <c r="V66">
        <f t="shared" si="241"/>
        <v>0.9996002690157022</v>
      </c>
      <c r="W66">
        <f t="shared" si="241"/>
        <v>0.99951621311257943</v>
      </c>
      <c r="X66">
        <f t="shared" si="240"/>
        <v>0.99941723852402065</v>
      </c>
      <c r="Y66">
        <f t="shared" si="240"/>
        <v>0.99930122585992986</v>
      </c>
      <c r="Z66">
        <f t="shared" si="240"/>
        <v>0.99916584131834596</v>
      </c>
      <c r="AA66">
        <f t="shared" si="240"/>
        <v>0.99900852693066922</v>
      </c>
      <c r="AB66">
        <f t="shared" si="240"/>
        <v>0.99882649179444505</v>
      </c>
      <c r="AC66">
        <f t="shared" si="240"/>
        <v>0.99861670446333517</v>
      </c>
      <c r="AD66">
        <f t="shared" si="240"/>
        <v>0.99837588665876287</v>
      </c>
      <c r="AE66">
        <f t="shared" si="240"/>
        <v>0.99810050845989373</v>
      </c>
      <c r="AF66">
        <f t="shared" si="240"/>
        <v>0.99778678511816787</v>
      </c>
      <c r="AG66">
        <f t="shared" si="240"/>
        <v>0.99743067562967169</v>
      </c>
      <c r="AH66">
        <f t="shared" si="240"/>
        <v>0.99702788318339675</v>
      </c>
      <c r="AI66">
        <f t="shared" si="240"/>
        <v>0.99657385758610117</v>
      </c>
      <c r="AJ66">
        <f t="shared" si="240"/>
        <v>0.99606379974532577</v>
      </c>
      <c r="AK66">
        <f t="shared" si="240"/>
        <v>0.99549266827140692</v>
      </c>
      <c r="AL66">
        <f t="shared" si="240"/>
        <v>0.99485518823739227</v>
      </c>
      <c r="AM66">
        <f t="shared" si="243"/>
        <v>0.99414586211293265</v>
      </c>
      <c r="AN66">
        <f t="shared" si="243"/>
        <v>0.99335898286484725</v>
      </c>
      <c r="AO66">
        <f t="shared" si="243"/>
        <v>0.99248864919347635</v>
      </c>
      <c r="AP66">
        <f t="shared" si="243"/>
        <v>0.99152878285051571</v>
      </c>
      <c r="AQ66">
        <f t="shared" si="243"/>
        <v>0.99047314796107977</v>
      </c>
      <c r="AR66">
        <f t="shared" si="243"/>
        <v>0.98931537225062516</v>
      </c>
      <c r="AS66">
        <f t="shared" si="243"/>
        <v>0.98804897005635528</v>
      </c>
      <c r="AT66">
        <f t="shared" si="243"/>
        <v>0.98666736698311852</v>
      </c>
      <c r="AU66">
        <f t="shared" si="243"/>
        <v>0.98516392604585667</v>
      </c>
      <c r="AV66">
        <f t="shared" si="243"/>
        <v>0.98353197512456236</v>
      </c>
      <c r="AW66">
        <f t="shared" si="243"/>
        <v>0.98176483554366334</v>
      </c>
      <c r="AX66">
        <f t="shared" si="243"/>
        <v>0.9798558515759036</v>
      </c>
      <c r="AY66">
        <f t="shared" si="243"/>
        <v>0.97779842066125355</v>
      </c>
      <c r="AZ66">
        <f t="shared" si="243"/>
        <v>0.9755860241242188</v>
      </c>
      <c r="BA66">
        <f t="shared" si="243"/>
        <v>0.9732122581681768</v>
      </c>
      <c r="BB66">
        <f t="shared" si="243"/>
        <v>0.97067086492303756</v>
      </c>
      <c r="BC66">
        <f t="shared" si="242"/>
        <v>0.9679557633225826</v>
      </c>
      <c r="BD66">
        <f t="shared" si="242"/>
        <v>0.96506107959020215</v>
      </c>
      <c r="BE66">
        <f t="shared" si="242"/>
        <v>0.96198117711634601</v>
      </c>
      <c r="BF66">
        <f t="shared" si="242"/>
        <v>0.958710685517697</v>
      </c>
      <c r="BG66">
        <f t="shared" si="242"/>
        <v>0.95524452867672804</v>
      </c>
      <c r="BH66">
        <f t="shared" si="242"/>
        <v>0.95157795157075376</v>
      </c>
      <c r="BI66">
        <f t="shared" si="242"/>
        <v>0.9477065457116538</v>
      </c>
      <c r="BJ66">
        <f t="shared" si="242"/>
        <v>0.9436262730309386</v>
      </c>
      <c r="BK66">
        <f t="shared" si="242"/>
        <v>0.93933348805954275</v>
      </c>
      <c r="BL66">
        <f t="shared" si="242"/>
        <v>0.93482495826747825</v>
      </c>
      <c r="BM66">
        <f t="shared" si="242"/>
        <v>0.9300978824450189</v>
      </c>
      <c r="BN66">
        <f t="shared" si="242"/>
        <v>0.9251499070242547</v>
      </c>
      <c r="BO66">
        <f t="shared" si="242"/>
        <v>0.91997914025739858</v>
      </c>
      <c r="BP66">
        <f t="shared" si="242"/>
        <v>0.91458416418598998</v>
      </c>
      <c r="BQ66">
        <f t="shared" si="242"/>
        <v>0.90896404435290379</v>
      </c>
      <c r="BR66">
        <f t="shared" si="233"/>
        <v>0.9031183372266719</v>
      </c>
      <c r="BS66">
        <f t="shared" si="231"/>
        <v>0.89704709532488025</v>
      </c>
      <c r="BT66">
        <f t="shared" si="231"/>
        <v>0.89075087004017528</v>
      </c>
      <c r="BU66">
        <f t="shared" si="231"/>
        <v>0.88423071218854032</v>
      </c>
      <c r="BV66">
        <f t="shared" si="231"/>
        <v>0.8774881703148798</v>
      </c>
      <c r="BW66">
        <f t="shared" si="231"/>
        <v>0.8705252868054435</v>
      </c>
      <c r="BX66">
        <f t="shared" si="231"/>
        <v>0.86334459187016943</v>
      </c>
      <c r="BY66">
        <f t="shared" si="231"/>
        <v>0.85594909547050679</v>
      </c>
      <c r="BZ66">
        <f t="shared" si="231"/>
        <v>0.84834227727967715</v>
      </c>
      <c r="CA66">
        <f t="shared" si="231"/>
        <v>0.84052807477255831</v>
      </c>
      <c r="CB66">
        <f t="shared" si="231"/>
        <v>0.83251086955143183</v>
      </c>
      <c r="CC66">
        <f t="shared" si="231"/>
        <v>0.82429547202167197</v>
      </c>
      <c r="CD66">
        <f t="shared" si="231"/>
        <v>0.81588710453809399</v>
      </c>
      <c r="CE66">
        <f t="shared" si="231"/>
        <v>0.807291383148107</v>
      </c>
      <c r="CF66">
        <f t="shared" si="231"/>
        <v>0.79851429806207652</v>
      </c>
      <c r="CG66">
        <f t="shared" si="231"/>
        <v>0.78956219298438679</v>
      </c>
      <c r="CH66">
        <f t="shared" si="237"/>
        <v>0.78044174344068273</v>
      </c>
      <c r="CI66">
        <f t="shared" si="237"/>
        <v>0.77115993423767737</v>
      </c>
      <c r="CJ66">
        <f t="shared" si="237"/>
        <v>0.76172403619181339</v>
      </c>
      <c r="CK66">
        <f t="shared" si="237"/>
        <v>0.75214158226200456</v>
      </c>
      <c r="CL66">
        <f t="shared" si="237"/>
        <v>0.74242034321973627</v>
      </c>
      <c r="CM66">
        <f t="shared" si="237"/>
        <v>0.73256830298702846</v>
      </c>
      <c r="CN66">
        <f t="shared" si="237"/>
        <v>0.72259363376924834</v>
      </c>
      <c r="CO66">
        <f t="shared" si="237"/>
        <v>0.71250467110554605</v>
      </c>
      <c r="CP66">
        <f t="shared" si="237"/>
        <v>0.70230988895489366</v>
      </c>
      <c r="CQ66">
        <f t="shared" si="237"/>
        <v>0.69201787493035194</v>
      </c>
      <c r="CR66">
        <f t="shared" si="237"/>
        <v>0.68163730578841242</v>
      </c>
      <c r="CS66">
        <f t="shared" si="237"/>
        <v>0.67117692327407008</v>
      </c>
      <c r="CT66">
        <f t="shared" si="237"/>
        <v>0.66064551041579067</v>
      </c>
      <c r="CU66">
        <f t="shared" si="239"/>
        <v>0.65005186835779605</v>
      </c>
      <c r="CV66">
        <f t="shared" si="239"/>
        <v>0.63940479381016802</v>
      </c>
      <c r="CW66">
        <f t="shared" si="239"/>
        <v>0.62871305719023451</v>
      </c>
      <c r="CX66">
        <f t="shared" si="239"/>
        <v>0.61798538152158611</v>
      </c>
      <c r="CY66">
        <f t="shared" si="239"/>
        <v>0.60723042214998002</v>
      </c>
      <c r="CZ66">
        <f t="shared" si="239"/>
        <v>0.59645674732831311</v>
      </c>
      <c r="DA66">
        <f t="shared" si="239"/>
        <v>0.58567281971587293</v>
      </c>
      <c r="DB66">
        <f t="shared" si="239"/>
        <v>0.57488697883024664</v>
      </c>
      <c r="DC66">
        <f t="shared" si="239"/>
        <v>0.56410742448358542</v>
      </c>
      <c r="DD66">
        <f t="shared" si="239"/>
        <v>0.55334220122847211</v>
      </c>
      <c r="DG66" s="11">
        <f t="shared" si="108"/>
        <v>0.21005800000000024</v>
      </c>
      <c r="DH66">
        <f t="shared" si="129"/>
        <v>-28.141269259038378</v>
      </c>
      <c r="DI66">
        <f t="shared" si="130"/>
        <v>-27.317373432223039</v>
      </c>
      <c r="DJ66">
        <f t="shared" si="131"/>
        <v>-26.515429460204167</v>
      </c>
      <c r="DK66">
        <f t="shared" si="132"/>
        <v>-25.734718231682482</v>
      </c>
      <c r="DL66">
        <f t="shared" si="133"/>
        <v>-24.974552394969894</v>
      </c>
      <c r="DM66">
        <f t="shared" si="134"/>
        <v>-24.234274709473862</v>
      </c>
      <c r="DN66">
        <f t="shared" si="135"/>
        <v>-23.513256516236101</v>
      </c>
      <c r="DO66">
        <f t="shared" si="136"/>
        <v>-22.810896318481465</v>
      </c>
      <c r="DP66">
        <f t="shared" si="137"/>
        <v>-22.126618463853006</v>
      </c>
      <c r="DQ66">
        <f t="shared" si="138"/>
        <v>-21.459871920426082</v>
      </c>
      <c r="DR66">
        <f t="shared" si="139"/>
        <v>-20.810129139325895</v>
      </c>
      <c r="DS66">
        <f t="shared" si="140"/>
        <v>-20.176884997048109</v>
      </c>
      <c r="DT66">
        <f t="shared" si="141"/>
        <v>-19.559655811115015</v>
      </c>
      <c r="DU66">
        <f t="shared" si="142"/>
        <v>-18.957978422963926</v>
      </c>
      <c r="DV66">
        <f t="shared" si="143"/>
        <v>-18.37140934238694</v>
      </c>
      <c r="DW66">
        <f t="shared" si="144"/>
        <v>-17.799523948084733</v>
      </c>
      <c r="DX66">
        <f t="shared" si="145"/>
        <v>-17.241915739205133</v>
      </c>
      <c r="DY66">
        <f t="shared" si="146"/>
        <v>-16.698195633027307</v>
      </c>
      <c r="DZ66">
        <f t="shared" si="147"/>
        <v>-16.167991304178845</v>
      </c>
      <c r="EA66">
        <f t="shared" si="148"/>
        <v>-15.650946561077312</v>
      </c>
      <c r="EB66">
        <f t="shared" si="149"/>
        <v>-15.146720755503733</v>
      </c>
      <c r="EC66">
        <f t="shared" si="150"/>
        <v>-14.654988221506187</v>
      </c>
      <c r="ED66">
        <f t="shared" si="151"/>
        <v>-14.175437740071168</v>
      </c>
      <c r="EE66">
        <f t="shared" si="152"/>
        <v>-13.707772026277372</v>
      </c>
      <c r="EF66">
        <f t="shared" si="153"/>
        <v>-13.251707235907602</v>
      </c>
      <c r="EG66">
        <f t="shared" si="154"/>
        <v>-12.806972488769322</v>
      </c>
      <c r="EH66">
        <f t="shared" si="155"/>
        <v>-12.373309406246953</v>
      </c>
      <c r="EI66">
        <f t="shared" si="156"/>
        <v>-11.950471660882998</v>
      </c>
      <c r="EJ66">
        <f t="shared" si="157"/>
        <v>-11.538224536061307</v>
      </c>
      <c r="EK66">
        <f t="shared" si="158"/>
        <v>-11.136344494135283</v>
      </c>
      <c r="EL66">
        <f t="shared" si="159"/>
        <v>-10.744618751610872</v>
      </c>
      <c r="EM66">
        <f t="shared" si="160"/>
        <v>-10.362844860251803</v>
      </c>
      <c r="EN66">
        <f t="shared" si="161"/>
        <v>-9.9908302932251587</v>
      </c>
      <c r="EO66">
        <f t="shared" si="162"/>
        <v>-9.6283920356384236</v>
      </c>
      <c r="EP66">
        <f t="shared" si="163"/>
        <v>-9.2753561790446248</v>
      </c>
      <c r="EQ66">
        <f t="shared" si="164"/>
        <v>-8.9315575196929338</v>
      </c>
      <c r="ER66">
        <f t="shared" si="165"/>
        <v>-8.5968391604926033</v>
      </c>
      <c r="ES66">
        <f t="shared" si="166"/>
        <v>-8.2710521168226165</v>
      </c>
      <c r="ET66">
        <f t="shared" si="167"/>
        <v>-7.9540549264659175</v>
      </c>
      <c r="EU66">
        <f t="shared" si="168"/>
        <v>-7.6457132640728283</v>
      </c>
      <c r="EV66">
        <f t="shared" si="169"/>
        <v>-7.3458995606598565</v>
      </c>
      <c r="EW66">
        <f t="shared" si="170"/>
        <v>-7.0544926287323495</v>
      </c>
      <c r="EX66">
        <f t="shared" si="171"/>
        <v>-6.7713772936791035</v>
      </c>
      <c r="EY66">
        <f t="shared" si="172"/>
        <v>-6.4964440321274601</v>
      </c>
      <c r="EZ66">
        <f t="shared" si="173"/>
        <v>-6.2295886179673587</v>
      </c>
      <c r="FA66">
        <f t="shared" si="174"/>
        <v>-5.9707117767563638</v>
      </c>
      <c r="FB66">
        <f t="shared" si="175"/>
        <v>-5.7197188492034776</v>
      </c>
      <c r="FC66">
        <f t="shared" si="176"/>
        <v>-5.4765194644021697</v>
      </c>
      <c r="FD66">
        <f t="shared" si="177"/>
        <v>-5.2410272234418152</v>
      </c>
      <c r="FE66">
        <f t="shared" si="178"/>
        <v>-5.0131593939755961</v>
      </c>
      <c r="FF66">
        <f t="shared" si="179"/>
        <v>-4.7928366162625853</v>
      </c>
      <c r="FG66">
        <f t="shared" si="180"/>
        <v>-4.5799826211343584</v>
      </c>
      <c r="FH66">
        <f t="shared" si="181"/>
        <v>-4.374523960264427</v>
      </c>
      <c r="FI66">
        <f t="shared" si="182"/>
        <v>-4.1763897490431043</v>
      </c>
      <c r="FJ66">
        <f t="shared" si="183"/>
        <v>-3.9855114222833219</v>
      </c>
      <c r="FK66">
        <f t="shared" si="184"/>
        <v>-3.8018225029052992</v>
      </c>
      <c r="FL66">
        <f t="shared" si="185"/>
        <v>-3.6252583836720973</v>
      </c>
      <c r="FM66">
        <f t="shared" si="186"/>
        <v>-3.4557561219738053</v>
      </c>
      <c r="FN66">
        <f t="shared" si="187"/>
        <v>-3.2932542475879689</v>
      </c>
      <c r="FO66">
        <f t="shared" si="188"/>
        <v>-3.1376925832771487</v>
      </c>
      <c r="FP66">
        <f t="shared" si="189"/>
        <v>-2.9890120780231388</v>
      </c>
      <c r="FQ66">
        <f t="shared" si="190"/>
        <v>-2.8471546526410663</v>
      </c>
      <c r="FR66">
        <f t="shared" si="191"/>
        <v>-2.7120630574660325</v>
      </c>
      <c r="FS66">
        <f t="shared" si="192"/>
        <v>-2.5836807417602072</v>
      </c>
      <c r="FT66">
        <f t="shared" si="193"/>
        <v>-2.4619517344495954</v>
      </c>
      <c r="FU66">
        <f t="shared" si="194"/>
        <v>-2.346820535766855</v>
      </c>
      <c r="FV66">
        <f t="shared" si="195"/>
        <v>-2.2382320193495815</v>
      </c>
      <c r="FW66">
        <f t="shared" si="196"/>
        <v>-2.1361313443220111</v>
      </c>
      <c r="FX66">
        <f t="shared" si="197"/>
        <v>-2.0404638768722005</v>
      </c>
      <c r="FY66">
        <f t="shared" si="198"/>
        <v>-1.9511751208255714</v>
      </c>
      <c r="FZ66">
        <f t="shared" si="199"/>
        <v>-1.8682106567095502</v>
      </c>
      <c r="GA66">
        <f t="shared" si="200"/>
        <v>-1.7915160888018224</v>
      </c>
      <c r="GB66">
        <f t="shared" si="201"/>
        <v>-1.7210369996567692</v>
      </c>
      <c r="GC66">
        <f t="shared" si="202"/>
        <v>-1.6567189116097936</v>
      </c>
      <c r="GD66">
        <f t="shared" si="203"/>
        <v>-1.5985072547678261</v>
      </c>
      <c r="GE66">
        <f t="shared" si="204"/>
        <v>-1.5463473410052448</v>
      </c>
      <c r="GF66">
        <f t="shared" si="205"/>
        <v>-1.5001843434979323</v>
      </c>
      <c r="GG66">
        <f t="shared" si="206"/>
        <v>-1.4599632813434247</v>
      </c>
      <c r="GH66">
        <f t="shared" si="207"/>
        <v>-1.4256290088319998</v>
      </c>
      <c r="GI66">
        <f t="shared" si="208"/>
        <v>-1.3971262089516099</v>
      </c>
      <c r="GJ66">
        <f t="shared" si="209"/>
        <v>-1.3743993907287337</v>
      </c>
      <c r="GK66">
        <f t="shared" si="210"/>
        <v>-1.3573928900268144</v>
      </c>
      <c r="GL66">
        <f t="shared" si="211"/>
        <v>-1.3460508734442085</v>
      </c>
      <c r="GM66">
        <f t="shared" si="212"/>
        <v>-1.3403173449738706</v>
      </c>
      <c r="GN66">
        <f t="shared" si="213"/>
        <v>-1.3401361551073947</v>
      </c>
      <c r="GO66">
        <f t="shared" si="214"/>
        <v>-1.3454510120862024</v>
      </c>
      <c r="GP66">
        <f t="shared" si="215"/>
        <v>-1.3562054950226106</v>
      </c>
      <c r="GQ66">
        <f t="shared" si="216"/>
        <v>-1.3723430686329028</v>
      </c>
      <c r="GR66">
        <f t="shared" si="217"/>
        <v>-1.3938070993435203</v>
      </c>
      <c r="GS66">
        <f t="shared" si="218"/>
        <v>-1.4205408725497222</v>
      </c>
      <c r="GT66">
        <f t="shared" si="219"/>
        <v>-1.4524876108237064</v>
      </c>
      <c r="GU66">
        <f t="shared" si="220"/>
        <v>-1.4895904928860153</v>
      </c>
      <c r="GV66">
        <f t="shared" si="221"/>
        <v>-1.5317926731701603</v>
      </c>
      <c r="GW66">
        <f t="shared" si="222"/>
        <v>-1.5790373018255952</v>
      </c>
      <c r="GX66">
        <f t="shared" si="223"/>
        <v>-1.6312675450187113</v>
      </c>
      <c r="GY66">
        <f t="shared" si="224"/>
        <v>-1.6884266054050374</v>
      </c>
      <c r="GZ66">
        <f t="shared" si="225"/>
        <v>-1.7504577426586789</v>
      </c>
      <c r="HA66">
        <f t="shared" si="226"/>
        <v>-1.8173042939569943</v>
      </c>
      <c r="HB66">
        <f t="shared" si="227"/>
        <v>-1.888909694329628</v>
      </c>
      <c r="HC66">
        <f t="shared" si="228"/>
        <v>-1.9652174967914773</v>
      </c>
      <c r="HD66">
        <f t="shared" si="229"/>
        <v>-2.0461713921887728</v>
      </c>
    </row>
    <row r="67" spans="7:212" x14ac:dyDescent="0.3">
      <c r="G67" s="6">
        <f t="shared" si="110"/>
        <v>0.21339066666666692</v>
      </c>
      <c r="H67">
        <f t="shared" si="241"/>
        <v>0.99997957838424434</v>
      </c>
      <c r="I67">
        <f t="shared" si="241"/>
        <v>0.99997334118656167</v>
      </c>
      <c r="J67">
        <f t="shared" si="241"/>
        <v>0.99996544481320748</v>
      </c>
      <c r="K67">
        <f t="shared" si="241"/>
        <v>0.9999555155077966</v>
      </c>
      <c r="L67">
        <f t="shared" si="241"/>
        <v>0.99994311158249694</v>
      </c>
      <c r="M67">
        <f t="shared" si="241"/>
        <v>0.99992771443094297</v>
      </c>
      <c r="N67">
        <f t="shared" si="241"/>
        <v>0.99990871893849387</v>
      </c>
      <c r="O67">
        <f t="shared" si="241"/>
        <v>0.99988542333849995</v>
      </c>
      <c r="P67">
        <f t="shared" si="241"/>
        <v>0.99985701857777498</v>
      </c>
      <c r="Q67">
        <f t="shared" si="241"/>
        <v>0.99982257726909229</v>
      </c>
      <c r="R67">
        <f t="shared" si="241"/>
        <v>0.99978104232293386</v>
      </c>
      <c r="S67">
        <f t="shared" si="241"/>
        <v>0.99973121536458842</v>
      </c>
      <c r="T67">
        <f t="shared" si="241"/>
        <v>0.99967174505570022</v>
      </c>
      <c r="U67">
        <f t="shared" si="241"/>
        <v>0.99960111545120245</v>
      </c>
      <c r="V67">
        <f t="shared" si="241"/>
        <v>0.99951763453292308</v>
      </c>
      <c r="W67">
        <f t="shared" si="241"/>
        <v>0.99941942306976028</v>
      </c>
      <c r="X67">
        <f t="shared" si="240"/>
        <v>0.99930440396094156</v>
      </c>
      <c r="Y67">
        <f t="shared" si="240"/>
        <v>0.99917029222330744</v>
      </c>
      <c r="Z67">
        <f t="shared" si="240"/>
        <v>0.9990145857856283</v>
      </c>
      <c r="AA67">
        <f t="shared" si="240"/>
        <v>0.99883455725256587</v>
      </c>
      <c r="AB67">
        <f t="shared" si="240"/>
        <v>0.99862724679795911</v>
      </c>
      <c r="AC67">
        <f t="shared" si="240"/>
        <v>0.9983894563416349</v>
      </c>
      <c r="AD67">
        <f t="shared" si="240"/>
        <v>0.99811774515595708</v>
      </c>
      <c r="AE67">
        <f t="shared" si="240"/>
        <v>0.99780842703791806</v>
      </c>
      <c r="AF67">
        <f t="shared" si="240"/>
        <v>0.99745756916987693</v>
      </c>
      <c r="AG67">
        <f t="shared" si="240"/>
        <v>0.99706099277723803</v>
      </c>
      <c r="AH67">
        <f t="shared" si="240"/>
        <v>0.99661427567466143</v>
      </c>
      <c r="AI67">
        <f t="shared" si="240"/>
        <v>0.99611275677404332</v>
      </c>
      <c r="AJ67">
        <f t="shared" si="240"/>
        <v>0.99555154260778955</v>
      </c>
      <c r="AK67">
        <f t="shared" si="240"/>
        <v>0.99492551590012401</v>
      </c>
      <c r="AL67">
        <f t="shared" si="240"/>
        <v>0.99422934619763159</v>
      </c>
      <c r="AM67">
        <f t="shared" si="243"/>
        <v>0.99345750254827914</v>
      </c>
      <c r="AN67">
        <f t="shared" si="243"/>
        <v>0.99260426819608183</v>
      </c>
      <c r="AO67">
        <f t="shared" si="243"/>
        <v>0.99166375723674094</v>
      </c>
      <c r="AP67">
        <f t="shared" si="243"/>
        <v>0.9906299331582531</v>
      </c>
      <c r="AQ67">
        <f t="shared" si="243"/>
        <v>0.98949662917000514</v>
      </c>
      <c r="AR67">
        <f t="shared" si="243"/>
        <v>0.98825757020447302</v>
      </c>
      <c r="AS67">
        <f t="shared" si="243"/>
        <v>0.9869063964576128</v>
      </c>
      <c r="AT67">
        <f t="shared" si="243"/>
        <v>0.98543668831757125</v>
      </c>
      <c r="AU67">
        <f t="shared" si="243"/>
        <v>0.98384199251666304</v>
      </c>
      <c r="AV67">
        <f t="shared" si="243"/>
        <v>0.98211584932880713</v>
      </c>
      <c r="AW67">
        <f t="shared" si="243"/>
        <v>0.9802518206239289</v>
      </c>
      <c r="AX67">
        <f t="shared" si="243"/>
        <v>0.97824351858229752</v>
      </c>
      <c r="AY67">
        <f t="shared" si="243"/>
        <v>0.97608463486544572</v>
      </c>
      <c r="AZ67">
        <f t="shared" si="243"/>
        <v>0.97376897003623497</v>
      </c>
      <c r="BA67">
        <f t="shared" si="243"/>
        <v>0.97129046301877697</v>
      </c>
      <c r="BB67">
        <f t="shared" si="243"/>
        <v>0.96864322038926121</v>
      </c>
      <c r="BC67">
        <f t="shared" si="242"/>
        <v>0.96582154529120656</v>
      </c>
      <c r="BD67">
        <f t="shared" si="242"/>
        <v>0.96281996577315976</v>
      </c>
      <c r="BE67">
        <f t="shared" si="242"/>
        <v>0.9596332623532825</v>
      </c>
      <c r="BF67">
        <f t="shared" si="242"/>
        <v>0.9562564946234825</v>
      </c>
      <c r="BG67">
        <f t="shared" si="242"/>
        <v>0.95268502671558009</v>
      </c>
      <c r="BH67">
        <f t="shared" si="242"/>
        <v>0.9489145514633115</v>
      </c>
      <c r="BI67">
        <f t="shared" si="242"/>
        <v>0.94494111310656481</v>
      </c>
      <c r="BJ67">
        <f t="shared" si="242"/>
        <v>0.94076112839794857</v>
      </c>
      <c r="BK67">
        <f t="shared" si="242"/>
        <v>0.93637140598640678</v>
      </c>
      <c r="BL67">
        <f t="shared" si="242"/>
        <v>0.93176916396794174</v>
      </c>
      <c r="BM67">
        <f t="shared" si="242"/>
        <v>0.9269520455093796</v>
      </c>
      <c r="BN67">
        <f t="shared" si="242"/>
        <v>0.92191813246734666</v>
      </c>
      <c r="BO67">
        <f t="shared" si="242"/>
        <v>0.9166659569410176</v>
      </c>
      <c r="BP67">
        <f t="shared" si="242"/>
        <v>0.91119451071359459</v>
      </c>
      <c r="BQ67">
        <f t="shared" si="242"/>
        <v>0.90550325255370046</v>
      </c>
      <c r="BR67">
        <f t="shared" si="233"/>
        <v>0.8995921133637792</v>
      </c>
      <c r="BS67">
        <f t="shared" si="231"/>
        <v>0.89346149917804862</v>
      </c>
      <c r="BT67">
        <f t="shared" si="231"/>
        <v>0.88711229202740716</v>
      </c>
      <c r="BU67">
        <f t="shared" si="231"/>
        <v>0.88054584870286978</v>
      </c>
      <c r="BV67">
        <f t="shared" si="231"/>
        <v>0.87376399746246602</v>
      </c>
      <c r="BW67">
        <f t="shared" si="231"/>
        <v>0.86676903273902006</v>
      </c>
      <c r="BX67">
        <f t="shared" si="231"/>
        <v>0.85956370791775849</v>
      </c>
      <c r="BY67">
        <f t="shared" si="231"/>
        <v>0.85215122626321382</v>
      </c>
      <c r="BZ67">
        <f t="shared" si="231"/>
        <v>0.84453523008435494</v>
      </c>
      <c r="CA67">
        <f t="shared" si="231"/>
        <v>0.83671978823526105</v>
      </c>
      <c r="CB67">
        <f t="shared" si="231"/>
        <v>0.8287093820559488</v>
      </c>
      <c r="CC67">
        <f t="shared" si="231"/>
        <v>0.82050888986414228</v>
      </c>
      <c r="CD67">
        <f t="shared" si="231"/>
        <v>0.81212357011386893</v>
      </c>
      <c r="CE67">
        <f t="shared" si="231"/>
        <v>0.80355904334077899</v>
      </c>
      <c r="CF67">
        <f t="shared" si="231"/>
        <v>0.79482127301704653</v>
      </c>
      <c r="CG67">
        <f t="shared" si="231"/>
        <v>0.78591654544065304</v>
      </c>
      <c r="CH67">
        <f t="shared" si="237"/>
        <v>0.7768514487848277</v>
      </c>
      <c r="CI67">
        <f t="shared" si="237"/>
        <v>0.76763285143345361</v>
      </c>
      <c r="CJ67">
        <f t="shared" si="237"/>
        <v>0.7582678797274266</v>
      </c>
      <c r="CK67">
        <f t="shared" si="237"/>
        <v>0.74876389524530085</v>
      </c>
      <c r="CL67">
        <f t="shared" si="237"/>
        <v>0.73912847173915452</v>
      </c>
      <c r="CM67">
        <f t="shared" si="237"/>
        <v>0.7293693718435188</v>
      </c>
      <c r="CN67">
        <f t="shared" si="237"/>
        <v>0.71949452367149835</v>
      </c>
      <c r="CO67">
        <f t="shared" si="237"/>
        <v>0.7095119974079328</v>
      </c>
      <c r="CP67">
        <f t="shared" si="237"/>
        <v>0.69942998200468776</v>
      </c>
      <c r="CQ67">
        <f t="shared" si="237"/>
        <v>0.68925676207796349</v>
      </c>
      <c r="CR67">
        <f t="shared" si="237"/>
        <v>0.67900069510196637</v>
      </c>
      <c r="CS67">
        <f t="shared" si="237"/>
        <v>0.66867018898743413</v>
      </c>
      <c r="CT67">
        <f t="shared" si="237"/>
        <v>0.65827368012741871</v>
      </c>
      <c r="CU67">
        <f t="shared" si="239"/>
        <v>0.64781961198647164</v>
      </c>
      <c r="CV67">
        <f t="shared" si="239"/>
        <v>0.63731641430299557</v>
      </c>
      <c r="CW67">
        <f t="shared" si="239"/>
        <v>0.62677248296807664</v>
      </c>
      <c r="CX67">
        <f t="shared" si="239"/>
        <v>0.61619616063763527</v>
      </c>
      <c r="CY67">
        <f t="shared" si="239"/>
        <v>0.60559571812830937</v>
      </c>
      <c r="CZ67">
        <f t="shared" si="239"/>
        <v>0.59497933664110259</v>
      </c>
      <c r="DA67">
        <f t="shared" si="239"/>
        <v>0.5843550908505728</v>
      </c>
      <c r="DB67">
        <f t="shared" si="239"/>
        <v>0.57373093289123134</v>
      </c>
      <c r="DC67">
        <f t="shared" si="239"/>
        <v>0.56311467726686704</v>
      </c>
      <c r="DD67">
        <f t="shared" si="239"/>
        <v>0.55251398670279084</v>
      </c>
      <c r="DG67" s="11">
        <f t="shared" si="108"/>
        <v>0.21339066666666692</v>
      </c>
      <c r="DH67">
        <f t="shared" ref="DH67:DH98" si="244">$B$4+($C$2*LN(H67))+(($B$2-$C$2)*(LN(1-H67)))</f>
        <v>-27.290967767365093</v>
      </c>
      <c r="DI67">
        <f t="shared" ref="DI67:DI98" si="245">$B$4+($C$2*LN(I67))+(($B$2-$C$2)*(LN(1-I67)))</f>
        <v>-26.491440053630637</v>
      </c>
      <c r="DJ67">
        <f t="shared" ref="DJ67:DJ98" si="246">$B$4+($C$2*LN(J67))+(($B$2-$C$2)*(LN(1-J67)))</f>
        <v>-25.713189656702227</v>
      </c>
      <c r="DK67">
        <f t="shared" ref="DK67:DK98" si="247">$B$4+($C$2*LN(K67))+(($B$2-$C$2)*(LN(1-K67)))</f>
        <v>-24.955520167972736</v>
      </c>
      <c r="DL67">
        <f t="shared" ref="DL67:DL98" si="248">$B$4+($C$2*LN(L67))+(($B$2-$C$2)*(LN(1-L67)))</f>
        <v>-24.217766035507864</v>
      </c>
      <c r="DM67">
        <f t="shared" ref="DM67:DM98" si="249">$B$4+($C$2*LN(M67))+(($B$2-$C$2)*(LN(1-M67)))</f>
        <v>-23.49929097203357</v>
      </c>
      <c r="DN67">
        <f t="shared" ref="DN67:DN98" si="250">$B$4+($C$2*LN(N67))+(($B$2-$C$2)*(LN(1-N67)))</f>
        <v>-22.799486477994719</v>
      </c>
      <c r="DO67">
        <f t="shared" ref="DO67:DO98" si="251">$B$4+($C$2*LN(O67))+(($B$2-$C$2)*(LN(1-O67)))</f>
        <v>-22.117770470673094</v>
      </c>
      <c r="DP67">
        <f t="shared" ref="DP67:DP98" si="252">$B$4+($C$2*LN(P67))+(($B$2-$C$2)*(LN(1-P67)))</f>
        <v>-21.453586011222793</v>
      </c>
      <c r="DQ67">
        <f t="shared" ref="DQ67:DQ98" si="253">$B$4+($C$2*LN(Q67))+(($B$2-$C$2)*(LN(1-Q67)))</f>
        <v>-20.806400121849009</v>
      </c>
      <c r="DR67">
        <f t="shared" ref="DR67:DR98" si="254">$B$4+($C$2*LN(R67))+(($B$2-$C$2)*(LN(1-R67)))</f>
        <v>-20.17570268600301</v>
      </c>
      <c r="DS67">
        <f t="shared" ref="DS67:DS98" si="255">$B$4+($C$2*LN(S67))+(($B$2-$C$2)*(LN(1-S67)))</f>
        <v>-19.561005424843628</v>
      </c>
      <c r="DT67">
        <f t="shared" ref="DT67:DT98" si="256">$B$4+($C$2*LN(T67))+(($B$2-$C$2)*(LN(1-T67)))</f>
        <v>-18.961840943625688</v>
      </c>
      <c r="DU67">
        <f t="shared" ref="DU67:DU98" si="257">$B$4+($C$2*LN(U67))+(($B$2-$C$2)*(LN(1-U67)))</f>
        <v>-18.377761842082176</v>
      </c>
      <c r="DV67">
        <f t="shared" ref="DV67:DV98" si="258">$B$4+($C$2*LN(V67))+(($B$2-$C$2)*(LN(1-V67)))</f>
        <v>-17.808339883166578</v>
      </c>
      <c r="DW67">
        <f t="shared" ref="DW67:DW98" si="259">$B$4+($C$2*LN(W67))+(($B$2-$C$2)*(LN(1-W67)))</f>
        <v>-17.253165214864037</v>
      </c>
      <c r="DX67">
        <f t="shared" ref="DX67:DX98" si="260">$B$4+($C$2*LN(X67))+(($B$2-$C$2)*(LN(1-X67)))</f>
        <v>-16.711845640068017</v>
      </c>
      <c r="DY67">
        <f t="shared" ref="DY67:DY98" si="261">$B$4+($C$2*LN(Y67))+(($B$2-$C$2)*(LN(1-Y67)))</f>
        <v>-16.184005929820231</v>
      </c>
      <c r="DZ67">
        <f t="shared" ref="DZ67:DZ98" si="262">$B$4+($C$2*LN(Z67))+(($B$2-$C$2)*(LN(1-Z67)))</f>
        <v>-15.669287175478923</v>
      </c>
      <c r="EA67">
        <f t="shared" ref="EA67:EA98" si="263">$B$4+($C$2*LN(AA67))+(($B$2-$C$2)*(LN(1-AA67)))</f>
        <v>-15.167346175668019</v>
      </c>
      <c r="EB67">
        <f t="shared" ref="EB67:EB98" si="264">$B$4+($C$2*LN(AB67))+(($B$2-$C$2)*(LN(1-AB67)))</f>
        <v>-14.677854854128825</v>
      </c>
      <c r="EC67">
        <f t="shared" ref="EC67:EC98" si="265">$B$4+($C$2*LN(AC67))+(($B$2-$C$2)*(LN(1-AC67)))</f>
        <v>-14.200499704870259</v>
      </c>
      <c r="ED67">
        <f t="shared" ref="ED67:ED98" si="266">$B$4+($C$2*LN(AD67))+(($B$2-$C$2)*(LN(1-AD67)))</f>
        <v>-13.734981261289494</v>
      </c>
      <c r="EE67">
        <f t="shared" ref="EE67:EE98" si="267">$B$4+($C$2*LN(AE67))+(($B$2-$C$2)*(LN(1-AE67)))</f>
        <v>-13.281013586212215</v>
      </c>
      <c r="EF67">
        <f t="shared" ref="EF67:EF98" si="268">$B$4+($C$2*LN(AF67))+(($B$2-$C$2)*(LN(1-AF67)))</f>
        <v>-12.83832378007553</v>
      </c>
      <c r="EG67">
        <f t="shared" ref="EG67:EG98" si="269">$B$4+($C$2*LN(AG67))+(($B$2-$C$2)*(LN(1-AG67)))</f>
        <v>-12.406651504754251</v>
      </c>
      <c r="EH67">
        <f t="shared" ref="EH67:EH98" si="270">$B$4+($C$2*LN(AH67))+(($B$2-$C$2)*(LN(1-AH67)))</f>
        <v>-11.985748520811134</v>
      </c>
      <c r="EI67">
        <f t="shared" ref="EI67:EI98" si="271">$B$4+($C$2*LN(AI67))+(($B$2-$C$2)*(LN(1-AI67)))</f>
        <v>-11.575378236218922</v>
      </c>
      <c r="EJ67">
        <f t="shared" ref="EJ67:EJ98" si="272">$B$4+($C$2*LN(AJ67))+(($B$2-$C$2)*(LN(1-AJ67)))</f>
        <v>-11.175315264875245</v>
      </c>
      <c r="EK67">
        <f t="shared" ref="EK67:EK98" si="273">$B$4+($C$2*LN(AK67))+(($B$2-$C$2)*(LN(1-AK67)))</f>
        <v>-10.785344993493817</v>
      </c>
      <c r="EL67">
        <f t="shared" ref="EL67:EL98" si="274">$B$4+($C$2*LN(AL67))+(($B$2-$C$2)*(LN(1-AL67)))</f>
        <v>-10.405263155705196</v>
      </c>
      <c r="EM67">
        <f t="shared" ref="EM67:EM98" si="275">$B$4+($C$2*LN(AM67))+(($B$2-$C$2)*(LN(1-AM67)))</f>
        <v>-10.034875412448958</v>
      </c>
      <c r="EN67">
        <f t="shared" ref="EN67:EN98" si="276">$B$4+($C$2*LN(AN67))+(($B$2-$C$2)*(LN(1-AN67)))</f>
        <v>-9.6739969379634339</v>
      </c>
      <c r="EO67">
        <f t="shared" ref="EO67:EO98" si="277">$B$4+($C$2*LN(AO67))+(($B$2-$C$2)*(LN(1-AO67)))</f>
        <v>-9.3224520108989495</v>
      </c>
      <c r="EP67">
        <f t="shared" ref="EP67:EP98" si="278">$B$4+($C$2*LN(AP67))+(($B$2-$C$2)*(LN(1-AP67)))</f>
        <v>-8.9800736102751966</v>
      </c>
      <c r="EQ67">
        <f t="shared" ref="EQ67:EQ98" si="279">$B$4+($C$2*LN(AQ67))+(($B$2-$C$2)*(LN(1-AQ67)))</f>
        <v>-8.6467030161866933</v>
      </c>
      <c r="ER67">
        <f t="shared" ref="ER67:ER98" si="280">$B$4+($C$2*LN(AR67))+(($B$2-$C$2)*(LN(1-AR67)))</f>
        <v>-8.3221894153189613</v>
      </c>
      <c r="ES67">
        <f t="shared" ref="ES67:ES98" si="281">$B$4+($C$2*LN(AS67))+(($B$2-$C$2)*(LN(1-AS67)))</f>
        <v>-8.0063895114807409</v>
      </c>
      <c r="ET67">
        <f t="shared" ref="ET67:ET98" si="282">$B$4+($C$2*LN(AT67))+(($B$2-$C$2)*(LN(1-AT67)))</f>
        <v>-7.6991671414764413</v>
      </c>
      <c r="EU67">
        <f t="shared" ref="EU67:EU98" si="283">$B$4+($C$2*LN(AU67))+(($B$2-$C$2)*(LN(1-AU67)))</f>
        <v>-7.4003928967435977</v>
      </c>
      <c r="EV67">
        <f t="shared" ref="EV67:EV98" si="284">$B$4+($C$2*LN(AV67))+(($B$2-$C$2)*(LN(1-AV67)))</f>
        <v>-7.1099437512578634</v>
      </c>
      <c r="EW67">
        <f t="shared" ref="EW67:EW98" si="285">$B$4+($C$2*LN(AW67))+(($B$2-$C$2)*(LN(1-AW67)))</f>
        <v>-6.8277026962677621</v>
      </c>
      <c r="EX67">
        <f t="shared" ref="EX67:EX98" si="286">$B$4+($C$2*LN(AX67))+(($B$2-$C$2)*(LN(1-AX67)))</f>
        <v>-6.5535583824603982</v>
      </c>
      <c r="EY67">
        <f t="shared" ref="EY67:EY98" si="287">$B$4+($C$2*LN(AY67))+(($B$2-$C$2)*(LN(1-AY67)))</f>
        <v>-6.2874047701808005</v>
      </c>
      <c r="EZ67">
        <f t="shared" ref="EZ67:EZ98" si="288">$B$4+($C$2*LN(AZ67))+(($B$2-$C$2)*(LN(1-AZ67)))</f>
        <v>-6.0291407883320289</v>
      </c>
      <c r="FA67">
        <f t="shared" ref="FA67:FA98" si="289">$B$4+($C$2*LN(BA67))+(($B$2-$C$2)*(LN(1-BA67)))</f>
        <v>-5.7786700025725768</v>
      </c>
      <c r="FB67">
        <f t="shared" ref="FB67:FB98" si="290">$B$4+($C$2*LN(BB67))+(($B$2-$C$2)*(LN(1-BB67)))</f>
        <v>-5.5359002934028583</v>
      </c>
      <c r="FC67">
        <f t="shared" ref="FC67:FC98" si="291">$B$4+($C$2*LN(BC67))+(($B$2-$C$2)*(LN(1-BC67)))</f>
        <v>-5.3007435446962861</v>
      </c>
      <c r="FD67">
        <f t="shared" ref="FD67:FD98" si="292">$B$4+($C$2*LN(BD67))+(($B$2-$C$2)*(LN(1-BD67)))</f>
        <v>-5.0731153431841562</v>
      </c>
      <c r="FE67">
        <f t="shared" ref="FE67:FE98" si="293">$B$4+($C$2*LN(BE67))+(($B$2-$C$2)*(LN(1-BE67)))</f>
        <v>-4.8529346893482792</v>
      </c>
      <c r="FF67">
        <f t="shared" ref="FF67:FF98" si="294">$B$4+($C$2*LN(BF67))+(($B$2-$C$2)*(LN(1-BF67)))</f>
        <v>-4.6401237201146053</v>
      </c>
      <c r="FG67">
        <f t="shared" ref="FG67:FG98" si="295">$B$4+($C$2*LN(BG67))+(($B$2-$C$2)*(LN(1-BG67)))</f>
        <v>-4.4346074436745084</v>
      </c>
      <c r="FH67">
        <f t="shared" ref="FH67:FH98" si="296">$B$4+($C$2*LN(BH67))+(($B$2-$C$2)*(LN(1-BH67)))</f>
        <v>-4.2363134866915413</v>
      </c>
      <c r="FI67">
        <f t="shared" ref="FI67:FI98" si="297">$B$4+($C$2*LN(BI67))+(($B$2-$C$2)*(LN(1-BI67)))</f>
        <v>-4.0451718540803752</v>
      </c>
      <c r="FJ67">
        <f t="shared" ref="FJ67:FJ98" si="298">$B$4+($C$2*LN(BJ67))+(($B$2-$C$2)*(LN(1-BJ67)))</f>
        <v>-3.8611147014738645</v>
      </c>
      <c r="FK67">
        <f t="shared" ref="FK67:FK98" si="299">$B$4+($C$2*LN(BK67))+(($B$2-$C$2)*(LN(1-BK67)))</f>
        <v>-3.6840761204238719</v>
      </c>
      <c r="FL67">
        <f t="shared" ref="FL67:FL98" si="300">$B$4+($C$2*LN(BL67))+(($B$2-$C$2)*(LN(1-BL67)))</f>
        <v>-3.5139919363137739</v>
      </c>
      <c r="FM67">
        <f t="shared" ref="FM67:FM98" si="301">$B$4+($C$2*LN(BM67))+(($B$2-$C$2)*(LN(1-BM67)))</f>
        <v>-3.350799518895518</v>
      </c>
      <c r="FN67">
        <f t="shared" ref="FN67:FN98" si="302">$B$4+($C$2*LN(BN67))+(($B$2-$C$2)*(LN(1-BN67)))</f>
        <v>-3.1944376053031052</v>
      </c>
      <c r="FO67">
        <f t="shared" ref="FO67:FO98" si="303">$B$4+($C$2*LN(BO67))+(($B$2-$C$2)*(LN(1-BO67)))</f>
        <v>-3.0448461353375915</v>
      </c>
      <c r="FP67">
        <f t="shared" ref="FP67:FP98" si="304">$B$4+($C$2*LN(BP67))+(($B$2-$C$2)*(LN(1-BP67)))</f>
        <v>-2.9019660987670326</v>
      </c>
      <c r="FQ67">
        <f t="shared" ref="FQ67:FQ98" si="305">$B$4+($C$2*LN(BQ67))+(($B$2-$C$2)*(LN(1-BQ67)))</f>
        <v>-2.7657393943380439</v>
      </c>
      <c r="FR67">
        <f t="shared" ref="FR67:FR98" si="306">$B$4+($C$2*LN(BR67))+(($B$2-$C$2)*(LN(1-BR67)))</f>
        <v>-2.6361087001545913</v>
      </c>
      <c r="FS67">
        <f t="shared" ref="FS67:FS98" si="307">$B$4+($C$2*LN(BS67))+(($B$2-$C$2)*(LN(1-BS67)))</f>
        <v>-2.5130173550439245</v>
      </c>
      <c r="FT67">
        <f t="shared" ref="FT67:FT98" si="308">$B$4+($C$2*LN(BT67))+(($B$2-$C$2)*(LN(1-BT67)))</f>
        <v>-2.3964092504992411</v>
      </c>
      <c r="FU67">
        <f t="shared" ref="FU67:FU98" si="309">$B$4+($C$2*LN(BU67))+(($B$2-$C$2)*(LN(1-BU67)))</f>
        <v>-2.2862287327640098</v>
      </c>
      <c r="FV67">
        <f t="shared" ref="FV67:FV98" si="310">$B$4+($C$2*LN(BV67))+(($B$2-$C$2)*(LN(1-BV67)))</f>
        <v>-2.1824205146030851</v>
      </c>
      <c r="FW67">
        <f t="shared" ref="FW67:FW98" si="311">$B$4+($C$2*LN(BW67))+(($B$2-$C$2)*(LN(1-BW67)))</f>
        <v>-2.0849295962911545</v>
      </c>
      <c r="FX67">
        <f t="shared" ref="FX67:FX98" si="312">$B$4+($C$2*LN(BX67))+(($B$2-$C$2)*(LN(1-BX67)))</f>
        <v>-1.9937011953389541</v>
      </c>
      <c r="FY67">
        <f t="shared" ref="FY67:FY98" si="313">$B$4+($C$2*LN(BY67))+(($B$2-$C$2)*(LN(1-BY67)))</f>
        <v>-1.9086806844720989</v>
      </c>
      <c r="FZ67">
        <f t="shared" ref="FZ67:FZ98" si="314">$B$4+($C$2*LN(BZ67))+(($B$2-$C$2)*(LN(1-BZ67)))</f>
        <v>-1.8298135373755864</v>
      </c>
      <c r="GA67">
        <f t="shared" ref="GA67:GA98" si="315">$B$4+($C$2*LN(CA67))+(($B$2-$C$2)*(LN(1-CA67)))</f>
        <v>-1.7570452817189928</v>
      </c>
      <c r="GB67">
        <f t="shared" ref="GB67:GB98" si="316">$B$4+($C$2*LN(CB67))+(($B$2-$C$2)*(LN(1-CB67)))</f>
        <v>-1.6903214589825746</v>
      </c>
      <c r="GC67">
        <f t="shared" ref="GC67:GC98" si="317">$B$4+($C$2*LN(CC67))+(($B$2-$C$2)*(LN(1-CC67)))</f>
        <v>-1.6295875906124953</v>
      </c>
      <c r="GD67">
        <f t="shared" ref="GD67:GD98" si="318">$B$4+($C$2*LN(CD67))+(($B$2-$C$2)*(LN(1-CD67)))</f>
        <v>-1.5747891500439408</v>
      </c>
      <c r="GE67">
        <f t="shared" ref="GE67:GE98" si="319">$B$4+($C$2*LN(CE67))+(($B$2-$C$2)*(LN(1-CE67)))</f>
        <v>-1.5258715401435872</v>
      </c>
      <c r="GF67">
        <f t="shared" ref="GF67:GF98" si="320">$B$4+($C$2*LN(CF67))+(($B$2-$C$2)*(LN(1-CF67)))</f>
        <v>-1.4827800756373897</v>
      </c>
      <c r="GG67">
        <f t="shared" ref="GG67:GG98" si="321">$B$4+($C$2*LN(CG67))+(($B$2-$C$2)*(LN(1-CG67)))</f>
        <v>-1.4454599701055799</v>
      </c>
      <c r="GH67">
        <f t="shared" ref="GH67:GH98" si="322">$B$4+($C$2*LN(CH67))+(($B$2-$C$2)*(LN(1-CH67)))</f>
        <v>-1.4138563271439577</v>
      </c>
      <c r="GI67">
        <f t="shared" ref="GI67:GI98" si="323">$B$4+($C$2*LN(CI67))+(($B$2-$C$2)*(LN(1-CI67)))</f>
        <v>-1.387914135308574</v>
      </c>
      <c r="GJ67">
        <f t="shared" ref="GJ67:GJ98" si="324">$B$4+($C$2*LN(CJ67))+(($B$2-$C$2)*(LN(1-CJ67)))</f>
        <v>-1.3675782664795997</v>
      </c>
      <c r="GK67">
        <f t="shared" ref="GK67:GK98" si="325">$B$4+($C$2*LN(CK67))+(($B$2-$C$2)*(LN(1-CK67)))</f>
        <v>-1.3527934772992802</v>
      </c>
      <c r="GL67">
        <f t="shared" ref="GL67:GL98" si="326">$B$4+($C$2*LN(CL67))+(($B$2-$C$2)*(LN(1-CL67)))</f>
        <v>-1.3435044133581653</v>
      </c>
      <c r="GM67">
        <f t="shared" ref="GM67:GM98" si="327">$B$4+($C$2*LN(CM67))+(($B$2-$C$2)*(LN(1-CM67)))</f>
        <v>-1.3396556158231303</v>
      </c>
      <c r="GN67">
        <f t="shared" ref="GN67:GN98" si="328">$B$4+($C$2*LN(CN67))+(($B$2-$C$2)*(LN(1-CN67)))</f>
        <v>-1.3411915302199056</v>
      </c>
      <c r="GO67">
        <f t="shared" ref="GO67:GO98" si="329">$B$4+($C$2*LN(CO67))+(($B$2-$C$2)*(LN(1-CO67)))</f>
        <v>-1.3480565171017158</v>
      </c>
      <c r="GP67">
        <f t="shared" ref="GP67:GP98" si="330">$B$4+($C$2*LN(CP67))+(($B$2-$C$2)*(LN(1-CP67)))</f>
        <v>-1.3601948643541619</v>
      </c>
      <c r="GQ67">
        <f t="shared" ref="GQ67:GQ98" si="331">$B$4+($C$2*LN(CQ67))+(($B$2-$C$2)*(LN(1-CQ67)))</f>
        <v>-1.377550800904471</v>
      </c>
      <c r="GR67">
        <f t="shared" ref="GR67:GR98" si="332">$B$4+($C$2*LN(CR67))+(($B$2-$C$2)*(LN(1-CR67)))</f>
        <v>-1.4000685116207063</v>
      </c>
      <c r="GS67">
        <f t="shared" ref="GS67:GS98" si="333">$B$4+($C$2*LN(CS67))+(($B$2-$C$2)*(LN(1-CS67)))</f>
        <v>-1.4276921532032936</v>
      </c>
      <c r="GT67">
        <f t="shared" ref="GT67:GT98" si="334">$B$4+($C$2*LN(CT67))+(($B$2-$C$2)*(LN(1-CT67)))</f>
        <v>-1.4603658708873457</v>
      </c>
      <c r="GU67">
        <f t="shared" ref="GU67:GU98" si="335">$B$4+($C$2*LN(CU67))+(($B$2-$C$2)*(LN(1-CU67)))</f>
        <v>-1.4980338157896353</v>
      </c>
      <c r="GV67">
        <f t="shared" ref="GV67:GV98" si="336">$B$4+($C$2*LN(CV67))+(($B$2-$C$2)*(LN(1-CV67)))</f>
        <v>-1.540640162748665</v>
      </c>
      <c r="GW67">
        <f t="shared" ref="GW67:GW98" si="337">$B$4+($C$2*LN(CW67))+(($B$2-$C$2)*(LN(1-CW67)))</f>
        <v>-1.5881291285201331</v>
      </c>
      <c r="GX67">
        <f t="shared" ref="GX67:GX98" si="338">$B$4+($C$2*LN(CX67))+(($B$2-$C$2)*(LN(1-CX67)))</f>
        <v>-1.6404449902031955</v>
      </c>
      <c r="GY67">
        <f t="shared" ref="GY67:GY98" si="339">$B$4+($C$2*LN(CY67))+(($B$2-$C$2)*(LN(1-CY67)))</f>
        <v>-1.6975321037851341</v>
      </c>
      <c r="GZ67">
        <f t="shared" ref="GZ67:GZ98" si="340">$B$4+($C$2*LN(CZ67))+(($B$2-$C$2)*(LN(1-CZ67)))</f>
        <v>-1.7593349227036299</v>
      </c>
      <c r="HA67">
        <f t="shared" ref="HA67:HA98" si="341">$B$4+($C$2*LN(DA67))+(($B$2-$C$2)*(LN(1-DA67)))</f>
        <v>-1.8257980163365946</v>
      </c>
      <c r="HB67">
        <f t="shared" ref="HB67:HB98" si="342">$B$4+($C$2*LN(DB67))+(($B$2-$C$2)*(LN(1-DB67)))</f>
        <v>-1.896866088339467</v>
      </c>
      <c r="HC67">
        <f t="shared" ref="HC67:HC98" si="343">$B$4+($C$2*LN(DC67))+(($B$2-$C$2)*(LN(1-DC67)))</f>
        <v>-1.9724839947593273</v>
      </c>
      <c r="HD67">
        <f t="shared" ref="HD67:HD98" si="344">$B$4+($C$2*LN(DD67))+(($B$2-$C$2)*(LN(1-DD67)))</f>
        <v>-2.0525967618636605</v>
      </c>
    </row>
    <row r="68" spans="7:212" x14ac:dyDescent="0.3">
      <c r="G68" s="6">
        <f t="shared" si="110"/>
        <v>0.2167233333333336</v>
      </c>
      <c r="H68">
        <f t="shared" si="241"/>
        <v>0.99997322517942111</v>
      </c>
      <c r="I68">
        <f t="shared" si="241"/>
        <v>0.99996531738312444</v>
      </c>
      <c r="J68">
        <f t="shared" si="241"/>
        <v>0.99995538176586296</v>
      </c>
      <c r="K68">
        <f t="shared" si="241"/>
        <v>0.99994298011922034</v>
      </c>
      <c r="L68">
        <f t="shared" si="241"/>
        <v>0.99992759850059343</v>
      </c>
      <c r="M68">
        <f t="shared" si="241"/>
        <v>0.99990863790609807</v>
      </c>
      <c r="N68">
        <f t="shared" si="241"/>
        <v>0.99988540442344764</v>
      </c>
      <c r="O68">
        <f t="shared" si="241"/>
        <v>0.99985709892828289</v>
      </c>
      <c r="P68">
        <f t="shared" si="241"/>
        <v>0.99982280640132071</v>
      </c>
      <c r="Q68">
        <f t="shared" si="241"/>
        <v>0.99978148495727925</v>
      </c>
      <c r="R68">
        <f t="shared" si="241"/>
        <v>0.99973195468953224</v>
      </c>
      <c r="S68">
        <f t="shared" si="241"/>
        <v>0.99967288644653496</v>
      </c>
      <c r="T68">
        <f t="shared" si="241"/>
        <v>0.99960279066695557</v>
      </c>
      <c r="U68">
        <f t="shared" si="241"/>
        <v>0.99952000640986893</v>
      </c>
      <c r="V68">
        <f t="shared" si="241"/>
        <v>0.9994226907240702</v>
      </c>
      <c r="W68">
        <f t="shared" si="241"/>
        <v>0.99930880850632442</v>
      </c>
      <c r="X68">
        <f t="shared" si="240"/>
        <v>0.99917612300201608</v>
      </c>
      <c r="Y68">
        <f t="shared" si="240"/>
        <v>0.99902218710304369</v>
      </c>
      <c r="Z68">
        <f t="shared" si="240"/>
        <v>0.9988443355968476</v>
      </c>
      <c r="AA68">
        <f t="shared" si="240"/>
        <v>0.99863967851709479</v>
      </c>
      <c r="AB68">
        <f t="shared" si="240"/>
        <v>0.99840509574080094</v>
      </c>
      <c r="AC68">
        <f t="shared" si="240"/>
        <v>0.99813723296856782</v>
      </c>
      <c r="AD68">
        <f t="shared" si="240"/>
        <v>0.99783249921428119</v>
      </c>
      <c r="AE68">
        <f t="shared" si="240"/>
        <v>0.99748706591815417</v>
      </c>
      <c r="AF68">
        <f t="shared" si="240"/>
        <v>0.99709686778262629</v>
      </c>
      <c r="AG68">
        <f t="shared" si="240"/>
        <v>0.99665760541451953</v>
      </c>
      <c r="AH68">
        <f t="shared" si="240"/>
        <v>0.99616474983927861</v>
      </c>
      <c r="AI68">
        <f t="shared" si="240"/>
        <v>0.9956135489343334</v>
      </c>
      <c r="AJ68">
        <f t="shared" si="240"/>
        <v>0.99499903580890414</v>
      </c>
      <c r="AK68">
        <f t="shared" si="240"/>
        <v>0.99431603913723432</v>
      </c>
      <c r="AL68">
        <f t="shared" si="240"/>
        <v>0.99355919543156279</v>
      </c>
      <c r="AM68">
        <f t="shared" si="243"/>
        <v>0.99272296322046139</v>
      </c>
      <c r="AN68">
        <f t="shared" si="243"/>
        <v>0.99180163907774888</v>
      </c>
      <c r="AO68">
        <f t="shared" si="243"/>
        <v>0.99078937542734047</v>
      </c>
      <c r="AP68">
        <f t="shared" si="243"/>
        <v>0.98968020003037349</v>
      </c>
      <c r="AQ68">
        <f t="shared" si="243"/>
        <v>0.98846803704301578</v>
      </c>
      <c r="AR68">
        <f t="shared" si="243"/>
        <v>0.98714672951673932</v>
      </c>
      <c r="AS68">
        <f t="shared" si="243"/>
        <v>0.98571006319773247</v>
      </c>
      <c r="AT68">
        <f t="shared" si="243"/>
        <v>0.98415179146869869</v>
      </c>
      <c r="AU68">
        <f t="shared" si="243"/>
        <v>0.98246566126468915</v>
      </c>
      <c r="AV68">
        <f t="shared" si="243"/>
        <v>0.98064543978495666</v>
      </c>
      <c r="AW68">
        <f t="shared" si="243"/>
        <v>0.97868494181516863</v>
      </c>
      <c r="AX68">
        <f t="shared" si="243"/>
        <v>0.9765780574687345</v>
      </c>
      <c r="AY68">
        <f t="shared" si="243"/>
        <v>0.97431878015249407</v>
      </c>
      <c r="AZ68">
        <f t="shared" si="243"/>
        <v>0.97190123456057409</v>
      </c>
      <c r="BA68">
        <f t="shared" si="243"/>
        <v>0.96931970450080185</v>
      </c>
      <c r="BB68">
        <f t="shared" si="243"/>
        <v>0.96656866036060862</v>
      </c>
      <c r="BC68">
        <f t="shared" si="242"/>
        <v>0.96364278602376319</v>
      </c>
      <c r="BD68">
        <f t="shared" si="242"/>
        <v>0.96053700505544648</v>
      </c>
      <c r="BE68">
        <f t="shared" si="242"/>
        <v>0.95724650598097716</v>
      </c>
      <c r="BF68">
        <f t="shared" si="242"/>
        <v>0.95376676649278325</v>
      </c>
      <c r="BG68">
        <f t="shared" si="242"/>
        <v>0.95009357643083581</v>
      </c>
      <c r="BH68">
        <f t="shared" si="242"/>
        <v>0.94622305939354823</v>
      </c>
      <c r="BI68">
        <f t="shared" si="242"/>
        <v>0.94215169284892886</v>
      </c>
      <c r="BJ68">
        <f t="shared" si="242"/>
        <v>0.93787632662938736</v>
      </c>
      <c r="BK68">
        <f t="shared" si="242"/>
        <v>0.93339419970785076</v>
      </c>
      <c r="BL68">
        <f t="shared" si="242"/>
        <v>0.92870295516758372</v>
      </c>
      <c r="BM68">
        <f t="shared" si="242"/>
        <v>0.92380065329314087</v>
      </c>
      <c r="BN68">
        <f t="shared" si="242"/>
        <v>0.91868578272507062</v>
      </c>
      <c r="BO68">
        <f t="shared" si="242"/>
        <v>0.91335726963614161</v>
      </c>
      <c r="BP68">
        <f t="shared" si="242"/>
        <v>0.90781448490187699</v>
      </c>
      <c r="BQ68">
        <f t="shared" si="242"/>
        <v>0.90205724925287134</v>
      </c>
      <c r="BR68">
        <f t="shared" si="233"/>
        <v>0.89608583641064143</v>
      </c>
      <c r="BS68">
        <f t="shared" si="231"/>
        <v>0.88990097422248504</v>
      </c>
      <c r="BT68">
        <f t="shared" si="231"/>
        <v>0.88350384382390557</v>
      </c>
      <c r="BU68">
        <f t="shared" si="231"/>
        <v>0.87689607686950344</v>
      </c>
      <c r="BV68">
        <f t="shared" si="231"/>
        <v>0.87007975088477285</v>
      </c>
      <c r="BW68">
        <f t="shared" si="231"/>
        <v>0.86305738280189692</v>
      </c>
      <c r="BX68">
        <f t="shared" ref="BX68:CM85" si="345">IF(_xlfn.LOGNORM.DIST($A$2,LN(BX$2),$G68,TRUE)=1,0.999999,IF(_xlfn.LOGNORM.DIST($A$2,LN(BX$2),$G68,TRUE)=0,0.0000000001,_xlfn.LOGNORM.DIST($A$2,LN(BX$2),$G68,TRUE)))</f>
        <v>0.85583192075237591</v>
      </c>
      <c r="BY68">
        <f t="shared" si="345"/>
        <v>0.84840673419808632</v>
      </c>
      <c r="BZ68">
        <f t="shared" si="345"/>
        <v>0.84078560249015832</v>
      </c>
      <c r="CA68">
        <f t="shared" si="345"/>
        <v>0.83297270195183437</v>
      </c>
      <c r="CB68">
        <f t="shared" si="345"/>
        <v>0.82497259158724479</v>
      </c>
      <c r="CC68">
        <f t="shared" si="345"/>
        <v>0.81679019752281168</v>
      </c>
      <c r="CD68">
        <f t="shared" si="345"/>
        <v>0.80843079629177306</v>
      </c>
      <c r="CE68">
        <f t="shared" si="345"/>
        <v>0.79989999707514858</v>
      </c>
      <c r="CF68">
        <f t="shared" si="345"/>
        <v>0.79120372301436614</v>
      </c>
      <c r="CG68">
        <f t="shared" si="345"/>
        <v>0.78234819171176762</v>
      </c>
      <c r="CH68">
        <f t="shared" si="345"/>
        <v>0.77333989503537004</v>
      </c>
      <c r="CI68">
        <f t="shared" si="345"/>
        <v>0.76418557834361334</v>
      </c>
      <c r="CJ68">
        <f t="shared" si="345"/>
        <v>0.75489221924443162</v>
      </c>
      <c r="CK68">
        <f t="shared" si="345"/>
        <v>0.74546700600090221</v>
      </c>
      <c r="CL68">
        <f t="shared" si="345"/>
        <v>0.73591731569300189</v>
      </c>
      <c r="CM68">
        <f t="shared" si="345"/>
        <v>0.7262506922417048</v>
      </c>
      <c r="CN68">
        <f t="shared" si="237"/>
        <v>0.71647482439784438</v>
      </c>
      <c r="CO68">
        <f t="shared" si="237"/>
        <v>0.70659752379389085</v>
      </c>
      <c r="CP68">
        <f t="shared" si="237"/>
        <v>0.69662670315213426</v>
      </c>
      <c r="CQ68">
        <f t="shared" si="237"/>
        <v>0.68657035473775208</v>
      </c>
      <c r="CR68">
        <f t="shared" si="237"/>
        <v>0.67643652913997021</v>
      </c>
      <c r="CS68">
        <f t="shared" si="237"/>
        <v>0.66623331445901002</v>
      </c>
      <c r="CT68">
        <f t="shared" si="237"/>
        <v>0.65596881597083834</v>
      </c>
      <c r="CU68">
        <f t="shared" si="239"/>
        <v>0.64565113633594251</v>
      </c>
      <c r="CV68">
        <f t="shared" si="239"/>
        <v>0.63528835641247683</v>
      </c>
      <c r="CW68">
        <f t="shared" si="239"/>
        <v>0.62488851672824097</v>
      </c>
      <c r="CX68">
        <f t="shared" si="239"/>
        <v>0.61445959966005137</v>
      </c>
      <c r="CY68">
        <f t="shared" si="239"/>
        <v>0.6040095123632605</v>
      </c>
      <c r="CZ68">
        <f t="shared" si="239"/>
        <v>0.59354607048842434</v>
      </c>
      <c r="DA68">
        <f t="shared" si="239"/>
        <v>0.58307698271650721</v>
      </c>
      <c r="DB68">
        <f t="shared" si="239"/>
        <v>0.57260983613855632</v>
      </c>
      <c r="DC68">
        <f t="shared" si="239"/>
        <v>0.56215208250047044</v>
      </c>
      <c r="DD68">
        <f t="shared" si="239"/>
        <v>0.55171102532841587</v>
      </c>
      <c r="DG68" s="11">
        <f t="shared" ref="DG68:DG131" si="346">G68</f>
        <v>0.2167233333333336</v>
      </c>
      <c r="DH68">
        <f t="shared" si="244"/>
        <v>-26.478414655696032</v>
      </c>
      <c r="DI68">
        <f t="shared" si="245"/>
        <v>-25.702147845224026</v>
      </c>
      <c r="DJ68">
        <f t="shared" si="246"/>
        <v>-24.946515315944033</v>
      </c>
      <c r="DK68">
        <f t="shared" si="247"/>
        <v>-24.210842394150706</v>
      </c>
      <c r="DL68">
        <f t="shared" si="248"/>
        <v>-23.494484405318204</v>
      </c>
      <c r="DM68">
        <f t="shared" si="249"/>
        <v>-22.79682513547322</v>
      </c>
      <c r="DN68">
        <f t="shared" si="250"/>
        <v>-22.117275403588955</v>
      </c>
      <c r="DO68">
        <f t="shared" si="251"/>
        <v>-21.455271736224113</v>
      </c>
      <c r="DP68">
        <f t="shared" si="252"/>
        <v>-20.810275136335484</v>
      </c>
      <c r="DQ68">
        <f t="shared" si="253"/>
        <v>-20.18176993864779</v>
      </c>
      <c r="DR68">
        <f t="shared" si="254"/>
        <v>-19.569262744530924</v>
      </c>
      <c r="DS68">
        <f t="shared" si="255"/>
        <v>-18.972281429766664</v>
      </c>
      <c r="DT68">
        <f t="shared" si="256"/>
        <v>-18.390374218967722</v>
      </c>
      <c r="DU68">
        <f t="shared" si="257"/>
        <v>-17.823108820826196</v>
      </c>
      <c r="DV68">
        <f t="shared" si="258"/>
        <v>-17.270071618701451</v>
      </c>
      <c r="DW68">
        <f t="shared" si="259"/>
        <v>-16.730866911373891</v>
      </c>
      <c r="DX68">
        <f t="shared" si="260"/>
        <v>-16.20511619913475</v>
      </c>
      <c r="DY68">
        <f t="shared" si="261"/>
        <v>-15.692457510654808</v>
      </c>
      <c r="DZ68">
        <f t="shared" si="262"/>
        <v>-15.19254476639907</v>
      </c>
      <c r="EA68">
        <f t="shared" si="263"/>
        <v>-14.705047174618683</v>
      </c>
      <c r="EB68">
        <f t="shared" si="264"/>
        <v>-14.229648656265383</v>
      </c>
      <c r="EC68">
        <f t="shared" si="265"/>
        <v>-13.766047295434529</v>
      </c>
      <c r="ED68">
        <f t="shared" si="266"/>
        <v>-13.313954812251652</v>
      </c>
      <c r="EE68">
        <f t="shared" si="267"/>
        <v>-12.873096055379342</v>
      </c>
      <c r="EF68">
        <f t="shared" si="268"/>
        <v>-12.443208511619483</v>
      </c>
      <c r="EG68">
        <f t="shared" si="269"/>
        <v>-12.024041830351514</v>
      </c>
      <c r="EH68">
        <f t="shared" si="270"/>
        <v>-11.615357360828822</v>
      </c>
      <c r="EI68">
        <f t="shared" si="271"/>
        <v>-11.216927700620177</v>
      </c>
      <c r="EJ68">
        <f t="shared" si="272"/>
        <v>-10.82853625374104</v>
      </c>
      <c r="EK68">
        <f t="shared" si="273"/>
        <v>-10.449976797274385</v>
      </c>
      <c r="EL68">
        <f t="shared" si="274"/>
        <v>-10.081053055514099</v>
      </c>
      <c r="EM68">
        <f t="shared" si="275"/>
        <v>-9.7215782808922704</v>
      </c>
      <c r="EN68">
        <f t="shared" si="276"/>
        <v>-9.3713748411600655</v>
      </c>
      <c r="EO68">
        <f t="shared" si="277"/>
        <v>-9.030273812485218</v>
      </c>
      <c r="EP68">
        <f t="shared" si="278"/>
        <v>-8.6981145783044607</v>
      </c>
      <c r="EQ68">
        <f t="shared" si="279"/>
        <v>-8.3747444339255424</v>
      </c>
      <c r="ER68">
        <f t="shared" si="280"/>
        <v>-8.0600181970097644</v>
      </c>
      <c r="ES68">
        <f t="shared" si="281"/>
        <v>-7.7537978241831578</v>
      </c>
      <c r="ET68">
        <f t="shared" si="282"/>
        <v>-7.4559520341209407</v>
      </c>
      <c r="EU68">
        <f t="shared" si="283"/>
        <v>-7.166355937526685</v>
      </c>
      <c r="EV68">
        <f t="shared" si="284"/>
        <v>-6.8848906744858507</v>
      </c>
      <c r="EW68">
        <f t="shared" si="285"/>
        <v>-6.6114430597125269</v>
      </c>
      <c r="EX68">
        <f t="shared" si="286"/>
        <v>-6.3459052362308377</v>
      </c>
      <c r="EY68">
        <f t="shared" si="287"/>
        <v>-6.0881743380385371</v>
      </c>
      <c r="EZ68">
        <f t="shared" si="288"/>
        <v>-5.8381521622924861</v>
      </c>
      <c r="FA68">
        <f t="shared" si="289"/>
        <v>-5.5957448515344321</v>
      </c>
      <c r="FB68">
        <f t="shared" si="290"/>
        <v>-5.3608625864435311</v>
      </c>
      <c r="FC68">
        <f t="shared" si="291"/>
        <v>-5.1334192895599413</v>
      </c>
      <c r="FD68">
        <f t="shared" si="292"/>
        <v>-4.91333234037445</v>
      </c>
      <c r="FE68">
        <f t="shared" si="293"/>
        <v>-4.7005223021231597</v>
      </c>
      <c r="FF68">
        <f t="shared" si="294"/>
        <v>-4.4949126605659266</v>
      </c>
      <c r="FG68">
        <f t="shared" si="295"/>
        <v>-4.2964295749639527</v>
      </c>
      <c r="FH68">
        <f t="shared" si="296"/>
        <v>-4.1050016414070596</v>
      </c>
      <c r="FI68">
        <f t="shared" si="297"/>
        <v>-3.92055966857576</v>
      </c>
      <c r="FJ68">
        <f t="shared" si="298"/>
        <v>-3.7430364659591771</v>
      </c>
      <c r="FK68">
        <f t="shared" si="299"/>
        <v>-3.5723666444871327</v>
      </c>
      <c r="FL68">
        <f t="shared" si="300"/>
        <v>-3.408486429475265</v>
      </c>
      <c r="FM68">
        <f t="shared" si="301"/>
        <v>-3.251333485725513</v>
      </c>
      <c r="FN68">
        <f t="shared" si="302"/>
        <v>-3.1008467545725162</v>
      </c>
      <c r="FO68">
        <f t="shared" si="303"/>
        <v>-2.956966302618298</v>
      </c>
      <c r="FP68">
        <f t="shared" si="304"/>
        <v>-2.819633181855127</v>
      </c>
      <c r="FQ68">
        <f t="shared" si="305"/>
        <v>-2.6887893008382369</v>
      </c>
      <c r="FR68">
        <f t="shared" si="306"/>
        <v>-2.5643773065373949</v>
      </c>
      <c r="FS68">
        <f t="shared" si="307"/>
        <v>-2.4463404764684356</v>
      </c>
      <c r="FT68">
        <f t="shared" si="308"/>
        <v>-2.3346226206831426</v>
      </c>
      <c r="FU68">
        <f t="shared" si="309"/>
        <v>-2.2291679931777555</v>
      </c>
      <c r="FV68">
        <f t="shared" si="310"/>
        <v>-2.129921212267087</v>
      </c>
      <c r="FW68">
        <f t="shared" si="311"/>
        <v>-2.0368271894620431</v>
      </c>
      <c r="FX68">
        <f t="shared" si="312"/>
        <v>-1.9498310663833971</v>
      </c>
      <c r="FY68">
        <f t="shared" si="313"/>
        <v>-1.8688781592432324</v>
      </c>
      <c r="FZ68">
        <f t="shared" si="314"/>
        <v>-1.7939139104275821</v>
      </c>
      <c r="GA68">
        <f t="shared" si="315"/>
        <v>-1.724883846718825</v>
      </c>
      <c r="GB68">
        <f t="shared" si="316"/>
        <v>-1.6617335437041403</v>
      </c>
      <c r="GC68">
        <f t="shared" si="317"/>
        <v>-1.6044085959264458</v>
      </c>
      <c r="GD68">
        <f t="shared" si="318"/>
        <v>-1.5528545923462902</v>
      </c>
      <c r="GE68">
        <f t="shared" si="319"/>
        <v>-1.5070170966969796</v>
      </c>
      <c r="GF68">
        <f t="shared" si="320"/>
        <v>-1.466841632330449</v>
      </c>
      <c r="GG68">
        <f t="shared" si="321"/>
        <v>-1.4322736711675956</v>
      </c>
      <c r="GH68">
        <f t="shared" si="322"/>
        <v>-1.4032586263839986</v>
      </c>
      <c r="GI68">
        <f t="shared" si="323"/>
        <v>-1.3797418484796946</v>
      </c>
      <c r="GJ68">
        <f t="shared" si="324"/>
        <v>-1.3616686243998108</v>
      </c>
      <c r="GK68">
        <f t="shared" si="325"/>
        <v>-1.3489841793912425</v>
      </c>
      <c r="GL68">
        <f t="shared" si="326"/>
        <v>-1.3416336812989318</v>
      </c>
      <c r="GM68">
        <f t="shared" si="327"/>
        <v>-1.3395622470235709</v>
      </c>
      <c r="GN68">
        <f t="shared" si="328"/>
        <v>-1.3427149508805787</v>
      </c>
      <c r="GO68">
        <f t="shared" si="329"/>
        <v>-1.3510368346178363</v>
      </c>
      <c r="GP68">
        <f t="shared" si="330"/>
        <v>-1.3644729188668641</v>
      </c>
      <c r="GQ68">
        <f t="shared" si="331"/>
        <v>-1.3829682158187881</v>
      </c>
      <c r="GR68">
        <f t="shared" si="332"/>
        <v>-1.4064677429324886</v>
      </c>
      <c r="GS68">
        <f t="shared" si="333"/>
        <v>-1.4349165374977306</v>
      </c>
      <c r="GT68">
        <f t="shared" si="334"/>
        <v>-1.4682596718908267</v>
      </c>
      <c r="GU68">
        <f t="shared" si="335"/>
        <v>-1.5064422693743666</v>
      </c>
      <c r="GV68">
        <f t="shared" si="336"/>
        <v>-1.5494095203058658</v>
      </c>
      <c r="GW68">
        <f t="shared" si="337"/>
        <v>-1.5971066986327158</v>
      </c>
      <c r="GX68">
        <f t="shared" si="338"/>
        <v>-1.6494791785626877</v>
      </c>
      <c r="GY68">
        <f t="shared" si="339"/>
        <v>-1.7064724513102782</v>
      </c>
      <c r="GZ68">
        <f t="shared" si="340"/>
        <v>-1.7680321418296292</v>
      </c>
      <c r="HA68">
        <f t="shared" si="341"/>
        <v>-1.8341040254544305</v>
      </c>
      <c r="HB68">
        <f t="shared" si="342"/>
        <v>-1.9046340443741565</v>
      </c>
      <c r="HC68">
        <f t="shared" si="343"/>
        <v>-1.979568323884473</v>
      </c>
      <c r="HD68">
        <f t="shared" si="344"/>
        <v>-2.0588531883572361</v>
      </c>
    </row>
    <row r="69" spans="7:212" x14ac:dyDescent="0.3">
      <c r="G69" s="6">
        <f t="shared" si="110"/>
        <v>0.22005600000000028</v>
      </c>
      <c r="H69">
        <f t="shared" si="241"/>
        <v>0.99996530834892394</v>
      </c>
      <c r="I69">
        <f t="shared" si="241"/>
        <v>0.99995539374082254</v>
      </c>
      <c r="J69">
        <f t="shared" si="241"/>
        <v>0.99994302672902424</v>
      </c>
      <c r="K69">
        <f t="shared" si="241"/>
        <v>0.99992769867359277</v>
      </c>
      <c r="L69">
        <f t="shared" si="241"/>
        <v>0.9999088173414068</v>
      </c>
      <c r="M69">
        <f t="shared" si="241"/>
        <v>0.99988569734298249</v>
      </c>
      <c r="N69">
        <f t="shared" si="241"/>
        <v>0.9998575501439938</v>
      </c>
      <c r="O69">
        <f t="shared" si="241"/>
        <v>0.9998234737282532</v>
      </c>
      <c r="P69">
        <f t="shared" si="241"/>
        <v>0.99978244200174837</v>
      </c>
      <c r="Q69">
        <f t="shared" si="241"/>
        <v>0.99973329403952249</v>
      </c>
      <c r="R69">
        <f t="shared" si="241"/>
        <v>0.99967472328843088</v>
      </c>
      <c r="S69">
        <f t="shared" si="241"/>
        <v>0.99960526684884943</v>
      </c>
      <c r="T69">
        <f t="shared" si="241"/>
        <v>0.99952329496698555</v>
      </c>
      <c r="U69">
        <f t="shared" si="241"/>
        <v>0.99942700087632574</v>
      </c>
      <c r="V69">
        <f t="shared" si="241"/>
        <v>0.99931439113175091</v>
      </c>
      <c r="W69">
        <f t="shared" si="241"/>
        <v>0.99918327658280126</v>
      </c>
      <c r="X69">
        <f t="shared" si="240"/>
        <v>0.99903126413336318</v>
      </c>
      <c r="Y69">
        <f t="shared" si="240"/>
        <v>0.99885574943359789</v>
      </c>
      <c r="Z69">
        <f t="shared" si="240"/>
        <v>0.99865391064621978</v>
      </c>
      <c r="AA69">
        <f t="shared" si="240"/>
        <v>0.99842270342326334</v>
      </c>
      <c r="AB69">
        <f t="shared" si="240"/>
        <v>0.99815885722132092</v>
      </c>
      <c r="AC69">
        <f t="shared" si="240"/>
        <v>0.99785887307298871</v>
      </c>
      <c r="AD69">
        <f t="shared" si="240"/>
        <v>0.99751902292006267</v>
      </c>
      <c r="AE69">
        <f t="shared" si="240"/>
        <v>0.99713535060006753</v>
      </c>
      <c r="AF69">
        <f t="shared" si="240"/>
        <v>0.99670367456217246</v>
      </c>
      <c r="AG69">
        <f t="shared" si="240"/>
        <v>0.99621959237170266</v>
      </c>
      <c r="AH69">
        <f t="shared" si="240"/>
        <v>0.99567848704453044</v>
      </c>
      <c r="AI69">
        <f t="shared" si="240"/>
        <v>0.99507553523390913</v>
      </c>
      <c r="AJ69">
        <f t="shared" si="240"/>
        <v>0.99440571727307336</v>
      </c>
      <c r="AK69">
        <f t="shared" si="240"/>
        <v>0.99366382905744977</v>
      </c>
      <c r="AL69">
        <f t="shared" si="240"/>
        <v>0.99284449573089495</v>
      </c>
      <c r="AM69">
        <f t="shared" si="243"/>
        <v>0.9919421871212678</v>
      </c>
      <c r="AN69">
        <f t="shared" si="243"/>
        <v>0.99095123485212422</v>
      </c>
      <c r="AO69">
        <f t="shared" si="243"/>
        <v>0.98986585103963576</v>
      </c>
      <c r="AP69">
        <f t="shared" si="243"/>
        <v>0.98868014846721364</v>
      </c>
      <c r="AQ69">
        <f t="shared" si="243"/>
        <v>0.98738816211496361</v>
      </c>
      <c r="AR69">
        <f t="shared" si="243"/>
        <v>0.98598387190719916</v>
      </c>
      <c r="AS69">
        <f t="shared" si="243"/>
        <v>0.98446122652893919</v>
      </c>
      <c r="AT69">
        <f t="shared" si="243"/>
        <v>0.98281416815174294</v>
      </c>
      <c r="AU69">
        <f t="shared" si="243"/>
        <v>0.98103665790049011</v>
      </c>
      <c r="AV69">
        <f t="shared" si="243"/>
        <v>0.97912270188585093</v>
      </c>
      <c r="AW69">
        <f t="shared" si="243"/>
        <v>0.97706637762225879</v>
      </c>
      <c r="AX69">
        <f t="shared" si="243"/>
        <v>0.9748618606481968</v>
      </c>
      <c r="AY69">
        <f t="shared" si="243"/>
        <v>0.97250345116452541</v>
      </c>
      <c r="AZ69">
        <f t="shared" si="243"/>
        <v>0.96998560050737026</v>
      </c>
      <c r="BA69">
        <f t="shared" si="243"/>
        <v>0.96730293727467997</v>
      </c>
      <c r="BB69">
        <f t="shared" si="243"/>
        <v>0.96445029292988527</v>
      </c>
      <c r="BC69">
        <f t="shared" si="242"/>
        <v>0.96142272671201545</v>
      </c>
      <c r="BD69">
        <f t="shared" si="242"/>
        <v>0.95821554968905343</v>
      </c>
      <c r="BE69">
        <f t="shared" si="242"/>
        <v>0.95482434780009118</v>
      </c>
      <c r="BF69">
        <f t="shared" si="242"/>
        <v>0.95124500374184207</v>
      </c>
      <c r="BG69">
        <f t="shared" si="242"/>
        <v>0.94747371756612253</v>
      </c>
      <c r="BH69">
        <f t="shared" si="242"/>
        <v>0.9435070258668764</v>
      </c>
      <c r="BI69">
        <f t="shared" si="242"/>
        <v>0.93934181944801443</v>
      </c>
      <c r="BJ69">
        <f t="shared" si="242"/>
        <v>0.93497535937662912</v>
      </c>
      <c r="BK69">
        <f t="shared" si="242"/>
        <v>0.93040529133984573</v>
      </c>
      <c r="BL69">
        <f t="shared" si="242"/>
        <v>0.92562965823755161</v>
      </c>
      <c r="BM69">
        <f t="shared" si="242"/>
        <v>0.92064691095732076</v>
      </c>
      <c r="BN69">
        <f t="shared" si="242"/>
        <v>0.91545591729193332</v>
      </c>
      <c r="BO69">
        <f t="shared" si="242"/>
        <v>0.91005596897376695</v>
      </c>
      <c r="BP69">
        <f t="shared" si="242"/>
        <v>0.90444678681397228</v>
      </c>
      <c r="BQ69">
        <f t="shared" si="242"/>
        <v>0.89862852394754145</v>
      </c>
      <c r="BR69">
        <f t="shared" si="233"/>
        <v>0.89260176719809237</v>
      </c>
      <c r="BS69">
        <f t="shared" ref="BS69:CH86" si="347">IF(_xlfn.LOGNORM.DIST($A$2,LN(BS$2),$G69,TRUE)=1,0.999999,IF(_xlfn.LOGNORM.DIST($A$2,LN(BS$2),$G69,TRUE)=0,0.0000000001,_xlfn.LOGNORM.DIST($A$2,LN(BS$2),$G69,TRUE)))</f>
        <v>0.8863675365882947</v>
      </c>
      <c r="BT69">
        <f t="shared" si="347"/>
        <v>0.87992728303329582</v>
      </c>
      <c r="BU69">
        <f t="shared" si="347"/>
        <v>0.87328288426517864</v>
      </c>
      <c r="BV69">
        <f t="shared" si="347"/>
        <v>0.86643663904636625</v>
      </c>
      <c r="BW69">
        <f t="shared" si="347"/>
        <v>0.85939125973890629</v>
      </c>
      <c r="BX69">
        <f t="shared" si="347"/>
        <v>0.85214986330471498</v>
      </c>
      <c r="BY69">
        <f t="shared" si="347"/>
        <v>0.84471596081908917</v>
      </c>
      <c r="BZ69">
        <f t="shared" si="347"/>
        <v>0.83709344558611543</v>
      </c>
      <c r="CA69">
        <f t="shared" si="347"/>
        <v>0.82928657994998778</v>
      </c>
      <c r="CB69">
        <f t="shared" si="347"/>
        <v>0.8212999809007302</v>
      </c>
      <c r="CC69">
        <f t="shared" si="347"/>
        <v>0.81313860457638476</v>
      </c>
      <c r="CD69">
        <f t="shared" si="347"/>
        <v>0.80480772976642057</v>
      </c>
      <c r="CE69">
        <f t="shared" si="347"/>
        <v>0.79631294052295321</v>
      </c>
      <c r="CF69">
        <f t="shared" si="347"/>
        <v>0.78766010798739683</v>
      </c>
      <c r="CG69">
        <f t="shared" si="347"/>
        <v>0.77885537154039719</v>
      </c>
      <c r="CH69">
        <f t="shared" si="347"/>
        <v>0.76990511938241712</v>
      </c>
      <c r="CI69">
        <f t="shared" si="345"/>
        <v>0.76081596865115353</v>
      </c>
      <c r="CJ69">
        <f t="shared" si="345"/>
        <v>0.75159474518015901</v>
      </c>
      <c r="CK69">
        <f t="shared" si="345"/>
        <v>0.74224846300063096</v>
      </c>
      <c r="CL69">
        <f t="shared" si="345"/>
        <v>0.73278430368540026</v>
      </c>
      <c r="CM69">
        <f t="shared" si="345"/>
        <v>0.72320959563073839</v>
      </c>
      <c r="CN69">
        <f t="shared" si="237"/>
        <v>0.71353179336776851</v>
      </c>
      <c r="CO69">
        <f t="shared" si="237"/>
        <v>0.70375845699106132</v>
      </c>
      <c r="CP69">
        <f t="shared" si="237"/>
        <v>0.6938972317874792</v>
      </c>
      <c r="CQ69">
        <f t="shared" si="237"/>
        <v>0.68395582814354206</v>
      </c>
      <c r="CR69">
        <f t="shared" si="237"/>
        <v>0.67394200180460195</v>
      </c>
      <c r="CS69">
        <f t="shared" si="237"/>
        <v>0.66386353455394675</v>
      </c>
      <c r="CT69">
        <f t="shared" si="237"/>
        <v>0.65372821537467396</v>
      </c>
      <c r="CU69">
        <f t="shared" si="239"/>
        <v>0.64354382215182149</v>
      </c>
      <c r="CV69">
        <f t="shared" si="239"/>
        <v>0.63331810396685895</v>
      </c>
      <c r="CW69">
        <f t="shared" si="239"/>
        <v>0.62305876403125882</v>
      </c>
      <c r="CX69">
        <f t="shared" si="239"/>
        <v>0.61277344330051597</v>
      </c>
      <c r="CY69">
        <f t="shared" si="239"/>
        <v>0.60246970480473383</v>
      </c>
      <c r="CZ69">
        <f t="shared" si="239"/>
        <v>0.59215501872671161</v>
      </c>
      <c r="DA69">
        <f t="shared" si="239"/>
        <v>0.58183674825343568</v>
      </c>
      <c r="DB69">
        <f t="shared" si="239"/>
        <v>0.57152213622200287</v>
      </c>
      <c r="DC69">
        <f t="shared" si="239"/>
        <v>0.56121829257627454</v>
      </c>
      <c r="DD69">
        <f t="shared" si="239"/>
        <v>0.55093218264605959</v>
      </c>
      <c r="DG69" s="11">
        <f t="shared" si="346"/>
        <v>0.22005600000000028</v>
      </c>
      <c r="DH69">
        <f t="shared" si="244"/>
        <v>-25.701366572991574</v>
      </c>
      <c r="DI69">
        <f t="shared" si="245"/>
        <v>-24.947320489581678</v>
      </c>
      <c r="DJ69">
        <f t="shared" si="246"/>
        <v>-24.213295316336829</v>
      </c>
      <c r="DK69">
        <f t="shared" si="247"/>
        <v>-23.498637206880677</v>
      </c>
      <c r="DL69">
        <f t="shared" si="248"/>
        <v>-22.802721498533021</v>
      </c>
      <c r="DM69">
        <f t="shared" si="249"/>
        <v>-22.124951223928711</v>
      </c>
      <c r="DN69">
        <f t="shared" si="250"/>
        <v>-21.464755729698105</v>
      </c>
      <c r="DO69">
        <f t="shared" si="251"/>
        <v>-20.821589393665995</v>
      </c>
      <c r="DP69">
        <f t="shared" si="252"/>
        <v>-20.194930432502197</v>
      </c>
      <c r="DQ69">
        <f t="shared" si="253"/>
        <v>-19.584279792449138</v>
      </c>
      <c r="DR69">
        <f t="shared" si="254"/>
        <v>-18.989160116126836</v>
      </c>
      <c r="DS69">
        <f t="shared" si="255"/>
        <v>-18.409114778935461</v>
      </c>
      <c r="DT69">
        <f t="shared" si="256"/>
        <v>-17.843706988971235</v>
      </c>
      <c r="DU69">
        <f t="shared" si="257"/>
        <v>-17.292518944747712</v>
      </c>
      <c r="DV69">
        <f t="shared" si="258"/>
        <v>-16.755151045379151</v>
      </c>
      <c r="DW69">
        <f t="shared" si="259"/>
        <v>-16.231221148220797</v>
      </c>
      <c r="DX69">
        <f t="shared" si="260"/>
        <v>-15.720363869299089</v>
      </c>
      <c r="DY69">
        <f t="shared" si="261"/>
        <v>-15.222229922162894</v>
      </c>
      <c r="DZ69">
        <f t="shared" si="262"/>
        <v>-14.736485491113378</v>
      </c>
      <c r="EA69">
        <f t="shared" si="263"/>
        <v>-14.262811635061015</v>
      </c>
      <c r="EB69">
        <f t="shared" si="264"/>
        <v>-13.800903718560765</v>
      </c>
      <c r="EC69">
        <f t="shared" si="265"/>
        <v>-13.350470866872524</v>
      </c>
      <c r="ED69">
        <f t="shared" si="266"/>
        <v>-12.91123544217908</v>
      </c>
      <c r="EE69">
        <f t="shared" si="267"/>
        <v>-12.482932538387033</v>
      </c>
      <c r="EF69">
        <f t="shared" si="268"/>
        <v>-12.065309492209044</v>
      </c>
      <c r="EG69">
        <f t="shared" si="269"/>
        <v>-11.658125408509122</v>
      </c>
      <c r="EH69">
        <f t="shared" si="270"/>
        <v>-11.261150698154037</v>
      </c>
      <c r="EI69">
        <f t="shared" si="271"/>
        <v>-10.874166626874388</v>
      </c>
      <c r="EJ69">
        <f t="shared" si="272"/>
        <v>-10.496964873887368</v>
      </c>
      <c r="EK69">
        <f t="shared" si="273"/>
        <v>-10.129347099266106</v>
      </c>
      <c r="EL69">
        <f t="shared" si="274"/>
        <v>-9.7711245192639939</v>
      </c>
      <c r="EM69">
        <f t="shared" si="275"/>
        <v>-9.422117489005986</v>
      </c>
      <c r="EN69">
        <f t="shared" si="276"/>
        <v>-9.0821550921491259</v>
      </c>
      <c r="EO69">
        <f t="shared" si="277"/>
        <v>-8.7510747372849949</v>
      </c>
      <c r="EP69">
        <f t="shared" si="278"/>
        <v>-8.4287217610098075</v>
      </c>
      <c r="EQ69">
        <f t="shared" si="279"/>
        <v>-8.1149490377202653</v>
      </c>
      <c r="ER69">
        <f t="shared" si="280"/>
        <v>-7.809616596308504</v>
      </c>
      <c r="ES69">
        <f t="shared" si="281"/>
        <v>-7.5125912440235565</v>
      </c>
      <c r="ET69">
        <f t="shared" si="282"/>
        <v>-7.2237461978421038</v>
      </c>
      <c r="EU69">
        <f t="shared" si="283"/>
        <v>-6.9429607237495983</v>
      </c>
      <c r="EV69">
        <f t="shared" si="284"/>
        <v>-6.6701197843720426</v>
      </c>
      <c r="EW69">
        <f t="shared" si="285"/>
        <v>-6.405113695422628</v>
      </c>
      <c r="EX69">
        <f t="shared" si="286"/>
        <v>-6.1478377914355873</v>
      </c>
      <c r="EY69">
        <f t="shared" si="287"/>
        <v>-5.8981921012542271</v>
      </c>
      <c r="EZ69">
        <f t="shared" si="288"/>
        <v>-5.6560810337227529</v>
      </c>
      <c r="FA69">
        <f t="shared" si="289"/>
        <v>-5.4214130740026629</v>
      </c>
      <c r="FB69">
        <f t="shared" si="290"/>
        <v>-5.1941004908977861</v>
      </c>
      <c r="FC69">
        <f t="shared" si="291"/>
        <v>-4.9740590555266859</v>
      </c>
      <c r="FD69">
        <f t="shared" si="292"/>
        <v>-4.761207771630855</v>
      </c>
      <c r="FE69">
        <f t="shared" si="293"/>
        <v>-4.555468617752009</v>
      </c>
      <c r="FF69">
        <f t="shared" si="294"/>
        <v>-4.3567663014539164</v>
      </c>
      <c r="FG69">
        <f t="shared" si="295"/>
        <v>-4.1650280257047028</v>
      </c>
      <c r="FH69">
        <f t="shared" si="296"/>
        <v>-3.980183267475911</v>
      </c>
      <c r="FI69">
        <f t="shared" si="297"/>
        <v>-3.8021635685552582</v>
      </c>
      <c r="FJ69">
        <f t="shared" si="298"/>
        <v>-3.6309023385129073</v>
      </c>
      <c r="FK69">
        <f t="shared" si="299"/>
        <v>-3.4663346697058799</v>
      </c>
      <c r="FL69">
        <f t="shared" si="300"/>
        <v>-3.3083971641538685</v>
      </c>
      <c r="FM69">
        <f t="shared" si="301"/>
        <v>-3.1570277720710944</v>
      </c>
      <c r="FN69">
        <f t="shared" si="302"/>
        <v>-3.0121656417957521</v>
      </c>
      <c r="FO69">
        <f t="shared" si="303"/>
        <v>-2.873750980818202</v>
      </c>
      <c r="FP69">
        <f t="shared" si="304"/>
        <v>-2.7417249275749453</v>
      </c>
      <c r="FQ69">
        <f t="shared" si="305"/>
        <v>-2.6160294336447336</v>
      </c>
      <c r="FR69">
        <f t="shared" si="306"/>
        <v>-2.4966071559578467</v>
      </c>
      <c r="FS69">
        <f t="shared" si="307"/>
        <v>-2.3834013586086007</v>
      </c>
      <c r="FT69">
        <f t="shared" si="308"/>
        <v>-2.2763558238447725</v>
      </c>
      <c r="FU69">
        <f t="shared" si="309"/>
        <v>-2.1754147717952739</v>
      </c>
      <c r="FV69">
        <f t="shared" si="310"/>
        <v>-2.0805227884894588</v>
      </c>
      <c r="FW69">
        <f t="shared" si="311"/>
        <v>-1.9916247617168512</v>
      </c>
      <c r="FX69">
        <f t="shared" si="312"/>
        <v>-1.9086658242752437</v>
      </c>
      <c r="FY69">
        <f t="shared" si="313"/>
        <v>-1.8315913041572229</v>
      </c>
      <c r="FZ69">
        <f t="shared" si="314"/>
        <v>-1.7603466812302777</v>
      </c>
      <c r="GA69">
        <f t="shared" si="315"/>
        <v>-1.6948775499730515</v>
      </c>
      <c r="GB69">
        <f t="shared" si="316"/>
        <v>-1.6351295878401513</v>
      </c>
      <c r="GC69">
        <f t="shared" si="317"/>
        <v>-1.5810485288393998</v>
      </c>
      <c r="GD69">
        <f t="shared" si="318"/>
        <v>-1.5325801419186718</v>
      </c>
      <c r="GE69">
        <f t="shared" si="319"/>
        <v>-1.4896702137738966</v>
      </c>
      <c r="GF69">
        <f t="shared" si="320"/>
        <v>-1.4522645357054382</v>
      </c>
      <c r="GG69">
        <f t="shared" si="321"/>
        <v>-1.4203088941662854</v>
      </c>
      <c r="GH69">
        <f t="shared" si="322"/>
        <v>-1.3937490646625394</v>
      </c>
      <c r="GI69">
        <f t="shared" si="323"/>
        <v>-1.3725308086838917</v>
      </c>
      <c r="GJ69">
        <f t="shared" si="324"/>
        <v>-1.3565998733593752</v>
      </c>
      <c r="GK69">
        <f t="shared" si="325"/>
        <v>-1.3459019935511458</v>
      </c>
      <c r="GL69">
        <f t="shared" si="326"/>
        <v>-1.340382896116544</v>
      </c>
      <c r="GM69">
        <f t="shared" si="327"/>
        <v>-1.3399883060858393</v>
      </c>
      <c r="GN69">
        <f t="shared" si="328"/>
        <v>-1.344663954519981</v>
      </c>
      <c r="GO69">
        <f t="shared" si="329"/>
        <v>-1.3543555878290836</v>
      </c>
      <c r="GP69">
        <f t="shared" si="330"/>
        <v>-1.3690089783483317</v>
      </c>
      <c r="GQ69">
        <f t="shared" si="331"/>
        <v>-1.388569935983381</v>
      </c>
      <c r="GR69">
        <f t="shared" si="332"/>
        <v>-1.4129843207520985</v>
      </c>
      <c r="GS69">
        <f t="shared" si="333"/>
        <v>-1.442198056063611</v>
      </c>
      <c r="GT69">
        <f t="shared" si="334"/>
        <v>-1.4761571425891238</v>
      </c>
      <c r="GU69">
        <f t="shared" si="335"/>
        <v>-1.5148076725917217</v>
      </c>
      <c r="GV69">
        <f t="shared" si="336"/>
        <v>-1.5580958445944808</v>
      </c>
      <c r="GW69">
        <f t="shared" si="337"/>
        <v>-1.6059679782775818</v>
      </c>
      <c r="GX69">
        <f t="shared" si="338"/>
        <v>-1.6583705295058953</v>
      </c>
      <c r="GY69">
        <f t="shared" si="339"/>
        <v>-1.7152501053984466</v>
      </c>
      <c r="GZ69">
        <f t="shared" si="340"/>
        <v>-1.7765534793606212</v>
      </c>
      <c r="HA69">
        <f t="shared" si="341"/>
        <v>-1.8422276060086733</v>
      </c>
      <c r="HB69">
        <f t="shared" si="342"/>
        <v>-1.9122196359241599</v>
      </c>
      <c r="HC69">
        <f t="shared" si="343"/>
        <v>-1.9864769301835223</v>
      </c>
      <c r="HD69">
        <f t="shared" si="344"/>
        <v>-2.0649470746148681</v>
      </c>
    </row>
    <row r="70" spans="7:212" x14ac:dyDescent="0.3">
      <c r="G70" s="6">
        <f t="shared" si="110"/>
        <v>0.22338866666666696</v>
      </c>
      <c r="H70">
        <f t="shared" si="241"/>
        <v>0.99995554850340629</v>
      </c>
      <c r="I70">
        <f t="shared" si="241"/>
        <v>0.99994324752643848</v>
      </c>
      <c r="J70">
        <f t="shared" si="241"/>
        <v>0.99992800985852082</v>
      </c>
      <c r="K70">
        <f t="shared" si="241"/>
        <v>0.99990925064994274</v>
      </c>
      <c r="L70">
        <f t="shared" si="241"/>
        <v>0.9998862936503915</v>
      </c>
      <c r="M70">
        <f t="shared" si="241"/>
        <v>0.99985836152045882</v>
      </c>
      <c r="N70">
        <f t="shared" si="241"/>
        <v>0.99982456582234658</v>
      </c>
      <c r="O70">
        <f t="shared" si="241"/>
        <v>0.99978389677794555</v>
      </c>
      <c r="P70">
        <f t="shared" si="241"/>
        <v>0.99973521289390233</v>
      </c>
      <c r="Q70">
        <f t="shared" si="241"/>
        <v>0.99967723056377211</v>
      </c>
      <c r="R70">
        <f t="shared" si="241"/>
        <v>0.99960851376662008</v>
      </c>
      <c r="S70">
        <f t="shared" si="241"/>
        <v>0.99952746398924197</v>
      </c>
      <c r="T70">
        <f t="shared" si="241"/>
        <v>0.99943231050532577</v>
      </c>
      <c r="U70">
        <f t="shared" si="241"/>
        <v>0.99932110114918926</v>
      </c>
      <c r="V70">
        <f t="shared" si="241"/>
        <v>0.99919169372406935</v>
      </c>
      <c r="W70">
        <f t="shared" si="241"/>
        <v>0.99904174818520153</v>
      </c>
      <c r="X70">
        <f t="shared" si="240"/>
        <v>0.99886871973606062</v>
      </c>
      <c r="Y70">
        <f t="shared" si="240"/>
        <v>0.99866985297212296</v>
      </c>
      <c r="Z70">
        <f t="shared" si="240"/>
        <v>0.99844217720036965</v>
      </c>
      <c r="AA70">
        <f t="shared" si="240"/>
        <v>0.9981825030545709</v>
      </c>
      <c r="AB70">
        <f t="shared" si="240"/>
        <v>0.99788742051625867</v>
      </c>
      <c r="AC70">
        <f t="shared" si="240"/>
        <v>0.99755329843936702</v>
      </c>
      <c r="AD70">
        <f t="shared" si="240"/>
        <v>0.99717628566296801</v>
      </c>
      <c r="AE70">
        <f t="shared" si="240"/>
        <v>0.99675231378155871</v>
      </c>
      <c r="AF70">
        <f t="shared" si="240"/>
        <v>0.99627710162619032</v>
      </c>
      <c r="AG70">
        <f t="shared" si="240"/>
        <v>0.99574616149262007</v>
      </c>
      <c r="AH70">
        <f t="shared" si="240"/>
        <v>0.99515480713486371</v>
      </c>
      <c r="AI70">
        <f t="shared" si="240"/>
        <v>0.99449816352430331</v>
      </c>
      <c r="AJ70">
        <f t="shared" si="240"/>
        <v>0.99377117835611561</v>
      </c>
      <c r="AK70">
        <f t="shared" si="240"/>
        <v>0.9929686352665148</v>
      </c>
      <c r="AL70">
        <f t="shared" si="240"/>
        <v>0.99208516870638042</v>
      </c>
      <c r="AM70">
        <f t="shared" si="243"/>
        <v>0.99111528039953378</v>
      </c>
      <c r="AN70">
        <f t="shared" si="243"/>
        <v>0.99005335729744648</v>
      </c>
      <c r="AO70">
        <f t="shared" si="243"/>
        <v>0.98889369092672996</v>
      </c>
      <c r="AP70">
        <f t="shared" si="243"/>
        <v>0.9876304980115459</v>
      </c>
      <c r="AQ70">
        <f t="shared" si="243"/>
        <v>0.98625794224026264</v>
      </c>
      <c r="AR70">
        <f t="shared" si="243"/>
        <v>0.9847701570343903</v>
      </c>
      <c r="AS70">
        <f t="shared" si="243"/>
        <v>0.98316126916817626</v>
      </c>
      <c r="AT70">
        <f t="shared" si="243"/>
        <v>0.98142542307930791</v>
      </c>
      <c r="AU70">
        <f t="shared" si="243"/>
        <v>0.9795568057050078</v>
      </c>
      <c r="AV70">
        <f t="shared" si="243"/>
        <v>0.97754967167344686</v>
      </c>
      <c r="AW70">
        <f t="shared" si="243"/>
        <v>0.97539836867784901</v>
      </c>
      <c r="AX70">
        <f t="shared" si="243"/>
        <v>0.97309736285988291</v>
      </c>
      <c r="AY70">
        <f t="shared" si="243"/>
        <v>0.97064126402990192</v>
      </c>
      <c r="AZ70">
        <f t="shared" si="243"/>
        <v>0.96802485055422782</v>
      </c>
      <c r="BA70">
        <f t="shared" si="243"/>
        <v>0.96524309374389217</v>
      </c>
      <c r="BB70">
        <f t="shared" si="243"/>
        <v>0.96229118158495541</v>
      </c>
      <c r="BC70">
        <f t="shared" si="242"/>
        <v>0.95916454165759857</v>
      </c>
      <c r="BD70">
        <f t="shared" si="242"/>
        <v>0.95585886309950374</v>
      </c>
      <c r="BE70">
        <f t="shared" si="242"/>
        <v>0.95237011747846279</v>
      </c>
      <c r="BF70">
        <f t="shared" si="242"/>
        <v>0.94869457844954963</v>
      </c>
      <c r="BG70">
        <f t="shared" si="242"/>
        <v>0.94482884008340229</v>
      </c>
      <c r="BH70">
        <f t="shared" si="242"/>
        <v>0.94076983376404399</v>
      </c>
      <c r="BI70">
        <f t="shared" si="242"/>
        <v>0.93651484356707571</v>
      </c>
      <c r="BJ70">
        <f t="shared" si="242"/>
        <v>0.93206152004185361</v>
      </c>
      <c r="BK70">
        <f t="shared" si="242"/>
        <v>0.92740789233427612</v>
      </c>
      <c r="BL70">
        <f t="shared" si="242"/>
        <v>0.92255237859991268</v>
      </c>
      <c r="BM70">
        <f t="shared" si="242"/>
        <v>0.91749379467027503</v>
      </c>
      <c r="BN70">
        <f t="shared" si="242"/>
        <v>0.91223136094794599</v>
      </c>
      <c r="BO70">
        <f t="shared" si="242"/>
        <v>0.90676470751891547</v>
      </c>
      <c r="BP70">
        <f t="shared" si="242"/>
        <v>0.90109387748273406</v>
      </c>
      <c r="BQ70">
        <f t="shared" si="242"/>
        <v>0.89521932851288244</v>
      </c>
      <c r="BR70">
        <f t="shared" si="233"/>
        <v>0.88914193267098418</v>
      </c>
      <c r="BS70">
        <f t="shared" si="347"/>
        <v>0.88286297450908913</v>
      </c>
      <c r="BT70">
        <f t="shared" si="347"/>
        <v>0.87638414750416804</v>
      </c>
      <c r="BU70">
        <f t="shared" si="347"/>
        <v>0.86970754887812018</v>
      </c>
      <c r="BV70">
        <f t="shared" si="347"/>
        <v>0.86283567286498386</v>
      </c>
      <c r="BW70">
        <f t="shared" si="347"/>
        <v>0.85577140249460182</v>
      </c>
      <c r="BX70">
        <f t="shared" si="347"/>
        <v>0.848517999968737</v>
      </c>
      <c r="BY70">
        <f t="shared" si="347"/>
        <v>0.84107909571151207</v>
      </c>
      <c r="BZ70">
        <f t="shared" si="347"/>
        <v>0.83345867618109548</v>
      </c>
      <c r="CA70">
        <f t="shared" si="347"/>
        <v>0.82566107053374715</v>
      </c>
      <c r="CB70">
        <f t="shared" si="347"/>
        <v>0.81769093623471267</v>
      </c>
      <c r="CC70">
        <f t="shared" si="347"/>
        <v>0.80955324371301041</v>
      </c>
      <c r="CD70">
        <f t="shared" si="347"/>
        <v>0.80125326015893139</v>
      </c>
      <c r="CE70">
        <f t="shared" si="347"/>
        <v>0.79279653256410021</v>
      </c>
      <c r="CF70">
        <f t="shared" si="347"/>
        <v>0.78418887010425231</v>
      </c>
      <c r="CG70">
        <f t="shared" si="347"/>
        <v>0.7754363259645155</v>
      </c>
      <c r="CH70">
        <f t="shared" si="347"/>
        <v>0.76654517870598404</v>
      </c>
      <c r="CI70">
        <f t="shared" si="345"/>
        <v>0.75752191327078444</v>
      </c>
      <c r="CJ70">
        <f t="shared" si="345"/>
        <v>0.74837320172070676</v>
      </c>
      <c r="CK70">
        <f t="shared" si="345"/>
        <v>0.73910588380185382</v>
      </c>
      <c r="CL70">
        <f t="shared" si="345"/>
        <v>0.7297269474246959</v>
      </c>
      <c r="CM70">
        <f t="shared" si="345"/>
        <v>0.72024350914546731</v>
      </c>
      <c r="CN70">
        <f t="shared" si="237"/>
        <v>0.71066279473104177</v>
      </c>
      <c r="CO70">
        <f t="shared" si="237"/>
        <v>0.70099211988532395</v>
      </c>
      <c r="CP70">
        <f t="shared" si="237"/>
        <v>0.69123887121086303</v>
      </c>
      <c r="CQ70">
        <f t="shared" si="237"/>
        <v>0.68141048747483368</v>
      </c>
      <c r="CR70">
        <f t="shared" si="237"/>
        <v>0.67151444124384319</v>
      </c>
      <c r="CS70">
        <f t="shared" si="237"/>
        <v>0.66155822094719774</v>
      </c>
      <c r="CT70">
        <f t="shared" si="237"/>
        <v>0.6515493134233632</v>
      </c>
      <c r="CU70">
        <f t="shared" si="239"/>
        <v>0.64149518699943153</v>
      </c>
      <c r="CV70">
        <f t="shared" si="239"/>
        <v>0.63140327514846262</v>
      </c>
      <c r="CW70">
        <f t="shared" si="239"/>
        <v>0.62128096076466988</v>
      </c>
      <c r="CX70">
        <f t="shared" si="239"/>
        <v>0.61113556109156386</v>
      </c>
      <c r="CY70">
        <f t="shared" si="239"/>
        <v>0.60097431333341744</v>
      </c>
      <c r="CZ70">
        <f t="shared" si="239"/>
        <v>0.59080436097576228</v>
      </c>
      <c r="DA70">
        <f t="shared" si="239"/>
        <v>0.58063274083610628</v>
      </c>
      <c r="DB70">
        <f t="shared" si="239"/>
        <v>0.57046637086171037</v>
      </c>
      <c r="DC70">
        <f t="shared" si="239"/>
        <v>0.56031203868705259</v>
      </c>
      <c r="DD70">
        <f t="shared" si="239"/>
        <v>0.55017639095960957</v>
      </c>
      <c r="DG70" s="11">
        <f t="shared" si="346"/>
        <v>0.22338866666666696</v>
      </c>
      <c r="DH70">
        <f t="shared" si="244"/>
        <v>-24.957745928240008</v>
      </c>
      <c r="DI70">
        <f t="shared" si="245"/>
        <v>-24.224942505468483</v>
      </c>
      <c r="DJ70">
        <f t="shared" si="246"/>
        <v>-23.511574584632712</v>
      </c>
      <c r="DK70">
        <f t="shared" si="247"/>
        <v>-22.817008294088879</v>
      </c>
      <c r="DL70">
        <f t="shared" si="248"/>
        <v>-22.140638169073636</v>
      </c>
      <c r="DM70">
        <f t="shared" si="249"/>
        <v>-21.481885710537057</v>
      </c>
      <c r="DN70">
        <f t="shared" si="250"/>
        <v>-20.840198047189684</v>
      </c>
      <c r="DO70">
        <f t="shared" si="251"/>
        <v>-20.215046692345002</v>
      </c>
      <c r="DP70">
        <f t="shared" si="252"/>
        <v>-19.605926387661292</v>
      </c>
      <c r="DQ70">
        <f t="shared" si="253"/>
        <v>-19.012354026479745</v>
      </c>
      <c r="DR70">
        <f t="shared" si="254"/>
        <v>-18.433867649969006</v>
      </c>
      <c r="DS70">
        <f t="shared" si="255"/>
        <v>-17.870025509698234</v>
      </c>
      <c r="DT70">
        <f t="shared" si="256"/>
        <v>-17.320405190703742</v>
      </c>
      <c r="DU70">
        <f t="shared" si="257"/>
        <v>-16.784602789496969</v>
      </c>
      <c r="DV70">
        <f t="shared" si="258"/>
        <v>-16.262232141841736</v>
      </c>
      <c r="DW70">
        <f t="shared" si="259"/>
        <v>-15.752924095465984</v>
      </c>
      <c r="DX70">
        <f t="shared" si="260"/>
        <v>-15.256325823218333</v>
      </c>
      <c r="DY70">
        <f t="shared" si="261"/>
        <v>-14.772100172516165</v>
      </c>
      <c r="DZ70">
        <f t="shared" si="262"/>
        <v>-14.299925047230168</v>
      </c>
      <c r="EA70">
        <f t="shared" si="263"/>
        <v>-13.839492818481984</v>
      </c>
      <c r="EB70">
        <f t="shared" si="264"/>
        <v>-13.390509761123269</v>
      </c>
      <c r="EC70">
        <f t="shared" si="265"/>
        <v>-12.952695512967846</v>
      </c>
      <c r="ED70">
        <f t="shared" si="266"/>
        <v>-12.525782554141287</v>
      </c>
      <c r="EE70">
        <f t="shared" si="267"/>
        <v>-12.109515704196244</v>
      </c>
      <c r="EF70">
        <f t="shared" si="268"/>
        <v>-11.703651634919188</v>
      </c>
      <c r="EG70">
        <f t="shared" si="269"/>
        <v>-11.307958397023619</v>
      </c>
      <c r="EH70">
        <f t="shared" si="270"/>
        <v>-10.922214959181295</v>
      </c>
      <c r="EI70">
        <f t="shared" si="271"/>
        <v>-10.546210758091368</v>
      </c>
      <c r="EJ70">
        <f t="shared" si="272"/>
        <v>-10.179745258516505</v>
      </c>
      <c r="EK70">
        <f t="shared" si="273"/>
        <v>-9.8226275224385233</v>
      </c>
      <c r="EL70">
        <f t="shared" si="274"/>
        <v>-9.4746757866840809</v>
      </c>
      <c r="EM70">
        <f t="shared" si="275"/>
        <v>-9.1357170485595134</v>
      </c>
      <c r="EN70">
        <f t="shared" si="276"/>
        <v>-8.805586659200749</v>
      </c>
      <c r="EO70">
        <f t="shared" si="277"/>
        <v>-8.484127924494544</v>
      </c>
      <c r="EP70">
        <f t="shared" si="278"/>
        <v>-8.1711917135574588</v>
      </c>
      <c r="EQ70">
        <f t="shared" si="279"/>
        <v>-7.866636074871928</v>
      </c>
      <c r="ER70">
        <f t="shared" si="280"/>
        <v>-7.5703258602712715</v>
      </c>
      <c r="ES70">
        <f t="shared" si="281"/>
        <v>-7.2821323570411476</v>
      </c>
      <c r="ET70">
        <f t="shared" si="282"/>
        <v>-7.0019329284623044</v>
      </c>
      <c r="EU70">
        <f t="shared" si="283"/>
        <v>-6.7296106631598223</v>
      </c>
      <c r="EV70">
        <f t="shared" si="284"/>
        <v>-6.4650540336491575</v>
      </c>
      <c r="EW70">
        <f t="shared" si="285"/>
        <v>-6.2081565644801051</v>
      </c>
      <c r="EX70">
        <f t="shared" si="286"/>
        <v>-5.9588165103765283</v>
      </c>
      <c r="EY70">
        <f t="shared" si="287"/>
        <v>-5.7169365447558693</v>
      </c>
      <c r="EZ70">
        <f t="shared" si="288"/>
        <v>-5.482423458987876</v>
      </c>
      <c r="FA70">
        <f t="shared" si="289"/>
        <v>-5.2551878727187509</v>
      </c>
      <c r="FB70">
        <f t="shared" si="290"/>
        <v>-5.0351439555468724</v>
      </c>
      <c r="FC70">
        <f t="shared" si="291"/>
        <v>-4.8222091602903161</v>
      </c>
      <c r="FD70">
        <f t="shared" si="292"/>
        <v>-4.616303968036596</v>
      </c>
      <c r="FE70">
        <f t="shared" si="293"/>
        <v>-4.4173516451120181</v>
      </c>
      <c r="FF70">
        <f t="shared" si="294"/>
        <v>-4.225278012053824</v>
      </c>
      <c r="FG70">
        <f t="shared" si="295"/>
        <v>-4.0400112246134539</v>
      </c>
      <c r="FH70">
        <f t="shared" si="296"/>
        <v>-3.8614815667651223</v>
      </c>
      <c r="FI70">
        <f t="shared" si="297"/>
        <v>-3.6896212556410175</v>
      </c>
      <c r="FJ70">
        <f t="shared" si="298"/>
        <v>-3.5243642582641925</v>
      </c>
      <c r="FK70">
        <f t="shared" si="299"/>
        <v>-3.3656461199024683</v>
      </c>
      <c r="FL70">
        <f t="shared" si="300"/>
        <v>-3.2134038038226089</v>
      </c>
      <c r="FM70">
        <f t="shared" si="301"/>
        <v>-3.0675755421835449</v>
      </c>
      <c r="FN70">
        <f t="shared" si="302"/>
        <v>-2.928100697771236</v>
      </c>
      <c r="FO70">
        <f t="shared" si="303"/>
        <v>-2.7949196362455702</v>
      </c>
      <c r="FP70">
        <f t="shared" si="304"/>
        <v>-2.6679736085420283</v>
      </c>
      <c r="FQ70">
        <f t="shared" si="305"/>
        <v>-2.5472046430475084</v>
      </c>
      <c r="FR70">
        <f t="shared" si="306"/>
        <v>-2.4325554471504622</v>
      </c>
      <c r="FS70">
        <f t="shared" si="307"/>
        <v>-2.3239693177505982</v>
      </c>
      <c r="FT70">
        <f t="shared" si="308"/>
        <v>-2.2213900603023919</v>
      </c>
      <c r="FU70">
        <f t="shared" si="309"/>
        <v>-2.1247619159592963</v>
      </c>
      <c r="FV70">
        <f t="shared" si="310"/>
        <v>-2.0340294963818693</v>
      </c>
      <c r="FW70">
        <f t="shared" si="311"/>
        <v>-1.949137725772327</v>
      </c>
      <c r="FX70">
        <f t="shared" si="312"/>
        <v>-1.8700317897005934</v>
      </c>
      <c r="FY70">
        <f t="shared" si="313"/>
        <v>-1.7966570902917254</v>
      </c>
      <c r="FZ70">
        <f t="shared" si="314"/>
        <v>-1.7289592073521156</v>
      </c>
      <c r="GA70">
        <f t="shared" si="315"/>
        <v>-1.6668838650211595</v>
      </c>
      <c r="GB70">
        <f t="shared" si="316"/>
        <v>-1.6103769035463138</v>
      </c>
      <c r="GC70">
        <f t="shared" si="317"/>
        <v>-1.5593842557921374</v>
      </c>
      <c r="GD70">
        <f t="shared" si="318"/>
        <v>-1.5138519281077287</v>
      </c>
      <c r="GE70">
        <f t="shared" si="319"/>
        <v>-1.4737259851919262</v>
      </c>
      <c r="GF70">
        <f t="shared" si="320"/>
        <v>-1.4389525386112689</v>
      </c>
      <c r="GG70">
        <f t="shared" si="321"/>
        <v>-1.4094777386418591</v>
      </c>
      <c r="GH70">
        <f t="shared" si="322"/>
        <v>-1.3852477691228713</v>
      </c>
      <c r="GI70">
        <f t="shared" si="323"/>
        <v>-1.3662088450261773</v>
      </c>
      <c r="GJ70">
        <f t="shared" si="324"/>
        <v>-1.352307212463336</v>
      </c>
      <c r="GK70">
        <f t="shared" si="325"/>
        <v>-1.3434891508678919</v>
      </c>
      <c r="GL70">
        <f t="shared" si="326"/>
        <v>-1.3397009771073956</v>
      </c>
      <c r="GM70">
        <f t="shared" si="327"/>
        <v>-1.3408890512957106</v>
      </c>
      <c r="GN70">
        <f t="shared" si="328"/>
        <v>-1.3469997840919632</v>
      </c>
      <c r="GO70">
        <f t="shared" si="329"/>
        <v>-1.3579796452877573</v>
      </c>
      <c r="GP70">
        <f t="shared" si="330"/>
        <v>-1.3737751734990389</v>
      </c>
      <c r="GQ70">
        <f t="shared" si="331"/>
        <v>-1.3943329867932306</v>
      </c>
      <c r="GR70">
        <f t="shared" si="332"/>
        <v>-1.4195997940958138</v>
      </c>
      <c r="GS70">
        <f t="shared" si="333"/>
        <v>-1.4495224072334865</v>
      </c>
      <c r="GT70">
        <f t="shared" si="334"/>
        <v>-1.4840477534833822</v>
      </c>
      <c r="GU70">
        <f t="shared" si="335"/>
        <v>-1.5231228885094521</v>
      </c>
      <c r="GV70">
        <f t="shared" si="336"/>
        <v>-1.5666950095781385</v>
      </c>
      <c r="GW70">
        <f t="shared" si="337"/>
        <v>-1.6147114689557953</v>
      </c>
      <c r="GX70">
        <f t="shared" si="338"/>
        <v>-1.667119787400059</v>
      </c>
      <c r="GY70">
        <f t="shared" si="339"/>
        <v>-1.7238676676664033</v>
      </c>
      <c r="GZ70">
        <f t="shared" si="340"/>
        <v>-1.7849030079595956</v>
      </c>
      <c r="HA70">
        <f t="shared" si="341"/>
        <v>-1.8501739152676695</v>
      </c>
      <c r="HB70">
        <f t="shared" si="342"/>
        <v>-1.9196287185232617</v>
      </c>
      <c r="HC70">
        <f t="shared" si="343"/>
        <v>-1.9932159815439774</v>
      </c>
      <c r="HD70">
        <f t="shared" si="344"/>
        <v>-2.0708845157096345</v>
      </c>
    </row>
    <row r="71" spans="7:212" x14ac:dyDescent="0.3">
      <c r="G71" s="6">
        <f t="shared" ref="G71:G133" si="348">G70+(C$8-C$7)/150</f>
        <v>0.22672133333333364</v>
      </c>
      <c r="H71">
        <f t="shared" si="241"/>
        <v>0.99994363752722504</v>
      </c>
      <c r="I71">
        <f t="shared" si="241"/>
        <v>0.99992852572468049</v>
      </c>
      <c r="J71">
        <f t="shared" si="241"/>
        <v>0.99990992985364779</v>
      </c>
      <c r="K71">
        <f t="shared" si="241"/>
        <v>0.9998871833704811</v>
      </c>
      <c r="L71">
        <f t="shared" si="241"/>
        <v>0.99985952068316275</v>
      </c>
      <c r="M71">
        <f t="shared" si="241"/>
        <v>0.99982606745235547</v>
      </c>
      <c r="N71">
        <f t="shared" si="241"/>
        <v>0.9997858306834283</v>
      </c>
      <c r="O71">
        <f t="shared" si="241"/>
        <v>0.99973768870692237</v>
      </c>
      <c r="P71">
        <f t="shared" si="241"/>
        <v>0.99968038115469915</v>
      </c>
      <c r="Q71">
        <f t="shared" si="241"/>
        <v>0.99961249904757399</v>
      </c>
      <c r="R71">
        <f t="shared" si="241"/>
        <v>0.99953247511735221</v>
      </c>
      <c r="S71">
        <f t="shared" si="241"/>
        <v>0.99943857449167695</v>
      </c>
      <c r="T71">
        <f t="shared" si="241"/>
        <v>0.99932888587380075</v>
      </c>
      <c r="U71">
        <f t="shared" si="241"/>
        <v>0.99920131335119244</v>
      </c>
      <c r="V71">
        <f t="shared" si="241"/>
        <v>0.99905356896669451</v>
      </c>
      <c r="W71">
        <f t="shared" si="241"/>
        <v>0.9988831661837223</v>
      </c>
      <c r="X71">
        <f t="shared" si="240"/>
        <v>0.99868741437273045</v>
      </c>
      <c r="Y71">
        <f t="shared" si="240"/>
        <v>0.99846341443991193</v>
      </c>
      <c r="Z71">
        <f t="shared" si="240"/>
        <v>0.99820805571090876</v>
      </c>
      <c r="AA71">
        <f t="shared" si="240"/>
        <v>0.99791801417231629</v>
      </c>
      <c r="AB71">
        <f t="shared" si="240"/>
        <v>0.99758975216210233</v>
      </c>
      <c r="AC71">
        <f t="shared" si="240"/>
        <v>0.99721951958690647</v>
      </c>
      <c r="AD71">
        <f t="shared" si="240"/>
        <v>0.99680335672974185</v>
      </c>
      <c r="AE71">
        <f t="shared" si="240"/>
        <v>0.99633709869609954</v>
      </c>
      <c r="AF71">
        <f t="shared" si="240"/>
        <v>0.99581638153010388</v>
      </c>
      <c r="AG71">
        <f t="shared" si="240"/>
        <v>0.99523665001541683</v>
      </c>
      <c r="AH71">
        <f t="shared" si="240"/>
        <v>0.99459316715829915</v>
      </c>
      <c r="AI71">
        <f t="shared" si="240"/>
        <v>0.99388102533285927</v>
      </c>
      <c r="AJ71">
        <f t="shared" si="240"/>
        <v>0.99309515905129175</v>
      </c>
      <c r="AK71">
        <f t="shared" si="240"/>
        <v>0.99223035930508041</v>
      </c>
      <c r="AL71">
        <f t="shared" si="240"/>
        <v>0.99128128940692795</v>
      </c>
      <c r="AM71">
        <f t="shared" si="243"/>
        <v>0.99024250224779065</v>
      </c>
      <c r="AN71">
        <f t="shared" si="243"/>
        <v>0.98910845886903653</v>
      </c>
      <c r="AO71">
        <f t="shared" si="243"/>
        <v>0.98787354823656759</v>
      </c>
      <c r="AP71">
        <f t="shared" si="243"/>
        <v>0.98653210809190994</v>
      </c>
      <c r="AQ71">
        <f t="shared" si="243"/>
        <v>0.98507844674488954</v>
      </c>
      <c r="AR71">
        <f t="shared" si="243"/>
        <v>0.98350686566368295</v>
      </c>
      <c r="AS71">
        <f t="shared" si="243"/>
        <v>0.98181168271082409</v>
      </c>
      <c r="AT71">
        <f t="shared" si="243"/>
        <v>0.97998725586820778</v>
      </c>
      <c r="AU71">
        <f t="shared" si="243"/>
        <v>0.9780280072902825</v>
      </c>
      <c r="AV71">
        <f t="shared" si="243"/>
        <v>0.97592844752246088</v>
      </c>
      <c r="AW71">
        <f t="shared" si="243"/>
        <v>0.97368319972126993</v>
      </c>
      <c r="AX71">
        <f t="shared" si="243"/>
        <v>0.97128702371387809</v>
      </c>
      <c r="AY71">
        <f t="shared" si="243"/>
        <v>0.96873483973728791</v>
      </c>
      <c r="AZ71">
        <f t="shared" si="243"/>
        <v>0.96602175170161531</v>
      </c>
      <c r="BA71">
        <f t="shared" si="243"/>
        <v>0.96314306982736542</v>
      </c>
      <c r="BB71">
        <f t="shared" si="243"/>
        <v>0.96009433251337262</v>
      </c>
      <c r="BC71">
        <f t="shared" si="242"/>
        <v>0.95687132729996871</v>
      </c>
      <c r="BD71">
        <f t="shared" si="242"/>
        <v>0.95347011080085076</v>
      </c>
      <c r="BE71">
        <f t="shared" si="242"/>
        <v>0.94988702748691134</v>
      </c>
      <c r="BF71">
        <f t="shared" si="242"/>
        <v>0.94611872721583079</v>
      </c>
      <c r="BG71">
        <f t="shared" si="242"/>
        <v>0.9421621814123663</v>
      </c>
      <c r="BH71">
        <f t="shared" si="242"/>
        <v>0.93801469781589109</v>
      </c>
      <c r="BI71">
        <f t="shared" si="242"/>
        <v>0.93367393372367025</v>
      </c>
      <c r="BJ71">
        <f t="shared" si="242"/>
        <v>0.92913790767051485</v>
      </c>
      <c r="BK71">
        <f t="shared" si="242"/>
        <v>0.92440500949766924</v>
      </c>
      <c r="BL71">
        <f t="shared" si="242"/>
        <v>0.91947400877596874</v>
      </c>
      <c r="BM71">
        <f t="shared" si="242"/>
        <v>0.91434406156031833</v>
      </c>
      <c r="BN71">
        <f t="shared" si="242"/>
        <v>0.90901471546430934</v>
      </c>
      <c r="BO71">
        <f t="shared" si="242"/>
        <v>0.90348591305518045</v>
      </c>
      <c r="BP71">
        <f t="shared" si="242"/>
        <v>0.89775799358030095</v>
      </c>
      <c r="BQ71">
        <f t="shared" si="242"/>
        <v>0.89183169304678156</v>
      </c>
      <c r="BR71">
        <f t="shared" si="233"/>
        <v>0.88570814268568032</v>
      </c>
      <c r="BS71">
        <f t="shared" si="347"/>
        <v>0.87938886584147924</v>
      </c>
      <c r="BT71">
        <f t="shared" si="347"/>
        <v>0.87287577333603394</v>
      </c>
      <c r="BU71">
        <f t="shared" si="347"/>
        <v>0.86617115736399797</v>
      </c>
      <c r="BV71">
        <f t="shared" si="347"/>
        <v>0.85927768398377213</v>
      </c>
      <c r="BW71">
        <f t="shared" si="347"/>
        <v>0.8521983842743075</v>
      </c>
      <c r="BX71">
        <f t="shared" si="347"/>
        <v>0.84493664423359061</v>
      </c>
      <c r="BY71">
        <f t="shared" si="347"/>
        <v>0.83749619349935378</v>
      </c>
      <c r="BZ71">
        <f t="shared" si="347"/>
        <v>0.82988109297649804</v>
      </c>
      <c r="CA71">
        <f t="shared" si="347"/>
        <v>0.82209572145888776</v>
      </c>
      <c r="CB71">
        <f t="shared" si="347"/>
        <v>0.81414476133561786</v>
      </c>
      <c r="CC71">
        <f t="shared" si="347"/>
        <v>0.80603318347355302</v>
      </c>
      <c r="CD71">
        <f t="shared" si="347"/>
        <v>0.79776623136896718</v>
      </c>
      <c r="CE71">
        <f t="shared" si="347"/>
        <v>0.78934940466146308</v>
      </c>
      <c r="CF71">
        <f t="shared" si="347"/>
        <v>0.78078844210308951</v>
      </c>
      <c r="CG71">
        <f t="shared" si="347"/>
        <v>0.77208930407472665</v>
      </c>
      <c r="CH71">
        <f t="shared" si="347"/>
        <v>0.76325815474041325</v>
      </c>
      <c r="CI71">
        <f t="shared" si="345"/>
        <v>0.75430134392840031</v>
      </c>
      <c r="CJ71">
        <f t="shared" si="345"/>
        <v>0.74522538882537204</v>
      </c>
      <c r="CK71">
        <f t="shared" si="345"/>
        <v>0.73603695556751259</v>
      </c>
      <c r="CL71">
        <f t="shared" si="345"/>
        <v>0.726742840808978</v>
      </c>
      <c r="CM71">
        <f t="shared" si="345"/>
        <v>0.71734995334488616</v>
      </c>
      <c r="CN71">
        <f t="shared" si="237"/>
        <v>0.7078652958622248</v>
      </c>
      <c r="CO71">
        <f t="shared" si="237"/>
        <v>0.69829594688811447</v>
      </c>
      <c r="CP71">
        <f t="shared" si="237"/>
        <v>0.68864904300073171</v>
      </c>
      <c r="CQ71">
        <f t="shared" si="237"/>
        <v>0.67893176136388989</v>
      </c>
      <c r="CR71">
        <f t="shared" si="237"/>
        <v>0.66915130264187539</v>
      </c>
      <c r="CS71">
        <f t="shared" si="237"/>
        <v>0.6593148743466547</v>
      </c>
      <c r="CT71">
        <f t="shared" si="237"/>
        <v>0.6494296746650341</v>
      </c>
      <c r="CU71">
        <f t="shared" si="239"/>
        <v>0.63950287680882534</v>
      </c>
      <c r="CV71">
        <f t="shared" si="239"/>
        <v>0.62954161392655594</v>
      </c>
      <c r="CW71">
        <f t="shared" si="239"/>
        <v>0.61955296461079945</v>
      </c>
      <c r="CX71">
        <f t="shared" si="239"/>
        <v>0.60954393903079551</v>
      </c>
      <c r="CY71">
        <f t="shared" si="239"/>
        <v>0.59952146571575038</v>
      </c>
      <c r="CZ71">
        <f t="shared" si="239"/>
        <v>0.58949237901001506</v>
      </c>
      <c r="DA71">
        <f t="shared" si="239"/>
        <v>0.57946340721729073</v>
      </c>
      <c r="DB71">
        <f t="shared" si="239"/>
        <v>0.56944116144712553</v>
      </c>
      <c r="DC71">
        <f t="shared" si="239"/>
        <v>0.55943212517321417</v>
      </c>
      <c r="DD71">
        <f t="shared" si="239"/>
        <v>0.54944264450946956</v>
      </c>
      <c r="DG71" s="11">
        <f t="shared" si="346"/>
        <v>0.22672133333333364</v>
      </c>
      <c r="DH71">
        <f t="shared" si="244"/>
        <v>-24.245626430344377</v>
      </c>
      <c r="DI71">
        <f t="shared" si="245"/>
        <v>-23.533145216968986</v>
      </c>
      <c r="DJ71">
        <f t="shared" si="246"/>
        <v>-22.83954048161705</v>
      </c>
      <c r="DK71">
        <f t="shared" si="247"/>
        <v>-22.164197524909873</v>
      </c>
      <c r="DL71">
        <f t="shared" si="248"/>
        <v>-21.506529313028881</v>
      </c>
      <c r="DM71">
        <f t="shared" si="249"/>
        <v>-20.865975080875472</v>
      </c>
      <c r="DN71">
        <f t="shared" si="250"/>
        <v>-20.241999034658555</v>
      </c>
      <c r="DO71">
        <f t="shared" si="251"/>
        <v>-19.634089145622138</v>
      </c>
      <c r="DP71">
        <f t="shared" si="252"/>
        <v>-19.041756027190111</v>
      </c>
      <c r="DQ71">
        <f t="shared" si="253"/>
        <v>-18.464531888402931</v>
      </c>
      <c r="DR71">
        <f t="shared" si="254"/>
        <v>-17.901969556961909</v>
      </c>
      <c r="DS71">
        <f t="shared" si="255"/>
        <v>-17.353641565685397</v>
      </c>
      <c r="DT71">
        <f t="shared" si="256"/>
        <v>-16.819139296594329</v>
      </c>
      <c r="DU71">
        <f t="shared" si="257"/>
        <v>-16.298072177255627</v>
      </c>
      <c r="DV71">
        <f t="shared" si="258"/>
        <v>-15.790066924375235</v>
      </c>
      <c r="DW71">
        <f t="shared" si="259"/>
        <v>-15.29476683000755</v>
      </c>
      <c r="DX71">
        <f t="shared" si="260"/>
        <v>-14.811831086084421</v>
      </c>
      <c r="DY71">
        <f t="shared" si="261"/>
        <v>-14.340934143311959</v>
      </c>
      <c r="DZ71">
        <f t="shared" si="262"/>
        <v>-13.881765100802543</v>
      </c>
      <c r="EA71">
        <f t="shared" si="263"/>
        <v>-13.43402712312699</v>
      </c>
      <c r="EB71">
        <f t="shared" si="264"/>
        <v>-12.997436881782111</v>
      </c>
      <c r="EC71">
        <f t="shared" si="265"/>
        <v>-12.571724018365096</v>
      </c>
      <c r="ED71">
        <f t="shared" si="266"/>
        <v>-12.156630627040201</v>
      </c>
      <c r="EE71">
        <f t="shared" si="267"/>
        <v>-11.751910754159503</v>
      </c>
      <c r="EF71">
        <f t="shared" si="268"/>
        <v>-11.357329913174738</v>
      </c>
      <c r="EG71">
        <f t="shared" si="269"/>
        <v>-10.972664613232563</v>
      </c>
      <c r="EH71">
        <f t="shared" si="270"/>
        <v>-10.597701900091749</v>
      </c>
      <c r="EI71">
        <f t="shared" si="271"/>
        <v>-10.232238908235274</v>
      </c>
      <c r="EJ71">
        <f t="shared" si="272"/>
        <v>-9.8760824232633997</v>
      </c>
      <c r="EK71">
        <f t="shared" si="273"/>
        <v>-9.5290484538575555</v>
      </c>
      <c r="EL71">
        <f t="shared" si="274"/>
        <v>-9.1909618127868704</v>
      </c>
      <c r="EM71">
        <f t="shared" si="275"/>
        <v>-8.861655706595025</v>
      </c>
      <c r="EN71">
        <f t="shared" si="276"/>
        <v>-8.5409713337540047</v>
      </c>
      <c r="EO71">
        <f t="shared" si="277"/>
        <v>-8.2287574911992571</v>
      </c>
      <c r="EP71">
        <f t="shared" si="278"/>
        <v>-7.9248701892725499</v>
      </c>
      <c r="EQ71">
        <f t="shared" si="279"/>
        <v>-7.6291722751906592</v>
      </c>
      <c r="ER71">
        <f t="shared" si="280"/>
        <v>-7.3415330652337101</v>
      </c>
      <c r="ES71">
        <f t="shared" si="281"/>
        <v>-7.0618279859042934</v>
      </c>
      <c r="ET71">
        <f t="shared" si="282"/>
        <v>-6.7899382243502959</v>
      </c>
      <c r="EU71">
        <f t="shared" si="283"/>
        <v>-6.5257503883710326</v>
      </c>
      <c r="EV71">
        <f t="shared" si="284"/>
        <v>-6.2691561763392061</v>
      </c>
      <c r="EW71">
        <f t="shared" si="285"/>
        <v>-6.020052057370763</v>
      </c>
      <c r="EX71">
        <f t="shared" si="286"/>
        <v>-5.7783389620646055</v>
      </c>
      <c r="EY71">
        <f t="shared" si="287"/>
        <v>-5.5439219841122753</v>
      </c>
      <c r="EZ71">
        <f t="shared" si="288"/>
        <v>-5.3167100930497568</v>
      </c>
      <c r="FA71">
        <f t="shared" si="289"/>
        <v>-5.0966158583869277</v>
      </c>
      <c r="FB71">
        <f t="shared" si="290"/>
        <v>-4.8835551853093344</v>
      </c>
      <c r="FC71">
        <f t="shared" si="291"/>
        <v>-4.6774470621016944</v>
      </c>
      <c r="FD71">
        <f t="shared" si="292"/>
        <v>-4.4782133193942917</v>
      </c>
      <c r="FE71">
        <f t="shared" si="293"/>
        <v>-4.2857784012839657</v>
      </c>
      <c r="FF71">
        <f t="shared" si="294"/>
        <v>-4.1000691483313592</v>
      </c>
      <c r="FG71">
        <f t="shared" si="295"/>
        <v>-3.9210145923861246</v>
      </c>
      <c r="FH71">
        <f t="shared" si="296"/>
        <v>-3.7485457631439028</v>
      </c>
      <c r="FI71">
        <f t="shared" si="297"/>
        <v>-3.5825955062920487</v>
      </c>
      <c r="FJ71">
        <f t="shared" si="298"/>
        <v>-3.4230983130578805</v>
      </c>
      <c r="FK71">
        <f t="shared" si="299"/>
        <v>-3.2699901609322453</v>
      </c>
      <c r="FL71">
        <f t="shared" si="300"/>
        <v>-3.1232083653044027</v>
      </c>
      <c r="FM71">
        <f t="shared" si="301"/>
        <v>-2.9826914417105996</v>
      </c>
      <c r="FN71">
        <f t="shared" si="302"/>
        <v>-2.8483789783696469</v>
      </c>
      <c r="FO71">
        <f t="shared" si="303"/>
        <v>-2.7202115186529658</v>
      </c>
      <c r="FP71">
        <f t="shared" si="304"/>
        <v>-2.5981304531156217</v>
      </c>
      <c r="FQ71">
        <f t="shared" si="305"/>
        <v>-2.4820779206970638</v>
      </c>
      <c r="FR71">
        <f t="shared" si="306"/>
        <v>-2.3719967186869928</v>
      </c>
      <c r="FS71">
        <f t="shared" si="307"/>
        <v>-2.2678302210416907</v>
      </c>
      <c r="FT71">
        <f t="shared" si="308"/>
        <v>-2.1695223046298189</v>
      </c>
      <c r="FU71">
        <f t="shared" si="309"/>
        <v>-2.0770172829835474</v>
      </c>
      <c r="FV71">
        <f t="shared" si="310"/>
        <v>-1.990259847130647</v>
      </c>
      <c r="FW71">
        <f t="shared" si="311"/>
        <v>-1.9091950130858315</v>
      </c>
      <c r="FX71">
        <f t="shared" si="312"/>
        <v>-1.8337680755846657</v>
      </c>
      <c r="FY71">
        <f t="shared" si="313"/>
        <v>-1.7639245676505704</v>
      </c>
      <c r="FZ71">
        <f t="shared" si="314"/>
        <v>-1.6996102255946535</v>
      </c>
      <c r="GA71">
        <f t="shared" si="315"/>
        <v>-1.640770959058881</v>
      </c>
      <c r="GB71">
        <f t="shared" si="316"/>
        <v>-1.5873528257253646</v>
      </c>
      <c r="GC71">
        <f t="shared" si="317"/>
        <v>-1.5393020103278268</v>
      </c>
      <c r="GD71">
        <f t="shared" si="318"/>
        <v>-1.4965648076157176</v>
      </c>
      <c r="GE71">
        <f t="shared" si="319"/>
        <v>-1.4590876089363647</v>
      </c>
      <c r="GF71">
        <f t="shared" si="320"/>
        <v>-1.4268168921161521</v>
      </c>
      <c r="GG71">
        <f t="shared" si="321"/>
        <v>-1.3996992143375726</v>
      </c>
      <c r="GH71">
        <f t="shared" si="322"/>
        <v>-1.3776812077250398</v>
      </c>
      <c r="GI71">
        <f t="shared" si="323"/>
        <v>-1.3607095773684872</v>
      </c>
      <c r="GJ71">
        <f t="shared" si="324"/>
        <v>-1.3487311015297636</v>
      </c>
      <c r="GK71">
        <f t="shared" si="325"/>
        <v>-1.3416926337926509</v>
      </c>
      <c r="GL71">
        <f t="shared" si="326"/>
        <v>-1.3395411069328529</v>
      </c>
      <c r="GM71">
        <f t="shared" si="327"/>
        <v>-1.3422235382994558</v>
      </c>
      <c r="GN71">
        <f t="shared" si="328"/>
        <v>-1.3496870365140383</v>
      </c>
      <c r="GO71">
        <f t="shared" si="329"/>
        <v>-1.3618788093078491</v>
      </c>
      <c r="GP71">
        <f t="shared" si="330"/>
        <v>-1.3787461723311085</v>
      </c>
      <c r="GQ71">
        <f t="shared" si="331"/>
        <v>-1.4002365587815899</v>
      </c>
      <c r="GR71">
        <f t="shared" si="332"/>
        <v>-1.4262975297121576</v>
      </c>
      <c r="GS71">
        <f t="shared" si="333"/>
        <v>-1.4568767848887623</v>
      </c>
      <c r="GT71">
        <f t="shared" si="334"/>
        <v>-1.4919221740817279</v>
      </c>
      <c r="GU71">
        <f t="shared" si="335"/>
        <v>-1.5313817086837482</v>
      </c>
      <c r="GV71">
        <f t="shared" si="336"/>
        <v>-1.5752035735580541</v>
      </c>
      <c r="GW71">
        <f t="shared" si="337"/>
        <v>-1.6233361390295897</v>
      </c>
      <c r="GX71">
        <f t="shared" si="338"/>
        <v>-1.675727972940892</v>
      </c>
      <c r="GY71">
        <f t="shared" si="339"/>
        <v>-1.7323278527025243</v>
      </c>
      <c r="GZ71">
        <f t="shared" si="340"/>
        <v>-1.7930847772756033</v>
      </c>
      <c r="HA71">
        <f t="shared" si="341"/>
        <v>-1.8579479790310689</v>
      </c>
      <c r="HB71">
        <f t="shared" si="342"/>
        <v>-1.9268669354368742</v>
      </c>
      <c r="HC71">
        <f t="shared" si="343"/>
        <v>-1.9997913805304233</v>
      </c>
      <c r="HD71">
        <f t="shared" si="344"/>
        <v>-2.076671316139107</v>
      </c>
    </row>
    <row r="72" spans="7:212" x14ac:dyDescent="0.3">
      <c r="G72" s="6">
        <f t="shared" si="348"/>
        <v>0.23005400000000031</v>
      </c>
      <c r="H72">
        <f t="shared" si="241"/>
        <v>0.99992923880597018</v>
      </c>
      <c r="I72">
        <f t="shared" si="241"/>
        <v>0.99991084571167976</v>
      </c>
      <c r="J72">
        <f t="shared" si="241"/>
        <v>0.99988835513870256</v>
      </c>
      <c r="K72">
        <f t="shared" si="241"/>
        <v>0.99986101374619141</v>
      </c>
      <c r="L72">
        <f t="shared" si="241"/>
        <v>0.99982796176247413</v>
      </c>
      <c r="M72">
        <f t="shared" si="241"/>
        <v>0.99978822339189188</v>
      </c>
      <c r="N72">
        <f t="shared" si="241"/>
        <v>0.99974069712907654</v>
      </c>
      <c r="O72">
        <f t="shared" si="241"/>
        <v>0.9996841460851511</v>
      </c>
      <c r="P72">
        <f t="shared" si="241"/>
        <v>0.99961718843824865</v>
      </c>
      <c r="Q72">
        <f t="shared" si="241"/>
        <v>0.99953828812723944</v>
      </c>
      <c r="R72">
        <f t="shared" si="241"/>
        <v>0.99944574591245106</v>
      </c>
      <c r="S72">
        <f t="shared" si="241"/>
        <v>0.99933769093032554</v>
      </c>
      <c r="T72">
        <f t="shared" si="241"/>
        <v>0.99921207287027736</v>
      </c>
      <c r="U72">
        <f t="shared" si="241"/>
        <v>0.99906665490141966</v>
      </c>
      <c r="V72">
        <f t="shared" si="241"/>
        <v>0.99889900747429405</v>
      </c>
      <c r="W72">
        <f t="shared" si="241"/>
        <v>0.99870650311826714</v>
      </c>
      <c r="X72">
        <f t="shared" si="240"/>
        <v>0.99848631234890195</v>
      </c>
      <c r="Y72">
        <f t="shared" si="240"/>
        <v>0.9982354007914519</v>
      </c>
      <c r="Z72">
        <f t="shared" si="240"/>
        <v>0.99795052761676861</v>
      </c>
      <c r="AA72">
        <f t="shared" si="240"/>
        <v>0.99762824537452055</v>
      </c>
      <c r="AB72">
        <f t="shared" si="240"/>
        <v>0.99726490129585121</v>
      </c>
      <c r="AC72">
        <f t="shared" si="240"/>
        <v>0.9968566401236566</v>
      </c>
      <c r="AD72">
        <f t="shared" si="240"/>
        <v>0.99639940851375131</v>
      </c>
      <c r="AE72">
        <f t="shared" si="240"/>
        <v>0.99588896103454361</v>
      </c>
      <c r="AF72">
        <f t="shared" si="240"/>
        <v>0.99532086777667961</v>
      </c>
      <c r="AG72">
        <f t="shared" si="240"/>
        <v>0.99469052356769228</v>
      </c>
      <c r="AH72">
        <f t="shared" si="240"/>
        <v>0.99399315877023708</v>
      </c>
      <c r="AI72">
        <f t="shared" si="240"/>
        <v>0.99322385162622973</v>
      </c>
      <c r="AJ72">
        <f t="shared" si="240"/>
        <v>0.99237754209336926</v>
      </c>
      <c r="AK72">
        <f t="shared" si="240"/>
        <v>0.99144904710531678</v>
      </c>
      <c r="AL72">
        <f t="shared" si="240"/>
        <v>0.99043307717241225</v>
      </c>
      <c r="AM72">
        <f t="shared" si="243"/>
        <v>0.98932425422642212</v>
      </c>
      <c r="AN72">
        <f t="shared" si="243"/>
        <v>0.98811713060056983</v>
      </c>
      <c r="AO72">
        <f t="shared" si="243"/>
        <v>0.98680620902514005</v>
      </c>
      <c r="AP72">
        <f t="shared" si="243"/>
        <v>0.98538596350938334</v>
      </c>
      <c r="AQ72">
        <f t="shared" si="243"/>
        <v>0.98385086097235108</v>
      </c>
      <c r="AR72">
        <f t="shared" si="243"/>
        <v>0.9821953834787357</v>
      </c>
      <c r="AS72">
        <f t="shared" si="243"/>
        <v>0.98041405093080469</v>
      </c>
      <c r="AT72">
        <f t="shared" si="243"/>
        <v>0.97850144406411943</v>
      </c>
      <c r="AU72">
        <f t="shared" si="243"/>
        <v>0.97645222759291028</v>
      </c>
      <c r="AV72">
        <f t="shared" si="243"/>
        <v>0.97426117335071005</v>
      </c>
      <c r="AW72">
        <f t="shared" si="243"/>
        <v>0.97192318327308225</v>
      </c>
      <c r="AX72">
        <f t="shared" si="243"/>
        <v>0.9694333120719516</v>
      </c>
      <c r="AY72">
        <f t="shared" si="243"/>
        <v>0.96678678945507768</v>
      </c>
      <c r="AZ72">
        <f t="shared" si="243"/>
        <v>0.96397904174950677</v>
      </c>
      <c r="BA72">
        <f t="shared" si="243"/>
        <v>0.96100571279429792</v>
      </c>
      <c r="BB72">
        <f t="shared" si="243"/>
        <v>0.95786268397532459</v>
      </c>
      <c r="BC72">
        <f t="shared" si="242"/>
        <v>0.95454609328339479</v>
      </c>
      <c r="BD72">
        <f t="shared" si="242"/>
        <v>0.95105235328616766</v>
      </c>
      <c r="BE72">
        <f t="shared" si="242"/>
        <v>0.94737816791427276</v>
      </c>
      <c r="BF72">
        <f t="shared" si="242"/>
        <v>0.94352054797249707</v>
      </c>
      <c r="BG72">
        <f t="shared" si="242"/>
        <v>0.93947682529780563</v>
      </c>
      <c r="BH72">
        <f t="shared" si="242"/>
        <v>0.93524466549713836</v>
      </c>
      <c r="BI72">
        <f t="shared" si="242"/>
        <v>0.9308220792092966</v>
      </c>
      <c r="BJ72">
        <f t="shared" si="242"/>
        <v>0.92620743184664744</v>
      </c>
      <c r="BK72">
        <f t="shared" si="242"/>
        <v>0.92139945178374594</v>
      </c>
      <c r="BL72">
        <f t="shared" si="242"/>
        <v>0.91639723697118869</v>
      </c>
      <c r="BM72">
        <f t="shared" si="242"/>
        <v>0.9112002599639738</v>
      </c>
      <c r="BN72">
        <f t="shared" si="242"/>
        <v>0.90580837136427406</v>
      </c>
      <c r="BO72">
        <f t="shared" si="242"/>
        <v>0.90022180168873012</v>
      </c>
      <c r="BP72">
        <f t="shared" si="242"/>
        <v>0.8944411616801039</v>
      </c>
      <c r="BQ72">
        <f t="shared" si="242"/>
        <v>0.88846744109230535</v>
      </c>
      <c r="BR72">
        <f t="shared" si="233"/>
        <v>0.8823020059863883</v>
      </c>
      <c r="BS72">
        <f t="shared" si="347"/>
        <v>0.87594659458305546</v>
      </c>
      <c r="BT72">
        <f t="shared" si="347"/>
        <v>0.86940331172448138</v>
      </c>
      <c r="BU72">
        <f t="shared" si="347"/>
        <v>0.86267462200483891</v>
      </c>
      <c r="BV72">
        <f t="shared" si="347"/>
        <v>0.85576334163477774</v>
      </c>
      <c r="BW72">
        <f t="shared" si="347"/>
        <v>0.84867262911024111</v>
      </c>
      <c r="BX72">
        <f t="shared" si="347"/>
        <v>0.84140597476043355</v>
      </c>
      <c r="BY72">
        <f t="shared" si="347"/>
        <v>0.83396718925344571</v>
      </c>
      <c r="BZ72">
        <f t="shared" si="347"/>
        <v>0.82636039114104942</v>
      </c>
      <c r="CA72">
        <f t="shared" si="347"/>
        <v>0.8185899935264741</v>
      </c>
      <c r="CB72">
        <f t="shared" si="347"/>
        <v>0.81066068994063267</v>
      </c>
      <c r="CC72">
        <f t="shared" si="347"/>
        <v>0.80257743951325589</v>
      </c>
      <c r="CD72">
        <f t="shared" si="347"/>
        <v>0.79434545152579727</v>
      </c>
      <c r="CE72">
        <f t="shared" si="347"/>
        <v>0.78597016943278242</v>
      </c>
      <c r="CF72">
        <f t="shared" si="347"/>
        <v>0.77745725443756186</v>
      </c>
      <c r="CG72">
        <f t="shared" si="347"/>
        <v>0.76881256870719727</v>
      </c>
      <c r="CH72">
        <f t="shared" si="347"/>
        <v>0.7600421583095256</v>
      </c>
      <c r="CI72">
        <f t="shared" si="345"/>
        <v>0.75115223595333425</v>
      </c>
      <c r="CJ72">
        <f t="shared" si="345"/>
        <v>0.74214916361009731</v>
      </c>
      <c r="CK72">
        <f t="shared" si="345"/>
        <v>0.73303943509288338</v>
      </c>
      <c r="CL72">
        <f t="shared" si="345"/>
        <v>0.72382965866492177</v>
      </c>
      <c r="CM72">
        <f t="shared" si="345"/>
        <v>0.71452653974692248</v>
      </c>
      <c r="CN72">
        <f t="shared" si="237"/>
        <v>0.70513686378864138</v>
      </c>
      <c r="CO72">
        <f t="shared" si="237"/>
        <v>0.6956674793663884</v>
      </c>
      <c r="CP72">
        <f t="shared" si="237"/>
        <v>0.6861252815642509</v>
      </c>
      <c r="CQ72">
        <f t="shared" si="237"/>
        <v>0.67651719569275182</v>
      </c>
      <c r="CR72">
        <f t="shared" si="237"/>
        <v>0.66685016139455833</v>
      </c>
      <c r="CS72">
        <f t="shared" si="237"/>
        <v>0.65713111718268813</v>
      </c>
      <c r="CT72">
        <f t="shared" si="237"/>
        <v>0.64736698545248617</v>
      </c>
      <c r="CU72">
        <f t="shared" si="239"/>
        <v>0.63756465800448481</v>
      </c>
      <c r="CV72">
        <f t="shared" si="239"/>
        <v>0.62773098211113743</v>
      </c>
      <c r="CW72">
        <f t="shared" si="239"/>
        <v>0.61787274715635832</v>
      </c>
      <c r="CX72">
        <f t="shared" si="239"/>
        <v>0.60799667187280926</v>
      </c>
      <c r="CY72">
        <f t="shared" si="239"/>
        <v>0.59810939219801762</v>
      </c>
      <c r="CZ72">
        <f t="shared" si="239"/>
        <v>0.58821744976663448</v>
      </c>
      <c r="DA72">
        <f t="shared" si="239"/>
        <v>0.57832728105252196</v>
      </c>
      <c r="DB72">
        <f t="shared" si="239"/>
        <v>0.56844520717088398</v>
      </c>
      <c r="DC72">
        <f t="shared" si="239"/>
        <v>0.55857742434731805</v>
      </c>
      <c r="DD72">
        <f t="shared" si="239"/>
        <v>0.54872999505751874</v>
      </c>
      <c r="DG72" s="11">
        <f t="shared" si="346"/>
        <v>0.23005400000000031</v>
      </c>
      <c r="DH72">
        <f t="shared" si="244"/>
        <v>-23.563220079041752</v>
      </c>
      <c r="DI72">
        <f t="shared" si="245"/>
        <v>-22.870194129731374</v>
      </c>
      <c r="DJ72">
        <f t="shared" si="246"/>
        <v>-22.19551055236748</v>
      </c>
      <c r="DK72">
        <f t="shared" si="247"/>
        <v>-21.538573062967433</v>
      </c>
      <c r="DL72">
        <f t="shared" si="248"/>
        <v>-20.898812334385891</v>
      </c>
      <c r="DM72">
        <f t="shared" si="249"/>
        <v>-20.275684640989148</v>
      </c>
      <c r="DN72">
        <f t="shared" si="250"/>
        <v>-19.668670599041878</v>
      </c>
      <c r="DO72">
        <f t="shared" si="251"/>
        <v>-19.077273994708584</v>
      </c>
      <c r="DP72">
        <f t="shared" si="252"/>
        <v>-18.501020692109975</v>
      </c>
      <c r="DQ72">
        <f t="shared" si="253"/>
        <v>-17.939457614458799</v>
      </c>
      <c r="DR72">
        <f t="shared" si="254"/>
        <v>-17.392151791772079</v>
      </c>
      <c r="DS72">
        <f t="shared" si="255"/>
        <v>-16.858689469120186</v>
      </c>
      <c r="DT72">
        <f t="shared" si="256"/>
        <v>-16.338675269820268</v>
      </c>
      <c r="DU72">
        <f t="shared" si="257"/>
        <v>-15.831731408370288</v>
      </c>
      <c r="DV72">
        <f t="shared" si="258"/>
        <v>-15.33749694832289</v>
      </c>
      <c r="DW72">
        <f t="shared" si="259"/>
        <v>-14.855627100651999</v>
      </c>
      <c r="DX72">
        <f t="shared" si="260"/>
        <v>-14.385792558527882</v>
      </c>
      <c r="DY72">
        <f t="shared" si="261"/>
        <v>-13.927678864759102</v>
      </c>
      <c r="DZ72">
        <f t="shared" si="262"/>
        <v>-13.480985808479758</v>
      </c>
      <c r="EA72">
        <f t="shared" si="263"/>
        <v>-13.045426847986825</v>
      </c>
      <c r="EB72">
        <f t="shared" si="264"/>
        <v>-12.620728556939447</v>
      </c>
      <c r="EC72">
        <f t="shared" si="265"/>
        <v>-12.206630091424458</v>
      </c>
      <c r="ED72">
        <f t="shared" si="266"/>
        <v>-11.802882675681191</v>
      </c>
      <c r="EE72">
        <f t="shared" si="267"/>
        <v>-11.409249104553044</v>
      </c>
      <c r="EF72">
        <f t="shared" si="268"/>
        <v>-11.025503260990302</v>
      </c>
      <c r="EG72">
        <f t="shared" si="269"/>
        <v>-10.651429647177652</v>
      </c>
      <c r="EH72">
        <f t="shared" si="270"/>
        <v>-10.286822928093439</v>
      </c>
      <c r="EI72">
        <f t="shared" si="271"/>
        <v>-9.9314874865192877</v>
      </c>
      <c r="EJ72">
        <f t="shared" si="272"/>
        <v>-9.5852369887230893</v>
      </c>
      <c r="EK72">
        <f t="shared" si="273"/>
        <v>-9.2478939602181462</v>
      </c>
      <c r="EL72">
        <f t="shared" si="274"/>
        <v>-8.9192893711665029</v>
      </c>
      <c r="EM72">
        <f t="shared" si="275"/>
        <v>-8.5992622311415019</v>
      </c>
      <c r="EN72">
        <f t="shared" si="276"/>
        <v>-8.2876591930927113</v>
      </c>
      <c r="EO72">
        <f t="shared" si="277"/>
        <v>-7.9843341664662537</v>
      </c>
      <c r="EP72">
        <f t="shared" si="278"/>
        <v>-7.6891479395268849</v>
      </c>
      <c r="EQ72">
        <f t="shared" si="279"/>
        <v>-7.4019678110024616</v>
      </c>
      <c r="ER72">
        <f t="shared" si="280"/>
        <v>-7.1226672312309747</v>
      </c>
      <c r="ES72">
        <f t="shared" si="281"/>
        <v>-6.8511254530326173</v>
      </c>
      <c r="ET72">
        <f t="shared" si="282"/>
        <v>-6.5872271925584274</v>
      </c>
      <c r="EU72">
        <f t="shared" si="283"/>
        <v>-6.3308623003817672</v>
      </c>
      <c r="EV72">
        <f t="shared" si="284"/>
        <v>-6.0819254431021275</v>
      </c>
      <c r="EW72">
        <f t="shared" si="285"/>
        <v>-5.8403157957228338</v>
      </c>
      <c r="EX72">
        <f t="shared" si="286"/>
        <v>-5.6059367450471154</v>
      </c>
      <c r="EY72">
        <f t="shared" si="287"/>
        <v>-5.3786956043121172</v>
      </c>
      <c r="EZ72">
        <f t="shared" si="288"/>
        <v>-5.1585033392484476</v>
      </c>
      <c r="FA72">
        <f t="shared" si="289"/>
        <v>-4.9452743057162687</v>
      </c>
      <c r="FB72">
        <f t="shared" si="290"/>
        <v>-4.7389259990278498</v>
      </c>
      <c r="FC72">
        <f t="shared" si="291"/>
        <v>-4.5393788150232961</v>
      </c>
      <c r="FD72">
        <f t="shared" si="292"/>
        <v>-4.3465558229205863</v>
      </c>
      <c r="FE72">
        <f t="shared" si="293"/>
        <v>-4.1603825499158189</v>
      </c>
      <c r="FF72">
        <f t="shared" si="294"/>
        <v>-3.9807867774636421</v>
      </c>
      <c r="FG72">
        <f t="shared" si="295"/>
        <v>-3.8076983491241538</v>
      </c>
      <c r="FH72">
        <f t="shared" si="296"/>
        <v>-3.6410489898195264</v>
      </c>
      <c r="FI72">
        <f t="shared" si="297"/>
        <v>-3.4807721363040294</v>
      </c>
      <c r="FJ72">
        <f t="shared" si="298"/>
        <v>-3.3268027786136312</v>
      </c>
      <c r="FK72">
        <f t="shared" si="299"/>
        <v>-3.1790773122273972</v>
      </c>
      <c r="FL72">
        <f t="shared" si="300"/>
        <v>-3.0375334006423991</v>
      </c>
      <c r="FM72">
        <f t="shared" si="301"/>
        <v>-2.902109848036809</v>
      </c>
      <c r="FN72">
        <f t="shared" si="302"/>
        <v>-2.7727464816727982</v>
      </c>
      <c r="FO72">
        <f t="shared" si="303"/>
        <v>-2.6493840436711364</v>
      </c>
      <c r="FP72">
        <f t="shared" si="304"/>
        <v>-2.5319640917737614</v>
      </c>
      <c r="FQ72">
        <f t="shared" si="305"/>
        <v>-2.4204289086982804</v>
      </c>
      <c r="FR72">
        <f t="shared" si="306"/>
        <v>-2.3147214196794694</v>
      </c>
      <c r="FS72">
        <f t="shared" si="307"/>
        <v>-2.2147851177874269</v>
      </c>
      <c r="FT72">
        <f t="shared" si="308"/>
        <v>-2.1205639966093131</v>
      </c>
      <c r="FU72">
        <f t="shared" si="309"/>
        <v>-2.0320024898820339</v>
      </c>
      <c r="FV72">
        <f t="shared" si="310"/>
        <v>-1.9490454176659355</v>
      </c>
      <c r="FW72">
        <f t="shared" si="311"/>
        <v>-1.8716379386547422</v>
      </c>
      <c r="FX72">
        <f t="shared" si="312"/>
        <v>-1.7997255082241947</v>
      </c>
      <c r="FY72">
        <f t="shared" si="313"/>
        <v>-1.7332538418307051</v>
      </c>
      <c r="FZ72">
        <f t="shared" si="314"/>
        <v>-1.6721688833819854</v>
      </c>
      <c r="GA72">
        <f t="shared" si="315"/>
        <v>-1.6164167782133618</v>
      </c>
      <c r="GB72">
        <f t="shared" si="316"/>
        <v>-1.565943850316458</v>
      </c>
      <c r="GC72">
        <f t="shared" si="317"/>
        <v>-1.5206965834806923</v>
      </c>
      <c r="GD72">
        <f t="shared" si="318"/>
        <v>-1.4806216060225101</v>
      </c>
      <c r="GE72">
        <f t="shared" si="319"/>
        <v>-1.4456656787922286</v>
      </c>
      <c r="GF72">
        <f t="shared" si="320"/>
        <v>-1.4157756861636432</v>
      </c>
      <c r="GG72">
        <f t="shared" si="321"/>
        <v>-1.3908986297270212</v>
      </c>
      <c r="GH72">
        <f t="shared" si="322"/>
        <v>-1.3709816244215443</v>
      </c>
      <c r="GI72">
        <f t="shared" si="323"/>
        <v>-1.3559718968587036</v>
      </c>
      <c r="GJ72">
        <f t="shared" si="324"/>
        <v>-1.3458167856033594</v>
      </c>
      <c r="GK72">
        <f t="shared" si="325"/>
        <v>-1.3404637431941095</v>
      </c>
      <c r="GL72">
        <f t="shared" si="326"/>
        <v>-1.3398603396991771</v>
      </c>
      <c r="GM72">
        <f t="shared" si="327"/>
        <v>-1.3439542676182303</v>
      </c>
      <c r="GN72">
        <f t="shared" si="328"/>
        <v>-1.3526933479542098</v>
      </c>
      <c r="GO72">
        <f t="shared" si="329"/>
        <v>-1.3660255372924301</v>
      </c>
      <c r="GP72">
        <f t="shared" si="330"/>
        <v>-1.3838989357368598</v>
      </c>
      <c r="GQ72">
        <f t="shared" si="331"/>
        <v>-1.4062617955655656</v>
      </c>
      <c r="GR72">
        <f t="shared" si="332"/>
        <v>-1.4330625304787703</v>
      </c>
      <c r="GS72">
        <f t="shared" si="333"/>
        <v>-1.4642497253238802</v>
      </c>
      <c r="GT72">
        <f t="shared" si="334"/>
        <v>-1.4997721461921554</v>
      </c>
      <c r="GU72">
        <f t="shared" si="335"/>
        <v>-1.5395787507913727</v>
      </c>
      <c r="GV72">
        <f t="shared" si="336"/>
        <v>-1.5836186990079866</v>
      </c>
      <c r="GW72">
        <f t="shared" si="337"/>
        <v>-1.63184136358081</v>
      </c>
      <c r="GX72">
        <f t="shared" si="338"/>
        <v>-1.6841963408162739</v>
      </c>
      <c r="GY72">
        <f t="shared" si="339"/>
        <v>-1.7406334612827243</v>
      </c>
      <c r="GZ72">
        <f t="shared" si="340"/>
        <v>-1.8011028004281591</v>
      </c>
      <c r="HA72">
        <f t="shared" si="341"/>
        <v>-1.865554689072245</v>
      </c>
      <c r="HB72">
        <f t="shared" si="342"/>
        <v>-1.933939723729333</v>
      </c>
      <c r="HC72">
        <f t="shared" si="343"/>
        <v>-2.0062087767247418</v>
      </c>
      <c r="HD72">
        <f t="shared" si="344"/>
        <v>-2.0823130060715442</v>
      </c>
    </row>
    <row r="73" spans="7:212" x14ac:dyDescent="0.3">
      <c r="G73" s="6">
        <f t="shared" si="348"/>
        <v>0.23338666666666699</v>
      </c>
      <c r="H73">
        <f t="shared" si="241"/>
        <v>0.99991198784216828</v>
      </c>
      <c r="I73">
        <f t="shared" si="241"/>
        <v>0.99988979634008568</v>
      </c>
      <c r="J73">
        <f t="shared" si="241"/>
        <v>0.99986282546930405</v>
      </c>
      <c r="K73">
        <f t="shared" si="241"/>
        <v>0.99983023044823438</v>
      </c>
      <c r="L73">
        <f t="shared" si="241"/>
        <v>0.99979105304822191</v>
      </c>
      <c r="M73">
        <f t="shared" si="241"/>
        <v>0.9997442122212018</v>
      </c>
      <c r="N73">
        <f t="shared" si="241"/>
        <v>0.99968849475338584</v>
      </c>
      <c r="O73">
        <f t="shared" si="241"/>
        <v>0.99962254605413037</v>
      </c>
      <c r="P73">
        <f t="shared" si="241"/>
        <v>0.99954486119506414</v>
      </c>
      <c r="Q73">
        <f t="shared" si="241"/>
        <v>0.99945377631891286</v>
      </c>
      <c r="R73">
        <f t="shared" si="241"/>
        <v>0.99934746054013712</v>
      </c>
      <c r="S73">
        <f t="shared" si="241"/>
        <v>0.99922390846038811</v>
      </c>
      <c r="T73">
        <f t="shared" si="241"/>
        <v>0.99908093342084592</v>
      </c>
      <c r="U73">
        <f t="shared" si="241"/>
        <v>0.99891616161070418</v>
      </c>
      <c r="V73">
        <f t="shared" si="241"/>
        <v>0.99872702714642658</v>
      </c>
      <c r="W73">
        <f t="shared" si="241"/>
        <v>0.99851076822997931</v>
      </c>
      <c r="X73">
        <f t="shared" si="240"/>
        <v>0.99826442448612152</v>
      </c>
      <c r="Y73">
        <f t="shared" si="240"/>
        <v>0.99798483556913531</v>
      </c>
      <c r="Z73">
        <f t="shared" si="240"/>
        <v>0.99766864111824216</v>
      </c>
      <c r="AA73">
        <f t="shared" si="240"/>
        <v>0.99731228212855272</v>
      </c>
      <c r="AB73">
        <f t="shared" si="240"/>
        <v>0.99691200379092604</v>
      </c>
      <c r="AC73">
        <f t="shared" si="240"/>
        <v>0.99646385983976848</v>
      </c>
      <c r="AD73">
        <f t="shared" si="240"/>
        <v>0.99596371843281362</v>
      </c>
      <c r="AE73">
        <f t="shared" si="240"/>
        <v>0.9954072695714955</v>
      </c>
      <c r="AF73">
        <f t="shared" si="240"/>
        <v>0.99479003405490463</v>
      </c>
      <c r="AG73">
        <f t="shared" si="240"/>
        <v>0.99410737394470383</v>
      </c>
      <c r="AH73">
        <f t="shared" si="240"/>
        <v>0.99335450450300766</v>
      </c>
      <c r="AI73">
        <f t="shared" si="240"/>
        <v>0.99252650755029792</v>
      </c>
      <c r="AJ73">
        <f t="shared" si="240"/>
        <v>0.99161834617614808</v>
      </c>
      <c r="AK73">
        <f t="shared" si="240"/>
        <v>0.99062488072204991</v>
      </c>
      <c r="AL73">
        <f t="shared" si="240"/>
        <v>0.98954088594312439</v>
      </c>
      <c r="AM73">
        <f t="shared" si="243"/>
        <v>0.9883610692441025</v>
      </c>
      <c r="AN73">
        <f t="shared" si="243"/>
        <v>0.98708008987480067</v>
      </c>
      <c r="AO73">
        <f t="shared" si="243"/>
        <v>0.98569257896147966</v>
      </c>
      <c r="AP73">
        <f t="shared" si="243"/>
        <v>0.98419316024304659</v>
      </c>
      <c r="AQ73">
        <f t="shared" si="243"/>
        <v>0.98257647137508408</v>
      </c>
      <c r="AR73">
        <f t="shared" si="243"/>
        <v>0.98083718566020006</v>
      </c>
      <c r="AS73">
        <f t="shared" si="243"/>
        <v>0.97897003406019534</v>
      </c>
      <c r="AT73">
        <f t="shared" si="243"/>
        <v>0.97696982734402982</v>
      </c>
      <c r="AU73">
        <f t="shared" si="243"/>
        <v>0.97483147822550509</v>
      </c>
      <c r="AV73">
        <f t="shared" si="243"/>
        <v>0.97255002334591678</v>
      </c>
      <c r="AW73">
        <f t="shared" si="243"/>
        <v>0.97012064495960859</v>
      </c>
      <c r="AX73">
        <f t="shared" si="243"/>
        <v>0.96753869218429978</v>
      </c>
      <c r="AY73">
        <f t="shared" si="243"/>
        <v>0.96479970168316598</v>
      </c>
      <c r="AZ73">
        <f t="shared" si="243"/>
        <v>0.96189941765184106</v>
      </c>
      <c r="BA73">
        <f t="shared" si="243"/>
        <v>0.95883381099065823</v>
      </c>
      <c r="BB73">
        <f t="shared" si="243"/>
        <v>0.95559909755045203</v>
      </c>
      <c r="BC73">
        <f t="shared" si="242"/>
        <v>0.95219175534898681</v>
      </c>
      <c r="BD73">
        <f t="shared" si="242"/>
        <v>0.94860854066443745</v>
      </c>
      <c r="BE73">
        <f t="shared" si="242"/>
        <v>0.94484650292220329</v>
      </c>
      <c r="BF73">
        <f t="shared" si="242"/>
        <v>0.94090299830157675</v>
      </c>
      <c r="BG73">
        <f t="shared" si="242"/>
        <v>0.93677570199928961</v>
      </c>
      <c r="BH73">
        <f t="shared" si="242"/>
        <v>0.93246261909760886</v>
      </c>
      <c r="BI73">
        <f t="shared" si="242"/>
        <v>0.92796209399535567</v>
      </c>
      <c r="BJ73">
        <f t="shared" si="242"/>
        <v>0.92327281837085429</v>
      </c>
      <c r="BK73">
        <f t="shared" si="242"/>
        <v>0.91839383765630533</v>
      </c>
      <c r="BL73">
        <f t="shared" si="242"/>
        <v>0.91332455601332596</v>
      </c>
      <c r="BM73">
        <f t="shared" si="242"/>
        <v>0.90806473980931346</v>
      </c>
      <c r="BN73">
        <f t="shared" si="242"/>
        <v>0.9026145196038351</v>
      </c>
      <c r="BO73">
        <f t="shared" si="242"/>
        <v>0.89697439066330997</v>
      </c>
      <c r="BP73">
        <f t="shared" si="242"/>
        <v>0.89114521203082386</v>
      </c>
      <c r="BQ73">
        <f t="shared" si="242"/>
        <v>0.88512820418592175</v>
      </c>
      <c r="BR73">
        <f t="shared" si="233"/>
        <v>0.87892494533664134</v>
      </c>
      <c r="BS73">
        <f t="shared" si="347"/>
        <v>0.87253736639283597</v>
      </c>
      <c r="BT73">
        <f t="shared" si="347"/>
        <v>0.86596774467598581</v>
      </c>
      <c r="BU73">
        <f t="shared" si="347"/>
        <v>0.85921869642616888</v>
      </c>
      <c r="BV73">
        <f t="shared" si="347"/>
        <v>0.85229316817168965</v>
      </c>
      <c r="BW73">
        <f t="shared" si="347"/>
        <v>0.8451944270309949</v>
      </c>
      <c r="BX73">
        <f t="shared" si="347"/>
        <v>0.83792605002000109</v>
      </c>
      <c r="BY73">
        <f t="shared" si="347"/>
        <v>0.83049191244077369</v>
      </c>
      <c r="BZ73">
        <f t="shared" si="347"/>
        <v>0.82289617542970062</v>
      </c>
      <c r="CA73">
        <f t="shared" si="347"/>
        <v>0.81514327274486953</v>
      </c>
      <c r="CB73">
        <f t="shared" si="347"/>
        <v>0.8072378968733489</v>
      </c>
      <c r="CC73">
        <f t="shared" si="347"/>
        <v>0.7991849845394865</v>
      </c>
      <c r="CD73">
        <f t="shared" si="347"/>
        <v>0.7909897016952292</v>
      </c>
      <c r="CE73">
        <f t="shared" si="347"/>
        <v>0.78265742807284922</v>
      </c>
      <c r="CF73">
        <f t="shared" si="347"/>
        <v>0.77419374137938768</v>
      </c>
      <c r="CG73">
        <f t="shared" si="347"/>
        <v>0.76560440121061002</v>
      </c>
      <c r="CH73">
        <f t="shared" si="347"/>
        <v>0.75689533276037335</v>
      </c>
      <c r="CI73">
        <f t="shared" si="345"/>
        <v>0.74807261039904049</v>
      </c>
      <c r="CJ73">
        <f t="shared" si="345"/>
        <v>0.73914244119201244</v>
      </c>
      <c r="CK73">
        <f t="shared" si="345"/>
        <v>0.73011114842659042</v>
      </c>
      <c r="CL73">
        <f t="shared" si="345"/>
        <v>0.72098515521228768</v>
      </c>
      <c r="CM73">
        <f t="shared" si="345"/>
        <v>0.71177096821640551</v>
      </c>
      <c r="CN73">
        <f t="shared" si="237"/>
        <v>0.70247516159322509</v>
      </c>
      <c r="CO73">
        <f t="shared" si="237"/>
        <v>0.69310436116154372</v>
      </c>
      <c r="CP73">
        <f t="shared" si="237"/>
        <v>0.68366522888158476</v>
      </c>
      <c r="CQ73">
        <f t="shared" si="237"/>
        <v>0.67416444767850758</v>
      </c>
      <c r="CR73">
        <f t="shared" si="237"/>
        <v>0.66460870665592142</v>
      </c>
      <c r="CS73">
        <f t="shared" si="237"/>
        <v>0.65500468673895174</v>
      </c>
      <c r="CT73">
        <f t="shared" si="237"/>
        <v>0.64535904678256273</v>
      </c>
      <c r="CU73">
        <f t="shared" si="239"/>
        <v>0.63567841017702764</v>
      </c>
      <c r="CV73">
        <f t="shared" si="239"/>
        <v>0.62596935197867865</v>
      </c>
      <c r="CW73">
        <f t="shared" si="239"/>
        <v>0.61623838659038244</v>
      </c>
      <c r="CX73">
        <f t="shared" si="239"/>
        <v>0.60649195601257566</v>
      </c>
      <c r="CY73">
        <f t="shared" si="239"/>
        <v>0.5967364186822155</v>
      </c>
      <c r="CZ73">
        <f t="shared" si="239"/>
        <v>0.58697803891361189</v>
      </c>
      <c r="DA73">
        <f t="shared" si="239"/>
        <v>0.57722297695186331</v>
      </c>
      <c r="DB73">
        <f t="shared" si="239"/>
        <v>0.56747727964651729</v>
      </c>
      <c r="DC73">
        <f t="shared" si="239"/>
        <v>0.55774687175010662</v>
      </c>
      <c r="DD73">
        <f t="shared" si="239"/>
        <v>0.54803754784342185</v>
      </c>
      <c r="DG73" s="11">
        <f t="shared" si="346"/>
        <v>0.23338666666666699</v>
      </c>
      <c r="DH73">
        <f t="shared" si="244"/>
        <v>-22.908865441899273</v>
      </c>
      <c r="DI73">
        <f t="shared" si="245"/>
        <v>-22.234477554661417</v>
      </c>
      <c r="DJ73">
        <f t="shared" si="246"/>
        <v>-21.577921486315113</v>
      </c>
      <c r="DK73">
        <f t="shared" si="247"/>
        <v>-20.938618652983816</v>
      </c>
      <c r="DL73">
        <f t="shared" si="248"/>
        <v>-20.316016748755136</v>
      </c>
      <c r="DM73">
        <f t="shared" si="249"/>
        <v>-19.70958842915109</v>
      </c>
      <c r="DN73">
        <f t="shared" si="250"/>
        <v>-19.118830086741486</v>
      </c>
      <c r="DO73">
        <f t="shared" si="251"/>
        <v>-18.543260710937318</v>
      </c>
      <c r="DP73">
        <f t="shared" si="252"/>
        <v>-17.982420824625724</v>
      </c>
      <c r="DQ73">
        <f t="shared" si="253"/>
        <v>-17.435871490798288</v>
      </c>
      <c r="DR73">
        <f t="shared" si="254"/>
        <v>-16.903193382881589</v>
      </c>
      <c r="DS73">
        <f t="shared" si="255"/>
        <v>-16.383985912898325</v>
      </c>
      <c r="DT73">
        <f t="shared" si="256"/>
        <v>-15.87786641205737</v>
      </c>
      <c r="DU73">
        <f t="shared" si="257"/>
        <v>-15.384469358768701</v>
      </c>
      <c r="DV73">
        <f t="shared" si="258"/>
        <v>-14.903445649473081</v>
      </c>
      <c r="DW73">
        <f t="shared" si="259"/>
        <v>-14.434461908054374</v>
      </c>
      <c r="DX73">
        <f t="shared" si="260"/>
        <v>-13.977199829956353</v>
      </c>
      <c r="DY73">
        <f t="shared" si="261"/>
        <v>-13.531355557470608</v>
      </c>
      <c r="DZ73">
        <f t="shared" si="262"/>
        <v>-13.09663908299364</v>
      </c>
      <c r="EA73">
        <f t="shared" si="263"/>
        <v>-12.672773677366152</v>
      </c>
      <c r="EB73">
        <f t="shared" si="264"/>
        <v>-12.259495340715604</v>
      </c>
      <c r="EC73">
        <f t="shared" si="265"/>
        <v>-11.856552273508925</v>
      </c>
      <c r="ED73">
        <f t="shared" si="266"/>
        <v>-11.463704365806556</v>
      </c>
      <c r="EE73">
        <f t="shared" si="267"/>
        <v>-11.08072270296644</v>
      </c>
      <c r="EF73">
        <f t="shared" si="268"/>
        <v>-10.707389086299891</v>
      </c>
      <c r="EG73">
        <f t="shared" si="269"/>
        <v>-10.34349556741185</v>
      </c>
      <c r="EH73">
        <f t="shared" si="270"/>
        <v>-9.9888439951752552</v>
      </c>
      <c r="EI73">
        <f t="shared" si="271"/>
        <v>-9.6432455744898427</v>
      </c>
      <c r="EJ73">
        <f t="shared" si="272"/>
        <v>-9.3065204361560738</v>
      </c>
      <c r="EK73">
        <f t="shared" si="273"/>
        <v>-8.9784972173612854</v>
      </c>
      <c r="EL73">
        <f t="shared" si="274"/>
        <v>-8.6590126524200954</v>
      </c>
      <c r="EM73">
        <f t="shared" si="275"/>
        <v>-8.3479111735394191</v>
      </c>
      <c r="EN73">
        <f t="shared" si="276"/>
        <v>-8.0450445214894231</v>
      </c>
      <c r="EO73">
        <f t="shared" si="277"/>
        <v>-7.7502713661539717</v>
      </c>
      <c r="EP73">
        <f t="shared" si="278"/>
        <v>-7.4634569370105455</v>
      </c>
      <c r="EQ73">
        <f t="shared" si="279"/>
        <v>-7.1844726636493013</v>
      </c>
      <c r="ER73">
        <f t="shared" si="280"/>
        <v>-6.9131958264856719</v>
      </c>
      <c r="ES73">
        <f t="shared" si="281"/>
        <v>-6.649509217851552</v>
      </c>
      <c r="ET73">
        <f t="shared" si="282"/>
        <v>-6.393300813667623</v>
      </c>
      <c r="EU73">
        <f t="shared" si="283"/>
        <v>-6.1444634559054707</v>
      </c>
      <c r="EV73">
        <f t="shared" si="284"/>
        <v>-5.902894546043302</v>
      </c>
      <c r="EW73">
        <f t="shared" si="285"/>
        <v>-5.668495749705829</v>
      </c>
      <c r="EX73">
        <f t="shared" si="286"/>
        <v>-5.4411727126575666</v>
      </c>
      <c r="EY73">
        <f t="shared" si="287"/>
        <v>-5.2208347882909401</v>
      </c>
      <c r="EZ73">
        <f t="shared" si="288"/>
        <v>-5.0073947767181517</v>
      </c>
      <c r="FA73">
        <f t="shared" si="289"/>
        <v>-4.800768675539036</v>
      </c>
      <c r="FB73">
        <f t="shared" si="290"/>
        <v>-4.6008754423177569</v>
      </c>
      <c r="FC73">
        <f t="shared" si="291"/>
        <v>-4.4076367687604501</v>
      </c>
      <c r="FD73">
        <f t="shared" si="292"/>
        <v>-4.2209768665442544</v>
      </c>
      <c r="FE73">
        <f t="shared" si="293"/>
        <v>-4.0408222647066943</v>
      </c>
      <c r="FF73">
        <f t="shared" si="294"/>
        <v>-3.8671016184640612</v>
      </c>
      <c r="FG73">
        <f t="shared" si="295"/>
        <v>-3.6997455292886823</v>
      </c>
      <c r="FH73">
        <f t="shared" si="296"/>
        <v>-3.5386863760380223</v>
      </c>
      <c r="FI73">
        <f t="shared" si="297"/>
        <v>-3.3838581568949069</v>
      </c>
      <c r="FJ73">
        <f t="shared" si="298"/>
        <v>-3.2351963418466614</v>
      </c>
      <c r="FK73">
        <f t="shared" si="299"/>
        <v>-3.0926377354032111</v>
      </c>
      <c r="FL73">
        <f t="shared" si="300"/>
        <v>-2.9561203492296411</v>
      </c>
      <c r="FM73">
        <f t="shared" si="301"/>
        <v>-2.8255832843472746</v>
      </c>
      <c r="FN73">
        <f t="shared" si="302"/>
        <v>-2.7009666225400393</v>
      </c>
      <c r="FO73">
        <f t="shared" si="303"/>
        <v>-2.5822113265882063</v>
      </c>
      <c r="FP73">
        <f t="shared" si="304"/>
        <v>-2.4692591489409068</v>
      </c>
      <c r="FQ73">
        <f t="shared" si="305"/>
        <v>-2.3620525484308734</v>
      </c>
      <c r="FR73">
        <f t="shared" si="306"/>
        <v>-2.2605346146302381</v>
      </c>
      <c r="FS73">
        <f t="shared" si="307"/>
        <v>-2.1646489994441662</v>
      </c>
      <c r="FT73">
        <f t="shared" si="308"/>
        <v>-2.0743398555399284</v>
      </c>
      <c r="FU73">
        <f t="shared" si="309"/>
        <v>-1.9895517812119659</v>
      </c>
      <c r="FV73">
        <f t="shared" si="310"/>
        <v>-1.9102297712888681</v>
      </c>
      <c r="FW73">
        <f t="shared" si="311"/>
        <v>-1.8363191736952</v>
      </c>
      <c r="FX73">
        <f t="shared" si="312"/>
        <v>-1.7677656512901034</v>
      </c>
      <c r="FY73">
        <f t="shared" si="313"/>
        <v>-1.7045151486147265</v>
      </c>
      <c r="FZ73">
        <f t="shared" si="314"/>
        <v>-1.6465138631921934</v>
      </c>
      <c r="GA73">
        <f t="shared" si="315"/>
        <v>-1.5937082210362488</v>
      </c>
      <c r="GB73">
        <f t="shared" si="316"/>
        <v>-1.5460448560381526</v>
      </c>
      <c r="GC73">
        <f t="shared" si="317"/>
        <v>-1.5034705929153143</v>
      </c>
      <c r="GD73">
        <f t="shared" si="318"/>
        <v>-1.4659324334196473</v>
      </c>
      <c r="GE73">
        <f t="shared" si="319"/>
        <v>-1.4333775455183373</v>
      </c>
      <c r="GF73">
        <f t="shared" si="320"/>
        <v>-1.4057532552746319</v>
      </c>
      <c r="GG73">
        <f t="shared" si="321"/>
        <v>-1.3830070411712132</v>
      </c>
      <c r="GH73">
        <f t="shared" si="322"/>
        <v>-1.3650865306335382</v>
      </c>
      <c r="GI73">
        <f t="shared" si="323"/>
        <v>-1.3519394985252182</v>
      </c>
      <c r="GJ73">
        <f t="shared" si="324"/>
        <v>-1.3435138674019473</v>
      </c>
      <c r="GK73">
        <f t="shared" si="325"/>
        <v>-1.3397577093245241</v>
      </c>
      <c r="GL73">
        <f t="shared" si="326"/>
        <v>-1.3406192490452078</v>
      </c>
      <c r="GM73">
        <f t="shared" si="327"/>
        <v>-1.346046868394883</v>
      </c>
      <c r="GN73">
        <f t="shared" si="328"/>
        <v>-1.3559891117112293</v>
      </c>
      <c r="GO73">
        <f t="shared" si="329"/>
        <v>-1.3703946921603314</v>
      </c>
      <c r="GP73">
        <f t="shared" si="330"/>
        <v>-1.3892124988158372</v>
      </c>
      <c r="GQ73">
        <f t="shared" si="331"/>
        <v>-1.412391604370888</v>
      </c>
      <c r="GR73">
        <f t="shared" si="332"/>
        <v>-1.4398812733686266</v>
      </c>
      <c r="GS73">
        <f t="shared" si="333"/>
        <v>-1.4716309708470505</v>
      </c>
      <c r="GT73">
        <f t="shared" si="334"/>
        <v>-1.5075903713034289</v>
      </c>
      <c r="GU73">
        <f t="shared" si="335"/>
        <v>-1.5477093678923488</v>
      </c>
      <c r="GV73">
        <f t="shared" si="336"/>
        <v>-1.5919380817797957</v>
      </c>
      <c r="GW73">
        <f t="shared" si="337"/>
        <v>-1.640226871583395</v>
      </c>
      <c r="GX73">
        <f t="shared" si="338"/>
        <v>-1.6925263428363033</v>
      </c>
      <c r="GY73">
        <f t="shared" si="339"/>
        <v>-1.7487873574188759</v>
      </c>
      <c r="GZ73">
        <f t="shared" si="340"/>
        <v>-1.8089610429085772</v>
      </c>
      <c r="HA73">
        <f t="shared" si="341"/>
        <v>-1.8729988018044037</v>
      </c>
      <c r="HB73">
        <f t="shared" si="342"/>
        <v>-1.9408523205874011</v>
      </c>
      <c r="HC73">
        <f t="shared" si="343"/>
        <v>-2.0124735785838617</v>
      </c>
      <c r="HD73">
        <f t="shared" si="344"/>
        <v>-2.0878148566022752</v>
      </c>
    </row>
    <row r="74" spans="7:212" x14ac:dyDescent="0.3">
      <c r="G74" s="6">
        <f t="shared" si="348"/>
        <v>0.23671933333333367</v>
      </c>
      <c r="H74">
        <f t="shared" si="241"/>
        <v>0.99989149324716253</v>
      </c>
      <c r="I74">
        <f t="shared" si="241"/>
        <v>0.99986493941267562</v>
      </c>
      <c r="J74">
        <f t="shared" si="241"/>
        <v>0.99983285392853916</v>
      </c>
      <c r="K74">
        <f t="shared" si="241"/>
        <v>0.99979429645794926</v>
      </c>
      <c r="L74">
        <f t="shared" si="241"/>
        <v>0.99974820666106745</v>
      </c>
      <c r="M74">
        <f t="shared" si="241"/>
        <v>0.99969339515493316</v>
      </c>
      <c r="N74">
        <f t="shared" si="241"/>
        <v>0.99962853461765155</v>
      </c>
      <c r="O74">
        <f t="shared" si="241"/>
        <v>0.99955215114833573</v>
      </c>
      <c r="P74">
        <f t="shared" si="241"/>
        <v>0.99946261599816266</v>
      </c>
      <c r="Q74">
        <f t="shared" si="241"/>
        <v>0.99935813779014637</v>
      </c>
      <c r="R74">
        <f t="shared" si="241"/>
        <v>0.9992367553457453</v>
      </c>
      <c r="S74">
        <f t="shared" si="241"/>
        <v>0.99909633123517694</v>
      </c>
      <c r="T74">
        <f t="shared" si="241"/>
        <v>0.99893454616528321</v>
      </c>
      <c r="U74">
        <f t="shared" si="241"/>
        <v>0.9987488943140177</v>
      </c>
      <c r="V74">
        <f t="shared" si="241"/>
        <v>0.99853667971415738</v>
      </c>
      <c r="W74">
        <f t="shared" ref="W74:AL89" si="349">IF(_xlfn.LOGNORM.DIST($A$2,LN(W$2),$G74,TRUE)=1,0.999999,IF(_xlfn.LOGNORM.DIST($A$2,LN(W$2),$G74,TRUE)=0,0.0000000001,_xlfn.LOGNORM.DIST($A$2,LN(W$2),$G74,TRUE)))</f>
        <v>0.99829501378077978</v>
      </c>
      <c r="X74">
        <f t="shared" si="349"/>
        <v>0.99802081406749832</v>
      </c>
      <c r="Y74">
        <f t="shared" si="349"/>
        <v>0.99771080432557213</v>
      </c>
      <c r="Z74">
        <f t="shared" si="349"/>
        <v>0.99736151592796274</v>
      </c>
      <c r="AA74">
        <f t="shared" si="349"/>
        <v>0.99696929070738194</v>
      </c>
      <c r="AB74">
        <f t="shared" si="349"/>
        <v>0.99653028524357035</v>
      </c>
      <c r="AC74">
        <f t="shared" si="349"/>
        <v>0.99604047662066142</v>
      </c>
      <c r="AD74">
        <f t="shared" si="349"/>
        <v>0.99549566966074421</v>
      </c>
      <c r="AE74">
        <f t="shared" si="349"/>
        <v>0.99489150562484441</v>
      </c>
      <c r="AF74">
        <f t="shared" si="349"/>
        <v>0.99422347235771802</v>
      </c>
      <c r="AG74">
        <f t="shared" si="349"/>
        <v>0.99348691583828586</v>
      </c>
      <c r="AH74">
        <f t="shared" si="349"/>
        <v>0.99267705308343634</v>
      </c>
      <c r="AI74">
        <f t="shared" si="349"/>
        <v>0.99178898633945844</v>
      </c>
      <c r="AJ74">
        <f t="shared" si="349"/>
        <v>0.99081771848271027</v>
      </c>
      <c r="AK74">
        <f t="shared" si="349"/>
        <v>0.98975816953941631</v>
      </c>
      <c r="AL74">
        <f t="shared" si="349"/>
        <v>0.98860519422385917</v>
      </c>
      <c r="AM74">
        <f t="shared" si="243"/>
        <v>0.98735360038478759</v>
      </c>
      <c r="AN74">
        <f t="shared" si="243"/>
        <v>0.98599816824169051</v>
      </c>
      <c r="AO74">
        <f t="shared" si="243"/>
        <v>0.98453367028575112</v>
      </c>
      <c r="AP74">
        <f t="shared" si="243"/>
        <v>0.98295489171484784</v>
      </c>
      <c r="AQ74">
        <f t="shared" si="243"/>
        <v>0.98125665126791284</v>
      </c>
      <c r="AR74">
        <f t="shared" si="243"/>
        <v>0.97943382232132592</v>
      </c>
      <c r="AS74">
        <f t="shared" si="243"/>
        <v>0.97748135410877146</v>
      </c>
      <c r="AT74">
        <f t="shared" si="243"/>
        <v>0.97539429292609892</v>
      </c>
      <c r="AU74">
        <f t="shared" si="243"/>
        <v>0.97316780318415563</v>
      </c>
      <c r="AV74">
        <f t="shared" si="243"/>
        <v>0.97079718817523131</v>
      </c>
      <c r="AW74">
        <f t="shared" si="243"/>
        <v>0.96827791042260658</v>
      </c>
      <c r="AX74">
        <f t="shared" si="243"/>
        <v>0.96560561148763113</v>
      </c>
      <c r="AY74">
        <f t="shared" si="243"/>
        <v>0.96277613111469085</v>
      </c>
      <c r="AZ74">
        <f t="shared" si="243"/>
        <v>0.95978552560124553</v>
      </c>
      <c r="BA74">
        <f t="shared" si="243"/>
        <v>0.95663008528772753</v>
      </c>
      <c r="BB74">
        <f t="shared" si="243"/>
        <v>0.95330635107037887</v>
      </c>
      <c r="BC74">
        <f t="shared" si="242"/>
        <v>0.94981112984895155</v>
      </c>
      <c r="BD74">
        <f t="shared" si="242"/>
        <v>0.94614150883050108</v>
      </c>
      <c r="BE74">
        <f t="shared" si="242"/>
        <v>0.94229486862014566</v>
      </c>
      <c r="BF74">
        <f t="shared" si="242"/>
        <v>0.93826889503954181</v>
      </c>
      <c r="BG74">
        <f t="shared" si="242"/>
        <v>0.93406158962383934</v>
      </c>
      <c r="BH74">
        <f t="shared" si="242"/>
        <v>0.92967127875791356</v>
      </c>
      <c r="BI74">
        <f t="shared" si="242"/>
        <v>0.92509662142265003</v>
      </c>
      <c r="BJ74">
        <f t="shared" si="242"/>
        <v>0.92033661553188439</v>
      </c>
      <c r="BK74">
        <f t="shared" si="242"/>
        <v>0.91539060285018792</v>
      </c>
      <c r="BL74">
        <f t="shared" si="242"/>
        <v>0.91025827249098434</v>
      </c>
      <c r="BM74">
        <f t="shared" si="242"/>
        <v>0.90493966300339246</v>
      </c>
      <c r="BN74">
        <f t="shared" si="242"/>
        <v>0.89943516306468829</v>
      </c>
      <c r="BO74">
        <f t="shared" si="242"/>
        <v>0.89374551080327935</v>
      </c>
      <c r="BP74">
        <f t="shared" si="242"/>
        <v>0.88787179178458331</v>
      </c>
      <c r="BQ74">
        <f t="shared" si="242"/>
        <v>0.88181543569912979</v>
      </c>
      <c r="BR74">
        <f t="shared" si="233"/>
        <v>0.87557821179855921</v>
      </c>
      <c r="BS74">
        <f t="shared" si="347"/>
        <v>0.86916222313094238</v>
      </c>
      <c r="BT74">
        <f t="shared" si="347"/>
        <v>0.86256989963197828</v>
      </c>
      <c r="BU74">
        <f t="shared" si="347"/>
        <v>0.8558039901331409</v>
      </c>
      <c r="BV74">
        <f t="shared" si="347"/>
        <v>0.84886755335174224</v>
      </c>
      <c r="BW74">
        <f t="shared" si="347"/>
        <v>0.84176394793114628</v>
      </c>
      <c r="BX74">
        <f t="shared" si="347"/>
        <v>0.8344968216020513</v>
      </c>
      <c r="BY74">
        <f t="shared" si="347"/>
        <v>0.82707009953782507</v>
      </c>
      <c r="BZ74">
        <f t="shared" si="347"/>
        <v>0.81948797197839485</v>
      </c>
      <c r="CA74">
        <f t="shared" si="347"/>
        <v>0.8117548811981472</v>
      </c>
      <c r="CB74">
        <f t="shared" si="347"/>
        <v>0.80387550789373075</v>
      </c>
      <c r="CC74">
        <f t="shared" si="347"/>
        <v>0.79585475706759823</v>
      </c>
      <c r="CD74">
        <f t="shared" si="347"/>
        <v>0.78769774348259258</v>
      </c>
      <c r="CE74">
        <f t="shared" si="347"/>
        <v>0.77940977676193279</v>
      </c>
      <c r="CF74">
        <f t="shared" si="347"/>
        <v>0.77099634620759783</v>
      </c>
      <c r="CG74">
        <f t="shared" si="347"/>
        <v>0.76246310540838469</v>
      </c>
      <c r="CH74">
        <f t="shared" si="347"/>
        <v>0.7538158567068679</v>
      </c>
      <c r="CI74">
        <f t="shared" si="345"/>
        <v>0.74506053559213758</v>
      </c>
      <c r="CJ74">
        <f t="shared" si="345"/>
        <v>0.7362031950825928</v>
      </c>
      <c r="CK74">
        <f t="shared" si="345"/>
        <v>0.72724999016022451</v>
      </c>
      <c r="CL74">
        <f t="shared" si="345"/>
        <v>0.71820716231479742</v>
      </c>
      <c r="CM74">
        <f t="shared" si="345"/>
        <v>0.70908102425314912</v>
      </c>
      <c r="CN74">
        <f t="shared" si="237"/>
        <v>0.69987794482550569</v>
      </c>
      <c r="CO74">
        <f t="shared" si="237"/>
        <v>0.69060433421728651</v>
      </c>
      <c r="CP74">
        <f t="shared" ref="CP74:DD89" si="350">IF(_xlfn.LOGNORM.DIST($A$2,LN(CP$2),$G74,TRUE)=1,0.999999,IF(_xlfn.LOGNORM.DIST($A$2,LN(CP$2),$G74,TRUE)=0,0.0000000001,_xlfn.LOGNORM.DIST($A$2,LN(CP$2),$G74,TRUE)))</f>
        <v>0.68126662945138672</v>
      </c>
      <c r="CQ74">
        <f t="shared" si="350"/>
        <v>0.67187128024237253</v>
      </c>
      <c r="CR74">
        <f t="shared" si="350"/>
        <v>0.66242473524047885</v>
      </c>
      <c r="CS74">
        <f t="shared" si="350"/>
        <v>0.65293342869973248</v>
      </c>
      <c r="CT74">
        <f t="shared" si="350"/>
        <v>0.64340376760099494</v>
      </c>
      <c r="CU74">
        <f t="shared" si="350"/>
        <v>0.63384211925722755</v>
      </c>
      <c r="CV74">
        <f t="shared" si="350"/>
        <v>0.62425479942485951</v>
      </c>
      <c r="CW74">
        <f t="shared" si="350"/>
        <v>0.6146480609417917</v>
      </c>
      <c r="CX74">
        <f t="shared" si="350"/>
        <v>0.60502808290930488</v>
      </c>
      <c r="CY74">
        <f t="shared" si="350"/>
        <v>0.59540096043200519</v>
      </c>
      <c r="CZ74">
        <f t="shared" si="350"/>
        <v>0.58577269492689876</v>
      </c>
      <c r="DA74">
        <f t="shared" si="350"/>
        <v>0.57614918500977852</v>
      </c>
      <c r="DB74">
        <f t="shared" si="350"/>
        <v>0.56653621796434517</v>
      </c>
      <c r="DC74">
        <f t="shared" si="350"/>
        <v>0.55693946179683396</v>
      </c>
      <c r="DD74">
        <f t="shared" si="350"/>
        <v>0.54736445787645227</v>
      </c>
      <c r="DG74" s="11">
        <f t="shared" si="346"/>
        <v>0.23671933333333367</v>
      </c>
      <c r="DH74">
        <f t="shared" si="244"/>
        <v>-22.28101707358179</v>
      </c>
      <c r="DI74">
        <f t="shared" si="245"/>
        <v>-21.624496339396494</v>
      </c>
      <c r="DJ74">
        <f t="shared" si="246"/>
        <v>-20.985319151785948</v>
      </c>
      <c r="DK74">
        <f t="shared" si="247"/>
        <v>-20.362923949581671</v>
      </c>
      <c r="DL74">
        <f t="shared" si="248"/>
        <v>-19.756774797972085</v>
      </c>
      <c r="DM74">
        <f t="shared" si="249"/>
        <v>-19.16636010821821</v>
      </c>
      <c r="DN74">
        <f t="shared" si="250"/>
        <v>-18.591191446034998</v>
      </c>
      <c r="DO74">
        <f t="shared" si="251"/>
        <v>-18.030802420889557</v>
      </c>
      <c r="DP74">
        <f t="shared" si="252"/>
        <v>-17.484747649018637</v>
      </c>
      <c r="DQ74">
        <f t="shared" si="253"/>
        <v>-16.952601783550364</v>
      </c>
      <c r="DR74">
        <f t="shared" si="254"/>
        <v>-16.433958605584046</v>
      </c>
      <c r="DS74">
        <f t="shared" si="255"/>
        <v>-15.928430170588612</v>
      </c>
      <c r="DT74">
        <f t="shared" si="256"/>
        <v>-15.435646004892195</v>
      </c>
      <c r="DU74">
        <f t="shared" si="257"/>
        <v>-14.955252347470557</v>
      </c>
      <c r="DV74">
        <f t="shared" si="258"/>
        <v>-14.486911432626922</v>
      </c>
      <c r="DW74">
        <f t="shared" si="259"/>
        <v>-14.030300809543416</v>
      </c>
      <c r="DX74">
        <f t="shared" si="260"/>
        <v>-13.585112695032862</v>
      </c>
      <c r="DY74">
        <f t="shared" si="261"/>
        <v>-13.15105335616949</v>
      </c>
      <c r="DZ74">
        <f t="shared" si="262"/>
        <v>-12.727842519805042</v>
      </c>
      <c r="EA74">
        <f t="shared" si="263"/>
        <v>-12.31521280628661</v>
      </c>
      <c r="EB74">
        <f t="shared" si="264"/>
        <v>-11.912909184995161</v>
      </c>
      <c r="EC74">
        <f t="shared" si="265"/>
        <v>-11.520688449603737</v>
      </c>
      <c r="ED74">
        <f t="shared" si="266"/>
        <v>-11.138318711224116</v>
      </c>
      <c r="EE74">
        <f t="shared" si="267"/>
        <v>-10.765578907860743</v>
      </c>
      <c r="EF74">
        <f t="shared" si="268"/>
        <v>-10.402258328828374</v>
      </c>
      <c r="EG74">
        <f t="shared" si="269"/>
        <v>-10.048156153005515</v>
      </c>
      <c r="EH74">
        <f t="shared" si="270"/>
        <v>-9.7030809999981713</v>
      </c>
      <c r="EI74">
        <f t="shared" si="271"/>
        <v>-9.3668504934702579</v>
      </c>
      <c r="EJ74">
        <f t="shared" si="272"/>
        <v>-9.039290836063163</v>
      </c>
      <c r="EK74">
        <f t="shared" si="273"/>
        <v>-8.7202363954719502</v>
      </c>
      <c r="EL74">
        <f t="shared" si="274"/>
        <v>-8.4095293013756933</v>
      </c>
      <c r="EM74">
        <f t="shared" si="275"/>
        <v>-8.1070190530301787</v>
      </c>
      <c r="EN74">
        <f t="shared" si="276"/>
        <v>-7.8125621374248828</v>
      </c>
      <c r="EO74">
        <f t="shared" si="277"/>
        <v>-7.5260216579830876</v>
      </c>
      <c r="EP74">
        <f t="shared" si="278"/>
        <v>-7.2472669738467079</v>
      </c>
      <c r="EQ74">
        <f t="shared" si="279"/>
        <v>-6.9761733498322007</v>
      </c>
      <c r="ER74">
        <f t="shared" si="280"/>
        <v>-6.7126216171785131</v>
      </c>
      <c r="ES74">
        <f t="shared" si="281"/>
        <v>-6.456497845227319</v>
      </c>
      <c r="ET74">
        <f t="shared" si="282"/>
        <v>-6.2076930241848851</v>
      </c>
      <c r="EU74">
        <f t="shared" si="283"/>
        <v>-5.9661027591139062</v>
      </c>
      <c r="EV74">
        <f t="shared" si="284"/>
        <v>-5.7316269752932412</v>
      </c>
      <c r="EW74">
        <f t="shared" si="285"/>
        <v>-5.5041696350663685</v>
      </c>
      <c r="EX74">
        <f t="shared" si="286"/>
        <v>-5.2836384662752485</v>
      </c>
      <c r="EY74">
        <f t="shared" si="287"/>
        <v>-5.0699447023478337</v>
      </c>
      <c r="EZ74">
        <f t="shared" si="288"/>
        <v>-4.8630028340748304</v>
      </c>
      <c r="FA74">
        <f t="shared" si="289"/>
        <v>-4.6627303730759317</v>
      </c>
      <c r="FB74">
        <f t="shared" si="290"/>
        <v>-4.4690476269191572</v>
      </c>
      <c r="FC74">
        <f t="shared" si="291"/>
        <v>-4.2818774858188213</v>
      </c>
      <c r="FD74">
        <f t="shared" si="292"/>
        <v>-4.1011452208004853</v>
      </c>
      <c r="FE74">
        <f t="shared" si="293"/>
        <v>-3.9267782931841353</v>
      </c>
      <c r="FF74">
        <f t="shared" si="294"/>
        <v>-3.7587061752014996</v>
      </c>
      <c r="FG74">
        <f t="shared" si="295"/>
        <v>-3.5968601815301513</v>
      </c>
      <c r="FH74">
        <f t="shared" si="296"/>
        <v>-3.4411733114956844</v>
      </c>
      <c r="FI74">
        <f t="shared" si="297"/>
        <v>-3.2915801016650335</v>
      </c>
      <c r="FJ74">
        <f t="shared" si="298"/>
        <v>-3.1480164885285218</v>
      </c>
      <c r="FK74">
        <f t="shared" si="299"/>
        <v>-3.0104196809457218</v>
      </c>
      <c r="FL74">
        <f t="shared" si="300"/>
        <v>-2.8787280420112475</v>
      </c>
      <c r="FM74">
        <f t="shared" si="301"/>
        <v>-2.7528809799802607</v>
      </c>
      <c r="FN74">
        <f t="shared" si="302"/>
        <v>-2.6328188478810723</v>
      </c>
      <c r="FO74">
        <f t="shared" si="303"/>
        <v>-2.5184828514320436</v>
      </c>
      <c r="FP74">
        <f t="shared" si="304"/>
        <v>-2.4098149648736173</v>
      </c>
      <c r="FQ74">
        <f t="shared" si="305"/>
        <v>-2.3067578543220728</v>
      </c>
      <c r="FR74">
        <f t="shared" si="306"/>
        <v>-2.2092548082504395</v>
      </c>
      <c r="FS74">
        <f t="shared" si="307"/>
        <v>-2.1172496747031286</v>
      </c>
      <c r="FT74">
        <f t="shared" si="308"/>
        <v>-2.0306868048541142</v>
      </c>
      <c r="FU74">
        <f t="shared" si="309"/>
        <v>-1.9495110025239839</v>
      </c>
      <c r="FV74">
        <f t="shared" si="310"/>
        <v>-1.8736674792782839</v>
      </c>
      <c r="FW74">
        <f t="shared" si="311"/>
        <v>-1.8031018147383202</v>
      </c>
      <c r="FX74">
        <f t="shared" si="312"/>
        <v>-1.7377599217457464</v>
      </c>
      <c r="FY74">
        <f t="shared" si="313"/>
        <v>-1.6775880160334471</v>
      </c>
      <c r="FZ74">
        <f t="shared" si="314"/>
        <v>-1.6225325900674776</v>
      </c>
      <c r="GA74">
        <f t="shared" si="315"/>
        <v>-1.5725403907377777</v>
      </c>
      <c r="GB74">
        <f t="shared" si="316"/>
        <v>-1.5275584005889433</v>
      </c>
      <c r="GC74">
        <f t="shared" si="317"/>
        <v>-1.4875338222963403</v>
      </c>
      <c r="GD74">
        <f t="shared" si="318"/>
        <v>-1.4524140661070897</v>
      </c>
      <c r="GE74">
        <f t="shared" si="319"/>
        <v>-1.4221467399798859</v>
      </c>
      <c r="GF74">
        <f t="shared" si="320"/>
        <v>-1.3966796421720784</v>
      </c>
      <c r="GG74">
        <f t="shared" si="321"/>
        <v>-1.3759607560367764</v>
      </c>
      <c r="GH74">
        <f t="shared" si="322"/>
        <v>-1.3599382468069292</v>
      </c>
      <c r="GI74">
        <f t="shared" si="323"/>
        <v>-1.3485604601573016</v>
      </c>
      <c r="GJ74">
        <f t="shared" si="324"/>
        <v>-1.3417759223488597</v>
      </c>
      <c r="GK74">
        <f t="shared" si="325"/>
        <v>-1.3395333417733029</v>
      </c>
      <c r="GL74">
        <f t="shared" si="326"/>
        <v>-1.341781611728305</v>
      </c>
      <c r="GM74">
        <f t="shared" si="327"/>
        <v>-1.3484698142663594</v>
      </c>
      <c r="GN74">
        <f t="shared" si="328"/>
        <v>-1.3595472249719505</v>
      </c>
      <c r="GO74">
        <f t="shared" si="329"/>
        <v>-1.3749633185331249</v>
      </c>
      <c r="GP74">
        <f t="shared" si="330"/>
        <v>-1.3946677749842937</v>
      </c>
      <c r="GQ74">
        <f t="shared" si="331"/>
        <v>-1.4186104865073887</v>
      </c>
      <c r="GR74">
        <f t="shared" si="332"/>
        <v>-1.4467415646881561</v>
      </c>
      <c r="GS74">
        <f t="shared" si="333"/>
        <v>-1.4790113481335792</v>
      </c>
      <c r="GT74">
        <f t="shared" si="334"/>
        <v>-1.5153704103650112</v>
      </c>
      <c r="GU74">
        <f t="shared" si="335"/>
        <v>-1.5557695679097305</v>
      </c>
      <c r="GV74">
        <f t="shared" si="336"/>
        <v>-1.6001598885211936</v>
      </c>
      <c r="GW74">
        <f t="shared" si="337"/>
        <v>-1.6484926994653359</v>
      </c>
      <c r="GX74">
        <f t="shared" si="338"/>
        <v>-1.700719595816913</v>
      </c>
      <c r="GY74">
        <f t="shared" si="339"/>
        <v>-1.7567924487159488</v>
      </c>
      <c r="GZ74">
        <f t="shared" si="340"/>
        <v>-1.8166634135400583</v>
      </c>
      <c r="HA74">
        <f t="shared" si="341"/>
        <v>-1.880284937953725</v>
      </c>
      <c r="HB74">
        <f t="shared" si="342"/>
        <v>-1.9476097698003265</v>
      </c>
      <c r="HC74">
        <f t="shared" si="343"/>
        <v>-2.0185909648073359</v>
      </c>
      <c r="HD74">
        <f t="shared" si="344"/>
        <v>-2.0931818940790654</v>
      </c>
    </row>
    <row r="75" spans="7:212" x14ac:dyDescent="0.3">
      <c r="G75" s="6">
        <f t="shared" si="348"/>
        <v>0.24005200000000035</v>
      </c>
      <c r="H75">
        <f t="shared" ref="H75:W90" si="351">IF(_xlfn.LOGNORM.DIST($A$2,LN(H$2),$G75,TRUE)=1,0.999999,IF(_xlfn.LOGNORM.DIST($A$2,LN(H$2),$G75,TRUE)=0,0.0000000001,_xlfn.LOGNORM.DIST($A$2,LN(H$2),$G75,TRUE)))</f>
        <v>0.99986733808870476</v>
      </c>
      <c r="I75">
        <f t="shared" si="351"/>
        <v>0.999835811513344</v>
      </c>
      <c r="J75">
        <f t="shared" si="351"/>
        <v>0.99979792927076672</v>
      </c>
      <c r="K75">
        <f t="shared" si="351"/>
        <v>0.99975265194229757</v>
      </c>
      <c r="L75">
        <f t="shared" si="351"/>
        <v>0.99969881409604056</v>
      </c>
      <c r="M75">
        <f t="shared" si="351"/>
        <v>0.99963511568476793</v>
      </c>
      <c r="N75">
        <f t="shared" si="351"/>
        <v>0.99956011370367692</v>
      </c>
      <c r="O75">
        <f t="shared" si="351"/>
        <v>0.99947221421955046</v>
      </c>
      <c r="P75">
        <f t="shared" si="351"/>
        <v>0.99936966488471379</v>
      </c>
      <c r="Q75">
        <f t="shared" si="351"/>
        <v>0.99925054804936519</v>
      </c>
      <c r="R75">
        <f t="shared" si="351"/>
        <v>0.99911277458434344</v>
      </c>
      <c r="S75">
        <f t="shared" si="351"/>
        <v>0.99895407852317464</v>
      </c>
      <c r="T75">
        <f t="shared" si="351"/>
        <v>0.99877201262736004</v>
      </c>
      <c r="U75">
        <f t="shared" si="351"/>
        <v>0.99856394497237178</v>
      </c>
      <c r="V75">
        <f t="shared" si="351"/>
        <v>0.99832705664382759</v>
      </c>
      <c r="W75">
        <f t="shared" si="351"/>
        <v>0.9980583406239284</v>
      </c>
      <c r="X75">
        <f t="shared" si="349"/>
        <v>0.99775460193761611</v>
      </c>
      <c r="Y75">
        <f t="shared" si="349"/>
        <v>0.9974124591161988</v>
      </c>
      <c r="Z75">
        <f t="shared" si="349"/>
        <v>0.99702834702359144</v>
      </c>
      <c r="AA75">
        <f t="shared" si="349"/>
        <v>0.99659852107701119</v>
      </c>
      <c r="AB75">
        <f t="shared" si="349"/>
        <v>0.99611906288015173</v>
      </c>
      <c r="AC75">
        <f t="shared" si="349"/>
        <v>0.99558588727275166</v>
      </c>
      <c r="AD75">
        <f t="shared" si="349"/>
        <v>0.99499475078625843</v>
      </c>
      <c r="AE75">
        <f t="shared" si="349"/>
        <v>0.99434126148117796</v>
      </c>
      <c r="AF75">
        <f t="shared" si="349"/>
        <v>0.99362089012788657</v>
      </c>
      <c r="AG75">
        <f t="shared" si="349"/>
        <v>0.99282898267933228</v>
      </c>
      <c r="AH75">
        <f t="shared" si="349"/>
        <v>0.99196077397135585</v>
      </c>
      <c r="AI75">
        <f t="shared" si="349"/>
        <v>0.99101140257444731</v>
      </c>
      <c r="AJ75">
        <f t="shared" si="349"/>
        <v>0.98997592670977752</v>
      </c>
      <c r="AK75">
        <f t="shared" si="349"/>
        <v>0.9888493411324073</v>
      </c>
      <c r="AL75">
        <f t="shared" si="349"/>
        <v>0.9876265948757843</v>
      </c>
      <c r="AM75">
        <f t="shared" si="243"/>
        <v>0.98630260974406625</v>
      </c>
      <c r="AN75">
        <f t="shared" si="243"/>
        <v>0.98487229943250998</v>
      </c>
      <c r="AO75">
        <f t="shared" si="243"/>
        <v>0.98333058915118499</v>
      </c>
      <c r="AP75">
        <f t="shared" si="243"/>
        <v>0.98167243562361517</v>
      </c>
      <c r="AQ75">
        <f t="shared" si="243"/>
        <v>0.97989284732963489</v>
      </c>
      <c r="AR75">
        <f t="shared" si="243"/>
        <v>0.9779869048607307</v>
      </c>
      <c r="AS75">
        <f t="shared" si="243"/>
        <v>0.97594978125641452</v>
      </c>
      <c r="AT75">
        <f t="shared" si="243"/>
        <v>0.97377676219166731</v>
      </c>
      <c r="AU75">
        <f t="shared" si="243"/>
        <v>0.97146326588816301</v>
      </c>
      <c r="AV75">
        <f t="shared" si="243"/>
        <v>0.96900486262574004</v>
      </c>
      <c r="AW75">
        <f t="shared" si="243"/>
        <v>0.96639729373536376</v>
      </c>
      <c r="AX75">
        <f t="shared" si="243"/>
        <v>0.96363648996051765</v>
      </c>
      <c r="AY75">
        <f t="shared" si="243"/>
        <v>0.96071858908048302</v>
      </c>
      <c r="AZ75">
        <f t="shared" si="243"/>
        <v>0.95763995269621216</v>
      </c>
      <c r="BA75">
        <f t="shared" si="243"/>
        <v>0.95439718208737101</v>
      </c>
      <c r="BB75">
        <f t="shared" si="243"/>
        <v>0.95098713305750493</v>
      </c>
      <c r="BC75">
        <f t="shared" si="242"/>
        <v>0.94740692969308515</v>
      </c>
      <c r="BD75">
        <f t="shared" si="242"/>
        <v>0.94365397697129128</v>
      </c>
      <c r="BE75">
        <f t="shared" si="242"/>
        <v>0.93972597216070042</v>
      </c>
      <c r="BF75">
        <f t="shared" si="242"/>
        <v>0.93562091496847821</v>
      </c>
      <c r="BG75">
        <f t="shared" si="242"/>
        <v>0.93133711639710504</v>
      </c>
      <c r="BH75">
        <f t="shared" si="242"/>
        <v>0.92687320628305037</v>
      </c>
      <c r="BI75">
        <f t="shared" si="242"/>
        <v>0.92222813949902804</v>
      </c>
      <c r="BJ75">
        <f t="shared" si="242"/>
        <v>0.91740120081047116</v>
      </c>
      <c r="BK75">
        <f t="shared" si="242"/>
        <v>0.91239200838557133</v>
      </c>
      <c r="BL75">
        <f t="shared" si="242"/>
        <v>0.90720051596659324</v>
      </c>
      <c r="BM75">
        <f t="shared" si="242"/>
        <v>0.90182701371812035</v>
      </c>
      <c r="BN75">
        <f t="shared" si="242"/>
        <v>0.89627212777540444</v>
      </c>
      <c r="BO75">
        <f t="shared" si="242"/>
        <v>0.89053681852299682</v>
      </c>
      <c r="BP75">
        <f t="shared" si="242"/>
        <v>0.88462237764034279</v>
      </c>
      <c r="BQ75">
        <f t="shared" si="242"/>
        <v>0.87853042395696945</v>
      </c>
      <c r="BR75">
        <f t="shared" si="233"/>
        <v>0.87226289816528912</v>
      </c>
      <c r="BS75">
        <f t="shared" si="347"/>
        <v>0.86582205644385457</v>
      </c>
      <c r="BT75">
        <f t="shared" si="347"/>
        <v>0.85921046304814364</v>
      </c>
      <c r="BU75">
        <f t="shared" si="347"/>
        <v>0.85243098192960876</v>
      </c>
      <c r="BV75">
        <f t="shared" si="347"/>
        <v>0.84548676744681017</v>
      </c>
      <c r="BW75">
        <f t="shared" si="347"/>
        <v>0.83838125423498022</v>
      </c>
      <c r="BX75">
        <f t="shared" si="347"/>
        <v>0.83111814630233338</v>
      </c>
      <c r="BY75">
        <f t="shared" si="347"/>
        <v>0.82370140542288228</v>
      </c>
      <c r="BZ75">
        <f t="shared" si="347"/>
        <v>0.81613523889644901</v>
      </c>
      <c r="CA75">
        <f t="shared" si="347"/>
        <v>0.80842408674700594</v>
      </c>
      <c r="CB75">
        <f t="shared" si="347"/>
        <v>0.80057260843046907</v>
      </c>
      <c r="CC75">
        <f t="shared" si="347"/>
        <v>0.79258566912261208</v>
      </c>
      <c r="CD75">
        <f t="shared" si="347"/>
        <v>0.78446832565692615</v>
      </c>
      <c r="CE75">
        <f t="shared" si="347"/>
        <v>0.77622581218102438</v>
      </c>
      <c r="CF75">
        <f t="shared" si="347"/>
        <v>0.76786352559863125</v>
      </c>
      <c r="CG75">
        <f t="shared" si="347"/>
        <v>0.75938701086232696</v>
      </c>
      <c r="CH75">
        <f t="shared" si="347"/>
        <v>0.75080194618006835</v>
      </c>
      <c r="CI75">
        <f t="shared" si="345"/>
        <v>0.74211412819611955</v>
      </c>
      <c r="CJ75">
        <f t="shared" si="345"/>
        <v>0.73332945720442266</v>
      </c>
      <c r="CK75">
        <f t="shared" si="345"/>
        <v>0.72445392244965279</v>
      </c>
      <c r="CL75">
        <f t="shared" si="345"/>
        <v>0.7154935875682602</v>
      </c>
      <c r="CM75">
        <f t="shared" si="345"/>
        <v>0.70645457621874264</v>
      </c>
      <c r="CN75">
        <f t="shared" ref="CN75:DC90" si="352">IF(_xlfn.LOGNORM.DIST($A$2,LN(CN$2),$G75,TRUE)=1,0.999999,IF(_xlfn.LOGNORM.DIST($A$2,LN(CN$2),$G75,TRUE)=0,0.0000000001,_xlfn.LOGNORM.DIST($A$2,LN(CN$2),$G75,TRUE)))</f>
        <v>0.69734305794723406</v>
      </c>
      <c r="CO75">
        <f t="shared" si="352"/>
        <v>0.68816523433126098</v>
      </c>
      <c r="CP75">
        <f t="shared" si="352"/>
        <v>0.67892732544124879</v>
      </c>
      <c r="CQ75">
        <f t="shared" si="352"/>
        <v>0.66963555665605778</v>
      </c>
      <c r="CR75">
        <f t="shared" si="352"/>
        <v>0.66029614586553431</v>
      </c>
      <c r="CS75">
        <f t="shared" si="352"/>
        <v>0.65091529108978341</v>
      </c>
      <c r="CT75">
        <f t="shared" si="352"/>
        <v>0.64149915854162287</v>
      </c>
      <c r="CU75">
        <f t="shared" si="352"/>
        <v>0.63205387115549716</v>
      </c>
      <c r="CV75">
        <f t="shared" si="352"/>
        <v>0.62258549760300697</v>
      </c>
      <c r="CW75">
        <f t="shared" si="352"/>
        <v>0.61310004181217981</v>
      </c>
      <c r="CX75">
        <f t="shared" si="352"/>
        <v>0.60360343300465602</v>
      </c>
      <c r="CY75">
        <f t="shared" si="352"/>
        <v>0.59410151626214192</v>
      </c>
      <c r="CZ75">
        <f t="shared" si="352"/>
        <v>0.58460004363074913</v>
      </c>
      <c r="DA75">
        <f t="shared" si="352"/>
        <v>0.57510466576924069</v>
      </c>
      <c r="DB75">
        <f t="shared" si="352"/>
        <v>0.56562092414473708</v>
      </c>
      <c r="DC75">
        <f t="shared" si="352"/>
        <v>0.556154243777082</v>
      </c>
      <c r="DD75">
        <f t="shared" si="350"/>
        <v>0.54670992653087636</v>
      </c>
      <c r="DG75" s="11">
        <f t="shared" si="346"/>
        <v>0.24005200000000035</v>
      </c>
      <c r="DH75">
        <f t="shared" si="244"/>
        <v>-21.678235951288595</v>
      </c>
      <c r="DI75">
        <f t="shared" si="245"/>
        <v>-21.038854585471455</v>
      </c>
      <c r="DJ75">
        <f t="shared" si="246"/>
        <v>-20.416349586676212</v>
      </c>
      <c r="DK75">
        <f t="shared" si="247"/>
        <v>-19.810175773567739</v>
      </c>
      <c r="DL75">
        <f t="shared" si="248"/>
        <v>-19.219812964467089</v>
      </c>
      <c r="DM75">
        <f t="shared" si="249"/>
        <v>-18.644764730880095</v>
      </c>
      <c r="DN75">
        <f t="shared" si="250"/>
        <v>-18.084557236382054</v>
      </c>
      <c r="DO75">
        <f t="shared" si="251"/>
        <v>-17.538738153255757</v>
      </c>
      <c r="DP75">
        <f t="shared" si="252"/>
        <v>-17.006875649910508</v>
      </c>
      <c r="DQ75">
        <f t="shared" si="253"/>
        <v>-16.488557442648457</v>
      </c>
      <c r="DR75">
        <f t="shared" si="254"/>
        <v>-15.983389905850339</v>
      </c>
      <c r="DS75">
        <f t="shared" si="255"/>
        <v>-15.490997235116314</v>
      </c>
      <c r="DT75">
        <f t="shared" si="256"/>
        <v>-15.011020658364647</v>
      </c>
      <c r="DU75">
        <f t="shared" si="257"/>
        <v>-14.543117690287296</v>
      </c>
      <c r="DV75">
        <f t="shared" si="258"/>
        <v>-14.086961425972563</v>
      </c>
      <c r="DW75">
        <f t="shared" si="259"/>
        <v>-13.642239869876676</v>
      </c>
      <c r="DX75">
        <f t="shared" si="260"/>
        <v>-13.208655296688931</v>
      </c>
      <c r="DY75">
        <f t="shared" si="261"/>
        <v>-12.785923640967534</v>
      </c>
      <c r="DZ75">
        <f t="shared" si="262"/>
        <v>-12.373773912755951</v>
      </c>
      <c r="EA75">
        <f t="shared" si="263"/>
        <v>-11.971947636691528</v>
      </c>
      <c r="EB75">
        <f t="shared" si="264"/>
        <v>-11.580198312407315</v>
      </c>
      <c r="EC75">
        <f t="shared" si="265"/>
        <v>-11.19829089430503</v>
      </c>
      <c r="ED75">
        <f t="shared" si="266"/>
        <v>-10.826001289030371</v>
      </c>
      <c r="EE75">
        <f t="shared" si="267"/>
        <v>-10.463115869220072</v>
      </c>
      <c r="EF75">
        <f t="shared" si="268"/>
        <v>-10.109431002313613</v>
      </c>
      <c r="EG75">
        <f t="shared" si="269"/>
        <v>-9.7647525934214734</v>
      </c>
      <c r="EH75">
        <f t="shared" si="270"/>
        <v>-9.4288956414299356</v>
      </c>
      <c r="EI75">
        <f t="shared" si="271"/>
        <v>-9.1016838076855038</v>
      </c>
      <c r="EJ75">
        <f t="shared" si="272"/>
        <v>-8.7829489967519603</v>
      </c>
      <c r="EK75">
        <f t="shared" si="273"/>
        <v>-8.4725309488621683</v>
      </c>
      <c r="EL75">
        <f t="shared" si="274"/>
        <v>-8.1702768437990851</v>
      </c>
      <c r="EM75">
        <f t="shared" si="275"/>
        <v>-7.8760409160363185</v>
      </c>
      <c r="EN75">
        <f t="shared" si="276"/>
        <v>-7.5896840810466646</v>
      </c>
      <c r="EO75">
        <f t="shared" si="277"/>
        <v>-7.3110735727513312</v>
      </c>
      <c r="EP75">
        <f t="shared" si="278"/>
        <v>-7.0400825921306733</v>
      </c>
      <c r="EQ75">
        <f t="shared" si="279"/>
        <v>-6.7765899670535577</v>
      </c>
      <c r="ER75">
        <f t="shared" si="280"/>
        <v>-6.5204798234045338</v>
      </c>
      <c r="ES75">
        <f t="shared" si="281"/>
        <v>-6.2716412676008764</v>
      </c>
      <c r="ET75">
        <f t="shared" si="282"/>
        <v>-6.0299680805928908</v>
      </c>
      <c r="EU75">
        <f t="shared" si="283"/>
        <v>-5.7953584234349762</v>
      </c>
      <c r="EV75">
        <f t="shared" si="284"/>
        <v>-5.5677145545005899</v>
      </c>
      <c r="EW75">
        <f t="shared" si="285"/>
        <v>-5.3469425583946544</v>
      </c>
      <c r="EX75">
        <f t="shared" si="286"/>
        <v>-5.1329520865918408</v>
      </c>
      <c r="EY75">
        <f t="shared" si="287"/>
        <v>-4.925656109800701</v>
      </c>
      <c r="EZ75">
        <f t="shared" si="288"/>
        <v>-4.7249706820220378</v>
      </c>
      <c r="FA75">
        <f t="shared" si="289"/>
        <v>-4.5308147162371748</v>
      </c>
      <c r="FB75">
        <f t="shared" si="290"/>
        <v>-4.343109771627244</v>
      </c>
      <c r="FC75">
        <f t="shared" si="291"/>
        <v>-4.1617798521913043</v>
      </c>
      <c r="FD75">
        <f t="shared" si="292"/>
        <v>-3.9867512165971561</v>
      </c>
      <c r="FE75">
        <f t="shared" si="293"/>
        <v>-3.8179521990668386</v>
      </c>
      <c r="FF75">
        <f t="shared" si="294"/>
        <v>-3.6553130410684505</v>
      </c>
      <c r="FG75">
        <f t="shared" si="295"/>
        <v>-3.498765733557395</v>
      </c>
      <c r="FH75">
        <f t="shared" si="296"/>
        <v>-3.3482438694846763</v>
      </c>
      <c r="FI75">
        <f t="shared" si="297"/>
        <v>-3.2036825062664862</v>
      </c>
      <c r="FJ75">
        <f t="shared" si="298"/>
        <v>-3.0650180378891996</v>
      </c>
      <c r="FK75">
        <f t="shared" si="299"/>
        <v>-2.9321880763064492</v>
      </c>
      <c r="FL75">
        <f t="shared" si="300"/>
        <v>-2.8051313417707906</v>
      </c>
      <c r="FM75">
        <f t="shared" si="301"/>
        <v>-2.6837875617307363</v>
      </c>
      <c r="FN75">
        <f t="shared" si="302"/>
        <v>-2.5680973779157261</v>
      </c>
      <c r="FO75">
        <f t="shared" si="303"/>
        <v>-2.4580022612255545</v>
      </c>
      <c r="FP75">
        <f t="shared" si="304"/>
        <v>-2.3534444340377787</v>
      </c>
      <c r="FQ75">
        <f t="shared" si="305"/>
        <v>-2.254366799545843</v>
      </c>
      <c r="FR75">
        <f t="shared" si="306"/>
        <v>-2.1607128777423039</v>
      </c>
      <c r="FS75">
        <f t="shared" si="307"/>
        <v>-2.0724267476651383</v>
      </c>
      <c r="FT75">
        <f t="shared" si="308"/>
        <v>-1.9894529955307165</v>
      </c>
      <c r="FU75">
        <f t="shared" si="309"/>
        <v>-1.9117366683842301</v>
      </c>
      <c r="FV75">
        <f t="shared" si="310"/>
        <v>-1.8392232329070342</v>
      </c>
      <c r="FW75">
        <f t="shared" si="311"/>
        <v>-1.771858539030378</v>
      </c>
      <c r="FX75">
        <f t="shared" si="312"/>
        <v>-1.7095887880159921</v>
      </c>
      <c r="FY75">
        <f t="shared" si="313"/>
        <v>-1.6523605046759684</v>
      </c>
      <c r="FZ75">
        <f t="shared" si="314"/>
        <v>-1.6001205134169916</v>
      </c>
      <c r="GA75">
        <f t="shared" si="315"/>
        <v>-1.552815917807183</v>
      </c>
      <c r="GB75">
        <f t="shared" si="316"/>
        <v>-1.510394083377455</v>
      </c>
      <c r="GC75">
        <f t="shared" si="317"/>
        <v>-1.4728026233830436</v>
      </c>
      <c r="GD75">
        <f t="shared" si="318"/>
        <v>-1.4399893872649607</v>
      </c>
      <c r="GE75">
        <f t="shared" si="319"/>
        <v>-1.411902451565064</v>
      </c>
      <c r="GF75">
        <f t="shared" si="320"/>
        <v>-1.3884901130623848</v>
      </c>
      <c r="GG75">
        <f t="shared" si="321"/>
        <v>-1.3697008839121194</v>
      </c>
      <c r="GH75">
        <f t="shared" si="322"/>
        <v>-1.3554834885821645</v>
      </c>
      <c r="GI75">
        <f t="shared" si="323"/>
        <v>-1.3457868623953368</v>
      </c>
      <c r="GJ75">
        <f t="shared" si="324"/>
        <v>-1.3405601514981806</v>
      </c>
      <c r="GK75">
        <f t="shared" si="325"/>
        <v>-1.3397527140897414</v>
      </c>
      <c r="GL75">
        <f t="shared" si="326"/>
        <v>-1.3433141227556362</v>
      </c>
      <c r="GM75">
        <f t="shared" si="327"/>
        <v>-1.3511941677642345</v>
      </c>
      <c r="GN75">
        <f t="shared" si="328"/>
        <v>-1.3633428611927956</v>
      </c>
      <c r="GO75">
        <f t="shared" si="329"/>
        <v>-1.3797104417618575</v>
      </c>
      <c r="GP75">
        <f t="shared" si="330"/>
        <v>-1.4002473802661854</v>
      </c>
      <c r="GQ75">
        <f t="shared" si="331"/>
        <v>-1.4249043854999881</v>
      </c>
      <c r="GR75">
        <f t="shared" si="332"/>
        <v>-1.4536324105830714</v>
      </c>
      <c r="GS75">
        <f t="shared" si="333"/>
        <v>-1.4863826596029752</v>
      </c>
      <c r="GT75">
        <f t="shared" si="334"/>
        <v>-1.5231065944960802</v>
      </c>
      <c r="GU75">
        <f t="shared" si="335"/>
        <v>-1.5637559420980245</v>
      </c>
      <c r="GV75">
        <f t="shared" si="336"/>
        <v>-1.6082827013007375</v>
      </c>
      <c r="GW75">
        <f t="shared" si="337"/>
        <v>-1.6566391502598061</v>
      </c>
      <c r="GX75">
        <f t="shared" si="338"/>
        <v>-1.7087778536019465</v>
      </c>
      <c r="GY75">
        <f t="shared" si="339"/>
        <v>-1.7646516695878658</v>
      </c>
      <c r="GZ75">
        <f t="shared" si="340"/>
        <v>-1.8242137571909924</v>
      </c>
      <c r="HA75">
        <f t="shared" si="341"/>
        <v>-1.8874175830573146</v>
      </c>
      <c r="HB75">
        <f t="shared" si="342"/>
        <v>-1.9542169283159119</v>
      </c>
      <c r="HC75">
        <f t="shared" si="343"/>
        <v>-2.0245658952138812</v>
      </c>
      <c r="HD75">
        <f t="shared" si="344"/>
        <v>-2.0984189135529578</v>
      </c>
    </row>
    <row r="76" spans="7:212" x14ac:dyDescent="0.3">
      <c r="G76" s="6">
        <f t="shared" si="348"/>
        <v>0.24338466666666703</v>
      </c>
      <c r="H76">
        <f t="shared" si="351"/>
        <v>0.99983908156660273</v>
      </c>
      <c r="I76">
        <f t="shared" si="351"/>
        <v>0.99980192615786856</v>
      </c>
      <c r="J76">
        <f t="shared" si="351"/>
        <v>0.9997575185655585</v>
      </c>
      <c r="K76">
        <f t="shared" si="351"/>
        <v>0.99970471739774114</v>
      </c>
      <c r="L76">
        <f t="shared" si="351"/>
        <v>0.99964224986047323</v>
      </c>
      <c r="M76">
        <f t="shared" si="351"/>
        <v>0.99956870369184325</v>
      </c>
      <c r="N76">
        <f t="shared" si="351"/>
        <v>0.99948251946672295</v>
      </c>
      <c r="O76">
        <f t="shared" si="351"/>
        <v>0.99938198338169781</v>
      </c>
      <c r="P76">
        <f t="shared" si="351"/>
        <v>0.99926522062953416</v>
      </c>
      <c r="Q76">
        <f t="shared" si="351"/>
        <v>0.99913018947079735</v>
      </c>
      <c r="R76">
        <f t="shared" si="351"/>
        <v>0.99897467610685409</v>
      </c>
      <c r="S76">
        <f t="shared" si="351"/>
        <v>0.99879629045351437</v>
      </c>
      <c r="T76">
        <f t="shared" si="351"/>
        <v>0.99859246290807602</v>
      </c>
      <c r="U76">
        <f t="shared" si="351"/>
        <v>0.99836044219460651</v>
      </c>
      <c r="V76">
        <f t="shared" si="351"/>
        <v>0.99809729436307271</v>
      </c>
      <c r="W76">
        <f t="shared" si="351"/>
        <v>0.99779990300753929</v>
      </c>
      <c r="X76">
        <f t="shared" si="349"/>
        <v>0.9974649707572758</v>
      </c>
      <c r="Y76">
        <f t="shared" si="349"/>
        <v>0.99708902208240424</v>
      </c>
      <c r="Z76">
        <f t="shared" si="349"/>
        <v>0.99666840744288199</v>
      </c>
      <c r="AA76">
        <f t="shared" si="349"/>
        <v>0.9961993087963299</v>
      </c>
      <c r="AB76">
        <f t="shared" si="349"/>
        <v>0.99567774646668927</v>
      </c>
      <c r="AC76">
        <f t="shared" si="349"/>
        <v>0.99509958736210491</v>
      </c>
      <c r="AD76">
        <f t="shared" si="349"/>
        <v>0.99446055451698656</v>
      </c>
      <c r="AE76">
        <f t="shared" si="349"/>
        <v>0.99375623792006362</v>
      </c>
      <c r="AF76">
        <f t="shared" si="349"/>
        <v>0.99298210657760355</v>
      </c>
      <c r="AG76">
        <f t="shared" si="349"/>
        <v>0.99213352174895286</v>
      </c>
      <c r="AH76">
        <f t="shared" si="349"/>
        <v>0.9912057512803395</v>
      </c>
      <c r="AI76">
        <f t="shared" si="349"/>
        <v>0.99019398495255384</v>
      </c>
      <c r="AJ76">
        <f t="shared" si="349"/>
        <v>0.98909335074882632</v>
      </c>
      <c r="AK76">
        <f t="shared" si="349"/>
        <v>0.98789893194101275</v>
      </c>
      <c r="AL76">
        <f t="shared" si="349"/>
        <v>0.98660578488517092</v>
      </c>
      <c r="AM76">
        <f t="shared" si="243"/>
        <v>0.98520895741179781</v>
      </c>
      <c r="AN76">
        <f t="shared" si="243"/>
        <v>0.98370350769143655</v>
      </c>
      <c r="AO76">
        <f t="shared" si="243"/>
        <v>0.98208452345306463</v>
      </c>
      <c r="AP76">
        <f t="shared" si="243"/>
        <v>0.98034714143063906</v>
      </c>
      <c r="AQ76">
        <f t="shared" si="243"/>
        <v>0.97848656691237168</v>
      </c>
      <c r="AR76">
        <f t="shared" si="243"/>
        <v>0.97649809326771608</v>
      </c>
      <c r="AS76">
        <f t="shared" si="243"/>
        <v>0.97437712132860421</v>
      </c>
      <c r="AT76">
        <f t="shared" si="243"/>
        <v>0.97211917850412444</v>
      </c>
      <c r="AU76">
        <f t="shared" si="243"/>
        <v>0.96971993751151087</v>
      </c>
      <c r="AV76">
        <f t="shared" si="243"/>
        <v>0.96717523461093025</v>
      </c>
      <c r="AW76">
        <f t="shared" si="243"/>
        <v>0.96448108723703496</v>
      </c>
      <c r="AX76">
        <f t="shared" si="243"/>
        <v>0.9616337109264903</v>
      </c>
      <c r="AY76">
        <f t="shared" si="243"/>
        <v>0.95862953544759621</v>
      </c>
      <c r="AZ76">
        <f t="shared" si="243"/>
        <v>0.95546522004561307</v>
      </c>
      <c r="BA76">
        <f t="shared" si="243"/>
        <v>0.95213766772535502</v>
      </c>
      <c r="BB76">
        <f t="shared" si="243"/>
        <v>0.94864403850094858</v>
      </c>
      <c r="BC76">
        <f t="shared" si="242"/>
        <v>0.94498176155126901</v>
      </c>
      <c r="BD76">
        <f t="shared" si="242"/>
        <v>0.94114854622835897</v>
      </c>
      <c r="BE76">
        <f t="shared" si="242"/>
        <v>0.93714239187502812</v>
      </c>
      <c r="BF76">
        <f t="shared" si="242"/>
        <v>0.93296159641672904</v>
      </c>
      <c r="BG76">
        <f t="shared" si="242"/>
        <v>0.92860476370163103</v>
      </c>
      <c r="BH76">
        <f t="shared" si="242"/>
        <v>0.92407080957149734</v>
      </c>
      <c r="BI76">
        <f t="shared" si="242"/>
        <v>0.91935896665442751</v>
      </c>
      <c r="BJ76">
        <f t="shared" si="242"/>
        <v>0.91446878787871821</v>
      </c>
      <c r="BK76">
        <f t="shared" si="242"/>
        <v>0.90940014871494446</v>
      </c>
      <c r="BL76">
        <f t="shared" si="242"/>
        <v>0.90415324816083376</v>
      </c>
      <c r="BM76">
        <f t="shared" si="242"/>
        <v>0.89872860849054614</v>
      </c>
      <c r="BN76">
        <f t="shared" si="242"/>
        <v>0.89312707379656653</v>
      </c>
      <c r="BO76">
        <f t="shared" si="242"/>
        <v>0.88734980735850322</v>
      </c>
      <c r="BP76">
        <f t="shared" si="242"/>
        <v>0.88139828787868102</v>
      </c>
      <c r="BQ76">
        <f t="shared" si="242"/>
        <v>0.87527430462947542</v>
      </c>
      <c r="BR76">
        <f t="shared" ref="BR76:CG100" si="353">IF(_xlfn.LOGNORM.DIST($A$2,LN(BR$2),$G76,TRUE)=1,0.999999,IF(_xlfn.LOGNORM.DIST($A$2,LN(BR$2),$G76,TRUE)=0,0.0000000001,_xlfn.LOGNORM.DIST($A$2,LN(BR$2),$G76,TRUE)))</f>
        <v>0.86897995156185837</v>
      </c>
      <c r="BS76">
        <f t="shared" si="353"/>
        <v>0.86251762042861435</v>
      </c>
      <c r="BT76">
        <f t="shared" si="353"/>
        <v>0.85588999297912649</v>
      </c>
      <c r="BU76">
        <f t="shared" si="347"/>
        <v>0.84910003228554376</v>
      </c>
      <c r="BV76">
        <f t="shared" si="347"/>
        <v>0.84215097326252575</v>
      </c>
      <c r="BW76">
        <f t="shared" si="347"/>
        <v>0.8350463124446299</v>
      </c>
      <c r="BX76">
        <f t="shared" si="347"/>
        <v>0.82778979708678957</v>
      </c>
      <c r="BY76">
        <f t="shared" si="347"/>
        <v>0.82038541365422712</v>
      </c>
      <c r="BZ76">
        <f t="shared" si="347"/>
        <v>0.81283737576859816</v>
      </c>
      <c r="CA76">
        <f t="shared" si="347"/>
        <v>0.80515011167718065</v>
      </c>
      <c r="CB76">
        <f t="shared" si="347"/>
        <v>0.79732825131154295</v>
      </c>
      <c r="CC76">
        <f t="shared" si="347"/>
        <v>0.78937661300136275</v>
      </c>
      <c r="CD76">
        <f t="shared" si="347"/>
        <v>0.78130018990796624</v>
      </c>
      <c r="CE76">
        <f t="shared" si="347"/>
        <v>0.77310413624073493</v>
      </c>
      <c r="CF76">
        <f t="shared" si="347"/>
        <v>0.76479375331781652</v>
      </c>
      <c r="CG76">
        <f t="shared" si="347"/>
        <v>0.75637447553060855</v>
      </c>
      <c r="CH76">
        <f t="shared" si="347"/>
        <v>0.74785185626928596</v>
      </c>
      <c r="CI76">
        <f t="shared" si="345"/>
        <v>0.73923155386424377</v>
      </c>
      <c r="CJ76">
        <f t="shared" si="345"/>
        <v>0.73051931759576239</v>
      </c>
      <c r="CK76">
        <f t="shared" si="345"/>
        <v>0.72172097382148581</v>
      </c>
      <c r="CL76">
        <f t="shared" si="345"/>
        <v>0.712842412268472</v>
      </c>
      <c r="CM76">
        <f t="shared" si="345"/>
        <v>0.70388957253365181</v>
      </c>
      <c r="CN76">
        <f t="shared" si="352"/>
        <v>0.69486843083354688</v>
      </c>
      <c r="CO76">
        <f t="shared" si="352"/>
        <v>0.68578498704104884</v>
      </c>
      <c r="CP76">
        <f t="shared" si="352"/>
        <v>0.67664525204401793</v>
      </c>
      <c r="CQ76">
        <f t="shared" si="352"/>
        <v>0.66745523545737651</v>
      </c>
      <c r="CR76">
        <f t="shared" si="352"/>
        <v>0.65822093371734058</v>
      </c>
      <c r="CS76">
        <f t="shared" si="352"/>
        <v>0.64894831858340485</v>
      </c>
      <c r="CT76">
        <f t="shared" si="352"/>
        <v>0.63964332607073004</v>
      </c>
      <c r="CU76">
        <f t="shared" si="352"/>
        <v>0.63031184583266842</v>
      </c>
      <c r="CV76">
        <f t="shared" si="352"/>
        <v>0.62095971101033509</v>
      </c>
      <c r="CW76">
        <f t="shared" si="352"/>
        <v>0.61159268856337989</v>
      </c>
      <c r="CX76">
        <f t="shared" si="352"/>
        <v>0.60221647009344981</v>
      </c>
      <c r="CY76">
        <f t="shared" si="352"/>
        <v>0.59283666316929851</v>
      </c>
      <c r="CZ76">
        <f t="shared" si="352"/>
        <v>0.58345878316003907</v>
      </c>
      <c r="DA76">
        <f t="shared" si="352"/>
        <v>0.57408824558071814</v>
      </c>
      <c r="DB76">
        <f t="shared" si="352"/>
        <v>0.56473035895218804</v>
      </c>
      <c r="DC76">
        <f t="shared" si="352"/>
        <v>0.55539031817515871</v>
      </c>
      <c r="DD76">
        <f t="shared" si="350"/>
        <v>0.54607319841637159</v>
      </c>
      <c r="DG76" s="11">
        <f t="shared" si="346"/>
        <v>0.24338466666666703</v>
      </c>
      <c r="DH76">
        <f t="shared" si="244"/>
        <v>-21.099180815814311</v>
      </c>
      <c r="DI76">
        <f t="shared" si="245"/>
        <v>-20.476251244000629</v>
      </c>
      <c r="DJ76">
        <f t="shared" si="246"/>
        <v>-19.869750841366923</v>
      </c>
      <c r="DK76">
        <f t="shared" si="247"/>
        <v>-19.279150195042298</v>
      </c>
      <c r="DL76">
        <f t="shared" si="248"/>
        <v>-18.703944287825983</v>
      </c>
      <c r="DM76">
        <f t="shared" si="249"/>
        <v>-18.14365128329656</v>
      </c>
      <c r="DN76">
        <f t="shared" si="250"/>
        <v>-17.597811393044402</v>
      </c>
      <c r="DO76">
        <f t="shared" si="251"/>
        <v>-17.06598581868829</v>
      </c>
      <c r="DP76">
        <f t="shared" si="252"/>
        <v>-16.547755761875379</v>
      </c>
      <c r="DQ76">
        <f t="shared" si="253"/>
        <v>-16.042721496048646</v>
      </c>
      <c r="DR76">
        <f t="shared" si="254"/>
        <v>-15.550501494259731</v>
      </c>
      <c r="DS76">
        <f t="shared" si="255"/>
        <v>-15.070731607770384</v>
      </c>
      <c r="DT76">
        <f t="shared" si="256"/>
        <v>-14.603064290651458</v>
      </c>
      <c r="DU76">
        <f t="shared" si="257"/>
        <v>-14.147167865991017</v>
      </c>
      <c r="DV76">
        <f t="shared" si="258"/>
        <v>-13.702725829730385</v>
      </c>
      <c r="DW76">
        <f t="shared" si="259"/>
        <v>-13.269436188514227</v>
      </c>
      <c r="DX76">
        <f t="shared" si="260"/>
        <v>-12.847010828302185</v>
      </c>
      <c r="DY76">
        <f t="shared" si="261"/>
        <v>-12.43517491081961</v>
      </c>
      <c r="DZ76">
        <f t="shared" si="262"/>
        <v>-12.033666295245688</v>
      </c>
      <c r="EA76">
        <f t="shared" si="263"/>
        <v>-11.64223498283155</v>
      </c>
      <c r="EB76">
        <f t="shared" si="264"/>
        <v>-11.260642582424712</v>
      </c>
      <c r="EC76">
        <f t="shared" si="265"/>
        <v>-10.888661795134031</v>
      </c>
      <c r="ED76">
        <f t="shared" si="266"/>
        <v>-10.526075916615708</v>
      </c>
      <c r="EE76">
        <f t="shared" si="267"/>
        <v>-10.172678355681882</v>
      </c>
      <c r="EF76">
        <f t="shared" si="268"/>
        <v>-9.8282721681419289</v>
      </c>
      <c r="EG76">
        <f t="shared" si="269"/>
        <v>-9.4926696049708639</v>
      </c>
      <c r="EH76">
        <f t="shared" si="270"/>
        <v>-9.165691674069917</v>
      </c>
      <c r="EI76">
        <f t="shared" si="271"/>
        <v>-8.8471677150322918</v>
      </c>
      <c r="EJ76">
        <f t="shared" si="272"/>
        <v>-8.5369349864606576</v>
      </c>
      <c r="EK76">
        <f t="shared" si="273"/>
        <v>-8.2348382654955756</v>
      </c>
      <c r="EL76">
        <f t="shared" si="274"/>
        <v>-7.9407294593126663</v>
      </c>
      <c r="EM76">
        <f t="shared" si="275"/>
        <v>-7.6544672284267481</v>
      </c>
      <c r="EN76">
        <f t="shared" si="276"/>
        <v>-7.375916621707046</v>
      </c>
      <c r="EO76">
        <f t="shared" si="277"/>
        <v>-7.1049487230589925</v>
      </c>
      <c r="EP76">
        <f t="shared" si="278"/>
        <v>-6.8414403097665915</v>
      </c>
      <c r="EQ76">
        <f t="shared" si="279"/>
        <v>-6.5852735225147905</v>
      </c>
      <c r="ER76">
        <f t="shared" si="280"/>
        <v>-6.3363355471270086</v>
      </c>
      <c r="ES76">
        <f t="shared" si="281"/>
        <v>-6.0945183080580776</v>
      </c>
      <c r="ET76">
        <f t="shared" si="282"/>
        <v>-5.8597181736798696</v>
      </c>
      <c r="EU76">
        <f t="shared" si="283"/>
        <v>-5.6318356733868944</v>
      </c>
      <c r="EV76">
        <f t="shared" si="284"/>
        <v>-5.4107752265324809</v>
      </c>
      <c r="EW76">
        <f t="shared" si="285"/>
        <v>-5.1964448831855998</v>
      </c>
      <c r="EX76">
        <f t="shared" si="286"/>
        <v>-4.9887560766730372</v>
      </c>
      <c r="EY76">
        <f t="shared" si="287"/>
        <v>-4.7876233878441532</v>
      </c>
      <c r="EZ76">
        <f t="shared" si="288"/>
        <v>-4.5929643209661757</v>
      </c>
      <c r="FA76">
        <f t="shared" si="289"/>
        <v>-4.4046990911273927</v>
      </c>
      <c r="FB76">
        <f t="shared" si="290"/>
        <v>-4.2227504229950457</v>
      </c>
      <c r="FC76">
        <f t="shared" si="291"/>
        <v>-4.0470433607447855</v>
      </c>
      <c r="FD76">
        <f t="shared" si="292"/>
        <v>-3.877505088949321</v>
      </c>
      <c r="FE76">
        <f t="shared" si="293"/>
        <v>-3.7140647641865199</v>
      </c>
      <c r="FF76">
        <f t="shared" si="294"/>
        <v>-3.5566533571015118</v>
      </c>
      <c r="FG76">
        <f t="shared" si="295"/>
        <v>-3.4052035046340796</v>
      </c>
      <c r="FH76">
        <f t="shared" si="296"/>
        <v>-3.2596493721018058</v>
      </c>
      <c r="FI76">
        <f t="shared" si="297"/>
        <v>-3.1199265248109587</v>
      </c>
      <c r="FJ76">
        <f t="shared" si="298"/>
        <v>-2.9859718088518212</v>
      </c>
      <c r="FK76">
        <f t="shared" si="299"/>
        <v>-2.8577232407221951</v>
      </c>
      <c r="FL76">
        <f t="shared" si="300"/>
        <v>-2.7351199054128417</v>
      </c>
      <c r="FM76">
        <f t="shared" si="301"/>
        <v>-2.6181018625811046</v>
      </c>
      <c r="FN76">
        <f t="shared" si="302"/>
        <v>-2.5066100604343458</v>
      </c>
      <c r="FO76">
        <f t="shared" si="303"/>
        <v>-2.400586256942197</v>
      </c>
      <c r="FP76">
        <f t="shared" si="304"/>
        <v>-2.2999729479967277</v>
      </c>
      <c r="FQ76">
        <f t="shared" si="305"/>
        <v>-2.2047133021416121</v>
      </c>
      <c r="FR76">
        <f t="shared" si="306"/>
        <v>-2.114751101495318</v>
      </c>
      <c r="FS76">
        <f t="shared" si="307"/>
        <v>-2.0300306884991635</v>
      </c>
      <c r="FT76">
        <f t="shared" si="308"/>
        <v>-1.9504969181283469</v>
      </c>
      <c r="FU76">
        <f t="shared" si="309"/>
        <v>-1.8760951152127463</v>
      </c>
      <c r="FV76">
        <f t="shared" si="310"/>
        <v>-1.806771036524176</v>
      </c>
      <c r="FW76">
        <f t="shared" si="311"/>
        <v>-1.7424708372976276</v>
      </c>
      <c r="FX76">
        <f t="shared" si="312"/>
        <v>-1.6831410418657873</v>
      </c>
      <c r="FY76">
        <f t="shared" si="313"/>
        <v>-1.6287285180984359</v>
      </c>
      <c r="FZ76">
        <f t="shared" si="314"/>
        <v>-1.5791804553512616</v>
      </c>
      <c r="GA76">
        <f t="shared" si="315"/>
        <v>-1.534444345641842</v>
      </c>
      <c r="GB76">
        <f t="shared" si="316"/>
        <v>-1.4944679677840789</v>
      </c>
      <c r="GC76">
        <f t="shared" si="317"/>
        <v>-1.4591993742259342</v>
      </c>
      <c r="GD76">
        <f t="shared" si="318"/>
        <v>-1.4285868803489628</v>
      </c>
      <c r="GE76">
        <f t="shared" si="319"/>
        <v>-1.4025790560016667</v>
      </c>
      <c r="GF76">
        <f t="shared" si="320"/>
        <v>-1.3811247190520599</v>
      </c>
      <c r="GG76">
        <f t="shared" si="321"/>
        <v>-1.3641729307579582</v>
      </c>
      <c r="GH76">
        <f t="shared" si="322"/>
        <v>-1.3516729927663595</v>
      </c>
      <c r="GI76">
        <f t="shared" si="323"/>
        <v>-1.3435744455656953</v>
      </c>
      <c r="GJ76">
        <f t="shared" si="324"/>
        <v>-1.3398270682268723</v>
      </c>
      <c r="GK76">
        <f t="shared" si="325"/>
        <v>-1.3403808792806271</v>
      </c>
      <c r="GL76">
        <f t="shared" si="326"/>
        <v>-1.3451861385899049</v>
      </c>
      <c r="GM76">
        <f t="shared" si="327"/>
        <v>-1.3541933500866783</v>
      </c>
      <c r="GN76">
        <f t="shared" si="328"/>
        <v>-1.3673532652528522</v>
      </c>
      <c r="GO76">
        <f t="shared" si="329"/>
        <v>-1.3846168872345843</v>
      </c>
      <c r="GP76">
        <f t="shared" si="330"/>
        <v>-1.4059354754885658</v>
      </c>
      <c r="GQ76">
        <f t="shared" si="331"/>
        <v>-1.4312605508675347</v>
      </c>
      <c r="GR76">
        <f t="shared" si="332"/>
        <v>-1.460543901060475</v>
      </c>
      <c r="GS76">
        <f t="shared" si="333"/>
        <v>-1.4937375863106657</v>
      </c>
      <c r="GT76">
        <f t="shared" si="334"/>
        <v>-1.5307939453420154</v>
      </c>
      <c r="GU76">
        <f t="shared" si="335"/>
        <v>-1.571665601430869</v>
      </c>
      <c r="GV76">
        <f t="shared" si="336"/>
        <v>-1.6163054685667841</v>
      </c>
      <c r="GW76">
        <f t="shared" si="337"/>
        <v>-1.6646667576516601</v>
      </c>
      <c r="GX76">
        <f t="shared" si="338"/>
        <v>-1.7167029826921154</v>
      </c>
      <c r="GY76">
        <f t="shared" si="339"/>
        <v>-1.7723679669449872</v>
      </c>
      <c r="GZ76">
        <f t="shared" si="340"/>
        <v>-1.8316158489805883</v>
      </c>
      <c r="HA76">
        <f t="shared" si="341"/>
        <v>-1.8944010886326481</v>
      </c>
      <c r="HB76">
        <f t="shared" si="342"/>
        <v>-1.9606784728078122</v>
      </c>
      <c r="HC76">
        <f t="shared" si="343"/>
        <v>-2.0304031211312887</v>
      </c>
      <c r="HD76">
        <f t="shared" si="344"/>
        <v>-2.1035304914085065</v>
      </c>
    </row>
    <row r="77" spans="7:212" x14ac:dyDescent="0.3">
      <c r="G77" s="6">
        <f t="shared" si="348"/>
        <v>0.2467173333333337</v>
      </c>
      <c r="H77">
        <f t="shared" si="351"/>
        <v>0.99980626098295855</v>
      </c>
      <c r="I77">
        <f t="shared" si="351"/>
        <v>0.99976277622201914</v>
      </c>
      <c r="J77">
        <f t="shared" si="351"/>
        <v>0.9997110700907379</v>
      </c>
      <c r="K77">
        <f t="shared" si="351"/>
        <v>0.99964989700364815</v>
      </c>
      <c r="L77">
        <f t="shared" si="351"/>
        <v>0.99957787527061503</v>
      </c>
      <c r="M77">
        <f t="shared" si="351"/>
        <v>0.99949347965615598</v>
      </c>
      <c r="N77">
        <f t="shared" si="351"/>
        <v>0.99939503441372946</v>
      </c>
      <c r="O77">
        <f t="shared" si="351"/>
        <v>0.99928070690043858</v>
      </c>
      <c r="P77">
        <f t="shared" si="351"/>
        <v>0.99914850187564974</v>
      </c>
      <c r="Q77">
        <f t="shared" si="351"/>
        <v>0.99899625658350433</v>
      </c>
      <c r="R77">
        <f t="shared" si="351"/>
        <v>0.99882163671426338</v>
      </c>
      <c r="S77">
        <f t="shared" si="351"/>
        <v>0.9986221333329266</v>
      </c>
      <c r="T77">
        <f t="shared" si="351"/>
        <v>0.99839506085572804</v>
      </c>
      <c r="U77">
        <f t="shared" si="351"/>
        <v>0.99813755614603894</v>
      </c>
      <c r="V77">
        <f t="shared" si="351"/>
        <v>0.99784657879105509</v>
      </c>
      <c r="W77">
        <f t="shared" si="351"/>
        <v>0.99751891260956704</v>
      </c>
      <c r="X77">
        <f t="shared" si="349"/>
        <v>0.99715116842928142</v>
      </c>
      <c r="Y77">
        <f t="shared" si="349"/>
        <v>0.99673978815975839</v>
      </c>
      <c r="Z77">
        <f t="shared" si="349"/>
        <v>0.99628105017424362</v>
      </c>
      <c r="AA77">
        <f t="shared" si="349"/>
        <v>0.9957710760006816</v>
      </c>
      <c r="AB77">
        <f t="shared" si="349"/>
        <v>0.99520583830919729</v>
      </c>
      <c r="AC77">
        <f t="shared" si="349"/>
        <v>0.9945811701704913</v>
      </c>
      <c r="AD77">
        <f t="shared" si="349"/>
        <v>0.9938927755470911</v>
      </c>
      <c r="AE77">
        <f t="shared" si="349"/>
        <v>0.99313624096738817</v>
      </c>
      <c r="AF77">
        <f t="shared" si="349"/>
        <v>0.99230704832102068</v>
      </c>
      <c r="AG77">
        <f t="shared" si="349"/>
        <v>0.99140058870356063</v>
      </c>
      <c r="AH77">
        <f t="shared" si="349"/>
        <v>0.99041217722875463</v>
      </c>
      <c r="AI77">
        <f t="shared" si="349"/>
        <v>0.98933706871783178</v>
      </c>
      <c r="AJ77">
        <f t="shared" si="349"/>
        <v>0.98817047416773351</v>
      </c>
      <c r="AK77">
        <f t="shared" si="349"/>
        <v>0.98690757789357098</v>
      </c>
      <c r="AL77">
        <f t="shared" si="349"/>
        <v>0.98554355523524817</v>
      </c>
      <c r="AM77">
        <f t="shared" si="243"/>
        <v>0.98407359071400535</v>
      </c>
      <c r="AN77">
        <f t="shared" si="243"/>
        <v>0.98249289652166005</v>
      </c>
      <c r="AO77">
        <f t="shared" si="243"/>
        <v>0.98079673122353783</v>
      </c>
      <c r="AP77">
        <f t="shared" si="243"/>
        <v>0.97898041855547524</v>
      </c>
      <c r="AQ77">
        <f t="shared" si="243"/>
        <v>0.97703936619579723</v>
      </c>
      <c r="AR77">
        <f t="shared" si="243"/>
        <v>0.97496908439478203</v>
      </c>
      <c r="AS77">
        <f t="shared" si="243"/>
        <v>0.97276520434676383</v>
      </c>
      <c r="AT77">
        <f t="shared" si="243"/>
        <v>0.9704234961936169</v>
      </c>
      <c r="AU77">
        <f t="shared" si="243"/>
        <v>0.96793988655284213</v>
      </c>
      <c r="AV77">
        <f t="shared" si="243"/>
        <v>0.96531047546874982</v>
      </c>
      <c r="AW77">
        <f t="shared" si="243"/>
        <v>0.96253155269122115</v>
      </c>
      <c r="AX77">
        <f t="shared" si="243"/>
        <v>0.95959961319313469</v>
      </c>
      <c r="AY77">
        <f t="shared" si="243"/>
        <v>0.95651137184467938</v>
      </c>
      <c r="AZ77">
        <f t="shared" si="243"/>
        <v>0.95326377717034194</v>
      </c>
      <c r="BA77">
        <f t="shared" si="243"/>
        <v>0.94985402412227138</v>
      </c>
      <c r="BB77">
        <f t="shared" ref="BB77:BQ92" si="354">IF(_xlfn.LOGNORM.DIST($A$2,LN(BB$2),$G77,TRUE)=1,0.999999,IF(_xlfn.LOGNORM.DIST($A$2,LN(BB$2),$G77,TRUE)=0,0.0000000001,_xlfn.LOGNORM.DIST($A$2,LN(BB$2),$G77,TRUE)))</f>
        <v>0.94627956581187966</v>
      </c>
      <c r="BC77">
        <f t="shared" si="354"/>
        <v>0.94253812414986626</v>
      </c>
      <c r="BD77">
        <f t="shared" si="354"/>
        <v>0.93862769935325951</v>
      </c>
      <c r="BE77">
        <f t="shared" si="354"/>
        <v>0.93454657828646814</v>
      </c>
      <c r="BF77">
        <f t="shared" si="354"/>
        <v>0.93029334161166732</v>
      </c>
      <c r="BG77">
        <f t="shared" si="354"/>
        <v>0.92586686973202248</v>
      </c>
      <c r="BH77">
        <f t="shared" si="354"/>
        <v>0.92126634751923298</v>
      </c>
      <c r="BI77">
        <f t="shared" si="354"/>
        <v>0.91649126782457635</v>
      </c>
      <c r="BJ77">
        <f t="shared" si="354"/>
        <v>0.91154143378003161</v>
      </c>
      <c r="BK77">
        <f t="shared" si="354"/>
        <v>0.90641695990307758</v>
      </c>
      <c r="BL77">
        <f t="shared" si="354"/>
        <v>0.90111827202539618</v>
      </c>
      <c r="BM77">
        <f t="shared" si="354"/>
        <v>0.89564610607189232</v>
      </c>
      <c r="BN77">
        <f t="shared" si="354"/>
        <v>0.8900015057221855</v>
      </c>
      <c r="BO77">
        <f t="shared" si="354"/>
        <v>0.88418581899197102</v>
      </c>
      <c r="BP77">
        <f t="shared" si="354"/>
        <v>0.87820069377641874</v>
      </c>
      <c r="BQ77">
        <f t="shared" si="354"/>
        <v>0.87204807240202498</v>
      </c>
      <c r="BR77">
        <f t="shared" si="353"/>
        <v>0.86573018523709533</v>
      </c>
      <c r="BS77">
        <f t="shared" si="353"/>
        <v>0.85924954341427195</v>
      </c>
      <c r="BT77">
        <f t="shared" si="353"/>
        <v>0.85260893072127297</v>
      </c>
      <c r="BU77">
        <f t="shared" si="347"/>
        <v>0.84581139471826416</v>
      </c>
      <c r="BV77">
        <f t="shared" si="347"/>
        <v>0.83886023714205904</v>
      </c>
      <c r="BW77">
        <f t="shared" si="347"/>
        <v>0.8317590036586604</v>
      </c>
      <c r="BX77">
        <f t="shared" si="347"/>
        <v>0.82451147302652572</v>
      </c>
      <c r="BY77">
        <f t="shared" si="347"/>
        <v>0.81712164573338897</v>
      </c>
      <c r="BZ77">
        <f t="shared" si="347"/>
        <v>0.8095937321695148</v>
      </c>
      <c r="CA77">
        <f t="shared" si="347"/>
        <v>0.80193214039993577</v>
      </c>
      <c r="CB77">
        <f t="shared" si="347"/>
        <v>0.79414146359754412</v>
      </c>
      <c r="CC77">
        <f t="shared" si="347"/>
        <v>0.78622646719790656</v>
      </c>
      <c r="CD77">
        <f t="shared" si="347"/>
        <v>0.77819207583536931</v>
      </c>
      <c r="CE77">
        <f t="shared" si="347"/>
        <v>0.77004336011845409</v>
      </c>
      <c r="CF77">
        <f t="shared" si="347"/>
        <v>0.76178552330073379</v>
      </c>
      <c r="CG77">
        <f t="shared" si="347"/>
        <v>0.75342388790135273</v>
      </c>
      <c r="CH77">
        <f t="shared" si="347"/>
        <v>0.74496388232713839</v>
      </c>
      <c r="CI77">
        <f t="shared" si="345"/>
        <v>0.7364110275458805</v>
      </c>
      <c r="CJ77">
        <f t="shared" si="345"/>
        <v>0.72777092385784226</v>
      </c>
      <c r="CK77">
        <f t="shared" si="345"/>
        <v>0.71904923780994223</v>
      </c>
      <c r="CL77">
        <f t="shared" si="345"/>
        <v>0.71025168929433657</v>
      </c>
      <c r="CM77">
        <f t="shared" si="345"/>
        <v>0.7013840388703545</v>
      </c>
      <c r="CN77">
        <f t="shared" si="352"/>
        <v>0.69245207534591724</v>
      </c>
      <c r="CO77">
        <f t="shared" si="352"/>
        <v>0.68346160365172681</v>
      </c>
      <c r="CP77">
        <f t="shared" si="352"/>
        <v>0.67441843303865956</v>
      </c>
      <c r="CQ77">
        <f t="shared" si="352"/>
        <v>0.66532836562595044</v>
      </c>
      <c r="CR77">
        <f t="shared" si="352"/>
        <v>0.65619718532495408</v>
      </c>
      <c r="CS77">
        <f t="shared" si="352"/>
        <v>0.64703064716048497</v>
      </c>
      <c r="CT77">
        <f t="shared" si="352"/>
        <v>0.63783446700902413</v>
      </c>
      <c r="CU77">
        <f t="shared" si="352"/>
        <v>0.62861431177042904</v>
      </c>
      <c r="CV77">
        <f t="shared" si="352"/>
        <v>0.6193757899872071</v>
      </c>
      <c r="CW77">
        <f t="shared" si="352"/>
        <v>0.61012444292292622</v>
      </c>
      <c r="CX77">
        <f t="shared" si="352"/>
        <v>0.60086573610893268</v>
      </c>
      <c r="CY77">
        <f t="shared" si="352"/>
        <v>0.59160505136625963</v>
      </c>
      <c r="CZ77">
        <f t="shared" si="352"/>
        <v>0.58234767930741671</v>
      </c>
      <c r="DA77">
        <f t="shared" si="352"/>
        <v>0.57309881232066351</v>
      </c>
      <c r="DB77">
        <f t="shared" si="352"/>
        <v>0.56386353803742184</v>
      </c>
      <c r="DC77">
        <f t="shared" si="352"/>
        <v>0.5546468332816088</v>
      </c>
      <c r="DD77">
        <f t="shared" si="350"/>
        <v>0.54545355849796251</v>
      </c>
      <c r="DG77" s="11">
        <f t="shared" si="346"/>
        <v>0.2467173333333337</v>
      </c>
      <c r="DH77">
        <f t="shared" si="244"/>
        <v>-20.542600321120037</v>
      </c>
      <c r="DI77">
        <f t="shared" si="245"/>
        <v>-19.935472495737837</v>
      </c>
      <c r="DJ77">
        <f t="shared" si="246"/>
        <v>-19.344345582674222</v>
      </c>
      <c r="DK77">
        <f t="shared" si="247"/>
        <v>-18.76870535491399</v>
      </c>
      <c r="DL77">
        <f t="shared" si="248"/>
        <v>-18.208061397902426</v>
      </c>
      <c r="DM77">
        <f t="shared" si="249"/>
        <v>-17.661945924086524</v>
      </c>
      <c r="DN77">
        <f t="shared" si="250"/>
        <v>-17.12991266655991</v>
      </c>
      <c r="DO77">
        <f t="shared" si="251"/>
        <v>-16.611535844637803</v>
      </c>
      <c r="DP77">
        <f t="shared" si="252"/>
        <v>-16.106409194808304</v>
      </c>
      <c r="DQ77">
        <f t="shared" si="253"/>
        <v>-15.614145061033227</v>
      </c>
      <c r="DR77">
        <f t="shared" si="254"/>
        <v>-15.134373538900126</v>
      </c>
      <c r="DS77">
        <f t="shared" si="255"/>
        <v>-14.666741668577824</v>
      </c>
      <c r="DT77">
        <f t="shared" si="256"/>
        <v>-14.210912671991029</v>
      </c>
      <c r="DU77">
        <f t="shared" si="257"/>
        <v>-13.766565230038612</v>
      </c>
      <c r="DV77">
        <f t="shared" si="258"/>
        <v>-13.333392796077318</v>
      </c>
      <c r="DW77">
        <f t="shared" si="259"/>
        <v>-12.911102942260118</v>
      </c>
      <c r="DX77">
        <f t="shared" si="260"/>
        <v>-12.499416735670117</v>
      </c>
      <c r="DY77">
        <f t="shared" si="261"/>
        <v>-12.098068141516745</v>
      </c>
      <c r="DZ77">
        <f t="shared" si="262"/>
        <v>-11.706803450971544</v>
      </c>
      <c r="EA77">
        <f t="shared" si="263"/>
        <v>-11.325380731504547</v>
      </c>
      <c r="EB77">
        <f t="shared" si="264"/>
        <v>-10.953569297854301</v>
      </c>
      <c r="EC77">
        <f t="shared" si="265"/>
        <v>-10.591149202010321</v>
      </c>
      <c r="ED77">
        <f t="shared" si="266"/>
        <v>-10.237910740817643</v>
      </c>
      <c r="EE77">
        <f t="shared" si="267"/>
        <v>-9.8936539800214263</v>
      </c>
      <c r="EF77">
        <f t="shared" si="268"/>
        <v>-9.5581882937602636</v>
      </c>
      <c r="EG77">
        <f t="shared" si="269"/>
        <v>-9.2313319186879479</v>
      </c>
      <c r="EH77">
        <f t="shared" si="270"/>
        <v>-8.9129115220572608</v>
      </c>
      <c r="EI77">
        <f t="shared" si="271"/>
        <v>-8.6027617832314327</v>
      </c>
      <c r="EJ77">
        <f t="shared" si="272"/>
        <v>-8.3007249882085432</v>
      </c>
      <c r="EK77">
        <f t="shared" si="273"/>
        <v>-8.0066506368411332</v>
      </c>
      <c r="EL77">
        <f t="shared" si="274"/>
        <v>-7.7203950625192892</v>
      </c>
      <c r="EM77">
        <f t="shared" si="275"/>
        <v>-7.4418210641525411</v>
      </c>
      <c r="EN77">
        <f t="shared" si="276"/>
        <v>-7.1707975503407351</v>
      </c>
      <c r="EO77">
        <f t="shared" si="277"/>
        <v>-6.9071991956648802</v>
      </c>
      <c r="EP77">
        <f t="shared" si="278"/>
        <v>-6.6509061090587043</v>
      </c>
      <c r="EQ77">
        <f t="shared" si="279"/>
        <v>-6.4018035142393952</v>
      </c>
      <c r="ER77">
        <f t="shared" si="280"/>
        <v>-6.1597814421853059</v>
      </c>
      <c r="ES77">
        <f t="shared" si="281"/>
        <v>-5.9247344356488947</v>
      </c>
      <c r="ET77">
        <f t="shared" si="282"/>
        <v>-5.6965612656864053</v>
      </c>
      <c r="EU77">
        <f t="shared" si="283"/>
        <v>-5.475164660173407</v>
      </c>
      <c r="EV77">
        <f t="shared" si="284"/>
        <v>-5.2604510442576204</v>
      </c>
      <c r="EW77">
        <f t="shared" si="285"/>
        <v>-5.0523302926796028</v>
      </c>
      <c r="EX77">
        <f t="shared" si="286"/>
        <v>-4.8507154938675576</v>
      </c>
      <c r="EY77">
        <f t="shared" si="287"/>
        <v>-4.6555227256867635</v>
      </c>
      <c r="EZ77">
        <f t="shared" si="288"/>
        <v>-4.4666708426970807</v>
      </c>
      <c r="FA77">
        <f t="shared" si="289"/>
        <v>-4.2840812747449188</v>
      </c>
      <c r="FB77">
        <f t="shared" si="290"/>
        <v>-4.107677836688751</v>
      </c>
      <c r="FC77">
        <f t="shared" si="291"/>
        <v>-3.9373865490314301</v>
      </c>
      <c r="FD77">
        <f t="shared" si="292"/>
        <v>-3.7731354692078032</v>
      </c>
      <c r="FE77">
        <f t="shared" si="293"/>
        <v>-3.6148545332529407</v>
      </c>
      <c r="FF77">
        <f t="shared" si="294"/>
        <v>-3.4624754075555213</v>
      </c>
      <c r="FG77">
        <f t="shared" si="295"/>
        <v>-3.315931350381935</v>
      </c>
      <c r="FH77">
        <f t="shared" si="296"/>
        <v>-3.1751570828406699</v>
      </c>
      <c r="FI77">
        <f t="shared" si="297"/>
        <v>-3.0400886689423121</v>
      </c>
      <c r="FJ77">
        <f t="shared" si="298"/>
        <v>-2.9106634043996147</v>
      </c>
      <c r="FK77">
        <f t="shared" si="299"/>
        <v>-2.7868197138029727</v>
      </c>
      <c r="FL77">
        <f t="shared" si="300"/>
        <v>-2.6684970558007084</v>
      </c>
      <c r="FM77">
        <f t="shared" si="301"/>
        <v>-2.5556358359093476</v>
      </c>
      <c r="FN77">
        <f t="shared" si="302"/>
        <v>-2.448177326577774</v>
      </c>
      <c r="FO77">
        <f t="shared" si="303"/>
        <v>-2.3460635941294115</v>
      </c>
      <c r="FP77">
        <f t="shared" si="304"/>
        <v>-2.2492374322093012</v>
      </c>
      <c r="FQ77">
        <f t="shared" si="305"/>
        <v>-2.1576423013671109</v>
      </c>
      <c r="FR77">
        <f t="shared" si="306"/>
        <v>-2.0712222744132163</v>
      </c>
      <c r="FS77">
        <f t="shared" si="307"/>
        <v>-1.9899219871922731</v>
      </c>
      <c r="FT77">
        <f t="shared" si="308"/>
        <v>-1.9136865944275465</v>
      </c>
      <c r="FU77">
        <f t="shared" si="309"/>
        <v>-1.8424617302990169</v>
      </c>
      <c r="FV77">
        <f t="shared" si="310"/>
        <v>-1.7761934734290108</v>
      </c>
      <c r="FW77">
        <f t="shared" si="311"/>
        <v>-1.7148283159607076</v>
      </c>
      <c r="FX77">
        <f t="shared" si="312"/>
        <v>-1.6583131364269401</v>
      </c>
      <c r="FY77">
        <f t="shared" si="313"/>
        <v>-1.6065951761194133</v>
      </c>
      <c r="FZ77">
        <f t="shared" si="314"/>
        <v>-1.559622018681325</v>
      </c>
      <c r="GA77">
        <f t="shared" si="315"/>
        <v>-1.51734157265963</v>
      </c>
      <c r="GB77">
        <f t="shared" si="316"/>
        <v>-1.4797020567664214</v>
      </c>
      <c r="GC77">
        <f t="shared" si="317"/>
        <v>-1.4466519876121939</v>
      </c>
      <c r="GD77">
        <f t="shared" si="318"/>
        <v>-1.4181401696869407</v>
      </c>
      <c r="GE77">
        <f t="shared" si="319"/>
        <v>-1.3941156873780436</v>
      </c>
      <c r="GF77">
        <f t="shared" si="320"/>
        <v>-1.3745278988267358</v>
      </c>
      <c r="GG77">
        <f t="shared" si="321"/>
        <v>-1.3593264314373732</v>
      </c>
      <c r="GH77">
        <f t="shared" si="322"/>
        <v>-1.3484611788659056</v>
      </c>
      <c r="GI77">
        <f t="shared" si="323"/>
        <v>-1.3418822993257216</v>
      </c>
      <c r="GJ77">
        <f t="shared" si="324"/>
        <v>-1.3395402150603481</v>
      </c>
      <c r="GK77">
        <f t="shared" si="325"/>
        <v>-1.3413856128434238</v>
      </c>
      <c r="GL77">
        <f t="shared" si="326"/>
        <v>-1.3473694453767591</v>
      </c>
      <c r="GM77">
        <f t="shared" si="327"/>
        <v>-1.3574429334673046</v>
      </c>
      <c r="GN77">
        <f t="shared" si="328"/>
        <v>-1.3715575688732824</v>
      </c>
      <c r="GO77">
        <f t="shared" si="329"/>
        <v>-1.3896651177187613</v>
      </c>
      <c r="GP77">
        <f t="shared" si="330"/>
        <v>-1.4117176243844258</v>
      </c>
      <c r="GQ77">
        <f t="shared" si="331"/>
        <v>-1.4376674157903531</v>
      </c>
      <c r="GR77">
        <f t="shared" si="332"/>
        <v>-1.4674671059941242</v>
      </c>
      <c r="GS77">
        <f t="shared" si="333"/>
        <v>-1.501069601034704</v>
      </c>
      <c r="GT77">
        <f t="shared" si="334"/>
        <v>-1.5384281039591485</v>
      </c>
      <c r="GU77">
        <f t="shared" si="335"/>
        <v>-1.5794961199754116</v>
      </c>
      <c r="GV77">
        <f t="shared" si="336"/>
        <v>-1.6242274616802721</v>
      </c>
      <c r="GW77">
        <f t="shared" si="337"/>
        <v>-1.6725762543167924</v>
      </c>
      <c r="GX77">
        <f t="shared" si="338"/>
        <v>-1.7244969410206989</v>
      </c>
      <c r="GY77">
        <f t="shared" si="339"/>
        <v>-1.7799442880196832</v>
      </c>
      <c r="GZ77">
        <f t="shared" si="340"/>
        <v>-1.8388733897538536</v>
      </c>
      <c r="HA77">
        <f t="shared" si="341"/>
        <v>-1.9012396738895707</v>
      </c>
      <c r="HB77">
        <f t="shared" si="342"/>
        <v>-1.9669989062023689</v>
      </c>
      <c r="HC77">
        <f t="shared" si="343"/>
        <v>-2.0361071953081513</v>
      </c>
      <c r="HD77">
        <f t="shared" si="344"/>
        <v>-2.1085209972246912</v>
      </c>
    </row>
    <row r="78" spans="7:212" x14ac:dyDescent="0.3">
      <c r="G78" s="6">
        <f t="shared" si="348"/>
        <v>0.25005000000000038</v>
      </c>
      <c r="H78">
        <f t="shared" si="351"/>
        <v>0.99976839396914807</v>
      </c>
      <c r="I78">
        <f t="shared" si="351"/>
        <v>0.99971783660133817</v>
      </c>
      <c r="J78">
        <f t="shared" si="351"/>
        <v>0.99965801642166541</v>
      </c>
      <c r="K78">
        <f t="shared" si="351"/>
        <v>0.99958758212618648</v>
      </c>
      <c r="L78">
        <f t="shared" si="351"/>
        <v>0.99950504234300064</v>
      </c>
      <c r="M78">
        <f t="shared" si="351"/>
        <v>0.99940875889574987</v>
      </c>
      <c r="N78">
        <f t="shared" si="351"/>
        <v>0.99929694063819841</v>
      </c>
      <c r="O78">
        <f t="shared" si="351"/>
        <v>0.99916763795959107</v>
      </c>
      <c r="P78">
        <f t="shared" si="351"/>
        <v>0.99901873805685237</v>
      </c>
      <c r="Q78">
        <f t="shared" si="351"/>
        <v>0.99884796106459239</v>
      </c>
      <c r="R78">
        <f t="shared" si="351"/>
        <v>0.99865285712741225</v>
      </c>
      <c r="S78">
        <f t="shared" si="351"/>
        <v>0.99843080449123611</v>
      </c>
      <c r="T78">
        <f t="shared" si="351"/>
        <v>0.99817900868148768</v>
      </c>
      <c r="U78">
        <f t="shared" si="351"/>
        <v>0.99789450282599579</v>
      </c>
      <c r="V78">
        <f t="shared" si="351"/>
        <v>0.99757414916972487</v>
      </c>
      <c r="W78">
        <f t="shared" si="351"/>
        <v>0.99721464181694686</v>
      </c>
      <c r="X78">
        <f t="shared" si="349"/>
        <v>0.99681251072447885</v>
      </c>
      <c r="Y78">
        <f t="shared" si="349"/>
        <v>0.99636412695727894</v>
      </c>
      <c r="Z78">
        <f t="shared" si="349"/>
        <v>0.99586570920520567</v>
      </c>
      <c r="AA78">
        <f t="shared" si="349"/>
        <v>0.99531333154727997</v>
      </c>
      <c r="AB78">
        <f t="shared" si="349"/>
        <v>0.99470293243751096</v>
      </c>
      <c r="AC78">
        <f t="shared" si="349"/>
        <v>0.99403032487441778</v>
      </c>
      <c r="AD78">
        <f t="shared" si="349"/>
        <v>0.99329120770495516</v>
      </c>
      <c r="AE78">
        <f t="shared" si="349"/>
        <v>0.99248117800276159</v>
      </c>
      <c r="AF78">
        <f t="shared" si="349"/>
        <v>0.99159574445061993</v>
      </c>
      <c r="AG78">
        <f t="shared" si="349"/>
        <v>0.99063034164785702</v>
      </c>
      <c r="AH78">
        <f t="shared" si="349"/>
        <v>0.989580345255205</v>
      </c>
      <c r="AI78">
        <f t="shared" si="349"/>
        <v>0.98844108788246354</v>
      </c>
      <c r="AJ78">
        <f t="shared" si="349"/>
        <v>0.98720787561820877</v>
      </c>
      <c r="AK78">
        <f t="shared" si="349"/>
        <v>0.98587600509581497</v>
      </c>
      <c r="AL78">
        <f t="shared" si="349"/>
        <v>0.98444078098621979</v>
      </c>
      <c r="AM78">
        <f t="shared" ref="AM78:BB93" si="355">IF(_xlfn.LOGNORM.DIST($A$2,LN(AM$2),$G78,TRUE)=1,0.999999,IF(_xlfn.LOGNORM.DIST($A$2,LN(AM$2),$G78,TRUE)=0,0.0000000001,_xlfn.LOGNORM.DIST($A$2,LN(AM$2),$G78,TRUE)))</f>
        <v>0.98289753380517131</v>
      </c>
      <c r="AN78">
        <f t="shared" si="355"/>
        <v>0.98124163792113839</v>
      </c>
      <c r="AO78">
        <f t="shared" si="355"/>
        <v>0.97946852964961828</v>
      </c>
      <c r="AP78">
        <f t="shared" si="355"/>
        <v>0.97757372532020526</v>
      </c>
      <c r="AQ78">
        <f t="shared" si="355"/>
        <v>0.97555283920442792</v>
      </c>
      <c r="AR78">
        <f t="shared" si="355"/>
        <v>0.97340160119498886</v>
      </c>
      <c r="AS78">
        <f t="shared" si="355"/>
        <v>0.97111587413054834</v>
      </c>
      <c r="AT78">
        <f t="shared" si="355"/>
        <v>0.96869167066453843</v>
      </c>
      <c r="AU78">
        <f t="shared" si="355"/>
        <v>0.96612516958158279</v>
      </c>
      <c r="AV78">
        <f t="shared" si="355"/>
        <v>0.96341273147083772</v>
      </c>
      <c r="AW78">
        <f t="shared" si="355"/>
        <v>0.9605509136719047</v>
      </c>
      <c r="AX78">
        <f t="shared" si="355"/>
        <v>0.95753648441576589</v>
      </c>
      <c r="AY78">
        <f t="shared" si="355"/>
        <v>0.95436643609041139</v>
      </c>
      <c r="AZ78">
        <f t="shared" si="355"/>
        <v>0.95103799756834762</v>
      </c>
      <c r="BA78">
        <f t="shared" si="355"/>
        <v>0.94754864554092755</v>
      </c>
      <c r="BB78">
        <f t="shared" si="355"/>
        <v>0.9438961148123366</v>
      </c>
      <c r="BC78">
        <f t="shared" si="354"/>
        <v>0.94007840751403138</v>
      </c>
      <c r="BD78">
        <f t="shared" si="354"/>
        <v>0.93609380120837615</v>
      </c>
      <c r="BE78">
        <f t="shared" si="354"/>
        <v>0.93194085585809927</v>
      </c>
      <c r="BF78">
        <f t="shared" si="354"/>
        <v>0.92761841964591429</v>
      </c>
      <c r="BG78">
        <f t="shared" si="354"/>
        <v>0.92312563363618227</v>
      </c>
      <c r="BH78">
        <f t="shared" si="354"/>
        <v>0.91846193527775943</v>
      </c>
      <c r="BI78">
        <f t="shared" si="354"/>
        <v>0.91362706075413724</v>
      </c>
      <c r="BJ78">
        <f t="shared" si="354"/>
        <v>0.90862104619361395</v>
      </c>
      <c r="BK78">
        <f t="shared" si="354"/>
        <v>0.903444227758464</v>
      </c>
      <c r="BL78">
        <f t="shared" si="354"/>
        <v>0.89809724063791896</v>
      </c>
      <c r="BM78">
        <f t="shared" si="354"/>
        <v>0.89258101697515979</v>
      </c>
      <c r="BN78">
        <f t="shared" si="354"/>
        <v>0.88689678276347939</v>
      </c>
      <c r="BO78">
        <f t="shared" si="354"/>
        <v>0.881046053751248</v>
      </c>
      <c r="BP78">
        <f t="shared" si="354"/>
        <v>0.87503063039933582</v>
      </c>
      <c r="BQ78">
        <f t="shared" si="354"/>
        <v>0.86885259193817532</v>
      </c>
      <c r="BR78">
        <f t="shared" si="353"/>
        <v>0.86251428957471643</v>
      </c>
      <c r="BS78">
        <f t="shared" si="353"/>
        <v>0.85601833890211732</v>
      </c>
      <c r="BT78">
        <f t="shared" si="353"/>
        <v>0.84936761156715068</v>
      </c>
      <c r="BU78">
        <f t="shared" si="347"/>
        <v>0.84256522625199404</v>
      </c>
      <c r="BV78">
        <f t="shared" si="347"/>
        <v>0.83561453902832294</v>
      </c>
      <c r="BW78">
        <f t="shared" si="347"/>
        <v>0.8285191331424715</v>
      </c>
      <c r="BX78">
        <f t="shared" si="347"/>
        <v>0.82128280829086175</v>
      </c>
      <c r="BY78">
        <f t="shared" si="347"/>
        <v>0.81390956944497772</v>
      </c>
      <c r="BZ78">
        <f t="shared" si="347"/>
        <v>0.80640361528487503</v>
      </c>
      <c r="CA78">
        <f t="shared" si="347"/>
        <v>0.79876932629960473</v>
      </c>
      <c r="CB78">
        <f t="shared" si="347"/>
        <v>0.79101125261202343</v>
      </c>
      <c r="CC78">
        <f t="shared" si="347"/>
        <v>0.783134101584261</v>
      </c>
      <c r="CD78">
        <f t="shared" si="347"/>
        <v>0.775142725258681</v>
      </c>
      <c r="CE78">
        <f t="shared" si="347"/>
        <v>0.7670421076874937</v>
      </c>
      <c r="CF78">
        <f t="shared" si="347"/>
        <v>0.75883735220231263</v>
      </c>
      <c r="CG78">
        <f t="shared" si="347"/>
        <v>0.75053366867289295</v>
      </c>
      <c r="CH78">
        <f t="shared" si="347"/>
        <v>0.74213636080209133</v>
      </c>
      <c r="CI78">
        <f t="shared" si="345"/>
        <v>0.73365081350175543</v>
      </c>
      <c r="CJ78">
        <f t="shared" si="345"/>
        <v>0.72508248039181522</v>
      </c>
      <c r="CK78">
        <f t="shared" si="345"/>
        <v>0.71643687146233015</v>
      </c>
      <c r="CL78">
        <f t="shared" si="345"/>
        <v>0.70771954093566125</v>
      </c>
      <c r="CM78">
        <f t="shared" si="345"/>
        <v>0.69893607536330793</v>
      </c>
      <c r="CN78">
        <f t="shared" si="352"/>
        <v>0.6900920819893045</v>
      </c>
      <c r="CO78">
        <f t="shared" si="352"/>
        <v>0.68119317740940333</v>
      </c>
      <c r="CP78">
        <f t="shared" si="352"/>
        <v>0.67224497655262949</v>
      </c>
      <c r="CQ78">
        <f t="shared" si="352"/>
        <v>0.6632530820091489</v>
      </c>
      <c r="CR78">
        <f t="shared" si="352"/>
        <v>0.65422307372581767</v>
      </c>
      <c r="CS78">
        <f t="shared" si="352"/>
        <v>0.6451604990882216</v>
      </c>
      <c r="CT78">
        <f t="shared" si="352"/>
        <v>0.63607086340553898</v>
      </c>
      <c r="CU78">
        <f t="shared" si="352"/>
        <v>0.62695962081213996</v>
      </c>
      <c r="CV78">
        <f t="shared" si="352"/>
        <v>0.61783216559750254</v>
      </c>
      <c r="CW78">
        <f t="shared" si="352"/>
        <v>0.60869382397377381</v>
      </c>
      <c r="CX78">
        <f t="shared" si="352"/>
        <v>0.59954984628813657</v>
      </c>
      <c r="CY78">
        <f t="shared" si="352"/>
        <v>0.59040539968509032</v>
      </c>
      <c r="CZ78">
        <f t="shared" si="352"/>
        <v>0.58126556122178374</v>
      </c>
      <c r="DA78">
        <f t="shared" si="352"/>
        <v>0.57213531143767815</v>
      </c>
      <c r="DB78">
        <f t="shared" si="352"/>
        <v>0.56301952837807945</v>
      </c>
      <c r="DC78">
        <f t="shared" si="352"/>
        <v>0.55392298206941648</v>
      </c>
      <c r="DD78">
        <f t="shared" si="350"/>
        <v>0.54485032944262823</v>
      </c>
      <c r="DG78" s="11">
        <f t="shared" si="346"/>
        <v>0.25005000000000038</v>
      </c>
      <c r="DH78">
        <f t="shared" si="244"/>
        <v>-20.007325906914566</v>
      </c>
      <c r="DI78">
        <f t="shared" si="245"/>
        <v>-19.415384832665936</v>
      </c>
      <c r="DJ78">
        <f t="shared" si="246"/>
        <v>-18.839034378503911</v>
      </c>
      <c r="DK78">
        <f t="shared" si="247"/>
        <v>-18.277774947021289</v>
      </c>
      <c r="DL78">
        <f t="shared" si="248"/>
        <v>-17.731130189020885</v>
      </c>
      <c r="DM78">
        <f t="shared" si="249"/>
        <v>-17.198645845560169</v>
      </c>
      <c r="DN78">
        <f t="shared" si="250"/>
        <v>-16.6798886661913</v>
      </c>
      <c r="DO78">
        <f t="shared" si="251"/>
        <v>-16.174445396474148</v>
      </c>
      <c r="DP78">
        <f t="shared" si="252"/>
        <v>-15.68192182840928</v>
      </c>
      <c r="DQ78">
        <f t="shared" si="253"/>
        <v>-15.20194190798642</v>
      </c>
      <c r="DR78">
        <f t="shared" si="254"/>
        <v>-14.734146894563304</v>
      </c>
      <c r="DS78">
        <f t="shared" si="255"/>
        <v>-14.278194567237675</v>
      </c>
      <c r="DT78">
        <f t="shared" si="256"/>
        <v>-13.833758473839755</v>
      </c>
      <c r="DU78">
        <f t="shared" si="257"/>
        <v>-13.400527218575256</v>
      </c>
      <c r="DV78">
        <f t="shared" si="258"/>
        <v>-12.978203784738586</v>
      </c>
      <c r="DW78">
        <f t="shared" si="259"/>
        <v>-12.566504889280752</v>
      </c>
      <c r="DX78">
        <f t="shared" si="260"/>
        <v>-12.165160366359466</v>
      </c>
      <c r="DY78">
        <f t="shared" si="261"/>
        <v>-11.773912577315029</v>
      </c>
      <c r="DZ78">
        <f t="shared" si="262"/>
        <v>-11.392515844813076</v>
      </c>
      <c r="EA78">
        <f t="shared" si="263"/>
        <v>-11.020735909172522</v>
      </c>
      <c r="EB78">
        <f t="shared" si="264"/>
        <v>-10.658349405152155</v>
      </c>
      <c r="EC78">
        <f t="shared" si="265"/>
        <v>-10.305143357702445</v>
      </c>
      <c r="ED78">
        <f t="shared" si="266"/>
        <v>-9.960914695405453</v>
      </c>
      <c r="EE78">
        <f t="shared" si="267"/>
        <v>-9.6254697805197083</v>
      </c>
      <c r="EF78">
        <f t="shared" si="268"/>
        <v>-9.2986239547218368</v>
      </c>
      <c r="EG78">
        <f t="shared" si="269"/>
        <v>-8.9802010997927511</v>
      </c>
      <c r="EH78">
        <f t="shared" si="270"/>
        <v>-8.6700332126349764</v>
      </c>
      <c r="EI78">
        <f t="shared" si="271"/>
        <v>-8.3679599941259113</v>
      </c>
      <c r="EJ78">
        <f t="shared" si="272"/>
        <v>-8.0738284514161229</v>
      </c>
      <c r="EK78">
        <f t="shared" si="273"/>
        <v>-7.7874925133676429</v>
      </c>
      <c r="EL78">
        <f t="shared" si="274"/>
        <v>-7.508812658899223</v>
      </c>
      <c r="EM78">
        <f t="shared" si="275"/>
        <v>-7.237655558062694</v>
      </c>
      <c r="EN78">
        <f t="shared" si="276"/>
        <v>-6.9738937257190923</v>
      </c>
      <c r="EO78">
        <f t="shared" si="277"/>
        <v>-6.7174051877156122</v>
      </c>
      <c r="EP78">
        <f t="shared" si="278"/>
        <v>-6.4680731594867291</v>
      </c>
      <c r="EQ78">
        <f t="shared" si="279"/>
        <v>-6.2257857370143306</v>
      </c>
      <c r="ER78">
        <f t="shared" si="280"/>
        <v>-5.9904356000869718</v>
      </c>
      <c r="ES78">
        <f t="shared" si="281"/>
        <v>-5.7619197277943677</v>
      </c>
      <c r="ET78">
        <f t="shared" si="282"/>
        <v>-5.540139126184763</v>
      </c>
      <c r="EU78">
        <f t="shared" si="283"/>
        <v>-5.3249985679992848</v>
      </c>
      <c r="EV78">
        <f t="shared" si="284"/>
        <v>-5.1164063443788965</v>
      </c>
      <c r="EW78">
        <f t="shared" si="285"/>
        <v>-4.9142740284202144</v>
      </c>
      <c r="EX78">
        <f t="shared" si="286"/>
        <v>-4.7185162504329767</v>
      </c>
      <c r="EY78">
        <f t="shared" si="287"/>
        <v>-4.5290504847289634</v>
      </c>
      <c r="EZ78">
        <f t="shared" si="288"/>
        <v>-4.3457968477477511</v>
      </c>
      <c r="FA78">
        <f t="shared" si="289"/>
        <v>-4.1686779073008982</v>
      </c>
      <c r="FB78">
        <f t="shared" si="290"/>
        <v>-3.9976185026927693</v>
      </c>
      <c r="FC78">
        <f t="shared" si="291"/>
        <v>-3.8325455754543176</v>
      </c>
      <c r="FD78">
        <f t="shared" si="292"/>
        <v>-3.6733880104053815</v>
      </c>
      <c r="FE78">
        <f t="shared" si="293"/>
        <v>-3.5200764867425969</v>
      </c>
      <c r="FF78">
        <f t="shared" si="294"/>
        <v>-3.3725433388330526</v>
      </c>
      <c r="FG78">
        <f t="shared" si="295"/>
        <v>-3.2307224263795913</v>
      </c>
      <c r="FH78">
        <f t="shared" si="296"/>
        <v>-3.0945490136114193</v>
      </c>
      <c r="FI78">
        <f t="shared" si="297"/>
        <v>-2.9639596571437563</v>
      </c>
      <c r="FJ78">
        <f t="shared" si="298"/>
        <v>-2.8388921021430384</v>
      </c>
      <c r="FK78">
        <f t="shared" si="299"/>
        <v>-2.7192851864286709</v>
      </c>
      <c r="FL78">
        <f t="shared" si="300"/>
        <v>-2.6050787521396952</v>
      </c>
      <c r="FM78">
        <f t="shared" si="301"/>
        <v>-2.4962135645936439</v>
      </c>
      <c r="FN78">
        <f t="shared" si="302"/>
        <v>-2.3926312379661496</v>
      </c>
      <c r="FO78">
        <f t="shared" si="303"/>
        <v>-2.2942741674227882</v>
      </c>
      <c r="FP78">
        <f t="shared" si="304"/>
        <v>-2.2010854673393929</v>
      </c>
      <c r="FQ78">
        <f t="shared" si="305"/>
        <v>-2.1130089152531797</v>
      </c>
      <c r="FR78">
        <f t="shared" si="306"/>
        <v>-2.0299889011947281</v>
      </c>
      <c r="FS78">
        <f t="shared" si="307"/>
        <v>-1.9519703820595407</v>
      </c>
      <c r="FT78">
        <f t="shared" si="308"/>
        <v>-1.8788988406877172</v>
      </c>
      <c r="FU78">
        <f t="shared" si="309"/>
        <v>-1.8107202493310171</v>
      </c>
      <c r="FV78">
        <f t="shared" si="310"/>
        <v>-1.7473810371978828</v>
      </c>
      <c r="FW78">
        <f t="shared" si="311"/>
        <v>-1.6888280617790441</v>
      </c>
      <c r="FX78">
        <f t="shared" si="312"/>
        <v>-1.6350085836686561</v>
      </c>
      <c r="FY78">
        <f t="shared" si="313"/>
        <v>-1.5858702446086874</v>
      </c>
      <c r="FZ78">
        <f t="shared" si="314"/>
        <v>-1.541361048497135</v>
      </c>
      <c r="GA78">
        <f t="shared" si="315"/>
        <v>-1.5014293451136416</v>
      </c>
      <c r="GB78">
        <f t="shared" si="316"/>
        <v>-1.4660238163290975</v>
      </c>
      <c r="GC78">
        <f t="shared" si="317"/>
        <v>-1.4350934645786388</v>
      </c>
      <c r="GD78">
        <f t="shared" si="318"/>
        <v>-1.4085876033902163</v>
      </c>
      <c r="GE78">
        <f t="shared" si="319"/>
        <v>-1.386455849773371</v>
      </c>
      <c r="GF78">
        <f t="shared" si="320"/>
        <v>-1.3686481182850474</v>
      </c>
      <c r="GG78">
        <f t="shared" si="321"/>
        <v>-1.355114616601131</v>
      </c>
      <c r="GH78">
        <f t="shared" si="322"/>
        <v>-1.3458058424338795</v>
      </c>
      <c r="GI78">
        <f t="shared" si="323"/>
        <v>-1.3406725816464911</v>
      </c>
      <c r="GJ78">
        <f t="shared" si="324"/>
        <v>-1.3396659074266952</v>
      </c>
      <c r="GK78">
        <f t="shared" si="325"/>
        <v>-1.3427371803914512</v>
      </c>
      <c r="GL78">
        <f t="shared" si="326"/>
        <v>-1.3498380495045637</v>
      </c>
      <c r="GM78">
        <f t="shared" si="327"/>
        <v>-1.3609204536983017</v>
      </c>
      <c r="GN78">
        <f t="shared" si="328"/>
        <v>-1.3759366240988928</v>
      </c>
      <c r="GO78">
        <f t="shared" si="329"/>
        <v>-1.3948390867640899</v>
      </c>
      <c r="GP78">
        <f t="shared" si="330"/>
        <v>-1.417580665848853</v>
      </c>
      <c r="GQ78">
        <f t="shared" si="331"/>
        <v>-1.4441144871226284</v>
      </c>
      <c r="GR78">
        <f t="shared" si="332"/>
        <v>-1.4743939817685687</v>
      </c>
      <c r="GS78">
        <f t="shared" si="333"/>
        <v>-1.5083728904016618</v>
      </c>
      <c r="GT78">
        <f t="shared" si="334"/>
        <v>-1.5460052672487099</v>
      </c>
      <c r="GU78">
        <f t="shared" si="335"/>
        <v>-1.5872454844388653</v>
      </c>
      <c r="GV78">
        <f t="shared" si="336"/>
        <v>-1.6320482363586577</v>
      </c>
      <c r="GW78">
        <f t="shared" si="337"/>
        <v>-1.680368544030356</v>
      </c>
      <c r="GX78">
        <f t="shared" si="338"/>
        <v>-1.7321617594770951</v>
      </c>
      <c r="GY78">
        <f t="shared" si="339"/>
        <v>-1.7873835700423397</v>
      </c>
      <c r="GZ78">
        <f t="shared" si="340"/>
        <v>-1.8459900026351632</v>
      </c>
      <c r="HA78">
        <f t="shared" si="341"/>
        <v>-1.9079374278764138</v>
      </c>
      <c r="HB78">
        <f t="shared" si="342"/>
        <v>-1.9731825641240213</v>
      </c>
      <c r="HC78">
        <f t="shared" si="343"/>
        <v>-2.0416824813588401</v>
      </c>
      <c r="HD78">
        <f t="shared" si="344"/>
        <v>-2.1133946049150318</v>
      </c>
    </row>
    <row r="79" spans="7:212" x14ac:dyDescent="0.3">
      <c r="G79" s="6">
        <f t="shared" si="348"/>
        <v>0.25338266666666703</v>
      </c>
      <c r="H79">
        <f t="shared" si="351"/>
        <v>0.99972498092870232</v>
      </c>
      <c r="I79">
        <f t="shared" si="351"/>
        <v>0.99966656705518597</v>
      </c>
      <c r="J79">
        <f t="shared" si="351"/>
        <v>0.99959777766366453</v>
      </c>
      <c r="K79">
        <f t="shared" si="351"/>
        <v>0.99951715491504711</v>
      </c>
      <c r="L79">
        <f t="shared" si="351"/>
        <v>0.99942309771980353</v>
      </c>
      <c r="M79">
        <f t="shared" si="351"/>
        <v>0.99931385577346865</v>
      </c>
      <c r="N79">
        <f t="shared" si="351"/>
        <v>0.99918752424992952</v>
      </c>
      <c r="O79">
        <f t="shared" si="351"/>
        <v>0.99904203924495183</v>
      </c>
      <c r="P79">
        <f t="shared" si="351"/>
        <v>0.99887517405726955</v>
      </c>
      <c r="Q79">
        <f t="shared" si="351"/>
        <v>0.99868453638810706</v>
      </c>
      <c r="R79">
        <f t="shared" si="351"/>
        <v>0.99846756653232782</v>
      </c>
      <c r="S79">
        <f t="shared" si="351"/>
        <v>0.9982215366256465</v>
      </c>
      <c r="T79">
        <f t="shared" si="351"/>
        <v>0.99794355100261523</v>
      </c>
      <c r="U79">
        <f t="shared" si="351"/>
        <v>0.99763054770958692</v>
      </c>
      <c r="V79">
        <f t="shared" si="351"/>
        <v>0.99727930120570507</v>
      </c>
      <c r="W79">
        <f t="shared" si="351"/>
        <v>0.99688642627335744</v>
      </c>
      <c r="X79">
        <f t="shared" si="349"/>
        <v>0.99644838314762707</v>
      </c>
      <c r="Y79">
        <f t="shared" si="349"/>
        <v>0.99596148386225125</v>
      </c>
      <c r="Z79">
        <f t="shared" si="349"/>
        <v>0.99542189979762574</v>
      </c>
      <c r="AA79">
        <f t="shared" si="349"/>
        <v>0.99482567040463132</v>
      </c>
      <c r="AB79">
        <f t="shared" si="349"/>
        <v>0.99416871306666343</v>
      </c>
      <c r="AC79">
        <f t="shared" si="349"/>
        <v>0.99344683405135525</v>
      </c>
      <c r="AD79">
        <f t="shared" si="349"/>
        <v>0.99265574049323135</v>
      </c>
      <c r="AE79">
        <f t="shared" si="349"/>
        <v>0.99179105333901907</v>
      </c>
      <c r="AF79">
        <f t="shared" si="349"/>
        <v>0.99084832117868948</v>
      </c>
      <c r="AG79">
        <f t="shared" si="349"/>
        <v>0.98982303487756407</v>
      </c>
      <c r="AH79">
        <f t="shared" si="349"/>
        <v>0.98871064291809208</v>
      </c>
      <c r="AI79">
        <f t="shared" si="349"/>
        <v>0.98750656735420483</v>
      </c>
      <c r="AJ79">
        <f t="shared" si="349"/>
        <v>0.98620622027653926</v>
      </c>
      <c r="AK79">
        <f t="shared" si="349"/>
        <v>0.98480502068329279</v>
      </c>
      <c r="AL79">
        <f t="shared" si="349"/>
        <v>0.98329841164904086</v>
      </c>
      <c r="AM79">
        <f t="shared" si="355"/>
        <v>0.9816818776824926</v>
      </c>
      <c r="AN79">
        <f t="shared" si="355"/>
        <v>0.97995096216386302</v>
      </c>
      <c r="AO79">
        <f t="shared" si="355"/>
        <v>0.97810128475325331</v>
      </c>
      <c r="AP79">
        <f t="shared" si="355"/>
        <v>0.97612855866311998</v>
      </c>
      <c r="AQ79">
        <f t="shared" si="355"/>
        <v>0.97402860769050481</v>
      </c>
      <c r="AR79">
        <f t="shared" si="355"/>
        <v>0.97179738290814144</v>
      </c>
      <c r="AS79">
        <f t="shared" si="355"/>
        <v>0.96943097891776542</v>
      </c>
      <c r="AT79">
        <f t="shared" si="355"/>
        <v>0.96692564957386939</v>
      </c>
      <c r="AU79">
        <f t="shared" si="355"/>
        <v>0.96427782309167065</v>
      </c>
      <c r="AV79">
        <f t="shared" si="355"/>
        <v>0.96148411645912335</v>
      </c>
      <c r="AW79">
        <f t="shared" si="355"/>
        <v>0.9585413490793222</v>
      </c>
      <c r="AX79">
        <f t="shared" si="355"/>
        <v>0.95544655557652747</v>
      </c>
      <c r="AY79">
        <f t="shared" si="355"/>
        <v>0.95219699770620747</v>
      </c>
      <c r="AZ79">
        <f t="shared" si="355"/>
        <v>0.94879017531686993</v>
      </c>
      <c r="BA79">
        <f t="shared" si="355"/>
        <v>0.94522383631895424</v>
      </c>
      <c r="BB79">
        <f t="shared" si="355"/>
        <v>0.94149598562360903</v>
      </c>
      <c r="BC79">
        <f t="shared" si="354"/>
        <v>0.9376048930217199</v>
      </c>
      <c r="BD79">
        <f t="shared" si="354"/>
        <v>0.93354909998100699</v>
      </c>
      <c r="BE79">
        <f t="shared" si="354"/>
        <v>0.92932742534632717</v>
      </c>
      <c r="BF79">
        <f t="shared" si="354"/>
        <v>0.92493896993543034</v>
      </c>
      <c r="BG79">
        <f t="shared" si="354"/>
        <v>0.92038312002929534</v>
      </c>
      <c r="BH79">
        <f t="shared" si="354"/>
        <v>0.91565954976274599</v>
      </c>
      <c r="BI79">
        <f t="shared" si="354"/>
        <v>0.91076822242730293</v>
      </c>
      <c r="BJ79">
        <f t="shared" si="354"/>
        <v>0.90570939070411982</v>
      </c>
      <c r="BK79">
        <f t="shared" si="354"/>
        <v>0.9004835958503502</v>
      </c>
      <c r="BL79">
        <f t="shared" si="354"/>
        <v>0.89509166586739375</v>
      </c>
      <c r="BM79">
        <f t="shared" si="354"/>
        <v>0.8895347126841282</v>
      </c>
      <c r="BN79">
        <f t="shared" si="354"/>
        <v>0.88381412839247397</v>
      </c>
      <c r="BO79">
        <f t="shared" si="354"/>
        <v>0.87793158057641829</v>
      </c>
      <c r="BP79">
        <f t="shared" si="354"/>
        <v>0.8718890067789653</v>
      </c>
      <c r="BQ79">
        <f t="shared" si="354"/>
        <v>0.86568860815437698</v>
      </c>
      <c r="BR79">
        <f t="shared" si="353"/>
        <v>0.85933284235552021</v>
      </c>
      <c r="BS79">
        <f t="shared" si="353"/>
        <v>0.85282441570815826</v>
      </c>
      <c r="BT79">
        <f t="shared" si="353"/>
        <v>0.84616627472563</v>
      </c>
      <c r="BU79">
        <f t="shared" si="347"/>
        <v>0.83936159701855451</v>
      </c>
      <c r="BV79">
        <f t="shared" si="347"/>
        <v>0.83241378165500834</v>
      </c>
      <c r="BW79">
        <f t="shared" si="347"/>
        <v>0.82532643902705871</v>
      </c>
      <c r="BX79">
        <f t="shared" si="347"/>
        <v>0.81810338027962104</v>
      </c>
      <c r="BY79">
        <f t="shared" si="347"/>
        <v>0.81074860635736656</v>
      </c>
      <c r="BZ79">
        <f t="shared" si="347"/>
        <v>0.8032662967248555</v>
      </c>
      <c r="CA79">
        <f t="shared" si="347"/>
        <v>0.79566079781423105</v>
      </c>
      <c r="CB79">
        <f t="shared" si="347"/>
        <v>0.78793661125372239</v>
      </c>
      <c r="CC79">
        <f t="shared" si="347"/>
        <v>0.78009838192886427</v>
      </c>
      <c r="CD79">
        <f t="shared" si="347"/>
        <v>0.77215088592679737</v>
      </c>
      <c r="CE79">
        <f t="shared" si="347"/>
        <v>0.7640990184122799</v>
      </c>
      <c r="CF79">
        <f t="shared" si="347"/>
        <v>0.75594778148213626</v>
      </c>
      <c r="CG79">
        <f t="shared" si="347"/>
        <v>0.74770227204282758</v>
      </c>
      <c r="CH79">
        <f t="shared" si="347"/>
        <v>0.73936766975365587</v>
      </c>
      <c r="CI79">
        <f t="shared" si="345"/>
        <v>0.73094922507584958</v>
      </c>
      <c r="CJ79">
        <f t="shared" si="345"/>
        <v>0.72245224746543235</v>
      </c>
      <c r="CK79">
        <f t="shared" si="345"/>
        <v>0.71388209374536515</v>
      </c>
      <c r="CL79">
        <f t="shared" si="345"/>
        <v>0.70524415669000251</v>
      </c>
      <c r="CM79">
        <f t="shared" si="345"/>
        <v>0.69654385385242734</v>
      </c>
      <c r="CN79">
        <f t="shared" si="352"/>
        <v>0.68778661666274443</v>
      </c>
      <c r="CO79">
        <f t="shared" si="352"/>
        <v>0.67897787982293278</v>
      </c>
      <c r="CP79">
        <f t="shared" si="352"/>
        <v>0.67012307102139868</v>
      </c>
      <c r="CQ79">
        <f t="shared" si="352"/>
        <v>0.66122760098793676</v>
      </c>
      <c r="CR79">
        <f t="shared" si="352"/>
        <v>0.65229685390743342</v>
      </c>
      <c r="CS79">
        <f t="shared" si="352"/>
        <v>0.64333617820830735</v>
      </c>
      <c r="CT79">
        <f t="shared" si="352"/>
        <v>0.63435087773941568</v>
      </c>
      <c r="CU79">
        <f t="shared" si="352"/>
        <v>0.62534620334695967</v>
      </c>
      <c r="CV79">
        <f t="shared" si="352"/>
        <v>0.61632734486080265</v>
      </c>
      <c r="CW79">
        <f t="shared" si="352"/>
        <v>0.60729942349758104</v>
      </c>
      <c r="CX79">
        <f t="shared" si="352"/>
        <v>0.59826748468603463</v>
      </c>
      <c r="CY79">
        <f t="shared" si="352"/>
        <v>0.58923649131813882</v>
      </c>
      <c r="CZ79">
        <f t="shared" si="352"/>
        <v>0.5802113174278577</v>
      </c>
      <c r="DA79">
        <f t="shared" si="352"/>
        <v>0.57119674229767514</v>
      </c>
      <c r="DB79">
        <f t="shared" si="352"/>
        <v>0.56219744499151303</v>
      </c>
      <c r="DC79">
        <f t="shared" si="352"/>
        <v>0.55321799931117099</v>
      </c>
      <c r="DD79">
        <f t="shared" si="350"/>
        <v>0.544262869172081</v>
      </c>
      <c r="DG79" s="11">
        <f t="shared" si="346"/>
        <v>0.25338266666666703</v>
      </c>
      <c r="DH79">
        <f t="shared" si="244"/>
        <v>-19.492265318854066</v>
      </c>
      <c r="DI79">
        <f t="shared" si="245"/>
        <v>-18.914928768017774</v>
      </c>
      <c r="DJ79">
        <f t="shared" si="246"/>
        <v>-18.35278959241618</v>
      </c>
      <c r="DK79">
        <f t="shared" si="247"/>
        <v>-17.805362292173012</v>
      </c>
      <c r="DL79">
        <f t="shared" si="248"/>
        <v>-17.272184068749979</v>
      </c>
      <c r="DM79">
        <f t="shared" si="249"/>
        <v>-16.752813692686829</v>
      </c>
      <c r="DN79">
        <f t="shared" si="250"/>
        <v>-16.246830444817085</v>
      </c>
      <c r="DO79">
        <f t="shared" si="251"/>
        <v>-15.753833124247443</v>
      </c>
      <c r="DP79">
        <f t="shared" si="252"/>
        <v>-15.273439116979254</v>
      </c>
      <c r="DQ79">
        <f t="shared" si="253"/>
        <v>-14.805283519588734</v>
      </c>
      <c r="DR79">
        <f t="shared" si="254"/>
        <v>-14.349018312876519</v>
      </c>
      <c r="DS79">
        <f t="shared" si="255"/>
        <v>-13.904311580886111</v>
      </c>
      <c r="DT79">
        <f t="shared" si="256"/>
        <v>-13.470846771103933</v>
      </c>
      <c r="DU79">
        <f t="shared" si="257"/>
        <v>-13.048321992080506</v>
      </c>
      <c r="DV79">
        <f t="shared" si="258"/>
        <v>-12.636449345083598</v>
      </c>
      <c r="DW79">
        <f t="shared" si="259"/>
        <v>-12.234954286753187</v>
      </c>
      <c r="DX79">
        <f t="shared" si="260"/>
        <v>-11.843575020059308</v>
      </c>
      <c r="DY79">
        <f t="shared" si="261"/>
        <v>-11.462061911171844</v>
      </c>
      <c r="DZ79">
        <f t="shared" si="262"/>
        <v>-11.090176930136089</v>
      </c>
      <c r="EA79">
        <f t="shared" si="263"/>
        <v>-10.727693113511876</v>
      </c>
      <c r="EB79">
        <f t="shared" si="264"/>
        <v>-10.374394047375347</v>
      </c>
      <c r="EC79">
        <f t="shared" si="265"/>
        <v>-10.030073369302855</v>
      </c>
      <c r="ED79">
        <f t="shared" si="266"/>
        <v>-9.6945342881572429</v>
      </c>
      <c r="EE79">
        <f t="shared" si="267"/>
        <v>-9.3675891206749213</v>
      </c>
      <c r="EF79">
        <f t="shared" si="268"/>
        <v>-9.049058844014759</v>
      </c>
      <c r="EG79">
        <f t="shared" si="269"/>
        <v>-8.7387726635691294</v>
      </c>
      <c r="EH79">
        <f t="shared" si="270"/>
        <v>-8.4365675954633694</v>
      </c>
      <c r="EI79">
        <f t="shared" si="271"/>
        <v>-8.1422880632742931</v>
      </c>
      <c r="EJ79">
        <f t="shared" si="272"/>
        <v>-7.8557855085902322</v>
      </c>
      <c r="EK79">
        <f t="shared" si="273"/>
        <v>-7.576918015109082</v>
      </c>
      <c r="EL79">
        <f t="shared" si="274"/>
        <v>-7.3055499460323183</v>
      </c>
      <c r="EM79">
        <f t="shared" si="275"/>
        <v>-7.0415515945605609</v>
      </c>
      <c r="EN79">
        <f t="shared" si="276"/>
        <v>-6.7847988473326577</v>
      </c>
      <c r="EO79">
        <f t="shared" si="277"/>
        <v>-6.5351728606751101</v>
      </c>
      <c r="EP79">
        <f t="shared" si="278"/>
        <v>-6.2925597495454557</v>
      </c>
      <c r="EQ79">
        <f t="shared" si="279"/>
        <v>-6.056850289060284</v>
      </c>
      <c r="ER79">
        <f t="shared" si="280"/>
        <v>-5.8279396284997373</v>
      </c>
      <c r="ES79">
        <f t="shared" si="281"/>
        <v>-5.6057270176745995</v>
      </c>
      <c r="ET79">
        <f t="shared" si="282"/>
        <v>-5.3901155455323462</v>
      </c>
      <c r="EU79">
        <f t="shared" si="283"/>
        <v>-5.1810118908640046</v>
      </c>
      <c r="EV79">
        <f t="shared" si="284"/>
        <v>-4.978326084956926</v>
      </c>
      <c r="EW79">
        <f t="shared" si="285"/>
        <v>-4.781971286019389</v>
      </c>
      <c r="EX79">
        <f t="shared" si="286"/>
        <v>-4.5918635651825497</v>
      </c>
      <c r="EY79">
        <f t="shared" si="287"/>
        <v>-4.4079217038641429</v>
      </c>
      <c r="EZ79">
        <f t="shared" si="288"/>
        <v>-4.2300670022574627</v>
      </c>
      <c r="FA79">
        <f t="shared" si="289"/>
        <v>-4.0582230986886287</v>
      </c>
      <c r="FB79">
        <f t="shared" si="290"/>
        <v>-3.8923157995655666</v>
      </c>
      <c r="FC79">
        <f t="shared" si="291"/>
        <v>-3.732272919624064</v>
      </c>
      <c r="FD79">
        <f t="shared" si="292"/>
        <v>-3.5780241321597179</v>
      </c>
      <c r="FE79">
        <f t="shared" si="293"/>
        <v>-3.4295008289199069</v>
      </c>
      <c r="FF79">
        <f t="shared" si="294"/>
        <v>-3.2866359893171762</v>
      </c>
      <c r="FG79">
        <f t="shared" si="295"/>
        <v>-3.1493640586150775</v>
      </c>
      <c r="FH79">
        <f t="shared" si="296"/>
        <v>-3.0176208347288886</v>
      </c>
      <c r="FI79">
        <f t="shared" si="297"/>
        <v>-2.8913433632775298</v>
      </c>
      <c r="FJ79">
        <f t="shared" si="298"/>
        <v>-2.7704698405189054</v>
      </c>
      <c r="FK79">
        <f t="shared" si="299"/>
        <v>-2.654939523798749</v>
      </c>
      <c r="FL79">
        <f t="shared" si="300"/>
        <v>-2.544692649143105</v>
      </c>
      <c r="FM79">
        <f t="shared" si="301"/>
        <v>-2.4396703556262072</v>
      </c>
      <c r="FN79">
        <f t="shared" si="302"/>
        <v>-2.3398146161491375</v>
      </c>
      <c r="FO79">
        <f t="shared" si="303"/>
        <v>-2.2450681742696261</v>
      </c>
      <c r="FP79">
        <f t="shared" si="304"/>
        <v>-2.1553744867298219</v>
      </c>
      <c r="FQ79">
        <f t="shared" si="305"/>
        <v>-2.0706776713366919</v>
      </c>
      <c r="FR79">
        <f t="shared" si="306"/>
        <v>-1.9909224598585249</v>
      </c>
      <c r="FS79">
        <f t="shared" si="307"/>
        <v>-1.9160541556108104</v>
      </c>
      <c r="FT79">
        <f t="shared" si="308"/>
        <v>-1.8460185954154458</v>
      </c>
      <c r="FU79">
        <f t="shared" si="309"/>
        <v>-1.7807621156285025</v>
      </c>
      <c r="FV79">
        <f t="shared" si="310"/>
        <v>-1.7202315219435746</v>
      </c>
      <c r="FW79">
        <f t="shared" si="311"/>
        <v>-1.6643740626900136</v>
      </c>
      <c r="FX79">
        <f t="shared" si="312"/>
        <v>-1.6131374053577812</v>
      </c>
      <c r="FY79">
        <f t="shared" si="313"/>
        <v>-1.5664696160933844</v>
      </c>
      <c r="FZ79">
        <f t="shared" si="314"/>
        <v>-1.5243191419240718</v>
      </c>
      <c r="GA79">
        <f t="shared" si="315"/>
        <v>-1.4866347954801533</v>
      </c>
      <c r="GB79">
        <f t="shared" si="316"/>
        <v>-1.4533657419980202</v>
      </c>
      <c r="GC79">
        <f t="shared" si="317"/>
        <v>-1.424461488398765</v>
      </c>
      <c r="GD79">
        <f t="shared" si="318"/>
        <v>-1.3998718742496155</v>
      </c>
      <c r="GE79">
        <f t="shared" si="319"/>
        <v>-1.3795470644272743</v>
      </c>
      <c r="GF79">
        <f t="shared" si="320"/>
        <v>-1.363437543313859</v>
      </c>
      <c r="GG79">
        <f t="shared" si="321"/>
        <v>-1.351494110367387</v>
      </c>
      <c r="GH79">
        <f t="shared" si="322"/>
        <v>-1.3436678769195658</v>
      </c>
      <c r="GI79">
        <f t="shared" si="323"/>
        <v>-1.3399102640640552</v>
      </c>
      <c r="GJ79">
        <f t="shared" si="324"/>
        <v>-1.3401730015083904</v>
      </c>
      <c r="GK79">
        <f t="shared" si="325"/>
        <v>-1.3444081272722195</v>
      </c>
      <c r="GL79">
        <f t="shared" si="326"/>
        <v>-1.3525679881236417</v>
      </c>
      <c r="GM79">
        <f t="shared" si="327"/>
        <v>-1.3646052406540083</v>
      </c>
      <c r="GN79">
        <f t="shared" si="328"/>
        <v>-1.3804728528997265</v>
      </c>
      <c r="GO79">
        <f t="shared" si="329"/>
        <v>-1.4001241064273118</v>
      </c>
      <c r="GP79">
        <f t="shared" si="330"/>
        <v>-1.4235125988051687</v>
      </c>
      <c r="GQ79">
        <f t="shared" si="331"/>
        <v>-1.4505922463924414</v>
      </c>
      <c r="GR79">
        <f t="shared" si="332"/>
        <v>-1.4813172873816498</v>
      </c>
      <c r="GS79">
        <f t="shared" si="333"/>
        <v>-1.5156422850377869</v>
      </c>
      <c r="GT79">
        <f t="shared" si="334"/>
        <v>-1.5535221310821989</v>
      </c>
      <c r="GU79">
        <f t="shared" si="335"/>
        <v>-1.5949120491747162</v>
      </c>
      <c r="GV79">
        <f t="shared" si="336"/>
        <v>-1.6397675984523645</v>
      </c>
      <c r="GW79">
        <f t="shared" si="337"/>
        <v>-1.6880446770874529</v>
      </c>
      <c r="GX79">
        <f t="shared" si="338"/>
        <v>-1.7396995258320143</v>
      </c>
      <c r="GY79">
        <f t="shared" si="339"/>
        <v>-1.7946887315193663</v>
      </c>
      <c r="GZ79">
        <f t="shared" si="340"/>
        <v>-1.8529692304971093</v>
      </c>
      <c r="HA79">
        <f t="shared" si="341"/>
        <v>-1.9144983119691523</v>
      </c>
      <c r="HB79">
        <f t="shared" si="342"/>
        <v>-1.979233621227253</v>
      </c>
      <c r="HC79">
        <f t="shared" si="343"/>
        <v>-2.0471331627554017</v>
      </c>
      <c r="HD79">
        <f t="shared" si="344"/>
        <v>-2.1181553031927627</v>
      </c>
    </row>
    <row r="80" spans="7:212" x14ac:dyDescent="0.3">
      <c r="G80" s="6">
        <f t="shared" si="348"/>
        <v>0.25671533333333368</v>
      </c>
      <c r="H80">
        <f t="shared" si="351"/>
        <v>0.99967550765358504</v>
      </c>
      <c r="I80">
        <f t="shared" si="351"/>
        <v>0.9996084151872815</v>
      </c>
      <c r="J80">
        <f t="shared" si="351"/>
        <v>0.99952976477557176</v>
      </c>
      <c r="K80">
        <f t="shared" si="351"/>
        <v>0.99943799193801564</v>
      </c>
      <c r="L80">
        <f t="shared" si="351"/>
        <v>0.99933138657170351</v>
      </c>
      <c r="M80">
        <f t="shared" si="351"/>
        <v>0.99920808781497972</v>
      </c>
      <c r="N80">
        <f t="shared" si="351"/>
        <v>0.99906607964526872</v>
      </c>
      <c r="O80">
        <f t="shared" si="351"/>
        <v>0.99890318729498284</v>
      </c>
      <c r="P80">
        <f t="shared" si="351"/>
        <v>0.99871707456307102</v>
      </c>
      <c r="Q80">
        <f t="shared" si="351"/>
        <v>0.99850524209217872</v>
      </c>
      <c r="R80">
        <f t="shared" si="351"/>
        <v>0.99826502667277495</v>
      </c>
      <c r="S80">
        <f t="shared" si="351"/>
        <v>0.99799360162608541</v>
      </c>
      <c r="T80">
        <f t="shared" si="351"/>
        <v>0.99768797830741507</v>
      </c>
      <c r="U80">
        <f t="shared" si="351"/>
        <v>0.99734500876060195</v>
      </c>
      <c r="V80">
        <f t="shared" si="351"/>
        <v>0.99696138954308466</v>
      </c>
      <c r="W80">
        <f t="shared" si="351"/>
        <v>0.99653366672956079</v>
      </c>
      <c r="X80">
        <f t="shared" si="349"/>
        <v>0.99605824209061478</v>
      </c>
      <c r="Y80">
        <f t="shared" si="349"/>
        <v>0.99553138043118361</v>
      </c>
      <c r="Z80">
        <f t="shared" si="349"/>
        <v>0.99494921806243841</v>
      </c>
      <c r="AA80">
        <f t="shared" si="349"/>
        <v>0.99430777236975809</v>
      </c>
      <c r="AB80">
        <f t="shared" si="349"/>
        <v>0.9936029524290676</v>
      </c>
      <c r="AC80">
        <f t="shared" si="349"/>
        <v>0.99283057061405244</v>
      </c>
      <c r="AD80">
        <f t="shared" si="349"/>
        <v>0.99198635512772793</v>
      </c>
      <c r="AE80">
        <f t="shared" si="349"/>
        <v>0.99106596338364339</v>
      </c>
      <c r="AF80">
        <f t="shared" si="349"/>
        <v>0.99006499615470434</v>
      </c>
      <c r="AG80">
        <f t="shared" si="349"/>
        <v>0.98897901240126185</v>
      </c>
      <c r="AH80">
        <f t="shared" si="349"/>
        <v>0.98780354468479181</v>
      </c>
      <c r="AI80">
        <f t="shared" si="349"/>
        <v>0.98653411506919308</v>
      </c>
      <c r="AJ80">
        <f t="shared" si="349"/>
        <v>0.98516625140848924</v>
      </c>
      <c r="AK80">
        <f t="shared" si="349"/>
        <v>0.98369550391751504</v>
      </c>
      <c r="AL80">
        <f t="shared" si="349"/>
        <v>0.98211746192099914</v>
      </c>
      <c r="AM80">
        <f t="shared" si="355"/>
        <v>0.98042777067628706</v>
      </c>
      <c r="AN80">
        <f t="shared" si="355"/>
        <v>0.97862214816573967</v>
      </c>
      <c r="AO80">
        <f t="shared" si="355"/>
        <v>0.97669640175656236</v>
      </c>
      <c r="AP80">
        <f t="shared" si="355"/>
        <v>0.97464644462838379</v>
      </c>
      <c r="AQ80">
        <f t="shared" si="355"/>
        <v>0.97246831187227678</v>
      </c>
      <c r="AR80">
        <f t="shared" si="355"/>
        <v>0.9701581761690079</v>
      </c>
      <c r="AS80">
        <f t="shared" si="355"/>
        <v>0.96771236295904972</v>
      </c>
      <c r="AT80">
        <f t="shared" si="355"/>
        <v>0.9651273650222163</v>
      </c>
      <c r="AU80">
        <f t="shared" si="355"/>
        <v>0.96239985639060543</v>
      </c>
      <c r="AV80">
        <f t="shared" si="355"/>
        <v>0.95952670552477237</v>
      </c>
      <c r="AW80">
        <f t="shared" si="355"/>
        <v>0.95650498768964076</v>
      </c>
      <c r="AX80">
        <f t="shared" si="355"/>
        <v>0.95333199647349998</v>
      </c>
      <c r="AY80">
        <f t="shared" si="355"/>
        <v>0.95000525440046191</v>
      </c>
      <c r="AZ80">
        <f t="shared" si="355"/>
        <v>0.94652252259389424</v>
      </c>
      <c r="BA80">
        <f t="shared" si="355"/>
        <v>0.94288180945552835</v>
      </c>
      <c r="BB80">
        <f t="shared" si="355"/>
        <v>0.93908137833209526</v>
      </c>
      <c r="BC80">
        <f t="shared" si="354"/>
        <v>0.93511975414842563</v>
      </c>
      <c r="BD80">
        <f t="shared" si="354"/>
        <v>0.93099572899287875</v>
      </c>
      <c r="BE80">
        <f t="shared" si="354"/>
        <v>0.92670836664771117</v>
      </c>
      <c r="BF80">
        <f t="shared" si="354"/>
        <v>0.92225700606350136</v>
      </c>
      <c r="BG80">
        <f t="shared" si="354"/>
        <v>0.91764126378297384</v>
      </c>
      <c r="BH80">
        <f t="shared" si="354"/>
        <v>0.91286103532548102</v>
      </c>
      <c r="BI80">
        <f t="shared" si="354"/>
        <v>0.90791649554896803</v>
      </c>
      <c r="BJ80">
        <f t="shared" si="354"/>
        <v>0.90280809801145501</v>
      </c>
      <c r="BK80">
        <f t="shared" si="354"/>
        <v>0.8975365733588756</v>
      </c>
      <c r="BL80">
        <f t="shared" si="354"/>
        <v>0.89210292677053094</v>
      </c>
      <c r="BM80">
        <f t="shared" si="354"/>
        <v>0.88650843449740846</v>
      </c>
      <c r="BN80">
        <f t="shared" si="354"/>
        <v>0.88075463953220012</v>
      </c>
      <c r="BO80">
        <f t="shared" si="354"/>
        <v>0.87484334645300366</v>
      </c>
      <c r="BP80">
        <f t="shared" si="354"/>
        <v>0.86877661548543827</v>
      </c>
      <c r="BQ80">
        <f t="shared" si="354"/>
        <v>0.86255675583022207</v>
      </c>
      <c r="BR80">
        <f t="shared" si="353"/>
        <v>0.85618631830517911</v>
      </c>
      <c r="BS80">
        <f t="shared" si="353"/>
        <v>0.8496680873521687</v>
      </c>
      <c r="BT80">
        <f t="shared" si="353"/>
        <v>0.84300507246056944</v>
      </c>
      <c r="BU80">
        <f t="shared" si="347"/>
        <v>0.83620049905972726</v>
      </c>
      <c r="BV80">
        <f t="shared" si="347"/>
        <v>0.82925779893320506</v>
      </c>
      <c r="BW80">
        <f t="shared" si="347"/>
        <v>0.82218060020776806</v>
      </c>
      <c r="BX80">
        <f t="shared" si="347"/>
        <v>0.81497271696983209</v>
      </c>
      <c r="BY80">
        <f t="shared" si="347"/>
        <v>0.80763813856159583</v>
      </c>
      <c r="BZ80">
        <f t="shared" si="347"/>
        <v>0.80018101860832025</v>
      </c>
      <c r="CA80">
        <f t="shared" si="347"/>
        <v>0.79260566382719455</v>
      </c>
      <c r="CB80">
        <f t="shared" si="347"/>
        <v>0.78491652266701106</v>
      </c>
      <c r="CC80">
        <f t="shared" si="347"/>
        <v>0.77711817382641979</v>
      </c>
      <c r="CD80">
        <f t="shared" si="347"/>
        <v>0.76921531469693261</v>
      </c>
      <c r="CE80">
        <f t="shared" si="347"/>
        <v>0.76121274977507003</v>
      </c>
      <c r="CF80">
        <f t="shared" si="347"/>
        <v>0.75311537908614523</v>
      </c>
      <c r="CG80">
        <f t="shared" si="347"/>
        <v>0.74492818666015292</v>
      </c>
      <c r="CH80">
        <f t="shared" si="347"/>
        <v>0.73665622909812056</v>
      </c>
      <c r="CI80">
        <f t="shared" si="345"/>
        <v>0.72830462426508324</v>
      </c>
      <c r="CJ80">
        <f t="shared" si="345"/>
        <v>0.7198785401435982</v>
      </c>
      <c r="CK80">
        <f t="shared" si="345"/>
        <v>0.71138318387942012</v>
      </c>
      <c r="CL80">
        <f t="shared" si="345"/>
        <v>0.7028237910486439</v>
      </c>
      <c r="CM80">
        <f t="shared" si="345"/>
        <v>0.69420561517329338</v>
      </c>
      <c r="CN80">
        <f t="shared" si="352"/>
        <v>0.68553391751001558</v>
      </c>
      <c r="CO80">
        <f t="shared" si="352"/>
        <v>0.67681395713422765</v>
      </c>
      <c r="CP80">
        <f t="shared" si="352"/>
        <v>0.66805098133979579</v>
      </c>
      <c r="CQ80">
        <f t="shared" si="352"/>
        <v>0.65925021637207359</v>
      </c>
      <c r="CR80">
        <f t="shared" si="352"/>
        <v>0.6504168585099509</v>
      </c>
      <c r="CS80">
        <f t="shared" si="352"/>
        <v>0.64155606551042255</v>
      </c>
      <c r="CT80">
        <f t="shared" si="352"/>
        <v>0.63267294842712074</v>
      </c>
      <c r="CU80">
        <f t="shared" si="352"/>
        <v>0.6237725638122591</v>
      </c>
      <c r="CV80">
        <f t="shared" si="352"/>
        <v>0.61485990630951382</v>
      </c>
      <c r="CW80">
        <f t="shared" si="352"/>
        <v>0.60593990164353728</v>
      </c>
      <c r="CX80">
        <f t="shared" si="352"/>
        <v>0.59701740001002945</v>
      </c>
      <c r="CY80">
        <f t="shared" si="352"/>
        <v>0.58809716986865168</v>
      </c>
      <c r="CZ80">
        <f t="shared" si="352"/>
        <v>0.57918389213947419</v>
      </c>
      <c r="DA80">
        <f t="shared" si="352"/>
        <v>0.57028215480217725</v>
      </c>
      <c r="DB80">
        <f t="shared" si="352"/>
        <v>0.56139644789584198</v>
      </c>
      <c r="DC80">
        <f t="shared" si="352"/>
        <v>0.55253115891586002</v>
      </c>
      <c r="DD80">
        <f t="shared" si="350"/>
        <v>0.54369056860331022</v>
      </c>
      <c r="DG80" s="11">
        <f t="shared" si="346"/>
        <v>0.25671533333333368</v>
      </c>
      <c r="DH80">
        <f t="shared" si="244"/>
        <v>-18.996396709772554</v>
      </c>
      <c r="DI80">
        <f t="shared" si="245"/>
        <v>-18.433113110213441</v>
      </c>
      <c r="DJ80">
        <f t="shared" si="246"/>
        <v>-17.88464982550801</v>
      </c>
      <c r="DK80">
        <f t="shared" si="247"/>
        <v>-17.350534943497802</v>
      </c>
      <c r="DL80">
        <f t="shared" si="248"/>
        <v>-16.830318722437127</v>
      </c>
      <c r="DM80">
        <f t="shared" si="249"/>
        <v>-16.323572482794912</v>
      </c>
      <c r="DN80">
        <f t="shared" si="250"/>
        <v>-15.829887569975071</v>
      </c>
      <c r="DO80">
        <f t="shared" si="251"/>
        <v>-15.348874381462219</v>
      </c>
      <c r="DP80">
        <f t="shared" si="252"/>
        <v>-14.880161452502406</v>
      </c>
      <c r="DQ80">
        <f t="shared" si="253"/>
        <v>-14.423394594942812</v>
      </c>
      <c r="DR80">
        <f t="shared" si="254"/>
        <v>-13.978236084368229</v>
      </c>
      <c r="DS80">
        <f t="shared" si="255"/>
        <v>-13.544363891125485</v>
      </c>
      <c r="DT80">
        <f t="shared" si="256"/>
        <v>-13.121470951261585</v>
      </c>
      <c r="DU80">
        <f t="shared" si="257"/>
        <v>-12.709264473801007</v>
      </c>
      <c r="DV80">
        <f t="shared" si="258"/>
        <v>-12.307465281158315</v>
      </c>
      <c r="DW80">
        <f t="shared" si="259"/>
        <v>-11.915807179832765</v>
      </c>
      <c r="DX80">
        <f t="shared" si="260"/>
        <v>-11.534036358845499</v>
      </c>
      <c r="DY80">
        <f t="shared" si="261"/>
        <v>-11.161910813682381</v>
      </c>
      <c r="DZ80">
        <f t="shared" si="262"/>
        <v>-10.799199793773006</v>
      </c>
      <c r="EA80">
        <f t="shared" si="263"/>
        <v>-10.445683271790566</v>
      </c>
      <c r="EB80">
        <f t="shared" si="264"/>
        <v>-10.101151433280826</v>
      </c>
      <c r="EC80">
        <f t="shared" si="265"/>
        <v>-9.765404185338145</v>
      </c>
      <c r="ED80">
        <f t="shared" si="266"/>
        <v>-9.4382506832295334</v>
      </c>
      <c r="EE80">
        <f t="shared" si="267"/>
        <v>-9.1195088740345724</v>
      </c>
      <c r="EF80">
        <f t="shared" si="268"/>
        <v>-8.809005056514831</v>
      </c>
      <c r="EG80">
        <f t="shared" si="269"/>
        <v>-8.5065734565545892</v>
      </c>
      <c r="EH80">
        <f t="shared" si="270"/>
        <v>-8.2120558176251315</v>
      </c>
      <c r="EI80">
        <f t="shared" si="271"/>
        <v>-7.9253010058191595</v>
      </c>
      <c r="EJ80">
        <f t="shared" si="272"/>
        <v>-7.6461646290811665</v>
      </c>
      <c r="EK80">
        <f t="shared" si="273"/>
        <v>-7.3745086703237011</v>
      </c>
      <c r="EL80">
        <f t="shared" si="274"/>
        <v>-7.1102011341716453</v>
      </c>
      <c r="EM80">
        <f t="shared" si="275"/>
        <v>-6.8531157071165607</v>
      </c>
      <c r="EN80">
        <f t="shared" si="276"/>
        <v>-6.603131430891608</v>
      </c>
      <c r="EO80">
        <f t="shared" si="277"/>
        <v>-6.3601323888985553</v>
      </c>
      <c r="EP80">
        <f t="shared" si="278"/>
        <v>-6.1240074055286158</v>
      </c>
      <c r="EQ80">
        <f t="shared" si="279"/>
        <v>-5.8946497582239727</v>
      </c>
      <c r="ER80">
        <f t="shared" si="280"/>
        <v>-5.6719569021250935</v>
      </c>
      <c r="ES80">
        <f t="shared" si="281"/>
        <v>-5.4558302071420606</v>
      </c>
      <c r="ET80">
        <f t="shared" si="282"/>
        <v>-5.2461747072778522</v>
      </c>
      <c r="EU80">
        <f t="shared" si="283"/>
        <v>-5.0428988620177773</v>
      </c>
      <c r="EV80">
        <f t="shared" si="284"/>
        <v>-4.8459143295834393</v>
      </c>
      <c r="EW80">
        <f t="shared" si="285"/>
        <v>-4.6551357518324066</v>
      </c>
      <c r="EX80">
        <f t="shared" si="286"/>
        <v>-4.4704805505667622</v>
      </c>
      <c r="EY80">
        <f t="shared" si="287"/>
        <v>-4.2918687349954334</v>
      </c>
      <c r="EZ80">
        <f t="shared" si="288"/>
        <v>-4.119222720077591</v>
      </c>
      <c r="FA80">
        <f t="shared" si="289"/>
        <v>-3.952467155457331</v>
      </c>
      <c r="FB80">
        <f t="shared" si="290"/>
        <v>-3.7915287646838571</v>
      </c>
      <c r="FC80">
        <f t="shared" si="291"/>
        <v>-3.6363361943973089</v>
      </c>
      <c r="FD80">
        <f t="shared" si="292"/>
        <v>-3.4868198731473559</v>
      </c>
      <c r="FE80">
        <f t="shared" si="293"/>
        <v>-3.3429118795009138</v>
      </c>
      <c r="FF80">
        <f t="shared" si="294"/>
        <v>-3.2045458190863521</v>
      </c>
      <c r="FG80">
        <f t="shared" si="295"/>
        <v>-3.0716567102145307</v>
      </c>
      <c r="FH80">
        <f t="shared" si="296"/>
        <v>-2.9441808777120579</v>
      </c>
      <c r="FI80">
        <f t="shared" si="297"/>
        <v>-2.8220558545989833</v>
      </c>
      <c r="FJ80">
        <f t="shared" si="298"/>
        <v>-2.7052202912422265</v>
      </c>
      <c r="FK80">
        <f t="shared" si="299"/>
        <v>-2.5936138716164967</v>
      </c>
      <c r="FL80">
        <f t="shared" si="300"/>
        <v>-2.4871772363069997</v>
      </c>
      <c r="FM80">
        <f t="shared" si="301"/>
        <v>-2.3858519118921917</v>
      </c>
      <c r="FN80">
        <f t="shared" si="302"/>
        <v>-2.2895802463502806</v>
      </c>
      <c r="FO80">
        <f t="shared" si="303"/>
        <v>-2.198305350139929</v>
      </c>
      <c r="FP80">
        <f t="shared" si="304"/>
        <v>-2.1119710426136535</v>
      </c>
      <c r="FQ80">
        <f t="shared" si="305"/>
        <v>-2.0305218034313288</v>
      </c>
      <c r="FR80">
        <f t="shared" si="306"/>
        <v>-1.9539027286510713</v>
      </c>
      <c r="FS80">
        <f t="shared" si="307"/>
        <v>-1.8820594911854718</v>
      </c>
      <c r="FT80">
        <f t="shared" si="308"/>
        <v>-1.8149383053223307</v>
      </c>
      <c r="FU80">
        <f t="shared" si="309"/>
        <v>-1.7524858950207634</v>
      </c>
      <c r="FV80">
        <f t="shared" si="310"/>
        <v>-1.6946494657056514</v>
      </c>
      <c r="FW80">
        <f t="shared" si="311"/>
        <v>-1.6413766792957256</v>
      </c>
      <c r="FX80">
        <f t="shared" si="312"/>
        <v>-1.592615632213076</v>
      </c>
      <c r="FY80">
        <f t="shared" si="313"/>
        <v>-1.5483148361343586</v>
      </c>
      <c r="FZ80">
        <f t="shared" si="314"/>
        <v>-1.5084232012565355</v>
      </c>
      <c r="GA80">
        <f t="shared" si="315"/>
        <v>-1.4728900218622858</v>
      </c>
      <c r="GB80">
        <f t="shared" si="316"/>
        <v>-1.4416649639825518</v>
      </c>
      <c r="GC80">
        <f t="shared" si="317"/>
        <v>-1.4146980549655526</v>
      </c>
      <c r="GD80">
        <f t="shared" si="318"/>
        <v>-1.3919396747733512</v>
      </c>
      <c r="GE80">
        <f t="shared" si="319"/>
        <v>-1.3733405488384314</v>
      </c>
      <c r="GF80">
        <f t="shared" si="320"/>
        <v>-1.3588517423237185</v>
      </c>
      <c r="GG80">
        <f t="shared" si="321"/>
        <v>-1.3484246556401369</v>
      </c>
      <c r="GH80">
        <f t="shared" si="322"/>
        <v>-1.3420110210859781</v>
      </c>
      <c r="GI80">
        <f t="shared" si="323"/>
        <v>-1.3395629004821448</v>
      </c>
      <c r="GJ80">
        <f t="shared" si="324"/>
        <v>-1.3410326836866848</v>
      </c>
      <c r="GK80">
        <f t="shared" si="325"/>
        <v>-1.3463730878809481</v>
      </c>
      <c r="GL80">
        <f t="shared" si="326"/>
        <v>-1.355537157528111</v>
      </c>
      <c r="GM80">
        <f t="shared" si="327"/>
        <v>-1.3684782649128722</v>
      </c>
      <c r="GN80">
        <f t="shared" si="328"/>
        <v>-1.3851501111786577</v>
      </c>
      <c r="GO80">
        <f t="shared" si="329"/>
        <v>-1.4055067277858342</v>
      </c>
      <c r="GP80">
        <f t="shared" si="330"/>
        <v>-1.429502478321099</v>
      </c>
      <c r="GQ80">
        <f t="shared" si="331"/>
        <v>-1.4570920605945754</v>
      </c>
      <c r="GR80">
        <f t="shared" si="332"/>
        <v>-1.4882305089669501</v>
      </c>
      <c r="GS80">
        <f t="shared" si="333"/>
        <v>-1.5228731968545675</v>
      </c>
      <c r="GT80">
        <f t="shared" si="334"/>
        <v>-1.560975839365486</v>
      </c>
      <c r="GU80">
        <f t="shared" si="335"/>
        <v>-1.6024944960242737</v>
      </c>
      <c r="GV80">
        <f t="shared" si="336"/>
        <v>-1.6473855735477829</v>
      </c>
      <c r="GW80">
        <f t="shared" si="337"/>
        <v>-1.6956058286381719</v>
      </c>
      <c r="GX80">
        <f t="shared" si="338"/>
        <v>-1.7471123707633485</v>
      </c>
      <c r="GY80">
        <f t="shared" si="339"/>
        <v>-1.8018626648983807</v>
      </c>
      <c r="GZ80">
        <f t="shared" si="340"/>
        <v>-1.8598145342047312</v>
      </c>
      <c r="HA80">
        <f t="shared" si="341"/>
        <v>-1.9209261626271057</v>
      </c>
      <c r="HB80">
        <f t="shared" si="342"/>
        <v>-1.9851560973903677</v>
      </c>
      <c r="HC80">
        <f t="shared" si="343"/>
        <v>-2.0524632513815626</v>
      </c>
      <c r="HD80">
        <f t="shared" si="344"/>
        <v>-2.1228069054042087</v>
      </c>
    </row>
    <row r="81" spans="7:212" x14ac:dyDescent="0.3">
      <c r="G81" s="6">
        <f t="shared" si="348"/>
        <v>0.26004800000000033</v>
      </c>
      <c r="H81">
        <f t="shared" si="351"/>
        <v>0.99961944807089886</v>
      </c>
      <c r="I81">
        <f t="shared" si="351"/>
        <v>0.99954281951579815</v>
      </c>
      <c r="J81">
        <f t="shared" si="351"/>
        <v>0.99945338293463126</v>
      </c>
      <c r="K81">
        <f t="shared" si="351"/>
        <v>0.99934946780209188</v>
      </c>
      <c r="L81">
        <f t="shared" si="351"/>
        <v>0.99922925642694294</v>
      </c>
      <c r="M81">
        <f t="shared" si="351"/>
        <v>0.9990907796883155</v>
      </c>
      <c r="N81">
        <f t="shared" si="351"/>
        <v>0.99893191357135946</v>
      </c>
      <c r="O81">
        <f t="shared" si="351"/>
        <v>0.99875037657677634</v>
      </c>
      <c r="P81">
        <f t="shared" si="351"/>
        <v>0.99854372807126623</v>
      </c>
      <c r="Q81">
        <f t="shared" si="351"/>
        <v>0.9983093676374486</v>
      </c>
      <c r="R81">
        <f t="shared" si="351"/>
        <v>0.99804453547248861</v>
      </c>
      <c r="S81">
        <f t="shared" si="351"/>
        <v>0.99774631387465185</v>
      </c>
      <c r="T81">
        <f t="shared" si="351"/>
        <v>0.99741162984645271</v>
      </c>
      <c r="U81">
        <f t="shared" si="351"/>
        <v>0.99703725883213756</v>
      </c>
      <c r="V81">
        <f t="shared" si="351"/>
        <v>0.99661982959609807</v>
      </c>
      <c r="W81">
        <f t="shared" si="351"/>
        <v>0.99615583023761822</v>
      </c>
      <c r="X81">
        <f t="shared" si="349"/>
        <v>0.99564161532625994</v>
      </c>
      <c r="Y81">
        <f t="shared" si="349"/>
        <v>0.99507341413134831</v>
      </c>
      <c r="Z81">
        <f t="shared" si="349"/>
        <v>0.99444733990855938</v>
      </c>
      <c r="AA81">
        <f t="shared" si="349"/>
        <v>0.99375940019666553</v>
      </c>
      <c r="AB81">
        <f t="shared" si="349"/>
        <v>0.99300550806817589</v>
      </c>
      <c r="AC81">
        <f t="shared" si="349"/>
        <v>0.99218149426901936</v>
      </c>
      <c r="AD81">
        <f t="shared" si="349"/>
        <v>0.99128312017463149</v>
      </c>
      <c r="AE81">
        <f t="shared" si="349"/>
        <v>0.99030609148291204</v>
      </c>
      <c r="AF81">
        <f t="shared" si="349"/>
        <v>0.98924607255855035</v>
      </c>
      <c r="AG81">
        <f t="shared" si="349"/>
        <v>0.98809870133822031</v>
      </c>
      <c r="AH81">
        <f t="shared" si="349"/>
        <v>0.98685960470215484</v>
      </c>
      <c r="AI81">
        <f t="shared" si="349"/>
        <v>0.9855244142146109</v>
      </c>
      <c r="AJ81">
        <f t="shared" si="349"/>
        <v>0.98408878213375006</v>
      </c>
      <c r="AK81">
        <f t="shared" si="349"/>
        <v>0.98254839759044876</v>
      </c>
      <c r="AL81">
        <f t="shared" si="349"/>
        <v>0.98089900283550202</v>
      </c>
      <c r="AM81">
        <f t="shared" si="355"/>
        <v>0.97913640945555136</v>
      </c>
      <c r="AN81">
        <f t="shared" si="355"/>
        <v>0.97725651445979567</v>
      </c>
      <c r="AO81">
        <f t="shared" si="355"/>
        <v>0.97525531614209948</v>
      </c>
      <c r="AP81">
        <f t="shared" si="355"/>
        <v>0.97312892962640551</v>
      </c>
      <c r="AQ81">
        <f t="shared" si="355"/>
        <v>0.97087360200734651</v>
      </c>
      <c r="AR81">
        <f t="shared" si="355"/>
        <v>0.96848572700254509</v>
      </c>
      <c r="AS81">
        <f t="shared" si="355"/>
        <v>0.96596185903823206</v>
      </c>
      <c r="AT81">
        <f t="shared" si="355"/>
        <v>0.9632987266954085</v>
      </c>
      <c r="AU81">
        <f t="shared" si="355"/>
        <v>0.96049324544977388</v>
      </c>
      <c r="AV81">
        <f t="shared" si="355"/>
        <v>0.95754252964493902</v>
      </c>
      <c r="AW81">
        <f t="shared" si="355"/>
        <v>0.95444390364499165</v>
      </c>
      <c r="AX81">
        <f t="shared" si="355"/>
        <v>0.95119491211918727</v>
      </c>
      <c r="AY81">
        <f t="shared" si="355"/>
        <v>0.94779332941834671</v>
      </c>
      <c r="AZ81">
        <f t="shared" si="355"/>
        <v>0.94423716800938806</v>
      </c>
      <c r="BA81">
        <f t="shared" si="355"/>
        <v>0.9405246859412264</v>
      </c>
      <c r="BB81">
        <f t="shared" si="355"/>
        <v>0.93665439332200406</v>
      </c>
      <c r="BC81">
        <f t="shared" si="354"/>
        <v>0.93262505779420235</v>
      </c>
      <c r="BD81">
        <f t="shared" si="354"/>
        <v>0.92843570900058547</v>
      </c>
      <c r="BE81">
        <f t="shared" si="354"/>
        <v>0.92408564204009647</v>
      </c>
      <c r="BF81">
        <f t="shared" si="354"/>
        <v>0.91957441991873312</v>
      </c>
      <c r="BG81">
        <f t="shared" si="354"/>
        <v>0.91490187500603226</v>
      </c>
      <c r="BH81">
        <f t="shared" si="354"/>
        <v>0.91006810951306705</v>
      </c>
      <c r="BI81">
        <f t="shared" si="354"/>
        <v>0.90507349501279055</v>
      </c>
      <c r="BJ81">
        <f t="shared" si="354"/>
        <v>0.8999186710281124</v>
      </c>
      <c r="BK81">
        <f t="shared" si="354"/>
        <v>0.89460454271727152</v>
      </c>
      <c r="BL81">
        <f t="shared" si="354"/>
        <v>0.88913227768985426</v>
      </c>
      <c r="BM81">
        <f t="shared" si="354"/>
        <v>0.88350330199018745</v>
      </c>
      <c r="BN81">
        <f t="shared" si="354"/>
        <v>0.87771929528783499</v>
      </c>
      <c r="BO81">
        <f t="shared" si="354"/>
        <v>0.87178218531750984</v>
      </c>
      <c r="BP81">
        <f t="shared" si="354"/>
        <v>0.86569414161292402</v>
      </c>
      <c r="BQ81">
        <f t="shared" si="354"/>
        <v>0.85945756858091427</v>
      </c>
      <c r="BR81">
        <f t="shared" si="353"/>
        <v>0.8530750979636329</v>
      </c>
      <c r="BS81">
        <f t="shared" si="353"/>
        <v>0.84654958073768072</v>
      </c>
      <c r="BT81">
        <f t="shared" si="353"/>
        <v>0.83988407849980362</v>
      </c>
      <c r="BU81">
        <f t="shared" si="347"/>
        <v>0.8330818543891948</v>
      </c>
      <c r="BV81">
        <f t="shared" si="347"/>
        <v>0.82614636359654836</v>
      </c>
      <c r="BW81">
        <f t="shared" si="347"/>
        <v>0.81908124350982869</v>
      </c>
      <c r="BX81">
        <f t="shared" si="347"/>
        <v>0.81189030354626524</v>
      </c>
      <c r="BY81">
        <f t="shared" si="347"/>
        <v>0.80457751471937433</v>
      </c>
      <c r="BZ81">
        <f t="shared" si="347"/>
        <v>0.79714699898887476</v>
      </c>
      <c r="CA81">
        <f t="shared" si="347"/>
        <v>0.78960301844021674</v>
      </c>
      <c r="CB81">
        <f t="shared" si="347"/>
        <v>0.78194996433911246</v>
      </c>
      <c r="CC81">
        <f t="shared" si="347"/>
        <v>0.77419234610494725</v>
      </c>
      <c r="CD81">
        <f t="shared" si="347"/>
        <v>0.76633478024530666</v>
      </c>
      <c r="CE81">
        <f t="shared" si="347"/>
        <v>0.7583819792920703</v>
      </c>
      <c r="CF81">
        <f t="shared" si="347"/>
        <v>0.75033874077763874</v>
      </c>
      <c r="CG81">
        <f t="shared" si="347"/>
        <v>0.74220993628788301</v>
      </c>
      <c r="CH81">
        <f t="shared" si="347"/>
        <v>0.73400050062635103</v>
      </c>
      <c r="CI81">
        <f t="shared" si="345"/>
        <v>0.72571542112216147</v>
      </c>
      <c r="CJ81">
        <f t="shared" si="345"/>
        <v>0.71735972711187157</v>
      </c>
      <c r="CK81">
        <f t="shared" si="345"/>
        <v>0.70893847962343015</v>
      </c>
      <c r="CL81">
        <f t="shared" si="345"/>
        <v>0.70045676128814749</v>
      </c>
      <c r="CM81">
        <f t="shared" si="345"/>
        <v>0.69191966650443226</v>
      </c>
      <c r="CN81">
        <f t="shared" si="352"/>
        <v>0.68333229187488354</v>
      </c>
      <c r="CO81">
        <f t="shared" si="352"/>
        <v>0.67469972693618097</v>
      </c>
      <c r="CP81">
        <f t="shared" si="352"/>
        <v>0.66602704519911715</v>
      </c>
      <c r="CQ81">
        <f t="shared" si="352"/>
        <v>0.65731929551404544</v>
      </c>
      <c r="CR81">
        <f t="shared" si="352"/>
        <v>0.64858149377501995</v>
      </c>
      <c r="CS81">
        <f t="shared" si="352"/>
        <v>0.63981861497394699</v>
      </c>
      <c r="CT81">
        <f t="shared" si="352"/>
        <v>0.63103558561418394</v>
      </c>
      <c r="CU81">
        <f t="shared" si="352"/>
        <v>0.62223727649121063</v>
      </c>
      <c r="CV81">
        <f t="shared" si="352"/>
        <v>0.61342849584626002</v>
      </c>
      <c r="CW81">
        <f t="shared" si="352"/>
        <v>0.60461398289713864</v>
      </c>
      <c r="CX81">
        <f t="shared" si="352"/>
        <v>0.59579840174888021</v>
      </c>
      <c r="CY81">
        <f t="shared" si="352"/>
        <v>0.58698633568539826</v>
      </c>
      <c r="CZ81">
        <f t="shared" si="352"/>
        <v>0.57818228184188636</v>
      </c>
      <c r="DA81">
        <f t="shared" si="352"/>
        <v>0.56939064625639269</v>
      </c>
      <c r="DB81">
        <f t="shared" si="352"/>
        <v>0.56061573929777486</v>
      </c>
      <c r="DC81">
        <f t="shared" si="352"/>
        <v>0.55186177146607762</v>
      </c>
      <c r="DD81">
        <f t="shared" si="350"/>
        <v>0.54313284956033181</v>
      </c>
      <c r="DG81" s="11">
        <f t="shared" si="346"/>
        <v>0.26004800000000033</v>
      </c>
      <c r="DH81">
        <f t="shared" si="244"/>
        <v>-18.518763263014865</v>
      </c>
      <c r="DI81">
        <f t="shared" si="245"/>
        <v>-17.969009743566254</v>
      </c>
      <c r="DJ81">
        <f t="shared" si="246"/>
        <v>-17.433714850255853</v>
      </c>
      <c r="DK81">
        <f t="shared" si="247"/>
        <v>-16.912419769390183</v>
      </c>
      <c r="DL81">
        <f t="shared" si="248"/>
        <v>-16.404687341457993</v>
      </c>
      <c r="DM81">
        <f t="shared" si="249"/>
        <v>-15.910100975514812</v>
      </c>
      <c r="DN81">
        <f t="shared" si="250"/>
        <v>-15.428263632090076</v>
      </c>
      <c r="DO81">
        <f t="shared" si="251"/>
        <v>-14.95879686836054</v>
      </c>
      <c r="DP81">
        <f t="shared" si="252"/>
        <v>-14.501339939902699</v>
      </c>
      <c r="DQ81">
        <f t="shared" si="253"/>
        <v>-14.05554895388379</v>
      </c>
      <c r="DR81">
        <f t="shared" si="254"/>
        <v>-13.621096069022592</v>
      </c>
      <c r="DS81">
        <f t="shared" si="255"/>
        <v>-13.197668738123127</v>
      </c>
      <c r="DT81">
        <f t="shared" si="256"/>
        <v>-12.784968989394754</v>
      </c>
      <c r="DU81">
        <f t="shared" si="257"/>
        <v>-12.382712743170794</v>
      </c>
      <c r="DV81">
        <f t="shared" si="258"/>
        <v>-11.990629160995031</v>
      </c>
      <c r="DW81">
        <f t="shared" si="259"/>
        <v>-11.608460024384783</v>
      </c>
      <c r="DX81">
        <f t="shared" si="260"/>
        <v>-11.235959140883125</v>
      </c>
      <c r="DY81">
        <f t="shared" si="261"/>
        <v>-10.872891775298903</v>
      </c>
      <c r="DZ81">
        <f t="shared" si="262"/>
        <v>-10.519034104292583</v>
      </c>
      <c r="EA81">
        <f t="shared" si="263"/>
        <v>-10.174172692699942</v>
      </c>
      <c r="EB81">
        <f t="shared" si="264"/>
        <v>-9.8381039902005991</v>
      </c>
      <c r="EC81">
        <f t="shared" si="265"/>
        <v>-9.5106338471309968</v>
      </c>
      <c r="ED81">
        <f t="shared" si="266"/>
        <v>-9.1915770484105046</v>
      </c>
      <c r="EE81">
        <f t="shared" si="267"/>
        <v>-8.8807568647040043</v>
      </c>
      <c r="EF81">
        <f t="shared" si="268"/>
        <v>-8.5780046200755695</v>
      </c>
      <c r="EG81">
        <f t="shared" si="269"/>
        <v>-8.283159275503003</v>
      </c>
      <c r="EH81">
        <f t="shared" si="270"/>
        <v>-7.9960670277235115</v>
      </c>
      <c r="EI81">
        <f t="shared" si="271"/>
        <v>-7.7165809229619686</v>
      </c>
      <c r="EJ81">
        <f t="shared" si="272"/>
        <v>-7.444560485163735</v>
      </c>
      <c r="EK81">
        <f t="shared" si="273"/>
        <v>-7.1798713584088958</v>
      </c>
      <c r="EL81">
        <f t="shared" si="274"/>
        <v>-6.9223849632290255</v>
      </c>
      <c r="EM81">
        <f t="shared" si="275"/>
        <v>-6.6719781665810478</v>
      </c>
      <c r="EN81">
        <f t="shared" si="276"/>
        <v>-6.4285329652554415</v>
      </c>
      <c r="EO81">
        <f t="shared" si="277"/>
        <v>-6.1919361825126318</v>
      </c>
      <c r="EP81">
        <f t="shared" si="278"/>
        <v>-5.9620791777485209</v>
      </c>
      <c r="EQ81">
        <f t="shared" si="279"/>
        <v>-5.7388575689927759</v>
      </c>
      <c r="ER81">
        <f t="shared" si="280"/>
        <v>-5.5221709680400295</v>
      </c>
      <c r="ES81">
        <f t="shared" si="281"/>
        <v>-5.3119227280076755</v>
      </c>
      <c r="ET81">
        <f t="shared" si="282"/>
        <v>-5.1080197031029728</v>
      </c>
      <c r="EU81">
        <f t="shared" si="283"/>
        <v>-4.9103720203703221</v>
      </c>
      <c r="EV81">
        <f t="shared" si="284"/>
        <v>-4.7188928631748919</v>
      </c>
      <c r="EW81">
        <f t="shared" si="285"/>
        <v>-4.5334982661641741</v>
      </c>
      <c r="EX81">
        <f t="shared" si="286"/>
        <v>-4.3541069214333632</v>
      </c>
      <c r="EY81">
        <f t="shared" si="287"/>
        <v>-4.1806399956053362</v>
      </c>
      <c r="EZ81">
        <f t="shared" si="288"/>
        <v>-4.0130209575217712</v>
      </c>
      <c r="FA81">
        <f t="shared" si="289"/>
        <v>-3.8511754162278873</v>
      </c>
      <c r="FB81">
        <f t="shared" si="290"/>
        <v>-3.6950309689213308</v>
      </c>
      <c r="FC81">
        <f t="shared" si="291"/>
        <v>-3.5445170585247805</v>
      </c>
      <c r="FD81">
        <f t="shared" si="292"/>
        <v>-3.3995648405326984</v>
      </c>
      <c r="FE81">
        <f t="shared" si="293"/>
        <v>-3.2601070587751124</v>
      </c>
      <c r="FF81">
        <f t="shared" si="294"/>
        <v>-3.1260779297358718</v>
      </c>
      <c r="FG81">
        <f t="shared" si="295"/>
        <v>-2.9974130350588712</v>
      </c>
      <c r="FH81">
        <f t="shared" si="296"/>
        <v>-2.8740492218737881</v>
      </c>
      <c r="FI81">
        <f t="shared" si="297"/>
        <v>-2.7559245105727097</v>
      </c>
      <c r="FJ81">
        <f t="shared" si="298"/>
        <v>-2.6429780096704114</v>
      </c>
      <c r="FK81">
        <f t="shared" si="299"/>
        <v>-2.5351498373840684</v>
      </c>
      <c r="FL81">
        <f t="shared" si="300"/>
        <v>-2.4323810495728306</v>
      </c>
      <c r="FM81">
        <f t="shared" si="301"/>
        <v>-2.334613573683356</v>
      </c>
      <c r="FN81">
        <f t="shared" si="302"/>
        <v>-2.241790148354724</v>
      </c>
      <c r="FO81">
        <f t="shared" si="303"/>
        <v>-2.1538542683441433</v>
      </c>
      <c r="FP81">
        <f t="shared" si="304"/>
        <v>-2.0707501344441281</v>
      </c>
      <c r="FQ81">
        <f t="shared" si="305"/>
        <v>-1.9924226080717351</v>
      </c>
      <c r="FR81">
        <f t="shared" si="306"/>
        <v>-1.9188171702211152</v>
      </c>
      <c r="FS81">
        <f t="shared" si="307"/>
        <v>-1.8498798844818407</v>
      </c>
      <c r="FT81">
        <f t="shared" si="308"/>
        <v>-1.7855573638371114</v>
      </c>
      <c r="FU81">
        <f t="shared" si="309"/>
        <v>-1.7257967409679527</v>
      </c>
      <c r="FV81">
        <f t="shared" si="310"/>
        <v>-1.6705456418016857</v>
      </c>
      <c r="FW81">
        <f t="shared" si="311"/>
        <v>-1.6197521620552759</v>
      </c>
      <c r="FX81">
        <f t="shared" si="312"/>
        <v>-1.573364846536573</v>
      </c>
      <c r="FY81">
        <f t="shared" si="313"/>
        <v>-1.5313326709786583</v>
      </c>
      <c r="FZ81">
        <f t="shared" si="314"/>
        <v>-1.4936050261948468</v>
      </c>
      <c r="GA81">
        <f t="shared" si="315"/>
        <v>-1.4601317043537625</v>
      </c>
      <c r="GB81">
        <f t="shared" si="316"/>
        <v>-1.4308628871858158</v>
      </c>
      <c r="GC81">
        <f t="shared" si="317"/>
        <v>-1.4057491359437755</v>
      </c>
      <c r="GD81">
        <f t="shared" si="318"/>
        <v>-1.3847413829514155</v>
      </c>
      <c r="GE81">
        <f t="shared" si="319"/>
        <v>-1.3677909245849227</v>
      </c>
      <c r="GF81">
        <f t="shared" si="320"/>
        <v>-1.3548494155422852</v>
      </c>
      <c r="GG81">
        <f t="shared" si="321"/>
        <v>-1.3458688642658312</v>
      </c>
      <c r="GH81">
        <f t="shared" si="322"/>
        <v>-1.3408016293927383</v>
      </c>
      <c r="GI81">
        <f t="shared" si="323"/>
        <v>-1.3396004171175151</v>
      </c>
      <c r="GJ81">
        <f t="shared" si="324"/>
        <v>-1.3422182793591957</v>
      </c>
      <c r="GK81">
        <f t="shared" si="325"/>
        <v>-1.3486086126343038</v>
      </c>
      <c r="GL81">
        <f t="shared" si="326"/>
        <v>-1.3587251575445323</v>
      </c>
      <c r="GM81">
        <f t="shared" si="327"/>
        <v>-1.3725219987955106</v>
      </c>
      <c r="GN81">
        <f t="shared" si="328"/>
        <v>-1.3899535656700777</v>
      </c>
      <c r="GO81">
        <f t="shared" si="329"/>
        <v>-1.4109746328860675</v>
      </c>
      <c r="GP81">
        <f t="shared" si="330"/>
        <v>-1.4355403217748259</v>
      </c>
      <c r="GQ81">
        <f t="shared" si="331"/>
        <v>-1.4636061017224944</v>
      </c>
      <c r="GR81">
        <f t="shared" si="332"/>
        <v>-1.4951277918215071</v>
      </c>
      <c r="GS81">
        <f t="shared" si="333"/>
        <v>-1.5300615626848271</v>
      </c>
      <c r="GT81">
        <f t="shared" si="334"/>
        <v>-1.5683639383801671</v>
      </c>
      <c r="GU81">
        <f t="shared" si="335"/>
        <v>-1.6099917984458085</v>
      </c>
      <c r="GV81">
        <f t="shared" si="336"/>
        <v>-1.654902379953699</v>
      </c>
      <c r="GW81">
        <f t="shared" si="337"/>
        <v>-1.7030532795892537</v>
      </c>
      <c r="GX81">
        <f t="shared" si="338"/>
        <v>-1.7544024557207889</v>
      </c>
      <c r="GY81">
        <f t="shared" si="339"/>
        <v>-1.8089082304346662</v>
      </c>
      <c r="GZ81">
        <f t="shared" si="340"/>
        <v>-1.8665292915151963</v>
      </c>
      <c r="HA81">
        <f t="shared" si="341"/>
        <v>-1.9272246943510565</v>
      </c>
      <c r="HB81">
        <f t="shared" si="342"/>
        <v>-1.9909538637523903</v>
      </c>
      <c r="HC81">
        <f t="shared" si="343"/>
        <v>-2.0576765956651162</v>
      </c>
      <c r="HD81">
        <f t="shared" si="344"/>
        <v>-2.127353058770924</v>
      </c>
    </row>
    <row r="82" spans="7:212" x14ac:dyDescent="0.3">
      <c r="G82" s="6">
        <f t="shared" si="348"/>
        <v>0.26338066666666698</v>
      </c>
      <c r="H82">
        <f t="shared" si="351"/>
        <v>0.99955626707765666</v>
      </c>
      <c r="I82">
        <f t="shared" si="351"/>
        <v>0.99946921258792998</v>
      </c>
      <c r="J82">
        <f t="shared" si="351"/>
        <v>0.99936803489610582</v>
      </c>
      <c r="K82">
        <f t="shared" si="351"/>
        <v>0.99925095871432268</v>
      </c>
      <c r="L82">
        <f t="shared" si="351"/>
        <v>0.99911606088096938</v>
      </c>
      <c r="M82">
        <f t="shared" si="351"/>
        <v>0.99896126700207233</v>
      </c>
      <c r="N82">
        <f t="shared" si="351"/>
        <v>0.99878434894579948</v>
      </c>
      <c r="O82">
        <f t="shared" si="351"/>
        <v>0.9985829232544412</v>
      </c>
      <c r="P82">
        <f t="shared" si="351"/>
        <v>0.99835445052988403</v>
      </c>
      <c r="Q82">
        <f t="shared" si="351"/>
        <v>0.99809623583945684</v>
      </c>
      <c r="R82">
        <f t="shared" si="351"/>
        <v>0.99780543017923828</v>
      </c>
      <c r="S82">
        <f t="shared" si="351"/>
        <v>0.99747903302163354</v>
      </c>
      <c r="T82">
        <f t="shared" si="351"/>
        <v>0.99711389596340305</v>
      </c>
      <c r="U82">
        <f t="shared" si="351"/>
        <v>0.99670672747953015</v>
      </c>
      <c r="V82">
        <f t="shared" si="351"/>
        <v>0.99625409877747673</v>
      </c>
      <c r="W82">
        <f t="shared" si="351"/>
        <v>0.99575245073567931</v>
      </c>
      <c r="X82">
        <f t="shared" si="349"/>
        <v>0.99519810189968849</v>
      </c>
      <c r="Y82">
        <f t="shared" si="349"/>
        <v>0.99458725749931287</v>
      </c>
      <c r="Z82">
        <f t="shared" si="349"/>
        <v>0.99391601944059493</v>
      </c>
      <c r="AA82">
        <f t="shared" si="349"/>
        <v>0.99318039721754148</v>
      </c>
      <c r="AB82">
        <f t="shared" si="349"/>
        <v>0.99237631968033413</v>
      </c>
      <c r="AC82">
        <f t="shared" si="349"/>
        <v>0.99149964758935427</v>
      </c>
      <c r="AD82">
        <f t="shared" si="349"/>
        <v>0.99054618687781082</v>
      </c>
      <c r="AE82">
        <f t="shared" si="349"/>
        <v>0.98951170254013421</v>
      </c>
      <c r="AF82">
        <f t="shared" si="349"/>
        <v>0.98839193305860384</v>
      </c>
      <c r="AG82">
        <f t="shared" si="349"/>
        <v>0.98718260527695101</v>
      </c>
      <c r="AH82">
        <f t="shared" si="349"/>
        <v>0.98587944962691454</v>
      </c>
      <c r="AI82">
        <f t="shared" si="349"/>
        <v>0.98447821561192617</v>
      </c>
      <c r="AJ82">
        <f t="shared" si="349"/>
        <v>0.98297468745124073</v>
      </c>
      <c r="AK82">
        <f t="shared" si="349"/>
        <v>0.98136469978788099</v>
      </c>
      <c r="AL82">
        <f t="shared" si="349"/>
        <v>0.97964415336468968</v>
      </c>
      <c r="AM82">
        <f t="shared" si="355"/>
        <v>0.97780903057453461</v>
      </c>
      <c r="AN82">
        <f t="shared" si="355"/>
        <v>0.97585541079323446</v>
      </c>
      <c r="AO82">
        <f t="shared" si="355"/>
        <v>0.97377948540700587</v>
      </c>
      <c r="AP82">
        <f t="shared" si="355"/>
        <v>0.97157757245011467</v>
      </c>
      <c r="AQ82">
        <f t="shared" si="355"/>
        <v>0.96924613077286426</v>
      </c>
      <c r="AR82">
        <f t="shared" si="355"/>
        <v>0.96678177366502371</v>
      </c>
      <c r="AS82">
        <f t="shared" si="355"/>
        <v>0.96418128186518925</v>
      </c>
      <c r="AT82">
        <f t="shared" si="355"/>
        <v>0.96144161589233235</v>
      </c>
      <c r="AU82">
        <f t="shared" si="355"/>
        <v>0.95855992764183717</v>
      </c>
      <c r="AV82">
        <f t="shared" si="355"/>
        <v>0.95553357119459237</v>
      </c>
      <c r="AW82">
        <f t="shared" si="355"/>
        <v>0.95236011279412414</v>
      </c>
      <c r="AX82">
        <f t="shared" si="355"/>
        <v>0.94903733995326134</v>
      </c>
      <c r="AY82">
        <f t="shared" si="355"/>
        <v>0.9455632696583478</v>
      </c>
      <c r="AZ82">
        <f t="shared" si="355"/>
        <v>0.94193615564551503</v>
      </c>
      <c r="BA82">
        <f t="shared" si="355"/>
        <v>0.93815449472993129</v>
      </c>
      <c r="BB82">
        <f t="shared" si="355"/>
        <v>0.93421703217521479</v>
      </c>
      <c r="BC82">
        <f t="shared" si="354"/>
        <v>0.93012276609628042</v>
      </c>
      <c r="BD82">
        <f t="shared" si="354"/>
        <v>0.92587095089475868</v>
      </c>
      <c r="BE82">
        <f t="shared" si="354"/>
        <v>0.92146109973173063</v>
      </c>
      <c r="BF82">
        <f t="shared" si="354"/>
        <v>0.91689298604783842</v>
      </c>
      <c r="BG82">
        <f t="shared" si="354"/>
        <v>0.91216664414584447</v>
      </c>
      <c r="BH82">
        <f t="shared" si="354"/>
        <v>0.90728236885537716</v>
      </c>
      <c r="BI82">
        <f t="shared" si="354"/>
        <v>0.90224071430392438</v>
      </c>
      <c r="BJ82">
        <f t="shared" si="354"/>
        <v>0.89704249182209717</v>
      </c>
      <c r="BK82">
        <f t="shared" si="354"/>
        <v>0.89168876701476563</v>
      </c>
      <c r="BL82">
        <f t="shared" si="354"/>
        <v>0.88618085603288732</v>
      </c>
      <c r="BM82">
        <f t="shared" si="354"/>
        <v>0.88052032108367606</v>
      </c>
      <c r="BN82">
        <f t="shared" si="354"/>
        <v>0.87470896521922403</v>
      </c>
      <c r="BO82">
        <f t="shared" si="354"/>
        <v>0.86874882644577578</v>
      </c>
      <c r="BP82">
        <f t="shared" si="354"/>
        <v>0.86264217119758602</v>
      </c>
      <c r="BQ82">
        <f t="shared" si="354"/>
        <v>0.85639148722066749</v>
      </c>
      <c r="BR82">
        <f t="shared" si="353"/>
        <v>0.84999947591277858</v>
      </c>
      <c r="BS82">
        <f t="shared" si="353"/>
        <v>0.84346904416671131</v>
      </c>
      <c r="BT82">
        <f t="shared" si="353"/>
        <v>0.8368032957643492</v>
      </c>
      <c r="BU82">
        <f t="shared" si="347"/>
        <v>0.83000552236907565</v>
      </c>
      <c r="BV82">
        <f t="shared" si="347"/>
        <v>0.82307919416395692</v>
      </c>
      <c r="BW82">
        <f t="shared" si="347"/>
        <v>0.81602795018270113</v>
      </c>
      <c r="BX82">
        <f t="shared" si="347"/>
        <v>0.80885558837975013</v>
      </c>
      <c r="BY82">
        <f t="shared" si="347"/>
        <v>0.80156605548498339</v>
      </c>
      <c r="BZ82">
        <f t="shared" si="347"/>
        <v>0.7941634366874506</v>
      </c>
      <c r="CA82">
        <f t="shared" si="347"/>
        <v>0.78665194519130222</v>
      </c>
      <c r="CB82">
        <f t="shared" si="347"/>
        <v>0.77903591168568376</v>
      </c>
      <c r="CC82">
        <f t="shared" si="347"/>
        <v>0.77131977376881711</v>
      </c>
      <c r="CD82">
        <f t="shared" si="347"/>
        <v>0.76350806536482385</v>
      </c>
      <c r="CE82">
        <f t="shared" si="347"/>
        <v>0.7556054061700801</v>
      </c>
      <c r="CF82">
        <f t="shared" si="347"/>
        <v>0.74761649116404183</v>
      </c>
      <c r="CG82">
        <f t="shared" si="347"/>
        <v>0.73954608021755031</v>
      </c>
      <c r="CH82">
        <f t="shared" si="347"/>
        <v>0.73139898782965629</v>
      </c>
      <c r="CI82">
        <f t="shared" si="345"/>
        <v>0.72318007302198328</v>
      </c>
      <c r="CJ82">
        <f t="shared" si="345"/>
        <v>0.71489422941761649</v>
      </c>
      <c r="CK82">
        <f t="shared" si="345"/>
        <v>0.70654637552944743</v>
      </c>
      <c r="CL82">
        <f t="shared" si="345"/>
        <v>0.69814144528086008</v>
      </c>
      <c r="CM82">
        <f t="shared" si="345"/>
        <v>0.68968437877960242</v>
      </c>
      <c r="CN82">
        <f t="shared" si="352"/>
        <v>0.68118011336367879</v>
      </c>
      <c r="CO82">
        <f t="shared" si="352"/>
        <v>0.67263357493610854</v>
      </c>
      <c r="CP82">
        <f t="shared" si="352"/>
        <v>0.6640496696034619</v>
      </c>
      <c r="CQ82">
        <f t="shared" si="352"/>
        <v>0.65543327563117937</v>
      </c>
      <c r="CR82">
        <f t="shared" si="352"/>
        <v>0.64678923572685132</v>
      </c>
      <c r="CS82">
        <f t="shared" si="352"/>
        <v>0.63812234966084791</v>
      </c>
      <c r="CT82">
        <f t="shared" si="352"/>
        <v>0.6294373672319773</v>
      </c>
      <c r="CU82">
        <f t="shared" si="352"/>
        <v>0.62073898158420371</v>
      </c>
      <c r="CV82">
        <f t="shared" si="352"/>
        <v>0.6120318228788888</v>
      </c>
      <c r="CW82">
        <f t="shared" si="352"/>
        <v>0.60332045232552189</v>
      </c>
      <c r="CX82">
        <f t="shared" si="352"/>
        <v>0.59460935657248393</v>
      </c>
      <c r="CY82">
        <f t="shared" si="352"/>
        <v>0.58590294245805952</v>
      </c>
      <c r="CZ82">
        <f t="shared" si="352"/>
        <v>0.57720553212064751</v>
      </c>
      <c r="DA82">
        <f t="shared" si="352"/>
        <v>0.56852135846594443</v>
      </c>
      <c r="DB82">
        <f t="shared" si="352"/>
        <v>0.55985456098778963</v>
      </c>
      <c r="DC82">
        <f t="shared" si="352"/>
        <v>0.55120918193832713</v>
      </c>
      <c r="DD82">
        <f t="shared" si="350"/>
        <v>0.54258916284222769</v>
      </c>
      <c r="DG82" s="11">
        <f t="shared" si="346"/>
        <v>0.26338066666666698</v>
      </c>
      <c r="DH82">
        <f t="shared" si="244"/>
        <v>-18.058468285632706</v>
      </c>
      <c r="DI82">
        <f t="shared" si="245"/>
        <v>-17.521748865143397</v>
      </c>
      <c r="DJ82">
        <f t="shared" si="246"/>
        <v>-16.999140987220951</v>
      </c>
      <c r="DK82">
        <f t="shared" si="247"/>
        <v>-16.490198466462502</v>
      </c>
      <c r="DL82">
        <f t="shared" si="248"/>
        <v>-15.994496269007527</v>
      </c>
      <c r="DM82">
        <f t="shared" si="249"/>
        <v>-15.511629448182521</v>
      </c>
      <c r="DN82">
        <f t="shared" si="250"/>
        <v>-15.04121214643537</v>
      </c>
      <c r="DO82">
        <f t="shared" si="251"/>
        <v>-14.582876657531166</v>
      </c>
      <c r="DP82">
        <f t="shared" si="252"/>
        <v>-14.136272543545351</v>
      </c>
      <c r="DQ82">
        <f t="shared" si="253"/>
        <v>-13.70106580171911</v>
      </c>
      <c r="DR82">
        <f t="shared" si="254"/>
        <v>-13.276938076718551</v>
      </c>
      <c r="DS82">
        <f t="shared" si="255"/>
        <v>-12.863585914290475</v>
      </c>
      <c r="DT82">
        <f t="shared" si="256"/>
        <v>-12.460720052714127</v>
      </c>
      <c r="DU82">
        <f t="shared" si="257"/>
        <v>-12.068064748837738</v>
      </c>
      <c r="DV82">
        <f t="shared" si="258"/>
        <v>-11.685357135828045</v>
      </c>
      <c r="DW82">
        <f t="shared" si="259"/>
        <v>-11.312346610094552</v>
      </c>
      <c r="DX82">
        <f t="shared" si="260"/>
        <v>-10.948794245137503</v>
      </c>
      <c r="DY82">
        <f t="shared" si="261"/>
        <v>-10.594472230343474</v>
      </c>
      <c r="DZ82">
        <f t="shared" si="262"/>
        <v>-10.249163332995323</v>
      </c>
      <c r="EA82">
        <f t="shared" si="263"/>
        <v>-9.9126603819874752</v>
      </c>
      <c r="EB82">
        <f t="shared" si="264"/>
        <v>-9.5847657719342578</v>
      </c>
      <c r="EC82">
        <f t="shared" si="265"/>
        <v>-9.2652909865407747</v>
      </c>
      <c r="ED82">
        <f t="shared" si="266"/>
        <v>-8.954056140260322</v>
      </c>
      <c r="EE82">
        <f t="shared" si="267"/>
        <v>-8.6508895374042449</v>
      </c>
      <c r="EF82">
        <f t="shared" si="268"/>
        <v>-8.3556272479884477</v>
      </c>
      <c r="EG82">
        <f t="shared" si="269"/>
        <v>-8.0681126997062247</v>
      </c>
      <c r="EH82">
        <f t="shared" si="270"/>
        <v>-7.7881962855041778</v>
      </c>
      <c r="EI82">
        <f t="shared" si="271"/>
        <v>-7.5157349863120073</v>
      </c>
      <c r="EJ82">
        <f t="shared" si="272"/>
        <v>-7.2505920085369269</v>
      </c>
      <c r="EK82">
        <f t="shared" si="273"/>
        <v>-6.9926364359819875</v>
      </c>
      <c r="EL82">
        <f t="shared" si="274"/>
        <v>-6.74174289588451</v>
      </c>
      <c r="EM82">
        <f t="shared" si="275"/>
        <v>-6.4977912387989125</v>
      </c>
      <c r="EN82">
        <f t="shared" si="276"/>
        <v>-6.2606662320673401</v>
      </c>
      <c r="EO82">
        <f t="shared" si="277"/>
        <v>-6.030257266633444</v>
      </c>
      <c r="EP82">
        <f t="shared" si="278"/>
        <v>-5.8064580769609044</v>
      </c>
      <c r="EQ82">
        <f t="shared" si="279"/>
        <v>-5.5891664738180964</v>
      </c>
      <c r="ER82">
        <f t="shared" si="280"/>
        <v>-5.3782840896877042</v>
      </c>
      <c r="ES82">
        <f t="shared" si="281"/>
        <v>-5.1737161365525521</v>
      </c>
      <c r="ET82">
        <f t="shared" si="282"/>
        <v>-4.9753711757998929</v>
      </c>
      <c r="EU82">
        <f t="shared" si="283"/>
        <v>-4.78316089997546</v>
      </c>
      <c r="EV82">
        <f t="shared" si="284"/>
        <v>-4.5969999261060899</v>
      </c>
      <c r="EW82">
        <f t="shared" si="285"/>
        <v>-4.4168056002975362</v>
      </c>
      <c r="EX82">
        <f t="shared" si="286"/>
        <v>-4.2424978133013518</v>
      </c>
      <c r="EY82">
        <f t="shared" si="287"/>
        <v>-4.0739988267324367</v>
      </c>
      <c r="EZ82">
        <f t="shared" si="288"/>
        <v>-3.9112331096077506</v>
      </c>
      <c r="FA82">
        <f t="shared" si="289"/>
        <v>-3.7541271848662481</v>
      </c>
      <c r="FB82">
        <f t="shared" si="290"/>
        <v>-3.6026094855212394</v>
      </c>
      <c r="FC82">
        <f t="shared" si="291"/>
        <v>-3.4566102200887858</v>
      </c>
      <c r="FD82">
        <f t="shared" si="292"/>
        <v>-3.3160612469299364</v>
      </c>
      <c r="FE82">
        <f t="shared" si="293"/>
        <v>-3.1808959571403301</v>
      </c>
      <c r="FF82">
        <f t="shared" si="294"/>
        <v>-3.0510491656179353</v>
      </c>
      <c r="FG82">
        <f t="shared" si="295"/>
        <v>-2.9264570099390346</v>
      </c>
      <c r="FH82">
        <f t="shared" si="296"/>
        <v>-2.8070568566730021</v>
      </c>
      <c r="FI82">
        <f t="shared" si="297"/>
        <v>-2.6927872147687193</v>
      </c>
      <c r="FJ82">
        <f t="shared" si="298"/>
        <v>-2.583587655649275</v>
      </c>
      <c r="FK82">
        <f t="shared" si="299"/>
        <v>-2.479398739656455</v>
      </c>
      <c r="FL82">
        <f t="shared" si="300"/>
        <v>-2.380161948493039</v>
      </c>
      <c r="FM82">
        <f t="shared" si="301"/>
        <v>-2.285819623318174</v>
      </c>
      <c r="FN82">
        <f t="shared" si="302"/>
        <v>-2.1963149081597253</v>
      </c>
      <c r="FO82">
        <f t="shared" si="303"/>
        <v>-2.1115916983166461</v>
      </c>
      <c r="FP82">
        <f t="shared" si="304"/>
        <v>-2.0315945934346642</v>
      </c>
      <c r="FQ82">
        <f t="shared" si="305"/>
        <v>-1.9562688549491365</v>
      </c>
      <c r="FR82">
        <f t="shared" si="306"/>
        <v>-1.8855603676002799</v>
      </c>
      <c r="FS82">
        <f t="shared" si="307"/>
        <v>-1.8194156047374999</v>
      </c>
      <c r="FT82">
        <f t="shared" si="308"/>
        <v>-1.7577815971415318</v>
      </c>
      <c r="FU82">
        <f t="shared" si="309"/>
        <v>-1.7006059051051485</v>
      </c>
      <c r="FV82">
        <f t="shared" si="310"/>
        <v>-1.6478365935254473</v>
      </c>
      <c r="FW82">
        <f t="shared" si="311"/>
        <v>-1.599422209772885</v>
      </c>
      <c r="FX82">
        <f t="shared" si="312"/>
        <v>-1.5553117641144669</v>
      </c>
      <c r="FY82">
        <f t="shared" si="313"/>
        <v>-1.5154547124804267</v>
      </c>
      <c r="FZ82">
        <f t="shared" si="314"/>
        <v>-1.4798009413756783</v>
      </c>
      <c r="GA82">
        <f t="shared" si="315"/>
        <v>-1.4483007547488196</v>
      </c>
      <c r="GB82">
        <f t="shared" si="316"/>
        <v>-1.4209048626428999</v>
      </c>
      <c r="GC82">
        <f t="shared" si="317"/>
        <v>-1.3975643714630523</v>
      </c>
      <c r="GD82">
        <f t="shared" si="318"/>
        <v>-1.3782307757068089</v>
      </c>
      <c r="GE82">
        <f t="shared" si="319"/>
        <v>-1.3628559510131484</v>
      </c>
      <c r="GF82">
        <f t="shared" si="320"/>
        <v>-1.3513921483962292</v>
      </c>
      <c r="GG82">
        <f t="shared" si="321"/>
        <v>-1.3437919895391781</v>
      </c>
      <c r="GH82">
        <f t="shared" si="322"/>
        <v>-1.3400084630323867</v>
      </c>
      <c r="GI82">
        <f t="shared" si="323"/>
        <v>-1.3399949214493554</v>
      </c>
      <c r="GJ82">
        <f t="shared" si="324"/>
        <v>-1.3437050791613285</v>
      </c>
      <c r="GK82">
        <f t="shared" si="325"/>
        <v>-1.3510930107997132</v>
      </c>
      <c r="GL82">
        <f t="shared" si="326"/>
        <v>-1.3621131502826249</v>
      </c>
      <c r="GM82">
        <f t="shared" si="327"/>
        <v>-1.3767202903288127</v>
      </c>
      <c r="GN82">
        <f t="shared" si="328"/>
        <v>-1.3948695823887562</v>
      </c>
      <c r="GO82">
        <f t="shared" si="329"/>
        <v>-1.4165165369288237</v>
      </c>
      <c r="GP82">
        <f t="shared" si="330"/>
        <v>-1.4416170240101294</v>
      </c>
      <c r="GQ82">
        <f t="shared" si="331"/>
        <v>-1.4701272741091072</v>
      </c>
      <c r="GR82">
        <f t="shared" si="332"/>
        <v>-1.5020038791317973</v>
      </c>
      <c r="GS82">
        <f t="shared" si="333"/>
        <v>-1.537203793578533</v>
      </c>
      <c r="GT82">
        <f t="shared" si="334"/>
        <v>-1.5756843358200299</v>
      </c>
      <c r="GU82">
        <f t="shared" si="335"/>
        <v>-1.6174031894499392</v>
      </c>
      <c r="GV82">
        <f t="shared" si="336"/>
        <v>-1.6623184046826078</v>
      </c>
      <c r="GW82">
        <f t="shared" si="337"/>
        <v>-1.7103883997682532</v>
      </c>
      <c r="GX82">
        <f t="shared" si="338"/>
        <v>-1.7615719624009678</v>
      </c>
      <c r="GY82">
        <f t="shared" si="339"/>
        <v>-1.8158282510978276</v>
      </c>
      <c r="GZ82">
        <f t="shared" si="340"/>
        <v>-1.8731167965301165</v>
      </c>
      <c r="HA82">
        <f t="shared" si="341"/>
        <v>-1.933397502790156</v>
      </c>
      <c r="HB82">
        <f t="shared" si="342"/>
        <v>-1.9966306485793872</v>
      </c>
      <c r="HC82">
        <f t="shared" si="343"/>
        <v>-2.062776888305569</v>
      </c>
      <c r="HD82">
        <f t="shared" si="344"/>
        <v>-2.1317972530786609</v>
      </c>
    </row>
    <row r="83" spans="7:212" x14ac:dyDescent="0.3">
      <c r="G83" s="6">
        <f t="shared" si="348"/>
        <v>0.26671333333333364</v>
      </c>
      <c r="H83">
        <f t="shared" si="351"/>
        <v>0.9994854234227748</v>
      </c>
      <c r="I83">
        <f t="shared" si="351"/>
        <v>0.99938702409652069</v>
      </c>
      <c r="J83">
        <f t="shared" si="351"/>
        <v>0.99927312430483306</v>
      </c>
      <c r="K83">
        <f t="shared" si="351"/>
        <v>0.99914184594050948</v>
      </c>
      <c r="L83">
        <f t="shared" si="351"/>
        <v>0.99899116314712133</v>
      </c>
      <c r="M83">
        <f t="shared" si="351"/>
        <v>0.99881889988640171</v>
      </c>
      <c r="N83">
        <f t="shared" si="351"/>
        <v>0.99862272840086719</v>
      </c>
      <c r="O83">
        <f t="shared" si="351"/>
        <v>0.99840016862539183</v>
      </c>
      <c r="P83">
        <f t="shared" si="351"/>
        <v>0.9981485885924799</v>
      </c>
      <c r="Q83">
        <f t="shared" si="351"/>
        <v>0.99786520586641292</v>
      </c>
      <c r="R83">
        <f t="shared" si="351"/>
        <v>0.99754709003141262</v>
      </c>
      <c r="S83">
        <f t="shared" si="351"/>
        <v>0.99719116624862059</v>
      </c>
      <c r="T83">
        <f t="shared" si="351"/>
        <v>0.99679421988621464</v>
      </c>
      <c r="U83">
        <f t="shared" si="351"/>
        <v>0.99635290221648354</v>
      </c>
      <c r="V83">
        <f t="shared" si="351"/>
        <v>0.99586373716334187</v>
      </c>
      <c r="W83">
        <f t="shared" si="351"/>
        <v>0.99532312907368892</v>
      </c>
      <c r="X83">
        <f t="shared" si="349"/>
        <v>0.99472737147635537</v>
      </c>
      <c r="Y83">
        <f t="shared" si="349"/>
        <v>0.99407265678322421</v>
      </c>
      <c r="Z83">
        <f t="shared" si="349"/>
        <v>0.99335508687858665</v>
      </c>
      <c r="AA83">
        <f t="shared" si="349"/>
        <v>0.992570684534963</v>
      </c>
      <c r="AB83">
        <f t="shared" si="349"/>
        <v>0.99171540558657456</v>
      </c>
      <c r="AC83">
        <f t="shared" si="349"/>
        <v>0.99078515178544169</v>
      </c>
      <c r="AD83">
        <f t="shared" si="349"/>
        <v>0.98977578425975887</v>
      </c>
      <c r="AE83">
        <f t="shared" si="349"/>
        <v>0.98868313748977987</v>
      </c>
      <c r="AF83">
        <f t="shared" si="349"/>
        <v>0.98750303371296344</v>
      </c>
      <c r="AG83">
        <f t="shared" si="349"/>
        <v>0.98623129766757589</v>
      </c>
      <c r="AH83">
        <f t="shared" si="349"/>
        <v>0.98486377158231431</v>
      </c>
      <c r="AI83">
        <f t="shared" si="349"/>
        <v>0.98339633031878815</v>
      </c>
      <c r="AJ83">
        <f t="shared" si="349"/>
        <v>0.98182489657384187</v>
      </c>
      <c r="AK83">
        <f t="shared" si="349"/>
        <v>0.98014545604968017</v>
      </c>
      <c r="AL83">
        <f t="shared" si="349"/>
        <v>0.97835407250151873</v>
      </c>
      <c r="AM83">
        <f t="shared" si="355"/>
        <v>0.97644690257498601</v>
      </c>
      <c r="AN83">
        <f t="shared" si="355"/>
        <v>0.97442021034866866</v>
      </c>
      <c r="AO83">
        <f t="shared" si="355"/>
        <v>0.97227038150097445</v>
      </c>
      <c r="AP83">
        <f t="shared" si="355"/>
        <v>0.96999393702481507</v>
      </c>
      <c r="AQ83">
        <f t="shared" si="355"/>
        <v>0.96758754641840616</v>
      </c>
      <c r="AR83">
        <f t="shared" si="355"/>
        <v>0.96504804028569513</v>
      </c>
      <c r="AS83">
        <f t="shared" si="355"/>
        <v>0.96237242228546505</v>
      </c>
      <c r="AT83">
        <f t="shared" si="355"/>
        <v>0.9595578803739786</v>
      </c>
      <c r="AU83">
        <f t="shared" si="355"/>
        <v>0.95660179729203809</v>
      </c>
      <c r="AV83">
        <f t="shared" si="355"/>
        <v>0.95350176025348432</v>
      </c>
      <c r="AW83">
        <f t="shared" si="355"/>
        <v>0.95025556979838621</v>
      </c>
      <c r="AX83">
        <f t="shared" si="355"/>
        <v>0.94686124778040903</v>
      </c>
      <c r="AY83">
        <f t="shared" si="355"/>
        <v>0.94331704446405062</v>
      </c>
      <c r="AZ83">
        <f t="shared" si="355"/>
        <v>0.93962144471354925</v>
      </c>
      <c r="BA83">
        <f t="shared" si="355"/>
        <v>0.9357731732612401</v>
      </c>
      <c r="BB83">
        <f t="shared" si="355"/>
        <v>0.93177119904893613</v>
      </c>
      <c r="BC83">
        <f t="shared" si="354"/>
        <v>0.9276147386414908</v>
      </c>
      <c r="BD83">
        <f t="shared" si="354"/>
        <v>0.92330325871703556</v>
      </c>
      <c r="BE83">
        <f t="shared" si="354"/>
        <v>0.9188364776434419</v>
      </c>
      <c r="BF83">
        <f t="shared" si="354"/>
        <v>0.91421436615531648</v>
      </c>
      <c r="BG83">
        <f t="shared" si="354"/>
        <v>0.90943714715027524</v>
      </c>
      <c r="BH83">
        <f t="shared" si="354"/>
        <v>0.90450529462734708</v>
      </c>
      <c r="BI83">
        <f t="shared" si="354"/>
        <v>0.89941953179411549</v>
      </c>
      <c r="BJ83">
        <f t="shared" si="354"/>
        <v>0.89418082837261093</v>
      </c>
      <c r="BK83">
        <f t="shared" si="354"/>
        <v>0.88879039713701513</v>
      </c>
      <c r="BL83">
        <f t="shared" si="354"/>
        <v>0.88324968971893114</v>
      </c>
      <c r="BM83">
        <f t="shared" si="354"/>
        <v>0.87756039171830202</v>
      </c>
      <c r="BN83">
        <f t="shared" si="354"/>
        <v>0.87172441716005855</v>
      </c>
      <c r="BO83">
        <f t="shared" si="354"/>
        <v>0.86574390233820697</v>
      </c>
      <c r="BP83">
        <f t="shared" si="354"/>
        <v>0.85962119909039303</v>
      </c>
      <c r="BQ83">
        <f t="shared" si="354"/>
        <v>0.85335886754695933</v>
      </c>
      <c r="BR83">
        <f t="shared" si="353"/>
        <v>0.84695966839920722</v>
      </c>
      <c r="BS83">
        <f t="shared" si="353"/>
        <v>0.84042655473196293</v>
      </c>
      <c r="BT83">
        <f t="shared" si="353"/>
        <v>0.83376266346566619</v>
      </c>
      <c r="BU83">
        <f t="shared" si="347"/>
        <v>0.82697130645306016</v>
      </c>
      <c r="BV83">
        <f t="shared" si="347"/>
        <v>0.82005596127517721</v>
      </c>
      <c r="BW83">
        <f t="shared" si="347"/>
        <v>0.81302026178070896</v>
      </c>
      <c r="BX83">
        <f t="shared" si="347"/>
        <v>0.80586798841204188</v>
      </c>
      <c r="BY83">
        <f t="shared" si="347"/>
        <v>0.79860305836023726</v>
      </c>
      <c r="BZ83">
        <f t="shared" si="347"/>
        <v>0.79122951559007282</v>
      </c>
      <c r="CA83">
        <f t="shared" si="347"/>
        <v>0.78375152077494581</v>
      </c>
      <c r="CB83">
        <f t="shared" si="347"/>
        <v>0.77617334117999526</v>
      </c>
      <c r="CC83">
        <f t="shared" si="347"/>
        <v>0.76849934053023095</v>
      </c>
      <c r="CD83">
        <f t="shared" si="347"/>
        <v>0.76073396889880596</v>
      </c>
      <c r="CE83">
        <f t="shared" si="347"/>
        <v>0.75288175264882051</v>
      </c>
      <c r="CF83">
        <f t="shared" si="347"/>
        <v>0.74494728446024761</v>
      </c>
      <c r="CG83">
        <f t="shared" si="347"/>
        <v>0.73693521347170499</v>
      </c>
      <c r="CH83">
        <f t="shared" si="347"/>
        <v>0.72885023556490713</v>
      </c>
      <c r="CI83">
        <f t="shared" si="345"/>
        <v>0.72069708381771103</v>
      </c>
      <c r="CJ83">
        <f t="shared" si="345"/>
        <v>0.71248051914974209</v>
      </c>
      <c r="CK83">
        <f t="shared" si="345"/>
        <v>0.70420532118265311</v>
      </c>
      <c r="CL83">
        <f t="shared" si="345"/>
        <v>0.69587627933515117</v>
      </c>
      <c r="CM83">
        <f t="shared" si="345"/>
        <v>0.68749818417102637</v>
      </c>
      <c r="CN83">
        <f t="shared" si="352"/>
        <v>0.6790758190165489</v>
      </c>
      <c r="CO83">
        <f t="shared" si="352"/>
        <v>0.67061395186176331</v>
      </c>
      <c r="CP83">
        <f t="shared" si="352"/>
        <v>0.66211732755842323</v>
      </c>
      <c r="CQ83">
        <f t="shared" si="352"/>
        <v>0.65359066032556545</v>
      </c>
      <c r="CR83">
        <f t="shared" si="352"/>
        <v>0.64503862657204225</v>
      </c>
      <c r="CS83">
        <f t="shared" si="352"/>
        <v>0.63646585804371059</v>
      </c>
      <c r="CT83">
        <f t="shared" si="352"/>
        <v>0.6278769353014082</v>
      </c>
      <c r="CU83">
        <f t="shared" si="352"/>
        <v>0.61927638153436759</v>
      </c>
      <c r="CV83">
        <f t="shared" si="352"/>
        <v>0.6106686567122902</v>
      </c>
      <c r="CW83">
        <f t="shared" si="352"/>
        <v>0.60205815207796398</v>
      </c>
      <c r="CX83">
        <f t="shared" si="352"/>
        <v>0.59344918498102117</v>
      </c>
      <c r="CY83">
        <f t="shared" si="352"/>
        <v>0.58484599405225168</v>
      </c>
      <c r="CZ83">
        <f t="shared" si="352"/>
        <v>0.57625273471675142</v>
      </c>
      <c r="DA83">
        <f t="shared" si="352"/>
        <v>0.5676734750431417</v>
      </c>
      <c r="DB83">
        <f t="shared" si="352"/>
        <v>0.5591121919251314</v>
      </c>
      <c r="DC83">
        <f t="shared" si="352"/>
        <v>0.55057276759078189</v>
      </c>
      <c r="DD83">
        <f t="shared" si="350"/>
        <v>0.54205898643402661</v>
      </c>
      <c r="DG83" s="11">
        <f t="shared" si="346"/>
        <v>0.26671333333333364</v>
      </c>
      <c r="DH83">
        <f t="shared" si="244"/>
        <v>-17.614670725100666</v>
      </c>
      <c r="DI83">
        <f t="shared" si="245"/>
        <v>-17.090514632809086</v>
      </c>
      <c r="DJ83">
        <f t="shared" si="246"/>
        <v>-16.580136881021257</v>
      </c>
      <c r="DK83">
        <f t="shared" si="247"/>
        <v>-16.083103460211916</v>
      </c>
      <c r="DL83">
        <f t="shared" si="248"/>
        <v>-15.599001022405167</v>
      </c>
      <c r="DM83">
        <f t="shared" si="249"/>
        <v>-15.127435836894904</v>
      </c>
      <c r="DN83">
        <f t="shared" si="250"/>
        <v>-14.668032810185487</v>
      </c>
      <c r="DO83">
        <f t="shared" si="251"/>
        <v>-14.22043456435123</v>
      </c>
      <c r="DP83">
        <f t="shared" si="252"/>
        <v>-13.784300568560536</v>
      </c>
      <c r="DQ83">
        <f t="shared" si="253"/>
        <v>-13.359306319037902</v>
      </c>
      <c r="DR83">
        <f t="shared" si="254"/>
        <v>-12.945142563204463</v>
      </c>
      <c r="DS83">
        <f t="shared" si="255"/>
        <v>-12.541514564168905</v>
      </c>
      <c r="DT83">
        <f t="shared" si="256"/>
        <v>-12.148141402153257</v>
      </c>
      <c r="DU83">
        <f t="shared" si="257"/>
        <v>-11.764755309794346</v>
      </c>
      <c r="DV83">
        <f t="shared" si="258"/>
        <v>-11.391101038610596</v>
      </c>
      <c r="DW83">
        <f t="shared" si="259"/>
        <v>-11.026935254225048</v>
      </c>
      <c r="DX83">
        <f t="shared" si="260"/>
        <v>-10.672025958224474</v>
      </c>
      <c r="DY83">
        <f t="shared" si="261"/>
        <v>-10.326151934785125</v>
      </c>
      <c r="DZ83">
        <f t="shared" si="262"/>
        <v>-9.9891022204319206</v>
      </c>
      <c r="EA83">
        <f t="shared" si="263"/>
        <v>-9.6606755955027666</v>
      </c>
      <c r="EB83">
        <f t="shared" si="264"/>
        <v>-9.3406800960780441</v>
      </c>
      <c r="EC83">
        <f t="shared" si="265"/>
        <v>-9.0289325452989839</v>
      </c>
      <c r="ED83">
        <f t="shared" si="266"/>
        <v>-8.7252581031451513</v>
      </c>
      <c r="EE83">
        <f t="shared" si="267"/>
        <v>-8.4294898338665796</v>
      </c>
      <c r="EF83">
        <f t="shared" si="268"/>
        <v>-8.1414682903768494</v>
      </c>
      <c r="EG83">
        <f t="shared" si="269"/>
        <v>-7.861041115006306</v>
      </c>
      <c r="EH83">
        <f t="shared" si="270"/>
        <v>-7.5880626560927036</v>
      </c>
      <c r="EI83">
        <f t="shared" si="271"/>
        <v>-7.3223935999522345</v>
      </c>
      <c r="EJ83">
        <f t="shared" si="272"/>
        <v>-7.0639006178264365</v>
      </c>
      <c r="EK83">
        <f t="shared" si="273"/>
        <v>-6.8124560274424351</v>
      </c>
      <c r="EL83">
        <f t="shared" si="274"/>
        <v>-6.5679374688553231</v>
      </c>
      <c r="EM83">
        <f t="shared" si="275"/>
        <v>-6.3302275942659634</v>
      </c>
      <c r="EN83">
        <f t="shared" si="276"/>
        <v>-6.0992137715226136</v>
      </c>
      <c r="EO83">
        <f t="shared" si="277"/>
        <v>-5.8747878010247021</v>
      </c>
      <c r="EP83">
        <f t="shared" si="278"/>
        <v>-5.6568456457517264</v>
      </c>
      <c r="EQ83">
        <f t="shared" si="279"/>
        <v>-5.445287174139656</v>
      </c>
      <c r="ER83">
        <f t="shared" si="280"/>
        <v>-5.2400159155244568</v>
      </c>
      <c r="ES83">
        <f t="shared" si="281"/>
        <v>-5.0409388278657241</v>
      </c>
      <c r="ET83">
        <f t="shared" si="282"/>
        <v>-4.8479660774558058</v>
      </c>
      <c r="EU83">
        <f t="shared" si="283"/>
        <v>-4.6610108303104942</v>
      </c>
      <c r="EV83">
        <f t="shared" si="284"/>
        <v>-4.4799890549273513</v>
      </c>
      <c r="EW83">
        <f t="shared" si="285"/>
        <v>-4.304819336088026</v>
      </c>
      <c r="EX83">
        <f t="shared" si="286"/>
        <v>-4.1354226993709116</v>
      </c>
      <c r="EY83">
        <f t="shared" si="287"/>
        <v>-3.9717224460313654</v>
      </c>
      <c r="EZ83">
        <f t="shared" si="288"/>
        <v>-3.8136439978986338</v>
      </c>
      <c r="FA83">
        <f t="shared" si="289"/>
        <v>-3.6611147519313683</v>
      </c>
      <c r="FB83">
        <f t="shared" si="290"/>
        <v>-3.5140639440678596</v>
      </c>
      <c r="FC83">
        <f t="shared" si="291"/>
        <v>-3.372422522002692</v>
      </c>
      <c r="FD83">
        <f t="shared" si="292"/>
        <v>-3.2361230265186638</v>
      </c>
      <c r="FE83">
        <f t="shared" si="293"/>
        <v>-3.1050994810013171</v>
      </c>
      <c r="FF83">
        <f t="shared" si="294"/>
        <v>-2.9792872887636586</v>
      </c>
      <c r="FG83">
        <f t="shared" si="295"/>
        <v>-2.8586231378101168</v>
      </c>
      <c r="FH83">
        <f t="shared" si="296"/>
        <v>-2.7430449126718877</v>
      </c>
      <c r="FI83">
        <f t="shared" si="297"/>
        <v>-2.6324916129501394</v>
      </c>
      <c r="FJ83">
        <f t="shared" si="298"/>
        <v>-2.5269032782091729</v>
      </c>
      <c r="FK83">
        <f t="shared" si="299"/>
        <v>-2.426220918868375</v>
      </c>
      <c r="FL83">
        <f t="shared" si="300"/>
        <v>-2.3303864527497016</v>
      </c>
      <c r="FM83">
        <f t="shared" si="301"/>
        <v>-2.2393426469459818</v>
      </c>
      <c r="FN83">
        <f t="shared" si="302"/>
        <v>-2.1530330646850997</v>
      </c>
      <c r="FO83">
        <f t="shared" si="303"/>
        <v>-2.0714020168751319</v>
      </c>
      <c r="FP83">
        <f t="shared" si="304"/>
        <v>-1.9943945180264802</v>
      </c>
      <c r="FQ83">
        <f t="shared" si="305"/>
        <v>-1.9219562462581932</v>
      </c>
      <c r="FR83">
        <f t="shared" si="306"/>
        <v>-1.8540335071073684</v>
      </c>
      <c r="FS83">
        <f t="shared" si="307"/>
        <v>-1.7905732008723776</v>
      </c>
      <c r="FT83">
        <f t="shared" si="308"/>
        <v>-1.7315227932326742</v>
      </c>
      <c r="FU83">
        <f t="shared" si="309"/>
        <v>-1.6768302889000983</v>
      </c>
      <c r="FV83">
        <f t="shared" si="310"/>
        <v>-1.6264442080686994</v>
      </c>
      <c r="FW83">
        <f t="shared" si="311"/>
        <v>-1.5803135654420801</v>
      </c>
      <c r="FX83">
        <f t="shared" si="312"/>
        <v>-1.538387851629258</v>
      </c>
      <c r="FY83">
        <f t="shared" si="313"/>
        <v>-1.500617016711641</v>
      </c>
      <c r="FZ83">
        <f t="shared" si="314"/>
        <v>-1.466951455795245</v>
      </c>
      <c r="GA83">
        <f t="shared" si="315"/>
        <v>-1.4373419963734104</v>
      </c>
      <c r="GB83">
        <f t="shared" si="316"/>
        <v>-1.4117398873361591</v>
      </c>
      <c r="GC83">
        <f t="shared" si="317"/>
        <v>-1.3900967894728065</v>
      </c>
      <c r="GD83">
        <f t="shared" si="318"/>
        <v>-1.3723647673245618</v>
      </c>
      <c r="GE83">
        <f t="shared" si="319"/>
        <v>-1.3584962822536322</v>
      </c>
      <c r="GF83">
        <f t="shared" si="320"/>
        <v>-1.348444186604624</v>
      </c>
      <c r="GG83">
        <f t="shared" si="321"/>
        <v>-1.3421617188429766</v>
      </c>
      <c r="GH83">
        <f t="shared" si="322"/>
        <v>-1.3396024995636551</v>
      </c>
      <c r="GI83">
        <f t="shared" si="323"/>
        <v>-1.3407205282714107</v>
      </c>
      <c r="GJ83">
        <f t="shared" si="324"/>
        <v>-1.3454701808415708</v>
      </c>
      <c r="GK83">
        <f t="shared" si="325"/>
        <v>-1.3538062075775614</v>
      </c>
      <c r="GL83">
        <f t="shared" si="326"/>
        <v>-1.365683731788224</v>
      </c>
      <c r="GM83">
        <f t="shared" si="327"/>
        <v>-1.3810582488143885</v>
      </c>
      <c r="GN83">
        <f t="shared" si="328"/>
        <v>-1.3998856254402656</v>
      </c>
      <c r="GO83">
        <f t="shared" si="329"/>
        <v>-1.422122099630843</v>
      </c>
      <c r="GP83">
        <f t="shared" si="330"/>
        <v>-1.4477242805418187</v>
      </c>
      <c r="GQ83">
        <f t="shared" si="331"/>
        <v>-1.4766491487535429</v>
      </c>
      <c r="GR83">
        <f t="shared" si="332"/>
        <v>-1.5088540566850766</v>
      </c>
      <c r="GS83">
        <f t="shared" si="333"/>
        <v>-1.5442967291487362</v>
      </c>
      <c r="GT83">
        <f t="shared" si="334"/>
        <v>-1.5829352640095631</v>
      </c>
      <c r="GU83">
        <f t="shared" si="335"/>
        <v>-1.624728132917761</v>
      </c>
      <c r="GV83">
        <f t="shared" si="336"/>
        <v>-1.6696341820856584</v>
      </c>
      <c r="GW83">
        <f t="shared" si="337"/>
        <v>-1.7176126330838248</v>
      </c>
      <c r="GX83">
        <f t="shared" si="338"/>
        <v>-1.7686230836339849</v>
      </c>
      <c r="GY83">
        <f t="shared" si="339"/>
        <v>-1.8226255083789411</v>
      </c>
      <c r="GZ83">
        <f t="shared" si="340"/>
        <v>-1.8795802596122657</v>
      </c>
      <c r="HA83">
        <f t="shared" si="341"/>
        <v>-1.9394480679527435</v>
      </c>
      <c r="HB83">
        <f t="shared" si="342"/>
        <v>-2.0021900429505632</v>
      </c>
      <c r="HC83">
        <f t="shared" si="343"/>
        <v>-2.067767673614235</v>
      </c>
      <c r="HD83">
        <f t="shared" si="344"/>
        <v>-2.1361428288488051</v>
      </c>
    </row>
    <row r="84" spans="7:212" x14ac:dyDescent="0.3">
      <c r="G84" s="6">
        <f t="shared" si="348"/>
        <v>0.27004600000000029</v>
      </c>
      <c r="H84">
        <f t="shared" si="351"/>
        <v>0.9994063725977026</v>
      </c>
      <c r="I84">
        <f t="shared" si="351"/>
        <v>0.9992956839596735</v>
      </c>
      <c r="J84">
        <f t="shared" si="351"/>
        <v>0.99916805892031102</v>
      </c>
      <c r="K84">
        <f t="shared" si="351"/>
        <v>0.99902151912527748</v>
      </c>
      <c r="L84">
        <f t="shared" si="351"/>
        <v>0.99885393941500367</v>
      </c>
      <c r="M84">
        <f t="shared" si="351"/>
        <v>0.99866304632783232</v>
      </c>
      <c r="N84">
        <f t="shared" si="351"/>
        <v>0.99844641752892815</v>
      </c>
      <c r="O84">
        <f t="shared" si="351"/>
        <v>0.99820148220778682</v>
      </c>
      <c r="P84">
        <f t="shared" si="351"/>
        <v>0.99792552247779565</v>
      </c>
      <c r="Q84">
        <f t="shared" si="351"/>
        <v>0.99761567580150046</v>
      </c>
      <c r="R84">
        <f t="shared" si="351"/>
        <v>0.99726893845515907</v>
      </c>
      <c r="S84">
        <f t="shared" si="351"/>
        <v>0.99688217003596313</v>
      </c>
      <c r="T84">
        <f t="shared" si="351"/>
        <v>0.99645209900513287</v>
      </c>
      <c r="U84">
        <f t="shared" si="351"/>
        <v>0.99597532925007259</v>
      </c>
      <c r="V84">
        <f t="shared" si="351"/>
        <v>0.99544834763904366</v>
      </c>
      <c r="W84">
        <f t="shared" si="351"/>
        <v>0.99486753253249416</v>
      </c>
      <c r="X84">
        <f t="shared" si="349"/>
        <v>0.99422916320638144</v>
      </c>
      <c r="Y84">
        <f t="shared" si="349"/>
        <v>0.99352943013463857</v>
      </c>
      <c r="Z84">
        <f t="shared" si="349"/>
        <v>0.99276444607044301</v>
      </c>
      <c r="AA84">
        <f t="shared" si="349"/>
        <v>0.9919302578592204</v>
      </c>
      <c r="AB84">
        <f t="shared" si="349"/>
        <v>0.99102285891040776</v>
      </c>
      <c r="AC84">
        <f t="shared" si="349"/>
        <v>0.99003820224995309</v>
      </c>
      <c r="AD84">
        <f t="shared" si="349"/>
        <v>0.98897221407136582</v>
      </c>
      <c r="AE84">
        <f t="shared" si="349"/>
        <v>0.98782080769986591</v>
      </c>
      <c r="AF84">
        <f t="shared" si="349"/>
        <v>0.98657989788181832</v>
      </c>
      <c r="AG84">
        <f t="shared" si="349"/>
        <v>0.9852454153101613</v>
      </c>
      <c r="AH84">
        <f t="shared" si="349"/>
        <v>0.98381332129593013</v>
      </c>
      <c r="AI84">
        <f t="shared" si="349"/>
        <v>0.98227962249620382</v>
      </c>
      <c r="AJ84">
        <f t="shared" si="349"/>
        <v>0.9806403856098298</v>
      </c>
      <c r="AK84">
        <f t="shared" si="349"/>
        <v>0.97889175195405309</v>
      </c>
      <c r="AL84">
        <f t="shared" si="349"/>
        <v>0.97702995183765151</v>
      </c>
      <c r="AM84">
        <f t="shared" si="355"/>
        <v>0.97505131864928829</v>
      </c>
      <c r="AN84">
        <f t="shared" si="355"/>
        <v>0.97295230258348198</v>
      </c>
      <c r="AO84">
        <f t="shared" si="355"/>
        <v>0.9707294839307995</v>
      </c>
      <c r="AP84">
        <f t="shared" si="355"/>
        <v>0.96837958586352557</v>
      </c>
      <c r="AQ84">
        <f t="shared" si="355"/>
        <v>0.96589948665309489</v>
      </c>
      <c r="AR84">
        <f t="shared" si="355"/>
        <v>0.96328623126091784</v>
      </c>
      <c r="AS84">
        <f t="shared" si="355"/>
        <v>0.96053704224982805</v>
      </c>
      <c r="AT84">
        <f t="shared" si="355"/>
        <v>0.95764932996915275</v>
      </c>
      <c r="AU84">
        <f t="shared" si="355"/>
        <v>0.95462070197231741</v>
      </c>
      <c r="AV84">
        <f t="shared" si="355"/>
        <v>0.95144897163185393</v>
      </c>
      <c r="AW84">
        <f t="shared" si="355"/>
        <v>0.94813216592266425</v>
      </c>
      <c r="AX84">
        <f t="shared" si="355"/>
        <v>0.94466853235031911</v>
      </c>
      <c r="AY84">
        <f t="shared" si="355"/>
        <v>0.94105654500701197</v>
      </c>
      <c r="AZ84">
        <f t="shared" si="355"/>
        <v>0.93729490974349994</v>
      </c>
      <c r="BA84">
        <f t="shared" si="355"/>
        <v>0.9333825684508904</v>
      </c>
      <c r="BB84">
        <f t="shared" si="355"/>
        <v>0.92931870245145787</v>
      </c>
      <c r="BC84">
        <f t="shared" si="354"/>
        <v>0.9251027350027593</v>
      </c>
      <c r="BD84">
        <f t="shared" si="354"/>
        <v>0.92073433292413376</v>
      </c>
      <c r="BE84">
        <f t="shared" si="354"/>
        <v>0.91621340735920054</v>
      </c>
      <c r="BF84">
        <f t="shared" si="354"/>
        <v>0.91154011369219468</v>
      </c>
      <c r="BG84">
        <f t="shared" si="354"/>
        <v>0.90671485063988289</v>
      </c>
      <c r="BH84">
        <f t="shared" si="354"/>
        <v>0.90173825854437561</v>
      </c>
      <c r="BI84">
        <f t="shared" si="354"/>
        <v>0.89661121689538825</v>
      </c>
      <c r="BJ84">
        <f t="shared" si="354"/>
        <v>0.89133484111340555</v>
      </c>
      <c r="BK84">
        <f t="shared" si="354"/>
        <v>0.88591047862775485</v>
      </c>
      <c r="BL84">
        <f t="shared" si="354"/>
        <v>0.88033970428582375</v>
      </c>
      <c r="BM84">
        <f t="shared" si="354"/>
        <v>0.87462431513153549</v>
      </c>
      <c r="BN84">
        <f t="shared" si="354"/>
        <v>0.86876632459277314</v>
      </c>
      <c r="BO84">
        <f t="shared" si="354"/>
        <v>0.86276795611868284</v>
      </c>
      <c r="BP84">
        <f t="shared" si="354"/>
        <v>0.85663163630874073</v>
      </c>
      <c r="BQ84">
        <f t="shared" si="354"/>
        <v>0.85035998757612052</v>
      </c>
      <c r="BR84">
        <f t="shared" si="353"/>
        <v>0.84395582038828421</v>
      </c>
      <c r="BS84">
        <f t="shared" si="353"/>
        <v>0.83742212512783221</v>
      </c>
      <c r="BT84">
        <f t="shared" si="353"/>
        <v>0.83076206361653016</v>
      </c>
      <c r="BU84">
        <f t="shared" si="347"/>
        <v>0.82397896034507123</v>
      </c>
      <c r="BV84">
        <f t="shared" si="347"/>
        <v>0.81707629345057353</v>
      </c>
      <c r="BW84">
        <f t="shared" si="347"/>
        <v>0.81005768548304957</v>
      </c>
      <c r="BX84">
        <f t="shared" si="347"/>
        <v>0.80292689400115391</v>
      </c>
      <c r="BY84">
        <f t="shared" si="347"/>
        <v>0.79568780203642042</v>
      </c>
      <c r="BZ84">
        <f t="shared" si="347"/>
        <v>0.78834440846396725</v>
      </c>
      <c r="CA84">
        <f t="shared" si="347"/>
        <v>0.78090081831628155</v>
      </c>
      <c r="CB84">
        <f t="shared" si="347"/>
        <v>0.77336123307523996</v>
      </c>
      <c r="CC84">
        <f t="shared" si="347"/>
        <v>0.7657299409759466</v>
      </c>
      <c r="CD84">
        <f t="shared" si="347"/>
        <v>0.75801130735433975</v>
      </c>
      <c r="CE84">
        <f t="shared" si="347"/>
        <v>0.75020976506881376</v>
      </c>
      <c r="CF84">
        <f t="shared" si="347"/>
        <v>0.74232980502435753</v>
      </c>
      <c r="CG84">
        <f t="shared" si="347"/>
        <v>0.73437596682591799</v>
      </c>
      <c r="CH84">
        <f t="shared" si="347"/>
        <v>0.72635282958589797</v>
      </c>
      <c r="CI84">
        <f t="shared" si="345"/>
        <v>0.7182650029088653</v>
      </c>
      <c r="CJ84">
        <f t="shared" si="345"/>
        <v>0.71011711807474298</v>
      </c>
      <c r="CK84">
        <f t="shared" si="345"/>
        <v>0.70191381943992659</v>
      </c>
      <c r="CL84">
        <f t="shared" si="345"/>
        <v>0.69365975607398656</v>
      </c>
      <c r="CM84">
        <f t="shared" si="345"/>
        <v>0.68535957364784494</v>
      </c>
      <c r="CN84">
        <f t="shared" si="352"/>
        <v>0.67701790658758132</v>
      </c>
      <c r="CO84">
        <f t="shared" si="352"/>
        <v>0.66863937050633071</v>
      </c>
      <c r="CP84">
        <f t="shared" si="352"/>
        <v>0.66022855492509114</v>
      </c>
      <c r="CQ84">
        <f t="shared" si="352"/>
        <v>0.65179001629165723</v>
      </c>
      <c r="CR84">
        <f t="shared" si="352"/>
        <v>0.64332827130536752</v>
      </c>
      <c r="CS84">
        <f t="shared" si="352"/>
        <v>0.63484779055386742</v>
      </c>
      <c r="CT84">
        <f t="shared" si="352"/>
        <v>0.62635299246667597</v>
      </c>
      <c r="CU84">
        <f t="shared" si="352"/>
        <v>0.61784823758899421</v>
      </c>
      <c r="CV84">
        <f t="shared" si="352"/>
        <v>0.60933782317791474</v>
      </c>
      <c r="CW84">
        <f t="shared" si="352"/>
        <v>0.60082597812197647</v>
      </c>
      <c r="CX84">
        <f t="shared" si="352"/>
        <v>0.59231685818386026</v>
      </c>
      <c r="CY84">
        <f t="shared" si="352"/>
        <v>0.58381454156496426</v>
      </c>
      <c r="CZ84">
        <f t="shared" si="352"/>
        <v>0.57532302478957897</v>
      </c>
      <c r="DA84">
        <f t="shared" si="352"/>
        <v>0.56684621890546261</v>
      </c>
      <c r="DB84">
        <f t="shared" si="352"/>
        <v>0.5583879459967549</v>
      </c>
      <c r="DC84">
        <f t="shared" si="352"/>
        <v>0.54995193600436787</v>
      </c>
      <c r="DD84">
        <f t="shared" si="350"/>
        <v>0.54154182384827854</v>
      </c>
      <c r="DG84" s="11">
        <f t="shared" si="346"/>
        <v>0.27004600000000029</v>
      </c>
      <c r="DH84">
        <f t="shared" si="244"/>
        <v>-17.186581068279779</v>
      </c>
      <c r="DI84">
        <f t="shared" si="245"/>
        <v>-16.674541184466811</v>
      </c>
      <c r="DJ84">
        <f t="shared" si="246"/>
        <v>-16.175959636774028</v>
      </c>
      <c r="DK84">
        <f t="shared" si="247"/>
        <v>-15.690414155771558</v>
      </c>
      <c r="DL84">
        <f t="shared" si="248"/>
        <v>-15.217502655410506</v>
      </c>
      <c r="DM84">
        <f t="shared" si="249"/>
        <v>-14.756842207779673</v>
      </c>
      <c r="DN84">
        <f t="shared" si="250"/>
        <v>-14.308068080167793</v>
      </c>
      <c r="DO84">
        <f t="shared" si="251"/>
        <v>-13.87083282884862</v>
      </c>
      <c r="DP84">
        <f t="shared" si="252"/>
        <v>-13.44480544454928</v>
      </c>
      <c r="DQ84">
        <f t="shared" si="253"/>
        <v>-13.029670545069802</v>
      </c>
      <c r="DR84">
        <f t="shared" si="254"/>
        <v>-12.625127610983323</v>
      </c>
      <c r="DS84">
        <f t="shared" si="255"/>
        <v>-12.230890260768774</v>
      </c>
      <c r="DT84">
        <f t="shared" si="256"/>
        <v>-11.846685562118616</v>
      </c>
      <c r="DU84">
        <f t="shared" si="257"/>
        <v>-11.472253376521266</v>
      </c>
      <c r="DV84">
        <f t="shared" si="258"/>
        <v>-11.107345734540829</v>
      </c>
      <c r="DW84">
        <f t="shared" si="259"/>
        <v>-10.751726239514518</v>
      </c>
      <c r="DX84">
        <f t="shared" si="260"/>
        <v>-10.405169497655603</v>
      </c>
      <c r="DY84">
        <f t="shared" si="261"/>
        <v>-10.067460572793605</v>
      </c>
      <c r="DZ84">
        <f t="shared" si="262"/>
        <v>-9.7383944642005069</v>
      </c>
      <c r="EA84">
        <f t="shared" si="263"/>
        <v>-9.417775606147174</v>
      </c>
      <c r="EB84">
        <f t="shared" si="264"/>
        <v>-9.1054173880067601</v>
      </c>
      <c r="EC84">
        <f t="shared" si="265"/>
        <v>-8.801141693875099</v>
      </c>
      <c r="ED84">
        <f t="shared" si="266"/>
        <v>-8.5047784608114654</v>
      </c>
      <c r="EE84">
        <f t="shared" si="267"/>
        <v>-8.216165254917966</v>
      </c>
      <c r="EF84">
        <f t="shared" si="268"/>
        <v>-7.9351468645761631</v>
      </c>
      <c r="EG84">
        <f t="shared" si="269"/>
        <v>-7.6615749102427273</v>
      </c>
      <c r="EH84">
        <f t="shared" si="270"/>
        <v>-7.3953074702766193</v>
      </c>
      <c r="EI84">
        <f t="shared" si="271"/>
        <v>-7.1362087223275079</v>
      </c>
      <c r="EJ84">
        <f t="shared" si="272"/>
        <v>-6.8841485998623391</v>
      </c>
      <c r="EK84">
        <f t="shared" si="273"/>
        <v>-6.6390024634426874</v>
      </c>
      <c r="EL84">
        <f t="shared" si="274"/>
        <v>-6.4006507863938849</v>
      </c>
      <c r="EM84">
        <f t="shared" si="275"/>
        <v>-6.1689788545267623</v>
      </c>
      <c r="EN84">
        <f t="shared" si="276"/>
        <v>-5.9438764795862582</v>
      </c>
      <c r="EO84">
        <f t="shared" si="277"/>
        <v>-5.7252377261098459</v>
      </c>
      <c r="EP84">
        <f t="shared" si="278"/>
        <v>-5.512960651381781</v>
      </c>
      <c r="EQ84">
        <f t="shared" si="279"/>
        <v>-5.3069470581695262</v>
      </c>
      <c r="ER84">
        <f t="shared" si="280"/>
        <v>-5.1071022599257292</v>
      </c>
      <c r="ES84">
        <f t="shared" si="281"/>
        <v>-4.9133348581345766</v>
      </c>
      <c r="ET84">
        <f t="shared" si="282"/>
        <v>-4.7255565314744521</v>
      </c>
      <c r="EU84">
        <f t="shared" si="283"/>
        <v>-4.5436818364625049</v>
      </c>
      <c r="EV84">
        <f t="shared" si="284"/>
        <v>-4.3676280192384827</v>
      </c>
      <c r="EW84">
        <f t="shared" si="285"/>
        <v>-4.1973148381383956</v>
      </c>
      <c r="EX84">
        <f t="shared" si="286"/>
        <v>-4.0326643967013203</v>
      </c>
      <c r="EY84">
        <f t="shared" si="287"/>
        <v>-3.8736009867463732</v>
      </c>
      <c r="EZ84">
        <f t="shared" si="288"/>
        <v>-3.7200509411519462</v>
      </c>
      <c r="FA84">
        <f t="shared" si="289"/>
        <v>-3.571942495964751</v>
      </c>
      <c r="FB84">
        <f t="shared" si="290"/>
        <v>-3.4292056614636133</v>
      </c>
      <c r="FC84">
        <f t="shared" si="291"/>
        <v>-3.2917721018012314</v>
      </c>
      <c r="FD84">
        <f t="shared" si="292"/>
        <v>-3.1595750228470081</v>
      </c>
      <c r="FE84">
        <f t="shared" si="293"/>
        <v>-3.0325490678551574</v>
      </c>
      <c r="FF84">
        <f t="shared" si="294"/>
        <v>-2.9106302205848564</v>
      </c>
      <c r="FG84">
        <f t="shared" si="295"/>
        <v>-2.7937557155029911</v>
      </c>
      <c r="FH84">
        <f t="shared" si="296"/>
        <v>-2.6818639547051282</v>
      </c>
      <c r="FI84">
        <f t="shared" si="297"/>
        <v>-2.5748944311964728</v>
      </c>
      <c r="FJ84">
        <f t="shared" si="298"/>
        <v>-2.4727876581819164</v>
      </c>
      <c r="FK84">
        <f t="shared" si="299"/>
        <v>-2.3754851040223661</v>
      </c>
      <c r="FL84">
        <f t="shared" si="300"/>
        <v>-2.2829291325237229</v>
      </c>
      <c r="FM84">
        <f t="shared" si="301"/>
        <v>-2.1950629482344963</v>
      </c>
      <c r="FN84">
        <f t="shared" si="302"/>
        <v>-2.1118305464386369</v>
      </c>
      <c r="FO84">
        <f t="shared" si="303"/>
        <v>-2.0331766675409506</v>
      </c>
      <c r="FP84">
        <f t="shared" si="304"/>
        <v>-1.9590467555538655</v>
      </c>
      <c r="FQ84">
        <f t="shared" si="305"/>
        <v>-1.8893869204059692</v>
      </c>
      <c r="FR84">
        <f t="shared" si="306"/>
        <v>-1.824143903804627</v>
      </c>
      <c r="FS84">
        <f t="shared" si="307"/>
        <v>-1.7632650483969674</v>
      </c>
      <c r="FT84">
        <f t="shared" si="308"/>
        <v>-1.7066982699856159</v>
      </c>
      <c r="FU84">
        <f t="shared" si="309"/>
        <v>-1.6543920325675696</v>
      </c>
      <c r="FV84">
        <f t="shared" si="310"/>
        <v>-1.6062953259765611</v>
      </c>
      <c r="FW84">
        <f t="shared" si="311"/>
        <v>-1.5623576459210646</v>
      </c>
      <c r="FX84">
        <f t="shared" si="312"/>
        <v>-1.5225289762216647</v>
      </c>
      <c r="FY84">
        <f t="shared" si="313"/>
        <v>-1.4867597730628601</v>
      </c>
      <c r="FZ84">
        <f t="shared" si="314"/>
        <v>-1.4550009510854451</v>
      </c>
      <c r="GA84">
        <f t="shared" si="315"/>
        <v>-1.4272038711562747</v>
      </c>
      <c r="GB84">
        <f t="shared" si="316"/>
        <v>-1.4033203296627108</v>
      </c>
      <c r="GC84">
        <f t="shared" si="317"/>
        <v>-1.383302549188921</v>
      </c>
      <c r="GD84">
        <f t="shared" si="318"/>
        <v>-1.3671031704409278</v>
      </c>
      <c r="GE84">
        <f t="shared" si="319"/>
        <v>-1.3546752452964661</v>
      </c>
      <c r="GF84">
        <f t="shared" si="320"/>
        <v>-1.3459722308645263</v>
      </c>
      <c r="GG84">
        <f t="shared" si="321"/>
        <v>-1.340947984447884</v>
      </c>
      <c r="GH84">
        <f t="shared" si="322"/>
        <v>-1.3395567593098474</v>
      </c>
      <c r="GI84">
        <f t="shared" si="323"/>
        <v>-1.3417532011540874</v>
      </c>
      <c r="GJ84">
        <f t="shared" si="324"/>
        <v>-1.3474923452335172</v>
      </c>
      <c r="GK84">
        <f t="shared" si="325"/>
        <v>-1.3567296140110043</v>
      </c>
      <c r="GL84">
        <f t="shared" si="326"/>
        <v>-1.369420815301031</v>
      </c>
      <c r="GM84">
        <f t="shared" si="327"/>
        <v>-1.3855221408274274</v>
      </c>
      <c r="GN84">
        <f t="shared" si="328"/>
        <v>-1.4049901651379124</v>
      </c>
      <c r="GO84">
        <f t="shared" si="329"/>
        <v>-1.4277818448214452</v>
      </c>
      <c r="GP84">
        <f t="shared" si="330"/>
        <v>-1.4538545179792957</v>
      </c>
      <c r="GQ84">
        <f t="shared" si="331"/>
        <v>-1.4831659039053355</v>
      </c>
      <c r="GR84">
        <f t="shared" si="332"/>
        <v>-1.5156741029353218</v>
      </c>
      <c r="GS84">
        <f t="shared" si="333"/>
        <v>-1.5513375964288927</v>
      </c>
      <c r="GT84">
        <f t="shared" si="334"/>
        <v>-1.5901152468517057</v>
      </c>
      <c r="GU84">
        <f t="shared" si="335"/>
        <v>-1.6319662979285257</v>
      </c>
      <c r="GV84">
        <f t="shared" si="336"/>
        <v>-1.6768503748412313</v>
      </c>
      <c r="GW84">
        <f t="shared" si="337"/>
        <v>-1.7247274844485974</v>
      </c>
      <c r="GX84">
        <f t="shared" si="338"/>
        <v>-1.7755580155074266</v>
      </c>
      <c r="GY84">
        <f t="shared" si="339"/>
        <v>-1.8293027388769896</v>
      </c>
      <c r="GZ84">
        <f t="shared" si="340"/>
        <v>-1.8859228076910473</v>
      </c>
      <c r="HA84">
        <f t="shared" si="341"/>
        <v>-1.945379757483777</v>
      </c>
      <c r="HB84">
        <f t="shared" si="342"/>
        <v>-2.0076355062577704</v>
      </c>
      <c r="HC84">
        <f t="shared" si="343"/>
        <v>-2.0726523544840645</v>
      </c>
      <c r="HD84">
        <f t="shared" si="344"/>
        <v>-2.1403929850256387</v>
      </c>
    </row>
    <row r="85" spans="7:212" x14ac:dyDescent="0.3">
      <c r="G85" s="6">
        <f t="shared" si="348"/>
        <v>0.27337866666666694</v>
      </c>
      <c r="H85">
        <f t="shared" si="351"/>
        <v>0.99931856969996191</v>
      </c>
      <c r="I85">
        <f t="shared" si="351"/>
        <v>0.9991946253280457</v>
      </c>
      <c r="J85">
        <f t="shared" si="351"/>
        <v>0.9990522537215718</v>
      </c>
      <c r="K85">
        <f t="shared" si="351"/>
        <v>0.99888937944245737</v>
      </c>
      <c r="L85">
        <f t="shared" si="351"/>
        <v>0.99870378198932541</v>
      </c>
      <c r="M85">
        <f t="shared" si="351"/>
        <v>0.99849309523560303</v>
      </c>
      <c r="N85">
        <f t="shared" si="351"/>
        <v>0.99825480781259768</v>
      </c>
      <c r="O85">
        <f t="shared" si="351"/>
        <v>0.99798626446946537</v>
      </c>
      <c r="P85">
        <f t="shared" si="351"/>
        <v>0.99768466843240433</v>
      </c>
      <c r="Q85">
        <f t="shared" si="351"/>
        <v>0.99734708477557144</v>
      </c>
      <c r="R85">
        <f t="shared" si="351"/>
        <v>0.9969704448062946</v>
      </c>
      <c r="S85">
        <f t="shared" si="351"/>
        <v>0.99655155145726027</v>
      </c>
      <c r="T85">
        <f t="shared" si="351"/>
        <v>0.99608708566864113</v>
      </c>
      <c r="U85">
        <f t="shared" si="351"/>
        <v>0.99557361373371545</v>
      </c>
      <c r="V85">
        <f t="shared" si="351"/>
        <v>0.99500759557252749</v>
      </c>
      <c r="W85">
        <f t="shared" si="351"/>
        <v>0.99438539388965785</v>
      </c>
      <c r="X85">
        <f t="shared" si="349"/>
        <v>0.99370328416430065</v>
      </c>
      <c r="Y85">
        <f t="shared" si="349"/>
        <v>0.99295746541366059</v>
      </c>
      <c r="Z85">
        <f t="shared" si="349"/>
        <v>0.99214407166424923</v>
      </c>
      <c r="AA85">
        <f t="shared" si="349"/>
        <v>0.99125918406002633</v>
      </c>
      <c r="AB85">
        <f t="shared" si="349"/>
        <v>0.99029884353153941</v>
      </c>
      <c r="AC85">
        <f t="shared" si="349"/>
        <v>0.98925906394627949</v>
      </c>
      <c r="AD85">
        <f t="shared" si="349"/>
        <v>0.98813584565740897</v>
      </c>
      <c r="AE85">
        <f t="shared" si="349"/>
        <v>0.98692518936582418</v>
      </c>
      <c r="AF85">
        <f t="shared" si="349"/>
        <v>0.98562311020918092</v>
      </c>
      <c r="AG85">
        <f t="shared" si="349"/>
        <v>0.98422565199100809</v>
      </c>
      <c r="AH85">
        <f t="shared" si="349"/>
        <v>0.98272890146333836</v>
      </c>
      <c r="AI85">
        <f t="shared" si="349"/>
        <v>0.98112900257735014</v>
      </c>
      <c r="AJ85">
        <f t="shared" si="349"/>
        <v>0.97942217061829429</v>
      </c>
      <c r="AK85">
        <f t="shared" si="349"/>
        <v>0.97760470614343009</v>
      </c>
      <c r="AL85">
        <f t="shared" si="349"/>
        <v>0.97567300864474615</v>
      </c>
      <c r="AM85">
        <f t="shared" si="355"/>
        <v>0.97362358986184971</v>
      </c>
      <c r="AN85">
        <f t="shared" si="355"/>
        <v>0.97145308667449104</v>
      </c>
      <c r="AO85">
        <f t="shared" si="355"/>
        <v>0.96915827350870865</v>
      </c>
      <c r="AP85">
        <f t="shared" si="355"/>
        <v>0.96673607419544272</v>
      </c>
      <c r="AQ85">
        <f t="shared" si="355"/>
        <v>0.96418357322563164</v>
      </c>
      <c r="AR85">
        <f t="shared" si="355"/>
        <v>0.96149802635119874</v>
      </c>
      <c r="AS85">
        <f t="shared" si="355"/>
        <v>0.95867687048690009</v>
      </c>
      <c r="AT85">
        <f t="shared" si="355"/>
        <v>0.95571773287367501</v>
      </c>
      <c r="AU85">
        <f t="shared" si="355"/>
        <v>0.95261843946987834</v>
      </c>
      <c r="AV85">
        <f t="shared" si="355"/>
        <v>0.94937702254249334</v>
      </c>
      <c r="AW85">
        <f t="shared" si="355"/>
        <v>0.94599172743611981</v>
      </c>
      <c r="AX85">
        <f t="shared" si="355"/>
        <v>0.94246101850311603</v>
      </c>
      <c r="AY85">
        <f t="shared" si="355"/>
        <v>0.93878358418373598</v>
      </c>
      <c r="AZ85">
        <f t="shared" si="355"/>
        <v>0.93495834123039057</v>
      </c>
      <c r="BA85">
        <f t="shared" si="355"/>
        <v>0.93098443807524789</v>
      </c>
      <c r="BB85">
        <f t="shared" si="355"/>
        <v>0.92686125734523639</v>
      </c>
      <c r="BC85">
        <f t="shared" si="354"/>
        <v>0.92258841753311738</v>
      </c>
      <c r="BD85">
        <f t="shared" si="354"/>
        <v>0.91816577383760622</v>
      </c>
      <c r="BE85">
        <f t="shared" si="354"/>
        <v>0.91359341818955275</v>
      </c>
      <c r="BF85">
        <f t="shared" si="354"/>
        <v>0.90887167848490702</v>
      </c>
      <c r="BG85">
        <f t="shared" si="354"/>
        <v>0.90400111704860231</v>
      </c>
      <c r="BH85">
        <f t="shared" si="354"/>
        <v>0.89898252835657044</v>
      </c>
      <c r="BI85">
        <f t="shared" si="354"/>
        <v>0.89381693604586254</v>
      </c>
      <c r="BJ85">
        <f t="shared" si="354"/>
        <v>0.88850558924528344</v>
      </c>
      <c r="BK85">
        <f t="shared" si="354"/>
        <v>0.88304995826106369</v>
      </c>
      <c r="BL85">
        <f t="shared" si="354"/>
        <v>0.87745172965389207</v>
      </c>
      <c r="BM85">
        <f t="shared" si="354"/>
        <v>0.87171280074511848</v>
      </c>
      <c r="BN85">
        <f t="shared" si="354"/>
        <v>0.86583527359113843</v>
      </c>
      <c r="BO85">
        <f t="shared" si="354"/>
        <v>0.8598214484658645</v>
      </c>
      <c r="BP85">
        <f t="shared" si="354"/>
        <v>0.85367381689182698</v>
      </c>
      <c r="BQ85">
        <f t="shared" si="354"/>
        <v>0.84739505426080963</v>
      </c>
      <c r="BR85">
        <f t="shared" si="353"/>
        <v>0.84098801208505058</v>
      </c>
      <c r="BS85">
        <f t="shared" si="353"/>
        <v>0.83445570991992046</v>
      </c>
      <c r="BT85">
        <f t="shared" si="353"/>
        <v>0.82780132699867015</v>
      </c>
      <c r="BU85">
        <f t="shared" si="347"/>
        <v>0.82102819361930668</v>
      </c>
      <c r="BV85">
        <f t="shared" si="347"/>
        <v>0.81413978232294948</v>
      </c>
      <c r="BW85">
        <f t="shared" si="347"/>
        <v>0.80713969890213622</v>
      </c>
      <c r="BX85">
        <f t="shared" si="347"/>
        <v>0.80003167327652691</v>
      </c>
      <c r="BY85">
        <f t="shared" si="347"/>
        <v>0.79281955027228446</v>
      </c>
      <c r="BZ85">
        <f t="shared" si="347"/>
        <v>0.78550728034013295</v>
      </c>
      <c r="CA85">
        <f t="shared" si="347"/>
        <v>0.7780989102457111</v>
      </c>
      <c r="CB85">
        <f t="shared" si="347"/>
        <v>0.77059857376436625</v>
      </c>
      <c r="CC85">
        <f t="shared" si="347"/>
        <v>0.76301048241098879</v>
      </c>
      <c r="CD85">
        <f t="shared" si="347"/>
        <v>0.75533891623388061</v>
      </c>
      <c r="CE85">
        <f t="shared" si="347"/>
        <v>0.74758821470000159</v>
      </c>
      <c r="CF85">
        <f t="shared" si="347"/>
        <v>0.73976276769725324</v>
      </c>
      <c r="CG85">
        <f t="shared" si="347"/>
        <v>0.73186700667774718</v>
      </c>
      <c r="CH85">
        <f t="shared" si="347"/>
        <v>0.72390539596428971</v>
      </c>
      <c r="CI85">
        <f t="shared" si="345"/>
        <v>0.7158824242405879</v>
      </c>
      <c r="CJ85">
        <f t="shared" si="345"/>
        <v>0.70780259624397601</v>
      </c>
      <c r="CK85">
        <f t="shared" si="345"/>
        <v>0.69967042467775853</v>
      </c>
      <c r="CL85">
        <f t="shared" si="345"/>
        <v>0.69149042235859348</v>
      </c>
      <c r="CM85">
        <f t="shared" si="345"/>
        <v>0.68326709461270085</v>
      </c>
      <c r="CN85">
        <f t="shared" si="352"/>
        <v>0.67500493193307631</v>
      </c>
      <c r="CO85">
        <f t="shared" si="352"/>
        <v>0.66670840290832767</v>
      </c>
      <c r="CP85">
        <f t="shared" si="352"/>
        <v>0.65838194743224265</v>
      </c>
      <c r="CQ85">
        <f t="shared" si="352"/>
        <v>0.65002997020172881</v>
      </c>
      <c r="CR85">
        <f t="shared" si="352"/>
        <v>0.64165683450937272</v>
      </c>
      <c r="CS85">
        <f t="shared" si="352"/>
        <v>0.63326685633551061</v>
      </c>
      <c r="CT85">
        <f t="shared" si="352"/>
        <v>0.62486429874342342</v>
      </c>
      <c r="CU85">
        <f t="shared" si="352"/>
        <v>0.61645336658004579</v>
      </c>
      <c r="CV85">
        <f t="shared" si="352"/>
        <v>0.60803820148342425</v>
      </c>
      <c r="CW85">
        <f t="shared" si="352"/>
        <v>0.59962287719707141</v>
      </c>
      <c r="CX85">
        <f t="shared" si="352"/>
        <v>0.59121139519032906</v>
      </c>
      <c r="CY85">
        <f t="shared" si="352"/>
        <v>0.58280768058290966</v>
      </c>
      <c r="CZ85">
        <f t="shared" si="352"/>
        <v>0.57441557837088064</v>
      </c>
      <c r="DA85">
        <f t="shared" si="352"/>
        <v>0.56603884995053444</v>
      </c>
      <c r="DB85">
        <f t="shared" si="352"/>
        <v>0.55768116993583017</v>
      </c>
      <c r="DC85">
        <f t="shared" si="352"/>
        <v>0.5493461232643807</v>
      </c>
      <c r="DD85">
        <f t="shared" si="350"/>
        <v>0.54103720258633903</v>
      </c>
      <c r="DG85" s="11">
        <f t="shared" si="346"/>
        <v>0.27337866666666694</v>
      </c>
      <c r="DH85">
        <f t="shared" si="244"/>
        <v>-16.773457585923634</v>
      </c>
      <c r="DI85">
        <f t="shared" si="245"/>
        <v>-16.273108992860376</v>
      </c>
      <c r="DJ85">
        <f t="shared" si="246"/>
        <v>-15.785911282449776</v>
      </c>
      <c r="DK85">
        <f t="shared" si="247"/>
        <v>-15.311453505202959</v>
      </c>
      <c r="DL85">
        <f t="shared" si="248"/>
        <v>-14.849344427980755</v>
      </c>
      <c r="DM85">
        <f t="shared" si="249"/>
        <v>-14.39921152687096</v>
      </c>
      <c r="DN85">
        <f t="shared" si="250"/>
        <v>-13.960700040609801</v>
      </c>
      <c r="DO85">
        <f t="shared" si="251"/>
        <v>-13.533472079172942</v>
      </c>
      <c r="DP85">
        <f t="shared" si="252"/>
        <v>-13.117205782706833</v>
      </c>
      <c r="DQ85">
        <f t="shared" si="253"/>
        <v>-12.711594526451723</v>
      </c>
      <c r="DR85">
        <f t="shared" si="254"/>
        <v>-12.316346167768957</v>
      </c>
      <c r="DS85">
        <f t="shared" si="255"/>
        <v>-11.931182331789175</v>
      </c>
      <c r="DT85">
        <f t="shared" si="256"/>
        <v>-11.555837732577373</v>
      </c>
      <c r="DU85">
        <f t="shared" si="257"/>
        <v>-11.190059527054462</v>
      </c>
      <c r="DV85">
        <f t="shared" si="258"/>
        <v>-10.8336066992246</v>
      </c>
      <c r="DW85">
        <f t="shared" si="259"/>
        <v>-10.486249472541036</v>
      </c>
      <c r="DX85">
        <f t="shared" si="260"/>
        <v>-10.147768748498017</v>
      </c>
      <c r="DY85">
        <f t="shared" si="261"/>
        <v>-9.8179555697656369</v>
      </c>
      <c r="DZ85">
        <f t="shared" si="262"/>
        <v>-9.4966106063890976</v>
      </c>
      <c r="EA85">
        <f t="shared" si="263"/>
        <v>-9.1835436637554952</v>
      </c>
      <c r="EB85">
        <f t="shared" si="264"/>
        <v>-8.8785732111927516</v>
      </c>
      <c r="EC85">
        <f t="shared" si="265"/>
        <v>-8.58152593020586</v>
      </c>
      <c r="ED85">
        <f t="shared" si="266"/>
        <v>-8.2922362814781803</v>
      </c>
      <c r="EE85">
        <f t="shared" si="267"/>
        <v>-8.010546089871049</v>
      </c>
      <c r="EF85">
        <f t="shared" si="268"/>
        <v>-7.7363041467454146</v>
      </c>
      <c r="EG85">
        <f t="shared" si="269"/>
        <v>-7.4693658290042801</v>
      </c>
      <c r="EH85">
        <f t="shared" si="270"/>
        <v>-7.209592734318452</v>
      </c>
      <c r="EI85">
        <f t="shared" si="271"/>
        <v>-6.956852332049424</v>
      </c>
      <c r="EJ85">
        <f t="shared" si="272"/>
        <v>-6.7110176294239654</v>
      </c>
      <c r="EK85">
        <f t="shared" si="273"/>
        <v>-6.4719668525480678</v>
      </c>
      <c r="EL85">
        <f t="shared" si="274"/>
        <v>-6.2395831418715657</v>
      </c>
      <c r="EM85">
        <f t="shared" si="275"/>
        <v>-6.0137542617331636</v>
      </c>
      <c r="EN85">
        <f t="shared" si="276"/>
        <v>-5.794372323626777</v>
      </c>
      <c r="EO85">
        <f t="shared" si="277"/>
        <v>-5.5813335228384657</v>
      </c>
      <c r="EP85">
        <f t="shared" si="278"/>
        <v>-5.3745378881057411</v>
      </c>
      <c r="EQ85">
        <f t="shared" si="279"/>
        <v>-5.1738890439522676</v>
      </c>
      <c r="ER85">
        <f t="shared" si="280"/>
        <v>-4.9792939853488933</v>
      </c>
      <c r="ES85">
        <f t="shared" si="281"/>
        <v>-4.790662864348767</v>
      </c>
      <c r="ET85">
        <f t="shared" si="282"/>
        <v>-4.6079087883395911</v>
      </c>
      <c r="EU85">
        <f t="shared" si="283"/>
        <v>-4.4309476295517918</v>
      </c>
      <c r="EV85">
        <f t="shared" si="284"/>
        <v>-4.2596978454555066</v>
      </c>
      <c r="EW85">
        <f t="shared" si="285"/>
        <v>-4.0940803096754017</v>
      </c>
      <c r="EX85">
        <f t="shared" si="286"/>
        <v>-3.9340181530474325</v>
      </c>
      <c r="EY85">
        <f t="shared" si="287"/>
        <v>-3.7794366144386213</v>
      </c>
      <c r="EZ85">
        <f t="shared" si="288"/>
        <v>-3.6302629009482912</v>
      </c>
      <c r="FA85">
        <f t="shared" si="289"/>
        <v>-3.4864260571079289</v>
      </c>
      <c r="FB85">
        <f t="shared" si="290"/>
        <v>-3.3478568426964017</v>
      </c>
      <c r="FC85">
        <f t="shared" si="291"/>
        <v>-3.2144876187885822</v>
      </c>
      <c r="FD85">
        <f t="shared" si="292"/>
        <v>-3.0862522416573759</v>
      </c>
      <c r="FE85">
        <f t="shared" si="293"/>
        <v>-2.9630859641527998</v>
      </c>
      <c r="FF85">
        <f t="shared" si="294"/>
        <v>-2.8449253441862901</v>
      </c>
      <c r="FG85">
        <f t="shared" si="295"/>
        <v>-2.7317081599541684</v>
      </c>
      <c r="FH85">
        <f t="shared" si="296"/>
        <v>-2.6233733315410737</v>
      </c>
      <c r="FI85">
        <f t="shared" si="297"/>
        <v>-2.5198608485518008</v>
      </c>
      <c r="FJ85">
        <f t="shared" si="298"/>
        <v>-2.4211117034286946</v>
      </c>
      <c r="FK85">
        <f t="shared" si="299"/>
        <v>-2.3270678301211252</v>
      </c>
      <c r="FL85">
        <f t="shared" si="300"/>
        <v>-2.2376720477835921</v>
      </c>
      <c r="FM85">
        <f t="shared" si="301"/>
        <v>-2.1528680091896124</v>
      </c>
      <c r="FN85">
        <f t="shared" si="302"/>
        <v>-2.0726001535597436</v>
      </c>
      <c r="FO85">
        <f t="shared" si="303"/>
        <v>-1.9968136635133824</v>
      </c>
      <c r="FP85">
        <f t="shared" si="304"/>
        <v>-1.9254544258658388</v>
      </c>
      <c r="FQ85">
        <f t="shared" si="305"/>
        <v>-1.8584689960039995</v>
      </c>
      <c r="FR85">
        <f t="shared" si="306"/>
        <v>-1.7958045655859989</v>
      </c>
      <c r="FS85">
        <f t="shared" si="307"/>
        <v>-1.7374089333222402</v>
      </c>
      <c r="FT85">
        <f t="shared" si="308"/>
        <v>-1.6832304786072108</v>
      </c>
      <c r="FU85">
        <f t="shared" si="309"/>
        <v>-1.6332181377833317</v>
      </c>
      <c r="FV85">
        <f t="shared" si="310"/>
        <v>-1.5873213828298818</v>
      </c>
      <c r="FW85">
        <f t="shared" si="311"/>
        <v>-1.5454902022814441</v>
      </c>
      <c r="FX85">
        <f t="shared" si="312"/>
        <v>-1.5076750841916846</v>
      </c>
      <c r="FY85">
        <f t="shared" si="313"/>
        <v>-1.4738270009691368</v>
      </c>
      <c r="FZ85">
        <f t="shared" si="314"/>
        <v>-1.443897395922332</v>
      </c>
      <c r="GA85">
        <f t="shared" si="315"/>
        <v>-1.4178381713619062</v>
      </c>
      <c r="GB85">
        <f t="shared" si="316"/>
        <v>-1.3956016781172003</v>
      </c>
      <c r="GC85">
        <f t="shared" si="317"/>
        <v>-1.3771407063344063</v>
      </c>
      <c r="GD85">
        <f t="shared" si="318"/>
        <v>-1.3624084774324228</v>
      </c>
      <c r="GE85">
        <f t="shared" si="319"/>
        <v>-1.3513586371013209</v>
      </c>
      <c r="GF85">
        <f t="shared" si="320"/>
        <v>-1.3439452492366262</v>
      </c>
      <c r="GG85">
        <f t="shared" si="321"/>
        <v>-1.3401227907105144</v>
      </c>
      <c r="GH85">
        <f t="shared" si="322"/>
        <v>-1.3398461468885334</v>
      </c>
      <c r="GI85">
        <f t="shared" si="323"/>
        <v>-1.3430706078075412</v>
      </c>
      <c r="GJ85">
        <f t="shared" si="324"/>
        <v>-1.3497518649372666</v>
      </c>
      <c r="GK85">
        <f t="shared" si="325"/>
        <v>-1.3598460084541966</v>
      </c>
      <c r="GL85">
        <f t="shared" si="326"/>
        <v>-1.3733095249624356</v>
      </c>
      <c r="GM85">
        <f t="shared" si="327"/>
        <v>-1.390099295601773</v>
      </c>
      <c r="GN85">
        <f t="shared" si="328"/>
        <v>-1.410172594488377</v>
      </c>
      <c r="GO85">
        <f t="shared" si="329"/>
        <v>-1.433487087438452</v>
      </c>
      <c r="GP85">
        <f t="shared" si="330"/>
        <v>-1.4600008309297241</v>
      </c>
      <c r="GQ85">
        <f t="shared" si="331"/>
        <v>-1.4896722712598836</v>
      </c>
      <c r="GR85">
        <f t="shared" si="332"/>
        <v>-1.5224602438650319</v>
      </c>
      <c r="GS85">
        <f t="shared" si="333"/>
        <v>-1.5583239727648652</v>
      </c>
      <c r="GT85">
        <f t="shared" si="334"/>
        <v>-1.5972230701047101</v>
      </c>
      <c r="GU85">
        <f t="shared" si="335"/>
        <v>-1.6391175357676615</v>
      </c>
      <c r="GV85">
        <f t="shared" si="336"/>
        <v>-1.6839677570329874</v>
      </c>
      <c r="GW85">
        <f t="shared" si="337"/>
        <v>-1.7317345082595854</v>
      </c>
      <c r="GX85">
        <f t="shared" si="338"/>
        <v>-1.7823789505758274</v>
      </c>
      <c r="GY85">
        <f t="shared" si="339"/>
        <v>-1.8358626315592534</v>
      </c>
      <c r="GZ85">
        <f t="shared" si="340"/>
        <v>-1.8921474848917761</v>
      </c>
      <c r="HA85">
        <f t="shared" si="341"/>
        <v>-1.951195829977852</v>
      </c>
      <c r="HB85">
        <f t="shared" si="342"/>
        <v>-2.0129703715148297</v>
      </c>
      <c r="HC85">
        <f t="shared" si="343"/>
        <v>-2.077434199006305</v>
      </c>
      <c r="HD85">
        <f t="shared" si="344"/>
        <v>-2.1445507862106581</v>
      </c>
    </row>
    <row r="86" spans="7:212" x14ac:dyDescent="0.3">
      <c r="G86" s="6">
        <f t="shared" si="348"/>
        <v>0.27671133333333359</v>
      </c>
      <c r="H86">
        <f t="shared" si="351"/>
        <v>0.99922147223715063</v>
      </c>
      <c r="I86">
        <f t="shared" si="351"/>
        <v>0.99908328748862829</v>
      </c>
      <c r="J86">
        <f t="shared" si="351"/>
        <v>0.9989251338629217</v>
      </c>
      <c r="K86">
        <f t="shared" si="351"/>
        <v>0.99874484255017615</v>
      </c>
      <c r="L86">
        <f t="shared" si="351"/>
        <v>0.99854010218791067</v>
      </c>
      <c r="M86">
        <f t="shared" si="351"/>
        <v>0.99830845922344869</v>
      </c>
      <c r="N86">
        <f t="shared" si="351"/>
        <v>0.99804731922964929</v>
      </c>
      <c r="O86">
        <f t="shared" si="351"/>
        <v>0.99775394919509619</v>
      </c>
      <c r="P86">
        <f t="shared" si="351"/>
        <v>0.99742548080029858</v>
      </c>
      <c r="Q86">
        <f t="shared" si="351"/>
        <v>0.99705891468177332</v>
      </c>
      <c r="R86">
        <f t="shared" si="351"/>
        <v>0.99665112567625147</v>
      </c>
      <c r="S86">
        <f t="shared" si="351"/>
        <v>0.99619886902781807</v>
      </c>
      <c r="T86">
        <f t="shared" si="351"/>
        <v>0.99569878753166086</v>
      </c>
      <c r="U86">
        <f t="shared" si="351"/>
        <v>0.995147419579404</v>
      </c>
      <c r="V86">
        <f t="shared" si="351"/>
        <v>0.9945412080628061</v>
      </c>
      <c r="W86">
        <f t="shared" si="351"/>
        <v>0.99387651008502542</v>
      </c>
      <c r="X86">
        <f t="shared" si="349"/>
        <v>0.99314960742174774</v>
      </c>
      <c r="Y86">
        <f t="shared" si="349"/>
        <v>0.99235671766830558</v>
      </c>
      <c r="Z86">
        <f t="shared" si="349"/>
        <v>0.99149400600354043</v>
      </c>
      <c r="AA86">
        <f t="shared" si="349"/>
        <v>0.99055759749659145</v>
      </c>
      <c r="AB86">
        <f t="shared" si="349"/>
        <v>0.98954358987907265</v>
      </c>
      <c r="AC86">
        <f t="shared" si="349"/>
        <v>0.9884480667022203</v>
      </c>
      <c r="AD86">
        <f t="shared" si="349"/>
        <v>0.98726711079655316</v>
      </c>
      <c r="AE86">
        <f t="shared" si="349"/>
        <v>0.98599681795038319</v>
      </c>
      <c r="AF86">
        <f t="shared" si="349"/>
        <v>0.98463331072310756</v>
      </c>
      <c r="AG86">
        <f t="shared" si="349"/>
        <v>0.98317275230958145</v>
      </c>
      <c r="AH86">
        <f t="shared" si="349"/>
        <v>0.9816113603729717</v>
      </c>
      <c r="AI86">
        <f t="shared" si="349"/>
        <v>0.97994542076527957</v>
      </c>
      <c r="AJ86">
        <f t="shared" si="349"/>
        <v>0.97817130105714134</v>
      </c>
      <c r="AK86">
        <f t="shared" si="349"/>
        <v>0.97628546380151826</v>
      </c>
      <c r="AL86">
        <f t="shared" si="349"/>
        <v>0.97428447945941088</v>
      </c>
      <c r="AM86">
        <f t="shared" si="355"/>
        <v>0.97216503891971451</v>
      </c>
      <c r="AN86">
        <f t="shared" si="355"/>
        <v>0.96992396554971771</v>
      </c>
      <c r="AO86">
        <f t="shared" si="355"/>
        <v>0.96755822671746117</v>
      </c>
      <c r="AP86">
        <f t="shared" si="355"/>
        <v>0.96506494473217086</v>
      </c>
      <c r="AQ86">
        <f t="shared" si="355"/>
        <v>0.96244140715418591</v>
      </c>
      <c r="AR86">
        <f t="shared" si="355"/>
        <v>0.95968507643116641</v>
      </c>
      <c r="AS86">
        <f t="shared" si="355"/>
        <v>0.95679359882283077</v>
      </c>
      <c r="AT86">
        <f t="shared" si="355"/>
        <v>0.95376481258198176</v>
      </c>
      <c r="AU86">
        <f t="shared" si="355"/>
        <v>0.95059675536508903</v>
      </c>
      <c r="AV86">
        <f t="shared" si="355"/>
        <v>0.94728767085114762</v>
      </c>
      <c r="AW86">
        <f t="shared" si="355"/>
        <v>0.94383601455290211</v>
      </c>
      <c r="AX86">
        <f t="shared" si="355"/>
        <v>0.94024045880974982</v>
      </c>
      <c r="AY86">
        <f t="shared" si="355"/>
        <v>0.93649989695670288</v>
      </c>
      <c r="AZ86">
        <f t="shared" si="355"/>
        <v>0.93261344666865686</v>
      </c>
      <c r="BA86">
        <f t="shared" si="355"/>
        <v>0.92858045248384902</v>
      </c>
      <c r="BB86">
        <f t="shared" si="355"/>
        <v>0.92440048751478521</v>
      </c>
      <c r="BC86">
        <f t="shared" si="354"/>
        <v>0.92007335435903981</v>
      </c>
      <c r="BD86">
        <f t="shared" si="354"/>
        <v>0.91559908522617428</v>
      </c>
      <c r="BE86">
        <f t="shared" si="354"/>
        <v>0.91097794130057297</v>
      </c>
      <c r="BF86">
        <f t="shared" si="354"/>
        <v>0.90621041136323788</v>
      </c>
      <c r="BG86">
        <f t="shared" si="354"/>
        <v>0.90129720969852745</v>
      </c>
      <c r="BH86">
        <f t="shared" si="354"/>
        <v>0.89623927331445397</v>
      </c>
      <c r="BI86">
        <f t="shared" si="354"/>
        <v>0.89103775850747446</v>
      </c>
      <c r="BJ86">
        <f t="shared" si="354"/>
        <v>0.8856940368047288</v>
      </c>
      <c r="BK86">
        <f t="shared" si="354"/>
        <v>0.88020969031838836</v>
      </c>
      <c r="BL86">
        <f t="shared" si="354"/>
        <v>0.87458650654821057</v>
      </c>
      <c r="BM86">
        <f t="shared" si="354"/>
        <v>0.86882647266951829</v>
      </c>
      <c r="BN86">
        <f t="shared" si="354"/>
        <v>0.86293176934470406</v>
      </c>
      <c r="BO86">
        <f t="shared" si="354"/>
        <v>0.8569047640969466</v>
      </c>
      <c r="BP86">
        <f t="shared" si="354"/>
        <v>0.85074800428519337</v>
      </c>
      <c r="BQ86">
        <f t="shared" si="354"/>
        <v>0.84446420971957392</v>
      </c>
      <c r="BR86">
        <f t="shared" si="353"/>
        <v>0.83805626495631513</v>
      </c>
      <c r="BS86">
        <f t="shared" si="353"/>
        <v>0.83152721131092011</v>
      </c>
      <c r="BT86">
        <f t="shared" si="353"/>
        <v>0.82488023862787752</v>
      </c>
      <c r="BU86">
        <f t="shared" si="347"/>
        <v>0.81811867684450246</v>
      </c>
      <c r="BV86">
        <f t="shared" si="347"/>
        <v>0.81124598738568054</v>
      </c>
      <c r="BW86">
        <f t="shared" si="347"/>
        <v>0.80426575442531645</v>
      </c>
      <c r="BX86">
        <f t="shared" ref="BX86:CM99" si="356">IF(_xlfn.LOGNORM.DIST($A$2,LN(BX$2),$G86,TRUE)=1,0.999999,IF(_xlfn.LOGNORM.DIST($A$2,LN(BX$2),$G86,TRUE)=0,0.0000000001,_xlfn.LOGNORM.DIST($A$2,LN(BX$2),$G86,TRUE)))</f>
        <v>0.79718167604919488</v>
      </c>
      <c r="BY86">
        <f t="shared" si="356"/>
        <v>0.78999755535274707</v>
      </c>
      <c r="BZ86">
        <f t="shared" si="356"/>
        <v>0.78271729150591529</v>
      </c>
      <c r="CA86">
        <f t="shared" si="356"/>
        <v>0.77534487081590919</v>
      </c>
      <c r="CB86">
        <f t="shared" si="356"/>
        <v>0.76788435781719677</v>
      </c>
      <c r="CC86">
        <f t="shared" si="356"/>
        <v>0.76033988641654804</v>
      </c>
      <c r="CD86">
        <f t="shared" si="356"/>
        <v>0.75271565111939109</v>
      </c>
      <c r="CE86">
        <f t="shared" si="356"/>
        <v>0.7450158983621441</v>
      </c>
      <c r="CF86">
        <f t="shared" si="356"/>
        <v>0.73724491797357183</v>
      </c>
      <c r="CG86">
        <f t="shared" si="356"/>
        <v>0.72940703478658886</v>
      </c>
      <c r="CH86">
        <f t="shared" si="356"/>
        <v>0.72150660042029613</v>
      </c>
      <c r="CI86">
        <f t="shared" si="356"/>
        <v>0.71354798525042207</v>
      </c>
      <c r="CJ86">
        <f t="shared" si="356"/>
        <v>0.70553557058472438</v>
      </c>
      <c r="CK86">
        <f t="shared" si="356"/>
        <v>0.69747374105833115</v>
      </c>
      <c r="CL86">
        <f t="shared" si="356"/>
        <v>0.68936687726243362</v>
      </c>
      <c r="CM86">
        <f t="shared" si="356"/>
        <v>0.68121934861822864</v>
      </c>
      <c r="CN86">
        <f t="shared" si="352"/>
        <v>0.67303550650652488</v>
      </c>
      <c r="CO86">
        <f t="shared" si="352"/>
        <v>0.66481967766198835</v>
      </c>
      <c r="CP86">
        <f t="shared" si="352"/>
        <v>0.65657615783961909</v>
      </c>
      <c r="CQ86">
        <f t="shared" si="352"/>
        <v>0.64830920575970818</v>
      </c>
      <c r="CR86">
        <f t="shared" si="352"/>
        <v>0.64002303733625232</v>
      </c>
      <c r="CS86">
        <f t="shared" si="352"/>
        <v>0.63172182019257406</v>
      </c>
      <c r="CT86">
        <f t="shared" si="352"/>
        <v>0.62340966846673362</v>
      </c>
      <c r="CU86">
        <f t="shared" si="352"/>
        <v>0.61509063790821461</v>
      </c>
      <c r="CV86">
        <f t="shared" si="352"/>
        <v>0.60676872126632597</v>
      </c>
      <c r="CW86">
        <f t="shared" si="352"/>
        <v>0.59844784396978268</v>
      </c>
      <c r="CX86">
        <f t="shared" si="352"/>
        <v>0.59013186009600571</v>
      </c>
      <c r="CY86">
        <f t="shared" si="352"/>
        <v>0.58182454862783439</v>
      </c>
      <c r="CZ86">
        <f t="shared" si="352"/>
        <v>0.57352960999454494</v>
      </c>
      <c r="DA86">
        <f t="shared" si="352"/>
        <v>0.56525066289333514</v>
      </c>
      <c r="DB86">
        <f t="shared" si="352"/>
        <v>0.55699124138676814</v>
      </c>
      <c r="DC86">
        <f t="shared" si="352"/>
        <v>0.54875479227104473</v>
      </c>
      <c r="DD86">
        <f t="shared" si="350"/>
        <v>0.54054467270942319</v>
      </c>
      <c r="DG86" s="11">
        <f t="shared" si="346"/>
        <v>0.27671133333333359</v>
      </c>
      <c r="DH86">
        <f t="shared" si="244"/>
        <v>-16.37460288992941</v>
      </c>
      <c r="DI86">
        <f t="shared" si="245"/>
        <v>-15.885541524143976</v>
      </c>
      <c r="DJ86">
        <f t="shared" si="246"/>
        <v>-15.409335526272073</v>
      </c>
      <c r="DK86">
        <f t="shared" si="247"/>
        <v>-14.945584861378791</v>
      </c>
      <c r="DL86">
        <f t="shared" si="248"/>
        <v>-14.493908754402199</v>
      </c>
      <c r="DM86">
        <f t="shared" si="249"/>
        <v>-14.053944700356897</v>
      </c>
      <c r="DN86">
        <f t="shared" si="250"/>
        <v>-13.625347533463609</v>
      </c>
      <c r="DO86">
        <f t="shared" si="251"/>
        <v>-13.207788550034348</v>
      </c>
      <c r="DP86">
        <f t="shared" si="252"/>
        <v>-12.800954680475531</v>
      </c>
      <c r="DQ86">
        <f t="shared" si="253"/>
        <v>-12.404547706247705</v>
      </c>
      <c r="DR86">
        <f t="shared" si="254"/>
        <v>-12.018283518057164</v>
      </c>
      <c r="DS86">
        <f t="shared" si="255"/>
        <v>-11.64189141195649</v>
      </c>
      <c r="DT86">
        <f t="shared" si="256"/>
        <v>-11.275113420387841</v>
      </c>
      <c r="DU86">
        <f t="shared" si="257"/>
        <v>-10.917703675539762</v>
      </c>
      <c r="DV86">
        <f t="shared" si="258"/>
        <v>-10.569427802678481</v>
      </c>
      <c r="DW86">
        <f t="shared" si="259"/>
        <v>-10.230062341389342</v>
      </c>
      <c r="DX86">
        <f t="shared" si="260"/>
        <v>-9.8993941929024238</v>
      </c>
      <c r="DY86">
        <f t="shared" si="261"/>
        <v>-9.5772200918923627</v>
      </c>
      <c r="DZ86">
        <f t="shared" si="262"/>
        <v>-9.2633461013363814</v>
      </c>
      <c r="EA86">
        <f t="shared" si="263"/>
        <v>-8.9575871291818956</v>
      </c>
      <c r="EB86">
        <f t="shared" si="264"/>
        <v>-8.6597664657261824</v>
      </c>
      <c r="EC86">
        <f t="shared" si="265"/>
        <v>-8.3697153407400755</v>
      </c>
      <c r="ED86">
        <f t="shared" si="266"/>
        <v>-8.0872724994797611</v>
      </c>
      <c r="EE86">
        <f t="shared" si="267"/>
        <v>-7.8122837968283569</v>
      </c>
      <c r="EF86">
        <f t="shared" si="268"/>
        <v>-7.544601808890059</v>
      </c>
      <c r="EG86">
        <f t="shared" si="269"/>
        <v>-7.2840854614285382</v>
      </c>
      <c r="EH86">
        <f t="shared" si="270"/>
        <v>-7.03059967459816</v>
      </c>
      <c r="EI86">
        <f t="shared" si="271"/>
        <v>-6.7840150234630503</v>
      </c>
      <c r="EJ86">
        <f t="shared" si="272"/>
        <v>-6.5442074138357036</v>
      </c>
      <c r="EK86">
        <f t="shared" si="273"/>
        <v>-6.3110577729960067</v>
      </c>
      <c r="EL86">
        <f t="shared" si="274"/>
        <v>-6.0844517548735082</v>
      </c>
      <c r="EM86">
        <f t="shared" si="275"/>
        <v>-5.8642794592915894</v>
      </c>
      <c r="EN86">
        <f t="shared" si="276"/>
        <v>-5.6504351648837634</v>
      </c>
      <c r="EO86">
        <f t="shared" si="277"/>
        <v>-5.4428170752989242</v>
      </c>
      <c r="EP86">
        <f t="shared" si="278"/>
        <v>-5.2413270783166936</v>
      </c>
      <c r="EQ86">
        <f t="shared" si="279"/>
        <v>-5.0458705174951861</v>
      </c>
      <c r="ER86">
        <f t="shared" si="280"/>
        <v>-4.8563559759732184</v>
      </c>
      <c r="ES86">
        <f t="shared" si="281"/>
        <v>-4.6726950720474303</v>
      </c>
      <c r="ET86">
        <f t="shared" si="282"/>
        <v>-4.4948022661423268</v>
      </c>
      <c r="EU86">
        <f t="shared" si="283"/>
        <v>-4.3225946787888425</v>
      </c>
      <c r="EV86">
        <f t="shared" si="284"/>
        <v>-4.1559919192240775</v>
      </c>
      <c r="EW86">
        <f t="shared" si="285"/>
        <v>-3.9949159242232399</v>
      </c>
      <c r="EX86">
        <f t="shared" si="286"/>
        <v>-3.8392908067726639</v>
      </c>
      <c r="EY86">
        <f t="shared" si="287"/>
        <v>-3.6890427141923041</v>
      </c>
      <c r="EZ86">
        <f t="shared" si="288"/>
        <v>-3.5440996953162678</v>
      </c>
      <c r="FA86">
        <f t="shared" si="289"/>
        <v>-3.4043915763408821</v>
      </c>
      <c r="FB86">
        <f t="shared" si="290"/>
        <v>-3.2698498449521702</v>
      </c>
      <c r="FC86">
        <f t="shared" si="291"/>
        <v>-3.1404075423479663</v>
      </c>
      <c r="FD86">
        <f t="shared" si="292"/>
        <v>-3.0159991627741434</v>
      </c>
      <c r="FE86">
        <f t="shared" si="293"/>
        <v>-2.8965605602000934</v>
      </c>
      <c r="FF86">
        <f t="shared" si="294"/>
        <v>-2.7820288617649185</v>
      </c>
      <c r="FG86">
        <f t="shared" si="295"/>
        <v>-2.6723423876332824</v>
      </c>
      <c r="FH86">
        <f t="shared" si="296"/>
        <v>-2.5674405769081767</v>
      </c>
      <c r="FI86">
        <f t="shared" si="297"/>
        <v>-2.4672639192568555</v>
      </c>
      <c r="FJ86">
        <f t="shared" si="298"/>
        <v>-2.3717538919160415</v>
      </c>
      <c r="FK86">
        <f t="shared" si="299"/>
        <v>-2.2808529017527404</v>
      </c>
      <c r="FL86">
        <f t="shared" si="300"/>
        <v>-2.194504232068045</v>
      </c>
      <c r="FM86">
        <f t="shared" si="301"/>
        <v>-2.1126519938423511</v>
      </c>
      <c r="FN86">
        <f t="shared" si="302"/>
        <v>-2.0352410811322237</v>
      </c>
      <c r="FO86">
        <f t="shared" si="303"/>
        <v>-1.9622171303408127</v>
      </c>
      <c r="FP86">
        <f t="shared" si="304"/>
        <v>-1.8935264830957772</v>
      </c>
      <c r="FQ86">
        <f t="shared" si="305"/>
        <v>-1.8291161524806645</v>
      </c>
      <c r="FR86">
        <f t="shared" si="306"/>
        <v>-1.7689337923777861</v>
      </c>
      <c r="FS86">
        <f t="shared" si="307"/>
        <v>-1.7129276696925726</v>
      </c>
      <c r="FT86">
        <f t="shared" si="308"/>
        <v>-1.6610466392412384</v>
      </c>
      <c r="FU86">
        <f t="shared" si="309"/>
        <v>-1.6132401210952869</v>
      </c>
      <c r="FV86">
        <f t="shared" si="310"/>
        <v>-1.56945808018782</v>
      </c>
      <c r="FW86">
        <f t="shared" si="311"/>
        <v>-1.5296510079977805</v>
      </c>
      <c r="FX86">
        <f t="shared" si="312"/>
        <v>-1.4937699061391889</v>
      </c>
      <c r="FY86">
        <f t="shared" si="313"/>
        <v>-1.4617662716929254</v>
      </c>
      <c r="FZ86">
        <f t="shared" si="314"/>
        <v>-1.4335920841288781</v>
      </c>
      <c r="GA86">
        <f t="shared" si="315"/>
        <v>-1.409199793676037</v>
      </c>
      <c r="GB86">
        <f t="shared" si="316"/>
        <v>-1.3885423110076327</v>
      </c>
      <c r="GC86">
        <f t="shared" si="317"/>
        <v>-1.3715729981174074</v>
      </c>
      <c r="GD86">
        <f t="shared" si="318"/>
        <v>-1.3582456602717827</v>
      </c>
      <c r="GE86">
        <f t="shared" si="319"/>
        <v>-1.3485145389309356</v>
      </c>
      <c r="GF86">
        <f t="shared" si="320"/>
        <v>-1.3423343055395951</v>
      </c>
      <c r="GG86">
        <f t="shared" si="321"/>
        <v>-1.3396600560958745</v>
      </c>
      <c r="GH86">
        <f t="shared" si="322"/>
        <v>-1.3404473064134041</v>
      </c>
      <c r="GI86">
        <f t="shared" si="323"/>
        <v>-1.3446519879987617</v>
      </c>
      <c r="GJ86">
        <f t="shared" si="324"/>
        <v>-1.3522304444724038</v>
      </c>
      <c r="GK86">
        <f t="shared" si="325"/>
        <v>-1.3631394284672202</v>
      </c>
      <c r="GL86">
        <f t="shared" si="326"/>
        <v>-1.3773360989443826</v>
      </c>
      <c r="GM86">
        <f t="shared" si="327"/>
        <v>-1.3947780188713024</v>
      </c>
      <c r="GN86">
        <f t="shared" si="328"/>
        <v>-1.4154231532114143</v>
      </c>
      <c r="GO86">
        <f t="shared" si="329"/>
        <v>-1.4392298671799928</v>
      </c>
      <c r="GP86">
        <f t="shared" si="330"/>
        <v>-1.4661569247244515</v>
      </c>
      <c r="GQ86">
        <f t="shared" si="331"/>
        <v>-1.4961634871915019</v>
      </c>
      <c r="GR86">
        <f t="shared" si="332"/>
        <v>-1.5292091121471874</v>
      </c>
      <c r="GS86">
        <f t="shared" si="333"/>
        <v>-1.5652537523191987</v>
      </c>
      <c r="GT86">
        <f t="shared" si="334"/>
        <v>-1.6042577546340113</v>
      </c>
      <c r="GU86">
        <f t="shared" si="335"/>
        <v>-1.6461818593242739</v>
      </c>
      <c r="GV86">
        <f t="shared" si="336"/>
        <v>-1.6909871990845469</v>
      </c>
      <c r="GW86">
        <f t="shared" si="337"/>
        <v>-1.7386352982559394</v>
      </c>
      <c r="GX86">
        <f t="shared" si="338"/>
        <v>-1.7890880720224844</v>
      </c>
      <c r="GY86">
        <f t="shared" si="339"/>
        <v>-1.842307825604121</v>
      </c>
      <c r="GZ86">
        <f t="shared" si="340"/>
        <v>-1.8982572534330728</v>
      </c>
      <c r="HA86">
        <f t="shared" si="341"/>
        <v>-1.9568994383021749</v>
      </c>
      <c r="HB86">
        <f t="shared" si="342"/>
        <v>-2.0181978504752083</v>
      </c>
      <c r="HC86">
        <f t="shared" si="343"/>
        <v>-2.0821163467508481</v>
      </c>
      <c r="HD86">
        <f t="shared" si="344"/>
        <v>-2.148619169473045</v>
      </c>
    </row>
    <row r="87" spans="7:212" x14ac:dyDescent="0.3">
      <c r="G87" s="6">
        <f t="shared" si="348"/>
        <v>0.28004400000000024</v>
      </c>
      <c r="H87">
        <f t="shared" si="351"/>
        <v>0.99911454284254764</v>
      </c>
      <c r="I87">
        <f t="shared" si="351"/>
        <v>0.99896111863806014</v>
      </c>
      <c r="J87">
        <f t="shared" si="351"/>
        <v>0.99878613745646339</v>
      </c>
      <c r="K87">
        <f t="shared" si="351"/>
        <v>0.99858734133035132</v>
      </c>
      <c r="L87">
        <f t="shared" si="351"/>
        <v>0.99836233298320831</v>
      </c>
      <c r="M87">
        <f t="shared" si="351"/>
        <v>0.99810857709655953</v>
      </c>
      <c r="N87">
        <f t="shared" si="351"/>
        <v>0.99782340252843005</v>
      </c>
      <c r="O87">
        <f t="shared" si="351"/>
        <v>0.99750400549384033</v>
      </c>
      <c r="P87">
        <f t="shared" si="351"/>
        <v>0.99714745370860747</v>
      </c>
      <c r="Q87">
        <f t="shared" si="351"/>
        <v>0.99675069148833928</v>
      </c>
      <c r="R87">
        <f t="shared" si="351"/>
        <v>0.99631054578532618</v>
      </c>
      <c r="S87">
        <f t="shared" si="351"/>
        <v>0.99582373313717021</v>
      </c>
      <c r="T87">
        <f t="shared" si="351"/>
        <v>0.99528686749255191</v>
      </c>
      <c r="U87">
        <f t="shared" si="351"/>
        <v>0.99469646887161478</v>
      </c>
      <c r="V87">
        <f t="shared" si="351"/>
        <v>0.99404897281112781</v>
      </c>
      <c r="W87">
        <f t="shared" si="351"/>
        <v>0.99334074053793686</v>
      </c>
      <c r="X87">
        <f t="shared" si="349"/>
        <v>0.99256806980829859</v>
      </c>
      <c r="Y87">
        <f t="shared" si="349"/>
        <v>0.9917272063455318</v>
      </c>
      <c r="Z87">
        <f t="shared" si="349"/>
        <v>0.99081435580407529</v>
      </c>
      <c r="AA87">
        <f t="shared" si="349"/>
        <v>0.98982569618450367</v>
      </c>
      <c r="AB87">
        <f t="shared" si="349"/>
        <v>0.98875739062133694</v>
      </c>
      <c r="AC87">
        <f t="shared" si="349"/>
        <v>0.98760560046359025</v>
      </c>
      <c r="AD87">
        <f t="shared" si="349"/>
        <v>0.9863664985669115</v>
      </c>
      <c r="AE87">
        <f t="shared" si="349"/>
        <v>0.98503628271583921</v>
      </c>
      <c r="AF87">
        <f t="shared" si="349"/>
        <v>0.98361118909514156</v>
      </c>
      <c r="AG87">
        <f t="shared" si="349"/>
        <v>0.98208750573032699</v>
      </c>
      <c r="AH87">
        <f t="shared" si="349"/>
        <v>0.98046158581920884</v>
      </c>
      <c r="AI87">
        <f t="shared" si="349"/>
        <v>0.97872986087880298</v>
      </c>
      <c r="AJ87">
        <f t="shared" si="349"/>
        <v>0.97688885363479039</v>
      </c>
      <c r="AK87">
        <f t="shared" si="349"/>
        <v>0.9749351905842234</v>
      </c>
      <c r="AL87">
        <f t="shared" si="349"/>
        <v>0.97286561416604045</v>
      </c>
      <c r="AM87">
        <f t="shared" si="355"/>
        <v>0.97067699447821532</v>
      </c>
      <c r="AN87">
        <f t="shared" si="355"/>
        <v>0.9683663404849483</v>
      </c>
      <c r="AO87">
        <f t="shared" si="355"/>
        <v>0.96593081066214215</v>
      </c>
      <c r="AP87">
        <f t="shared" si="355"/>
        <v>0.96336772303444507</v>
      </c>
      <c r="AQ87">
        <f t="shared" si="355"/>
        <v>0.96067456456232092</v>
      </c>
      <c r="AR87">
        <f t="shared" si="355"/>
        <v>0.95784899984287886</v>
      </c>
      <c r="AS87">
        <f t="shared" si="355"/>
        <v>0.95488887909350417</v>
      </c>
      <c r="AT87">
        <f t="shared" si="355"/>
        <v>0.95179224539262652</v>
      </c>
      <c r="AU87">
        <f t="shared" si="355"/>
        <v>0.94855734115721668</v>
      </c>
      <c r="AV87">
        <f t="shared" si="355"/>
        <v>0.94518261384174351</v>
      </c>
      <c r="AW87">
        <f t="shared" si="355"/>
        <v>0.94166672084835468</v>
      </c>
      <c r="AX87">
        <f t="shared" si="355"/>
        <v>0.93800853364289216</v>
      </c>
      <c r="AY87">
        <f t="shared" si="355"/>
        <v>0.9342071410760201</v>
      </c>
      <c r="AZ87">
        <f t="shared" si="355"/>
        <v>0.93026185191318911</v>
      </c>
      <c r="BA87">
        <f t="shared" si="355"/>
        <v>0.92617219658136141</v>
      </c>
      <c r="BB87">
        <f t="shared" si="355"/>
        <v>0.9219379281443717</v>
      </c>
      <c r="BC87">
        <f t="shared" si="354"/>
        <v>0.91755902252247112</v>
      </c>
      <c r="BD87">
        <f t="shared" si="354"/>
        <v>0.91303567797499618</v>
      </c>
      <c r="BE87">
        <f t="shared" si="354"/>
        <v>0.90836831386820638</v>
      </c>
      <c r="BF87">
        <f t="shared" si="354"/>
        <v>0.90355756875314119</v>
      </c>
      <c r="BG87">
        <f t="shared" si="354"/>
        <v>0.8986042977808596</v>
      </c>
      <c r="BH87">
        <f t="shared" si="354"/>
        <v>0.893509569484644</v>
      </c>
      <c r="BI87">
        <f t="shared" si="354"/>
        <v>0.88827466196066796</v>
      </c>
      <c r="BJ87">
        <f t="shared" si="354"/>
        <v>0.882901058480273</v>
      </c>
      <c r="BK87">
        <f t="shared" si="354"/>
        <v>0.87739044256834942</v>
      </c>
      <c r="BL87">
        <f t="shared" si="354"/>
        <v>0.87174469258341181</v>
      </c>
      <c r="BM87">
        <f t="shared" si="354"/>
        <v>0.86596587583577389</v>
      </c>
      <c r="BN87">
        <f t="shared" si="354"/>
        <v>0.86005624228082111</v>
      </c>
      <c r="BO87">
        <f t="shared" si="354"/>
        <v>0.85401821782470466</v>
      </c>
      <c r="BP87">
        <f t="shared" si="354"/>
        <v>0.8478543972799103</v>
      </c>
      <c r="BQ87">
        <f t="shared" si="354"/>
        <v>0.84156753700805753</v>
      </c>
      <c r="BR87">
        <f t="shared" si="353"/>
        <v>0.83516054728700151</v>
      </c>
      <c r="BS87">
        <f t="shared" si="353"/>
        <v>0.82863648443884463</v>
      </c>
      <c r="BT87">
        <f t="shared" si="353"/>
        <v>0.8219985427548312</v>
      </c>
      <c r="BU87">
        <f t="shared" si="353"/>
        <v>0.81525004625231934</v>
      </c>
      <c r="BV87">
        <f t="shared" si="353"/>
        <v>0.80839444029810792</v>
      </c>
      <c r="BW87">
        <f t="shared" si="353"/>
        <v>0.80143528313135526</v>
      </c>
      <c r="BX87">
        <f t="shared" si="353"/>
        <v>0.79437623731818663</v>
      </c>
      <c r="BY87">
        <f t="shared" si="353"/>
        <v>0.7872210611688466</v>
      </c>
      <c r="BZ87">
        <f t="shared" si="353"/>
        <v>0.7799736001469364</v>
      </c>
      <c r="CA87">
        <f t="shared" si="353"/>
        <v>0.77263777829889446</v>
      </c>
      <c r="CB87">
        <f t="shared" si="353"/>
        <v>0.76521758973044074</v>
      </c>
      <c r="CC87">
        <f t="shared" si="353"/>
        <v>0.75771709015522581</v>
      </c>
      <c r="CD87">
        <f t="shared" si="353"/>
        <v>0.75014038853941223</v>
      </c>
      <c r="CE87">
        <f t="shared" si="353"/>
        <v>0.74249163886438607</v>
      </c>
      <c r="CF87">
        <f t="shared" si="353"/>
        <v>0.73477503202825467</v>
      </c>
      <c r="CG87">
        <f t="shared" si="353"/>
        <v>0.72699478790523486</v>
      </c>
      <c r="CH87">
        <f t="shared" si="356"/>
        <v>0.71915514758050281</v>
      </c>
      <c r="CI87">
        <f t="shared" si="356"/>
        <v>0.71126036577654594</v>
      </c>
      <c r="CJ87">
        <f t="shared" si="356"/>
        <v>0.70331470348555514</v>
      </c>
      <c r="CK87">
        <f t="shared" si="356"/>
        <v>0.69532242082091422</v>
      </c>
      <c r="CL87">
        <f t="shared" si="356"/>
        <v>0.68728777009940123</v>
      </c>
      <c r="CM87">
        <f t="shared" si="356"/>
        <v>0.67921498916430134</v>
      </c>
      <c r="CN87">
        <f t="shared" si="352"/>
        <v>0.67110829495827429</v>
      </c>
      <c r="CO87">
        <f t="shared" si="352"/>
        <v>0.66297187735348784</v>
      </c>
      <c r="CP87">
        <f t="shared" si="352"/>
        <v>0.65480989324526717</v>
      </c>
      <c r="CQ87">
        <f t="shared" si="352"/>
        <v>0.64662646091427933</v>
      </c>
      <c r="CR87">
        <f t="shared" si="352"/>
        <v>0.63842565466111545</v>
      </c>
      <c r="CS87">
        <f t="shared" si="352"/>
        <v>0.63021149971601875</v>
      </c>
      <c r="CT87">
        <f t="shared" si="352"/>
        <v>0.62198796742544948</v>
      </c>
      <c r="CU87">
        <f t="shared" si="352"/>
        <v>0.61375897071618746</v>
      </c>
      <c r="CV87">
        <f t="shared" si="352"/>
        <v>0.60552835983673248</v>
      </c>
      <c r="CW87">
        <f t="shared" si="352"/>
        <v>0.59729991837488838</v>
      </c>
      <c r="CX87">
        <f t="shared" si="352"/>
        <v>0.58907735954958351</v>
      </c>
      <c r="CY87">
        <f t="shared" si="352"/>
        <v>0.58086432277423783</v>
      </c>
      <c r="CZ87">
        <f t="shared" si="352"/>
        <v>0.57266437048826191</v>
      </c>
      <c r="DA87">
        <f t="shared" si="352"/>
        <v>0.56448098525263579</v>
      </c>
      <c r="DB87">
        <f t="shared" si="352"/>
        <v>0.55631756710491942</v>
      </c>
      <c r="DC87">
        <f t="shared" si="352"/>
        <v>0.54817743116850204</v>
      </c>
      <c r="DD87">
        <f t="shared" si="350"/>
        <v>0.54006380551041633</v>
      </c>
      <c r="DG87" s="11">
        <f t="shared" si="346"/>
        <v>0.28004400000000024</v>
      </c>
      <c r="DH87">
        <f t="shared" si="244"/>
        <v>-15.989360774055703</v>
      </c>
      <c r="DI87">
        <f t="shared" si="245"/>
        <v>-15.511202171791936</v>
      </c>
      <c r="DJ87">
        <f t="shared" si="246"/>
        <v>-15.045614781582465</v>
      </c>
      <c r="DK87">
        <f t="shared" si="247"/>
        <v>-14.592209091673848</v>
      </c>
      <c r="DL87">
        <f t="shared" si="248"/>
        <v>-14.150614403779713</v>
      </c>
      <c r="DM87">
        <f t="shared" si="249"/>
        <v>-13.720477859929638</v>
      </c>
      <c r="DN87">
        <f t="shared" si="250"/>
        <v>-13.301463526756347</v>
      </c>
      <c r="DO87">
        <f t="shared" si="251"/>
        <v>-12.893251532253096</v>
      </c>
      <c r="DP87">
        <f t="shared" si="252"/>
        <v>-12.495537250545029</v>
      </c>
      <c r="DQ87">
        <f t="shared" si="253"/>
        <v>-12.108030530686197</v>
      </c>
      <c r="DR87">
        <f t="shared" si="254"/>
        <v>-11.730454965916625</v>
      </c>
      <c r="DS87">
        <f t="shared" si="255"/>
        <v>-11.36254720019749</v>
      </c>
      <c r="DT87">
        <f t="shared" si="256"/>
        <v>-11.004056269192727</v>
      </c>
      <c r="DU87">
        <f t="shared" si="257"/>
        <v>-10.654742973179944</v>
      </c>
      <c r="DV87">
        <f t="shared" si="258"/>
        <v>-10.314379279657965</v>
      </c>
      <c r="DW87">
        <f t="shared" si="259"/>
        <v>-9.9827477536727045</v>
      </c>
      <c r="DX87">
        <f t="shared" si="260"/>
        <v>-9.6596410141137135</v>
      </c>
      <c r="DY87">
        <f t="shared" si="261"/>
        <v>-9.3448612144333758</v>
      </c>
      <c r="DZ87">
        <f t="shared" si="262"/>
        <v>-9.038219546423985</v>
      </c>
      <c r="EA87">
        <f t="shared" si="263"/>
        <v>-8.7395357658447885</v>
      </c>
      <c r="EB87">
        <f t="shared" si="264"/>
        <v>-8.4486377388289959</v>
      </c>
      <c r="EC87">
        <f t="shared" si="265"/>
        <v>-8.1653610081229093</v>
      </c>
      <c r="ED87">
        <f t="shared" si="266"/>
        <v>-7.8895483783114111</v>
      </c>
      <c r="EE87">
        <f t="shared" si="267"/>
        <v>-7.6210495192730141</v>
      </c>
      <c r="EF87">
        <f t="shared" si="268"/>
        <v>-7.3597205871829177</v>
      </c>
      <c r="EG87">
        <f t="shared" si="269"/>
        <v>-7.1054238624444181</v>
      </c>
      <c r="EH87">
        <f t="shared" si="270"/>
        <v>-6.8580274039812075</v>
      </c>
      <c r="EI87">
        <f t="shared" si="271"/>
        <v>-6.6174047193647887</v>
      </c>
      <c r="EJ87">
        <f t="shared" si="272"/>
        <v>-6.3834344502851366</v>
      </c>
      <c r="EK87">
        <f t="shared" si="273"/>
        <v>-6.156000072899011</v>
      </c>
      <c r="EL87">
        <f t="shared" si="274"/>
        <v>-5.9349896126106527</v>
      </c>
      <c r="EM87">
        <f t="shared" si="275"/>
        <v>-5.7202953728545021</v>
      </c>
      <c r="EN87">
        <f t="shared" si="276"/>
        <v>-5.5118136774606885</v>
      </c>
      <c r="EO87">
        <f t="shared" si="277"/>
        <v>-5.3094446261910155</v>
      </c>
      <c r="EP87">
        <f t="shared" si="278"/>
        <v>-5.1130918630382345</v>
      </c>
      <c r="EQ87">
        <f t="shared" si="279"/>
        <v>-4.9226623568836843</v>
      </c>
      <c r="ER87">
        <f t="shared" si="280"/>
        <v>-4.7380661941098419</v>
      </c>
      <c r="ES87">
        <f t="shared" si="281"/>
        <v>-4.5592163827646059</v>
      </c>
      <c r="ET87">
        <f t="shared" si="282"/>
        <v>-4.3860286678735996</v>
      </c>
      <c r="EU87">
        <f t="shared" si="283"/>
        <v>-4.2184213574970304</v>
      </c>
      <c r="EV87">
        <f t="shared" si="284"/>
        <v>-4.0563151591268429</v>
      </c>
      <c r="EW87">
        <f t="shared" si="285"/>
        <v>-3.8996330260207737</v>
      </c>
      <c r="EX87">
        <f t="shared" si="286"/>
        <v>-3.7483000130704083</v>
      </c>
      <c r="EY87">
        <f t="shared" si="287"/>
        <v>-3.6022431418021563</v>
      </c>
      <c r="EZ87">
        <f t="shared" si="288"/>
        <v>-3.4613912741127137</v>
      </c>
      <c r="FA87">
        <f t="shared" si="289"/>
        <v>-3.3256749943438493</v>
      </c>
      <c r="FB87">
        <f t="shared" si="290"/>
        <v>-3.1950264993059108</v>
      </c>
      <c r="FC87">
        <f t="shared" si="291"/>
        <v>-3.0693794958647826</v>
      </c>
      <c r="FD87">
        <f t="shared" si="292"/>
        <v>-2.9486691057133951</v>
      </c>
      <c r="FE87">
        <f t="shared" si="293"/>
        <v>-2.8328317769560911</v>
      </c>
      <c r="FF87">
        <f t="shared" si="294"/>
        <v>-2.7218052021422023</v>
      </c>
      <c r="FG87">
        <f t="shared" si="295"/>
        <v>-2.6155282423940873</v>
      </c>
      <c r="FH87">
        <f t="shared" si="296"/>
        <v>-2.5139408572844211</v>
      </c>
      <c r="FI87">
        <f t="shared" si="297"/>
        <v>-2.4169840401276277</v>
      </c>
      <c r="FJ87">
        <f t="shared" si="298"/>
        <v>-2.3245997583611064</v>
      </c>
      <c r="FK87">
        <f t="shared" si="299"/>
        <v>-2.2367308987029961</v>
      </c>
      <c r="FL87">
        <f t="shared" si="300"/>
        <v>-2.1533212167847866</v>
      </c>
      <c r="FM87">
        <f t="shared" si="301"/>
        <v>-2.0743152909686673</v>
      </c>
      <c r="FN87">
        <f t="shared" si="302"/>
        <v>-1.9996584800717168</v>
      </c>
      <c r="FO87">
        <f t="shared" si="303"/>
        <v>-1.9292968847308423</v>
      </c>
      <c r="FP87">
        <f t="shared" si="304"/>
        <v>-1.8631773121546944</v>
      </c>
      <c r="FQ87">
        <f t="shared" si="305"/>
        <v>-1.801247244020701</v>
      </c>
      <c r="FR87">
        <f t="shared" si="306"/>
        <v>-1.7434548072874554</v>
      </c>
      <c r="FS87">
        <f t="shared" si="307"/>
        <v>-1.6897487477045074</v>
      </c>
      <c r="FT87">
        <f t="shared" si="308"/>
        <v>-1.6400784058132372</v>
      </c>
      <c r="FU87">
        <f t="shared" si="309"/>
        <v>-1.5943936952439479</v>
      </c>
      <c r="FV87">
        <f t="shared" si="310"/>
        <v>-1.5526450831254208</v>
      </c>
      <c r="FW87">
        <f t="shared" si="311"/>
        <v>-1.5147835724340446</v>
      </c>
      <c r="FX87">
        <f t="shared" si="312"/>
        <v>-1.4807606861200941</v>
      </c>
      <c r="FY87">
        <f t="shared" si="313"/>
        <v>-1.4505284528589071</v>
      </c>
      <c r="FZ87">
        <f t="shared" si="314"/>
        <v>-1.4240393942844829</v>
      </c>
      <c r="GA87">
        <f t="shared" si="315"/>
        <v>-1.401246513572374</v>
      </c>
      <c r="GB87">
        <f t="shared" si="316"/>
        <v>-1.3821032852477839</v>
      </c>
      <c r="GC87">
        <f t="shared" si="317"/>
        <v>-1.3665636461033603</v>
      </c>
      <c r="GD87">
        <f t="shared" si="318"/>
        <v>-1.3545819871193099</v>
      </c>
      <c r="GE87">
        <f t="shared" si="319"/>
        <v>-1.3461131462863412</v>
      </c>
      <c r="GF87">
        <f t="shared" si="320"/>
        <v>-1.3411124022392458</v>
      </c>
      <c r="GG87">
        <f t="shared" si="321"/>
        <v>-1.3395354686159591</v>
      </c>
      <c r="GH87">
        <f t="shared" si="322"/>
        <v>-1.34133848906355</v>
      </c>
      <c r="GI87">
        <f t="shared" si="323"/>
        <v>-1.3464780328187973</v>
      </c>
      <c r="GJ87">
        <f t="shared" si="324"/>
        <v>-1.3549110907968971</v>
      </c>
      <c r="GK87">
        <f t="shared" si="325"/>
        <v>-1.3665950721273301</v>
      </c>
      <c r="GL87">
        <f t="shared" si="326"/>
        <v>-1.3814878010810898</v>
      </c>
      <c r="GM87">
        <f t="shared" si="327"/>
        <v>-1.3995475143383005</v>
      </c>
      <c r="GN87">
        <f t="shared" si="328"/>
        <v>-1.4207328585497598</v>
      </c>
      <c r="GO87">
        <f t="shared" si="329"/>
        <v>-1.4450028881501558</v>
      </c>
      <c r="GP87">
        <f t="shared" si="330"/>
        <v>-1.4723170633846276</v>
      </c>
      <c r="GQ87">
        <f t="shared" si="331"/>
        <v>-1.502635248513962</v>
      </c>
      <c r="GR87">
        <f t="shared" si="332"/>
        <v>-1.5359177101671229</v>
      </c>
      <c r="GS87">
        <f t="shared" si="333"/>
        <v>-1.5721251158129044</v>
      </c>
      <c r="GT87">
        <f t="shared" si="334"/>
        <v>-1.6112185323254384</v>
      </c>
      <c r="GU87">
        <f t="shared" si="335"/>
        <v>-1.6531594246209078</v>
      </c>
      <c r="GV87">
        <f t="shared" si="336"/>
        <v>-1.6979096543453265</v>
      </c>
      <c r="GW87">
        <f t="shared" si="337"/>
        <v>-1.7454314785954503</v>
      </c>
      <c r="GX87">
        <f t="shared" si="338"/>
        <v>-1.7956875486570736</v>
      </c>
      <c r="GY87">
        <f t="shared" si="339"/>
        <v>-1.8486409087467157</v>
      </c>
      <c r="GZ87">
        <f t="shared" si="340"/>
        <v>-1.9042549947446097</v>
      </c>
      <c r="HA87">
        <f t="shared" si="341"/>
        <v>-1.9624936329083935</v>
      </c>
      <c r="HB87">
        <f t="shared" si="342"/>
        <v>-2.0233210385583877</v>
      </c>
      <c r="HC87">
        <f t="shared" si="343"/>
        <v>-2.0867018147266991</v>
      </c>
      <c r="HD87">
        <f t="shared" si="344"/>
        <v>-2.1526009507635475</v>
      </c>
    </row>
    <row r="88" spans="7:212" x14ac:dyDescent="0.3">
      <c r="G88" s="6">
        <f t="shared" si="348"/>
        <v>0.28337666666666689</v>
      </c>
      <c r="H88">
        <f t="shared" si="351"/>
        <v>0.99899725187719668</v>
      </c>
      <c r="I88">
        <f t="shared" si="351"/>
        <v>0.99882757850281478</v>
      </c>
      <c r="J88">
        <f t="shared" si="351"/>
        <v>0.99863471816203919</v>
      </c>
      <c r="K88">
        <f t="shared" si="351"/>
        <v>0.99841632839732297</v>
      </c>
      <c r="L88">
        <f t="shared" si="351"/>
        <v>0.99816993137684695</v>
      </c>
      <c r="M88">
        <f t="shared" si="351"/>
        <v>0.99789291603868346</v>
      </c>
      <c r="N88">
        <f t="shared" si="351"/>
        <v>0.99758254117465428</v>
      </c>
      <c r="O88">
        <f t="shared" si="351"/>
        <v>0.99723593945464628</v>
      </c>
      <c r="P88">
        <f t="shared" si="351"/>
        <v>0.99685012238298765</v>
      </c>
      <c r="Q88">
        <f t="shared" si="351"/>
        <v>0.99642198616953859</v>
      </c>
      <c r="R88">
        <f t="shared" si="351"/>
        <v>0.99594831848952281</v>
      </c>
      <c r="S88">
        <f t="shared" si="351"/>
        <v>0.99542580609793652</v>
      </c>
      <c r="T88">
        <f t="shared" si="351"/>
        <v>0.9948510432566896</v>
      </c>
      <c r="U88">
        <f t="shared" si="351"/>
        <v>0.99422054092555912</v>
      </c>
      <c r="V88">
        <f t="shared" si="351"/>
        <v>0.99353073666161851</v>
      </c>
      <c r="W88">
        <f t="shared" si="351"/>
        <v>0.99277800516610792</v>
      </c>
      <c r="X88">
        <f t="shared" si="349"/>
        <v>0.99195866941276767</v>
      </c>
      <c r="Y88">
        <f t="shared" si="349"/>
        <v>0.99106901228749711</v>
      </c>
      <c r="Z88">
        <f t="shared" si="349"/>
        <v>0.99010528866583813</v>
      </c>
      <c r="AA88">
        <f t="shared" si="349"/>
        <v>0.98906373785222279</v>
      </c>
      <c r="AB88">
        <f t="shared" si="349"/>
        <v>0.987940596303156</v>
      </c>
      <c r="AC88">
        <f t="shared" si="349"/>
        <v>0.98673211055551513</v>
      </c>
      <c r="AD88">
        <f t="shared" si="349"/>
        <v>0.98543455028091143</v>
      </c>
      <c r="AE88">
        <f t="shared" si="349"/>
        <v>0.98404422138753556</v>
      </c>
      <c r="AF88">
        <f t="shared" si="349"/>
        <v>0.98255747909207269</v>
      </c>
      <c r="AG88">
        <f t="shared" si="349"/>
        <v>0.98097074088605862</v>
      </c>
      <c r="AH88">
        <f t="shared" si="349"/>
        <v>0.9792804993234292</v>
      </c>
      <c r="AI88">
        <f t="shared" si="349"/>
        <v>0.97748333455891445</v>
      </c>
      <c r="AJ88">
        <f t="shared" si="349"/>
        <v>0.97557592657030912</v>
      </c>
      <c r="AK88">
        <f t="shared" si="349"/>
        <v>0.97355506700144545</v>
      </c>
      <c r="AL88">
        <f t="shared" si="349"/>
        <v>0.97141767056684258</v>
      </c>
      <c r="AM88">
        <f t="shared" si="355"/>
        <v>0.96916078596346156</v>
      </c>
      <c r="AN88">
        <f t="shared" si="355"/>
        <v>0.9667816062396849</v>
      </c>
      <c r="AO88">
        <f t="shared" si="355"/>
        <v>0.96427747857651991</v>
      </c>
      <c r="AP88">
        <f t="shared" si="355"/>
        <v>0.96164591344103678</v>
      </c>
      <c r="AQ88">
        <f t="shared" si="355"/>
        <v>0.95888459307714069</v>
      </c>
      <c r="AR88">
        <f t="shared" si="355"/>
        <v>0.95599137930390299</v>
      </c>
      <c r="AS88">
        <f t="shared" si="355"/>
        <v>0.95296432059678438</v>
      </c>
      <c r="AT88">
        <f t="shared" si="355"/>
        <v>0.94980165843213205</v>
      </c>
      <c r="AU88">
        <f t="shared" si="355"/>
        <v>0.94650183288029499</v>
      </c>
      <c r="AV88">
        <f t="shared" si="355"/>
        <v>0.94306348743752277</v>
      </c>
      <c r="AW88">
        <f t="shared" si="355"/>
        <v>0.939485473091482</v>
      </c>
      <c r="AX88">
        <f t="shared" si="355"/>
        <v>0.93576685161970152</v>
      </c>
      <c r="AY88">
        <f t="shared" si="355"/>
        <v>0.93190689812451566</v>
      </c>
      <c r="AZ88">
        <f t="shared" si="355"/>
        <v>0.92790510281211536</v>
      </c>
      <c r="BA88">
        <f t="shared" si="355"/>
        <v>0.92376117202709018</v>
      </c>
      <c r="BB88">
        <f t="shared" si="355"/>
        <v>0.91947502855736851</v>
      </c>
      <c r="BC88">
        <f t="shared" si="354"/>
        <v>0.9150468112277097</v>
      </c>
      <c r="BD88">
        <f t="shared" si="354"/>
        <v>0.91047687380287123</v>
      </c>
      <c r="BE88">
        <f t="shared" si="354"/>
        <v>0.90576578322425905</v>
      </c>
      <c r="BF88">
        <f t="shared" si="354"/>
        <v>0.90091431720627002</v>
      </c>
      <c r="BG88">
        <f t="shared" si="354"/>
        <v>0.89592346122065614</v>
      </c>
      <c r="BH88">
        <f t="shared" si="354"/>
        <v>0.89079440489907868</v>
      </c>
      <c r="BI88">
        <f t="shared" si="354"/>
        <v>0.88552853788558261</v>
      </c>
      <c r="BJ88">
        <f t="shared" si="354"/>
        <v>0.88012744517202401</v>
      </c>
      <c r="BK88">
        <f t="shared" si="354"/>
        <v>0.8745929019505172</v>
      </c>
      <c r="BL88">
        <f t="shared" si="354"/>
        <v>0.86892686801776575</v>
      </c>
      <c r="BM88">
        <f t="shared" si="354"/>
        <v>0.8631314817666832</v>
      </c>
      <c r="BN88">
        <f t="shared" si="354"/>
        <v>0.85720905380105428</v>
      </c>
      <c r="BO88">
        <f t="shared" si="354"/>
        <v>0.85116206020908591</v>
      </c>
      <c r="BP88">
        <f t="shared" si="354"/>
        <v>0.84499313553162458</v>
      </c>
      <c r="BQ88">
        <f t="shared" si="354"/>
        <v>0.83870506546054502</v>
      </c>
      <c r="BR88">
        <f t="shared" si="353"/>
        <v>0.83230077930237167</v>
      </c>
      <c r="BS88">
        <f t="shared" si="353"/>
        <v>0.82578334224160299</v>
      </c>
      <c r="BT88">
        <f t="shared" si="353"/>
        <v>0.81915594743746323</v>
      </c>
      <c r="BU88">
        <f t="shared" si="353"/>
        <v>0.81242190798694036</v>
      </c>
      <c r="BV88">
        <f t="shared" si="353"/>
        <v>0.80558464878598302</v>
      </c>
      <c r="BW88">
        <f t="shared" si="353"/>
        <v>0.79864769831964666</v>
      </c>
      <c r="BX88">
        <f t="shared" si="353"/>
        <v>0.79161468041080152</v>
      </c>
      <c r="BY88">
        <f t="shared" si="353"/>
        <v>0.78448930595576905</v>
      </c>
      <c r="BZ88">
        <f t="shared" si="353"/>
        <v>0.77727536467393976</v>
      </c>
      <c r="CA88">
        <f t="shared" si="353"/>
        <v>0.76997671689705993</v>
      </c>
      <c r="CB88">
        <f t="shared" si="353"/>
        <v>0.76259728542247329</v>
      </c>
      <c r="CC88">
        <f t="shared" si="353"/>
        <v>0.75514104745316613</v>
      </c>
      <c r="CD88">
        <f t="shared" si="353"/>
        <v>0.74761202664600968</v>
      </c>
      <c r="CE88">
        <f t="shared" si="353"/>
        <v>0.74001428528812718</v>
      </c>
      <c r="CF88">
        <f t="shared" si="353"/>
        <v>0.73235191661984889</v>
      </c>
      <c r="CG88">
        <f t="shared" si="353"/>
        <v>0.7246290373212475</v>
      </c>
      <c r="CH88">
        <f t="shared" si="356"/>
        <v>0.71684978017780221</v>
      </c>
      <c r="CI88">
        <f t="shared" si="356"/>
        <v>0.70901828693930524</v>
      </c>
      <c r="CJ88">
        <f t="shared" si="356"/>
        <v>0.7011387013847179</v>
      </c>
      <c r="CK88">
        <f t="shared" si="356"/>
        <v>0.69321516260431204</v>
      </c>
      <c r="CL88">
        <f t="shared" si="356"/>
        <v>0.68525179850908313</v>
      </c>
      <c r="CM88">
        <f t="shared" si="356"/>
        <v>0.67725271957612931</v>
      </c>
      <c r="CN88">
        <f t="shared" si="352"/>
        <v>0.66922201283742555</v>
      </c>
      <c r="CO88">
        <f t="shared" si="352"/>
        <v>0.66116373611821322</v>
      </c>
      <c r="CP88">
        <f t="shared" si="352"/>
        <v>0.65308191253006043</v>
      </c>
      <c r="CQ88">
        <f t="shared" si="352"/>
        <v>0.64498052522253291</v>
      </c>
      <c r="CR88">
        <f t="shared" si="352"/>
        <v>0.63686351239635786</v>
      </c>
      <c r="CS88">
        <f t="shared" si="352"/>
        <v>0.6287347625799572</v>
      </c>
      <c r="CT88">
        <f t="shared" si="352"/>
        <v>0.62059811017026512</v>
      </c>
      <c r="CU88">
        <f t="shared" si="352"/>
        <v>0.6124573312378585</v>
      </c>
      <c r="CV88">
        <f t="shared" si="352"/>
        <v>0.60431613959557628</v>
      </c>
      <c r="CW88">
        <f t="shared" si="352"/>
        <v>0.59617818312902693</v>
      </c>
      <c r="CX88">
        <f t="shared" si="352"/>
        <v>0.58804704038663458</v>
      </c>
      <c r="CY88">
        <f t="shared" si="352"/>
        <v>0.57992621742621342</v>
      </c>
      <c r="CZ88">
        <f t="shared" si="352"/>
        <v>0.57181914491442154</v>
      </c>
      <c r="DA88">
        <f t="shared" si="352"/>
        <v>0.56372917547487456</v>
      </c>
      <c r="DB88">
        <f t="shared" si="352"/>
        <v>0.55565958128018167</v>
      </c>
      <c r="DC88">
        <f t="shared" si="352"/>
        <v>0.54761355188268457</v>
      </c>
      <c r="DD88">
        <f t="shared" si="350"/>
        <v>0.53959419227826344</v>
      </c>
      <c r="DG88" s="11">
        <f t="shared" si="346"/>
        <v>0.28337666666666689</v>
      </c>
      <c r="DH88">
        <f t="shared" si="244"/>
        <v>-15.617113311881004</v>
      </c>
      <c r="DI88">
        <f t="shared" si="245"/>
        <v>-15.14949144040331</v>
      </c>
      <c r="DJ88">
        <f t="shared" si="246"/>
        <v>-14.694167434459247</v>
      </c>
      <c r="DK88">
        <f t="shared" si="247"/>
        <v>-14.250761927466872</v>
      </c>
      <c r="DL88">
        <f t="shared" si="248"/>
        <v>-13.818913929579667</v>
      </c>
      <c r="DM88">
        <f t="shared" si="249"/>
        <v>-13.398279870599158</v>
      </c>
      <c r="DN88">
        <f t="shared" si="250"/>
        <v>-12.988532698964004</v>
      </c>
      <c r="DO88">
        <f t="shared" si="251"/>
        <v>-12.589361032037205</v>
      </c>
      <c r="DP88">
        <f t="shared" si="252"/>
        <v>-12.200468353412552</v>
      </c>
      <c r="DQ88">
        <f t="shared" si="253"/>
        <v>-11.82157225341285</v>
      </c>
      <c r="DR88">
        <f t="shared" si="254"/>
        <v>-11.45240370935837</v>
      </c>
      <c r="DS88">
        <f t="shared" si="255"/>
        <v>-11.09270640256074</v>
      </c>
      <c r="DT88">
        <f t="shared" si="256"/>
        <v>-10.742236069326321</v>
      </c>
      <c r="DU88">
        <f t="shared" si="257"/>
        <v>-10.400759883558162</v>
      </c>
      <c r="DV88">
        <f t="shared" si="258"/>
        <v>-10.068055868814906</v>
      </c>
      <c r="DW88">
        <f t="shared" si="259"/>
        <v>-9.7439123379272079</v>
      </c>
      <c r="DX88">
        <f t="shared" si="260"/>
        <v>-9.4281273584879521</v>
      </c>
      <c r="DY88">
        <f t="shared" si="261"/>
        <v>-9.1205082427236785</v>
      </c>
      <c r="DZ88">
        <f t="shared" si="262"/>
        <v>-8.8208710604228564</v>
      </c>
      <c r="EA88">
        <f t="shared" si="263"/>
        <v>-8.529040173745063</v>
      </c>
      <c r="EB88">
        <f t="shared" si="264"/>
        <v>-8.2448477928631831</v>
      </c>
      <c r="EC88">
        <f t="shared" si="265"/>
        <v>-7.9681335515024134</v>
      </c>
      <c r="ED88">
        <f t="shared" si="266"/>
        <v>-7.698744101535886</v>
      </c>
      <c r="EE88">
        <f t="shared" si="267"/>
        <v>-7.43653272587727</v>
      </c>
      <c r="EF88">
        <f t="shared" si="268"/>
        <v>-7.1813589689806063</v>
      </c>
      <c r="EG88">
        <f t="shared" si="269"/>
        <v>-6.9330882843136825</v>
      </c>
      <c r="EH88">
        <f t="shared" si="270"/>
        <v>-6.691591698219975</v>
      </c>
      <c r="EI88">
        <f t="shared" si="271"/>
        <v>-6.4567454896217349</v>
      </c>
      <c r="EJ88">
        <f t="shared" si="272"/>
        <v>-6.2284308850485308</v>
      </c>
      <c r="EK88">
        <f t="shared" si="273"/>
        <v>-6.0065337685000326</v>
      </c>
      <c r="EL88">
        <f t="shared" si="274"/>
        <v>-5.7909444056706878</v>
      </c>
      <c r="EM88">
        <f t="shared" si="275"/>
        <v>-5.581557182079079</v>
      </c>
      <c r="EN88">
        <f t="shared" si="276"/>
        <v>-5.3782703546552328</v>
      </c>
      <c r="EO88">
        <f t="shared" si="277"/>
        <v>-5.1809858163473486</v>
      </c>
      <c r="EP88">
        <f t="shared" si="278"/>
        <v>-4.9896088733153023</v>
      </c>
      <c r="EQ88">
        <f t="shared" si="279"/>
        <v>-4.8040480342819896</v>
      </c>
      <c r="ER88">
        <f t="shared" si="280"/>
        <v>-4.6242148116169366</v>
      </c>
      <c r="ES88">
        <f t="shared" si="281"/>
        <v>-4.4500235337286345</v>
      </c>
      <c r="ET88">
        <f t="shared" si="282"/>
        <v>-4.2813911683439683</v>
      </c>
      <c r="EU88">
        <f t="shared" si="283"/>
        <v>-4.1182371562552351</v>
      </c>
      <c r="EV88">
        <f t="shared" si="284"/>
        <v>-3.9604832551171825</v>
      </c>
      <c r="EW88">
        <f t="shared" si="285"/>
        <v>-3.8080533928793416</v>
      </c>
      <c r="EX88">
        <f t="shared" si="286"/>
        <v>-3.6608735304421023</v>
      </c>
      <c r="EY88">
        <f t="shared" si="287"/>
        <v>-3.5188715331287703</v>
      </c>
      <c r="EZ88">
        <f t="shared" si="288"/>
        <v>-3.3819770505709457</v>
      </c>
      <c r="FA88">
        <f t="shared" si="289"/>
        <v>-3.2501214046097333</v>
      </c>
      <c r="FB88">
        <f t="shared" si="290"/>
        <v>-3.1232374848219377</v>
      </c>
      <c r="FC88">
        <f t="shared" si="291"/>
        <v>-3.0012596512875227</v>
      </c>
      <c r="FD88">
        <f t="shared" si="292"/>
        <v>-2.8841236442226945</v>
      </c>
      <c r="FE88">
        <f t="shared" si="293"/>
        <v>-2.7717665001116183</v>
      </c>
      <c r="FF88">
        <f t="shared" si="294"/>
        <v>-2.664126473979314</v>
      </c>
      <c r="FG88">
        <f t="shared" si="295"/>
        <v>-2.5611429674582658</v>
      </c>
      <c r="FH88">
        <f t="shared" si="296"/>
        <v>-2.4627564623119431</v>
      </c>
      <c r="FI88">
        <f t="shared" si="297"/>
        <v>-2.3689084590893872</v>
      </c>
      <c r="FJ88">
        <f t="shared" si="298"/>
        <v>-2.2795414205965514</v>
      </c>
      <c r="FK88">
        <f t="shared" si="299"/>
        <v>-2.1945987198817756</v>
      </c>
      <c r="FL88">
        <f t="shared" si="300"/>
        <v>-2.1140245924447689</v>
      </c>
      <c r="FM88">
        <f t="shared" si="301"/>
        <v>-2.0377640923904945</v>
      </c>
      <c r="FN88">
        <f t="shared" si="302"/>
        <v>-1.9657630522617238</v>
      </c>
      <c r="FO88">
        <f t="shared" si="303"/>
        <v>-1.8979680462960129</v>
      </c>
      <c r="FP88">
        <f t="shared" si="304"/>
        <v>-1.8343263568651524</v>
      </c>
      <c r="FQ88">
        <f t="shared" si="305"/>
        <v>-1.7747859438670988</v>
      </c>
      <c r="FR88">
        <f t="shared" si="306"/>
        <v>-1.7192954168522778</v>
      </c>
      <c r="FS88">
        <f t="shared" si="307"/>
        <v>-1.6678040096778401</v>
      </c>
      <c r="FT88">
        <f t="shared" si="308"/>
        <v>-1.6202615574947936</v>
      </c>
      <c r="FU88">
        <f t="shared" si="309"/>
        <v>-1.5766184758841462</v>
      </c>
      <c r="FV88">
        <f t="shared" si="310"/>
        <v>-1.5368257419689164</v>
      </c>
      <c r="FW88">
        <f t="shared" si="311"/>
        <v>-1.5008348773394165</v>
      </c>
      <c r="FX88">
        <f t="shared" si="312"/>
        <v>-1.4685979326392573</v>
      </c>
      <c r="FY88">
        <f t="shared" si="313"/>
        <v>-1.4400674736693073</v>
      </c>
      <c r="FZ88">
        <f t="shared" si="314"/>
        <v>-1.4151965688761479</v>
      </c>
      <c r="GA88">
        <f t="shared" si="315"/>
        <v>-1.3939387781005399</v>
      </c>
      <c r="GB88">
        <f t="shared" si="316"/>
        <v>-1.3762481424699602</v>
      </c>
      <c r="GC88">
        <f t="shared" si="317"/>
        <v>-1.3620791753274162</v>
      </c>
      <c r="GD88">
        <f t="shared" si="318"/>
        <v>-1.3513868540964826</v>
      </c>
      <c r="GE88">
        <f t="shared" si="319"/>
        <v>-1.3441266129898821</v>
      </c>
      <c r="GF88">
        <f t="shared" si="320"/>
        <v>-1.3402543364758612</v>
      </c>
      <c r="GG88">
        <f t="shared" si="321"/>
        <v>-1.3397263534232136</v>
      </c>
      <c r="GH88">
        <f t="shared" si="322"/>
        <v>-1.3424994318519956</v>
      </c>
      <c r="GI88">
        <f t="shared" si="323"/>
        <v>-1.3485307742227977</v>
      </c>
      <c r="GJ88">
        <f t="shared" si="324"/>
        <v>-1.3577780132029686</v>
      </c>
      <c r="GK88">
        <f t="shared" si="325"/>
        <v>-1.3701992078532617</v>
      </c>
      <c r="GL88">
        <f t="shared" si="326"/>
        <v>-1.3857528401832635</v>
      </c>
      <c r="GM88">
        <f t="shared" si="327"/>
        <v>-1.404397812028396</v>
      </c>
      <c r="GN88">
        <f t="shared" si="328"/>
        <v>-1.4260934422055342</v>
      </c>
      <c r="GO88">
        <f t="shared" si="329"/>
        <v>-1.4507994639081598</v>
      </c>
      <c r="GP88">
        <f t="shared" si="330"/>
        <v>-1.4784760223056215</v>
      </c>
      <c r="GQ88">
        <f t="shared" si="331"/>
        <v>-1.5090836723144445</v>
      </c>
      <c r="GR88">
        <f t="shared" si="332"/>
        <v>-1.5425833765127681</v>
      </c>
      <c r="GS88">
        <f t="shared" si="333"/>
        <v>-1.5789365031718758</v>
      </c>
      <c r="GT88">
        <f t="shared" si="334"/>
        <v>-1.6181048243814637</v>
      </c>
      <c r="GU88">
        <f t="shared" si="335"/>
        <v>-1.6600505142477688</v>
      </c>
      <c r="GV88">
        <f t="shared" si="336"/>
        <v>-1.7047361471459488</v>
      </c>
      <c r="GW88">
        <f t="shared" si="337"/>
        <v>-1.7521246960101662</v>
      </c>
      <c r="GX88">
        <f t="shared" si="338"/>
        <v>-1.8021795306468213</v>
      </c>
      <c r="GY88">
        <f t="shared" si="339"/>
        <v>-1.854864416058053</v>
      </c>
      <c r="GZ88">
        <f t="shared" si="340"/>
        <v>-1.9101435107642795</v>
      </c>
      <c r="HA88">
        <f t="shared" si="341"/>
        <v>-1.9679813651160347</v>
      </c>
      <c r="HB88">
        <f t="shared" si="342"/>
        <v>-2.0283429195866391</v>
      </c>
      <c r="HC88">
        <f t="shared" si="343"/>
        <v>-2.0911935030385385</v>
      </c>
      <c r="HD88">
        <f t="shared" si="344"/>
        <v>-2.1564988309571547</v>
      </c>
    </row>
    <row r="89" spans="7:212" x14ac:dyDescent="0.3">
      <c r="G89" s="6">
        <f t="shared" si="348"/>
        <v>0.28670933333333354</v>
      </c>
      <c r="H89">
        <f t="shared" si="351"/>
        <v>0.99886907989714646</v>
      </c>
      <c r="I89">
        <f t="shared" si="351"/>
        <v>0.99868214078781004</v>
      </c>
      <c r="J89">
        <f t="shared" si="351"/>
        <v>0.99847034756976005</v>
      </c>
      <c r="K89">
        <f t="shared" si="351"/>
        <v>0.99823127836507186</v>
      </c>
      <c r="L89">
        <f t="shared" si="351"/>
        <v>0.99796238050154207</v>
      </c>
      <c r="M89">
        <f t="shared" si="351"/>
        <v>0.99766097349900373</v>
      </c>
      <c r="N89">
        <f t="shared" si="351"/>
        <v>0.99732425297487803</v>
      </c>
      <c r="O89">
        <f t="shared" si="351"/>
        <v>0.99694929546034305</v>
      </c>
      <c r="P89">
        <f t="shared" si="351"/>
        <v>0.9965330641097716</v>
      </c>
      <c r="Q89">
        <f t="shared" si="351"/>
        <v>0.99607241527767654</v>
      </c>
      <c r="R89">
        <f t="shared" si="351"/>
        <v>0.99556410592943578</v>
      </c>
      <c r="S89">
        <f t="shared" si="351"/>
        <v>0.99500480184461171</v>
      </c>
      <c r="T89">
        <f t="shared" si="351"/>
        <v>0.99439108656482145</v>
      </c>
      <c r="U89">
        <f t="shared" si="351"/>
        <v>0.99371947103191283</v>
      </c>
      <c r="V89">
        <f t="shared" si="351"/>
        <v>0.99298640385670367</v>
      </c>
      <c r="W89">
        <f t="shared" si="351"/>
        <v>0.99218828215379085</v>
      </c>
      <c r="X89">
        <f t="shared" si="349"/>
        <v>0.99132146287394818</v>
      </c>
      <c r="Y89">
        <f t="shared" si="349"/>
        <v>0.99038227456242922</v>
      </c>
      <c r="Z89">
        <f t="shared" si="349"/>
        <v>0.98936702946906674</v>
      </c>
      <c r="AA89">
        <f t="shared" si="349"/>
        <v>0.98827203593440816</v>
      </c>
      <c r="AB89">
        <f t="shared" si="349"/>
        <v>0.98709361097523551</v>
      </c>
      <c r="AC89">
        <f t="shared" si="349"/>
        <v>0.98582809299264695</v>
      </c>
      <c r="AD89">
        <f t="shared" si="349"/>
        <v>0.98447185452640529</v>
      </c>
      <c r="AE89">
        <f t="shared" si="349"/>
        <v>0.98302131498044454</v>
      </c>
      <c r="AF89">
        <f t="shared" si="349"/>
        <v>0.98147295324621453</v>
      </c>
      <c r="AG89">
        <f t="shared" si="349"/>
        <v>0.97982332015289475</v>
      </c>
      <c r="AH89">
        <f t="shared" si="349"/>
        <v>0.97806905067637251</v>
      </c>
      <c r="AI89">
        <f t="shared" si="349"/>
        <v>0.9762068758421889</v>
      </c>
      <c r="AJ89">
        <f t="shared" si="349"/>
        <v>0.97423363426136611</v>
      </c>
      <c r="AK89">
        <f t="shared" si="349"/>
        <v>0.97214628324207808</v>
      </c>
      <c r="AL89">
        <f t="shared" si="349"/>
        <v>0.96994190942445868</v>
      </c>
      <c r="AM89">
        <f t="shared" si="355"/>
        <v>0.96761773889039993</v>
      </c>
      <c r="AN89">
        <f t="shared" si="355"/>
        <v>0.96517114670492699</v>
      </c>
      <c r="AO89">
        <f t="shared" si="355"/>
        <v>0.96259966585058843</v>
      </c>
      <c r="AP89">
        <f t="shared" si="355"/>
        <v>0.95990099552123087</v>
      </c>
      <c r="AQ89">
        <f t="shared" si="355"/>
        <v>0.95707300874647228</v>
      </c>
      <c r="AR89">
        <f t="shared" si="355"/>
        <v>0.9541137593231247</v>
      </c>
      <c r="AS89">
        <f t="shared" si="355"/>
        <v>0.95102148803469011</v>
      </c>
      <c r="AT89">
        <f t="shared" si="355"/>
        <v>0.9477946281448264</v>
      </c>
      <c r="AU89">
        <f t="shared" si="355"/>
        <v>0.94443181015533484</v>
      </c>
      <c r="AV89">
        <f t="shared" si="355"/>
        <v>0.94093186582370092</v>
      </c>
      <c r="AW89">
        <f t="shared" si="355"/>
        <v>0.9372938314395346</v>
      </c>
      <c r="AX89">
        <f t="shared" si="355"/>
        <v>0.93351695036334414</v>
      </c>
      <c r="AY89">
        <f t="shared" si="355"/>
        <v>0.92960067483495379</v>
      </c>
      <c r="AZ89">
        <f t="shared" si="355"/>
        <v>0.92554466706250516</v>
      </c>
      <c r="BA89">
        <f t="shared" si="355"/>
        <v>0.92134879960635585</v>
      </c>
      <c r="BB89">
        <f t="shared" si="355"/>
        <v>0.91701315507530368</v>
      </c>
      <c r="BC89">
        <f t="shared" si="354"/>
        <v>0.91253802515541194</v>
      </c>
      <c r="BD89">
        <f t="shared" si="354"/>
        <v>0.90792390899427855</v>
      </c>
      <c r="BE89">
        <f t="shared" si="354"/>
        <v>0.90317151096589787</v>
      </c>
      <c r="BF89">
        <f t="shared" si="354"/>
        <v>0.89828173784328713</v>
      </c>
      <c r="BG89">
        <f t="shared" si="354"/>
        <v>0.89325569540781236</v>
      </c>
      <c r="BH89">
        <f t="shared" si="354"/>
        <v>0.88809468452564366</v>
      </c>
      <c r="BI89">
        <f t="shared" si="354"/>
        <v>0.88280019672301457</v>
      </c>
      <c r="BJ89">
        <f t="shared" si="354"/>
        <v>0.87737390929295034</v>
      </c>
      <c r="BK89">
        <f t="shared" si="354"/>
        <v>0.87181767996689086</v>
      </c>
      <c r="BL89">
        <f t="shared" si="354"/>
        <v>0.8661335411851625</v>
      </c>
      <c r="BM89">
        <f t="shared" si="354"/>
        <v>0.86032369400056463</v>
      </c>
      <c r="BN89">
        <f t="shared" si="354"/>
        <v>0.85439050164945995</v>
      </c>
      <c r="BO89">
        <f t="shared" si="354"/>
        <v>0.84833648282466423</v>
      </c>
      <c r="BP89">
        <f t="shared" si="354"/>
        <v>0.84216430468419223</v>
      </c>
      <c r="BQ89">
        <f t="shared" si="354"/>
        <v>0.83587677562948948</v>
      </c>
      <c r="BR89">
        <f t="shared" si="353"/>
        <v>0.82947683788621585</v>
      </c>
      <c r="BS89">
        <f t="shared" si="353"/>
        <v>0.82296755991994652</v>
      </c>
      <c r="BT89">
        <f t="shared" si="353"/>
        <v>0.81635212871832352</v>
      </c>
      <c r="BU89">
        <f t="shared" si="353"/>
        <v>0.80963384197026378</v>
      </c>
      <c r="BV89">
        <f t="shared" si="353"/>
        <v>0.80281610017179106</v>
      </c>
      <c r="BW89">
        <f t="shared" si="353"/>
        <v>0.79590239868694879</v>
      </c>
      <c r="BX89">
        <f t="shared" si="353"/>
        <v>0.7888963197910589</v>
      </c>
      <c r="BY89">
        <f t="shared" si="353"/>
        <v>0.78180152472234721</v>
      </c>
      <c r="BZ89">
        <f t="shared" si="353"/>
        <v>0.77462174576665643</v>
      </c>
      <c r="CA89">
        <f t="shared" si="353"/>
        <v>0.76736077839863093</v>
      </c>
      <c r="CB89">
        <f t="shared" si="353"/>
        <v>0.76002247350139807</v>
      </c>
      <c r="CC89">
        <f t="shared" si="353"/>
        <v>0.75261072968537945</v>
      </c>
      <c r="CD89">
        <f t="shared" si="353"/>
        <v>0.74512948572547666</v>
      </c>
      <c r="CE89">
        <f t="shared" si="353"/>
        <v>0.73758271313447321</v>
      </c>
      <c r="CF89">
        <f t="shared" si="353"/>
        <v>0.72997440888910692</v>
      </c>
      <c r="CG89">
        <f t="shared" si="353"/>
        <v>0.72230858832388256</v>
      </c>
      <c r="CH89">
        <f t="shared" si="356"/>
        <v>0.71458927820633189</v>
      </c>
      <c r="CI89">
        <f t="shared" si="356"/>
        <v>0.70682051000608814</v>
      </c>
      <c r="CJ89">
        <f t="shared" si="356"/>
        <v>0.69900631336883179</v>
      </c>
      <c r="CK89">
        <f t="shared" si="356"/>
        <v>0.69115070980488835</v>
      </c>
      <c r="CL89">
        <f t="shared" si="356"/>
        <v>0.6832577066010127</v>
      </c>
      <c r="CM89">
        <f t="shared" si="356"/>
        <v>0.67533129096269562</v>
      </c>
      <c r="CN89">
        <f t="shared" si="352"/>
        <v>0.66737542439317599</v>
      </c>
      <c r="CO89">
        <f t="shared" si="352"/>
        <v>0.65939403731422241</v>
      </c>
      <c r="CP89">
        <f t="shared" si="352"/>
        <v>0.65139102393268966</v>
      </c>
      <c r="CQ89">
        <f t="shared" si="352"/>
        <v>0.64337023735583898</v>
      </c>
      <c r="CR89">
        <f t="shared" si="352"/>
        <v>0.63533548495744585</v>
      </c>
      <c r="CS89">
        <f t="shared" si="352"/>
        <v>0.62729052399581176</v>
      </c>
      <c r="CT89">
        <f t="shared" si="352"/>
        <v>0.61923905748392849</v>
      </c>
      <c r="CU89">
        <f t="shared" si="352"/>
        <v>0.61118473031124021</v>
      </c>
      <c r="CV89">
        <f t="shared" si="352"/>
        <v>0.60313112561568938</v>
      </c>
      <c r="CW89">
        <f t="shared" si="352"/>
        <v>0.59508176140403279</v>
      </c>
      <c r="CX89">
        <f t="shared" si="352"/>
        <v>0.58704008741774882</v>
      </c>
      <c r="CY89">
        <f t="shared" si="352"/>
        <v>0.57900948224126869</v>
      </c>
      <c r="CZ89">
        <f t="shared" si="352"/>
        <v>0.57099325064869877</v>
      </c>
      <c r="DA89">
        <f t="shared" si="352"/>
        <v>0.56299462118469679</v>
      </c>
      <c r="DB89">
        <f t="shared" si="352"/>
        <v>0.55501674397471401</v>
      </c>
      <c r="DC89">
        <f t="shared" si="352"/>
        <v>0.54706268875938724</v>
      </c>
      <c r="DD89">
        <f t="shared" si="350"/>
        <v>0.53913544314751005</v>
      </c>
      <c r="DG89" s="11">
        <f t="shared" si="346"/>
        <v>0.28670933333333354</v>
      </c>
      <c r="DH89">
        <f t="shared" si="244"/>
        <v>-15.257278188504671</v>
      </c>
      <c r="DI89">
        <f t="shared" si="245"/>
        <v>-14.799844356577982</v>
      </c>
      <c r="DJ89">
        <f t="shared" si="246"/>
        <v>-14.354445331930599</v>
      </c>
      <c r="DK89">
        <f t="shared" si="247"/>
        <v>-13.920711527931793</v>
      </c>
      <c r="DL89">
        <f t="shared" si="248"/>
        <v>-13.498291307311947</v>
      </c>
      <c r="DM89">
        <f t="shared" si="249"/>
        <v>-13.086850040643265</v>
      </c>
      <c r="DN89">
        <f t="shared" si="250"/>
        <v>-12.686069219655824</v>
      </c>
      <c r="DO89">
        <f t="shared" si="251"/>
        <v>-12.295645620784635</v>
      </c>
      <c r="DP89">
        <f t="shared" si="252"/>
        <v>-11.915290514839064</v>
      </c>
      <c r="DQ89">
        <f t="shared" si="253"/>
        <v>-11.544728919111748</v>
      </c>
      <c r="DR89">
        <f t="shared" si="254"/>
        <v>-11.183698888647655</v>
      </c>
      <c r="DS89">
        <f t="shared" si="255"/>
        <v>-10.83195084374529</v>
      </c>
      <c r="DT89">
        <f t="shared" si="256"/>
        <v>-10.489246931084521</v>
      </c>
      <c r="DU89">
        <f t="shared" si="257"/>
        <v>-10.15536041616307</v>
      </c>
      <c r="DV89">
        <f t="shared" si="258"/>
        <v>-9.8300751049807591</v>
      </c>
      <c r="DW89">
        <f t="shared" si="259"/>
        <v>-9.5131847931405211</v>
      </c>
      <c r="DX89">
        <f t="shared" si="260"/>
        <v>-9.2044927407378196</v>
      </c>
      <c r="DY89">
        <f t="shared" si="261"/>
        <v>-8.903811171590764</v>
      </c>
      <c r="DZ89">
        <f t="shared" si="262"/>
        <v>-8.6109607955206791</v>
      </c>
      <c r="EA89">
        <f t="shared" si="263"/>
        <v>-8.3257703525303306</v>
      </c>
      <c r="EB89">
        <f t="shared" si="264"/>
        <v>-8.0480761778483476</v>
      </c>
      <c r="EC89">
        <f t="shared" si="265"/>
        <v>-7.7777217869103854</v>
      </c>
      <c r="ED89">
        <f t="shared" si="266"/>
        <v>-7.5145574794365082</v>
      </c>
      <c r="EE89">
        <f t="shared" si="267"/>
        <v>-7.2584399618403097</v>
      </c>
      <c r="EF89">
        <f t="shared" si="268"/>
        <v>-7.0092319872680235</v>
      </c>
      <c r="EG89">
        <f t="shared" si="269"/>
        <v>-6.7668020126188697</v>
      </c>
      <c r="EH89">
        <f t="shared" si="270"/>
        <v>-6.5310238719426605</v>
      </c>
      <c r="EI89">
        <f t="shared" si="271"/>
        <v>-6.3017764656458466</v>
      </c>
      <c r="EJ89">
        <f t="shared" si="272"/>
        <v>-6.078943464966736</v>
      </c>
      <c r="EK89">
        <f t="shared" si="273"/>
        <v>-5.8624130312040377</v>
      </c>
      <c r="EL89">
        <f t="shared" si="274"/>
        <v>-5.6520775492014756</v>
      </c>
      <c r="EM89">
        <f t="shared" si="275"/>
        <v>-5.4478333746057572</v>
      </c>
      <c r="EN89">
        <f t="shared" si="276"/>
        <v>-5.2495805944268561</v>
      </c>
      <c r="EO89">
        <f t="shared" si="277"/>
        <v>-5.0572228004381108</v>
      </c>
      <c r="EP89">
        <f t="shared" si="278"/>
        <v>-4.8706668749612945</v>
      </c>
      <c r="EQ89">
        <f t="shared" si="279"/>
        <v>-4.689822788586782</v>
      </c>
      <c r="ER89">
        <f t="shared" si="280"/>
        <v>-4.5146034093843275</v>
      </c>
      <c r="ES89">
        <f t="shared" si="281"/>
        <v>-4.344924323163915</v>
      </c>
      <c r="ET89">
        <f t="shared" si="282"/>
        <v>-4.1807036643501689</v>
      </c>
      <c r="EU89">
        <f t="shared" si="283"/>
        <v>-4.0218619570382295</v>
      </c>
      <c r="EV89">
        <f t="shared" si="284"/>
        <v>-3.8683219658029193</v>
      </c>
      <c r="EW89">
        <f t="shared" si="285"/>
        <v>-3.7200085558384535</v>
      </c>
      <c r="EX89">
        <f t="shared" si="286"/>
        <v>-3.5768485620108192</v>
      </c>
      <c r="EY89">
        <f t="shared" si="287"/>
        <v>-3.4387706664113038</v>
      </c>
      <c r="EZ89">
        <f t="shared" si="288"/>
        <v>-3.3057052840063097</v>
      </c>
      <c r="FA89">
        <f t="shared" si="289"/>
        <v>-3.1775844559859774</v>
      </c>
      <c r="FB89">
        <f t="shared" si="290"/>
        <v>-3.0543417504223056</v>
      </c>
      <c r="FC89">
        <f t="shared" si="291"/>
        <v>-2.9359121698563753</v>
      </c>
      <c r="FD89">
        <f t="shared" si="292"/>
        <v>-2.8222320654435711</v>
      </c>
      <c r="FE89">
        <f t="shared" si="293"/>
        <v>-2.7132390572959419</v>
      </c>
      <c r="FF89">
        <f t="shared" si="294"/>
        <v>-2.6088719606713342</v>
      </c>
      <c r="FG89">
        <f t="shared" si="295"/>
        <v>-2.509070717669994</v>
      </c>
      <c r="FH89">
        <f t="shared" si="296"/>
        <v>-2.4137763341108238</v>
      </c>
      <c r="FI89">
        <f t="shared" si="297"/>
        <v>-2.3229308212712558</v>
      </c>
      <c r="FJ89">
        <f t="shared" si="298"/>
        <v>-2.236477142186664</v>
      </c>
      <c r="FK89">
        <f t="shared" si="299"/>
        <v>-2.1543591622175429</v>
      </c>
      <c r="FL89">
        <f t="shared" si="300"/>
        <v>-2.076521603604879</v>
      </c>
      <c r="FM89">
        <f t="shared" si="301"/>
        <v>-2.0029100037465213</v>
      </c>
      <c r="FN89">
        <f t="shared" si="302"/>
        <v>-1.9334706769397547</v>
      </c>
      <c r="FO89">
        <f t="shared" si="303"/>
        <v>-1.8681506793473543</v>
      </c>
      <c r="FP89">
        <f t="shared" si="304"/>
        <v>-1.8068977769566503</v>
      </c>
      <c r="FQ89">
        <f t="shared" si="305"/>
        <v>-1.7496604163129907</v>
      </c>
      <c r="FR89">
        <f t="shared" si="306"/>
        <v>-1.6963876978206458</v>
      </c>
      <c r="FS89">
        <f t="shared" si="307"/>
        <v>-1.6470293514157204</v>
      </c>
      <c r="FT89">
        <f t="shared" si="308"/>
        <v>-1.6015357144266549</v>
      </c>
      <c r="FU89">
        <f t="shared" si="309"/>
        <v>-1.5598577114488137</v>
      </c>
      <c r="FV89">
        <f t="shared" si="310"/>
        <v>-1.521946836070029</v>
      </c>
      <c r="FW89">
        <f t="shared" si="311"/>
        <v>-1.4877551342941171</v>
      </c>
      <c r="FX89">
        <f t="shared" si="312"/>
        <v>-1.45723518951909</v>
      </c>
      <c r="FY89">
        <f t="shared" si="313"/>
        <v>-1.4303401089360737</v>
      </c>
      <c r="FZ89">
        <f t="shared" si="314"/>
        <v>-1.4070235112239255</v>
      </c>
      <c r="GA89">
        <f t="shared" si="315"/>
        <v>-1.3872395154230039</v>
      </c>
      <c r="GB89">
        <f t="shared" si="316"/>
        <v>-1.3709427308797482</v>
      </c>
      <c r="GC89">
        <f t="shared" si="317"/>
        <v>-1.358088248161355</v>
      </c>
      <c r="GD89">
        <f t="shared" si="318"/>
        <v>-1.3486316308472546</v>
      </c>
      <c r="GE89">
        <f t="shared" si="319"/>
        <v>-1.3425289081109688</v>
      </c>
      <c r="GF89">
        <f t="shared" si="320"/>
        <v>-1.3397365680125093</v>
      </c>
      <c r="GG89">
        <f t="shared" si="321"/>
        <v>-1.3402115514276716</v>
      </c>
      <c r="GH89">
        <f t="shared" si="322"/>
        <v>-1.3439112465463756</v>
      </c>
      <c r="GI89">
        <f t="shared" si="323"/>
        <v>-1.3507934838776983</v>
      </c>
      <c r="GJ89">
        <f t="shared" si="324"/>
        <v>-1.3608165317043626</v>
      </c>
      <c r="GK89">
        <f t="shared" si="325"/>
        <v>-1.3739390919342505</v>
      </c>
      <c r="GL89">
        <f t="shared" si="326"/>
        <v>-1.3901202963010251</v>
      </c>
      <c r="GM89">
        <f t="shared" si="327"/>
        <v>-1.4093197028701026</v>
      </c>
      <c r="GN89">
        <f t="shared" si="328"/>
        <v>-1.4314972928101701</v>
      </c>
      <c r="GO89">
        <f t="shared" si="329"/>
        <v>-1.4566134673940372</v>
      </c>
      <c r="GP89">
        <f t="shared" si="330"/>
        <v>-1.484629045196018</v>
      </c>
      <c r="GQ89">
        <f t="shared" si="331"/>
        <v>-1.5155052594561718</v>
      </c>
      <c r="GR89">
        <f t="shared" si="332"/>
        <v>-1.5492037555846205</v>
      </c>
      <c r="GS89">
        <f t="shared" si="333"/>
        <v>-1.585686588781845</v>
      </c>
      <c r="GT89">
        <f t="shared" si="334"/>
        <v>-1.6249162217533635</v>
      </c>
      <c r="GU89">
        <f t="shared" si="335"/>
        <v>-1.6668555224994486</v>
      </c>
      <c r="GV89">
        <f t="shared" si="336"/>
        <v>-1.7114677621626684</v>
      </c>
      <c r="GW89">
        <f t="shared" si="337"/>
        <v>-1.7587166129179299</v>
      </c>
      <c r="GX89">
        <f t="shared" si="338"/>
        <v>-1.8085661458915481</v>
      </c>
      <c r="GY89">
        <f t="shared" si="339"/>
        <v>-1.8609808290973886</v>
      </c>
      <c r="GZ89">
        <f t="shared" si="340"/>
        <v>-1.915925525379695</v>
      </c>
      <c r="HA89">
        <f t="shared" si="341"/>
        <v>-1.9733654903535474</v>
      </c>
      <c r="HB89">
        <f t="shared" si="342"/>
        <v>-2.0332663703350766</v>
      </c>
      <c r="HC89">
        <f t="shared" si="343"/>
        <v>-2.0955942002547907</v>
      </c>
      <c r="HD89">
        <f t="shared" si="344"/>
        <v>-2.1603154015482651</v>
      </c>
    </row>
    <row r="90" spans="7:212" x14ac:dyDescent="0.3">
      <c r="G90" s="6">
        <f t="shared" si="348"/>
        <v>0.29004200000000019</v>
      </c>
      <c r="H90">
        <f t="shared" si="351"/>
        <v>0.99872951996827874</v>
      </c>
      <c r="I90">
        <f t="shared" si="351"/>
        <v>0.99852429543905308</v>
      </c>
      <c r="J90">
        <f t="shared" si="351"/>
        <v>0.99829251736453561</v>
      </c>
      <c r="K90">
        <f t="shared" si="351"/>
        <v>0.99803168986679192</v>
      </c>
      <c r="L90">
        <f t="shared" si="351"/>
        <v>0.99773919144892886</v>
      </c>
      <c r="M90">
        <f t="shared" si="351"/>
        <v>0.9974122787825056</v>
      </c>
      <c r="N90">
        <f t="shared" si="351"/>
        <v>0.99704809138571537</v>
      </c>
      <c r="O90">
        <f t="shared" si="351"/>
        <v>0.99664365717502035</v>
      </c>
      <c r="P90">
        <f t="shared" si="351"/>
        <v>0.9961958988647186</v>
      </c>
      <c r="Q90">
        <f t="shared" si="351"/>
        <v>0.9957016411811489</v>
      </c>
      <c r="R90">
        <f t="shared" si="351"/>
        <v>0.99515761885099085</v>
      </c>
      <c r="S90">
        <f t="shared" si="351"/>
        <v>0.99456048531645214</v>
      </c>
      <c r="T90">
        <f t="shared" si="351"/>
        <v>0.99390682212413273</v>
      </c>
      <c r="U90">
        <f t="shared" si="351"/>
        <v>0.99319314892903698</v>
      </c>
      <c r="V90">
        <f t="shared" si="351"/>
        <v>0.99241593405063067</v>
      </c>
      <c r="W90">
        <f t="shared" ref="W90:AL105" si="357">IF(_xlfn.LOGNORM.DIST($A$2,LN(W$2),$G90,TRUE)=1,0.999999,IF(_xlfn.LOGNORM.DIST($A$2,LN(W$2),$G90,TRUE)=0,0.0000000001,_xlfn.LOGNORM.DIST($A$2,LN(W$2),$G90,TRUE)))</f>
        <v>0.99157160551400936</v>
      </c>
      <c r="X90">
        <f t="shared" si="357"/>
        <v>0.99065656250618317</v>
      </c>
      <c r="Y90">
        <f t="shared" si="357"/>
        <v>0.98966718717518654</v>
      </c>
      <c r="Z90">
        <f t="shared" si="357"/>
        <v>0.98859985669817352</v>
      </c>
      <c r="AA90">
        <f t="shared" si="357"/>
        <v>0.98745095554385132</v>
      </c>
      <c r="AB90">
        <f t="shared" si="357"/>
        <v>0.98621688785450135</v>
      </c>
      <c r="AC90">
        <f t="shared" si="357"/>
        <v>0.9848940898734051</v>
      </c>
      <c r="AD90">
        <f t="shared" si="357"/>
        <v>0.98347904234469985</v>
      </c>
      <c r="AE90">
        <f t="shared" si="357"/>
        <v>0.98196828281447468</v>
      </c>
      <c r="AF90">
        <f t="shared" si="357"/>
        <v>0.98035841776425348</v>
      </c>
      <c r="AG90">
        <f t="shared" si="357"/>
        <v>0.97864613451082405</v>
      </c>
      <c r="AH90">
        <f t="shared" si="357"/>
        <v>0.97682821280962884</v>
      </c>
      <c r="AI90">
        <f t="shared" si="357"/>
        <v>0.97490153610255881</v>
      </c>
      <c r="AJ90">
        <f t="shared" si="357"/>
        <v>0.97286310235494589</v>
      </c>
      <c r="AK90">
        <f t="shared" si="357"/>
        <v>0.97071003443077364</v>
      </c>
      <c r="AL90">
        <f t="shared" si="357"/>
        <v>0.96843958995955792</v>
      </c>
      <c r="AM90">
        <f t="shared" si="355"/>
        <v>0.96604917065294948</v>
      </c>
      <c r="AN90">
        <f t="shared" si="355"/>
        <v>0.96353633103381964</v>
      </c>
      <c r="AO90">
        <f t="shared" si="355"/>
        <v>0.9608987865453632</v>
      </c>
      <c r="AP90">
        <f t="shared" si="355"/>
        <v>0.95813442101254764</v>
      </c>
      <c r="AQ90">
        <f t="shared" si="355"/>
        <v>0.9552412934330019</v>
      </c>
      <c r="AR90">
        <f t="shared" si="355"/>
        <v>0.9522176440791541</v>
      </c>
      <c r="AS90">
        <f t="shared" si="355"/>
        <v>0.94906189989803058</v>
      </c>
      <c r="AT90">
        <f t="shared" si="355"/>
        <v>0.94577267919961705</v>
      </c>
      <c r="AU90">
        <f t="shared" si="355"/>
        <v>0.94234879562900864</v>
      </c>
      <c r="AV90">
        <f t="shared" si="355"/>
        <v>0.93878926142171504</v>
      </c>
      <c r="AW90">
        <f t="shared" si="355"/>
        <v>0.93509328994544105</v>
      </c>
      <c r="AX90">
        <f t="shared" si="355"/>
        <v>0.93126029753537387</v>
      </c>
      <c r="AY90">
        <f t="shared" si="355"/>
        <v>0.92728990463350602</v>
      </c>
      <c r="AZ90">
        <f t="shared" si="355"/>
        <v>0.92318193624576372</v>
      </c>
      <c r="BA90">
        <f t="shared" si="355"/>
        <v>0.91893642173369872</v>
      </c>
      <c r="BB90">
        <f t="shared" si="355"/>
        <v>0.91455359396023361</v>
      </c>
      <c r="BC90">
        <f t="shared" si="354"/>
        <v>0.91003388781141847</v>
      </c>
      <c r="BD90">
        <f t="shared" si="354"/>
        <v>0.90537793811836043</v>
      </c>
      <c r="BE90">
        <f t="shared" si="354"/>
        <v>0.90058657700543432</v>
      </c>
      <c r="BF90">
        <f t="shared" si="354"/>
        <v>0.89566083069256686</v>
      </c>
      <c r="BG90">
        <f t="shared" si="354"/>
        <v>0.89060191578082137</v>
      </c>
      <c r="BH90">
        <f t="shared" si="354"/>
        <v>0.88541123505170194</v>
      </c>
      <c r="BI90">
        <f t="shared" si="354"/>
        <v>0.88009037281154379</v>
      </c>
      <c r="BJ90">
        <f t="shared" si="354"/>
        <v>0.87464108981308664</v>
      </c>
      <c r="BK90">
        <f t="shared" si="354"/>
        <v>0.86906531778683116</v>
      </c>
      <c r="BL90">
        <f t="shared" si="354"/>
        <v>0.86336515361508703</v>
      </c>
      <c r="BM90">
        <f t="shared" si="354"/>
        <v>0.85754285318172063</v>
      </c>
      <c r="BN90">
        <f t="shared" si="354"/>
        <v>0.851600824930552</v>
      </c>
      <c r="BO90">
        <f t="shared" si="354"/>
        <v>0.84554162316509118</v>
      </c>
      <c r="BP90">
        <f t="shared" si="354"/>
        <v>0.83936794112192692</v>
      </c>
      <c r="BQ90">
        <f t="shared" si="354"/>
        <v>0.83308260384952315</v>
      </c>
      <c r="BR90">
        <f t="shared" si="353"/>
        <v>0.8266885609235225</v>
      </c>
      <c r="BS90">
        <f t="shared" si="353"/>
        <v>0.82018887902886262</v>
      </c>
      <c r="BT90">
        <f t="shared" si="353"/>
        <v>0.81358673443812102</v>
      </c>
      <c r="BU90">
        <f t="shared" si="353"/>
        <v>0.8068854054145258</v>
      </c>
      <c r="BV90">
        <f t="shared" si="353"/>
        <v>0.80008826456699988</v>
      </c>
      <c r="BW90">
        <f t="shared" si="353"/>
        <v>0.79319877118348114</v>
      </c>
      <c r="BX90">
        <f t="shared" si="353"/>
        <v>0.78622046356756869</v>
      </c>
      <c r="BY90">
        <f t="shared" si="353"/>
        <v>0.77915695140230945</v>
      </c>
      <c r="BZ90">
        <f t="shared" si="353"/>
        <v>0.77201190816366883</v>
      </c>
      <c r="CA90">
        <f t="shared" si="353"/>
        <v>0.76478906360492394</v>
      </c>
      <c r="CB90">
        <f t="shared" si="353"/>
        <v>0.75749219633190623</v>
      </c>
      <c r="CC90">
        <f t="shared" si="353"/>
        <v>0.7501251264876837</v>
      </c>
      <c r="CD90">
        <f t="shared" si="353"/>
        <v>0.74269170856394395</v>
      </c>
      <c r="CE90">
        <f t="shared" si="353"/>
        <v>0.73519582435501107</v>
      </c>
      <c r="CF90">
        <f t="shared" si="353"/>
        <v>0.72764137606911405</v>
      </c>
      <c r="CG90">
        <f t="shared" si="353"/>
        <v>0.72003227961022054</v>
      </c>
      <c r="CH90">
        <f t="shared" si="356"/>
        <v>0.71237245804247507</v>
      </c>
      <c r="CI90">
        <f t="shared" si="356"/>
        <v>0.70466583524802606</v>
      </c>
      <c r="CJ90">
        <f t="shared" si="356"/>
        <v>0.69691632978781182</v>
      </c>
      <c r="CK90">
        <f t="shared" si="356"/>
        <v>0.68912784897368351</v>
      </c>
      <c r="CL90">
        <f t="shared" si="356"/>
        <v>0.68130428315910008</v>
      </c>
      <c r="CM90">
        <f t="shared" si="356"/>
        <v>0.6734495002545231</v>
      </c>
      <c r="CN90">
        <f t="shared" si="352"/>
        <v>0.6655673404725776</v>
      </c>
      <c r="CO90">
        <f t="shared" si="352"/>
        <v>0.6576616113070235</v>
      </c>
      <c r="CP90">
        <f t="shared" si="352"/>
        <v>0.64973608274861783</v>
      </c>
      <c r="CQ90">
        <f t="shared" si="352"/>
        <v>0.64179448274001472</v>
      </c>
      <c r="CR90">
        <f t="shared" si="352"/>
        <v>0.63384049287098621</v>
      </c>
      <c r="CS90">
        <f t="shared" si="352"/>
        <v>0.62587774431441434</v>
      </c>
      <c r="CT90">
        <f t="shared" si="352"/>
        <v>0.61790981400272915</v>
      </c>
      <c r="CU90">
        <f t="shared" si="352"/>
        <v>0.60994022104374357</v>
      </c>
      <c r="CV90">
        <f t="shared" si="352"/>
        <v>0.60197242337415291</v>
      </c>
      <c r="CW90">
        <f t="shared" si="352"/>
        <v>0.59400981464834546</v>
      </c>
      <c r="CX90">
        <f t="shared" si="352"/>
        <v>0.58605572135957418</v>
      </c>
      <c r="CY90">
        <f t="shared" si="352"/>
        <v>0.57811340019002011</v>
      </c>
      <c r="CZ90">
        <f t="shared" si="352"/>
        <v>0.57018603558577785</v>
      </c>
      <c r="DA90">
        <f t="shared" si="352"/>
        <v>0.56227673755234908</v>
      </c>
      <c r="DB90">
        <f t="shared" si="352"/>
        <v>0.55438853966583457</v>
      </c>
      <c r="DC90">
        <f t="shared" ref="DC90:DD112" si="358">IF(_xlfn.LOGNORM.DIST($A$2,LN(DC$2),$G90,TRUE)=1,0.999999,IF(_xlfn.LOGNORM.DIST($A$2,LN(DC$2),$G90,TRUE)=0,0.0000000001,_xlfn.LOGNORM.DIST($A$2,LN(DC$2),$G90,TRUE)))</f>
        <v>0.5465243972946443</v>
      </c>
      <c r="DD90">
        <f t="shared" si="358"/>
        <v>0.53868718602623544</v>
      </c>
      <c r="DG90" s="11">
        <f t="shared" si="346"/>
        <v>0.29004200000000019</v>
      </c>
      <c r="DH90">
        <f t="shared" si="244"/>
        <v>-14.909306244886864</v>
      </c>
      <c r="DI90">
        <f t="shared" si="245"/>
        <v>-14.461728086379068</v>
      </c>
      <c r="DJ90">
        <f t="shared" si="246"/>
        <v>-14.025931470877104</v>
      </c>
      <c r="DK90">
        <f t="shared" si="247"/>
        <v>-13.601556238776086</v>
      </c>
      <c r="DL90">
        <f t="shared" si="248"/>
        <v>-13.188259761557136</v>
      </c>
      <c r="DM90">
        <f t="shared" si="249"/>
        <v>-12.785716015425924</v>
      </c>
      <c r="DN90">
        <f t="shared" si="250"/>
        <v>-12.393614708647664</v>
      </c>
      <c r="DO90">
        <f t="shared" si="251"/>
        <v>-12.011660458147066</v>
      </c>
      <c r="DP90">
        <f t="shared" si="252"/>
        <v>-11.63957201141476</v>
      </c>
      <c r="DQ90">
        <f t="shared" si="253"/>
        <v>-11.277081510180823</v>
      </c>
      <c r="DR90">
        <f t="shared" si="254"/>
        <v>-10.923933792699579</v>
      </c>
      <c r="DS90">
        <f t="shared" si="255"/>
        <v>-10.579885731827201</v>
      </c>
      <c r="DT90">
        <f t="shared" si="256"/>
        <v>-10.244705606386137</v>
      </c>
      <c r="DU90">
        <f t="shared" si="257"/>
        <v>-9.9181725035794202</v>
      </c>
      <c r="DV90">
        <f t="shared" si="258"/>
        <v>-9.6000757504667025</v>
      </c>
      <c r="DW90">
        <f t="shared" si="259"/>
        <v>-9.2902143727283608</v>
      </c>
      <c r="DX90">
        <f t="shared" si="260"/>
        <v>-8.9883965791368325</v>
      </c>
      <c r="DY90">
        <f t="shared" si="261"/>
        <v>-8.6944392703244269</v>
      </c>
      <c r="DZ90">
        <f t="shared" si="262"/>
        <v>-8.4081675705832861</v>
      </c>
      <c r="EA90">
        <f t="shared" si="263"/>
        <v>-8.1294143815636524</v>
      </c>
      <c r="EB90">
        <f t="shared" si="264"/>
        <v>-7.8580199568479596</v>
      </c>
      <c r="EC90">
        <f t="shared" si="265"/>
        <v>-7.5938314964741718</v>
      </c>
      <c r="ED90">
        <f t="shared" si="266"/>
        <v>-7.3367027605653572</v>
      </c>
      <c r="EE90">
        <f t="shared" si="267"/>
        <v>-7.0864937012911966</v>
      </c>
      <c r="EF90">
        <f t="shared" si="268"/>
        <v>-6.8430701124475144</v>
      </c>
      <c r="EG90">
        <f t="shared" si="269"/>
        <v>-6.6063032959884342</v>
      </c>
      <c r="EH90">
        <f t="shared" si="270"/>
        <v>-6.3760697448878378</v>
      </c>
      <c r="EI90">
        <f t="shared" si="271"/>
        <v>-6.1522508417402202</v>
      </c>
      <c r="EJ90">
        <f t="shared" si="272"/>
        <v>-5.9347325725391089</v>
      </c>
      <c r="EK90">
        <f t="shared" si="273"/>
        <v>-5.7234052550942387</v>
      </c>
      <c r="EL90">
        <f t="shared" si="274"/>
        <v>-5.5181632815667756</v>
      </c>
      <c r="EM90">
        <f t="shared" si="275"/>
        <v>-5.3189048746171492</v>
      </c>
      <c r="EN90">
        <f t="shared" si="276"/>
        <v>-5.1255318566722261</v>
      </c>
      <c r="EO90">
        <f t="shared" si="277"/>
        <v>-4.9379494318286721</v>
      </c>
      <c r="EP90">
        <f t="shared" si="278"/>
        <v>-4.7560659799179312</v>
      </c>
      <c r="EQ90">
        <f t="shared" si="279"/>
        <v>-4.5797928622653501</v>
      </c>
      <c r="ER90">
        <f t="shared" si="280"/>
        <v>-4.4090442386831024</v>
      </c>
      <c r="ES90">
        <f t="shared" si="281"/>
        <v>-4.2437368952422485</v>
      </c>
      <c r="ET90">
        <f t="shared" si="282"/>
        <v>-4.0837900823757938</v>
      </c>
      <c r="EU90">
        <f t="shared" si="283"/>
        <v>-3.929125362870745</v>
      </c>
      <c r="EV90">
        <f t="shared" si="284"/>
        <v>-3.7796664693133568</v>
      </c>
      <c r="EW90">
        <f t="shared" si="285"/>
        <v>-3.6353391705592148</v>
      </c>
      <c r="EX90">
        <f t="shared" si="286"/>
        <v>-3.4960711468065879</v>
      </c>
      <c r="EY90">
        <f t="shared" si="287"/>
        <v>-3.3617918728598202</v>
      </c>
      <c r="EZ90">
        <f t="shared" si="288"/>
        <v>-3.2324325091779151</v>
      </c>
      <c r="FA90">
        <f t="shared" si="289"/>
        <v>-3.1079258003125476</v>
      </c>
      <c r="FB90">
        <f t="shared" si="290"/>
        <v>-2.9882059803494325</v>
      </c>
      <c r="FC90">
        <f t="shared" si="291"/>
        <v>-2.8732086849772571</v>
      </c>
      <c r="FD90">
        <f t="shared" si="292"/>
        <v>-2.7628708698189923</v>
      </c>
      <c r="FE90">
        <f t="shared" si="293"/>
        <v>-2.6571307346717132</v>
      </c>
      <c r="FF90">
        <f t="shared" si="294"/>
        <v>-2.5559276533124784</v>
      </c>
      <c r="FG90">
        <f t="shared" si="295"/>
        <v>-2.4592021085397864</v>
      </c>
      <c r="FH90">
        <f t="shared" si="296"/>
        <v>-2.3668956321322918</v>
      </c>
      <c r="FI90">
        <f t="shared" si="297"/>
        <v>-2.2789507494187022</v>
      </c>
      <c r="FJ90">
        <f t="shared" si="298"/>
        <v>-2.1953109281653642</v>
      </c>
      <c r="FK90">
        <f t="shared" si="299"/>
        <v>-2.1159205315004685</v>
      </c>
      <c r="FL90">
        <f t="shared" si="300"/>
        <v>-2.0407247746064439</v>
      </c>
      <c r="FM90">
        <f t="shared" si="301"/>
        <v>-1.9696696849244173</v>
      </c>
      <c r="FN90">
        <f t="shared" si="302"/>
        <v>-1.90270206562721</v>
      </c>
      <c r="FO90">
        <f t="shared" si="303"/>
        <v>-1.8397694621292606</v>
      </c>
      <c r="FP90">
        <f t="shared" si="304"/>
        <v>-1.780820131414143</v>
      </c>
      <c r="FQ90">
        <f t="shared" si="305"/>
        <v>-1.7258030139718485</v>
      </c>
      <c r="FR90">
        <f t="shared" si="306"/>
        <v>-1.6746677081496548</v>
      </c>
      <c r="FS90">
        <f t="shared" si="307"/>
        <v>-1.6273644467314652</v>
      </c>
      <c r="FT90">
        <f t="shared" si="308"/>
        <v>-1.5838440755713519</v>
      </c>
      <c r="FU90">
        <f t="shared" si="309"/>
        <v>-1.5440580341175258</v>
      </c>
      <c r="FV90">
        <f t="shared" si="310"/>
        <v>-1.5079583376730277</v>
      </c>
      <c r="FW90">
        <f t="shared" si="311"/>
        <v>-1.4754975612491656</v>
      </c>
      <c r="FX90">
        <f t="shared" si="312"/>
        <v>-1.446628824877024</v>
      </c>
      <c r="FY90">
        <f t="shared" si="313"/>
        <v>-1.4213057802513105</v>
      </c>
      <c r="FZ90">
        <f t="shared" si="314"/>
        <v>-1.3994825985893127</v>
      </c>
      <c r="GA90">
        <f t="shared" si="315"/>
        <v>-1.3811139595958255</v>
      </c>
      <c r="GB90">
        <f t="shared" si="316"/>
        <v>-1.3661550414326675</v>
      </c>
      <c r="GC90">
        <f t="shared" si="317"/>
        <v>-1.3545615115986984</v>
      </c>
      <c r="GD90">
        <f t="shared" si="318"/>
        <v>-1.34628951863316</v>
      </c>
      <c r="GE90">
        <f t="shared" si="319"/>
        <v>-1.3412956845617474</v>
      </c>
      <c r="GF90">
        <f t="shared" si="320"/>
        <v>-1.339537098010966</v>
      </c>
      <c r="GG90">
        <f t="shared" si="321"/>
        <v>-1.3409713079221564</v>
      </c>
      <c r="GH90">
        <f t="shared" si="322"/>
        <v>-1.3455563178020356</v>
      </c>
      <c r="GI90">
        <f t="shared" si="323"/>
        <v>-1.3532505804517219</v>
      </c>
      <c r="GJ90">
        <f t="shared" si="324"/>
        <v>-1.3640129931210345</v>
      </c>
      <c r="GK90">
        <f t="shared" si="325"/>
        <v>-1.3778028930393296</v>
      </c>
      <c r="GL90">
        <f t="shared" si="326"/>
        <v>-1.3945800532783554</v>
      </c>
      <c r="GM90">
        <f t="shared" si="327"/>
        <v>-1.4143046789064972</v>
      </c>
      <c r="GN90">
        <f t="shared" si="328"/>
        <v>-1.4369374033974536</v>
      </c>
      <c r="GO90">
        <f t="shared" si="329"/>
        <v>-1.4624392852597343</v>
      </c>
      <c r="GP90">
        <f t="shared" si="330"/>
        <v>-1.490771804856553</v>
      </c>
      <c r="GQ90">
        <f t="shared" si="331"/>
        <v>-1.5218968613885702</v>
      </c>
      <c r="GR90">
        <f t="shared" si="332"/>
        <v>-1.5557767700146483</v>
      </c>
      <c r="GS90">
        <f t="shared" si="333"/>
        <v>-1.5923742590882664</v>
      </c>
      <c r="GT90">
        <f t="shared" si="334"/>
        <v>-1.6316524674895416</v>
      </c>
      <c r="GU90">
        <f t="shared" si="335"/>
        <v>-1.6735749420349237</v>
      </c>
      <c r="GV90">
        <f t="shared" si="336"/>
        <v>-1.7181056349485728</v>
      </c>
      <c r="GW90">
        <f t="shared" si="337"/>
        <v>-1.7652089013811905</v>
      </c>
      <c r="GX90">
        <f t="shared" si="338"/>
        <v>-1.8148494969637765</v>
      </c>
      <c r="GY90">
        <f t="shared" si="339"/>
        <v>-1.8669925753852197</v>
      </c>
      <c r="GZ90">
        <f t="shared" si="340"/>
        <v>-1.9216036859840155</v>
      </c>
      <c r="HA90">
        <f t="shared" si="341"/>
        <v>-1.9786487713457035</v>
      </c>
      <c r="HB90">
        <f t="shared" si="342"/>
        <v>-2.0380941648986632</v>
      </c>
      <c r="HC90">
        <f t="shared" si="343"/>
        <v>-2.0999065885020469</v>
      </c>
      <c r="HD90">
        <f t="shared" si="344"/>
        <v>-2.1640531500204729</v>
      </c>
    </row>
    <row r="91" spans="7:212" x14ac:dyDescent="0.3">
      <c r="G91" s="6">
        <f t="shared" si="348"/>
        <v>0.29337466666666684</v>
      </c>
      <c r="H91">
        <f t="shared" ref="H91:W106" si="359">IF(_xlfn.LOGNORM.DIST($A$2,LN(H$2),$G91,TRUE)=1,0.999999,IF(_xlfn.LOGNORM.DIST($A$2,LN(H$2),$G91,TRUE)=0,0.0000000001,_xlfn.LOGNORM.DIST($A$2,LN(H$2),$G91,TRUE)))</f>
        <v>0.99857807981479252</v>
      </c>
      <c r="I91">
        <f t="shared" si="359"/>
        <v>0.99835355070976206</v>
      </c>
      <c r="J91">
        <f t="shared" si="359"/>
        <v>0.9981007412659445</v>
      </c>
      <c r="K91">
        <f t="shared" si="359"/>
        <v>0.99781708732448338</v>
      </c>
      <c r="L91">
        <f t="shared" si="359"/>
        <v>0.99749990482564743</v>
      </c>
      <c r="M91">
        <f t="shared" si="359"/>
        <v>0.99714639435103858</v>
      </c>
      <c r="N91">
        <f t="shared" si="359"/>
        <v>0.99675364652098064</v>
      </c>
      <c r="O91">
        <f t="shared" si="359"/>
        <v>0.99631864822181937</v>
      </c>
      <c r="P91">
        <f t="shared" si="359"/>
        <v>0.99583828963028109</v>
      </c>
      <c r="Q91">
        <f t="shared" si="359"/>
        <v>0.99530937199496439</v>
      </c>
      <c r="R91">
        <f t="shared" si="359"/>
        <v>0.99472861612856123</v>
      </c>
      <c r="S91">
        <f t="shared" si="359"/>
        <v>0.99409267155857028</v>
      </c>
      <c r="T91">
        <f t="shared" si="359"/>
        <v>0.99339812627911783</v>
      </c>
      <c r="U91">
        <f t="shared" si="359"/>
        <v>0.99264151704208281</v>
      </c>
      <c r="V91">
        <f t="shared" si="359"/>
        <v>0.99181934012203499</v>
      </c>
      <c r="W91">
        <f t="shared" si="359"/>
        <v>0.99092806248656484</v>
      </c>
      <c r="X91">
        <f t="shared" si="357"/>
        <v>0.98996413330139998</v>
      </c>
      <c r="Y91">
        <f t="shared" si="357"/>
        <v>0.98892399569825007</v>
      </c>
      <c r="Z91">
        <f t="shared" si="357"/>
        <v>0.98780409873259156</v>
      </c>
      <c r="AA91">
        <f t="shared" si="357"/>
        <v>0.98660090945855838</v>
      </c>
      <c r="AB91">
        <f t="shared" si="357"/>
        <v>0.98531092504871098</v>
      </c>
      <c r="AC91">
        <f t="shared" si="357"/>
        <v>0.98393068488767932</v>
      </c>
      <c r="AD91">
        <f t="shared" si="357"/>
        <v>0.98245678257046387</v>
      </c>
      <c r="AE91">
        <f t="shared" si="357"/>
        <v>0.98088587773848945</v>
      </c>
      <c r="AF91">
        <f t="shared" si="357"/>
        <v>0.97921470768928454</v>
      </c>
      <c r="AG91">
        <f t="shared" si="357"/>
        <v>0.97744009869885373</v>
      </c>
      <c r="AH91">
        <f t="shared" si="357"/>
        <v>0.97555897699936789</v>
      </c>
      <c r="AI91">
        <f t="shared" si="357"/>
        <v>0.97356837935866158</v>
      </c>
      <c r="AJ91">
        <f t="shared" si="357"/>
        <v>0.97146546321214555</v>
      </c>
      <c r="AK91">
        <f t="shared" si="357"/>
        <v>0.96924751630206718</v>
      </c>
      <c r="AL91">
        <f t="shared" si="357"/>
        <v>0.9669119657835209</v>
      </c>
      <c r="AM91">
        <f t="shared" si="355"/>
        <v>0.96445638676119128</v>
      </c>
      <c r="AN91">
        <f t="shared" si="355"/>
        <v>0.96187851022543946</v>
      </c>
      <c r="AO91">
        <f t="shared" si="355"/>
        <v>0.9591762303609952</v>
      </c>
      <c r="AP91">
        <f t="shared" si="355"/>
        <v>0.95634761120613265</v>
      </c>
      <c r="AQ91">
        <f t="shared" si="355"/>
        <v>0.95339089264476451</v>
      </c>
      <c r="AR91">
        <f t="shared" si="355"/>
        <v>0.95030449571834819</v>
      </c>
      <c r="AS91">
        <f t="shared" si="355"/>
        <v>0.94708702724882932</v>
      </c>
      <c r="AT91">
        <f t="shared" si="355"/>
        <v>0.94373728376801891</v>
      </c>
      <c r="AU91">
        <f t="shared" si="355"/>
        <v>0.94025425475280799</v>
      </c>
      <c r="AV91">
        <f t="shared" si="355"/>
        <v>0.93663712516941366</v>
      </c>
      <c r="AW91">
        <f t="shared" si="355"/>
        <v>0.93288527733344728</v>
      </c>
      <c r="AX91">
        <f t="shared" si="355"/>
        <v>0.92899829209594786</v>
      </c>
      <c r="AY91">
        <f t="shared" si="355"/>
        <v>0.92497594936864569</v>
      </c>
      <c r="AZ91">
        <f t="shared" si="355"/>
        <v>0.92081822800459978</v>
      </c>
      <c r="BA91">
        <f t="shared" si="355"/>
        <v>0.91652530505297158</v>
      </c>
      <c r="BB91">
        <f t="shared" si="355"/>
        <v>0.91209755440907281</v>
      </c>
      <c r="BC91">
        <f t="shared" si="354"/>
        <v>0.90753554488293964</v>
      </c>
      <c r="BD91">
        <f t="shared" si="354"/>
        <v>0.90284003771155441</v>
      </c>
      <c r="BE91">
        <f t="shared" si="354"/>
        <v>0.8980119835414514</v>
      </c>
      <c r="BF91">
        <f t="shared" si="354"/>
        <v>0.89305251890982096</v>
      </c>
      <c r="BG91">
        <f t="shared" si="354"/>
        <v>0.88796296225336646</v>
      </c>
      <c r="BH91">
        <f t="shared" si="354"/>
        <v>0.88274480947508049</v>
      </c>
      <c r="BI91">
        <f t="shared" si="354"/>
        <v>0.87739972909980291</v>
      </c>
      <c r="BJ91">
        <f t="shared" si="354"/>
        <v>0.87192955704991038</v>
      </c>
      <c r="BK91">
        <f t="shared" si="354"/>
        <v>0.86633629107277521</v>
      </c>
      <c r="BL91">
        <f t="shared" si="354"/>
        <v>0.86062208485174252</v>
      </c>
      <c r="BM91">
        <f t="shared" si="354"/>
        <v>0.85478924183229399</v>
      </c>
      <c r="BN91">
        <f t="shared" si="354"/>
        <v>0.848840208794852</v>
      </c>
      <c r="BO91">
        <f t="shared" si="354"/>
        <v>0.84277756920528502</v>
      </c>
      <c r="BP91">
        <f t="shared" si="354"/>
        <v>0.83660403637366998</v>
      </c>
      <c r="BQ91">
        <f t="shared" si="354"/>
        <v>0.83032244645122155</v>
      </c>
      <c r="BR91">
        <f t="shared" si="353"/>
        <v>0.82393575129455299</v>
      </c>
      <c r="BS91">
        <f t="shared" si="353"/>
        <v>0.81744701122557939</v>
      </c>
      <c r="BT91">
        <f t="shared" si="353"/>
        <v>0.810859387714435</v>
      </c>
      <c r="BU91">
        <f t="shared" si="353"/>
        <v>0.80417613601176796</v>
      </c>
      <c r="BV91">
        <f t="shared" si="353"/>
        <v>0.79740059775568728</v>
      </c>
      <c r="BW91">
        <f t="shared" si="353"/>
        <v>0.79053619357750815</v>
      </c>
      <c r="BX91">
        <f t="shared" si="353"/>
        <v>0.78358641572926202</v>
      </c>
      <c r="BY91">
        <f t="shared" si="353"/>
        <v>0.77655482075471638</v>
      </c>
      <c r="BZ91">
        <f t="shared" si="353"/>
        <v>0.76944502222441713</v>
      </c>
      <c r="CA91">
        <f t="shared" si="353"/>
        <v>0.76226068355399956</v>
      </c>
      <c r="CB91">
        <f t="shared" si="353"/>
        <v>0.75500551092374779</v>
      </c>
      <c r="CC91">
        <f t="shared" si="353"/>
        <v>0.74768324631611405</v>
      </c>
      <c r="CD91">
        <f t="shared" si="353"/>
        <v>0.74029766068663139</v>
      </c>
      <c r="CE91">
        <f t="shared" si="353"/>
        <v>0.7328525472824069</v>
      </c>
      <c r="CF91">
        <f t="shared" si="353"/>
        <v>0.72535171512113361</v>
      </c>
      <c r="CG91">
        <f t="shared" si="353"/>
        <v>0.71779898264233943</v>
      </c>
      <c r="CH91">
        <f t="shared" si="356"/>
        <v>0.71019817154139786</v>
      </c>
      <c r="CI91">
        <f t="shared" si="356"/>
        <v>0.70255310079565392</v>
      </c>
      <c r="CJ91">
        <f t="shared" si="356"/>
        <v>0.69486758089089251</v>
      </c>
      <c r="CK91">
        <f t="shared" si="356"/>
        <v>0.68714540825527382</v>
      </c>
      <c r="CL91">
        <f t="shared" si="356"/>
        <v>0.67939035990680163</v>
      </c>
      <c r="CM91">
        <f t="shared" si="356"/>
        <v>0.6716061883193768</v>
      </c>
      <c r="CN91">
        <f t="shared" ref="CN91:DC113" si="360">IF(_xlfn.LOGNORM.DIST($A$2,LN(CN$2),$G91,TRUE)=1,0.999999,IF(_xlfn.LOGNORM.DIST($A$2,LN(CN$2),$G91,TRUE)=0,0.0000000001,_xlfn.LOGNORM.DIST($A$2,LN(CN$2),$G91,TRUE)))</f>
        <v>0.66379661651151112</v>
      </c>
      <c r="CO91">
        <f t="shared" si="360"/>
        <v>0.65596533336084273</v>
      </c>
      <c r="CP91">
        <f t="shared" si="360"/>
        <v>0.64811598914671786</v>
      </c>
      <c r="CQ91">
        <f t="shared" si="360"/>
        <v>0.64025219132225164</v>
      </c>
      <c r="CR91">
        <f t="shared" si="360"/>
        <v>0.63237750051650032</v>
      </c>
      <c r="CS91">
        <f t="shared" si="360"/>
        <v>0.62449542676662373</v>
      </c>
      <c r="CT91">
        <f t="shared" si="360"/>
        <v>0.61660942597921931</v>
      </c>
      <c r="CU91">
        <f t="shared" si="360"/>
        <v>0.60872289661935552</v>
      </c>
      <c r="CV91">
        <f t="shared" si="360"/>
        <v>0.60083917662522701</v>
      </c>
      <c r="CW91">
        <f t="shared" si="360"/>
        <v>0.59296154054579198</v>
      </c>
      <c r="CX91">
        <f t="shared" si="360"/>
        <v>0.58509319689823003</v>
      </c>
      <c r="CY91">
        <f t="shared" si="360"/>
        <v>0.5772372857415915</v>
      </c>
      <c r="CZ91">
        <f t="shared" si="360"/>
        <v>0.56939687646257342</v>
      </c>
      <c r="DA91">
        <f t="shared" si="360"/>
        <v>0.56157496576896448</v>
      </c>
      <c r="DB91">
        <f t="shared" si="360"/>
        <v>0.55377447588595818</v>
      </c>
      <c r="DC91">
        <f t="shared" si="360"/>
        <v>0.54599825295020699</v>
      </c>
      <c r="DD91">
        <f t="shared" si="358"/>
        <v>0.53824906559622943</v>
      </c>
      <c r="DG91" s="11">
        <f t="shared" si="346"/>
        <v>0.29337466666666684</v>
      </c>
      <c r="DH91">
        <f t="shared" si="244"/>
        <v>-14.572679215851053</v>
      </c>
      <c r="DI91">
        <f t="shared" si="245"/>
        <v>-14.134639740943312</v>
      </c>
      <c r="DJ91">
        <f t="shared" si="246"/>
        <v>-13.708137869716943</v>
      </c>
      <c r="DK91">
        <f t="shared" si="247"/>
        <v>-13.292822528522819</v>
      </c>
      <c r="DL91">
        <f t="shared" si="248"/>
        <v>-12.888359765422249</v>
      </c>
      <c r="DM91">
        <f t="shared" si="249"/>
        <v>-12.494431838641507</v>
      </c>
      <c r="DN91">
        <f t="shared" si="250"/>
        <v>-12.110736357681439</v>
      </c>
      <c r="DO91">
        <f t="shared" si="251"/>
        <v>-11.736985472809959</v>
      </c>
      <c r="DP91">
        <f t="shared" si="252"/>
        <v>-11.372905109124142</v>
      </c>
      <c r="DQ91">
        <f t="shared" si="253"/>
        <v>-11.018234241770728</v>
      </c>
      <c r="DR91">
        <f t="shared" si="254"/>
        <v>-10.672724209282165</v>
      </c>
      <c r="DS91">
        <f t="shared" si="255"/>
        <v>-10.336138062313115</v>
      </c>
      <c r="DT91">
        <f t="shared" si="256"/>
        <v>-10.008249945354224</v>
      </c>
      <c r="DU91">
        <f t="shared" si="257"/>
        <v>-9.688844509264035</v>
      </c>
      <c r="DV91">
        <f t="shared" si="258"/>
        <v>-9.3777163526891858</v>
      </c>
      <c r="DW91">
        <f t="shared" si="259"/>
        <v>-9.0746694906506136</v>
      </c>
      <c r="DX91">
        <f t="shared" si="260"/>
        <v>-8.7795168487550104</v>
      </c>
      <c r="DY91">
        <f t="shared" si="261"/>
        <v>-8.4920797816486377</v>
      </c>
      <c r="DZ91">
        <f t="shared" si="262"/>
        <v>-8.2121876144710253</v>
      </c>
      <c r="EA91">
        <f t="shared" si="263"/>
        <v>-7.9396772061868779</v>
      </c>
      <c r="EB91">
        <f t="shared" si="264"/>
        <v>-7.6743925337788284</v>
      </c>
      <c r="EC91">
        <f t="shared" si="265"/>
        <v>-7.4161842963743787</v>
      </c>
      <c r="ED91">
        <f t="shared" si="266"/>
        <v>-7.1649095384570627</v>
      </c>
      <c r="EE91">
        <f t="shared" si="267"/>
        <v>-6.9204312913778772</v>
      </c>
      <c r="EF91">
        <f t="shared" si="268"/>
        <v>-6.6826182324382639</v>
      </c>
      <c r="EG91">
        <f t="shared" si="269"/>
        <v>-6.4513443608628815</v>
      </c>
      <c r="EH91">
        <f t="shared" si="270"/>
        <v>-6.2264886900193979</v>
      </c>
      <c r="EI91">
        <f t="shared" si="271"/>
        <v>-6.0079349552753163</v>
      </c>
      <c r="EJ91">
        <f t="shared" si="272"/>
        <v>-5.795571336908643</v>
      </c>
      <c r="EK91">
        <f t="shared" si="273"/>
        <v>-5.5892901975123275</v>
      </c>
      <c r="EL91">
        <f t="shared" si="274"/>
        <v>-5.3889878333504333</v>
      </c>
      <c r="EM91">
        <f t="shared" si="275"/>
        <v>-5.194564239140373</v>
      </c>
      <c r="EN91">
        <f t="shared" si="276"/>
        <v>-5.0059228857481957</v>
      </c>
      <c r="EO91">
        <f t="shared" si="277"/>
        <v>-4.8229705102958773</v>
      </c>
      <c r="EP91">
        <f t="shared" si="278"/>
        <v>-4.6456169181893268</v>
      </c>
      <c r="EQ91">
        <f t="shared" si="279"/>
        <v>-4.47377479658486</v>
      </c>
      <c r="ER91">
        <f t="shared" si="280"/>
        <v>-4.3073595388206538</v>
      </c>
      <c r="ES91">
        <f t="shared" si="281"/>
        <v>-4.1462890793477234</v>
      </c>
      <c r="ET91">
        <f t="shared" si="282"/>
        <v>-3.990483738702868</v>
      </c>
      <c r="EU91">
        <f t="shared" si="283"/>
        <v>-3.839866078074694</v>
      </c>
      <c r="EV91">
        <f t="shared" si="284"/>
        <v>-3.6943607630216873</v>
      </c>
      <c r="EW91">
        <f t="shared" si="285"/>
        <v>-3.5538944359105615</v>
      </c>
      <c r="EX91">
        <f t="shared" si="286"/>
        <v>-3.4183955966520285</v>
      </c>
      <c r="EY91">
        <f t="shared" si="287"/>
        <v>-3.2877944913207688</v>
      </c>
      <c r="EZ91">
        <f t="shared" si="288"/>
        <v>-3.1620230082567149</v>
      </c>
      <c r="FA91">
        <f t="shared" si="289"/>
        <v>-3.0410145812550207</v>
      </c>
      <c r="FB91">
        <f t="shared" si="290"/>
        <v>-2.924704099463356</v>
      </c>
      <c r="FC91">
        <f t="shared" si="291"/>
        <v>-2.813027823616423</v>
      </c>
      <c r="FD91">
        <f t="shared" si="292"/>
        <v>-2.7059233082494876</v>
      </c>
      <c r="FE91">
        <f t="shared" si="293"/>
        <v>-2.6033293295447191</v>
      </c>
      <c r="FF91">
        <f t="shared" si="294"/>
        <v>-2.5051858184765567</v>
      </c>
      <c r="FG91">
        <f t="shared" si="295"/>
        <v>-2.4114337989348718</v>
      </c>
      <c r="FH91">
        <f t="shared" si="296"/>
        <v>-2.3220153305173072</v>
      </c>
      <c r="FI91">
        <f t="shared" si="297"/>
        <v>-2.2368734556950507</v>
      </c>
      <c r="FJ91">
        <f t="shared" si="298"/>
        <v>-2.1559521510689841</v>
      </c>
      <c r="FK91">
        <f t="shared" si="299"/>
        <v>-2.0791962824459644</v>
      </c>
      <c r="FL91">
        <f t="shared" si="300"/>
        <v>-2.0065515634776268</v>
      </c>
      <c r="FM91">
        <f t="shared" si="301"/>
        <v>-1.9379645176165594</v>
      </c>
      <c r="FN91">
        <f t="shared" si="302"/>
        <v>-1.873382443157126</v>
      </c>
      <c r="FO91">
        <f t="shared" si="303"/>
        <v>-1.8127533811402121</v>
      </c>
      <c r="FP91">
        <f t="shared" si="304"/>
        <v>-1.7560260859130716</v>
      </c>
      <c r="FQ91">
        <f t="shared" si="305"/>
        <v>-1.7031499981469409</v>
      </c>
      <c r="FR91">
        <f t="shared" si="306"/>
        <v>-1.6540752201263471</v>
      </c>
      <c r="FS91">
        <f t="shared" si="307"/>
        <v>-1.6087524931348551</v>
      </c>
      <c r="FT91">
        <f t="shared" si="308"/>
        <v>-1.5671331767725341</v>
      </c>
      <c r="FU91">
        <f t="shared" si="309"/>
        <v>-1.5291692300505506</v>
      </c>
      <c r="FV91">
        <f t="shared" si="310"/>
        <v>-1.4948131941179845</v>
      </c>
      <c r="FW91">
        <f t="shared" si="311"/>
        <v>-1.4640181764853324</v>
      </c>
      <c r="FX91">
        <f t="shared" si="312"/>
        <v>-1.4367378366180961</v>
      </c>
      <c r="FY91">
        <f t="shared" si="313"/>
        <v>-1.4129263727823185</v>
      </c>
      <c r="FZ91">
        <f t="shared" si="314"/>
        <v>-1.3925385100321184</v>
      </c>
      <c r="GA91">
        <f t="shared" si="315"/>
        <v>-1.3755294892369374</v>
      </c>
      <c r="GB91">
        <f t="shared" si="316"/>
        <v>-1.3618550570535515</v>
      </c>
      <c r="GC91">
        <f t="shared" si="317"/>
        <v>-1.3514714567548354</v>
      </c>
      <c r="GD91">
        <f t="shared" si="318"/>
        <v>-1.3443354198337936</v>
      </c>
      <c r="GE91">
        <f t="shared" si="319"/>
        <v>-1.3404041583075825</v>
      </c>
      <c r="GF91">
        <f t="shared" si="320"/>
        <v>-1.3396353576520244</v>
      </c>
      <c r="GG91">
        <f t="shared" si="321"/>
        <v>-1.3419871703026285</v>
      </c>
      <c r="GH91">
        <f t="shared" si="322"/>
        <v>-1.3474182096632292</v>
      </c>
      <c r="GI91">
        <f t="shared" si="323"/>
        <v>-1.3558875445681879</v>
      </c>
      <c r="GJ91">
        <f t="shared" si="324"/>
        <v>-1.367354694148585</v>
      </c>
      <c r="GK91">
        <f t="shared" si="325"/>
        <v>-1.3817796230570547</v>
      </c>
      <c r="GL91">
        <f t="shared" si="326"/>
        <v>-1.3991227370098152</v>
      </c>
      <c r="GM91">
        <f t="shared" si="327"/>
        <v>-1.4193448786081171</v>
      </c>
      <c r="GN91">
        <f t="shared" si="328"/>
        <v>-1.4424073234047046</v>
      </c>
      <c r="GO91">
        <f t="shared" si="329"/>
        <v>-1.4682717761840811</v>
      </c>
      <c r="GP91">
        <f t="shared" si="330"/>
        <v>-1.4969003674282364</v>
      </c>
      <c r="GQ91">
        <f t="shared" si="331"/>
        <v>-1.5282556499422619</v>
      </c>
      <c r="GR91">
        <f t="shared" si="332"/>
        <v>-1.5623005956167386</v>
      </c>
      <c r="GS91">
        <f t="shared" si="333"/>
        <v>-1.5989985923061112</v>
      </c>
      <c r="GT91">
        <f t="shared" si="334"/>
        <v>-1.6383134408043989</v>
      </c>
      <c r="GU91">
        <f t="shared" si="335"/>
        <v>-1.6802093519015502</v>
      </c>
      <c r="GV91">
        <f t="shared" si="336"/>
        <v>-1.7246509435055475</v>
      </c>
      <c r="GW91">
        <f t="shared" si="337"/>
        <v>-1.7716032378170237</v>
      </c>
      <c r="GX91">
        <f t="shared" si="338"/>
        <v>-1.8210316585446815</v>
      </c>
      <c r="GY91">
        <f t="shared" si="339"/>
        <v>-1.8729020281511852</v>
      </c>
      <c r="GZ91">
        <f t="shared" si="340"/>
        <v>-1.9271805651204486</v>
      </c>
      <c r="HA91">
        <f t="shared" si="341"/>
        <v>-1.9838338812384402</v>
      </c>
      <c r="HB91">
        <f t="shared" si="342"/>
        <v>-2.0428289788806078</v>
      </c>
      <c r="HC91">
        <f t="shared" si="343"/>
        <v>-2.104133248300081</v>
      </c>
      <c r="HD91">
        <f t="shared" si="344"/>
        <v>-2.1677144649115743</v>
      </c>
    </row>
    <row r="92" spans="7:212" x14ac:dyDescent="0.3">
      <c r="G92" s="6">
        <f t="shared" si="348"/>
        <v>0.29670733333333349</v>
      </c>
      <c r="H92">
        <f t="shared" si="359"/>
        <v>0.99841428379087072</v>
      </c>
      <c r="I92">
        <f t="shared" si="359"/>
        <v>0.99816943502297006</v>
      </c>
      <c r="J92">
        <f t="shared" si="359"/>
        <v>0.99789455674034377</v>
      </c>
      <c r="K92">
        <f t="shared" si="359"/>
        <v>0.99758702246968967</v>
      </c>
      <c r="L92">
        <f t="shared" si="359"/>
        <v>0.99724409204324882</v>
      </c>
      <c r="M92">
        <f t="shared" si="359"/>
        <v>0.99686291684520412</v>
      </c>
      <c r="N92">
        <f t="shared" si="359"/>
        <v>0.99644054587144359</v>
      </c>
      <c r="O92">
        <f t="shared" si="359"/>
        <v>0.99597393257026912</v>
      </c>
      <c r="P92">
        <f t="shared" si="359"/>
        <v>0.99545994242473101</v>
      </c>
      <c r="Q92">
        <f t="shared" si="359"/>
        <v>0.99489536123094757</v>
      </c>
      <c r="R92">
        <f t="shared" si="359"/>
        <v>0.99427690402109514</v>
      </c>
      <c r="S92">
        <f t="shared" si="359"/>
        <v>0.99360122457475997</v>
      </c>
      <c r="T92">
        <f t="shared" si="359"/>
        <v>0.99286492545805949</v>
      </c>
      <c r="U92">
        <f t="shared" si="359"/>
        <v>0.99206456852639069</v>
      </c>
      <c r="V92">
        <f t="shared" si="359"/>
        <v>0.9911966858238449</v>
      </c>
      <c r="W92">
        <f t="shared" si="359"/>
        <v>0.99025779081024856</v>
      </c>
      <c r="X92">
        <f t="shared" si="357"/>
        <v>0.98924438984542351</v>
      </c>
      <c r="Y92">
        <f t="shared" si="357"/>
        <v>0.98815299385959821</v>
      </c>
      <c r="Z92">
        <f t="shared" si="357"/>
        <v>0.9869801301389094</v>
      </c>
      <c r="AA92">
        <f t="shared" si="357"/>
        <v>0.98572235415557186</v>
      </c>
      <c r="AB92">
        <f t="shared" si="357"/>
        <v>0.98437626137353562</v>
      </c>
      <c r="AC92">
        <f t="shared" si="357"/>
        <v>0.98293849896223418</v>
      </c>
      <c r="AD92">
        <f t="shared" si="357"/>
        <v>0.98140577735331902</v>
      </c>
      <c r="AE92">
        <f t="shared" si="357"/>
        <v>0.97977488157801795</v>
      </c>
      <c r="AF92">
        <f t="shared" si="357"/>
        <v>0.97804268232589564</v>
      </c>
      <c r="AG92">
        <f t="shared" si="357"/>
        <v>0.9762061466692844</v>
      </c>
      <c r="AH92">
        <f t="shared" si="357"/>
        <v>0.97426234840143822</v>
      </c>
      <c r="AI92">
        <f t="shared" si="357"/>
        <v>0.97220847794048626</v>
      </c>
      <c r="AJ92">
        <f t="shared" si="357"/>
        <v>0.97004185175547897</v>
      </c>
      <c r="AK92">
        <f t="shared" si="357"/>
        <v>0.96775992127518096</v>
      </c>
      <c r="AL92">
        <f t="shared" si="357"/>
        <v>0.9653602812447144</v>
      </c>
      <c r="AM92">
        <f t="shared" si="355"/>
        <v>0.96284067749966229</v>
      </c>
      <c r="AN92">
        <f t="shared" si="355"/>
        <v>0.96019901413175079</v>
      </c>
      <c r="AO92">
        <f t="shared" si="355"/>
        <v>0.95743336002471358</v>
      </c>
      <c r="AP92">
        <f t="shared" si="355"/>
        <v>0.95454195474335246</v>
      </c>
      <c r="AQ92">
        <f t="shared" si="355"/>
        <v>0.95152321376312976</v>
      </c>
      <c r="AR92">
        <f t="shared" si="355"/>
        <v>0.94837573303181344</v>
      </c>
      <c r="AS92">
        <f t="shared" si="355"/>
        <v>0.9450982928587397</v>
      </c>
      <c r="AT92">
        <f t="shared" si="355"/>
        <v>0.94168986113111219</v>
      </c>
      <c r="AU92">
        <f t="shared" si="355"/>
        <v>0.93814959586043667</v>
      </c>
      <c r="AV92">
        <f t="shared" si="355"/>
        <v>0.93447684706564083</v>
      </c>
      <c r="AW92">
        <f t="shared" si="355"/>
        <v>0.93067115800267453</v>
      </c>
      <c r="AX92">
        <f t="shared" si="355"/>
        <v>0.92673226575339052</v>
      </c>
      <c r="AY92">
        <f t="shared" si="355"/>
        <v>0.922660101189272</v>
      </c>
      <c r="AZ92">
        <f t="shared" si="355"/>
        <v>0.91845478832810634</v>
      </c>
      <c r="BA92">
        <f t="shared" si="355"/>
        <v>0.91411664310397667</v>
      </c>
      <c r="BB92">
        <f t="shared" si="355"/>
        <v>0.909646171572986</v>
      </c>
      <c r="BC92">
        <f t="shared" si="354"/>
        <v>0.90504406757891964</v>
      </c>
      <c r="BD92">
        <f t="shared" si="354"/>
        <v>0.900311209904605</v>
      </c>
      <c r="BE92">
        <f t="shared" si="354"/>
        <v>0.89544865893605197</v>
      </c>
      <c r="BF92">
        <f t="shared" si="354"/>
        <v>0.89045765286755085</v>
      </c>
      <c r="BG92">
        <f t="shared" si="354"/>
        <v>0.88533960347677776</v>
      </c>
      <c r="BH92">
        <f t="shared" si="354"/>
        <v>0.88009609149963086</v>
      </c>
      <c r="BI92">
        <f t="shared" si="354"/>
        <v>0.87472886163498131</v>
      </c>
      <c r="BJ92">
        <f t="shared" si="354"/>
        <v>0.86923981720980537</v>
      </c>
      <c r="BK92">
        <f t="shared" si="354"/>
        <v>0.86363101453526214</v>
      </c>
      <c r="BL92">
        <f t="shared" si="354"/>
        <v>0.85790465698421903</v>
      </c>
      <c r="BM92">
        <f t="shared" si="354"/>
        <v>0.85206308882050064</v>
      </c>
      <c r="BN92">
        <f t="shared" si="354"/>
        <v>0.84610878880978424</v>
      </c>
      <c r="BO92">
        <f t="shared" si="354"/>
        <v>0.84004436364155866</v>
      </c>
      <c r="BP92">
        <f t="shared" si="354"/>
        <v>0.83387254119096632</v>
      </c>
      <c r="BQ92">
        <f t="shared" si="354"/>
        <v>0.82759616364861743</v>
      </c>
      <c r="BR92">
        <f t="shared" si="353"/>
        <v>0.82121818054565998</v>
      </c>
      <c r="BS92">
        <f t="shared" si="353"/>
        <v>0.81474164170048802</v>
      </c>
      <c r="BT92">
        <f t="shared" si="353"/>
        <v>0.80816969011250128</v>
      </c>
      <c r="BU92">
        <f t="shared" si="353"/>
        <v>0.80150555482729702</v>
      </c>
      <c r="BV92">
        <f t="shared" si="353"/>
        <v>0.79475254379658766</v>
      </c>
      <c r="BW92">
        <f t="shared" si="353"/>
        <v>0.78791403675501226</v>
      </c>
      <c r="BX92">
        <f t="shared" si="353"/>
        <v>0.78099347813484687</v>
      </c>
      <c r="BY92">
        <f t="shared" si="353"/>
        <v>0.77399437003843063</v>
      </c>
      <c r="BZ92">
        <f t="shared" si="353"/>
        <v>0.76692026528692325</v>
      </c>
      <c r="CA92">
        <f t="shared" si="353"/>
        <v>0.75977476056279125</v>
      </c>
      <c r="CB92">
        <f t="shared" si="353"/>
        <v>0.75256148966221037</v>
      </c>
      <c r="CC92">
        <f t="shared" si="353"/>
        <v>0.74528411687235274</v>
      </c>
      <c r="CD92">
        <f t="shared" si="353"/>
        <v>0.73794633048732683</v>
      </c>
      <c r="CE92">
        <f t="shared" si="353"/>
        <v>0.73055183647535005</v>
      </c>
      <c r="CF92">
        <f t="shared" si="353"/>
        <v>0.7231043523085664</v>
      </c>
      <c r="CG92">
        <f t="shared" si="353"/>
        <v>0.71560760096577491</v>
      </c>
      <c r="CH92">
        <f t="shared" si="356"/>
        <v>0.70806530511721932</v>
      </c>
      <c r="CI92">
        <f t="shared" si="356"/>
        <v>0.70048118149950445</v>
      </c>
      <c r="CJ92">
        <f t="shared" si="356"/>
        <v>0.69285893548765265</v>
      </c>
      <c r="CK92">
        <f t="shared" si="356"/>
        <v>0.68520225587030437</v>
      </c>
      <c r="CL92">
        <f t="shared" si="356"/>
        <v>0.67751480983308077</v>
      </c>
      <c r="CM92">
        <f t="shared" si="356"/>
        <v>0.66980023815420398</v>
      </c>
      <c r="CN92">
        <f t="shared" si="360"/>
        <v>0.66206215061556972</v>
      </c>
      <c r="CO92">
        <f t="shared" si="360"/>
        <v>0.65430412163161888</v>
      </c>
      <c r="CP92">
        <f t="shared" si="360"/>
        <v>0.64652968609755157</v>
      </c>
      <c r="CQ92">
        <f t="shared" si="360"/>
        <v>0.63874233545765846</v>
      </c>
      <c r="CR92">
        <f t="shared" si="360"/>
        <v>0.63094551399383481</v>
      </c>
      <c r="CS92">
        <f t="shared" si="360"/>
        <v>0.62314261533366389</v>
      </c>
      <c r="CT92">
        <f t="shared" si="360"/>
        <v>0.6153369791768285</v>
      </c>
      <c r="CU92">
        <f t="shared" si="360"/>
        <v>0.60753188823802429</v>
      </c>
      <c r="CV92">
        <f t="shared" si="360"/>
        <v>0.59973056540400549</v>
      </c>
      <c r="CW92">
        <f t="shared" si="360"/>
        <v>0.59193617110189656</v>
      </c>
      <c r="CX92">
        <f t="shared" si="360"/>
        <v>0.58415180087543495</v>
      </c>
      <c r="CY92">
        <f t="shared" si="360"/>
        <v>0.57638048316540491</v>
      </c>
      <c r="CZ92">
        <f t="shared" si="360"/>
        <v>0.56862517729012974</v>
      </c>
      <c r="DA92">
        <f t="shared" si="360"/>
        <v>0.56088877162155448</v>
      </c>
      <c r="DB92">
        <f t="shared" si="360"/>
        <v>0.55317408195214601</v>
      </c>
      <c r="DC92">
        <f t="shared" si="360"/>
        <v>0.54548385004756073</v>
      </c>
      <c r="DD92">
        <f t="shared" si="358"/>
        <v>0.53782074237980215</v>
      </c>
      <c r="DG92" s="11">
        <f t="shared" si="346"/>
        <v>0.29670733333333349</v>
      </c>
      <c r="DH92">
        <f t="shared" si="244"/>
        <v>-14.246907644667889</v>
      </c>
      <c r="DI92">
        <f t="shared" si="245"/>
        <v>-13.818104353645001</v>
      </c>
      <c r="DJ92">
        <f t="shared" si="246"/>
        <v>-13.400603606740804</v>
      </c>
      <c r="DK92">
        <f t="shared" si="247"/>
        <v>-12.994063086658327</v>
      </c>
      <c r="DL92">
        <f t="shared" si="248"/>
        <v>-12.598157197181237</v>
      </c>
      <c r="DM92">
        <f t="shared" si="249"/>
        <v>-12.212576166162648</v>
      </c>
      <c r="DN92">
        <f t="shared" si="250"/>
        <v>-11.83702520021496</v>
      </c>
      <c r="DO92">
        <f t="shared" si="251"/>
        <v>-11.471223686978597</v>
      </c>
      <c r="DP92">
        <f t="shared" si="252"/>
        <v>-11.114904441288751</v>
      </c>
      <c r="DQ92">
        <f t="shared" si="253"/>
        <v>-10.767812991947117</v>
      </c>
      <c r="DR92">
        <f t="shared" si="254"/>
        <v>-10.429706906160405</v>
      </c>
      <c r="DS92">
        <f t="shared" si="255"/>
        <v>-10.100355149020373</v>
      </c>
      <c r="DT92">
        <f t="shared" si="256"/>
        <v>-9.7795374756796978</v>
      </c>
      <c r="DU92">
        <f t="shared" si="257"/>
        <v>-9.4670438541283453</v>
      </c>
      <c r="DV92">
        <f t="shared" si="258"/>
        <v>-9.1626739166945068</v>
      </c>
      <c r="DW92">
        <f t="shared" si="259"/>
        <v>-8.8662364385905175</v>
      </c>
      <c r="DX92">
        <f t="shared" si="260"/>
        <v>-8.5775488419941208</v>
      </c>
      <c r="DY92">
        <f t="shared" si="261"/>
        <v>-8.2964367243066341</v>
      </c>
      <c r="DZ92">
        <f t="shared" si="262"/>
        <v>-8.0227334093607965</v>
      </c>
      <c r="EA92">
        <f t="shared" si="263"/>
        <v>-7.7562795204640036</v>
      </c>
      <c r="EB92">
        <f t="shared" si="264"/>
        <v>-7.496922574262272</v>
      </c>
      <c r="EC92">
        <f t="shared" si="265"/>
        <v>-7.2445165944941206</v>
      </c>
      <c r="ED92">
        <f t="shared" si="266"/>
        <v>-6.9989217447767027</v>
      </c>
      <c r="EE92">
        <f t="shared" si="267"/>
        <v>-6.7600039796282942</v>
      </c>
      <c r="EF92">
        <f t="shared" si="268"/>
        <v>-6.5276347129838772</v>
      </c>
      <c r="EG92">
        <f t="shared" si="269"/>
        <v>-6.3016905035050543</v>
      </c>
      <c r="EH92">
        <f t="shared" si="270"/>
        <v>-6.0820527560234368</v>
      </c>
      <c r="EI92">
        <f t="shared" si="271"/>
        <v>-5.8686074384880325</v>
      </c>
      <c r="EJ92">
        <f t="shared" si="272"/>
        <v>-5.6612448138140055</v>
      </c>
      <c r="EK92">
        <f t="shared" si="273"/>
        <v>-5.4598591860531043</v>
      </c>
      <c r="EL92">
        <f t="shared" si="274"/>
        <v>-5.2643486603249876</v>
      </c>
      <c r="EM92">
        <f t="shared" si="275"/>
        <v>-5.0746149159654603</v>
      </c>
      <c r="EN92">
        <f t="shared" si="276"/>
        <v>-4.8905629923620504</v>
      </c>
      <c r="EO92">
        <f t="shared" si="277"/>
        <v>-4.7121010869602626</v>
      </c>
      <c r="EP92">
        <f t="shared" si="278"/>
        <v>-4.539140364935343</v>
      </c>
      <c r="EQ92">
        <f t="shared" si="279"/>
        <v>-4.371594780035446</v>
      </c>
      <c r="ER92">
        <f t="shared" si="280"/>
        <v>-4.2093809061121314</v>
      </c>
      <c r="ES92">
        <f t="shared" si="281"/>
        <v>-4.0524177788644922</v>
      </c>
      <c r="ET92">
        <f t="shared" si="282"/>
        <v>-3.9006267473327467</v>
      </c>
      <c r="EU92">
        <f t="shared" si="283"/>
        <v>-3.7539313346876249</v>
      </c>
      <c r="EV92">
        <f t="shared" si="284"/>
        <v>-3.6122571078716579</v>
      </c>
      <c r="EW92">
        <f t="shared" si="285"/>
        <v>-3.4755315556593001</v>
      </c>
      <c r="EX92">
        <f t="shared" si="286"/>
        <v>-3.343683974713449</v>
      </c>
      <c r="EY92">
        <f t="shared" si="287"/>
        <v>-3.2166453632270793</v>
      </c>
      <c r="EZ92">
        <f t="shared" si="288"/>
        <v>-3.0943483217503589</v>
      </c>
      <c r="FA92">
        <f t="shared" si="289"/>
        <v>-2.9767269608152676</v>
      </c>
      <c r="FB92">
        <f t="shared" si="290"/>
        <v>-2.8637168149820287</v>
      </c>
      <c r="FC92">
        <f t="shared" si="291"/>
        <v>-2.7552547629440705</v>
      </c>
      <c r="FD92">
        <f t="shared" si="292"/>
        <v>-2.6512789533408787</v>
      </c>
      <c r="FE92">
        <f t="shared" si="293"/>
        <v>-2.5517287359410172</v>
      </c>
      <c r="FF92">
        <f t="shared" si="294"/>
        <v>-2.4565445978705478</v>
      </c>
      <c r="FG92">
        <f t="shared" si="295"/>
        <v>-2.3656681045751258</v>
      </c>
      <c r="FH92">
        <f t="shared" si="296"/>
        <v>-2.2790418452172485</v>
      </c>
      <c r="FI92">
        <f t="shared" si="297"/>
        <v>-2.1966093822231159</v>
      </c>
      <c r="FJ92">
        <f t="shared" si="298"/>
        <v>-2.1183152047065521</v>
      </c>
      <c r="FK92">
        <f t="shared" si="299"/>
        <v>-2.0441046855104004</v>
      </c>
      <c r="FL92">
        <f t="shared" si="300"/>
        <v>-1.9739240416183792</v>
      </c>
      <c r="FM92">
        <f t="shared" si="301"/>
        <v>-1.9077202977029293</v>
      </c>
      <c r="FN92">
        <f t="shared" si="302"/>
        <v>-1.845441252586832</v>
      </c>
      <c r="FO92">
        <f t="shared" si="303"/>
        <v>-1.7870354484082283</v>
      </c>
      <c r="FP92">
        <f t="shared" si="304"/>
        <v>-1.7324521422904229</v>
      </c>
      <c r="FQ92">
        <f t="shared" si="305"/>
        <v>-1.6816412803290328</v>
      </c>
      <c r="FR92">
        <f t="shared" si="306"/>
        <v>-1.6345534737200529</v>
      </c>
      <c r="FS92">
        <f t="shared" si="307"/>
        <v>-1.5911399768629018</v>
      </c>
      <c r="FT92">
        <f t="shared" si="308"/>
        <v>-1.5513526672827465</v>
      </c>
      <c r="FU92">
        <f t="shared" si="309"/>
        <v>-1.5151440272260883</v>
      </c>
      <c r="FV92">
        <f t="shared" si="310"/>
        <v>-1.4824671267930221</v>
      </c>
      <c r="FW92">
        <f t="shared" si="311"/>
        <v>-1.4532756084784992</v>
      </c>
      <c r="FX92">
        <f t="shared" si="312"/>
        <v>-1.4275236730034577</v>
      </c>
      <c r="FY92">
        <f t="shared" si="313"/>
        <v>-1.4051660663248571</v>
      </c>
      <c r="FZ92">
        <f t="shared" si="314"/>
        <v>-1.3861580677213259</v>
      </c>
      <c r="GA92">
        <f t="shared" si="315"/>
        <v>-1.3704554788585188</v>
      </c>
      <c r="GB92">
        <f t="shared" si="316"/>
        <v>-1.3580146137451976</v>
      </c>
      <c r="GC92">
        <f t="shared" si="317"/>
        <v>-1.348792289497593</v>
      </c>
      <c r="GD92">
        <f t="shared" si="318"/>
        <v>-1.3427458178358336</v>
      </c>
      <c r="GE92">
        <f t="shared" si="319"/>
        <v>-1.339832997242012</v>
      </c>
      <c r="GF92">
        <f t="shared" si="320"/>
        <v>-1.3400121057149859</v>
      </c>
      <c r="GG92">
        <f t="shared" si="321"/>
        <v>-1.3432418940621131</v>
      </c>
      <c r="GH92">
        <f t="shared" si="322"/>
        <v>-1.349481579672966</v>
      </c>
      <c r="GI92">
        <f t="shared" si="323"/>
        <v>-1.3586908407245861</v>
      </c>
      <c r="GJ92">
        <f t="shared" si="324"/>
        <v>-1.370829810772038</v>
      </c>
      <c r="GK92">
        <f t="shared" si="325"/>
        <v>-1.3858590736819791</v>
      </c>
      <c r="GL92">
        <f t="shared" si="326"/>
        <v>-1.4037396588706073</v>
      </c>
      <c r="GM92">
        <f t="shared" si="327"/>
        <v>-1.4244330368107803</v>
      </c>
      <c r="GN92">
        <f t="shared" si="328"/>
        <v>-1.4479011147762524</v>
      </c>
      <c r="GO92">
        <f t="shared" si="329"/>
        <v>-1.4741062327939272</v>
      </c>
      <c r="GP92">
        <f t="shared" si="330"/>
        <v>-1.5030111597777358</v>
      </c>
      <c r="GQ92">
        <f t="shared" si="331"/>
        <v>-1.5345790898202973</v>
      </c>
      <c r="GR92">
        <f t="shared" si="332"/>
        <v>-1.5687736386208164</v>
      </c>
      <c r="GS92">
        <f t="shared" si="333"/>
        <v>-1.6055588400298353</v>
      </c>
      <c r="GT92">
        <f t="shared" si="334"/>
        <v>-1.6448991426934492</v>
      </c>
      <c r="GU92">
        <f t="shared" si="335"/>
        <v>-1.6867594067813996</v>
      </c>
      <c r="GV92">
        <f t="shared" si="336"/>
        <v>-1.7311049007851391</v>
      </c>
      <c r="GW92">
        <f t="shared" si="337"/>
        <v>-1.7779012983734868</v>
      </c>
      <c r="GX92">
        <f t="shared" si="338"/>
        <v>-1.827114675294939</v>
      </c>
      <c r="GY92">
        <f t="shared" si="339"/>
        <v>-1.8787115063169235</v>
      </c>
      <c r="GZ92">
        <f t="shared" si="340"/>
        <v>-1.9326586621935093</v>
      </c>
      <c r="HA92">
        <f t="shared" si="341"/>
        <v>-1.9889234066541506</v>
      </c>
      <c r="HB92">
        <f t="shared" si="342"/>
        <v>-2.0474733934069747</v>
      </c>
      <c r="HC92">
        <f t="shared" si="343"/>
        <v>-2.1082766631510843</v>
      </c>
      <c r="HD92">
        <f t="shared" si="344"/>
        <v>-2.171301640593049</v>
      </c>
    </row>
    <row r="93" spans="7:212" x14ac:dyDescent="0.3">
      <c r="G93" s="6">
        <f t="shared" si="348"/>
        <v>0.30004000000000014</v>
      </c>
      <c r="H93">
        <f t="shared" si="359"/>
        <v>0.99823767466828228</v>
      </c>
      <c r="I93">
        <f t="shared" si="359"/>
        <v>0.99797149862686607</v>
      </c>
      <c r="J93">
        <f t="shared" si="359"/>
        <v>0.99767352648529473</v>
      </c>
      <c r="K93">
        <f t="shared" si="359"/>
        <v>0.99734107561950491</v>
      </c>
      <c r="L93">
        <f t="shared" si="359"/>
        <v>0.99697135635023137</v>
      </c>
      <c r="M93">
        <f t="shared" si="359"/>
        <v>0.99656147783958193</v>
      </c>
      <c r="N93">
        <f t="shared" si="359"/>
        <v>0.99610845475383769</v>
      </c>
      <c r="O93">
        <f t="shared" si="359"/>
        <v>0.9956092146537413</v>
      </c>
      <c r="P93">
        <f t="shared" si="359"/>
        <v>0.99506060606736235</v>
      </c>
      <c r="Q93">
        <f t="shared" si="359"/>
        <v>0.9944594071951004</v>
      </c>
      <c r="R93">
        <f t="shared" si="359"/>
        <v>0.99380233519152084</v>
      </c>
      <c r="S93">
        <f t="shared" si="359"/>
        <v>0.99308605596456911</v>
      </c>
      <c r="T93">
        <f t="shared" si="359"/>
        <v>0.99230719442927329</v>
      </c>
      <c r="U93">
        <f t="shared" si="359"/>
        <v>0.99146234515033071</v>
      </c>
      <c r="V93">
        <f t="shared" si="359"/>
        <v>0.99054808330598976</v>
      </c>
      <c r="W93">
        <f t="shared" si="359"/>
        <v>0.98956097590434888</v>
      </c>
      <c r="X93">
        <f t="shared" si="357"/>
        <v>0.98849759318259445</v>
      </c>
      <c r="Y93">
        <f t="shared" si="357"/>
        <v>0.98735452011975422</v>
      </c>
      <c r="Z93">
        <f t="shared" si="357"/>
        <v>0.98612836799421388</v>
      </c>
      <c r="AA93">
        <f t="shared" si="357"/>
        <v>0.98481578591849517</v>
      </c>
      <c r="AB93">
        <f t="shared" si="357"/>
        <v>0.98341347228557952</v>
      </c>
      <c r="AC93">
        <f t="shared" si="357"/>
        <v>0.9819181860633347</v>
      </c>
      <c r="AD93">
        <f t="shared" si="357"/>
        <v>0.98032675787630452</v>
      </c>
      <c r="AE93">
        <f t="shared" si="357"/>
        <v>0.97863610081722274</v>
      </c>
      <c r="AF93">
        <f t="shared" si="357"/>
        <v>0.97684322093403131</v>
      </c>
      <c r="AG93">
        <f t="shared" si="357"/>
        <v>0.97494522734189648</v>
      </c>
      <c r="AH93">
        <f t="shared" si="357"/>
        <v>0.97293934191365383</v>
      </c>
      <c r="AI93">
        <f t="shared" si="357"/>
        <v>0.97082290850623043</v>
      </c>
      <c r="AJ93">
        <f t="shared" si="357"/>
        <v>0.96859340168484975</v>
      </c>
      <c r="AK93">
        <f t="shared" si="357"/>
        <v>0.96624843491115853</v>
      </c>
      <c r="AL93">
        <f t="shared" si="357"/>
        <v>0.96378576816580352</v>
      </c>
      <c r="AM93">
        <f t="shared" si="355"/>
        <v>0.96120331498037159</v>
      </c>
      <c r="AN93">
        <f t="shared" si="355"/>
        <v>0.95849914885795728</v>
      </c>
      <c r="AO93">
        <f t="shared" si="355"/>
        <v>0.95567150906591258</v>
      </c>
      <c r="AP93">
        <f t="shared" si="355"/>
        <v>0.9527188057885172</v>
      </c>
      <c r="AQ93">
        <f t="shared" si="355"/>
        <v>0.94963962463136753</v>
      </c>
      <c r="AR93">
        <f t="shared" si="355"/>
        <v>0.94643273047319398</v>
      </c>
      <c r="AS93">
        <f t="shared" si="355"/>
        <v>0.94309707066455384</v>
      </c>
      <c r="AT93">
        <f t="shared" si="355"/>
        <v>0.93963177757639338</v>
      </c>
      <c r="AU93">
        <f t="shared" si="355"/>
        <v>0.93603617050481969</v>
      </c>
      <c r="AV93">
        <f t="shared" si="355"/>
        <v>0.9323097569415465</v>
      </c>
      <c r="AW93">
        <f t="shared" si="355"/>
        <v>0.92845223322238379</v>
      </c>
      <c r="AX93">
        <f t="shared" si="355"/>
        <v>0.92446348456881133</v>
      </c>
      <c r="AY93">
        <f t="shared" si="355"/>
        <v>0.92034358454010801</v>
      </c>
      <c r="AZ93">
        <f t="shared" si="355"/>
        <v>0.91609279391571141</v>
      </c>
      <c r="BA93">
        <f t="shared" si="355"/>
        <v>0.91171155902943968</v>
      </c>
      <c r="BB93">
        <f t="shared" ref="BB93:BQ108" si="361">IF(_xlfn.LOGNORM.DIST($A$2,LN(BB$2),$G93,TRUE)=1,0.999999,IF(_xlfn.LOGNORM.DIST($A$2,LN(BB$2),$G93,TRUE)=0,0.0000000001,_xlfn.LOGNORM.DIST($A$2,LN(BB$2),$G93,TRUE)))</f>
        <v>0.90720050957893328</v>
      </c>
      <c r="BC93">
        <f t="shared" si="361"/>
        <v>0.90256045593517431</v>
      </c>
      <c r="BD93">
        <f t="shared" si="361"/>
        <v>0.89779238597820599</v>
      </c>
      <c r="BE93">
        <f t="shared" si="361"/>
        <v>0.89289746148623128</v>
      </c>
      <c r="BF93">
        <f t="shared" si="361"/>
        <v>0.88787701410610809</v>
      </c>
      <c r="BG93">
        <f t="shared" si="361"/>
        <v>0.88273254093390152</v>
      </c>
      <c r="BH93">
        <f t="shared" si="361"/>
        <v>0.87746569973460065</v>
      </c>
      <c r="BI93">
        <f t="shared" si="361"/>
        <v>0.87207830383037255</v>
      </c>
      <c r="BJ93">
        <f t="shared" si="361"/>
        <v>0.86657231668682499</v>
      </c>
      <c r="BK93">
        <f t="shared" si="361"/>
        <v>0.86094984622668413</v>
      </c>
      <c r="BL93">
        <f t="shared" si="361"/>
        <v>0.85521313890008388</v>
      </c>
      <c r="BM93">
        <f t="shared" si="361"/>
        <v>0.84936457354031003</v>
      </c>
      <c r="BN93">
        <f t="shared" si="361"/>
        <v>0.84340665503337831</v>
      </c>
      <c r="BO93">
        <f t="shared" si="361"/>
        <v>0.8373420078292293</v>
      </c>
      <c r="BP93">
        <f t="shared" si="361"/>
        <v>0.83117336932164188</v>
      </c>
      <c r="BQ93">
        <f t="shared" si="361"/>
        <v>0.82490358312318146</v>
      </c>
      <c r="BR93">
        <f t="shared" si="353"/>
        <v>0.81853559226064265</v>
      </c>
      <c r="BS93">
        <f t="shared" si="353"/>
        <v>0.8120724323155154</v>
      </c>
      <c r="BT93">
        <f t="shared" si="353"/>
        <v>0.805517224533013</v>
      </c>
      <c r="BU93">
        <f t="shared" si="353"/>
        <v>0.79887316892215976</v>
      </c>
      <c r="BV93">
        <f t="shared" si="353"/>
        <v>0.79214353736836007</v>
      </c>
      <c r="BW93">
        <f t="shared" si="353"/>
        <v>0.78533166677875021</v>
      </c>
      <c r="BX93">
        <f t="shared" si="353"/>
        <v>0.77844095227950583</v>
      </c>
      <c r="BY93">
        <f t="shared" si="353"/>
        <v>0.77147484048311743</v>
      </c>
      <c r="BZ93">
        <f t="shared" si="353"/>
        <v>0.76443682284248715</v>
      </c>
      <c r="CA93">
        <f t="shared" si="353"/>
        <v>0.75733042910753468</v>
      </c>
      <c r="CB93">
        <f t="shared" si="353"/>
        <v>0.75015922089883857</v>
      </c>
      <c r="CC93">
        <f t="shared" si="353"/>
        <v>0.74292678541168566</v>
      </c>
      <c r="CD93">
        <f t="shared" si="353"/>
        <v>0.73563672926276358</v>
      </c>
      <c r="CE93">
        <f t="shared" si="353"/>
        <v>0.72829267249061114</v>
      </c>
      <c r="CF93">
        <f t="shared" si="353"/>
        <v>0.72089824271984693</v>
      </c>
      <c r="CG93">
        <f t="shared" si="353"/>
        <v>0.71345706949812171</v>
      </c>
      <c r="CH93">
        <f t="shared" si="356"/>
        <v>0.70597277881370546</v>
      </c>
      <c r="CI93">
        <f t="shared" si="356"/>
        <v>0.69844898780060638</v>
      </c>
      <c r="CJ93">
        <f t="shared" si="356"/>
        <v>0.69088929963715073</v>
      </c>
      <c r="CK93">
        <f t="shared" si="356"/>
        <v>0.68329729864301347</v>
      </c>
      <c r="CL93">
        <f t="shared" si="356"/>
        <v>0.67567654557879553</v>
      </c>
      <c r="CM93">
        <f t="shared" si="356"/>
        <v>0.66803057315137848</v>
      </c>
      <c r="CN93">
        <f t="shared" si="360"/>
        <v>0.66036288172748248</v>
      </c>
      <c r="CO93">
        <f t="shared" si="360"/>
        <v>0.65267693525706794</v>
      </c>
      <c r="CP93">
        <f t="shared" si="360"/>
        <v>0.64497615740749281</v>
      </c>
      <c r="CQ93">
        <f t="shared" si="360"/>
        <v>0.63726392790864717</v>
      </c>
      <c r="CR93">
        <f t="shared" si="360"/>
        <v>0.62954357910863512</v>
      </c>
      <c r="CS93">
        <f t="shared" si="360"/>
        <v>0.62181839273897288</v>
      </c>
      <c r="CT93">
        <f t="shared" si="360"/>
        <v>0.61409159688770076</v>
      </c>
      <c r="CU93">
        <f t="shared" si="360"/>
        <v>0.60636636317828463</v>
      </c>
      <c r="CV93">
        <f t="shared" si="360"/>
        <v>0.59864580415170154</v>
      </c>
      <c r="CW93">
        <f t="shared" si="360"/>
        <v>0.59093297084865715</v>
      </c>
      <c r="CX93">
        <f t="shared" si="360"/>
        <v>0.58323085058847246</v>
      </c>
      <c r="CY93">
        <f t="shared" si="360"/>
        <v>0.57554236494081623</v>
      </c>
      <c r="CZ93">
        <f t="shared" si="360"/>
        <v>0.56787036788612011</v>
      </c>
      <c r="DA93">
        <f t="shared" si="360"/>
        <v>0.56021764416021602</v>
      </c>
      <c r="DB93">
        <f t="shared" si="360"/>
        <v>0.55258690777847486</v>
      </c>
      <c r="DC93">
        <f t="shared" si="360"/>
        <v>0.54498080073448474</v>
      </c>
      <c r="DD93">
        <f t="shared" si="358"/>
        <v>0.53740189186811438</v>
      </c>
      <c r="DG93" s="11">
        <f t="shared" si="346"/>
        <v>0.30004000000000014</v>
      </c>
      <c r="DH93">
        <f t="shared" si="244"/>
        <v>-13.931528958811576</v>
      </c>
      <c r="DI93">
        <f t="shared" si="245"/>
        <v>-13.511673013839605</v>
      </c>
      <c r="DJ93">
        <f t="shared" si="246"/>
        <v>-13.102893010543514</v>
      </c>
      <c r="DK93">
        <f t="shared" si="247"/>
        <v>-12.704855069494755</v>
      </c>
      <c r="DL93">
        <f t="shared" si="248"/>
        <v>-12.317241640344061</v>
      </c>
      <c r="DM93">
        <f t="shared" si="249"/>
        <v>-11.9397506191142</v>
      </c>
      <c r="DN93">
        <f t="shared" si="250"/>
        <v>-11.572094516318764</v>
      </c>
      <c r="DO93">
        <f t="shared" si="251"/>
        <v>-11.213999671924185</v>
      </c>
      <c r="DP93">
        <f t="shared" si="252"/>
        <v>-10.865205513592947</v>
      </c>
      <c r="DQ93">
        <f t="shared" si="253"/>
        <v>-10.525463855028104</v>
      </c>
      <c r="DR93">
        <f t="shared" si="254"/>
        <v>-10.194538231571165</v>
      </c>
      <c r="DS93">
        <f t="shared" si="255"/>
        <v>-9.8722032705103011</v>
      </c>
      <c r="DT93">
        <f t="shared" si="256"/>
        <v>-9.5582440938221325</v>
      </c>
      <c r="DU93">
        <f t="shared" si="257"/>
        <v>-9.2524557513063002</v>
      </c>
      <c r="DV93">
        <f t="shared" si="258"/>
        <v>-8.9546426822843195</v>
      </c>
      <c r="DW93">
        <f t="shared" si="259"/>
        <v>-8.6646182042172395</v>
      </c>
      <c r="DX93">
        <f t="shared" si="260"/>
        <v>-8.3822040267593216</v>
      </c>
      <c r="DY93">
        <f t="shared" si="261"/>
        <v>-8.1072297899077199</v>
      </c>
      <c r="DZ93">
        <f t="shared" si="262"/>
        <v>-7.8395326250311834</v>
      </c>
      <c r="EA93">
        <f t="shared" si="263"/>
        <v>-7.5789567376685723</v>
      </c>
      <c r="EB93">
        <f t="shared" si="264"/>
        <v>-7.3253530110809804</v>
      </c>
      <c r="EC93">
        <f t="shared" si="265"/>
        <v>-7.078578629621779</v>
      </c>
      <c r="ED93">
        <f t="shared" si="266"/>
        <v>-6.8384967210566847</v>
      </c>
      <c r="EE93">
        <f t="shared" si="267"/>
        <v>-6.6049760170263347</v>
      </c>
      <c r="EF93">
        <f t="shared" si="268"/>
        <v>-6.3778905308928202</v>
      </c>
      <c r="EG93">
        <f t="shared" si="269"/>
        <v>-6.1571192522554599</v>
      </c>
      <c r="EH93">
        <f t="shared" si="270"/>
        <v>-5.9425458574574295</v>
      </c>
      <c r="EI93">
        <f t="shared" si="271"/>
        <v>-5.7340584354358572</v>
      </c>
      <c r="EJ93">
        <f t="shared" si="272"/>
        <v>-5.5315492282952956</v>
      </c>
      <c r="EK93">
        <f t="shared" si="273"/>
        <v>-5.3349143860069468</v>
      </c>
      <c r="EL93">
        <f t="shared" si="274"/>
        <v>-5.1440537346565165</v>
      </c>
      <c r="EM93">
        <f t="shared" si="275"/>
        <v>-4.9588705576811538</v>
      </c>
      <c r="EN93">
        <f t="shared" si="276"/>
        <v>-4.7792713895513179</v>
      </c>
      <c r="EO93">
        <f t="shared" si="277"/>
        <v>-4.6051658213683009</v>
      </c>
      <c r="EP93">
        <f t="shared" si="278"/>
        <v>-4.436466317860992</v>
      </c>
      <c r="EQ93">
        <f t="shared" si="279"/>
        <v>-4.2730880452781292</v>
      </c>
      <c r="ER93">
        <f t="shared" si="280"/>
        <v>-4.114948709684298</v>
      </c>
      <c r="ES93">
        <f t="shared" si="281"/>
        <v>-3.9619684051798831</v>
      </c>
      <c r="ET93">
        <f t="shared" si="282"/>
        <v>-3.8140694715766053</v>
      </c>
      <c r="EU93">
        <f t="shared" si="283"/>
        <v>-3.6711763610722938</v>
      </c>
      <c r="EV93">
        <f t="shared" si="284"/>
        <v>-3.5332155134801129</v>
      </c>
      <c r="EW93">
        <f t="shared" si="285"/>
        <v>-3.4001152395797147</v>
      </c>
      <c r="EX93">
        <f t="shared" si="286"/>
        <v>-3.2718056121699801</v>
      </c>
      <c r="EY93">
        <f t="shared" si="287"/>
        <v>-3.1482183644153876</v>
      </c>
      <c r="EZ93">
        <f t="shared" si="288"/>
        <v>-3.0292867950909601</v>
      </c>
      <c r="FA93">
        <f t="shared" si="289"/>
        <v>-2.9149456803435845</v>
      </c>
      <c r="FB93">
        <f t="shared" si="290"/>
        <v>-2.8051311916005615</v>
      </c>
      <c r="FC93">
        <f t="shared" si="291"/>
        <v>-2.6997808192697423</v>
      </c>
      <c r="FD93">
        <f t="shared" si="292"/>
        <v>-2.5988333018888152</v>
      </c>
      <c r="FE93">
        <f t="shared" si="293"/>
        <v>-2.5022285603948671</v>
      </c>
      <c r="FF93">
        <f t="shared" si="294"/>
        <v>-2.409907637198847</v>
      </c>
      <c r="FG93">
        <f t="shared" si="295"/>
        <v>-2.3218126397630146</v>
      </c>
      <c r="FH93">
        <f t="shared" si="296"/>
        <v>-2.2378866883928534</v>
      </c>
      <c r="FI93">
        <f t="shared" si="297"/>
        <v>-2.158073867968187</v>
      </c>
      <c r="FJ93">
        <f t="shared" si="298"/>
        <v>-2.0823191833513652</v>
      </c>
      <c r="FK93">
        <f t="shared" si="299"/>
        <v>-2.0105685182233115</v>
      </c>
      <c r="FL93">
        <f t="shared" si="300"/>
        <v>-1.9427685971108555</v>
      </c>
      <c r="FM93">
        <f t="shared" si="301"/>
        <v>-1.8788669503811155</v>
      </c>
      <c r="FN93">
        <f t="shared" si="302"/>
        <v>-1.8188118819909196</v>
      </c>
      <c r="FO93">
        <f t="shared" si="303"/>
        <v>-1.7625524397908157</v>
      </c>
      <c r="FP93">
        <f t="shared" si="304"/>
        <v>-1.7100383881947647</v>
      </c>
      <c r="FQ93">
        <f t="shared" si="305"/>
        <v>-1.6612201830375186</v>
      </c>
      <c r="FR93">
        <f t="shared" si="306"/>
        <v>-1.6160489484523746</v>
      </c>
      <c r="FS93">
        <f t="shared" si="307"/>
        <v>-1.5744764556122175</v>
      </c>
      <c r="FT93">
        <f t="shared" si="308"/>
        <v>-1.5364551031865537</v>
      </c>
      <c r="FU93">
        <f t="shared" si="309"/>
        <v>-1.5019378993766601</v>
      </c>
      <c r="FV93">
        <f t="shared" si="310"/>
        <v>-1.4708784453999928</v>
      </c>
      <c r="FW93">
        <f t="shared" si="311"/>
        <v>-1.4432309203035181</v>
      </c>
      <c r="FX93">
        <f t="shared" si="312"/>
        <v>-1.4189500669938626</v>
      </c>
      <c r="FY93">
        <f t="shared" si="313"/>
        <v>-1.3979911793798783</v>
      </c>
      <c r="FZ93">
        <f t="shared" si="314"/>
        <v>-1.3803100905306036</v>
      </c>
      <c r="GA93">
        <f t="shared" si="315"/>
        <v>-1.3658631617585772</v>
      </c>
      <c r="GB93">
        <f t="shared" si="316"/>
        <v>-1.3546072725450142</v>
      </c>
      <c r="GC93">
        <f t="shared" si="317"/>
        <v>-1.3464998112295943</v>
      </c>
      <c r="GD93">
        <f t="shared" si="318"/>
        <v>-1.3414986663934325</v>
      </c>
      <c r="GE93">
        <f t="shared" si="319"/>
        <v>-1.3395622188693292</v>
      </c>
      <c r="GF93">
        <f t="shared" si="320"/>
        <v>-1.3406493343185333</v>
      </c>
      <c r="GG93">
        <f t="shared" si="321"/>
        <v>-1.3447193563181306</v>
      </c>
      <c r="GH93">
        <f t="shared" si="322"/>
        <v>-1.3517320999076432</v>
      </c>
      <c r="GI93">
        <f t="shared" si="323"/>
        <v>-1.3616478455477385</v>
      </c>
      <c r="GJ93">
        <f t="shared" si="324"/>
        <v>-1.3744273334478265</v>
      </c>
      <c r="GK93">
        <f t="shared" si="325"/>
        <v>-1.3900317582230532</v>
      </c>
      <c r="GL93">
        <f t="shared" si="326"/>
        <v>-1.4084227638446229</v>
      </c>
      <c r="GM93">
        <f t="shared" si="327"/>
        <v>-1.4295624388505561</v>
      </c>
      <c r="GN93">
        <f t="shared" si="328"/>
        <v>-1.4534133117869703</v>
      </c>
      <c r="GO93">
        <f t="shared" si="329"/>
        <v>-1.4799383468526903</v>
      </c>
      <c r="GP93">
        <f t="shared" si="330"/>
        <v>-1.5091009397225661</v>
      </c>
      <c r="GQ93">
        <f t="shared" si="331"/>
        <v>-1.5408649135271961</v>
      </c>
      <c r="GR93">
        <f t="shared" si="332"/>
        <v>-1.575194514968949</v>
      </c>
      <c r="GS93">
        <f t="shared" si="333"/>
        <v>-1.6120544105561501</v>
      </c>
      <c r="GT93">
        <f t="shared" si="334"/>
        <v>-1.6514096829391658</v>
      </c>
      <c r="GU93">
        <f t="shared" si="335"/>
        <v>-1.693225827333805</v>
      </c>
      <c r="GV93">
        <f t="shared" si="336"/>
        <v>-1.7374687480189981</v>
      </c>
      <c r="GW93">
        <f t="shared" si="337"/>
        <v>-1.7841047548971547</v>
      </c>
      <c r="GX93">
        <f t="shared" si="338"/>
        <v>-1.8331005601069119</v>
      </c>
      <c r="GY93">
        <f t="shared" si="339"/>
        <v>-1.8844232746791705</v>
      </c>
      <c r="GZ93">
        <f t="shared" si="340"/>
        <v>-1.9380404052283895</v>
      </c>
      <c r="HA93">
        <f t="shared" si="341"/>
        <v>-1.9939198506721447</v>
      </c>
      <c r="HB93">
        <f t="shared" si="342"/>
        <v>-2.0520298989728127</v>
      </c>
      <c r="HC93">
        <f t="shared" si="343"/>
        <v>-2.1123392238961141</v>
      </c>
      <c r="HD93">
        <f t="shared" si="344"/>
        <v>-2.1748168817819322</v>
      </c>
    </row>
    <row r="94" spans="7:212" x14ac:dyDescent="0.3">
      <c r="G94" s="6">
        <f t="shared" si="348"/>
        <v>0.30337266666666679</v>
      </c>
      <c r="H94">
        <f t="shared" si="359"/>
        <v>0.9980478152356399</v>
      </c>
      <c r="I94">
        <f t="shared" si="359"/>
        <v>0.99775931504204962</v>
      </c>
      <c r="J94">
        <f t="shared" si="359"/>
        <v>0.99743723968917031</v>
      </c>
      <c r="K94">
        <f t="shared" si="359"/>
        <v>0.99707885671454821</v>
      </c>
      <c r="L94">
        <f t="shared" si="359"/>
        <v>0.99668133361677869</v>
      </c>
      <c r="M94">
        <f t="shared" si="359"/>
        <v>0.99624174434569301</v>
      </c>
      <c r="N94">
        <f t="shared" si="359"/>
        <v>0.99575707650719336</v>
      </c>
      <c r="O94">
        <f t="shared" si="359"/>
        <v>0.99522423923852654</v>
      </c>
      <c r="P94">
        <f t="shared" si="359"/>
        <v>0.99464007170437574</v>
      </c>
      <c r="Q94">
        <f t="shared" si="359"/>
        <v>0.99400135215941521</v>
      </c>
      <c r="R94">
        <f t="shared" si="359"/>
        <v>0.99330480751893113</v>
      </c>
      <c r="S94">
        <f t="shared" si="359"/>
        <v>0.99254712337578255</v>
      </c>
      <c r="T94">
        <f t="shared" si="359"/>
        <v>0.99172495439936026</v>
      </c>
      <c r="U94">
        <f t="shared" si="359"/>
        <v>0.99083493505029507</v>
      </c>
      <c r="V94">
        <f t="shared" si="359"/>
        <v>0.9898736905434502</v>
      </c>
      <c r="W94">
        <f t="shared" si="359"/>
        <v>0.98883784799118912</v>
      </c>
      <c r="X94">
        <f t="shared" si="357"/>
        <v>0.98772404765900679</v>
      </c>
      <c r="Y94">
        <f t="shared" si="357"/>
        <v>0.98652895426630638</v>
      </c>
      <c r="Z94">
        <f t="shared" si="357"/>
        <v>0.98524926826637449</v>
      </c>
      <c r="AA94">
        <f t="shared" si="357"/>
        <v>0.98388173704138193</v>
      </c>
      <c r="AB94">
        <f t="shared" si="357"/>
        <v>0.98242316595049706</v>
      </c>
      <c r="AC94">
        <f t="shared" si="357"/>
        <v>0.98087042917187373</v>
      </c>
      <c r="AD94">
        <f t="shared" si="357"/>
        <v>0.97922048028232167</v>
      </c>
      <c r="AE94">
        <f t="shared" si="357"/>
        <v>0.97747036252184039</v>
      </c>
      <c r="AF94">
        <f t="shared" si="357"/>
        <v>0.97561721869383344</v>
      </c>
      <c r="AG94">
        <f t="shared" si="357"/>
        <v>0.97365830065567871</v>
      </c>
      <c r="AH94">
        <f t="shared" si="357"/>
        <v>0.97159097835836439</v>
      </c>
      <c r="AI94">
        <f t="shared" si="357"/>
        <v>0.96941274839805014</v>
      </c>
      <c r="AJ94">
        <f t="shared" si="357"/>
        <v>0.9671212420466514</v>
      </c>
      <c r="AK94">
        <f t="shared" si="357"/>
        <v>0.96471423273281842</v>
      </c>
      <c r="AL94">
        <f t="shared" si="357"/>
        <v>0.96218964294895037</v>
      </c>
      <c r="AM94">
        <f t="shared" ref="AM94:BB109" si="362">IF(_xlfn.LOGNORM.DIST($A$2,LN(AM$2),$G94,TRUE)=1,0.999999,IF(_xlfn.LOGNORM.DIST($A$2,LN(AM$2),$G94,TRUE)=0,0.0000000001,_xlfn.LOGNORM.DIST($A$2,LN(AM$2),$G94,TRUE)))</f>
        <v>0.95954555056412738</v>
      </c>
      <c r="AN94">
        <f t="shared" si="362"/>
        <v>0.95678019452700269</v>
      </c>
      <c r="AO94">
        <f t="shared" si="362"/>
        <v>0.95389197994676733</v>
      </c>
      <c r="AP94">
        <f t="shared" si="362"/>
        <v>0.95087948254424182</v>
      </c>
      <c r="AQ94">
        <f t="shared" si="362"/>
        <v>0.94774145246893526</v>
      </c>
      <c r="AR94">
        <f t="shared" si="362"/>
        <v>0.94447681748154155</v>
      </c>
      <c r="AS94">
        <f t="shared" si="362"/>
        <v>0.94108468550477387</v>
      </c>
      <c r="AT94">
        <f t="shared" si="362"/>
        <v>0.93756434654867393</v>
      </c>
      <c r="AU94">
        <f t="shared" si="362"/>
        <v>0.9339152740195642</v>
      </c>
      <c r="AV94">
        <f t="shared" si="362"/>
        <v>0.93013712542460592</v>
      </c>
      <c r="AW94">
        <f t="shared" si="362"/>
        <v>0.9262297424865148</v>
      </c>
      <c r="AX94">
        <f t="shared" si="362"/>
        <v>0.92219315068533336</v>
      </c>
      <c r="AY94">
        <f t="shared" si="362"/>
        <v>0.91802755824627635</v>
      </c>
      <c r="AZ94">
        <f t="shared" si="362"/>
        <v>0.91373335459456284</v>
      </c>
      <c r="BA94">
        <f t="shared" si="362"/>
        <v>0.90931110829980855</v>
      </c>
      <c r="BB94">
        <f t="shared" si="362"/>
        <v>0.90476156453398993</v>
      </c>
      <c r="BC94">
        <f t="shared" si="361"/>
        <v>0.90008564206822217</v>
      </c>
      <c r="BD94">
        <f t="shared" si="361"/>
        <v>0.89528442983459844</v>
      </c>
      <c r="BE94">
        <f t="shared" si="361"/>
        <v>0.89035918308015027</v>
      </c>
      <c r="BF94">
        <f t="shared" si="361"/>
        <v>0.88531131914060446</v>
      </c>
      <c r="BG94">
        <f t="shared" si="361"/>
        <v>0.88014241286203965</v>
      </c>
      <c r="BH94">
        <f t="shared" si="361"/>
        <v>0.87485419169880529</v>
      </c>
      <c r="BI94">
        <f t="shared" si="361"/>
        <v>0.86944853051615301</v>
      </c>
      <c r="BJ94">
        <f t="shared" si="361"/>
        <v>0.86392744612597094</v>
      </c>
      <c r="BK94">
        <f t="shared" si="361"/>
        <v>0.85829309158380707</v>
      </c>
      <c r="BL94">
        <f t="shared" si="361"/>
        <v>0.85254775027503327</v>
      </c>
      <c r="BM94">
        <f t="shared" si="361"/>
        <v>0.84669382981754215</v>
      </c>
      <c r="BN94">
        <f t="shared" si="361"/>
        <v>0.84073385580781312</v>
      </c>
      <c r="BO94">
        <f t="shared" si="361"/>
        <v>0.83467046543651247</v>
      </c>
      <c r="BP94">
        <f t="shared" si="361"/>
        <v>0.82850640099905171</v>
      </c>
      <c r="BQ94">
        <f t="shared" si="361"/>
        <v>0.82224450332569399</v>
      </c>
      <c r="BR94">
        <f t="shared" si="353"/>
        <v>0.81588770515491615</v>
      </c>
      <c r="BS94">
        <f t="shared" si="353"/>
        <v>0.80943902447277138</v>
      </c>
      <c r="BT94">
        <f t="shared" si="353"/>
        <v>0.80290155784000983</v>
      </c>
      <c r="BU94">
        <f t="shared" si="353"/>
        <v>0.79627847372767258</v>
      </c>
      <c r="BV94">
        <f t="shared" si="353"/>
        <v>0.78957300588080681</v>
      </c>
      <c r="BW94">
        <f t="shared" si="353"/>
        <v>0.78278844672885994</v>
      </c>
      <c r="BX94">
        <f t="shared" si="353"/>
        <v>0.77592814086020478</v>
      </c>
      <c r="BY94">
        <f t="shared" si="353"/>
        <v>0.76899547857713013</v>
      </c>
      <c r="BZ94">
        <f t="shared" si="353"/>
        <v>0.76199388954651515</v>
      </c>
      <c r="CA94">
        <f t="shared" si="353"/>
        <v>0.75492683656029047</v>
      </c>
      <c r="CB94">
        <f t="shared" si="353"/>
        <v>0.7477978094186849</v>
      </c>
      <c r="CC94">
        <f t="shared" si="353"/>
        <v>0.74061031894816221</v>
      </c>
      <c r="CD94">
        <f t="shared" si="353"/>
        <v>0.73336789116487844</v>
      </c>
      <c r="CE94">
        <f t="shared" si="353"/>
        <v>0.7260740615934389</v>
      </c>
      <c r="CF94">
        <f t="shared" si="353"/>
        <v>0.71873236974970545</v>
      </c>
      <c r="CG94">
        <f t="shared" si="353"/>
        <v>0.71134635379540734</v>
      </c>
      <c r="CH94">
        <f t="shared" si="356"/>
        <v>0.70391954537133883</v>
      </c>
      <c r="CI94">
        <f t="shared" si="356"/>
        <v>0.69645546461499408</v>
      </c>
      <c r="CJ94">
        <f t="shared" si="356"/>
        <v>0.68895761536758959</v>
      </c>
      <c r="CK94">
        <f t="shared" si="356"/>
        <v>0.68142948057456276</v>
      </c>
      <c r="CL94">
        <f t="shared" si="356"/>
        <v>0.6738745178828105</v>
      </c>
      <c r="CM94">
        <f t="shared" si="356"/>
        <v>0.66629615543714305</v>
      </c>
      <c r="CN94">
        <f t="shared" si="360"/>
        <v>0.65869778787768984</v>
      </c>
      <c r="CO94">
        <f t="shared" si="360"/>
        <v>0.65108277253927838</v>
      </c>
      <c r="CP94">
        <f t="shared" si="360"/>
        <v>0.64345442585315293</v>
      </c>
      <c r="CQ94">
        <f t="shared" si="360"/>
        <v>0.63581601995076253</v>
      </c>
      <c r="CR94">
        <f t="shared" si="360"/>
        <v>0.62817077946877276</v>
      </c>
      <c r="CS94">
        <f t="shared" si="360"/>
        <v>0.62052187855390395</v>
      </c>
      <c r="CT94">
        <f t="shared" si="360"/>
        <v>0.61287243806569558</v>
      </c>
      <c r="CU94">
        <f t="shared" si="360"/>
        <v>0.6052255229748229</v>
      </c>
      <c r="CV94">
        <f t="shared" si="360"/>
        <v>0.59758413995416682</v>
      </c>
      <c r="CW94">
        <f t="shared" si="360"/>
        <v>0.58995123515944492</v>
      </c>
      <c r="CX94">
        <f t="shared" si="360"/>
        <v>0.58232969219584063</v>
      </c>
      <c r="CY94">
        <f t="shared" si="360"/>
        <v>0.5747223302667599</v>
      </c>
      <c r="CZ94">
        <f t="shared" si="360"/>
        <v>0.56713190250054313</v>
      </c>
      <c r="DA94">
        <f t="shared" si="360"/>
        <v>0.55956109445070035</v>
      </c>
      <c r="DB94">
        <f t="shared" si="360"/>
        <v>0.55201252276501833</v>
      </c>
      <c r="DC94">
        <f t="shared" si="360"/>
        <v>0.54448873401867726</v>
      </c>
      <c r="DD94">
        <f t="shared" si="358"/>
        <v>0.53699220370635237</v>
      </c>
      <c r="DG94" s="11">
        <f t="shared" si="346"/>
        <v>0.30337266666666679</v>
      </c>
      <c r="DH94">
        <f t="shared" si="244"/>
        <v>-13.626105692977237</v>
      </c>
      <c r="DI94">
        <f t="shared" si="245"/>
        <v>-13.214921143664817</v>
      </c>
      <c r="DJ94">
        <f t="shared" si="246"/>
        <v>-12.814593989407154</v>
      </c>
      <c r="DK94">
        <f t="shared" si="247"/>
        <v>-12.424798480967379</v>
      </c>
      <c r="DL94">
        <f t="shared" si="248"/>
        <v>-12.045224814725053</v>
      </c>
      <c r="DM94">
        <f t="shared" si="249"/>
        <v>-11.675578264088674</v>
      </c>
      <c r="DN94">
        <f t="shared" si="250"/>
        <v>-11.315578360926299</v>
      </c>
      <c r="DO94">
        <f t="shared" si="251"/>
        <v>-10.964958123161537</v>
      </c>
      <c r="DP94">
        <f t="shared" si="252"/>
        <v>-10.62346332508567</v>
      </c>
      <c r="DQ94">
        <f t="shared" si="253"/>
        <v>-10.290851807302506</v>
      </c>
      <c r="DR94">
        <f t="shared" si="254"/>
        <v>-9.966892823545134</v>
      </c>
      <c r="DS94">
        <f t="shared" si="255"/>
        <v>-9.6513664218921313</v>
      </c>
      <c r="DT94">
        <f t="shared" si="256"/>
        <v>-9.3440628581662217</v>
      </c>
      <c r="DU94">
        <f t="shared" si="257"/>
        <v>-9.0447820395249359</v>
      </c>
      <c r="DV94">
        <f t="shared" si="258"/>
        <v>-8.7533329964517606</v>
      </c>
      <c r="DW94">
        <f t="shared" si="259"/>
        <v>-8.4695333815324645</v>
      </c>
      <c r="DX94">
        <f t="shared" si="260"/>
        <v>-8.1932089935555901</v>
      </c>
      <c r="DY94">
        <f t="shared" si="261"/>
        <v>-7.9241933256093162</v>
      </c>
      <c r="DZ94">
        <f t="shared" si="262"/>
        <v>-7.6623271359663585</v>
      </c>
      <c r="EA94">
        <f t="shared" si="263"/>
        <v>-7.4074580406483843</v>
      </c>
      <c r="EB94">
        <f t="shared" si="264"/>
        <v>-7.1594401266510941</v>
      </c>
      <c r="EC94">
        <f t="shared" si="265"/>
        <v>-6.918133584887034</v>
      </c>
      <c r="ED94">
        <f t="shared" si="266"/>
        <v>-6.6834043619683001</v>
      </c>
      <c r="EE94">
        <f t="shared" si="267"/>
        <v>-6.4551238300087581</v>
      </c>
      <c r="EF94">
        <f t="shared" si="268"/>
        <v>-6.2331684736732837</v>
      </c>
      <c r="EG94">
        <f t="shared" si="269"/>
        <v>-6.0174195937433899</v>
      </c>
      <c r="EH94">
        <f t="shared" si="270"/>
        <v>-5.8077630265051701</v>
      </c>
      <c r="EI94">
        <f t="shared" si="271"/>
        <v>-5.6040888782957392</v>
      </c>
      <c r="EJ94">
        <f t="shared" si="272"/>
        <v>-5.4062912745720588</v>
      </c>
      <c r="EK94">
        <f t="shared" si="273"/>
        <v>-5.2142681228895631</v>
      </c>
      <c r="EL94">
        <f t="shared" si="274"/>
        <v>-5.0279208891986551</v>
      </c>
      <c r="EM94">
        <f t="shared" si="275"/>
        <v>-4.8471543868866087</v>
      </c>
      <c r="EN94">
        <f t="shared" si="276"/>
        <v>-4.6718765780088436</v>
      </c>
      <c r="EO94">
        <f t="shared" si="277"/>
        <v>-4.5019983861697828</v>
      </c>
      <c r="EP94">
        <f t="shared" si="278"/>
        <v>-4.3374335205282861</v>
      </c>
      <c r="EQ94">
        <f t="shared" si="279"/>
        <v>-4.1780983104165861</v>
      </c>
      <c r="ER94">
        <f t="shared" si="280"/>
        <v>-4.0239115500757325</v>
      </c>
      <c r="ES94">
        <f t="shared" si="281"/>
        <v>-3.874794353023713</v>
      </c>
      <c r="ET94">
        <f t="shared" si="282"/>
        <v>-3.7306700155857104</v>
      </c>
      <c r="EU94">
        <f t="shared" si="283"/>
        <v>-3.5914638891295736</v>
      </c>
      <c r="EV94">
        <f t="shared" si="284"/>
        <v>-3.4571032605623797</v>
      </c>
      <c r="EW94">
        <f t="shared" si="285"/>
        <v>-3.3275172406578397</v>
      </c>
      <c r="EX94">
        <f t="shared" si="286"/>
        <v>-3.2026366597975899</v>
      </c>
      <c r="EY94">
        <f t="shared" si="287"/>
        <v>-3.0823939707230661</v>
      </c>
      <c r="EZ94">
        <f t="shared" si="288"/>
        <v>-2.9667231579085698</v>
      </c>
      <c r="FA94">
        <f t="shared" si="289"/>
        <v>-2.8555596531799496</v>
      </c>
      <c r="FB94">
        <f t="shared" si="290"/>
        <v>-2.7488402572171413</v>
      </c>
      <c r="FC94">
        <f t="shared" si="291"/>
        <v>-2.6465030665930893</v>
      </c>
      <c r="FD94">
        <f t="shared" si="292"/>
        <v>-2.5484874060153109</v>
      </c>
      <c r="FE94">
        <f t="shared" si="293"/>
        <v>-2.4547337654504302</v>
      </c>
      <c r="FF94">
        <f t="shared" si="294"/>
        <v>-2.365183741825919</v>
      </c>
      <c r="FG94">
        <f t="shared" si="295"/>
        <v>-2.2797799850169387</v>
      </c>
      <c r="FH94">
        <f t="shared" si="296"/>
        <v>-2.1984661478398806</v>
      </c>
      <c r="FI94">
        <f t="shared" si="297"/>
        <v>-2.1211868397874798</v>
      </c>
      <c r="FJ94">
        <f t="shared" si="298"/>
        <v>-2.0478875842535995</v>
      </c>
      <c r="FK94">
        <f t="shared" si="299"/>
        <v>-1.978514779008643</v>
      </c>
      <c r="FL94">
        <f t="shared" si="300"/>
        <v>-1.913015659699099</v>
      </c>
      <c r="FM94">
        <f t="shared" si="301"/>
        <v>-1.8513382661569704</v>
      </c>
      <c r="FN94">
        <f t="shared" si="302"/>
        <v>-1.7934314113167531</v>
      </c>
      <c r="FO94">
        <f t="shared" si="303"/>
        <v>-1.7392446525491128</v>
      </c>
      <c r="FP94">
        <f t="shared" si="304"/>
        <v>-1.6887282652315418</v>
      </c>
      <c r="FQ94">
        <f t="shared" si="305"/>
        <v>-1.6418332183869868</v>
      </c>
      <c r="FR94">
        <f t="shared" si="306"/>
        <v>-1.598511152231807</v>
      </c>
      <c r="FS94">
        <f t="shared" si="307"/>
        <v>-1.5587143574842051</v>
      </c>
      <c r="FT94">
        <f t="shared" si="308"/>
        <v>-1.5223957562938679</v>
      </c>
      <c r="FU94">
        <f t="shared" si="309"/>
        <v>-1.4895088846625022</v>
      </c>
      <c r="FV94">
        <f t="shared" si="310"/>
        <v>-1.4600078762336524</v>
      </c>
      <c r="FW94">
        <f t="shared" si="311"/>
        <v>-1.4338474473383318</v>
      </c>
      <c r="FX94">
        <f t="shared" si="312"/>
        <v>-1.4109828831908717</v>
      </c>
      <c r="FY94">
        <f t="shared" si="313"/>
        <v>-1.3913700251367245</v>
      </c>
      <c r="FZ94">
        <f t="shared" si="314"/>
        <v>-1.3749652588609824</v>
      </c>
      <c r="GA94">
        <f t="shared" si="315"/>
        <v>-1.3617255034730036</v>
      </c>
      <c r="GB94">
        <f t="shared" si="316"/>
        <v>-1.3516082013887485</v>
      </c>
      <c r="GC94">
        <f t="shared" si="317"/>
        <v>-1.3445713089383347</v>
      </c>
      <c r="GD94">
        <f t="shared" si="318"/>
        <v>-1.3405732876318108</v>
      </c>
      <c r="GE94">
        <f t="shared" si="319"/>
        <v>-1.3395730960213874</v>
      </c>
      <c r="GF94">
        <f t="shared" si="320"/>
        <v>-1.3415301821031842</v>
      </c>
      <c r="GG94">
        <f t="shared" si="321"/>
        <v>-1.3464044762061431</v>
      </c>
      <c r="GH94">
        <f t="shared" si="322"/>
        <v>-1.3541563843199902</v>
      </c>
      <c r="GI94">
        <f t="shared" si="323"/>
        <v>-1.3647467818181451</v>
      </c>
      <c r="GJ94">
        <f t="shared" si="324"/>
        <v>-1.3781370075351314</v>
      </c>
      <c r="GK94">
        <f t="shared" si="325"/>
        <v>-1.3942888581615569</v>
      </c>
      <c r="GL94">
        <f t="shared" si="326"/>
        <v>-1.4131645829228878</v>
      </c>
      <c r="GM94">
        <f t="shared" si="327"/>
        <v>-1.4347268785112828</v>
      </c>
      <c r="GN94">
        <f t="shared" si="328"/>
        <v>-1.4589388842424533</v>
      </c>
      <c r="GO94">
        <f t="shared" si="329"/>
        <v>-1.4857641774121482</v>
      </c>
      <c r="GP94">
        <f t="shared" si="330"/>
        <v>-1.5151667688291797</v>
      </c>
      <c r="GQ94">
        <f t="shared" si="331"/>
        <v>-1.5471110985041272</v>
      </c>
      <c r="GR94">
        <f t="shared" si="332"/>
        <v>-1.5815620314748773</v>
      </c>
      <c r="GS94">
        <f t="shared" si="333"/>
        <v>-1.6184848537520016</v>
      </c>
      <c r="GT94">
        <f t="shared" si="334"/>
        <v>-1.6578452683687082</v>
      </c>
      <c r="GU94">
        <f t="shared" si="335"/>
        <v>-1.699609391521689</v>
      </c>
      <c r="GV94">
        <f t="shared" si="336"/>
        <v>-1.7437437487906062</v>
      </c>
      <c r="GW94">
        <f t="shared" si="337"/>
        <v>-1.7902152714252777</v>
      </c>
      <c r="GX94">
        <f t="shared" si="338"/>
        <v>-1.838991292690912</v>
      </c>
      <c r="GY94">
        <f t="shared" si="339"/>
        <v>-1.8900395442627538</v>
      </c>
      <c r="GZ94">
        <f t="shared" si="340"/>
        <v>-1.9433281526625672</v>
      </c>
      <c r="HA94">
        <f t="shared" si="341"/>
        <v>-1.998825635730324</v>
      </c>
      <c r="HB94">
        <f t="shared" si="342"/>
        <v>-2.0565008991252407</v>
      </c>
      <c r="HC94">
        <f t="shared" si="343"/>
        <v>-2.1163232328511512</v>
      </c>
      <c r="HD94">
        <f t="shared" si="344"/>
        <v>-2.1782623078018171</v>
      </c>
    </row>
    <row r="95" spans="7:212" x14ac:dyDescent="0.3">
      <c r="G95" s="6">
        <f t="shared" si="348"/>
        <v>0.30670533333333344</v>
      </c>
      <c r="H95">
        <f t="shared" si="359"/>
        <v>0.99784428970772177</v>
      </c>
      <c r="I95">
        <f t="shared" si="359"/>
        <v>0.99753248230245961</v>
      </c>
      <c r="J95">
        <f t="shared" si="359"/>
        <v>0.99718531307121028</v>
      </c>
      <c r="K95">
        <f t="shared" si="359"/>
        <v>0.99680000612774022</v>
      </c>
      <c r="L95">
        <f t="shared" si="359"/>
        <v>0.996373692884582</v>
      </c>
      <c r="M95">
        <f t="shared" si="359"/>
        <v>0.99590341907851454</v>
      </c>
      <c r="N95">
        <f t="shared" si="359"/>
        <v>0.99538615245554152</v>
      </c>
      <c r="O95">
        <f t="shared" si="359"/>
        <v>0.99481879106652782</v>
      </c>
      <c r="P95">
        <f t="shared" si="359"/>
        <v>0.99419817212002526</v>
      </c>
      <c r="Q95">
        <f t="shared" si="359"/>
        <v>0.99352108133487671</v>
      </c>
      <c r="R95">
        <f t="shared" si="359"/>
        <v>0.9927842627319573</v>
      </c>
      <c r="S95">
        <f t="shared" si="359"/>
        <v>0.99198442880187332</v>
      </c>
      <c r="T95">
        <f t="shared" si="359"/>
        <v>0.99111827098361482</v>
      </c>
      <c r="U95">
        <f t="shared" si="359"/>
        <v>0.99018247038799645</v>
      </c>
      <c r="V95">
        <f t="shared" si="359"/>
        <v>0.98917370869923482</v>
      </c>
      <c r="W95">
        <f t="shared" si="359"/>
        <v>0.98808867918813803</v>
      </c>
      <c r="X95">
        <f t="shared" si="357"/>
        <v>0.9869240977711079</v>
      </c>
      <c r="Y95">
        <f t="shared" si="357"/>
        <v>0.98567671405043056</v>
      </c>
      <c r="Z95">
        <f t="shared" si="357"/>
        <v>0.98434332227310772</v>
      </c>
      <c r="AA95">
        <f t="shared" si="357"/>
        <v>0.98292077214772011</v>
      </c>
      <c r="AB95">
        <f t="shared" si="357"/>
        <v>0.98140597946146224</v>
      </c>
      <c r="AC95">
        <f t="shared" si="357"/>
        <v>0.97979593644249419</v>
      </c>
      <c r="AD95">
        <f t="shared" si="357"/>
        <v>0.97808772181607051</v>
      </c>
      <c r="AE95">
        <f t="shared" si="357"/>
        <v>0.97627851050648562</v>
      </c>
      <c r="AF95">
        <f t="shared" si="357"/>
        <v>0.97436558294065567</v>
      </c>
      <c r="AG95">
        <f t="shared" si="357"/>
        <v>0.97234633391310865</v>
      </c>
      <c r="AH95">
        <f t="shared" si="357"/>
        <v>0.97021828097621843</v>
      </c>
      <c r="AI95">
        <f t="shared" si="357"/>
        <v>0.96797907232365765</v>
      </c>
      <c r="AJ95">
        <f t="shared" si="357"/>
        <v>0.96562649413921597</v>
      </c>
      <c r="AK95">
        <f t="shared" si="357"/>
        <v>0.96315847738729832</v>
      </c>
      <c r="AL95">
        <f t="shared" si="357"/>
        <v>0.96057310402554485</v>
      </c>
      <c r="AM95">
        <f t="shared" si="362"/>
        <v>0.95786861262407141</v>
      </c>
      <c r="AN95">
        <f t="shared" si="362"/>
        <v>0.95504340337978244</v>
      </c>
      <c r="AO95">
        <f t="shared" si="362"/>
        <v>0.95209604251804258</v>
      </c>
      <c r="AP95">
        <f t="shared" si="362"/>
        <v>0.94902526607767279</v>
      </c>
      <c r="AQ95">
        <f t="shared" si="362"/>
        <v>0.94582998307875377</v>
      </c>
      <c r="AR95">
        <f t="shared" si="362"/>
        <v>0.94250927807605112</v>
      </c>
      <c r="AS95">
        <f t="shared" si="362"/>
        <v>0.93906241310401639</v>
      </c>
      <c r="AT95">
        <f t="shared" si="362"/>
        <v>0.93548882902224129</v>
      </c>
      <c r="AU95">
        <f t="shared" si="362"/>
        <v>0.93178814627296791</v>
      </c>
      <c r="AV95">
        <f t="shared" si="362"/>
        <v>0.92796016506474033</v>
      </c>
      <c r="AW95">
        <f t="shared" si="362"/>
        <v>0.92400486499856904</v>
      </c>
      <c r="AX95">
        <f t="shared" si="362"/>
        <v>0.91992240415501936</v>
      </c>
      <c r="AY95">
        <f t="shared" si="362"/>
        <v>0.91571311766246244</v>
      </c>
      <c r="AZ95">
        <f t="shared" si="362"/>
        <v>0.91137751576833814</v>
      </c>
      <c r="BA95">
        <f t="shared" si="362"/>
        <v>0.90691628143666214</v>
      </c>
      <c r="BB95">
        <f t="shared" si="362"/>
        <v>0.90233026749619094</v>
      </c>
      <c r="BC95">
        <f t="shared" si="361"/>
        <v>0.89762049336463701</v>
      </c>
      <c r="BD95">
        <f t="shared" si="361"/>
        <v>0.8927881413750991</v>
      </c>
      <c r="BE95">
        <f t="shared" si="361"/>
        <v>0.88783455273146916</v>
      </c>
      <c r="BF95">
        <f t="shared" si="361"/>
        <v>0.88276122311998917</v>
      </c>
      <c r="BG95">
        <f t="shared" si="361"/>
        <v>0.87756979800437429</v>
      </c>
      <c r="BH95">
        <f t="shared" si="361"/>
        <v>0.87226206763200953</v>
      </c>
      <c r="BI95">
        <f t="shared" si="361"/>
        <v>0.86683996177866063</v>
      </c>
      <c r="BJ95">
        <f t="shared" si="361"/>
        <v>0.8613055442589489</v>
      </c>
      <c r="BK95">
        <f t="shared" si="361"/>
        <v>0.85566100722950933</v>
      </c>
      <c r="BL95">
        <f t="shared" si="361"/>
        <v>0.84990866531131848</v>
      </c>
      <c r="BM95">
        <f t="shared" si="361"/>
        <v>0.84405094955712823</v>
      </c>
      <c r="BN95">
        <f t="shared" si="361"/>
        <v>0.83809040128931311</v>
      </c>
      <c r="BO95">
        <f t="shared" si="361"/>
        <v>0.8320296658327081</v>
      </c>
      <c r="BP95">
        <f t="shared" si="361"/>
        <v>0.82587148616622541</v>
      </c>
      <c r="BQ95">
        <f t="shared" si="361"/>
        <v>0.81961869651617814</v>
      </c>
      <c r="BR95">
        <f t="shared" si="353"/>
        <v>0.81327421591332349</v>
      </c>
      <c r="BS95">
        <f t="shared" si="353"/>
        <v>0.80684104173468185</v>
      </c>
      <c r="BT95">
        <f t="shared" si="353"/>
        <v>0.80032224325018608</v>
      </c>
      <c r="BU95">
        <f t="shared" si="353"/>
        <v>0.79372095519319619</v>
      </c>
      <c r="BV95">
        <f t="shared" si="353"/>
        <v>0.78704037137285865</v>
      </c>
      <c r="BW95">
        <f t="shared" si="353"/>
        <v>0.78028373834523046</v>
      </c>
      <c r="BX95">
        <f t="shared" si="353"/>
        <v>0.77345434915901756</v>
      </c>
      <c r="BY95">
        <f t="shared" si="353"/>
        <v>0.76655553719069824</v>
      </c>
      <c r="BZ95">
        <f t="shared" si="353"/>
        <v>0.75959067008273695</v>
      </c>
      <c r="CA95">
        <f t="shared" si="353"/>
        <v>0.75256314379752509</v>
      </c>
      <c r="CB95">
        <f t="shared" si="353"/>
        <v>0.74547637679864442</v>
      </c>
      <c r="CC95">
        <f t="shared" si="353"/>
        <v>0.73833380437000773</v>
      </c>
      <c r="CD95">
        <f t="shared" si="353"/>
        <v>0.73113887308242398</v>
      </c>
      <c r="CE95">
        <f t="shared" si="353"/>
        <v>0.72389503541614708</v>
      </c>
      <c r="CF95">
        <f t="shared" si="353"/>
        <v>0.71660574454701009</v>
      </c>
      <c r="CG95">
        <f t="shared" si="353"/>
        <v>0.70927444930280925</v>
      </c>
      <c r="CH95">
        <f t="shared" si="356"/>
        <v>0.70190458929571198</v>
      </c>
      <c r="CI95">
        <f t="shared" si="356"/>
        <v>0.69449959023558894</v>
      </c>
      <c r="CJ95">
        <f t="shared" si="356"/>
        <v>0.68706285942834899</v>
      </c>
      <c r="CK95">
        <f t="shared" si="356"/>
        <v>0.67959778146255745</v>
      </c>
      <c r="CL95">
        <f t="shared" si="356"/>
        <v>0.67210771408685943</v>
      </c>
      <c r="CM95">
        <f t="shared" si="356"/>
        <v>0.66459598428001809</v>
      </c>
      <c r="CN95">
        <f t="shared" si="360"/>
        <v>0.65706588451469261</v>
      </c>
      <c r="CO95">
        <f t="shared" si="360"/>
        <v>0.64952066921543783</v>
      </c>
      <c r="CP95">
        <f t="shared" si="360"/>
        <v>0.64196355141081241</v>
      </c>
      <c r="CQ95">
        <f t="shared" si="360"/>
        <v>0.63439769957890224</v>
      </c>
      <c r="CR95">
        <f t="shared" si="360"/>
        <v>0.62682623468505616</v>
      </c>
      <c r="CS95">
        <f t="shared" si="360"/>
        <v>0.6192522274101272</v>
      </c>
      <c r="CT95">
        <f t="shared" si="360"/>
        <v>0.61167869556706589</v>
      </c>
      <c r="CU95">
        <f t="shared" si="360"/>
        <v>0.60410860170329261</v>
      </c>
      <c r="CV95">
        <f t="shared" si="360"/>
        <v>0.59654485088589237</v>
      </c>
      <c r="CW95">
        <f t="shared" si="360"/>
        <v>0.58899028866633252</v>
      </c>
      <c r="CX95">
        <f t="shared" si="360"/>
        <v>0.58144769922107675</v>
      </c>
      <c r="CY95">
        <f t="shared" si="360"/>
        <v>0.57391980366419726</v>
      </c>
      <c r="CZ95">
        <f t="shared" si="360"/>
        <v>0.56640925852782564</v>
      </c>
      <c r="DA95">
        <f t="shared" si="360"/>
        <v>0.55891865440605937</v>
      </c>
      <c r="DB95">
        <f t="shared" si="360"/>
        <v>0.55145051475775198</v>
      </c>
      <c r="DC95">
        <f t="shared" si="360"/>
        <v>0.54400729486343347</v>
      </c>
      <c r="DD95">
        <f t="shared" si="358"/>
        <v>0.53659138093147751</v>
      </c>
      <c r="DG95" s="11">
        <f t="shared" si="346"/>
        <v>0.30670533333333344</v>
      </c>
      <c r="DH95">
        <f t="shared" si="244"/>
        <v>-13.330223846786332</v>
      </c>
      <c r="DI95">
        <f t="shared" si="245"/>
        <v>-12.927446905672586</v>
      </c>
      <c r="DJ95">
        <f t="shared" si="246"/>
        <v>-12.535316487746389</v>
      </c>
      <c r="DK95">
        <f t="shared" si="247"/>
        <v>-12.15351467680304</v>
      </c>
      <c r="DL95">
        <f t="shared" si="248"/>
        <v>-11.781739127265926</v>
      </c>
      <c r="DM95">
        <f t="shared" si="249"/>
        <v>-11.419702209567809</v>
      </c>
      <c r="DN95">
        <f t="shared" si="250"/>
        <v>-11.067130204804421</v>
      </c>
      <c r="DO95">
        <f t="shared" si="251"/>
        <v>-10.723762544924686</v>
      </c>
      <c r="DP95">
        <f t="shared" si="252"/>
        <v>-10.389351095113234</v>
      </c>
      <c r="DQ95">
        <f t="shared" si="253"/>
        <v>-10.063659475368723</v>
      </c>
      <c r="DR95">
        <f t="shared" si="254"/>
        <v>-9.7464624185952182</v>
      </c>
      <c r="DS95">
        <f t="shared" si="255"/>
        <v>-9.4375451627958782</v>
      </c>
      <c r="DT95">
        <f t="shared" si="256"/>
        <v>-9.1367028752067867</v>
      </c>
      <c r="DU95">
        <f t="shared" si="257"/>
        <v>-8.843740106420201</v>
      </c>
      <c r="DV95">
        <f t="shared" si="258"/>
        <v>-8.5584702727403013</v>
      </c>
      <c r="DW95">
        <f t="shared" si="259"/>
        <v>-8.2807151651794406</v>
      </c>
      <c r="DX95">
        <f t="shared" si="260"/>
        <v>-8.0103044836500779</v>
      </c>
      <c r="DY95">
        <f t="shared" si="261"/>
        <v>-7.7470753950359805</v>
      </c>
      <c r="DZ95">
        <f t="shared" si="262"/>
        <v>-7.4908721139371153</v>
      </c>
      <c r="EA95">
        <f t="shared" si="263"/>
        <v>-7.2415455049802002</v>
      </c>
      <c r="EB95">
        <f t="shared" si="264"/>
        <v>-6.9989527056710461</v>
      </c>
      <c r="EC95">
        <f t="shared" si="265"/>
        <v>-6.7629567688377703</v>
      </c>
      <c r="ED95">
        <f t="shared" si="266"/>
        <v>-6.5334263237768155</v>
      </c>
      <c r="EE95">
        <f t="shared" si="267"/>
        <v>-6.3102352552689789</v>
      </c>
      <c r="EF95">
        <f t="shared" si="268"/>
        <v>-6.0932623996792366</v>
      </c>
      <c r="EG95">
        <f t="shared" si="269"/>
        <v>-5.8823912573956987</v>
      </c>
      <c r="EH95">
        <f t="shared" si="270"/>
        <v>-5.6775097208985432</v>
      </c>
      <c r="EI95">
        <f t="shared" si="271"/>
        <v>-5.4785098177810854</v>
      </c>
      <c r="EJ95">
        <f t="shared" si="272"/>
        <v>-5.2852874680726201</v>
      </c>
      <c r="EK95">
        <f t="shared" si="273"/>
        <v>-5.0977422552373222</v>
      </c>
      <c r="EL95">
        <f t="shared" si="274"/>
        <v>-4.9157772102453583</v>
      </c>
      <c r="EM95">
        <f t="shared" si="275"/>
        <v>-4.7392986081325832</v>
      </c>
      <c r="EN95">
        <f t="shared" si="276"/>
        <v>-4.5682157764834743</v>
      </c>
      <c r="EO95">
        <f t="shared" si="277"/>
        <v>-4.4024409152894419</v>
      </c>
      <c r="EP95">
        <f t="shared" si="278"/>
        <v>-4.2418889276509262</v>
      </c>
      <c r="EQ95">
        <f t="shared" si="279"/>
        <v>-4.0864772608074382</v>
      </c>
      <c r="ER95">
        <f t="shared" si="280"/>
        <v>-3.9361257569949766</v>
      </c>
      <c r="ES95">
        <f t="shared" si="281"/>
        <v>-3.7907565136452765</v>
      </c>
      <c r="ET95">
        <f t="shared" si="282"/>
        <v>-3.6502937524559425</v>
      </c>
      <c r="EU95">
        <f t="shared" si="283"/>
        <v>-3.514663696875493</v>
      </c>
      <c r="EV95">
        <f t="shared" si="284"/>
        <v>-3.3837944575615628</v>
      </c>
      <c r="EW95">
        <f t="shared" si="285"/>
        <v>-3.2576159253855996</v>
      </c>
      <c r="EX95">
        <f t="shared" si="286"/>
        <v>-3.1360596715716902</v>
      </c>
      <c r="EY95">
        <f t="shared" si="287"/>
        <v>-3.0190588545719299</v>
      </c>
      <c r="EZ95">
        <f t="shared" si="288"/>
        <v>-2.9065481332955256</v>
      </c>
      <c r="FA95">
        <f t="shared" si="289"/>
        <v>-2.7984635863233267</v>
      </c>
      <c r="FB95">
        <f t="shared" si="290"/>
        <v>-2.6947426367541665</v>
      </c>
      <c r="FC95">
        <f t="shared" si="291"/>
        <v>-2.5953239823440324</v>
      </c>
      <c r="FD95">
        <f t="shared" si="292"/>
        <v>-2.5001475306134111</v>
      </c>
      <c r="FE95">
        <f t="shared" si="293"/>
        <v>-2.4091543386125966</v>
      </c>
      <c r="FF95">
        <f t="shared" si="294"/>
        <v>-2.3222865570488231</v>
      </c>
      <c r="FG95">
        <f t="shared" si="295"/>
        <v>-2.2394873784930338</v>
      </c>
      <c r="FH95">
        <f t="shared" si="296"/>
        <v>-2.1607009893978812</v>
      </c>
      <c r="FI95">
        <f t="shared" si="297"/>
        <v>-2.085872525671796</v>
      </c>
      <c r="FJ95">
        <f t="shared" si="298"/>
        <v>-2.0149480315673025</v>
      </c>
      <c r="FK95">
        <f t="shared" si="299"/>
        <v>-1.9478744216543338</v>
      </c>
      <c r="FL95">
        <f t="shared" si="300"/>
        <v>-1.8845994456618942</v>
      </c>
      <c r="FM95">
        <f t="shared" si="301"/>
        <v>-1.8250716559833329</v>
      </c>
      <c r="FN95">
        <f t="shared" si="302"/>
        <v>-1.769240377652288</v>
      </c>
      <c r="FO95">
        <f t="shared" si="303"/>
        <v>-1.7170556806074861</v>
      </c>
      <c r="FP95">
        <f t="shared" si="304"/>
        <v>-1.6684683540755145</v>
      </c>
      <c r="FQ95">
        <f t="shared" si="305"/>
        <v>-1.6234298829110472</v>
      </c>
      <c r="FR95">
        <f t="shared" si="306"/>
        <v>-1.581892425744007</v>
      </c>
      <c r="FS95">
        <f t="shared" si="307"/>
        <v>-1.5438087947927031</v>
      </c>
      <c r="FT95">
        <f t="shared" si="308"/>
        <v>-1.509132437211071</v>
      </c>
      <c r="FU95">
        <f t="shared" si="309"/>
        <v>-1.4778174178469055</v>
      </c>
      <c r="FV95">
        <f t="shared" si="310"/>
        <v>-1.4498184032961676</v>
      </c>
      <c r="FW95">
        <f t="shared" si="311"/>
        <v>-1.4250906471463605</v>
      </c>
      <c r="FX95">
        <f t="shared" si="312"/>
        <v>-1.4035899763093833</v>
      </c>
      <c r="FY95">
        <f t="shared" si="313"/>
        <v>-1.3852727783513421</v>
      </c>
      <c r="FZ95">
        <f t="shared" si="314"/>
        <v>-1.3700959897334308</v>
      </c>
      <c r="GA95">
        <f t="shared" si="315"/>
        <v>-1.3580170848842794</v>
      </c>
      <c r="GB95">
        <f t="shared" si="316"/>
        <v>-1.3489940660301167</v>
      </c>
      <c r="GC95">
        <f t="shared" si="317"/>
        <v>-1.3429854537146011</v>
      </c>
      <c r="GD95">
        <f t="shared" si="318"/>
        <v>-1.3399502779454417</v>
      </c>
      <c r="GE95">
        <f t="shared" si="319"/>
        <v>-1.3398480699098232</v>
      </c>
      <c r="GF95">
        <f t="shared" si="320"/>
        <v>-1.3426388542052115</v>
      </c>
      <c r="GG95">
        <f t="shared" si="321"/>
        <v>-1.348283141536454</v>
      </c>
      <c r="GH95">
        <f t="shared" si="322"/>
        <v>-1.3567419218340402</v>
      </c>
      <c r="GI95">
        <f t="shared" si="323"/>
        <v>-1.3679766577521839</v>
      </c>
      <c r="GJ95">
        <f t="shared" si="324"/>
        <v>-1.3819492785088201</v>
      </c>
      <c r="GK95">
        <f t="shared" si="325"/>
        <v>-1.3986221740328864</v>
      </c>
      <c r="GL95">
        <f t="shared" si="326"/>
        <v>-1.417958189387249</v>
      </c>
      <c r="GM95">
        <f t="shared" si="327"/>
        <v>-1.4399206194384329</v>
      </c>
      <c r="GN95">
        <f t="shared" si="328"/>
        <v>-1.4644732037469046</v>
      </c>
      <c r="GO95">
        <f t="shared" si="329"/>
        <v>-1.4915801216540592</v>
      </c>
      <c r="GP95">
        <f t="shared" si="330"/>
        <v>-1.5212059875442621</v>
      </c>
      <c r="GQ95">
        <f t="shared" si="331"/>
        <v>-1.5533158462623708</v>
      </c>
      <c r="GR95">
        <f t="shared" si="332"/>
        <v>-1.5878751686690227</v>
      </c>
      <c r="GS95">
        <f t="shared" si="333"/>
        <v>-1.6248498473177229</v>
      </c>
      <c r="GT95">
        <f t="shared" si="334"/>
        <v>-1.6642061922393809</v>
      </c>
      <c r="GU95">
        <f t="shared" si="335"/>
        <v>-1.7059109268213843</v>
      </c>
      <c r="GV95">
        <f t="shared" si="336"/>
        <v>-1.7499311837696925</v>
      </c>
      <c r="GW95">
        <f t="shared" si="337"/>
        <v>-1.7962345011435921</v>
      </c>
      <c r="GX95">
        <f t="shared" si="338"/>
        <v>-1.8447888184539969</v>
      </c>
      <c r="GY95">
        <f t="shared" si="339"/>
        <v>-1.8955624728170988</v>
      </c>
      <c r="GZ95">
        <f t="shared" si="340"/>
        <v>-1.9485241951561902</v>
      </c>
      <c r="HA95">
        <f t="shared" si="341"/>
        <v>-2.00364310644532</v>
      </c>
      <c r="HB95">
        <f t="shared" si="342"/>
        <v>-2.0608887139891987</v>
      </c>
      <c r="HC95">
        <f t="shared" si="343"/>
        <v>-2.1202309077345385</v>
      </c>
      <c r="HD95">
        <f t="shared" si="344"/>
        <v>-2.1816399566085947</v>
      </c>
    </row>
    <row r="96" spans="7:212" x14ac:dyDescent="0.3">
      <c r="G96" s="6">
        <f t="shared" si="348"/>
        <v>0.31003800000000009</v>
      </c>
      <c r="H96">
        <f t="shared" si="359"/>
        <v>0.99762670494565031</v>
      </c>
      <c r="I96">
        <f t="shared" si="359"/>
        <v>0.99729062399398061</v>
      </c>
      <c r="J96">
        <f t="shared" si="359"/>
        <v>0.99691739170931426</v>
      </c>
      <c r="K96">
        <f t="shared" si="359"/>
        <v>0.99650419525446143</v>
      </c>
      <c r="L96">
        <f t="shared" si="359"/>
        <v>0.99604813669552927</v>
      </c>
      <c r="M96">
        <f t="shared" si="359"/>
        <v>0.99554624050336649</v>
      </c>
      <c r="N96">
        <f t="shared" si="359"/>
        <v>0.99499546165660568</v>
      </c>
      <c r="O96">
        <f t="shared" si="359"/>
        <v>0.9943926942936665</v>
      </c>
      <c r="P96">
        <f t="shared" si="359"/>
        <v>0.99373478085722788</v>
      </c>
      <c r="Q96">
        <f t="shared" si="359"/>
        <v>0.99301852167152971</v>
      </c>
      <c r="R96">
        <f t="shared" si="359"/>
        <v>0.99224068489040695</v>
      </c>
      <c r="S96">
        <f t="shared" si="359"/>
        <v>0.99139801675219119</v>
      </c>
      <c r="T96">
        <f t="shared" si="359"/>
        <v>0.99048725207651822</v>
      </c>
      <c r="U96">
        <f t="shared" si="359"/>
        <v>0.98950512493763254</v>
      </c>
      <c r="V96">
        <f t="shared" si="359"/>
        <v>0.98844837944894359</v>
      </c>
      <c r="W96">
        <f t="shared" si="359"/>
        <v>0.98731378059433439</v>
      </c>
      <c r="X96">
        <f t="shared" si="357"/>
        <v>0.98609812504300465</v>
      </c>
      <c r="Y96">
        <f t="shared" si="357"/>
        <v>0.9847982518864079</v>
      </c>
      <c r="Z96">
        <f t="shared" si="357"/>
        <v>0.98341105323806499</v>
      </c>
      <c r="AA96">
        <f t="shared" si="357"/>
        <v>0.98193348463965457</v>
      </c>
      <c r="AB96">
        <f t="shared" si="357"/>
        <v>0.98036257521975267</v>
      </c>
      <c r="AC96">
        <f t="shared" si="357"/>
        <v>0.97869543755485988</v>
      </c>
      <c r="AD96">
        <f t="shared" si="357"/>
        <v>0.97692927718587097</v>
      </c>
      <c r="AE96">
        <f t="shared" si="357"/>
        <v>0.97506140174686062</v>
      </c>
      <c r="AF96">
        <f t="shared" si="357"/>
        <v>0.97308922966693268</v>
      </c>
      <c r="AG96">
        <f t="shared" si="357"/>
        <v>0.97101029840986075</v>
      </c>
      <c r="AH96">
        <f t="shared" si="357"/>
        <v>0.96882227222030259</v>
      </c>
      <c r="AI96">
        <f t="shared" si="357"/>
        <v>0.96652294934944538</v>
      </c>
      <c r="AJ96">
        <f t="shared" si="357"/>
        <v>0.96411026873701444</v>
      </c>
      <c r="AK96">
        <f t="shared" si="357"/>
        <v>0.96158231613060074</v>
      </c>
      <c r="AL96">
        <f t="shared" si="357"/>
        <v>0.95893732962722189</v>
      </c>
      <c r="AM96">
        <f t="shared" si="362"/>
        <v>0.95617370462588236</v>
      </c>
      <c r="AN96">
        <f t="shared" si="362"/>
        <v>0.95328999818362914</v>
      </c>
      <c r="AO96">
        <f t="shared" si="362"/>
        <v>0.95028493277117976</v>
      </c>
      <c r="AP96">
        <f t="shared" si="362"/>
        <v>0.94715739942761912</v>
      </c>
      <c r="AQ96">
        <f t="shared" si="362"/>
        <v>0.94390646031689662</v>
      </c>
      <c r="AR96">
        <f t="shared" si="362"/>
        <v>0.94053135069190053</v>
      </c>
      <c r="AS96">
        <f t="shared" si="362"/>
        <v>0.93703148027472971</v>
      </c>
      <c r="AT96">
        <f t="shared" si="362"/>
        <v>0.93340643406441226</v>
      </c>
      <c r="AU96">
        <f t="shared" si="362"/>
        <v>0.92965597258574217</v>
      </c>
      <c r="AV96">
        <f t="shared" si="362"/>
        <v>0.92578003159510136</v>
      </c>
      <c r="AW96">
        <f t="shared" si="362"/>
        <v>0.92177872126112081</v>
      </c>
      <c r="AX96">
        <f t="shared" si="362"/>
        <v>0.91765232483979808</v>
      </c>
      <c r="AY96">
        <f t="shared" si="362"/>
        <v>0.91340129686523941</v>
      </c>
      <c r="AZ96">
        <f t="shared" si="362"/>
        <v>0.90902626087853911</v>
      </c>
      <c r="BA96">
        <f t="shared" si="362"/>
        <v>0.90452800671844469</v>
      </c>
      <c r="BB96">
        <f t="shared" si="362"/>
        <v>0.89990748739839788</v>
      </c>
      <c r="BC96">
        <f t="shared" si="361"/>
        <v>0.89516581559529029</v>
      </c>
      <c r="BD96">
        <f t="shared" si="361"/>
        <v>0.89030425977584582</v>
      </c>
      <c r="BE96">
        <f t="shared" si="361"/>
        <v>0.88532423998693466</v>
      </c>
      <c r="BF96">
        <f t="shared" si="361"/>
        <v>0.880227323336361</v>
      </c>
      <c r="BG96">
        <f t="shared" si="361"/>
        <v>0.8750152191907471</v>
      </c>
      <c r="BH96">
        <f t="shared" si="361"/>
        <v>0.86968977411707948</v>
      </c>
      <c r="BI96">
        <f t="shared" si="361"/>
        <v>0.86425296659428374</v>
      </c>
      <c r="BJ96">
        <f t="shared" si="361"/>
        <v>0.8587069015208908</v>
      </c>
      <c r="BK96">
        <f t="shared" si="361"/>
        <v>0.8530538045444227</v>
      </c>
      <c r="BL96">
        <f t="shared" si="361"/>
        <v>0.84729601623761253</v>
      </c>
      <c r="BM96">
        <f t="shared" si="361"/>
        <v>0.84143598614594328</v>
      </c>
      <c r="BN96">
        <f t="shared" si="361"/>
        <v>0.83547626673031372</v>
      </c>
      <c r="BO96">
        <f t="shared" si="361"/>
        <v>0.82941950722785274</v>
      </c>
      <c r="BP96">
        <f t="shared" si="361"/>
        <v>0.82326844745309269</v>
      </c>
      <c r="BQ96">
        <f t="shared" si="361"/>
        <v>0.81702591156082172</v>
      </c>
      <c r="BR96">
        <f t="shared" si="353"/>
        <v>0.81069480179101561</v>
      </c>
      <c r="BS96">
        <f t="shared" si="353"/>
        <v>0.80427809221528768</v>
      </c>
      <c r="BT96">
        <f t="shared" si="353"/>
        <v>0.79777882250330856</v>
      </c>
      <c r="BU96">
        <f t="shared" si="353"/>
        <v>0.79120009172663641</v>
      </c>
      <c r="BV96">
        <f t="shared" si="353"/>
        <v>0.78454505221637705</v>
      </c>
      <c r="BW96">
        <f t="shared" si="353"/>
        <v>0.77781690349006083</v>
      </c>
      <c r="BX96">
        <f t="shared" si="353"/>
        <v>0.77101888626208848</v>
      </c>
      <c r="BY96">
        <f t="shared" si="353"/>
        <v>0.76415427655107104</v>
      </c>
      <c r="BZ96">
        <f t="shared" si="353"/>
        <v>0.75722637989636188</v>
      </c>
      <c r="CA96">
        <f t="shared" si="353"/>
        <v>0.7502385256950731</v>
      </c>
      <c r="CB96">
        <f t="shared" si="353"/>
        <v>0.7431940616698719</v>
      </c>
      <c r="CC96">
        <f t="shared" si="353"/>
        <v>0.73609634847688366</v>
      </c>
      <c r="CD96">
        <f t="shared" si="353"/>
        <v>0.72894875446207119</v>
      </c>
      <c r="CE96">
        <f t="shared" si="353"/>
        <v>0.72175465057353994</v>
      </c>
      <c r="CF96">
        <f t="shared" si="353"/>
        <v>0.71451740543632636</v>
      </c>
      <c r="CG96">
        <f t="shared" si="353"/>
        <v>0.70724038059535199</v>
      </c>
      <c r="CH96">
        <f t="shared" si="356"/>
        <v>0.69992692593140182</v>
      </c>
      <c r="CI96">
        <f t="shared" si="356"/>
        <v>0.69258037525417881</v>
      </c>
      <c r="CJ96">
        <f t="shared" si="356"/>
        <v>0.68520404207572905</v>
      </c>
      <c r="CK96">
        <f t="shared" si="356"/>
        <v>0.67780121556679562</v>
      </c>
      <c r="CL96">
        <f t="shared" si="356"/>
        <v>0.67037515669797043</v>
      </c>
      <c r="CM96">
        <f t="shared" si="356"/>
        <v>0.66292909456685678</v>
      </c>
      <c r="CN96">
        <f t="shared" si="360"/>
        <v>0.65546622291183487</v>
      </c>
      <c r="CO96">
        <f t="shared" si="360"/>
        <v>0.64798969681244001</v>
      </c>
      <c r="CP96">
        <f t="shared" si="360"/>
        <v>0.64050262957581916</v>
      </c>
      <c r="CQ96">
        <f t="shared" si="360"/>
        <v>0.63300808980821666</v>
      </c>
      <c r="CR96">
        <f t="shared" si="360"/>
        <v>0.62550909866997106</v>
      </c>
      <c r="CS96">
        <f t="shared" si="360"/>
        <v>0.61800862731206352</v>
      </c>
      <c r="CT96">
        <f t="shared" si="360"/>
        <v>0.6105095944918526</v>
      </c>
      <c r="CU96">
        <f t="shared" si="360"/>
        <v>0.6030148643652582</v>
      </c>
      <c r="CV96">
        <f t="shared" si="360"/>
        <v>0.59552724445232141</v>
      </c>
      <c r="CW96">
        <f t="shared" si="360"/>
        <v>0.58804948377275978</v>
      </c>
      <c r="CX96">
        <f t="shared" si="360"/>
        <v>0.58058427114785194</v>
      </c>
      <c r="CY96">
        <f t="shared" si="360"/>
        <v>0.57313423366475069</v>
      </c>
      <c r="CZ96">
        <f t="shared" si="360"/>
        <v>0.56570193529909685</v>
      </c>
      <c r="DA96">
        <f t="shared" si="360"/>
        <v>0.55828987569160926</v>
      </c>
      <c r="DB96">
        <f t="shared" si="360"/>
        <v>0.55090048907417299</v>
      </c>
      <c r="DC96">
        <f t="shared" si="360"/>
        <v>0.54353614334078837</v>
      </c>
      <c r="DD96">
        <f t="shared" si="358"/>
        <v>0.53619913925864049</v>
      </c>
      <c r="DG96" s="11">
        <f t="shared" si="346"/>
        <v>0.31003800000000009</v>
      </c>
      <c r="DH96">
        <f t="shared" si="244"/>
        <v>-13.043491365787556</v>
      </c>
      <c r="DI96">
        <f t="shared" si="245"/>
        <v>-12.648869730220461</v>
      </c>
      <c r="DJ96">
        <f t="shared" si="246"/>
        <v>-12.264691058848179</v>
      </c>
      <c r="DK96">
        <f t="shared" si="247"/>
        <v>-11.890644981590373</v>
      </c>
      <c r="DL96">
        <f t="shared" si="248"/>
        <v>-11.526436332431182</v>
      </c>
      <c r="DM96">
        <f t="shared" si="249"/>
        <v>-11.171784308647851</v>
      </c>
      <c r="DN96">
        <f t="shared" si="250"/>
        <v>-10.82642167861799</v>
      </c>
      <c r="DO96">
        <f t="shared" si="251"/>
        <v>-10.490094034578959</v>
      </c>
      <c r="DP96">
        <f t="shared" si="252"/>
        <v>-10.16255908708656</v>
      </c>
      <c r="DQ96">
        <f t="shared" si="253"/>
        <v>-9.843585998259563</v>
      </c>
      <c r="DR96">
        <f t="shared" si="254"/>
        <v>-9.5329547511934525</v>
      </c>
      <c r="DS96">
        <f t="shared" si="255"/>
        <v>-9.2304555531906676</v>
      </c>
      <c r="DT96">
        <f t="shared" si="256"/>
        <v>-8.9358882706885581</v>
      </c>
      <c r="DU96">
        <f t="shared" si="257"/>
        <v>-8.6490618939729274</v>
      </c>
      <c r="DV96">
        <f t="shared" si="258"/>
        <v>-8.3697940299459574</v>
      </c>
      <c r="DW96">
        <f t="shared" si="259"/>
        <v>-8.0979104213769837</v>
      </c>
      <c r="DX96">
        <f t="shared" si="260"/>
        <v>-7.8332444912039891</v>
      </c>
      <c r="DY96">
        <f t="shared" si="261"/>
        <v>-7.5756369105762458</v>
      </c>
      <c r="DZ96">
        <f t="shared" si="262"/>
        <v>-7.3249351894349477</v>
      </c>
      <c r="EA96">
        <f t="shared" si="263"/>
        <v>-7.080993288521241</v>
      </c>
      <c r="EB96">
        <f t="shared" si="264"/>
        <v>-6.8436712517823102</v>
      </c>
      <c r="EC96">
        <f t="shared" si="265"/>
        <v>-6.6128348582163046</v>
      </c>
      <c r="ED96">
        <f t="shared" si="266"/>
        <v>-6.3883552922578035</v>
      </c>
      <c r="EE96">
        <f t="shared" si="267"/>
        <v>-6.1701088318590154</v>
      </c>
      <c r="EF96">
        <f t="shared" si="268"/>
        <v>-5.9579765534682423</v>
      </c>
      <c r="EG96">
        <f t="shared" si="269"/>
        <v>-5.7518440531475745</v>
      </c>
      <c r="EH96">
        <f t="shared" si="270"/>
        <v>-5.5516011831079153</v>
      </c>
      <c r="EI96">
        <f t="shared" si="271"/>
        <v>-5.3571418029705677</v>
      </c>
      <c r="EJ96">
        <f t="shared" si="272"/>
        <v>-5.1683635450934586</v>
      </c>
      <c r="EK96">
        <f t="shared" si="273"/>
        <v>-4.9851675933248378</v>
      </c>
      <c r="EL96">
        <f t="shared" si="274"/>
        <v>-4.8074584745709927</v>
      </c>
      <c r="EM96">
        <f t="shared" si="275"/>
        <v>-4.6351438625854984</v>
      </c>
      <c r="EN96">
        <f t="shared" si="276"/>
        <v>-4.4681343934075146</v>
      </c>
      <c r="EO96">
        <f t="shared" si="277"/>
        <v>-4.3063434918952694</v>
      </c>
      <c r="EP96">
        <f t="shared" si="278"/>
        <v>-4.1496872088188912</v>
      </c>
      <c r="EQ96">
        <f t="shared" si="279"/>
        <v>-3.9980840679937293</v>
      </c>
      <c r="ER96">
        <f t="shared" si="280"/>
        <v>-3.8514549229521586</v>
      </c>
      <c r="ES96">
        <f t="shared" si="281"/>
        <v>-3.7097228226682031</v>
      </c>
      <c r="ET96">
        <f t="shared" si="282"/>
        <v>-3.5728128858653534</v>
      </c>
      <c r="EU96">
        <f t="shared" si="283"/>
        <v>-3.4406521834539623</v>
      </c>
      <c r="EV96">
        <f t="shared" si="284"/>
        <v>-3.3131696286603001</v>
      </c>
      <c r="EW96">
        <f t="shared" si="285"/>
        <v>-3.190295874425181</v>
      </c>
      <c r="EX96">
        <f t="shared" si="286"/>
        <v>-3.0719632176655693</v>
      </c>
      <c r="EY96">
        <f t="shared" si="287"/>
        <v>-2.9581055100081191</v>
      </c>
      <c r="EZ96">
        <f t="shared" si="288"/>
        <v>-2.8486580746190899</v>
      </c>
      <c r="FA96">
        <f t="shared" si="289"/>
        <v>-2.7435576287703052</v>
      </c>
      <c r="FB96">
        <f t="shared" si="290"/>
        <v>-2.6427422117960528</v>
      </c>
      <c r="FC96">
        <f t="shared" si="291"/>
        <v>-2.5461511181108065</v>
      </c>
      <c r="FD96">
        <f t="shared" si="292"/>
        <v>-2.4537248349724541</v>
      </c>
      <c r="FE96">
        <f t="shared" si="293"/>
        <v>-2.3654049846903344</v>
      </c>
      <c r="FF96">
        <f t="shared" si="294"/>
        <v>-2.2811342709916627</v>
      </c>
      <c r="FG96">
        <f t="shared" si="295"/>
        <v>-2.2008564292739976</v>
      </c>
      <c r="FH96">
        <f t="shared" si="296"/>
        <v>-2.1245161804851467</v>
      </c>
      <c r="FI96">
        <f t="shared" si="297"/>
        <v>-2.0520591883852468</v>
      </c>
      <c r="FJ96">
        <f t="shared" si="298"/>
        <v>-1.9834320199588347</v>
      </c>
      <c r="FK96">
        <f t="shared" si="299"/>
        <v>-1.9185821087573283</v>
      </c>
      <c r="FL96">
        <f t="shared" si="300"/>
        <v>-1.8574577209646348</v>
      </c>
      <c r="FM96">
        <f t="shared" si="301"/>
        <v>-1.8000079239903455</v>
      </c>
      <c r="FN96">
        <f t="shared" si="302"/>
        <v>-1.7461825574065286</v>
      </c>
      <c r="FO96">
        <f t="shared" si="303"/>
        <v>-1.6959322060549198</v>
      </c>
      <c r="FP96">
        <f t="shared" si="304"/>
        <v>-1.649208175162034</v>
      </c>
      <c r="FQ96">
        <f t="shared" si="305"/>
        <v>-1.605962467309678</v>
      </c>
      <c r="FR96">
        <f t="shared" si="306"/>
        <v>-1.5661477611180601</v>
      </c>
      <c r="FS96">
        <f t="shared" si="307"/>
        <v>-1.5297173915079041</v>
      </c>
      <c r="FT96">
        <f t="shared" si="308"/>
        <v>-1.4966253314167122</v>
      </c>
      <c r="FU96">
        <f t="shared" si="309"/>
        <v>-1.4668261748527254</v>
      </c>
      <c r="FV96">
        <f t="shared" si="310"/>
        <v>-1.4402751211779954</v>
      </c>
      <c r="FW96">
        <f t="shared" si="311"/>
        <v>-1.4169279605195269</v>
      </c>
      <c r="FX96">
        <f t="shared" si="312"/>
        <v>-1.3967410602145467</v>
      </c>
      <c r="FY96">
        <f t="shared" si="313"/>
        <v>-1.3796713522026525</v>
      </c>
      <c r="FZ96">
        <f t="shared" si="314"/>
        <v>-1.3656763212839387</v>
      </c>
      <c r="GA96">
        <f t="shared" si="315"/>
        <v>-1.3547139941681645</v>
      </c>
      <c r="GB96">
        <f t="shared" si="316"/>
        <v>-1.346742929245619</v>
      </c>
      <c r="GC96">
        <f t="shared" si="317"/>
        <v>-1.3417222070156174</v>
      </c>
      <c r="GD96">
        <f t="shared" si="318"/>
        <v>-1.3396114211135042</v>
      </c>
      <c r="GE96">
        <f t="shared" si="319"/>
        <v>-1.3403706698816507</v>
      </c>
      <c r="GF96">
        <f t="shared" si="320"/>
        <v>-1.3439605484342794</v>
      </c>
      <c r="GG96">
        <f t="shared" si="321"/>
        <v>-1.350342141169989</v>
      </c>
      <c r="GH96">
        <f t="shared" si="322"/>
        <v>-1.3594770146895945</v>
      </c>
      <c r="GI96">
        <f t="shared" si="323"/>
        <v>-1.3713272110804762</v>
      </c>
      <c r="GJ96">
        <f t="shared" si="324"/>
        <v>-1.3858552415318188</v>
      </c>
      <c r="GK96">
        <f t="shared" si="325"/>
        <v>-1.4030240802482483</v>
      </c>
      <c r="GL96">
        <f t="shared" si="326"/>
        <v>-1.4227971586321297</v>
      </c>
      <c r="GM96">
        <f t="shared" si="327"/>
        <v>-1.4451383597074421</v>
      </c>
      <c r="GN96">
        <f t="shared" si="328"/>
        <v>-1.4700120127605754</v>
      </c>
      <c r="GO96">
        <f t="shared" si="329"/>
        <v>-1.4973828881756042</v>
      </c>
      <c r="GP96">
        <f t="shared" si="330"/>
        <v>-1.5272161924437127</v>
      </c>
      <c r="GQ96">
        <f t="shared" si="331"/>
        <v>-1.5594775633283238</v>
      </c>
      <c r="GR96">
        <f t="shared" si="332"/>
        <v>-1.5941330651692627</v>
      </c>
      <c r="GS96">
        <f t="shared" si="333"/>
        <v>-1.6311491843109067</v>
      </c>
      <c r="GT96">
        <f t="shared" si="334"/>
        <v>-1.670492824640776</v>
      </c>
      <c r="GU96">
        <f t="shared" si="335"/>
        <v>-1.7121313032263785</v>
      </c>
      <c r="GV96">
        <f t="shared" si="336"/>
        <v>-1.7560323460394001</v>
      </c>
      <c r="GW96">
        <f t="shared" si="337"/>
        <v>-1.8021640837574333</v>
      </c>
      <c r="GX96">
        <f t="shared" si="338"/>
        <v>-1.8504950476345963</v>
      </c>
      <c r="GY96">
        <f t="shared" si="339"/>
        <v>-1.9009941654332385</v>
      </c>
      <c r="GZ96">
        <f t="shared" si="340"/>
        <v>-1.953630757409873</v>
      </c>
      <c r="HA96">
        <f t="shared" si="341"/>
        <v>-2.0083745323493063</v>
      </c>
      <c r="HB96">
        <f t="shared" si="342"/>
        <v>-2.0651955836415623</v>
      </c>
      <c r="HC96">
        <f t="shared" si="343"/>
        <v>-2.1240643853969985</v>
      </c>
      <c r="HD96">
        <f t="shared" si="344"/>
        <v>-2.1849517885954715</v>
      </c>
    </row>
    <row r="97" spans="7:212" x14ac:dyDescent="0.3">
      <c r="G97" s="6">
        <f t="shared" si="348"/>
        <v>0.31337066666666674</v>
      </c>
      <c r="H97">
        <f t="shared" si="359"/>
        <v>0.99739469149082116</v>
      </c>
      <c r="I97">
        <f t="shared" si="359"/>
        <v>0.99703339009664049</v>
      </c>
      <c r="J97">
        <f t="shared" si="359"/>
        <v>0.99663314966453187</v>
      </c>
      <c r="K97">
        <f t="shared" si="359"/>
        <v>0.99619112689603684</v>
      </c>
      <c r="L97">
        <f t="shared" si="359"/>
        <v>0.99570440121406134</v>
      </c>
      <c r="M97">
        <f t="shared" si="359"/>
        <v>0.9951699826806204</v>
      </c>
      <c r="N97">
        <f t="shared" si="359"/>
        <v>0.99458482045631114</v>
      </c>
      <c r="O97">
        <f t="shared" si="359"/>
        <v>0.99394581174588092</v>
      </c>
      <c r="P97">
        <f t="shared" si="359"/>
        <v>0.99324981117117916</v>
      </c>
      <c r="Q97">
        <f t="shared" si="359"/>
        <v>0.99249364051038758</v>
      </c>
      <c r="R97">
        <f t="shared" si="359"/>
        <v>0.99167409874071988</v>
      </c>
      <c r="S97">
        <f t="shared" si="359"/>
        <v>0.99078797232073101</v>
      </c>
      <c r="T97">
        <f t="shared" si="359"/>
        <v>0.98983204564796667</v>
      </c>
      <c r="U97">
        <f t="shared" si="359"/>
        <v>0.9888031116278817</v>
      </c>
      <c r="V97">
        <f t="shared" si="359"/>
        <v>0.98769798229071604</v>
      </c>
      <c r="W97">
        <f t="shared" si="359"/>
        <v>0.98651349939431077</v>
      </c>
      <c r="X97">
        <f t="shared" si="357"/>
        <v>0.98524654495261577</v>
      </c>
      <c r="Y97">
        <f t="shared" si="357"/>
        <v>0.98389405163185439</v>
      </c>
      <c r="Z97">
        <f t="shared" si="357"/>
        <v>0.98245301295890075</v>
      </c>
      <c r="AA97">
        <f t="shared" si="357"/>
        <v>0.98092049328936426</v>
      </c>
      <c r="AB97">
        <f t="shared" si="357"/>
        <v>0.97929363748609632</v>
      </c>
      <c r="AC97">
        <f t="shared" si="357"/>
        <v>0.97756968026229785</v>
      </c>
      <c r="AD97">
        <f t="shared" si="357"/>
        <v>0.97574595514706486</v>
      </c>
      <c r="AE97">
        <f t="shared" si="357"/>
        <v>0.97381990303501054</v>
      </c>
      <c r="AF97">
        <f t="shared" si="357"/>
        <v>0.97178908028551336</v>
      </c>
      <c r="AG97">
        <f t="shared" si="357"/>
        <v>0.96965116634110748</v>
      </c>
      <c r="AH97">
        <f t="shared" si="357"/>
        <v>0.96740397083852792</v>
      </c>
      <c r="AI97">
        <f t="shared" si="357"/>
        <v>0.96504544018990357</v>
      </c>
      <c r="AJ97">
        <f t="shared" si="357"/>
        <v>0.96257366361552821</v>
      </c>
      <c r="AK97">
        <f t="shared" si="357"/>
        <v>0.95998687861350052</v>
      </c>
      <c r="AL97">
        <f t="shared" si="357"/>
        <v>0.95728347585528584</v>
      </c>
      <c r="AM97">
        <f t="shared" si="362"/>
        <v>0.9544620034998873</v>
      </c>
      <c r="AN97">
        <f t="shared" si="362"/>
        <v>0.95152117092280286</v>
      </c>
      <c r="AO97">
        <f t="shared" si="362"/>
        <v>0.94845985185927228</v>
      </c>
      <c r="AP97">
        <f t="shared" si="362"/>
        <v>0.94527708696446899</v>
      </c>
      <c r="AQ97">
        <f t="shared" si="362"/>
        <v>0.94197208579624681</v>
      </c>
      <c r="AR97">
        <f t="shared" si="362"/>
        <v>0.93854422822881878</v>
      </c>
      <c r="AS97">
        <f t="shared" si="362"/>
        <v>0.93499306530829529</v>
      </c>
      <c r="AT97">
        <f t="shared" si="362"/>
        <v>0.93131831956335798</v>
      </c>
      <c r="AU97">
        <f t="shared" si="362"/>
        <v>0.92751988478647795</v>
      </c>
      <c r="AV97">
        <f t="shared" si="362"/>
        <v>0.92359782530300849</v>
      </c>
      <c r="AW97">
        <f t="shared" si="362"/>
        <v>0.91955237474719076</v>
      </c>
      <c r="AX97">
        <f t="shared" si="362"/>
        <v>0.91538393436561594</v>
      </c>
      <c r="AY97">
        <f t="shared" si="362"/>
        <v>0.91109307086997982</v>
      </c>
      <c r="AZ97">
        <f t="shared" si="362"/>
        <v>0.90668051386207082</v>
      </c>
      <c r="BA97">
        <f t="shared" si="362"/>
        <v>0.90214715285483771</v>
      </c>
      <c r="BB97">
        <f t="shared" si="362"/>
        <v>0.89749403391410565</v>
      </c>
      <c r="BC97">
        <f t="shared" si="361"/>
        <v>0.89272235594606275</v>
      </c>
      <c r="BD97">
        <f t="shared" si="361"/>
        <v>0.88783346665601615</v>
      </c>
      <c r="BE97">
        <f t="shared" si="361"/>
        <v>0.88282885820414436</v>
      </c>
      <c r="BF97">
        <f t="shared" si="361"/>
        <v>0.87771016258404944</v>
      </c>
      <c r="BG97">
        <f t="shared" si="361"/>
        <v>0.87247914674984983</v>
      </c>
      <c r="BH97">
        <f t="shared" si="361"/>
        <v>0.86713770751737362</v>
      </c>
      <c r="BI97">
        <f t="shared" si="361"/>
        <v>0.86168786626469962</v>
      </c>
      <c r="BJ97">
        <f t="shared" si="361"/>
        <v>0.85613176345688857</v>
      </c>
      <c r="BK97">
        <f t="shared" si="361"/>
        <v>0.85047165301923777</v>
      </c>
      <c r="BL97">
        <f t="shared" si="361"/>
        <v>0.84470989658279561</v>
      </c>
      <c r="BM97">
        <f t="shared" si="361"/>
        <v>0.83884895762519951</v>
      </c>
      <c r="BN97">
        <f t="shared" si="361"/>
        <v>0.83289139552916824</v>
      </c>
      <c r="BO97">
        <f t="shared" si="361"/>
        <v>0.82683985958016759</v>
      </c>
      <c r="BP97">
        <f t="shared" si="361"/>
        <v>0.82069708292393273</v>
      </c>
      <c r="BQ97">
        <f t="shared" si="361"/>
        <v>0.81446587650362701</v>
      </c>
      <c r="BR97">
        <f t="shared" si="353"/>
        <v>0.80814912299549946</v>
      </c>
      <c r="BS97">
        <f t="shared" si="353"/>
        <v>0.80174977076094667</v>
      </c>
      <c r="BT97">
        <f t="shared" si="353"/>
        <v>0.79527082783190983</v>
      </c>
      <c r="BU97">
        <f t="shared" si="353"/>
        <v>0.78871535594555675</v>
      </c>
      <c r="BV97">
        <f t="shared" si="353"/>
        <v>0.78208646464319787</v>
      </c>
      <c r="BW97">
        <f t="shared" si="353"/>
        <v>0.7753873054473952</v>
      </c>
      <c r="BX97">
        <f t="shared" si="353"/>
        <v>0.76862106613022529</v>
      </c>
      <c r="BY97">
        <f t="shared" si="353"/>
        <v>0.76179096508467559</v>
      </c>
      <c r="BZ97">
        <f t="shared" si="353"/>
        <v>0.75490024581017778</v>
      </c>
      <c r="CA97">
        <f t="shared" si="353"/>
        <v>0.74795217152232474</v>
      </c>
      <c r="CB97">
        <f t="shared" si="353"/>
        <v>0.74095001989588349</v>
      </c>
      <c r="CC97">
        <f t="shared" si="353"/>
        <v>0.73389707794929315</v>
      </c>
      <c r="CD97">
        <f t="shared" si="353"/>
        <v>0.72679663707795539</v>
      </c>
      <c r="CE97">
        <f t="shared" si="353"/>
        <v>0.71965198824275045</v>
      </c>
      <c r="CF97">
        <f t="shared" si="353"/>
        <v>0.71246641731939087</v>
      </c>
      <c r="CG97">
        <f t="shared" si="353"/>
        <v>0.70524320061340773</v>
      </c>
      <c r="CH97">
        <f t="shared" si="356"/>
        <v>0.69798560054480452</v>
      </c>
      <c r="CI97">
        <f t="shared" si="356"/>
        <v>0.69069686150566856</v>
      </c>
      <c r="CJ97">
        <f t="shared" si="356"/>
        <v>0.68338020589332993</v>
      </c>
      <c r="CK97">
        <f t="shared" si="356"/>
        <v>0.67603883032098888</v>
      </c>
      <c r="CL97">
        <f t="shared" si="356"/>
        <v>0.66867590200709759</v>
      </c>
      <c r="CM97">
        <f t="shared" si="356"/>
        <v>0.66129455534418269</v>
      </c>
      <c r="CN97">
        <f t="shared" si="360"/>
        <v>0.65389788864723752</v>
      </c>
      <c r="CO97">
        <f t="shared" si="360"/>
        <v>0.6464889610812754</v>
      </c>
      <c r="CP97">
        <f t="shared" si="360"/>
        <v>0.63907078976715281</v>
      </c>
      <c r="CQ97">
        <f t="shared" si="360"/>
        <v>0.63164634706430078</v>
      </c>
      <c r="CR97">
        <f t="shared" si="360"/>
        <v>0.62421855802858617</v>
      </c>
      <c r="CS97">
        <f t="shared" si="360"/>
        <v>0.61679029804312679</v>
      </c>
      <c r="CT97">
        <f t="shared" si="360"/>
        <v>0.60936439061952641</v>
      </c>
      <c r="CU97">
        <f t="shared" si="360"/>
        <v>0.60194360536665958</v>
      </c>
      <c r="CV97">
        <f t="shared" si="360"/>
        <v>0.59453065612384803</v>
      </c>
      <c r="CW97">
        <f t="shared" si="360"/>
        <v>0.5871281992549906</v>
      </c>
      <c r="CX97">
        <f t="shared" si="360"/>
        <v>0.57973883209996779</v>
      </c>
      <c r="CY97">
        <f t="shared" si="360"/>
        <v>0.57236509157943249</v>
      </c>
      <c r="CZ97">
        <f t="shared" si="360"/>
        <v>0.5650094529489047</v>
      </c>
      <c r="DA97">
        <f t="shared" si="360"/>
        <v>0.55767432869792088</v>
      </c>
      <c r="DB97">
        <f t="shared" si="360"/>
        <v>0.55036206758985751</v>
      </c>
      <c r="DC97">
        <f t="shared" si="360"/>
        <v>0.54307495383791682</v>
      </c>
      <c r="DD97">
        <f t="shared" si="358"/>
        <v>0.53581520641267755</v>
      </c>
      <c r="DG97" s="11">
        <f t="shared" si="346"/>
        <v>0.31337066666666674</v>
      </c>
      <c r="DH97">
        <f t="shared" si="244"/>
        <v>-12.765536735437449</v>
      </c>
      <c r="DI97">
        <f t="shared" si="245"/>
        <v>-12.378828952584158</v>
      </c>
      <c r="DJ97">
        <f t="shared" si="246"/>
        <v>-12.002367544145052</v>
      </c>
      <c r="DK97">
        <f t="shared" si="247"/>
        <v>-11.635849409256609</v>
      </c>
      <c r="DL97">
        <f t="shared" si="248"/>
        <v>-11.27898629294217</v>
      </c>
      <c r="DM97">
        <f t="shared" si="249"/>
        <v>-10.931503959089479</v>
      </c>
      <c r="DN97">
        <f t="shared" si="250"/>
        <v>-10.593141411358069</v>
      </c>
      <c r="DO97">
        <f t="shared" si="251"/>
        <v>-10.263650158487556</v>
      </c>
      <c r="DP97">
        <f t="shared" si="252"/>
        <v>-9.9427935208421854</v>
      </c>
      <c r="DQ97">
        <f t="shared" si="253"/>
        <v>-9.6303459753479164</v>
      </c>
      <c r="DR97">
        <f t="shared" si="254"/>
        <v>-9.3260925362673603</v>
      </c>
      <c r="DS97">
        <f t="shared" si="255"/>
        <v>-9.0298281695090594</v>
      </c>
      <c r="DT97">
        <f t="shared" si="256"/>
        <v>-8.7413572383919096</v>
      </c>
      <c r="DU97">
        <f t="shared" si="257"/>
        <v>-8.4604929789837886</v>
      </c>
      <c r="DV97">
        <f t="shared" si="258"/>
        <v>-8.1870570033055614</v>
      </c>
      <c r="DW97">
        <f t="shared" si="259"/>
        <v>-7.9208788288453107</v>
      </c>
      <c r="DX97">
        <f t="shared" si="260"/>
        <v>-7.661795432960119</v>
      </c>
      <c r="DY97">
        <f t="shared" si="261"/>
        <v>-7.4096508308609259</v>
      </c>
      <c r="DZ97">
        <f t="shared" si="262"/>
        <v>-7.164295675976927</v>
      </c>
      <c r="EA97">
        <f t="shared" si="263"/>
        <v>-6.925586881586332</v>
      </c>
      <c r="EB97">
        <f t="shared" si="264"/>
        <v>-6.69338726267768</v>
      </c>
      <c r="EC97">
        <f t="shared" si="265"/>
        <v>-6.4675651970740633</v>
      </c>
      <c r="ED97">
        <f t="shared" si="266"/>
        <v>-6.2479943049124813</v>
      </c>
      <c r="EE97">
        <f t="shared" si="267"/>
        <v>-6.0345531456222297</v>
      </c>
      <c r="EF97">
        <f t="shared" si="268"/>
        <v>-5.8271249315926967</v>
      </c>
      <c r="EG97">
        <f t="shared" si="269"/>
        <v>-5.6255972577608517</v>
      </c>
      <c r="EH97">
        <f t="shared" si="270"/>
        <v>-5.4298618463851991</v>
      </c>
      <c r="EI97">
        <f t="shared" si="271"/>
        <v>-5.2398143063048153</v>
      </c>
      <c r="EJ97">
        <f t="shared" si="272"/>
        <v>-5.0553539060113666</v>
      </c>
      <c r="EK97">
        <f t="shared" si="273"/>
        <v>-4.8763833598881918</v>
      </c>
      <c r="EL97">
        <f t="shared" si="274"/>
        <v>-4.7028086269950498</v>
      </c>
      <c r="EM97">
        <f t="shared" si="275"/>
        <v>-4.5345387217995796</v>
      </c>
      <c r="EN97">
        <f t="shared" si="276"/>
        <v>-4.3714855362777101</v>
      </c>
      <c r="EO97">
        <f t="shared" si="277"/>
        <v>-4.2135636728254147</v>
      </c>
      <c r="EP97">
        <f t="shared" si="278"/>
        <v>-4.0606902874434176</v>
      </c>
      <c r="EQ97">
        <f t="shared" si="279"/>
        <v>-3.9127849426749366</v>
      </c>
      <c r="ER97">
        <f t="shared" si="280"/>
        <v>-3.7697694697947375</v>
      </c>
      <c r="ES97">
        <f t="shared" si="281"/>
        <v>-3.6315678397652071</v>
      </c>
      <c r="ET97">
        <f t="shared" si="282"/>
        <v>-3.4981060424926129</v>
      </c>
      <c r="EU97">
        <f t="shared" si="283"/>
        <v>-3.3693119739336357</v>
      </c>
      <c r="EV97">
        <f t="shared" si="284"/>
        <v>-3.2451153306191589</v>
      </c>
      <c r="EW97">
        <f t="shared" si="285"/>
        <v>-3.125447511178832</v>
      </c>
      <c r="EX97">
        <f t="shared" si="286"/>
        <v>-3.0102415244664709</v>
      </c>
      <c r="EY97">
        <f t="shared" si="287"/>
        <v>-2.8994319039024417</v>
      </c>
      <c r="EZ97">
        <f t="shared" si="288"/>
        <v>-2.7929546276653818</v>
      </c>
      <c r="FA97">
        <f t="shared" si="289"/>
        <v>-2.6907470443813519</v>
      </c>
      <c r="FB97">
        <f t="shared" si="290"/>
        <v>-2.5927478039740706</v>
      </c>
      <c r="FC97">
        <f t="shared" si="291"/>
        <v>-2.4988967933553559</v>
      </c>
      <c r="FD97">
        <f t="shared" si="292"/>
        <v>-2.4091350766498243</v>
      </c>
      <c r="FE97">
        <f t="shared" si="293"/>
        <v>-2.3234048396627207</v>
      </c>
      <c r="FF97">
        <f t="shared" si="294"/>
        <v>-2.2416493383141844</v>
      </c>
      <c r="FG97">
        <f t="shared" si="295"/>
        <v>-2.1638128507772363</v>
      </c>
      <c r="FH97">
        <f t="shared" si="296"/>
        <v>-2.089840633070621</v>
      </c>
      <c r="FI97">
        <f t="shared" si="297"/>
        <v>-2.0196788778707742</v>
      </c>
      <c r="FJ97">
        <f t="shared" si="298"/>
        <v>-1.9532746763201754</v>
      </c>
      <c r="FK97">
        <f t="shared" si="299"/>
        <v>-1.8905759826218267</v>
      </c>
      <c r="FL97">
        <f t="shared" si="300"/>
        <v>-1.8315315812215291</v>
      </c>
      <c r="FM97">
        <f t="shared" si="301"/>
        <v>-1.7760910563913002</v>
      </c>
      <c r="FN97">
        <f t="shared" si="302"/>
        <v>-1.7242047640384093</v>
      </c>
      <c r="FO97">
        <f t="shared" si="303"/>
        <v>-1.6758238055751109</v>
      </c>
      <c r="FP97">
        <f t="shared" si="304"/>
        <v>-1.6309000036944794</v>
      </c>
      <c r="FQ97">
        <f t="shared" si="305"/>
        <v>-1.5893858799074376</v>
      </c>
      <c r="FR97">
        <f t="shared" si="306"/>
        <v>-1.5512346337054383</v>
      </c>
      <c r="FS97">
        <f t="shared" si="307"/>
        <v>-1.516400123222132</v>
      </c>
      <c r="FT97">
        <f t="shared" si="308"/>
        <v>-1.484836847275731</v>
      </c>
      <c r="FU97">
        <f t="shared" si="309"/>
        <v>-1.4564999286818807</v>
      </c>
      <c r="FV97">
        <f t="shared" si="310"/>
        <v>-1.4313450987343339</v>
      </c>
      <c r="FW97">
        <f t="shared" si="311"/>
        <v>-1.4093286827579736</v>
      </c>
      <c r="FX97">
        <f t="shared" si="312"/>
        <v>-1.3904075866454657</v>
      </c>
      <c r="FY97">
        <f t="shared" si="313"/>
        <v>-1.3745392842952171</v>
      </c>
      <c r="FZ97">
        <f t="shared" si="314"/>
        <v>-1.3616818058743498</v>
      </c>
      <c r="GA97">
        <f t="shared" si="315"/>
        <v>-1.351793726836048</v>
      </c>
      <c r="GB97">
        <f t="shared" si="316"/>
        <v>-1.3448341576259595</v>
      </c>
      <c r="GC97">
        <f t="shared" si="317"/>
        <v>-1.3407627340173165</v>
      </c>
      <c r="GD97">
        <f t="shared" si="318"/>
        <v>-1.3395396080191073</v>
      </c>
      <c r="GE97">
        <f t="shared" si="319"/>
        <v>-1.3411254393060075</v>
      </c>
      <c r="GF97">
        <f t="shared" si="320"/>
        <v>-1.3454813871228652</v>
      </c>
      <c r="GG97">
        <f t="shared" si="321"/>
        <v>-1.3525691026203326</v>
      </c>
      <c r="GH97">
        <f t="shared" si="322"/>
        <v>-1.3623507215818074</v>
      </c>
      <c r="GI97">
        <f t="shared" si="323"/>
        <v>-1.3747888575051248</v>
      </c>
      <c r="GJ97">
        <f t="shared" si="324"/>
        <v>-1.3898465950055665</v>
      </c>
      <c r="GK97">
        <f t="shared" si="325"/>
        <v>-1.407487483509545</v>
      </c>
      <c r="GL97">
        <f t="shared" si="326"/>
        <v>-1.4276755312110208</v>
      </c>
      <c r="GM97">
        <f t="shared" si="327"/>
        <v>-1.4503751992651703</v>
      </c>
      <c r="GN97">
        <f t="shared" si="328"/>
        <v>-1.4755513961960314</v>
      </c>
      <c r="GO97">
        <f t="shared" si="329"/>
        <v>-1.503169472497055</v>
      </c>
      <c r="GP97">
        <f t="shared" si="330"/>
        <v>-1.5331952154053332</v>
      </c>
      <c r="GQ97">
        <f t="shared" si="331"/>
        <v>-1.5655948438321396</v>
      </c>
      <c r="GR97">
        <f t="shared" si="332"/>
        <v>-1.6003350034340449</v>
      </c>
      <c r="GS97">
        <f t="shared" si="333"/>
        <v>-1.6373827618103602</v>
      </c>
      <c r="GT97">
        <f t="shared" si="334"/>
        <v>-1.6767056038141028</v>
      </c>
      <c r="GU97">
        <f t="shared" si="335"/>
        <v>-1.7182714269649542</v>
      </c>
      <c r="GV97">
        <f t="shared" si="336"/>
        <v>-1.7620485369538197</v>
      </c>
      <c r="GW97">
        <f t="shared" si="337"/>
        <v>-1.8080056432297074</v>
      </c>
      <c r="GX97">
        <f t="shared" si="338"/>
        <v>-1.8561118546606572</v>
      </c>
      <c r="GY97">
        <f t="shared" si="339"/>
        <v>-1.9063366752612732</v>
      </c>
      <c r="GZ97">
        <f t="shared" si="340"/>
        <v>-1.958649999980314</v>
      </c>
      <c r="HA97">
        <f t="shared" si="341"/>
        <v>-2.0130221105425012</v>
      </c>
      <c r="HB97">
        <f t="shared" si="342"/>
        <v>-2.0694236713393961</v>
      </c>
      <c r="HC97">
        <f t="shared" si="343"/>
        <v>-2.1278257253648238</v>
      </c>
      <c r="HD97">
        <f t="shared" si="344"/>
        <v>-2.1881996901908631</v>
      </c>
    </row>
    <row r="98" spans="7:212" x14ac:dyDescent="0.3">
      <c r="G98" s="6">
        <f t="shared" si="348"/>
        <v>0.31670333333333339</v>
      </c>
      <c r="H98">
        <f t="shared" si="359"/>
        <v>0.99714790441727386</v>
      </c>
      <c r="I98">
        <f t="shared" si="359"/>
        <v>0.99676045763790966</v>
      </c>
      <c r="J98">
        <f t="shared" si="359"/>
        <v>0.99633229041254301</v>
      </c>
      <c r="K98">
        <f t="shared" si="359"/>
        <v>0.99586053544952058</v>
      </c>
      <c r="L98">
        <f t="shared" si="359"/>
        <v>0.99534225615867811</v>
      </c>
      <c r="M98">
        <f t="shared" si="359"/>
        <v>0.9947744549259937</v>
      </c>
      <c r="N98">
        <f t="shared" si="359"/>
        <v>0.99415408186885768</v>
      </c>
      <c r="O98">
        <f t="shared" si="359"/>
        <v>0.99347804401410511</v>
      </c>
      <c r="P98">
        <f t="shared" si="359"/>
        <v>0.99274321483862149</v>
      </c>
      <c r="Q98">
        <f t="shared" si="359"/>
        <v>0.99194644411067712</v>
      </c>
      <c r="R98">
        <f t="shared" si="359"/>
        <v>0.99108456796913935</v>
      </c>
      <c r="S98">
        <f t="shared" si="359"/>
        <v>0.99015441917734059</v>
      </c>
      <c r="T98">
        <f t="shared" si="359"/>
        <v>0.98915283748859606</v>
      </c>
      <c r="U98">
        <f t="shared" si="359"/>
        <v>0.98807668006114968</v>
      </c>
      <c r="V98">
        <f t="shared" si="359"/>
        <v>0.98692283186162177</v>
      </c>
      <c r="W98">
        <f t="shared" si="359"/>
        <v>0.98568821599780243</v>
      </c>
      <c r="X98">
        <f t="shared" si="357"/>
        <v>0.98436980392382978</v>
      </c>
      <c r="Y98">
        <f t="shared" si="357"/>
        <v>0.98296462546336749</v>
      </c>
      <c r="Z98">
        <f t="shared" si="357"/>
        <v>0.98146977859929618</v>
      </c>
      <c r="AA98">
        <f t="shared" si="357"/>
        <v>0.97988243898161864</v>
      </c>
      <c r="AB98">
        <f t="shared" si="357"/>
        <v>0.97819986910869061</v>
      </c>
      <c r="AC98">
        <f t="shared" si="357"/>
        <v>0.97641942714049401</v>
      </c>
      <c r="AD98">
        <f t="shared" si="357"/>
        <v>0.97453857530640542</v>
      </c>
      <c r="AE98">
        <f t="shared" si="357"/>
        <v>0.97255488787375755</v>
      </c>
      <c r="AF98">
        <f t="shared" si="357"/>
        <v>0.97046605864738222</v>
      </c>
      <c r="AG98">
        <f t="shared" si="357"/>
        <v>0.96826990797424362</v>
      </c>
      <c r="AH98">
        <f t="shared" si="357"/>
        <v>0.9659643892311669</v>
      </c>
      <c r="AI98">
        <f t="shared" si="357"/>
        <v>0.96354759477752561</v>
      </c>
      <c r="AJ98">
        <f t="shared" si="357"/>
        <v>0.96101776135852068</v>
      </c>
      <c r="AK98">
        <f t="shared" si="357"/>
        <v>0.95837327494836533</v>
      </c>
      <c r="AL98">
        <f t="shared" si="357"/>
        <v>0.95561267502623459</v>
      </c>
      <c r="AM98">
        <f t="shared" si="362"/>
        <v>0.95273465828124593</v>
      </c>
      <c r="AN98">
        <f t="shared" si="362"/>
        <v>0.94973808174597907</v>
      </c>
      <c r="AO98">
        <f t="shared" si="362"/>
        <v>0.94662196536111232</v>
      </c>
      <c r="AP98">
        <f t="shared" si="362"/>
        <v>0.94338549397663585</v>
      </c>
      <c r="AQ98">
        <f t="shared" si="362"/>
        <v>0.94002801879778308</v>
      </c>
      <c r="AR98">
        <f t="shared" si="362"/>
        <v>0.93654905828631263</v>
      </c>
      <c r="AS98">
        <f t="shared" si="362"/>
        <v>0.93294829853005012</v>
      </c>
      <c r="AT98">
        <f t="shared" si="362"/>
        <v>0.9292255930956671</v>
      </c>
      <c r="AU98">
        <f t="shared" si="362"/>
        <v>0.92538096238154544</v>
      </c>
      <c r="AV98">
        <f t="shared" si="362"/>
        <v>0.92141459248922641</v>
      </c>
      <c r="AW98">
        <f t="shared" si="362"/>
        <v>0.91732683363340417</v>
      </c>
      <c r="AX98">
        <f t="shared" si="362"/>
        <v>0.91311819811167816</v>
      </c>
      <c r="AY98">
        <f t="shared" si="362"/>
        <v>0.90878935785633896</v>
      </c>
      <c r="AZ98">
        <f t="shared" si="362"/>
        <v>0.90434114159134915</v>
      </c>
      <c r="BA98">
        <f t="shared" si="362"/>
        <v>0.89977453161837029</v>
      </c>
      <c r="BB98">
        <f t="shared" si="362"/>
        <v>0.89509066025622075</v>
      </c>
      <c r="BC98">
        <f t="shared" si="361"/>
        <v>0.89029080595851895</v>
      </c>
      <c r="BD98">
        <f t="shared" si="361"/>
        <v>0.88537638913447381</v>
      </c>
      <c r="BE98">
        <f t="shared" si="361"/>
        <v>0.88034896769786863</v>
      </c>
      <c r="BF98">
        <f t="shared" si="361"/>
        <v>0.87521023236921047</v>
      </c>
      <c r="BG98">
        <f t="shared" si="361"/>
        <v>0.86996200175584693</v>
      </c>
      <c r="BH98">
        <f t="shared" si="361"/>
        <v>0.86460621723454756</v>
      </c>
      <c r="BI98">
        <f t="shared" si="361"/>
        <v>0.85914493766065125</v>
      </c>
      <c r="BJ98">
        <f t="shared" si="361"/>
        <v>0.85358033392738775</v>
      </c>
      <c r="BK98">
        <f t="shared" si="361"/>
        <v>0.84791468339840503</v>
      </c>
      <c r="BL98">
        <f t="shared" si="361"/>
        <v>0.84215036423588663</v>
      </c>
      <c r="BM98">
        <f t="shared" si="361"/>
        <v>0.83628984964591735</v>
      </c>
      <c r="BN98">
        <f t="shared" si="361"/>
        <v>0.83033570206199836</v>
      </c>
      <c r="BO98">
        <f t="shared" si="361"/>
        <v>0.82429056728677463</v>
      </c>
      <c r="BP98">
        <f t="shared" si="361"/>
        <v>0.81815716861118926</v>
      </c>
      <c r="BQ98">
        <f t="shared" si="361"/>
        <v>0.81193830092937702</v>
      </c>
      <c r="BR98">
        <f t="shared" si="353"/>
        <v>0.80563682486669164</v>
      </c>
      <c r="BS98">
        <f t="shared" si="353"/>
        <v>0.79925566093732159</v>
      </c>
      <c r="BT98">
        <f t="shared" si="353"/>
        <v>0.79279778374699605</v>
      </c>
      <c r="BU98">
        <f t="shared" si="353"/>
        <v>0.78626621625532378</v>
      </c>
      <c r="BV98">
        <f t="shared" si="353"/>
        <v>0.77966402411134594</v>
      </c>
      <c r="BW98">
        <f t="shared" si="353"/>
        <v>0.77299431007492281</v>
      </c>
      <c r="BX98">
        <f t="shared" si="353"/>
        <v>0.76626020853563137</v>
      </c>
      <c r="BY98">
        <f t="shared" si="353"/>
        <v>0.75946488013990032</v>
      </c>
      <c r="BZ98">
        <f t="shared" si="353"/>
        <v>0.75261150653619513</v>
      </c>
      <c r="CA98">
        <f t="shared" si="353"/>
        <v>0.74570328524715457</v>
      </c>
      <c r="CB98">
        <f t="shared" si="353"/>
        <v>0.73874342467670062</v>
      </c>
      <c r="CC98">
        <f t="shared" si="353"/>
        <v>0.73173513925927913</v>
      </c>
      <c r="CD98">
        <f t="shared" si="353"/>
        <v>0.72468164475756203</v>
      </c>
      <c r="CE98">
        <f t="shared" si="353"/>
        <v>0.71758615371412637</v>
      </c>
      <c r="CF98">
        <f t="shared" si="353"/>
        <v>0.71045187106186325</v>
      </c>
      <c r="CG98">
        <f t="shared" si="353"/>
        <v>0.70328198989711344</v>
      </c>
      <c r="CH98">
        <f t="shared" si="356"/>
        <v>0.69607968741881954</v>
      </c>
      <c r="CI98">
        <f t="shared" si="356"/>
        <v>0.68884812103630544</v>
      </c>
      <c r="CJ98">
        <f t="shared" si="356"/>
        <v>0.68159042464764408</v>
      </c>
      <c r="CK98">
        <f t="shared" si="356"/>
        <v>0.67430970508996502</v>
      </c>
      <c r="CL98">
        <f t="shared" si="356"/>
        <v>0.66700903876247519</v>
      </c>
      <c r="CM98">
        <f t="shared" si="356"/>
        <v>0.65969146842241455</v>
      </c>
      <c r="CN98">
        <f t="shared" si="360"/>
        <v>0.65236000015366924</v>
      </c>
      <c r="CO98">
        <f t="shared" si="360"/>
        <v>0.64501760050727341</v>
      </c>
      <c r="CP98">
        <f t="shared" si="360"/>
        <v>0.63766719381259729</v>
      </c>
      <c r="CQ98">
        <f t="shared" si="360"/>
        <v>0.63031165965759706</v>
      </c>
      <c r="CR98">
        <f t="shared" si="360"/>
        <v>0.6229538305361273</v>
      </c>
      <c r="CS98">
        <f t="shared" si="360"/>
        <v>0.61559648965996305</v>
      </c>
      <c r="CT98">
        <f t="shared" si="360"/>
        <v>0.6082423689328591</v>
      </c>
      <c r="CU98">
        <f t="shared" si="360"/>
        <v>0.60089414708367905</v>
      </c>
      <c r="CV98">
        <f t="shared" si="360"/>
        <v>0.59355444795536949</v>
      </c>
      <c r="CW98">
        <f t="shared" si="360"/>
        <v>0.58622583894631419</v>
      </c>
      <c r="CX98">
        <f t="shared" si="360"/>
        <v>0.57891082960038909</v>
      </c>
      <c r="CY98">
        <f t="shared" si="360"/>
        <v>0.57161187034186101</v>
      </c>
      <c r="CZ98">
        <f t="shared" si="360"/>
        <v>0.56433135135110535</v>
      </c>
      <c r="DA98">
        <f t="shared" si="360"/>
        <v>0.5570716015769781</v>
      </c>
      <c r="DB98">
        <f t="shared" si="360"/>
        <v>0.5498348878815662</v>
      </c>
      <c r="DC98">
        <f t="shared" si="360"/>
        <v>0.54262341431293315</v>
      </c>
      <c r="DD98">
        <f t="shared" si="358"/>
        <v>0.53543932150140727</v>
      </c>
      <c r="DG98" s="11">
        <f t="shared" si="346"/>
        <v>0.31670333333333339</v>
      </c>
      <c r="DH98">
        <f t="shared" si="244"/>
        <v>-12.496007678693466</v>
      </c>
      <c r="DI98">
        <f t="shared" si="245"/>
        <v>-12.116982550684206</v>
      </c>
      <c r="DJ98">
        <f t="shared" si="246"/>
        <v>-11.748013850162845</v>
      </c>
      <c r="DK98">
        <f t="shared" si="247"/>
        <v>-11.388805478334703</v>
      </c>
      <c r="DL98">
        <f t="shared" si="248"/>
        <v>-11.039075832469907</v>
      </c>
      <c r="DM98">
        <f t="shared" si="249"/>
        <v>-10.698556992546873</v>
      </c>
      <c r="DN98">
        <f t="shared" si="250"/>
        <v>-10.366993955214472</v>
      </c>
      <c r="DO98">
        <f t="shared" si="251"/>
        <v>-10.044143911635118</v>
      </c>
      <c r="DP98">
        <f t="shared" si="252"/>
        <v>-9.7297755661193825</v>
      </c>
      <c r="DQ98">
        <f t="shared" si="253"/>
        <v>-9.4236684927755583</v>
      </c>
      <c r="DR98">
        <f t="shared" si="254"/>
        <v>-9.1256125276710982</v>
      </c>
      <c r="DS98">
        <f t="shared" si="255"/>
        <v>-8.8354071942477663</v>
      </c>
      <c r="DT98">
        <f t="shared" si="256"/>
        <v>-8.5528611599447757</v>
      </c>
      <c r="DU98">
        <f t="shared" si="257"/>
        <v>-8.2777917221751807</v>
      </c>
      <c r="DV98">
        <f t="shared" si="258"/>
        <v>-8.0100243219662595</v>
      </c>
      <c r="DW98">
        <f t="shared" si="259"/>
        <v>-7.7493920837209087</v>
      </c>
      <c r="DX98">
        <f t="shared" si="260"/>
        <v>-7.4957353796852413</v>
      </c>
      <c r="DY98">
        <f t="shared" si="261"/>
        <v>-7.248901417820333</v>
      </c>
      <c r="DZ98">
        <f t="shared" si="262"/>
        <v>-7.0087438518740424</v>
      </c>
      <c r="EA98">
        <f t="shared" si="263"/>
        <v>-6.7751224125356391</v>
      </c>
      <c r="EB98">
        <f t="shared" si="264"/>
        <v>-6.5479025586310255</v>
      </c>
      <c r="EC98">
        <f t="shared" si="265"/>
        <v>-6.3269551473833916</v>
      </c>
      <c r="ED98">
        <f t="shared" si="266"/>
        <v>-6.1121561228217702</v>
      </c>
      <c r="EE98">
        <f t="shared" si="267"/>
        <v>-5.9033862214722195</v>
      </c>
      <c r="EF98">
        <f t="shared" si="268"/>
        <v>-5.7005306945112926</v>
      </c>
      <c r="EG98">
        <f t="shared" si="269"/>
        <v>-5.503479045602595</v>
      </c>
      <c r="EH98">
        <f t="shared" si="270"/>
        <v>-5.3121247836732586</v>
      </c>
      <c r="EI98">
        <f t="shared" si="271"/>
        <v>-5.1263651899204801</v>
      </c>
      <c r="EJ98">
        <f t="shared" si="272"/>
        <v>-4.9461010983675582</v>
      </c>
      <c r="EK98">
        <f t="shared" si="273"/>
        <v>-4.7712366893169849</v>
      </c>
      <c r="EL98">
        <f t="shared" si="274"/>
        <v>-4.6016792950731205</v>
      </c>
      <c r="EM98">
        <f t="shared" si="275"/>
        <v>-4.4373392173310364</v>
      </c>
      <c r="EN98">
        <f t="shared" si="276"/>
        <v>-4.2781295556504917</v>
      </c>
      <c r="EO98">
        <f t="shared" si="277"/>
        <v>-4.1239660464554095</v>
      </c>
      <c r="EP98">
        <f t="shared" si="278"/>
        <v>-3.974766912019855</v>
      </c>
      <c r="EQ98">
        <f t="shared" si="279"/>
        <v>-3.8304527189210216</v>
      </c>
      <c r="ER98">
        <f t="shared" si="280"/>
        <v>-3.6909462454592967</v>
      </c>
      <c r="ES98">
        <f t="shared" si="281"/>
        <v>-3.5561723575640913</v>
      </c>
      <c r="ET98">
        <f t="shared" si="282"/>
        <v>-3.4260578927223424</v>
      </c>
      <c r="EU98">
        <f t="shared" si="283"/>
        <v>-3.3005315514848705</v>
      </c>
      <c r="EV98">
        <f t="shared" si="284"/>
        <v>-3.1795237961232061</v>
      </c>
      <c r="EW98">
        <f t="shared" si="285"/>
        <v>-3.0629667560270804</v>
      </c>
      <c r="EX98">
        <f t="shared" si="286"/>
        <v>-2.9507941394498332</v>
      </c>
      <c r="EY98">
        <f t="shared" si="287"/>
        <v>-2.8429411512257117</v>
      </c>
      <c r="EZ98">
        <f t="shared" si="288"/>
        <v>-2.7393444160998239</v>
      </c>
      <c r="FA98">
        <f t="shared" si="289"/>
        <v>-2.639941907327513</v>
      </c>
      <c r="FB98">
        <f t="shared" si="290"/>
        <v>-2.544672880215904</v>
      </c>
      <c r="FC98">
        <f t="shared" si="291"/>
        <v>-2.4534778102960662</v>
      </c>
      <c r="FD98">
        <f t="shared" si="292"/>
        <v>-2.3662983358292369</v>
      </c>
      <c r="FE98">
        <f t="shared" si="293"/>
        <v>-2.2830772043656262</v>
      </c>
      <c r="FF98">
        <f t="shared" si="294"/>
        <v>-2.2037582230885597</v>
      </c>
      <c r="FG98">
        <f t="shared" si="295"/>
        <v>-2.1282862126909174</v>
      </c>
      <c r="FH98">
        <f t="shared" si="296"/>
        <v>-2.0566069645443301</v>
      </c>
      <c r="FI98">
        <f t="shared" si="297"/>
        <v>-1.9886672009347901</v>
      </c>
      <c r="FJ98">
        <f t="shared" si="298"/>
        <v>-1.924414538151054</v>
      </c>
      <c r="FK98">
        <f t="shared" si="299"/>
        <v>-1.8637974522244622</v>
      </c>
      <c r="FL98">
        <f t="shared" si="300"/>
        <v>-1.8067652471305982</v>
      </c>
      <c r="FM98">
        <f t="shared" si="301"/>
        <v>-1.7532680252744717</v>
      </c>
      <c r="FN98">
        <f t="shared" si="302"/>
        <v>-1.7032566600918706</v>
      </c>
      <c r="FO98">
        <f t="shared" si="303"/>
        <v>-1.6566827706097467</v>
      </c>
      <c r="FP98">
        <f t="shared" si="304"/>
        <v>-1.6134986978185522</v>
      </c>
      <c r="FQ98">
        <f t="shared" si="305"/>
        <v>-1.5736574827187941</v>
      </c>
      <c r="FR98">
        <f t="shared" si="306"/>
        <v>-1.5371128459130987</v>
      </c>
      <c r="FS98">
        <f t="shared" si="307"/>
        <v>-1.5038191686236022</v>
      </c>
      <c r="FT98">
        <f t="shared" si="308"/>
        <v>-1.4737314750225958</v>
      </c>
      <c r="FU98">
        <f t="shared" si="309"/>
        <v>-1.4468054157720314</v>
      </c>
      <c r="FV98">
        <f t="shared" si="310"/>
        <v>-1.4229972526747048</v>
      </c>
      <c r="FW98">
        <f t="shared" si="311"/>
        <v>-1.402263844346868</v>
      </c>
      <c r="FX98">
        <f t="shared" si="312"/>
        <v>-1.3845626328283811</v>
      </c>
      <c r="FY98">
        <f t="shared" si="313"/>
        <v>-1.3698516310527005</v>
      </c>
      <c r="FZ98">
        <f t="shared" si="314"/>
        <v>-1.3580894111046375</v>
      </c>
      <c r="GA98">
        <f t="shared" si="315"/>
        <v>-1.3492350931992529</v>
      </c>
      <c r="GB98">
        <f t="shared" si="316"/>
        <v>-1.3432483353202733</v>
      </c>
      <c r="GC98">
        <f t="shared" si="317"/>
        <v>-1.34008932346112</v>
      </c>
      <c r="GD98">
        <f t="shared" si="318"/>
        <v>-1.3397187624161098</v>
      </c>
      <c r="GE98">
        <f t="shared" si="319"/>
        <v>-1.3420978670734565</v>
      </c>
      <c r="GF98">
        <f t="shared" si="320"/>
        <v>-1.3471883541655956</v>
      </c>
      <c r="GG98">
        <f t="shared" si="321"/>
        <v>-1.3549524344359525</v>
      </c>
      <c r="GH98">
        <f t="shared" si="322"/>
        <v>-1.3653528051845876</v>
      </c>
      <c r="GI98">
        <f t="shared" si="323"/>
        <v>-1.3783526431583053</v>
      </c>
      <c r="GJ98">
        <f t="shared" si="324"/>
        <v>-1.3939155977536704</v>
      </c>
      <c r="GK98">
        <f t="shared" si="325"/>
        <v>-1.4120057845041036</v>
      </c>
      <c r="GL98">
        <f t="shared" si="326"/>
        <v>-1.432587778824665</v>
      </c>
      <c r="GM98">
        <f t="shared" si="327"/>
        <v>-1.4556266099905111</v>
      </c>
      <c r="GN98">
        <f t="shared" si="328"/>
        <v>-1.4810877553270485</v>
      </c>
      <c r="GO98">
        <f t="shared" si="329"/>
        <v>-1.5089371345918989</v>
      </c>
      <c r="GP98">
        <f t="shared" si="330"/>
        <v>-1.5391411045304961</v>
      </c>
      <c r="GQ98">
        <f t="shared" si="331"/>
        <v>-1.5716664535888909</v>
      </c>
      <c r="GR98">
        <f t="shared" si="332"/>
        <v>-1.6064803967688643</v>
      </c>
      <c r="GS98">
        <f t="shared" si="333"/>
        <v>-1.6435505706118532</v>
      </c>
      <c r="GT98">
        <f t="shared" si="334"/>
        <v>-1.6828450282995306</v>
      </c>
      <c r="GU98">
        <f t="shared" si="335"/>
        <v>-1.724332234860078</v>
      </c>
      <c r="GV98">
        <f t="shared" si="336"/>
        <v>-1.7679810624702634</v>
      </c>
      <c r="GW98">
        <f t="shared" si="337"/>
        <v>-1.8137607858444706</v>
      </c>
      <c r="GX98">
        <f t="shared" si="338"/>
        <v>-1.8616410777027617</v>
      </c>
      <c r="GY98">
        <f t="shared" si="339"/>
        <v>-1.9115920043108554</v>
      </c>
      <c r="GZ98">
        <f t="shared" si="340"/>
        <v>-1.9635840210857061</v>
      </c>
      <c r="HA98">
        <f t="shared" si="341"/>
        <v>-2.0175879682610729</v>
      </c>
      <c r="HB98">
        <f t="shared" si="342"/>
        <v>-2.0735750666080723</v>
      </c>
      <c r="HC98">
        <f t="shared" si="343"/>
        <v>-2.131516913206327</v>
      </c>
      <c r="HD98">
        <f t="shared" si="344"/>
        <v>-2.1913854772618269</v>
      </c>
    </row>
    <row r="99" spans="7:212" x14ac:dyDescent="0.3">
      <c r="G99" s="6">
        <f t="shared" si="348"/>
        <v>0.32003600000000004</v>
      </c>
      <c r="H99">
        <f t="shared" si="359"/>
        <v>0.99688602400871473</v>
      </c>
      <c r="I99">
        <f t="shared" si="359"/>
        <v>0.99647153116590426</v>
      </c>
      <c r="J99">
        <f t="shared" si="359"/>
        <v>0.99601454709344417</v>
      </c>
      <c r="K99">
        <f t="shared" si="359"/>
        <v>0.99551218691747267</v>
      </c>
      <c r="L99">
        <f t="shared" si="359"/>
        <v>0.99496150455846344</v>
      </c>
      <c r="M99">
        <f t="shared" si="359"/>
        <v>0.99435950130421247</v>
      </c>
      <c r="N99">
        <f t="shared" si="359"/>
        <v>0.9937031348017612</v>
      </c>
      <c r="O99">
        <f t="shared" si="359"/>
        <v>0.99298932840890819</v>
      </c>
      <c r="P99">
        <f t="shared" si="359"/>
        <v>0.99221498084434623</v>
      </c>
      <c r="Q99">
        <f t="shared" si="359"/>
        <v>0.9913769760744966</v>
      </c>
      <c r="R99">
        <f t="shared" si="359"/>
        <v>0.99047219337476688</v>
      </c>
      <c r="S99">
        <f t="shared" si="359"/>
        <v>0.98949751750320236</v>
      </c>
      <c r="T99">
        <f t="shared" si="359"/>
        <v>0.98844984892529486</v>
      </c>
      <c r="U99">
        <f t="shared" si="359"/>
        <v>0.98732611403001869</v>
      </c>
      <c r="V99">
        <f t="shared" si="359"/>
        <v>0.98612327527892452</v>
      </c>
      <c r="W99">
        <f t="shared" si="359"/>
        <v>0.98483834123231428</v>
      </c>
      <c r="X99">
        <f t="shared" si="357"/>
        <v>0.98346837639906415</v>
      </c>
      <c r="Y99">
        <f t="shared" si="357"/>
        <v>0.98201051085954605</v>
      </c>
      <c r="Z99">
        <f t="shared" si="357"/>
        <v>0.98046194961423661</v>
      </c>
      <c r="AA99">
        <f t="shared" si="357"/>
        <v>0.97881998161397843</v>
      </c>
      <c r="AB99">
        <f t="shared" si="357"/>
        <v>0.97708198843140692</v>
      </c>
      <c r="AC99">
        <f t="shared" si="357"/>
        <v>0.97524545253673922</v>
      </c>
      <c r="AD99">
        <f t="shared" si="357"/>
        <v>0.97330796514490137</v>
      </c>
      <c r="AE99">
        <f t="shared" si="357"/>
        <v>0.97126723360479483</v>
      </c>
      <c r="AF99">
        <f t="shared" si="357"/>
        <v>0.9691210883053536</v>
      </c>
      <c r="AG99">
        <f t="shared" si="357"/>
        <v>0.96686748907686226</v>
      </c>
      <c r="AH99">
        <f t="shared" si="357"/>
        <v>0.96450453106978984</v>
      </c>
      <c r="AI99">
        <f t="shared" si="357"/>
        <v>0.96203045009708588</v>
      </c>
      <c r="AJ99">
        <f t="shared" si="357"/>
        <v>0.95944362742948575</v>
      </c>
      <c r="AK99">
        <f t="shared" si="357"/>
        <v>0.9567425940368387</v>
      </c>
      <c r="AL99">
        <f t="shared" si="357"/>
        <v>0.95392603427180378</v>
      </c>
      <c r="AM99">
        <f t="shared" si="362"/>
        <v>0.9509927889954225</v>
      </c>
      <c r="AN99">
        <f t="shared" si="362"/>
        <v>0.94794185814707022</v>
      </c>
      <c r="AO99">
        <f t="shared" si="362"/>
        <v>0.94477240276410013</v>
      </c>
      <c r="AP99">
        <f t="shared" si="362"/>
        <v>0.94148374645911159</v>
      </c>
      <c r="AQ99">
        <f t="shared" si="362"/>
        <v>0.93807537636518834</v>
      </c>
      <c r="AR99">
        <f t="shared" si="362"/>
        <v>0.93454694356167811</v>
      </c>
      <c r="AS99">
        <f t="shared" si="362"/>
        <v>0.93089826299509315</v>
      </c>
      <c r="AT99">
        <f t="shared" si="362"/>
        <v>0.92712931291152534</v>
      </c>
      <c r="AU99">
        <f t="shared" si="362"/>
        <v>0.92324023381857967</v>
      </c>
      <c r="AV99">
        <f t="shared" si="362"/>
        <v>0.91923132699623955</v>
      </c>
      <c r="AW99">
        <f t="shared" si="362"/>
        <v>0.91510305257729985</v>
      </c>
      <c r="AX99">
        <f t="shared" si="362"/>
        <v>0.91085602721903058</v>
      </c>
      <c r="AY99">
        <f t="shared" si="362"/>
        <v>0.90649102138858495</v>
      </c>
      <c r="AZ99">
        <f t="shared" si="362"/>
        <v>0.90200895628534272</v>
      </c>
      <c r="BA99">
        <f t="shared" si="362"/>
        <v>0.89741090042388993</v>
      </c>
      <c r="BB99">
        <f t="shared" si="362"/>
        <v>0.8926980659016871</v>
      </c>
      <c r="BC99">
        <f t="shared" si="361"/>
        <v>0.88787180437568924</v>
      </c>
      <c r="BD99">
        <f t="shared" si="361"/>
        <v>0.88293360277224409</v>
      </c>
      <c r="BE99">
        <f t="shared" si="361"/>
        <v>0.87788507875453903</v>
      </c>
      <c r="BF99">
        <f t="shared" si="361"/>
        <v>0.87272797597168172</v>
      </c>
      <c r="BG99">
        <f t="shared" si="361"/>
        <v>0.86746415911321573</v>
      </c>
      <c r="BH99">
        <f t="shared" si="361"/>
        <v>0.86209560879248359</v>
      </c>
      <c r="BI99">
        <f t="shared" si="361"/>
        <v>0.85662441628176633</v>
      </c>
      <c r="BJ99">
        <f t="shared" si="361"/>
        <v>0.85105277812157443</v>
      </c>
      <c r="BK99">
        <f t="shared" si="361"/>
        <v>0.845382990625833</v>
      </c>
      <c r="BL99">
        <f t="shared" si="361"/>
        <v>0.83961744430400709</v>
      </c>
      <c r="BM99">
        <f t="shared" si="361"/>
        <v>0.83375861822046604</v>
      </c>
      <c r="BN99">
        <f t="shared" si="361"/>
        <v>0.82780907431059325</v>
      </c>
      <c r="BO99">
        <f t="shared" si="361"/>
        <v>0.82177145167230758</v>
      </c>
      <c r="BP99">
        <f t="shared" si="361"/>
        <v>0.81564846085080134</v>
      </c>
      <c r="BQ99">
        <f t="shared" si="361"/>
        <v>0.8094428781334102</v>
      </c>
      <c r="BR99">
        <f t="shared" si="353"/>
        <v>0.80315753987061589</v>
      </c>
      <c r="BS99">
        <f t="shared" si="353"/>
        <v>0.79679533683826942</v>
      </c>
      <c r="BT99">
        <f t="shared" si="353"/>
        <v>0.7903592086551865</v>
      </c>
      <c r="BU99">
        <f t="shared" si="353"/>
        <v>0.78385213826934419</v>
      </c>
      <c r="BV99">
        <f t="shared" si="353"/>
        <v>0.77727714652497859</v>
      </c>
      <c r="BW99">
        <f t="shared" si="353"/>
        <v>0.77063728682196275</v>
      </c>
      <c r="BX99">
        <f t="shared" si="353"/>
        <v>0.76393563987794177</v>
      </c>
      <c r="BY99">
        <f t="shared" si="353"/>
        <v>0.75717530860280302</v>
      </c>
      <c r="BZ99">
        <f t="shared" si="353"/>
        <v>0.75035941309419085</v>
      </c>
      <c r="CA99">
        <f t="shared" si="353"/>
        <v>0.74349108576191403</v>
      </c>
      <c r="CB99">
        <f t="shared" si="353"/>
        <v>0.73657346658827427</v>
      </c>
      <c r="CC99">
        <f t="shared" si="353"/>
        <v>0.72960969853052693</v>
      </c>
      <c r="CD99">
        <f t="shared" si="353"/>
        <v>0.72260292307091412</v>
      </c>
      <c r="CE99">
        <f t="shared" si="353"/>
        <v>0.71555627591895987</v>
      </c>
      <c r="CF99">
        <f t="shared" si="353"/>
        <v>0.70847288286999599</v>
      </c>
      <c r="CG99">
        <f t="shared" si="353"/>
        <v>0.70135585582319782</v>
      </c>
      <c r="CH99">
        <f t="shared" si="356"/>
        <v>0.69420828896175668</v>
      </c>
      <c r="CI99">
        <f t="shared" si="356"/>
        <v>0.6870332550971805</v>
      </c>
      <c r="CJ99">
        <f t="shared" si="356"/>
        <v>0.67983380217913481</v>
      </c>
      <c r="CK99">
        <f t="shared" si="356"/>
        <v>0.67261294997166476</v>
      </c>
      <c r="CL99">
        <f t="shared" si="356"/>
        <v>0.66537368689611742</v>
      </c>
      <c r="CM99">
        <f t="shared" si="356"/>
        <v>0.65811896704058515</v>
      </c>
      <c r="CN99">
        <f t="shared" si="360"/>
        <v>0.65085170733523112</v>
      </c>
      <c r="CO99">
        <f t="shared" si="360"/>
        <v>0.64357478489242181</v>
      </c>
      <c r="CP99">
        <f t="shared" si="360"/>
        <v>0.63629103451019642</v>
      </c>
      <c r="CQ99">
        <f t="shared" si="360"/>
        <v>0.62900324633722415</v>
      </c>
      <c r="CR99">
        <f t="shared" si="360"/>
        <v>0.62171416369706956</v>
      </c>
      <c r="CS99">
        <f t="shared" si="360"/>
        <v>0.61442648106926756</v>
      </c>
      <c r="CT99">
        <f t="shared" si="360"/>
        <v>0.60714284222442672</v>
      </c>
      <c r="CU99">
        <f t="shared" si="360"/>
        <v>0.59986583851032305</v>
      </c>
      <c r="CV99">
        <f t="shared" si="360"/>
        <v>0.59259800728571466</v>
      </c>
      <c r="CW99">
        <f t="shared" si="360"/>
        <v>0.58534183049840605</v>
      </c>
      <c r="CX99">
        <f t="shared" si="360"/>
        <v>0.57809973340389509</v>
      </c>
      <c r="CY99">
        <f t="shared" si="360"/>
        <v>0.57087408342079593</v>
      </c>
      <c r="CZ99">
        <f t="shared" si="360"/>
        <v>0.56366718911907587</v>
      </c>
      <c r="DA99">
        <f t="shared" si="360"/>
        <v>0.55648129933703605</v>
      </c>
      <c r="DB99">
        <f t="shared" si="360"/>
        <v>0.54931860242287012</v>
      </c>
      <c r="DC99">
        <f t="shared" si="360"/>
        <v>0.54218122559654658</v>
      </c>
      <c r="DD99">
        <f t="shared" si="358"/>
        <v>0.53507123442771243</v>
      </c>
      <c r="DG99" s="11">
        <f t="shared" si="346"/>
        <v>0.32003600000000004</v>
      </c>
      <c r="DH99">
        <f t="shared" ref="DH99:DH130" si="363">$B$4+($C$2*LN(H99))+(($B$2-$C$2)*(LN(1-H99)))</f>
        <v>-12.234569948709254</v>
      </c>
      <c r="DI99">
        <f t="shared" ref="DI99:DI130" si="364">$B$4+($C$2*LN(I99))+(($B$2-$C$2)*(LN(1-I99)))</f>
        <v>-11.86300597514945</v>
      </c>
      <c r="DJ99">
        <f t="shared" ref="DJ99:DJ130" si="365">$B$4+($C$2*LN(J99))+(($B$2-$C$2)*(LN(1-J99)))</f>
        <v>-11.501314815091522</v>
      </c>
      <c r="DK99">
        <f t="shared" ref="DK99:DK130" si="366">$B$4+($C$2*LN(K99))+(($B$2-$C$2)*(LN(1-K99)))</f>
        <v>-11.149207114191798</v>
      </c>
      <c r="DL99">
        <f t="shared" ref="DL99:DL130" si="367">$B$4+($C$2*LN(L99))+(($B$2-$C$2)*(LN(1-L99)))</f>
        <v>-10.806407672674542</v>
      </c>
      <c r="DM99">
        <f t="shared" ref="DM99:DM130" si="368">$B$4+($C$2*LN(M99))+(($B$2-$C$2)*(LN(1-M99)))</f>
        <v>-10.472654645571284</v>
      </c>
      <c r="DN99">
        <f t="shared" ref="DN99:DN130" si="369">$B$4+($C$2*LN(N99))+(($B$2-$C$2)*(LN(1-N99)))</f>
        <v>-10.147698789698737</v>
      </c>
      <c r="DO99">
        <f t="shared" ref="DO99:DO130" si="370">$B$4+($C$2*LN(O99))+(($B$2-$C$2)*(LN(1-O99)))</f>
        <v>-9.8313027540195819</v>
      </c>
      <c r="DP99">
        <f t="shared" ref="DP99:DP130" si="371">$B$4+($C$2*LN(P99))+(($B$2-$C$2)*(LN(1-P99)))</f>
        <v>-9.5232404103673183</v>
      </c>
      <c r="DQ99">
        <f t="shared" ref="DQ99:DQ130" si="372">$B$4+($C$2*LN(Q99))+(($B$2-$C$2)*(LN(1-Q99)))</f>
        <v>-9.2232962218161845</v>
      </c>
      <c r="DR99">
        <f t="shared" ref="DR99:DR130" si="373">$B$4+($C$2*LN(R99))+(($B$2-$C$2)*(LN(1-R99)))</f>
        <v>-8.931264646241388</v>
      </c>
      <c r="DS99">
        <f t="shared" ref="DS99:DS130" si="374">$B$4+($C$2*LN(S99))+(($B$2-$C$2)*(LN(1-S99)))</f>
        <v>-8.6469495728485644</v>
      </c>
      <c r="DT99">
        <f t="shared" ref="DT99:DT130" si="375">$B$4+($C$2*LN(T99))+(($B$2-$C$2)*(LN(1-T99)))</f>
        <v>-8.3701637896575782</v>
      </c>
      <c r="DU99">
        <f t="shared" ref="DU99:DU130" si="376">$B$4+($C$2*LN(U99))+(($B$2-$C$2)*(LN(1-U99)))</f>
        <v>-8.1007284801080424</v>
      </c>
      <c r="DV99">
        <f t="shared" ref="DV99:DV130" si="377">$B$4+($C$2*LN(V99))+(($B$2-$C$2)*(LN(1-V99)))</f>
        <v>-7.8384727471123616</v>
      </c>
      <c r="DW99">
        <f t="shared" ref="DW99:DW130" si="378">$B$4+($C$2*LN(W99))+(($B$2-$C$2)*(LN(1-W99)))</f>
        <v>-7.5832331630246177</v>
      </c>
      <c r="DX99">
        <f t="shared" ref="DX99:DX130" si="379">$B$4+($C$2*LN(X99))+(($B$2-$C$2)*(LN(1-X99)))</f>
        <v>-7.3348533441149701</v>
      </c>
      <c r="DY99">
        <f t="shared" ref="DY99:DY130" si="380">$B$4+($C$2*LN(Y99))+(($B$2-$C$2)*(LN(1-Y99)))</f>
        <v>-7.0931835482498338</v>
      </c>
      <c r="DZ99">
        <f t="shared" ref="DZ99:DZ130" si="381">$B$4+($C$2*LN(Z99))+(($B$2-$C$2)*(LN(1-Z99)))</f>
        <v>-6.8580802945716339</v>
      </c>
      <c r="EA99">
        <f t="shared" ref="EA99:EA130" si="382">$B$4+($C$2*LN(AA99))+(($B$2-$C$2)*(LN(1-AA99)))</f>
        <v>-6.6294060040568255</v>
      </c>
      <c r="EB99">
        <f t="shared" ref="EB99:EB130" si="383">$B$4+($C$2*LN(AB99))+(($B$2-$C$2)*(LN(1-AB99)))</f>
        <v>-6.4070286599041308</v>
      </c>
      <c r="EC99">
        <f t="shared" ref="EC99:EC130" si="384">$B$4+($C$2*LN(AC99))+(($B$2-$C$2)*(LN(1-AC99)))</f>
        <v>-6.1908214867700142</v>
      </c>
      <c r="ED99">
        <f t="shared" ref="ED99:ED130" si="385">$B$4+($C$2*LN(AD99))+(($B$2-$C$2)*(LN(1-AD99)))</f>
        <v>-5.9806626479262253</v>
      </c>
      <c r="EE99">
        <f t="shared" ref="EE99:EE130" si="386">$B$4+($C$2*LN(AE99))+(($B$2-$C$2)*(LN(1-AE99)))</f>
        <v>-5.7764349594648836</v>
      </c>
      <c r="EF99">
        <f t="shared" ref="EF99:EF130" si="387">$B$4+($C$2*LN(AF99))+(($B$2-$C$2)*(LN(1-AF99)))</f>
        <v>-5.578025620722781</v>
      </c>
      <c r="EG99">
        <f t="shared" ref="EG99:EG130" si="388">$B$4+($C$2*LN(AG99))+(($B$2-$C$2)*(LN(1-AG99)))</f>
        <v>-5.3853259601367389</v>
      </c>
      <c r="EH99">
        <f t="shared" ref="EH99:EH130" si="389">$B$4+($C$2*LN(AH99))+(($B$2-$C$2)*(LN(1-AH99)))</f>
        <v>-5.1982311957796279</v>
      </c>
      <c r="EI99">
        <f t="shared" ref="EI99:EI130" si="390">$B$4+($C$2*LN(AI99))+(($B$2-$C$2)*(LN(1-AI99)))</f>
        <v>-5.016640209859645</v>
      </c>
      <c r="EJ99">
        <f t="shared" ref="EJ99:EJ130" si="391">$B$4+($C$2*LN(AJ99))+(($B$2-$C$2)*(LN(1-AJ99)))</f>
        <v>-4.8404553364966709</v>
      </c>
      <c r="EK99">
        <f t="shared" ref="EK99:EK130" si="392">$B$4+($C$2*LN(AK99))+(($B$2-$C$2)*(LN(1-AK99)))</f>
        <v>-4.6695821621177833</v>
      </c>
      <c r="EL99">
        <f t="shared" ref="EL99:EL130" si="393">$B$4+($C$2*LN(AL99))+(($B$2-$C$2)*(LN(1-AL99)))</f>
        <v>-4.5039293378408791</v>
      </c>
      <c r="EM99">
        <f t="shared" ref="EM99:EM130" si="394">$B$4+($C$2*LN(AM99))+(($B$2-$C$2)*(LN(1-AM99)))</f>
        <v>-4.3434084032401516</v>
      </c>
      <c r="EN99">
        <f t="shared" ref="EN99:EN130" si="395">$B$4+($C$2*LN(AN99))+(($B$2-$C$2)*(LN(1-AN99)))</f>
        <v>-4.187933620910858</v>
      </c>
      <c r="EO99">
        <f t="shared" ref="EO99:EO130" si="396">$B$4+($C$2*LN(AO99))+(($B$2-$C$2)*(LN(1-AO99)))</f>
        <v>-4.0374218212735169</v>
      </c>
      <c r="EP99">
        <f t="shared" ref="EP99:EP130" si="397">$B$4+($C$2*LN(AP99))+(($B$2-$C$2)*(LN(1-AP99)))</f>
        <v>-3.8917922570794046</v>
      </c>
      <c r="EQ99">
        <f t="shared" ref="EQ99:EQ130" si="398">$B$4+($C$2*LN(AQ99))+(($B$2-$C$2)*(LN(1-AQ99)))</f>
        <v>-3.7509664670998184</v>
      </c>
      <c r="ER99">
        <f t="shared" ref="ER99:ER130" si="399">$B$4+($C$2*LN(AR99))+(($B$2-$C$2)*(LN(1-AR99)))</f>
        <v>-3.6148681485024152</v>
      </c>
      <c r="ES99">
        <f t="shared" ref="ES99:ES130" si="400">$B$4+($C$2*LN(AS99))+(($B$2-$C$2)*(LN(1-AS99)))</f>
        <v>-3.4834230374371877</v>
      </c>
      <c r="ET99">
        <f t="shared" ref="ET99:ET130" si="401">$B$4+($C$2*LN(AT99))+(($B$2-$C$2)*(LN(1-AT99)))</f>
        <v>-3.3565587973742455</v>
      </c>
      <c r="EU99">
        <f t="shared" ref="EU99:EU130" si="402">$B$4+($C$2*LN(AU99))+(($B$2-$C$2)*(LN(1-AU99)))</f>
        <v>-3.2342049147542564</v>
      </c>
      <c r="EV99">
        <f t="shared" ref="EV99:EV130" si="403">$B$4+($C$2*LN(AV99))+(($B$2-$C$2)*(LN(1-AV99)))</f>
        <v>-3.1162926015308461</v>
      </c>
      <c r="EW99">
        <f t="shared" ref="EW99:EW130" si="404">$B$4+($C$2*LN(AW99))+(($B$2-$C$2)*(LN(1-AW99)))</f>
        <v>-3.0027547042024132</v>
      </c>
      <c r="EX99">
        <f t="shared" ref="EX99:EX130" si="405">$B$4+($C$2*LN(AX99))+(($B$2-$C$2)*(LN(1-AX99)))</f>
        <v>-2.8935256189483836</v>
      </c>
      <c r="EY99">
        <f t="shared" ref="EY99:EY130" si="406">$B$4+($C$2*LN(AY99))+(($B$2-$C$2)*(LN(1-AY99)))</f>
        <v>-2.7885412125022482</v>
      </c>
      <c r="EZ99">
        <f t="shared" ref="EZ99:EZ130" si="407">$B$4+($C$2*LN(AZ99))+(($B$2-$C$2)*(LN(1-AZ99)))</f>
        <v>-2.6877387484107595</v>
      </c>
      <c r="FA99">
        <f t="shared" ref="FA99:FA130" si="408">$B$4+($C$2*LN(BA99))+(($B$2-$C$2)*(LN(1-BA99)))</f>
        <v>-2.5910568183450833</v>
      </c>
      <c r="FB99">
        <f t="shared" ref="FB99:FB130" si="409">$B$4+($C$2*LN(BB99))+(($B$2-$C$2)*(LN(1-BB99)))</f>
        <v>-2.4984352781458705</v>
      </c>
      <c r="FC99">
        <f t="shared" ref="FC99:FC130" si="410">$B$4+($C$2*LN(BC99))+(($B$2-$C$2)*(LN(1-BC99)))</f>
        <v>-2.4098151883000094</v>
      </c>
      <c r="FD99">
        <f t="shared" ref="FD99:FD130" si="411">$B$4+($C$2*LN(BD99))+(($B$2-$C$2)*(LN(1-BD99)))</f>
        <v>-2.3251387585620078</v>
      </c>
      <c r="FE99">
        <f t="shared" ref="FE99:FE130" si="412">$B$4+($C$2*LN(BE99))+(($B$2-$C$2)*(LN(1-BE99)))</f>
        <v>-2.2443492964479468</v>
      </c>
      <c r="FF99">
        <f t="shared" ref="FF99:FF130" si="413">$B$4+($C$2*LN(BF99))+(($B$2-$C$2)*(LN(1-BF99)))</f>
        <v>-2.1673911593441995</v>
      </c>
      <c r="FG99">
        <f t="shared" ref="FG99:FG130" si="414">$B$4+($C$2*LN(BG99))+(($B$2-$C$2)*(LN(1-BG99)))</f>
        <v>-2.0942097099871875</v>
      </c>
      <c r="FH99">
        <f t="shared" ref="FH99:FH130" si="415">$B$4+($C$2*LN(BH99))+(($B$2-$C$2)*(LN(1-BH99)))</f>
        <v>-2.0247512750838776</v>
      </c>
      <c r="FI99">
        <f t="shared" ref="FI99:FI130" si="416">$B$4+($C$2*LN(BI99))+(($B$2-$C$2)*(LN(1-BI99)))</f>
        <v>-1.9589631068556477</v>
      </c>
      <c r="FJ99">
        <f t="shared" ref="FJ99:FJ130" si="417">$B$4+($C$2*LN(BJ99))+(($B$2-$C$2)*(LN(1-BJ99)))</f>
        <v>-1.8967933473007328</v>
      </c>
      <c r="FK99">
        <f t="shared" ref="FK99:FK130" si="418">$B$4+($C$2*LN(BK99))+(($B$2-$C$2)*(LN(1-BK99)))</f>
        <v>-1.838190994982476</v>
      </c>
      <c r="FL99">
        <f t="shared" ref="FL99:FL130" si="419">$B$4+($C$2*LN(BL99))+(($B$2-$C$2)*(LN(1-BL99)))</f>
        <v>-1.7831058741620445</v>
      </c>
      <c r="FM99">
        <f t="shared" ref="FM99:FM130" si="420">$B$4+($C$2*LN(BM99))+(($B$2-$C$2)*(LN(1-BM99)))</f>
        <v>-1.7314886061054047</v>
      </c>
      <c r="FN99">
        <f t="shared" ref="FN99:FN130" si="421">$B$4+($C$2*LN(BN99))+(($B$2-$C$2)*(LN(1-BN99)))</f>
        <v>-1.6832905824048465</v>
      </c>
      <c r="FO99">
        <f t="shared" ref="FO99:FO130" si="422">$B$4+($C$2*LN(BO99))+(($B$2-$C$2)*(LN(1-BO99)))</f>
        <v>-1.6384639401653969</v>
      </c>
      <c r="FP99">
        <f t="shared" ref="FP99:FP130" si="423">$B$4+($C$2*LN(BP99))+(($B$2-$C$2)*(LN(1-BP99)))</f>
        <v>-1.5969615389160783</v>
      </c>
      <c r="FQ99">
        <f t="shared" ref="FQ99:FQ130" si="424">$B$4+($C$2*LN(BQ99))+(($B$2-$C$2)*(LN(1-BQ99)))</f>
        <v>-1.5587369391150845</v>
      </c>
      <c r="FR99">
        <f t="shared" ref="FR99:FR130" si="425">$B$4+($C$2*LN(BR99))+(($B$2-$C$2)*(LN(1-BR99)))</f>
        <v>-1.5237443821265635</v>
      </c>
      <c r="FS99">
        <f t="shared" ref="FS99:FS130" si="426">$B$4+($C$2*LN(BS99))+(($B$2-$C$2)*(LN(1-BS99)))</f>
        <v>-1.4919387715549735</v>
      </c>
      <c r="FT99">
        <f t="shared" ref="FT99:FT130" si="427">$B$4+($C$2*LN(BT99))+(($B$2-$C$2)*(LN(1-BT99)))</f>
        <v>-1.4632756558306728</v>
      </c>
      <c r="FU99">
        <f t="shared" ref="FU99:FU130" si="428">$B$4+($C$2*LN(BU99))+(($B$2-$C$2)*(LN(1-BU99)))</f>
        <v>-1.4377112119478452</v>
      </c>
      <c r="FV99">
        <f t="shared" ref="FV99:FV130" si="429">$B$4+($C$2*LN(BV99))+(($B$2-$C$2)*(LN(1-BV99)))</f>
        <v>-1.4152022302627061</v>
      </c>
      <c r="FW99">
        <f t="shared" ref="FW99:FW130" si="430">$B$4+($C$2*LN(BW99))+(($B$2-$C$2)*(LN(1-BW99)))</f>
        <v>-1.3957061002665543</v>
      </c>
      <c r="FX99">
        <f t="shared" ref="FX99:FX130" si="431">$B$4+($C$2*LN(BX99))+(($B$2-$C$2)*(LN(1-BX99)))</f>
        <v>-1.3791807972543562</v>
      </c>
      <c r="FY99">
        <f t="shared" ref="FY99:FY130" si="432">$B$4+($C$2*LN(BY99))+(($B$2-$C$2)*(LN(1-BY99)))</f>
        <v>-1.3655848698153377</v>
      </c>
      <c r="FZ99">
        <f t="shared" ref="FZ99:FZ130" si="433">$B$4+($C$2*LN(BZ99))+(($B$2-$C$2)*(LN(1-BZ99)))</f>
        <v>-1.3548774280775309</v>
      </c>
      <c r="GA99">
        <f t="shared" ref="GA99:GA130" si="434">$B$4+($C$2*LN(CA99))+(($B$2-$C$2)*(LN(1-CA99)))</f>
        <v>-1.34701813264329</v>
      </c>
      <c r="GB99">
        <f t="shared" ref="GB99:GB130" si="435">$B$4+($C$2*LN(CB99))+(($B$2-$C$2)*(LN(1-CB99)))</f>
        <v>-1.3419671841576015</v>
      </c>
      <c r="GC99">
        <f t="shared" ref="GC99:GC130" si="436">$B$4+($C$2*LN(CC99))+(($B$2-$C$2)*(LN(1-CC99)))</f>
        <v>-1.3396853134554658</v>
      </c>
      <c r="GD99">
        <f t="shared" ref="GD99:GD130" si="437">$B$4+($C$2*LN(CD99))+(($B$2-$C$2)*(LN(1-CD99)))</f>
        <v>-1.34013377223883</v>
      </c>
      <c r="GE99">
        <f t="shared" ref="GE99:GE130" si="438">$B$4+($C$2*LN(CE99))+(($B$2-$C$2)*(LN(1-CE99)))</f>
        <v>-1.3432743242374294</v>
      </c>
      <c r="GF99">
        <f t="shared" ref="GF99:GF130" si="439">$B$4+($C$2*LN(CF99))+(($B$2-$C$2)*(LN(1-CF99)))</f>
        <v>-1.3490692368115744</v>
      </c>
      <c r="GG99">
        <f t="shared" ref="GG99:GG130" si="440">$B$4+($C$2*LN(CG99))+(($B$2-$C$2)*(LN(1-CG99)))</f>
        <v>-1.3574812729582661</v>
      </c>
      <c r="GH99">
        <f t="shared" ref="GH99:GH130" si="441">$B$4+($C$2*LN(CH99))+(($B$2-$C$2)*(LN(1-CH99)))</f>
        <v>-1.3684736836852256</v>
      </c>
      <c r="GI99">
        <f t="shared" ref="GI99:GI130" si="442">$B$4+($C$2*LN(CI99))+(($B$2-$C$2)*(LN(1-CI99)))</f>
        <v>-1.3820102007203161</v>
      </c>
      <c r="GJ99">
        <f t="shared" ref="GJ99:GJ130" si="443">$B$4+($C$2*LN(CJ99))+(($B$2-$C$2)*(LN(1-CJ99)))</f>
        <v>-1.3980550295265983</v>
      </c>
      <c r="GK99">
        <f t="shared" ref="GK99:GK130" si="444">$B$4+($C$2*LN(CK99))+(($B$2-$C$2)*(LN(1-CK99)))</f>
        <v>-1.4165728425957562</v>
      </c>
      <c r="GL99">
        <f t="shared" ref="GL99:GL130" si="445">$B$4+($C$2*LN(CL99))+(($B$2-$C$2)*(LN(1-CL99)))</f>
        <v>-1.4375287729949906</v>
      </c>
      <c r="GM99">
        <f t="shared" ref="GM99:GM130" si="446">$B$4+($C$2*LN(CM99))+(($B$2-$C$2)*(LN(1-CM99)))</f>
        <v>-1.4608884081446423</v>
      </c>
      <c r="GN99">
        <f t="shared" ref="GN99:GN130" si="447">$B$4+($C$2*LN(CN99))+(($B$2-$C$2)*(LN(1-CN99)))</f>
        <v>-1.4866177838058108</v>
      </c>
      <c r="GO99">
        <f t="shared" ref="GO99:GO130" si="448">$B$4+($C$2*LN(CO99))+(($B$2-$C$2)*(LN(1-CO99)))</f>
        <v>-1.5146833782590865</v>
      </c>
      <c r="GP99">
        <f t="shared" ref="GP99:GP130" si="449">$B$4+($C$2*LN(CP99))+(($B$2-$C$2)*(LN(1-CP99)))</f>
        <v>-1.5450521066572098</v>
      </c>
      <c r="GQ99">
        <f t="shared" ref="GQ99:GQ130" si="450">$B$4+($C$2*LN(CQ99))+(($B$2-$C$2)*(LN(1-CQ99)))</f>
        <v>-1.577691315536097</v>
      </c>
      <c r="GR99">
        <f t="shared" ref="GR99:GR130" si="451">$B$4+($C$2*LN(CR99))+(($B$2-$C$2)*(LN(1-CR99)))</f>
        <v>-1.6125687774700399</v>
      </c>
      <c r="GS99">
        <f t="shared" ref="GS99:GS130" si="452">$B$4+($C$2*LN(CS99))+(($B$2-$C$2)*(LN(1-CS99)))</f>
        <v>-1.6496526858583049</v>
      </c>
      <c r="GT99">
        <f t="shared" ref="GT99:GT130" si="453">$B$4+($C$2*LN(CT99))+(($B$2-$C$2)*(LN(1-CT99)))</f>
        <v>-1.6889116498315273</v>
      </c>
      <c r="GU99">
        <f t="shared" ref="GU99:GU130" si="454">$B$4+($C$2*LN(CU99))+(($B$2-$C$2)*(LN(1-CU99)))</f>
        <v>-1.7303146892674572</v>
      </c>
      <c r="GV99">
        <f t="shared" ref="GV99:GV130" si="455">$B$4+($C$2*LN(CV99))+(($B$2-$C$2)*(LN(1-CV99)))</f>
        <v>-1.7738312299066239</v>
      </c>
      <c r="GW99">
        <f t="shared" ref="GW99:GW130" si="456">$B$4+($C$2*LN(CW99))+(($B$2-$C$2)*(LN(1-CW99)))</f>
        <v>-1.819431098559424</v>
      </c>
      <c r="GX99">
        <f t="shared" ref="GX99:GX130" si="457">$B$4+($C$2*LN(CX99))+(($B$2-$C$2)*(LN(1-CX99)))</f>
        <v>-1.8670845183970721</v>
      </c>
      <c r="GY99">
        <f t="shared" ref="GY99:GY130" si="458">$B$4+($C$2*LN(CY99))+(($B$2-$C$2)*(LN(1-CY99)))</f>
        <v>-1.9167621043195098</v>
      </c>
      <c r="GZ99">
        <f t="shared" ref="GZ99:GZ130" si="459">$B$4+($C$2*LN(CZ99))+(($B$2-$C$2)*(LN(1-CZ99)))</f>
        <v>-1.9684348583942533</v>
      </c>
      <c r="HA99">
        <f t="shared" ref="HA99:HA130" si="460">$B$4+($C$2*LN(DA99))+(($B$2-$C$2)*(LN(1-DA99)))</f>
        <v>-2.0220741653606744</v>
      </c>
      <c r="HB99">
        <f t="shared" ref="HB99:HB130" si="461">$B$4+($C$2*LN(DB99))+(($B$2-$C$2)*(LN(1-DB99)))</f>
        <v>-2.0776517881949026</v>
      </c>
      <c r="HC99">
        <f t="shared" ref="HC99:HC130" si="462">$B$4+($C$2*LN(DC99))+(($B$2-$C$2)*(LN(1-DC99)))</f>
        <v>-2.1351398637310366</v>
      </c>
      <c r="HD99">
        <f t="shared" ref="HD99:HD130" si="463">$B$4+($C$2*LN(DD99))+(($B$2-$C$2)*(LN(1-DD99)))</f>
        <v>-2.1945108983348618</v>
      </c>
    </row>
    <row r="100" spans="7:212" x14ac:dyDescent="0.3">
      <c r="G100" s="6">
        <f t="shared" si="348"/>
        <v>0.32336866666666669</v>
      </c>
      <c r="H100">
        <f t="shared" si="359"/>
        <v>0.99660875626765733</v>
      </c>
      <c r="I100">
        <f t="shared" si="359"/>
        <v>0.99616634305231189</v>
      </c>
      <c r="J100">
        <f t="shared" si="359"/>
        <v>0.99567968259190531</v>
      </c>
      <c r="K100">
        <f t="shared" si="359"/>
        <v>0.99514587875186411</v>
      </c>
      <c r="L100">
        <f t="shared" si="359"/>
        <v>0.99456198235061555</v>
      </c>
      <c r="M100">
        <f t="shared" si="359"/>
        <v>0.9939249999736226</v>
      </c>
      <c r="N100">
        <f t="shared" si="359"/>
        <v>0.99323190314471987</v>
      </c>
      <c r="O100">
        <f t="shared" si="359"/>
        <v>0.99247963779459236</v>
      </c>
      <c r="P100">
        <f t="shared" si="359"/>
        <v>0.99166513396530376</v>
      </c>
      <c r="Q100">
        <f t="shared" si="359"/>
        <v>0.99078531568946515</v>
      </c>
      <c r="R100">
        <f t="shared" si="359"/>
        <v>0.98983711098289251</v>
      </c>
      <c r="S100">
        <f t="shared" si="359"/>
        <v>0.98881746189041408</v>
      </c>
      <c r="T100">
        <f t="shared" si="359"/>
        <v>0.98772333452579264</v>
      </c>
      <c r="U100">
        <f t="shared" si="359"/>
        <v>0.98655172904849187</v>
      </c>
      <c r="V100">
        <f t="shared" si="359"/>
        <v>0.98529968952219238</v>
      </c>
      <c r="W100">
        <f t="shared" si="359"/>
        <v>0.98396431360249492</v>
      </c>
      <c r="X100">
        <f t="shared" si="357"/>
        <v>0.98254276200409929</v>
      </c>
      <c r="Y100">
        <f t="shared" si="357"/>
        <v>0.98103226770085883</v>
      </c>
      <c r="Z100">
        <f t="shared" si="357"/>
        <v>0.97943014481544377</v>
      </c>
      <c r="AA100">
        <f t="shared" si="357"/>
        <v>0.97773379715884901</v>
      </c>
      <c r="AB100">
        <f t="shared" si="357"/>
        <v>0.97594072638361729</v>
      </c>
      <c r="AC100">
        <f t="shared" si="357"/>
        <v>0.97404853971836647</v>
      </c>
      <c r="AD100">
        <f t="shared" si="357"/>
        <v>0.97205495725497948</v>
      </c>
      <c r="AE100">
        <f t="shared" si="357"/>
        <v>0.96995781876359399</v>
      </c>
      <c r="AF100">
        <f t="shared" si="357"/>
        <v>0.96775509001429139</v>
      </c>
      <c r="AG100">
        <f t="shared" si="357"/>
        <v>0.96544486858808543</v>
      </c>
      <c r="AH100">
        <f t="shared" si="357"/>
        <v>0.96302538916344382</v>
      </c>
      <c r="AI100">
        <f t="shared" si="357"/>
        <v>0.96049502826809763</v>
      </c>
      <c r="AJ100">
        <f t="shared" si="357"/>
        <v>0.95785230848929104</v>
      </c>
      <c r="AK100">
        <f t="shared" si="357"/>
        <v>0.95509590213888174</v>
      </c>
      <c r="AL100">
        <f t="shared" si="357"/>
        <v>0.95222463437279725</v>
      </c>
      <c r="AM100">
        <f t="shared" si="362"/>
        <v>0.9492374857672794</v>
      </c>
      <c r="AN100">
        <f t="shared" si="362"/>
        <v>0.9461335943570901</v>
      </c>
      <c r="AO100">
        <f t="shared" si="362"/>
        <v>0.94291225714340754</v>
      </c>
      <c r="AP100">
        <f t="shared" si="362"/>
        <v>0.9395729310815023</v>
      </c>
      <c r="AQ100">
        <f t="shared" si="362"/>
        <v>0.9361152335604388</v>
      </c>
      <c r="AR100">
        <f t="shared" si="362"/>
        <v>0.93253894238901658</v>
      </c>
      <c r="AS100">
        <f t="shared" si="362"/>
        <v>0.92884399530392248</v>
      </c>
      <c r="AT100">
        <f t="shared" si="362"/>
        <v>0.92503048901763141</v>
      </c>
      <c r="AU100">
        <f t="shared" si="362"/>
        <v>0.92109867782497168</v>
      </c>
      <c r="AV100">
        <f t="shared" si="362"/>
        <v>0.9170489717884408</v>
      </c>
      <c r="AW100">
        <f t="shared" si="362"/>
        <v>0.91288193452337396</v>
      </c>
      <c r="AX100">
        <f t="shared" si="362"/>
        <v>0.90859828060487613</v>
      </c>
      <c r="AY100">
        <f t="shared" si="362"/>
        <v>0.90419887261909171</v>
      </c>
      <c r="AZ100">
        <f t="shared" si="362"/>
        <v>0.89968471788187721</v>
      </c>
      <c r="BA100">
        <f t="shared" si="362"/>
        <v>0.89505696484828134</v>
      </c>
      <c r="BB100">
        <f t="shared" si="362"/>
        <v>0.8903168992364362</v>
      </c>
      <c r="BC100">
        <f t="shared" si="361"/>
        <v>0.88546593988952571</v>
      </c>
      <c r="BD100">
        <f t="shared" si="361"/>
        <v>0.88050563439943852</v>
      </c>
      <c r="BE100">
        <f t="shared" si="361"/>
        <v>0.87543765451553224</v>
      </c>
      <c r="BF100">
        <f t="shared" si="361"/>
        <v>0.87026379136165477</v>
      </c>
      <c r="BG100">
        <f t="shared" si="361"/>
        <v>0.86498595048419302</v>
      </c>
      <c r="BH100">
        <f t="shared" si="361"/>
        <v>0.85960614675344804</v>
      </c>
      <c r="BI100">
        <f t="shared" si="361"/>
        <v>0.85412649914009497</v>
      </c>
      <c r="BJ100">
        <f t="shared" si="361"/>
        <v>0.84854922538787347</v>
      </c>
      <c r="BK100">
        <f t="shared" si="361"/>
        <v>0.84287663660297674</v>
      </c>
      <c r="BL100">
        <f t="shared" si="361"/>
        <v>0.83711113177988639</v>
      </c>
      <c r="BM100">
        <f t="shared" si="361"/>
        <v>0.83125519228262101</v>
      </c>
      <c r="BN100">
        <f t="shared" si="361"/>
        <v>0.82531137629956774</v>
      </c>
      <c r="BO100">
        <f t="shared" si="361"/>
        <v>0.81928231328921608</v>
      </c>
      <c r="BP100">
        <f t="shared" si="361"/>
        <v>0.81317069843325973</v>
      </c>
      <c r="BQ100">
        <f t="shared" si="361"/>
        <v>0.8069792871126461</v>
      </c>
      <c r="BR100">
        <f t="shared" si="353"/>
        <v>0.80071088942126378</v>
      </c>
      <c r="BS100">
        <f t="shared" si="353"/>
        <v>0.79436836473105932</v>
      </c>
      <c r="BT100">
        <f t="shared" si="353"/>
        <v>0.7879546163214749</v>
      </c>
      <c r="BU100">
        <f t="shared" si="353"/>
        <v>0.78147258608520143</v>
      </c>
      <c r="BV100">
        <f t="shared" si="353"/>
        <v>0.77492524932135476</v>
      </c>
      <c r="BW100">
        <f t="shared" si="353"/>
        <v>0.76831560962630108</v>
      </c>
      <c r="BX100">
        <f t="shared" si="353"/>
        <v>0.76164669389149608</v>
      </c>
      <c r="BY100">
        <f t="shared" si="353"/>
        <v>0.75492154741685713</v>
      </c>
      <c r="BZ100">
        <f t="shared" si="353"/>
        <v>0.74814322914735887</v>
      </c>
      <c r="CA100">
        <f t="shared" si="353"/>
        <v>0.74131480703974006</v>
      </c>
      <c r="CB100">
        <f t="shared" si="353"/>
        <v>0.73443935356543277</v>
      </c>
      <c r="CC100">
        <f t="shared" si="353"/>
        <v>0.72751994135506892</v>
      </c>
      <c r="CD100">
        <f t="shared" si="353"/>
        <v>0.7205596389891944</v>
      </c>
      <c r="CE100">
        <f t="shared" si="353"/>
        <v>0.71356150693912557</v>
      </c>
      <c r="CF100">
        <f t="shared" ref="CF100:CU115" si="464">IF(_xlfn.LOGNORM.DIST($A$2,LN(CF$2),$G100,TRUE)=1,0.999999,IF(_xlfn.LOGNORM.DIST($A$2,LN(CF$2),$G100,TRUE)=0,0.0000000001,_xlfn.LOGNORM.DIST($A$2,LN(CF$2),$G100,TRUE)))</f>
        <v>0.70652859366121656</v>
      </c>
      <c r="CG100">
        <f t="shared" si="464"/>
        <v>0.69946393184716804</v>
      </c>
      <c r="CH100">
        <f t="shared" si="464"/>
        <v>0.69237053483240318</v>
      </c>
      <c r="CI100">
        <f t="shared" si="464"/>
        <v>0.68525139316396411</v>
      </c>
      <c r="CJ100">
        <f t="shared" si="464"/>
        <v>0.67810947132883514</v>
      </c>
      <c r="CK100">
        <f t="shared" si="464"/>
        <v>0.67094770464309672</v>
      </c>
      <c r="CL100">
        <f t="shared" si="464"/>
        <v>0.66376899630182051</v>
      </c>
      <c r="CM100">
        <f t="shared" si="464"/>
        <v>0.65657621458917936</v>
      </c>
      <c r="CN100">
        <f t="shared" si="464"/>
        <v>0.64937219024781978</v>
      </c>
      <c r="CO100">
        <f t="shared" si="464"/>
        <v>0.64215971400615635</v>
      </c>
      <c r="CP100">
        <f t="shared" si="464"/>
        <v>0.63494153426189159</v>
      </c>
      <c r="CQ100">
        <f t="shared" si="464"/>
        <v>0.62772035491972444</v>
      </c>
      <c r="CR100">
        <f t="shared" si="464"/>
        <v>0.62049883338091893</v>
      </c>
      <c r="CS100">
        <f t="shared" si="464"/>
        <v>0.6132795786821168</v>
      </c>
      <c r="CT100">
        <f t="shared" si="464"/>
        <v>0.60606514978053361</v>
      </c>
      <c r="CU100">
        <f t="shared" si="464"/>
        <v>0.59885805398244751</v>
      </c>
      <c r="CV100">
        <f t="shared" si="360"/>
        <v>0.59166074551169179</v>
      </c>
      <c r="CW100">
        <f t="shared" si="360"/>
        <v>0.58447562421468313</v>
      </c>
      <c r="CX100">
        <f t="shared" si="360"/>
        <v>0.57730503439835346</v>
      </c>
      <c r="CY100">
        <f t="shared" si="360"/>
        <v>0.57015126379723047</v>
      </c>
      <c r="CZ100">
        <f t="shared" si="360"/>
        <v>0.5630165426657846</v>
      </c>
      <c r="DA100">
        <f t="shared" si="360"/>
        <v>0.55590304299206661</v>
      </c>
      <c r="DB100">
        <f t="shared" si="360"/>
        <v>0.54881287782858723</v>
      </c>
      <c r="DC100">
        <f t="shared" si="360"/>
        <v>0.54174810073631552</v>
      </c>
      <c r="DD100">
        <f t="shared" si="358"/>
        <v>0.53471070533764009</v>
      </c>
      <c r="DG100" s="11">
        <f t="shared" si="346"/>
        <v>0.32336866666666669</v>
      </c>
      <c r="DH100">
        <f t="shared" si="363"/>
        <v>-11.980906208896057</v>
      </c>
      <c r="DI100">
        <f t="shared" si="364"/>
        <v>-11.616591064189375</v>
      </c>
      <c r="DJ100">
        <f t="shared" si="365"/>
        <v>-11.261971157659282</v>
      </c>
      <c r="DK100">
        <f t="shared" si="366"/>
        <v>-10.916763631098014</v>
      </c>
      <c r="DL100">
        <f t="shared" si="367"/>
        <v>-10.580699447665594</v>
      </c>
      <c r="DM100">
        <f t="shared" si="368"/>
        <v>-10.253522605660908</v>
      </c>
      <c r="DN100">
        <f t="shared" si="369"/>
        <v>-9.9349893984770912</v>
      </c>
      <c r="DO100">
        <f t="shared" si="370"/>
        <v>-9.6248677174600203</v>
      </c>
      <c r="DP100">
        <f t="shared" si="371"/>
        <v>-9.3229363947141763</v>
      </c>
      <c r="DQ100">
        <f t="shared" si="372"/>
        <v>-9.0289845831894624</v>
      </c>
      <c r="DR100">
        <f t="shared" si="373"/>
        <v>-8.7428111716352976</v>
      </c>
      <c r="DS100">
        <f t="shared" si="374"/>
        <v>-8.4642242322356065</v>
      </c>
      <c r="DT100">
        <f t="shared" si="375"/>
        <v>-8.1930404989351331</v>
      </c>
      <c r="DU100">
        <f t="shared" si="376"/>
        <v>-7.9290848746428226</v>
      </c>
      <c r="DV100">
        <f t="shared" si="377"/>
        <v>-7.6721899656524588</v>
      </c>
      <c r="DW100">
        <f t="shared" si="378"/>
        <v>-7.4221956417558053</v>
      </c>
      <c r="DX100">
        <f t="shared" si="379"/>
        <v>-7.1789486206432267</v>
      </c>
      <c r="DY100">
        <f t="shared" si="380"/>
        <v>-6.942302075291602</v>
      </c>
      <c r="DZ100">
        <f t="shared" si="381"/>
        <v>-6.7121152631321195</v>
      </c>
      <c r="EA100">
        <f t="shared" si="382"/>
        <v>-6.488253175872102</v>
      </c>
      <c r="EB100">
        <f t="shared" si="383"/>
        <v>-6.2705862089174751</v>
      </c>
      <c r="EC100">
        <f t="shared" si="384"/>
        <v>-6.0589898494063208</v>
      </c>
      <c r="ED100">
        <f t="shared" si="385"/>
        <v>-5.853344381921052</v>
      </c>
      <c r="EE100">
        <f t="shared" si="386"/>
        <v>-5.6535346109976308</v>
      </c>
      <c r="EF100">
        <f t="shared" si="387"/>
        <v>-5.4594495995962156</v>
      </c>
      <c r="EG100">
        <f t="shared" si="388"/>
        <v>-5.2709824227385624</v>
      </c>
      <c r="EH100">
        <f t="shared" si="389"/>
        <v>-5.0880299355554781</v>
      </c>
      <c r="EI100">
        <f t="shared" si="390"/>
        <v>-4.9104925550220022</v>
      </c>
      <c r="EJ100">
        <f t="shared" si="391"/>
        <v>-4.7382740546895921</v>
      </c>
      <c r="EK100">
        <f t="shared" si="392"/>
        <v>-4.5712813717543881</v>
      </c>
      <c r="EL100">
        <f t="shared" si="393"/>
        <v>-4.4094244258281936</v>
      </c>
      <c r="EM100">
        <f t="shared" si="394"/>
        <v>-4.2526159488050244</v>
      </c>
      <c r="EN100">
        <f t="shared" si="395"/>
        <v>-4.1007713252407809</v>
      </c>
      <c r="EO100">
        <f t="shared" si="396"/>
        <v>-3.9538084426873743</v>
      </c>
      <c r="EP100">
        <f t="shared" si="397"/>
        <v>-3.8116475514454971</v>
      </c>
      <c r="EQ100">
        <f t="shared" si="398"/>
        <v>-3.6742111332218874</v>
      </c>
      <c r="ER100">
        <f t="shared" si="399"/>
        <v>-3.5414237781985829</v>
      </c>
      <c r="ES100">
        <f t="shared" si="400"/>
        <v>-3.4132120700419684</v>
      </c>
      <c r="ET100">
        <f t="shared" si="401"/>
        <v>-3.2895044783996088</v>
      </c>
      <c r="EU100">
        <f t="shared" si="402"/>
        <v>-3.1702312584525743</v>
      </c>
      <c r="EV100">
        <f t="shared" si="403"/>
        <v>-3.0553243571096198</v>
      </c>
      <c r="EW100">
        <f t="shared" si="404"/>
        <v>-2.9447173254486838</v>
      </c>
      <c r="EX100">
        <f t="shared" si="405"/>
        <v>-2.8383452370288733</v>
      </c>
      <c r="EY100">
        <f t="shared" si="406"/>
        <v>-2.7361446117140078</v>
      </c>
      <c r="EZ100">
        <f t="shared" si="407"/>
        <v>-2.6380533446659875</v>
      </c>
      <c r="FA100">
        <f t="shared" si="408"/>
        <v>-2.5440106401829103</v>
      </c>
      <c r="FB100">
        <f t="shared" si="409"/>
        <v>-2.4539569500732323</v>
      </c>
      <c r="FC100">
        <f t="shared" si="410"/>
        <v>-2.3678339162730158</v>
      </c>
      <c r="FD100">
        <f t="shared" si="411"/>
        <v>-2.2855843174286843</v>
      </c>
      <c r="FE100">
        <f t="shared" si="412"/>
        <v>-2.2071520191824279</v>
      </c>
      <c r="FF100">
        <f t="shared" si="413"/>
        <v>-2.1324819279117935</v>
      </c>
      <c r="FG100">
        <f t="shared" si="414"/>
        <v>-2.061519947688796</v>
      </c>
      <c r="FH100">
        <f t="shared" si="415"/>
        <v>-1.99421294023713</v>
      </c>
      <c r="FI100">
        <f t="shared" si="416"/>
        <v>-1.9305086876789095</v>
      </c>
      <c r="FJ100">
        <f t="shared" si="417"/>
        <v>-1.8703558578745803</v>
      </c>
      <c r="FK100">
        <f t="shared" si="418"/>
        <v>-1.8137039721714134</v>
      </c>
      <c r="FL100">
        <f t="shared" si="419"/>
        <v>-1.7605033753872821</v>
      </c>
      <c r="FM100">
        <f t="shared" si="420"/>
        <v>-1.710705207867032</v>
      </c>
      <c r="FN100">
        <f t="shared" si="421"/>
        <v>-1.6642613794591785</v>
      </c>
      <c r="FO100">
        <f t="shared" si="422"/>
        <v>-1.621124545270209</v>
      </c>
      <c r="FP100">
        <f t="shared" si="423"/>
        <v>-1.5812480830632092</v>
      </c>
      <c r="FQ100">
        <f t="shared" si="424"/>
        <v>-1.544586072176207</v>
      </c>
      <c r="FR100">
        <f t="shared" si="425"/>
        <v>-1.5110932738440113</v>
      </c>
      <c r="FS100">
        <f t="shared" si="426"/>
        <v>-1.4807251128152212</v>
      </c>
      <c r="FT100">
        <f t="shared" si="427"/>
        <v>-1.4534376601635</v>
      </c>
      <c r="FU100">
        <f t="shared" si="428"/>
        <v>-1.4291876171992817</v>
      </c>
      <c r="FV100">
        <f t="shared" si="429"/>
        <v>-1.4079323003946942</v>
      </c>
      <c r="FW100">
        <f t="shared" si="430"/>
        <v>-1.3896296272407325</v>
      </c>
      <c r="FX100">
        <f t="shared" si="431"/>
        <v>-1.3742381029615847</v>
      </c>
      <c r="FY100">
        <f t="shared" si="432"/>
        <v>-1.3617168080165398</v>
      </c>
      <c r="FZ100">
        <f t="shared" si="433"/>
        <v>-1.3520253863250749</v>
      </c>
      <c r="GA100">
        <f t="shared" si="434"/>
        <v>-1.3451240341555368</v>
      </c>
      <c r="GB100">
        <f t="shared" si="435"/>
        <v>-1.3409734896224492</v>
      </c>
      <c r="GC100">
        <f t="shared" si="436"/>
        <v>-1.339535022741611</v>
      </c>
      <c r="GD100">
        <f t="shared" si="437"/>
        <v>-1.3407704259961917</v>
      </c>
      <c r="GE100">
        <f t="shared" si="438"/>
        <v>-1.3446420053707002</v>
      </c>
      <c r="GF100">
        <f t="shared" si="439"/>
        <v>-1.3511125718131223</v>
      </c>
      <c r="GG100">
        <f t="shared" si="440"/>
        <v>-1.3601454330887646</v>
      </c>
      <c r="GH100">
        <f t="shared" si="441"/>
        <v>-1.3717043859922864</v>
      </c>
      <c r="GI100">
        <f t="shared" si="442"/>
        <v>-1.3857537088871861</v>
      </c>
      <c r="GJ100">
        <f t="shared" si="443"/>
        <v>-1.4022581545445889</v>
      </c>
      <c r="GK100">
        <f t="shared" si="444"/>
        <v>-1.4211829432555274</v>
      </c>
      <c r="GL100">
        <f t="shared" si="445"/>
        <v>-1.4424937561931439</v>
      </c>
      <c r="GM100">
        <f t="shared" si="446"/>
        <v>-1.4661567290032753</v>
      </c>
      <c r="GN100">
        <f t="shared" si="447"/>
        <v>-1.4921384456037599</v>
      </c>
      <c r="GO100">
        <f t="shared" si="448"/>
        <v>-1.5204059321745547</v>
      </c>
      <c r="GP100">
        <f t="shared" si="449"/>
        <v>-1.5509266513223419</v>
      </c>
      <c r="GQ100">
        <f t="shared" si="450"/>
        <v>-1.5836684964048291</v>
      </c>
      <c r="GR100">
        <f t="shared" si="451"/>
        <v>-1.6185997860012455</v>
      </c>
      <c r="GS100">
        <f t="shared" si="452"/>
        <v>-1.6556892585168423</v>
      </c>
      <c r="GT100">
        <f t="shared" si="453"/>
        <v>-1.6949060669103337</v>
      </c>
      <c r="GU100">
        <f t="shared" si="454"/>
        <v>-1.736219773534291</v>
      </c>
      <c r="GV100">
        <f t="shared" si="455"/>
        <v>-1.7796003450794422</v>
      </c>
      <c r="GW100">
        <f t="shared" si="456"/>
        <v>-1.8250181476147325</v>
      </c>
      <c r="GX100">
        <f t="shared" si="457"/>
        <v>-1.8724439417158556</v>
      </c>
      <c r="GY100">
        <f t="shared" si="458"/>
        <v>-1.9218488776756129</v>
      </c>
      <c r="GZ100">
        <f t="shared" si="459"/>
        <v>-1.9732044907902302</v>
      </c>
      <c r="HA100">
        <f t="shared" si="460"/>
        <v>-2.0264826967163398</v>
      </c>
      <c r="HB100">
        <f t="shared" si="461"/>
        <v>-2.0816557868938723</v>
      </c>
      <c r="HC100">
        <f t="shared" si="462"/>
        <v>-2.1386964240306821</v>
      </c>
      <c r="HD100">
        <f t="shared" si="463"/>
        <v>-2.1975776376451259</v>
      </c>
    </row>
    <row r="101" spans="7:212" x14ac:dyDescent="0.3">
      <c r="G101" s="6">
        <f t="shared" si="348"/>
        <v>0.32670133333333334</v>
      </c>
      <c r="H101">
        <f t="shared" si="359"/>
        <v>0.99631583326514139</v>
      </c>
      <c r="I101">
        <f t="shared" si="359"/>
        <v>0.99584465363562114</v>
      </c>
      <c r="J101">
        <f t="shared" si="359"/>
        <v>0.99532748946024996</v>
      </c>
      <c r="K101">
        <f t="shared" si="359"/>
        <v>0.99476143954645002</v>
      </c>
      <c r="L101">
        <f t="shared" si="359"/>
        <v>0.99414355783487629</v>
      </c>
      <c r="M101">
        <f t="shared" si="359"/>
        <v>0.9934708623989148</v>
      </c>
      <c r="N101">
        <f t="shared" si="359"/>
        <v>0.99274034474044515</v>
      </c>
      <c r="O101">
        <f t="shared" si="359"/>
        <v>0.99194897932153114</v>
      </c>
      <c r="P101">
        <f t="shared" si="359"/>
        <v>0.99109373327140404</v>
      </c>
      <c r="Q101">
        <f t="shared" si="359"/>
        <v>0.99017157620838525</v>
      </c>
      <c r="R101">
        <f t="shared" si="359"/>
        <v>0.98917949011720885</v>
      </c>
      <c r="S101">
        <f t="shared" si="359"/>
        <v>0.98811447922351947</v>
      </c>
      <c r="T101">
        <f t="shared" si="359"/>
        <v>0.9869735798090794</v>
      </c>
      <c r="U101">
        <f t="shared" si="359"/>
        <v>0.98575386991338587</v>
      </c>
      <c r="V101">
        <f t="shared" si="359"/>
        <v>0.98445247886991549</v>
      </c>
      <c r="W101">
        <f t="shared" si="359"/>
        <v>0.98306659662804241</v>
      </c>
      <c r="X101">
        <f t="shared" si="357"/>
        <v>0.98159348281475578</v>
      </c>
      <c r="Y101">
        <f t="shared" si="357"/>
        <v>0.98003047549360434</v>
      </c>
      <c r="Z101">
        <f t="shared" si="357"/>
        <v>0.97837499958175322</v>
      </c>
      <c r="AA101">
        <f t="shared" si="357"/>
        <v>0.9766245748896305</v>
      </c>
      <c r="AB101">
        <f t="shared" si="357"/>
        <v>0.97477682375130548</v>
      </c>
      <c r="AC101">
        <f t="shared" si="357"/>
        <v>0.97282947821745669</v>
      </c>
      <c r="AD101">
        <f t="shared" si="357"/>
        <v>0.97078038678651035</v>
      </c>
      <c r="AE101">
        <f t="shared" si="357"/>
        <v>0.96862752065322388</v>
      </c>
      <c r="AF101">
        <f t="shared" si="357"/>
        <v>0.96636897945763767</v>
      </c>
      <c r="AG101">
        <f t="shared" si="357"/>
        <v>0.96400299652087584</v>
      </c>
      <c r="AH101">
        <f t="shared" si="357"/>
        <v>0.96152794355773974</v>
      </c>
      <c r="AI101">
        <f t="shared" si="357"/>
        <v>0.95894233485936864</v>
      </c>
      <c r="AJ101">
        <f t="shared" si="357"/>
        <v>0.9562448309424314</v>
      </c>
      <c r="AK101">
        <f t="shared" si="357"/>
        <v>0.95343424166434931</v>
      </c>
      <c r="AL101">
        <f t="shared" si="357"/>
        <v>0.95050952880690831</v>
      </c>
      <c r="AM101">
        <f t="shared" si="362"/>
        <v>0.94746980813330439</v>
      </c>
      <c r="AN101">
        <f t="shared" si="362"/>
        <v>0.94431435092616223</v>
      </c>
      <c r="AO101">
        <f t="shared" si="362"/>
        <v>0.94104258501636739</v>
      </c>
      <c r="AP101">
        <f t="shared" si="362"/>
        <v>0.93765409531466692</v>
      </c>
      <c r="AQ101">
        <f t="shared" si="362"/>
        <v>0.93414862385990072</v>
      </c>
      <c r="AR101">
        <f t="shared" si="362"/>
        <v>0.93052606939944682</v>
      </c>
      <c r="AS101">
        <f t="shared" si="362"/>
        <v>0.92678648651898943</v>
      </c>
      <c r="AT101">
        <f t="shared" si="362"/>
        <v>0.92293008434004753</v>
      </c>
      <c r="AU101">
        <f t="shared" si="362"/>
        <v>0.91895722480486253</v>
      </c>
      <c r="AV101">
        <f t="shared" si="362"/>
        <v>0.91486842056920115</v>
      </c>
      <c r="AW101">
        <f t="shared" si="362"/>
        <v>0.91066433252444134</v>
      </c>
      <c r="AX101">
        <f t="shared" si="362"/>
        <v>0.90634576697093638</v>
      </c>
      <c r="AY101">
        <f t="shared" si="362"/>
        <v>0.90191367246512832</v>
      </c>
      <c r="AZ101">
        <f t="shared" si="362"/>
        <v>0.89736913636321569</v>
      </c>
      <c r="BA101">
        <f t="shared" si="362"/>
        <v>0.8927133810843666</v>
      </c>
      <c r="BB101">
        <f t="shared" si="362"/>
        <v>0.8879477601165261</v>
      </c>
      <c r="BC101">
        <f t="shared" si="361"/>
        <v>0.8830737537878085</v>
      </c>
      <c r="BD101">
        <f t="shared" si="361"/>
        <v>0.87809296482628685</v>
      </c>
      <c r="BE101">
        <f t="shared" si="361"/>
        <v>0.87300711373071826</v>
      </c>
      <c r="BF101">
        <f t="shared" si="361"/>
        <v>0.86781803397437185</v>
      </c>
      <c r="BG101">
        <f t="shared" si="361"/>
        <v>0.86252766706367245</v>
      </c>
      <c r="BH101">
        <f t="shared" si="361"/>
        <v>0.85713805747284411</v>
      </c>
      <c r="BI101">
        <f t="shared" si="361"/>
        <v>0.85165134747513838</v>
      </c>
      <c r="BJ101">
        <f t="shared" si="361"/>
        <v>0.84606977189057975</v>
      </c>
      <c r="BK101">
        <f t="shared" si="361"/>
        <v>0.84039565276945027</v>
      </c>
      <c r="BL101">
        <f t="shared" si="361"/>
        <v>0.83463139402999298</v>
      </c>
      <c r="BM101">
        <f t="shared" si="361"/>
        <v>0.82877947606801816</v>
      </c>
      <c r="BN101">
        <f t="shared" si="361"/>
        <v>0.82284245035529224</v>
      </c>
      <c r="BO101">
        <f t="shared" si="361"/>
        <v>0.81682293404274586</v>
      </c>
      <c r="BP101">
        <f t="shared" si="361"/>
        <v>0.81072360458368409</v>
      </c>
      <c r="BQ101">
        <f t="shared" si="361"/>
        <v>0.80454719439132005</v>
      </c>
      <c r="BR101">
        <f t="shared" ref="BR101:CG116" si="465">IF(_xlfn.LOGNORM.DIST($A$2,LN(BR$2),$G101,TRUE)=1,0.999999,IF(_xlfn.LOGNORM.DIST($A$2,LN(BR$2),$G101,TRUE)=0,0.0000000001,_xlfn.LOGNORM.DIST($A$2,LN(BR$2),$G101,TRUE)))</f>
        <v>0.79829648554407773</v>
      </c>
      <c r="BS101">
        <f t="shared" si="465"/>
        <v>0.79197430455124185</v>
      </c>
      <c r="BT101">
        <f t="shared" si="465"/>
        <v>0.78558351719066022</v>
      </c>
      <c r="BU101">
        <f t="shared" si="465"/>
        <v>0.7791270234293457</v>
      </c>
      <c r="BV101">
        <f t="shared" si="465"/>
        <v>0.77260775243696977</v>
      </c>
      <c r="BW101">
        <f t="shared" si="465"/>
        <v>0.7660286577014076</v>
      </c>
      <c r="BX101">
        <f t="shared" si="465"/>
        <v>0.75939271225467198</v>
      </c>
      <c r="BY101">
        <f t="shared" si="465"/>
        <v>0.75270290401677187</v>
      </c>
      <c r="BZ101">
        <f t="shared" si="465"/>
        <v>0.74596223126426009</v>
      </c>
      <c r="CA101">
        <f t="shared" si="465"/>
        <v>0.73917369822946555</v>
      </c>
      <c r="CB101">
        <f t="shared" si="465"/>
        <v>0.73234031083569484</v>
      </c>
      <c r="CC101">
        <f t="shared" si="465"/>
        <v>0.72546507257296933</v>
      </c>
      <c r="CD101">
        <f t="shared" si="465"/>
        <v>0.71855098051819777</v>
      </c>
      <c r="CE101">
        <f t="shared" si="465"/>
        <v>0.71160102150303473</v>
      </c>
      <c r="CF101">
        <f t="shared" si="465"/>
        <v>0.70461816843206093</v>
      </c>
      <c r="CG101">
        <f t="shared" si="465"/>
        <v>0.69760537675333434</v>
      </c>
      <c r="CH101">
        <f t="shared" si="464"/>
        <v>0.69056558108280242</v>
      </c>
      <c r="CI101">
        <f t="shared" si="464"/>
        <v>0.6835016919835406</v>
      </c>
      <c r="CJ101">
        <f t="shared" si="464"/>
        <v>0.67641659290028855</v>
      </c>
      <c r="CK101">
        <f t="shared" si="464"/>
        <v>0.66931313724928643</v>
      </c>
      <c r="CL101">
        <f t="shared" si="464"/>
        <v>0.66219414566297852</v>
      </c>
      <c r="CM101">
        <f t="shared" si="464"/>
        <v>0.65506240338874377</v>
      </c>
      <c r="CN101">
        <f t="shared" si="464"/>
        <v>0.6479206578404374</v>
      </c>
      <c r="CO101">
        <f t="shared" si="464"/>
        <v>0.64077161630117252</v>
      </c>
      <c r="CP101">
        <f t="shared" si="464"/>
        <v>0.63361794377545577</v>
      </c>
      <c r="CQ101">
        <f t="shared" si="464"/>
        <v>0.62646226098848545</v>
      </c>
      <c r="CR101">
        <f t="shared" si="464"/>
        <v>0.61930714253015928</v>
      </c>
      <c r="CS101">
        <f t="shared" si="464"/>
        <v>0.61215511514109067</v>
      </c>
      <c r="CT101">
        <f t="shared" si="464"/>
        <v>0.6050086561377096</v>
      </c>
      <c r="CU101">
        <f t="shared" si="464"/>
        <v>0.59787019197332858</v>
      </c>
      <c r="CV101">
        <f t="shared" si="360"/>
        <v>0.59074209693187962</v>
      </c>
      <c r="CW101">
        <f t="shared" si="360"/>
        <v>0.58362669195087391</v>
      </c>
      <c r="CX101">
        <f t="shared" si="360"/>
        <v>0.57652624356999627</v>
      </c>
      <c r="CY101">
        <f t="shared" si="360"/>
        <v>0.5694429630016421</v>
      </c>
      <c r="CZ101">
        <f t="shared" si="360"/>
        <v>0.56237900531959939</v>
      </c>
      <c r="DA101">
        <f t="shared" si="360"/>
        <v>0.55533646876200193</v>
      </c>
      <c r="DB101">
        <f t="shared" si="360"/>
        <v>0.54831739414462111</v>
      </c>
      <c r="DC101">
        <f t="shared" si="360"/>
        <v>0.541323764380508</v>
      </c>
      <c r="DD101">
        <f t="shared" si="358"/>
        <v>0.53435750410197402</v>
      </c>
      <c r="DG101" s="11">
        <f t="shared" si="346"/>
        <v>0.32670133333333334</v>
      </c>
      <c r="DH101">
        <f t="shared" si="363"/>
        <v>-11.734714993301548</v>
      </c>
      <c r="DI101">
        <f t="shared" si="364"/>
        <v>-11.377445036422731</v>
      </c>
      <c r="DJ101">
        <f t="shared" si="365"/>
        <v>-11.029698501641601</v>
      </c>
      <c r="DK101">
        <f t="shared" si="366"/>
        <v>-10.691198787652876</v>
      </c>
      <c r="DL101">
        <f t="shared" si="367"/>
        <v>-10.361682789582662</v>
      </c>
      <c r="DM101">
        <f t="shared" si="368"/>
        <v>-10.040900126230783</v>
      </c>
      <c r="DN101">
        <f t="shared" si="369"/>
        <v>-9.7286124129632015</v>
      </c>
      <c r="DO101">
        <f t="shared" si="370"/>
        <v>-9.4245925770416505</v>
      </c>
      <c r="DP101">
        <f t="shared" si="371"/>
        <v>-9.1286242124911894</v>
      </c>
      <c r="DQ101">
        <f t="shared" si="372"/>
        <v>-8.8405009718856924</v>
      </c>
      <c r="DR101">
        <f t="shared" si="373"/>
        <v>-8.5600259926755875</v>
      </c>
      <c r="DS101">
        <f t="shared" si="374"/>
        <v>-8.2870113559004075</v>
      </c>
      <c r="DT101">
        <f t="shared" si="375"/>
        <v>-8.0212775753189085</v>
      </c>
      <c r="DU101">
        <f t="shared" si="376"/>
        <v>-7.7626531151592575</v>
      </c>
      <c r="DV101">
        <f t="shared" si="377"/>
        <v>-7.5109739348398126</v>
      </c>
      <c r="DW101">
        <f t="shared" si="378"/>
        <v>-7.2660830591431802</v>
      </c>
      <c r="DX101">
        <f t="shared" si="379"/>
        <v>-7.0278301724408614</v>
      </c>
      <c r="DY101">
        <f t="shared" si="380"/>
        <v>-6.7960712356691602</v>
      </c>
      <c r="DZ101">
        <f t="shared" si="381"/>
        <v>-6.5706681248463381</v>
      </c>
      <c r="EA101">
        <f t="shared" si="382"/>
        <v>-6.3514882900019511</v>
      </c>
      <c r="EB101">
        <f t="shared" si="383"/>
        <v>-6.1384044334596526</v>
      </c>
      <c r="EC101">
        <f t="shared" si="384"/>
        <v>-5.9312942064785013</v>
      </c>
      <c r="ED101">
        <f t="shared" si="385"/>
        <v>-5.7300399233145782</v>
      </c>
      <c r="EE101">
        <f t="shared" si="386"/>
        <v>-5.5345282918152012</v>
      </c>
      <c r="EF101">
        <f t="shared" si="387"/>
        <v>-5.3446501597046687</v>
      </c>
      <c r="EG101">
        <f t="shared" si="388"/>
        <v>-5.1603002757618048</v>
      </c>
      <c r="EH101">
        <f t="shared" si="389"/>
        <v>-4.9813770651283074</v>
      </c>
      <c r="EI101">
        <f t="shared" si="390"/>
        <v>-4.8077824180220059</v>
      </c>
      <c r="EJ101">
        <f t="shared" si="391"/>
        <v>-4.6394214911617597</v>
      </c>
      <c r="EK101">
        <f t="shared" si="392"/>
        <v>-4.476202521241655</v>
      </c>
      <c r="EL101">
        <f t="shared" si="393"/>
        <v>-4.3180366498205203</v>
      </c>
      <c r="EM101">
        <f t="shared" si="394"/>
        <v>-4.1648377590201839</v>
      </c>
      <c r="EN101">
        <f t="shared" si="395"/>
        <v>-4.0165223174517655</v>
      </c>
      <c r="EO101">
        <f t="shared" si="396"/>
        <v>-3.8730092358137851</v>
      </c>
      <c r="EP101">
        <f t="shared" si="397"/>
        <v>-3.7342197316299268</v>
      </c>
      <c r="EQ101">
        <f t="shared" si="398"/>
        <v>-3.600077202616828</v>
      </c>
      <c r="ER101">
        <f t="shared" si="399"/>
        <v>-3.4705071081945515</v>
      </c>
      <c r="ES101">
        <f t="shared" si="400"/>
        <v>-3.3454368586737813</v>
      </c>
      <c r="ET101">
        <f t="shared" si="401"/>
        <v>-3.2247957116743455</v>
      </c>
      <c r="EU101">
        <f t="shared" si="402"/>
        <v>-3.1085146753501345</v>
      </c>
      <c r="EV101">
        <f t="shared" si="403"/>
        <v>-2.9965264180146649</v>
      </c>
      <c r="EW101">
        <f t="shared" si="404"/>
        <v>-2.8887651837809241</v>
      </c>
      <c r="EX101">
        <f t="shared" si="405"/>
        <v>-2.785166713847417</v>
      </c>
      <c r="EY101">
        <f t="shared" si="406"/>
        <v>-2.6856681730802583</v>
      </c>
      <c r="EZ101">
        <f t="shared" si="407"/>
        <v>-2.5902080815587194</v>
      </c>
      <c r="FA101">
        <f t="shared" si="408"/>
        <v>-2.4987262507683745</v>
      </c>
      <c r="FB101">
        <f t="shared" si="409"/>
        <v>-2.4111637241424075</v>
      </c>
      <c r="FC101">
        <f t="shared" si="410"/>
        <v>-2.3274627216674562</v>
      </c>
      <c r="FD101">
        <f t="shared" si="411"/>
        <v>-2.2475665882855838</v>
      </c>
      <c r="FE101">
        <f t="shared" si="412"/>
        <v>-2.1714197458387643</v>
      </c>
      <c r="FF101">
        <f t="shared" si="413"/>
        <v>-2.0989676483163739</v>
      </c>
      <c r="FG101">
        <f t="shared" si="414"/>
        <v>-2.0301567401798595</v>
      </c>
      <c r="FH101">
        <f t="shared" si="415"/>
        <v>-1.9649344175518664</v>
      </c>
      <c r="FI101">
        <f t="shared" si="416"/>
        <v>-1.9032489920695546</v>
      </c>
      <c r="FJ101">
        <f t="shared" si="417"/>
        <v>-1.8450496572139787</v>
      </c>
      <c r="FK101">
        <f t="shared" si="418"/>
        <v>-1.7902864569387447</v>
      </c>
      <c r="FL101">
        <f t="shared" si="419"/>
        <v>-1.7389102564322454</v>
      </c>
      <c r="FM101">
        <f t="shared" si="420"/>
        <v>-1.6908727148580613</v>
      </c>
      <c r="FN101">
        <f t="shared" si="421"/>
        <v>-1.6461262599281725</v>
      </c>
      <c r="FO101">
        <f t="shared" si="422"/>
        <v>-1.6046240641729792</v>
      </c>
      <c r="FP101">
        <f t="shared" si="423"/>
        <v>-1.5663200227810874</v>
      </c>
      <c r="FQ101">
        <f t="shared" si="424"/>
        <v>-1.5311687328903196</v>
      </c>
      <c r="FR101">
        <f t="shared" si="425"/>
        <v>-1.4991254742193822</v>
      </c>
      <c r="FS101">
        <f t="shared" si="426"/>
        <v>-1.4701461909372489</v>
      </c>
      <c r="FT101">
        <f t="shared" si="427"/>
        <v>-1.4441874746744272</v>
      </c>
      <c r="FU101">
        <f t="shared" si="428"/>
        <v>-1.4212065485870244</v>
      </c>
      <c r="FV101">
        <f t="shared" si="429"/>
        <v>-1.4011612523908905</v>
      </c>
      <c r="FW101">
        <f t="shared" si="430"/>
        <v>-1.3840100282890417</v>
      </c>
      <c r="FX101">
        <f t="shared" si="431"/>
        <v>-1.3697119077212068</v>
      </c>
      <c r="FY101">
        <f t="shared" si="432"/>
        <v>-1.358226498869552</v>
      </c>
      <c r="FZ101">
        <f t="shared" si="433"/>
        <v>-1.3495139748595966</v>
      </c>
      <c r="GA101">
        <f t="shared" si="434"/>
        <v>-1.3435350625999023</v>
      </c>
      <c r="GB101">
        <f t="shared" si="435"/>
        <v>-1.3402510322084509</v>
      </c>
      <c r="GC101">
        <f t="shared" si="436"/>
        <v>-1.3396236869776392</v>
      </c>
      <c r="GD101">
        <f t="shared" si="437"/>
        <v>-1.3416153538335518</v>
      </c>
      <c r="GE101">
        <f t="shared" si="438"/>
        <v>-1.3461888742487034</v>
      </c>
      <c r="GF101">
        <f t="shared" si="439"/>
        <v>-1.3533075955706702</v>
      </c>
      <c r="GG101">
        <f t="shared" si="440"/>
        <v>-1.3629353627320548</v>
      </c>
      <c r="GH101">
        <f t="shared" si="441"/>
        <v>-1.3750365103100766</v>
      </c>
      <c r="GI101">
        <f t="shared" si="442"/>
        <v>-1.3895758549066519</v>
      </c>
      <c r="GJ101">
        <f t="shared" si="443"/>
        <v>-1.4065186878222704</v>
      </c>
      <c r="GK101">
        <f t="shared" si="444"/>
        <v>-1.4258307679992179</v>
      </c>
      <c r="GL101">
        <f t="shared" si="445"/>
        <v>-1.4474783152117743</v>
      </c>
      <c r="GM101">
        <f t="shared" si="446"/>
        <v>-1.4714280034829295</v>
      </c>
      <c r="GN101">
        <f t="shared" si="447"/>
        <v>-1.4976469547089466</v>
      </c>
      <c r="GO101">
        <f t="shared" si="448"/>
        <v>-1.5261027324747367</v>
      </c>
      <c r="GP101">
        <f t="shared" si="449"/>
        <v>-1.5567633360445101</v>
      </c>
      <c r="GQ101">
        <f t="shared" si="450"/>
        <v>-1.5895971945135923</v>
      </c>
      <c r="GR101">
        <f t="shared" si="451"/>
        <v>-1.6245731611085401</v>
      </c>
      <c r="GS101">
        <f t="shared" si="452"/>
        <v>-1.6616605076238944</v>
      </c>
      <c r="GT101">
        <f t="shared" si="453"/>
        <v>-1.7008289189849846</v>
      </c>
      <c r="GU101">
        <f t="shared" si="454"/>
        <v>-1.7420484879272005</v>
      </c>
      <c r="GV101">
        <f t="shared" si="455"/>
        <v>-1.7852897097830458</v>
      </c>
      <c r="GW101">
        <f t="shared" si="456"/>
        <v>-1.8305234773691224</v>
      </c>
      <c r="GX101">
        <f t="shared" si="457"/>
        <v>-1.8777210759660008</v>
      </c>
      <c r="GY101">
        <f t="shared" si="458"/>
        <v>-1.9268541783845543</v>
      </c>
      <c r="GZ101">
        <f t="shared" si="459"/>
        <v>-1.9778948401130476</v>
      </c>
      <c r="HA101">
        <f t="shared" si="460"/>
        <v>-2.0308154945398176</v>
      </c>
      <c r="HB101">
        <f t="shared" si="461"/>
        <v>-2.0855889482468952</v>
      </c>
      <c r="HC101">
        <f t="shared" si="462"/>
        <v>-2.1421883763704583</v>
      </c>
      <c r="HD101">
        <f t="shared" si="463"/>
        <v>-2.2005873180243829</v>
      </c>
    </row>
    <row r="102" spans="7:212" x14ac:dyDescent="0.3">
      <c r="G102" s="6">
        <f t="shared" si="348"/>
        <v>0.33003399999999999</v>
      </c>
      <c r="H102">
        <f t="shared" si="359"/>
        <v>0.99600701334026709</v>
      </c>
      <c r="I102">
        <f t="shared" si="359"/>
        <v>0.99550625121576608</v>
      </c>
      <c r="J102">
        <f t="shared" si="359"/>
        <v>0.99495778969728843</v>
      </c>
      <c r="K102">
        <f t="shared" si="359"/>
        <v>0.99435872859195007</v>
      </c>
      <c r="L102">
        <f t="shared" si="359"/>
        <v>0.99370613100046379</v>
      </c>
      <c r="M102">
        <f t="shared" si="359"/>
        <v>0.99299703244856397</v>
      </c>
      <c r="N102">
        <f t="shared" si="359"/>
        <v>0.99222845025475148</v>
      </c>
      <c r="O102">
        <f t="shared" si="359"/>
        <v>0.99139739307442187</v>
      </c>
      <c r="P102">
        <f t="shared" si="359"/>
        <v>0.99050087056072955</v>
      </c>
      <c r="Q102">
        <f t="shared" si="359"/>
        <v>0.98953590308336825</v>
      </c>
      <c r="R102">
        <f t="shared" si="359"/>
        <v>0.98849953144776259</v>
      </c>
      <c r="S102">
        <f t="shared" si="359"/>
        <v>0.98738882655892557</v>
      </c>
      <c r="T102">
        <f t="shared" si="359"/>
        <v>0.98620089897638863</v>
      </c>
      <c r="U102">
        <f t="shared" si="359"/>
        <v>0.98493290830912228</v>
      </c>
      <c r="V102">
        <f t="shared" si="359"/>
        <v>0.98358207240216566</v>
      </c>
      <c r="W102">
        <f t="shared" si="359"/>
        <v>0.98214567626974358</v>
      </c>
      <c r="X102">
        <f t="shared" si="357"/>
        <v>0.98062108073291443</v>
      </c>
      <c r="Y102">
        <f t="shared" si="357"/>
        <v>0.97900573072322161</v>
      </c>
      <c r="Z102">
        <f t="shared" si="357"/>
        <v>0.97729716321736138</v>
      </c>
      <c r="AA102">
        <f t="shared" si="357"/>
        <v>0.9754930147715094</v>
      </c>
      <c r="AB102">
        <f t="shared" si="357"/>
        <v>0.97359102862760982</v>
      </c>
      <c r="AC102">
        <f t="shared" si="357"/>
        <v>0.97158906136759982</v>
      </c>
      <c r="AD102">
        <f t="shared" si="357"/>
        <v>0.96948508909518694</v>
      </c>
      <c r="AE102">
        <f t="shared" si="357"/>
        <v>0.96727721312838133</v>
      </c>
      <c r="AF102">
        <f t="shared" si="357"/>
        <v>0.96496366518949095</v>
      </c>
      <c r="AG102">
        <f t="shared" si="357"/>
        <v>0.96254281208268488</v>
      </c>
      <c r="AH102">
        <f t="shared" si="357"/>
        <v>0.96001315985250524</v>
      </c>
      <c r="AI102">
        <f t="shared" si="357"/>
        <v>0.95737335741983853</v>
      </c>
      <c r="AJ102">
        <f t="shared" si="357"/>
        <v>0.95462219969483075</v>
      </c>
      <c r="AK102">
        <f t="shared" si="357"/>
        <v>0.95175863016903717</v>
      </c>
      <c r="AL102">
        <f t="shared" si="357"/>
        <v>0.94878174299172358</v>
      </c>
      <c r="AM102">
        <f t="shared" si="362"/>
        <v>0.94569078453767919</v>
      </c>
      <c r="AN102">
        <f t="shared" si="362"/>
        <v>0.94248515447615522</v>
      </c>
      <c r="AO102">
        <f t="shared" si="362"/>
        <v>0.93916440635260179</v>
      </c>
      <c r="AP102">
        <f t="shared" si="362"/>
        <v>0.93572824769674801</v>
      </c>
      <c r="AQ102">
        <f t="shared" si="362"/>
        <v>0.9321765396722409</v>
      </c>
      <c r="AR102">
        <f t="shared" si="362"/>
        <v>0.92850929628455137</v>
      </c>
      <c r="AS102">
        <f t="shared" si="362"/>
        <v>0.92472668316515205</v>
      </c>
      <c r="AT102">
        <f t="shared" si="362"/>
        <v>0.92082901595109212</v>
      </c>
      <c r="AU102">
        <f t="shared" si="362"/>
        <v>0.91681675828004294</v>
      </c>
      <c r="AV102">
        <f t="shared" si="362"/>
        <v>0.91269051942165558</v>
      </c>
      <c r="AW102">
        <f t="shared" si="362"/>
        <v>0.90845105156669781</v>
      </c>
      <c r="AX102">
        <f t="shared" si="362"/>
        <v>0.90409924679589126</v>
      </c>
      <c r="AY102">
        <f t="shared" si="362"/>
        <v>0.89963613375068929</v>
      </c>
      <c r="AZ102">
        <f t="shared" si="362"/>
        <v>0.89506287402841989</v>
      </c>
      <c r="BA102">
        <f t="shared" si="362"/>
        <v>0.89038075832427077</v>
      </c>
      <c r="BB102">
        <f t="shared" si="362"/>
        <v>0.88559120234252842</v>
      </c>
      <c r="BC102">
        <f t="shared" si="361"/>
        <v>0.88069574249931493</v>
      </c>
      <c r="BD102">
        <f t="shared" si="361"/>
        <v>0.87569603143879116</v>
      </c>
      <c r="BE102">
        <f t="shared" si="361"/>
        <v>0.87059383338443652</v>
      </c>
      <c r="BF102">
        <f t="shared" si="361"/>
        <v>0.86539101934656626</v>
      </c>
      <c r="BG102">
        <f t="shared" si="361"/>
        <v>0.86008956220673605</v>
      </c>
      <c r="BH102">
        <f t="shared" si="361"/>
        <v>0.85469153169909717</v>
      </c>
      <c r="BI102">
        <f t="shared" si="361"/>
        <v>0.8491990893081286</v>
      </c>
      <c r="BJ102">
        <f t="shared" si="361"/>
        <v>0.84361448310148801</v>
      </c>
      <c r="BK102">
        <f t="shared" si="361"/>
        <v>0.83794004251598508</v>
      </c>
      <c r="BL102">
        <f t="shared" si="361"/>
        <v>0.8321781731139315</v>
      </c>
      <c r="BM102">
        <f t="shared" si="361"/>
        <v>0.82633135132631175</v>
      </c>
      <c r="BN102">
        <f t="shared" si="361"/>
        <v>0.82040211919842421</v>
      </c>
      <c r="BO102">
        <f t="shared" si="361"/>
        <v>0.81439307915279702</v>
      </c>
      <c r="BP102">
        <f t="shared" si="361"/>
        <v>0.80830688878335155</v>
      </c>
      <c r="BQ102">
        <f t="shared" si="361"/>
        <v>0.80214625569393871</v>
      </c>
      <c r="BR102">
        <f t="shared" si="465"/>
        <v>0.79591393239352426</v>
      </c>
      <c r="BS102">
        <f t="shared" si="465"/>
        <v>0.78961271125946175</v>
      </c>
      <c r="BT102">
        <f t="shared" si="465"/>
        <v>0.7832454195794466</v>
      </c>
      <c r="BU102">
        <f t="shared" si="465"/>
        <v>0.77681491468192809</v>
      </c>
      <c r="BV102">
        <f t="shared" si="465"/>
        <v>0.77032407916394119</v>
      </c>
      <c r="BW102">
        <f t="shared" si="465"/>
        <v>0.76377581622451962</v>
      </c>
      <c r="BX102">
        <f t="shared" si="465"/>
        <v>0.75717304511108718</v>
      </c>
      <c r="BY102">
        <f t="shared" si="465"/>
        <v>0.75051869668545501</v>
      </c>
      <c r="BZ102">
        <f t="shared" si="465"/>
        <v>0.74381570911533401</v>
      </c>
      <c r="CA102">
        <f t="shared" si="465"/>
        <v>0.73706702369655219</v>
      </c>
      <c r="CB102">
        <f t="shared" si="465"/>
        <v>0.73027558081049671</v>
      </c>
      <c r="CC102">
        <f t="shared" si="465"/>
        <v>0.72344431602063564</v>
      </c>
      <c r="CD102">
        <f t="shared" si="465"/>
        <v>0.71657615631135485</v>
      </c>
      <c r="CE102">
        <f t="shared" si="465"/>
        <v>0.70967401647174333</v>
      </c>
      <c r="CF102">
        <f t="shared" si="465"/>
        <v>0.70274079562639391</v>
      </c>
      <c r="CG102">
        <f t="shared" si="465"/>
        <v>0.69577937391474287</v>
      </c>
      <c r="CH102">
        <f t="shared" si="464"/>
        <v>0.68879260931996589</v>
      </c>
      <c r="CI102">
        <f t="shared" si="464"/>
        <v>0.68178333464795882</v>
      </c>
      <c r="CJ102">
        <f t="shared" si="464"/>
        <v>0.67475435465648814</v>
      </c>
      <c r="CK102">
        <f t="shared" si="464"/>
        <v>0.66770844333416512</v>
      </c>
      <c r="CL102">
        <f t="shared" si="464"/>
        <v>0.66064834132850581</v>
      </c>
      <c r="CM102">
        <f t="shared" si="464"/>
        <v>0.65357675352196709</v>
      </c>
      <c r="CN102">
        <f t="shared" si="464"/>
        <v>0.64649634675451673</v>
      </c>
      <c r="CO102">
        <f t="shared" si="464"/>
        <v>0.63940974769097003</v>
      </c>
      <c r="CP102">
        <f t="shared" si="464"/>
        <v>0.63231954083104824</v>
      </c>
      <c r="CQ102">
        <f t="shared" si="464"/>
        <v>0.62522826665984155</v>
      </c>
      <c r="CR102">
        <f t="shared" si="464"/>
        <v>0.61813841993612684</v>
      </c>
      <c r="CS102">
        <f t="shared" si="464"/>
        <v>0.61105244811577197</v>
      </c>
      <c r="CT102">
        <f t="shared" si="464"/>
        <v>0.60397274990726368</v>
      </c>
      <c r="CU102">
        <f t="shared" si="464"/>
        <v>0.5969016739562264</v>
      </c>
      <c r="CV102">
        <f t="shared" si="360"/>
        <v>0.58984151765564474</v>
      </c>
      <c r="CW102">
        <f t="shared" si="360"/>
        <v>0.58279452607837812</v>
      </c>
      <c r="CX102">
        <f t="shared" si="360"/>
        <v>0.57576289102842826</v>
      </c>
      <c r="CY102">
        <f t="shared" si="360"/>
        <v>0.56874875020734139</v>
      </c>
      <c r="CZ102">
        <f t="shared" si="360"/>
        <v>0.56175418649203612</v>
      </c>
      <c r="DA102">
        <f t="shared" si="360"/>
        <v>0.55478122732028767</v>
      </c>
      <c r="DB102">
        <f t="shared" si="360"/>
        <v>0.54783184418005693</v>
      </c>
      <c r="DC102">
        <f t="shared" si="360"/>
        <v>0.54090795219880694</v>
      </c>
      <c r="DD102">
        <f t="shared" si="358"/>
        <v>0.5340114098289388</v>
      </c>
      <c r="DG102" s="11">
        <f t="shared" si="346"/>
        <v>0.33003399999999999</v>
      </c>
      <c r="DH102">
        <f t="shared" si="363"/>
        <v>-11.495709740887737</v>
      </c>
      <c r="DI102">
        <f t="shared" si="364"/>
        <v>-11.145289555415921</v>
      </c>
      <c r="DJ102">
        <f t="shared" si="365"/>
        <v>-10.804226469933182</v>
      </c>
      <c r="DK102">
        <f t="shared" si="366"/>
        <v>-10.472249909664331</v>
      </c>
      <c r="DL102">
        <f t="shared" si="367"/>
        <v>-10.14910247955514</v>
      </c>
      <c r="DM102">
        <f t="shared" si="368"/>
        <v>-9.8345392049252087</v>
      </c>
      <c r="DN102">
        <f t="shared" si="369"/>
        <v>-9.5283268172524611</v>
      </c>
      <c r="DO102">
        <f t="shared" si="370"/>
        <v>-9.2302430819384789</v>
      </c>
      <c r="DP102">
        <f t="shared" si="371"/>
        <v>-8.9400761652063032</v>
      </c>
      <c r="DQ102">
        <f t="shared" si="372"/>
        <v>-8.6576240375520399</v>
      </c>
      <c r="DR102">
        <f t="shared" si="373"/>
        <v>-8.3826939114085892</v>
      </c>
      <c r="DS102">
        <f t="shared" si="374"/>
        <v>-8.1151017108895243</v>
      </c>
      <c r="DT102">
        <f t="shared" si="375"/>
        <v>-7.8546715716651274</v>
      </c>
      <c r="DU102">
        <f t="shared" si="376"/>
        <v>-7.6012353691876573</v>
      </c>
      <c r="DV102">
        <f t="shared" si="377"/>
        <v>-7.354632273625656</v>
      </c>
      <c r="DW102">
        <f t="shared" si="378"/>
        <v>-7.1147083299951257</v>
      </c>
      <c r="DX102">
        <f t="shared" si="379"/>
        <v>-6.8813160620878904</v>
      </c>
      <c r="DY102">
        <f t="shared" si="380"/>
        <v>-6.6543140988976788</v>
      </c>
      <c r="DZ102">
        <f t="shared" si="381"/>
        <v>-6.43356682233199</v>
      </c>
      <c r="EA102">
        <f t="shared" si="382"/>
        <v>-6.2189440350775556</v>
      </c>
      <c r="EB102">
        <f t="shared" si="383"/>
        <v>-6.0103206475568367</v>
      </c>
      <c r="EC102">
        <f t="shared" si="384"/>
        <v>-5.8075763829759692</v>
      </c>
      <c r="ED102">
        <f t="shared" si="385"/>
        <v>-5.6105954995213025</v>
      </c>
      <c r="EE102">
        <f t="shared" si="386"/>
        <v>-5.4192665288125923</v>
      </c>
      <c r="EF102">
        <f t="shared" si="387"/>
        <v>-5.2334820297675675</v>
      </c>
      <c r="EG102">
        <f t="shared" si="388"/>
        <v>-5.0531383570748689</v>
      </c>
      <c r="EH102">
        <f t="shared" si="389"/>
        <v>-4.8781354435115425</v>
      </c>
      <c r="EI102">
        <f t="shared" si="390"/>
        <v>-4.7083765953773691</v>
      </c>
      <c r="EJ102">
        <f t="shared" si="391"/>
        <v>-4.5437683003519886</v>
      </c>
      <c r="EK102">
        <f t="shared" si="392"/>
        <v>-4.3842200471123087</v>
      </c>
      <c r="EL102">
        <f t="shared" si="393"/>
        <v>-4.2296441560773692</v>
      </c>
      <c r="EM102">
        <f t="shared" si="394"/>
        <v>-4.0799556206760688</v>
      </c>
      <c r="EN102">
        <f t="shared" si="395"/>
        <v>-3.9350719585599094</v>
      </c>
      <c r="EO102">
        <f t="shared" si="396"/>
        <v>-3.7949130722084767</v>
      </c>
      <c r="EP102">
        <f t="shared" si="397"/>
        <v>-3.6594011184001207</v>
      </c>
      <c r="EQ102">
        <f t="shared" si="398"/>
        <v>-3.528460386043677</v>
      </c>
      <c r="ER102">
        <f t="shared" si="399"/>
        <v>-3.4020171818901641</v>
      </c>
      <c r="ES102">
        <f t="shared" si="400"/>
        <v>-3.2799997236651919</v>
      </c>
      <c r="ET102">
        <f t="shared" si="401"/>
        <v>-3.1623380401842276</v>
      </c>
      <c r="EU102">
        <f t="shared" si="402"/>
        <v>-3.0489638780335566</v>
      </c>
      <c r="EV102">
        <f t="shared" si="403"/>
        <v>-2.9398106144195157</v>
      </c>
      <c r="EW102">
        <f t="shared" si="404"/>
        <v>-2.8348131758082946</v>
      </c>
      <c r="EX102">
        <f t="shared" si="405"/>
        <v>-2.7339079619969917</v>
      </c>
      <c r="EY102">
        <f t="shared" si="406"/>
        <v>-2.6370327752749416</v>
      </c>
      <c r="EZ102">
        <f t="shared" si="407"/>
        <v>-2.544126754351792</v>
      </c>
      <c r="FA102">
        <f t="shared" si="408"/>
        <v>-2.4551303127458057</v>
      </c>
      <c r="FB102">
        <f t="shared" si="409"/>
        <v>-2.3699850813421222</v>
      </c>
      <c r="FC102">
        <f t="shared" si="410"/>
        <v>-2.2886338548465339</v>
      </c>
      <c r="FD102">
        <f t="shared" si="411"/>
        <v>-2.2110205418754969</v>
      </c>
      <c r="FE102">
        <f t="shared" si="412"/>
        <v>-2.1370901184376807</v>
      </c>
      <c r="FF102">
        <f t="shared" si="413"/>
        <v>-2.0667885845763156</v>
      </c>
      <c r="FG102">
        <f t="shared" si="414"/>
        <v>-2.0000629239551211</v>
      </c>
      <c r="FH102">
        <f t="shared" si="415"/>
        <v>-1.9368610661833427</v>
      </c>
      <c r="FI102">
        <f t="shared" si="416"/>
        <v>-1.8771318516878033</v>
      </c>
      <c r="FJ102">
        <f t="shared" si="417"/>
        <v>-1.8208249989515788</v>
      </c>
      <c r="FK102">
        <f t="shared" si="418"/>
        <v>-1.7678910739500511</v>
      </c>
      <c r="FL102">
        <f t="shared" si="419"/>
        <v>-1.7182814616258471</v>
      </c>
      <c r="FM102">
        <f t="shared" si="420"/>
        <v>-1.6719483392541523</v>
      </c>
      <c r="FN102">
        <f t="shared" si="421"/>
        <v>-1.6288446515596595</v>
      </c>
      <c r="FO102">
        <f t="shared" si="422"/>
        <v>-1.5889240874553918</v>
      </c>
      <c r="FP102">
        <f t="shared" si="423"/>
        <v>-1.5521410582823556</v>
      </c>
      <c r="FQ102">
        <f t="shared" si="424"/>
        <v>-1.5184506774371065</v>
      </c>
      <c r="FR102">
        <f t="shared" si="425"/>
        <v>-1.48780874128202</v>
      </c>
      <c r="FS102">
        <f t="shared" si="426"/>
        <v>-1.4601717112403607</v>
      </c>
      <c r="FT102">
        <f t="shared" si="427"/>
        <v>-1.4354966969850338</v>
      </c>
      <c r="FU102">
        <f t="shared" si="428"/>
        <v>-1.4137414406364339</v>
      </c>
      <c r="FV102">
        <f t="shared" si="429"/>
        <v>-1.3948643018907938</v>
      </c>
      <c r="FW102">
        <f t="shared" si="430"/>
        <v>-1.378824244006176</v>
      </c>
      <c r="FX102">
        <f t="shared" si="431"/>
        <v>-1.3655808205785505</v>
      </c>
      <c r="FY102">
        <f t="shared" si="432"/>
        <v>-1.3550941630454507</v>
      </c>
      <c r="FZ102">
        <f t="shared" si="433"/>
        <v>-1.3473249688593265</v>
      </c>
      <c r="GA102">
        <f t="shared" si="434"/>
        <v>-1.3422344902771277</v>
      </c>
      <c r="GB102">
        <f t="shared" si="435"/>
        <v>-1.3397845237167374</v>
      </c>
      <c r="GC102">
        <f t="shared" si="436"/>
        <v>-1.3399373996346546</v>
      </c>
      <c r="GD102">
        <f t="shared" si="437"/>
        <v>-1.3426559728829317</v>
      </c>
      <c r="GE102">
        <f t="shared" si="438"/>
        <v>-1.3479036135066398</v>
      </c>
      <c r="GF102">
        <f t="shared" si="439"/>
        <v>-1.3556441979462379</v>
      </c>
      <c r="GG102">
        <f t="shared" si="440"/>
        <v>-1.3658421006120887</v>
      </c>
      <c r="GH102">
        <f t="shared" si="441"/>
        <v>-1.3784621858009998</v>
      </c>
      <c r="GI102">
        <f t="shared" si="442"/>
        <v>-1.3934697999271695</v>
      </c>
      <c r="GJ102">
        <f t="shared" si="443"/>
        <v>-1.4108307640421733</v>
      </c>
      <c r="GK102">
        <f t="shared" si="444"/>
        <v>-1.4305113666207738</v>
      </c>
      <c r="GL102">
        <f t="shared" si="445"/>
        <v>-1.4524783565912576</v>
      </c>
      <c r="GM102">
        <f t="shared" si="446"/>
        <v>-1.4766989365908745</v>
      </c>
      <c r="GN102">
        <f t="shared" si="447"/>
        <v>-1.5031407564285679</v>
      </c>
      <c r="GO102">
        <f t="shared" si="448"/>
        <v>-1.5317719067387703</v>
      </c>
      <c r="GP102">
        <f t="shared" si="449"/>
        <v>-1.5625609128114375</v>
      </c>
      <c r="GQ102">
        <f t="shared" si="450"/>
        <v>-1.5954767285848455</v>
      </c>
      <c r="GR102">
        <f t="shared" si="451"/>
        <v>-1.6304887307888229</v>
      </c>
      <c r="GS102">
        <f t="shared" si="452"/>
        <v>-1.6675667132272673</v>
      </c>
      <c r="GT102">
        <f t="shared" si="453"/>
        <v>-1.7066808811897611</v>
      </c>
      <c r="GU102">
        <f t="shared" si="454"/>
        <v>-1.7478018459830826</v>
      </c>
      <c r="GV102">
        <f t="shared" si="455"/>
        <v>-1.7909006195742441</v>
      </c>
      <c r="GW102">
        <f t="shared" si="456"/>
        <v>-1.8359486093374544</v>
      </c>
      <c r="GX102">
        <f t="shared" si="457"/>
        <v>-1.8829176128981957</v>
      </c>
      <c r="GY102">
        <f t="shared" si="458"/>
        <v>-1.931779813068184</v>
      </c>
      <c r="GZ102">
        <f t="shared" si="459"/>
        <v>-1.9825077728656195</v>
      </c>
      <c r="HA102">
        <f t="shared" si="460"/>
        <v>-2.0350744306157145</v>
      </c>
      <c r="HB102">
        <f t="shared" si="461"/>
        <v>-2.0894530951268937</v>
      </c>
      <c r="HC102">
        <f t="shared" si="462"/>
        <v>-2.1456174409386453</v>
      </c>
      <c r="HD102">
        <f t="shared" si="463"/>
        <v>-2.2035415036373069</v>
      </c>
    </row>
    <row r="103" spans="7:212" x14ac:dyDescent="0.3">
      <c r="G103" s="6">
        <f t="shared" si="348"/>
        <v>0.33336666666666664</v>
      </c>
      <c r="H103">
        <f t="shared" si="359"/>
        <v>0.99568208115933388</v>
      </c>
      <c r="I103">
        <f t="shared" si="359"/>
        <v>0.99515095191162328</v>
      </c>
      <c r="J103">
        <f t="shared" si="359"/>
        <v>0.99457043439580572</v>
      </c>
      <c r="K103">
        <f t="shared" si="359"/>
        <v>0.99393763530818868</v>
      </c>
      <c r="L103">
        <f t="shared" si="359"/>
        <v>0.99324963274066802</v>
      </c>
      <c r="M103">
        <f t="shared" si="359"/>
        <v>0.99250348539287914</v>
      </c>
      <c r="N103">
        <f t="shared" si="359"/>
        <v>0.99169624196225137</v>
      </c>
      <c r="O103">
        <f t="shared" si="359"/>
        <v>0.99082495065294796</v>
      </c>
      <c r="P103">
        <f t="shared" si="359"/>
        <v>0.98988666874550613</v>
      </c>
      <c r="Q103">
        <f t="shared" si="359"/>
        <v>0.98887847217030822</v>
      </c>
      <c r="R103">
        <f t="shared" si="359"/>
        <v>0.9877974650297745</v>
      </c>
      <c r="S103">
        <f t="shared" si="359"/>
        <v>0.98664078901631325</v>
      </c>
      <c r="T103">
        <f t="shared" si="359"/>
        <v>0.98540563267555858</v>
      </c>
      <c r="U103">
        <f t="shared" si="359"/>
        <v>0.98408924046721546</v>
      </c>
      <c r="V103">
        <f t="shared" si="359"/>
        <v>0.98268892157886401</v>
      </c>
      <c r="W103">
        <f t="shared" si="359"/>
        <v>0.98120205845131658</v>
      </c>
      <c r="X103">
        <f t="shared" si="357"/>
        <v>0.97962611497751395</v>
      </c>
      <c r="Y103">
        <f t="shared" si="357"/>
        <v>0.9779586443404571</v>
      </c>
      <c r="Z103">
        <f t="shared" si="357"/>
        <v>0.97619729645925379</v>
      </c>
      <c r="AA103">
        <f t="shared" si="357"/>
        <v>0.97433982501598115</v>
      </c>
      <c r="AB103">
        <f t="shared" si="357"/>
        <v>0.9723840940396864</v>
      </c>
      <c r="AC103">
        <f t="shared" si="357"/>
        <v>0.97032808402744386</v>
      </c>
      <c r="AD103">
        <f t="shared" si="357"/>
        <v>0.96816989758591798</v>
      </c>
      <c r="AE103">
        <f t="shared" si="357"/>
        <v>0.96590776458033822</v>
      </c>
      <c r="AF103">
        <f t="shared" si="357"/>
        <v>0.96354004678113359</v>
      </c>
      <c r="AG103">
        <f t="shared" si="357"/>
        <v>0.96106524200169541</v>
      </c>
      <c r="AH103">
        <f t="shared" si="357"/>
        <v>0.95848198772381576</v>
      </c>
      <c r="AI103">
        <f t="shared" si="357"/>
        <v>0.95578906421026755</v>
      </c>
      <c r="AJ103">
        <f t="shared" si="357"/>
        <v>0.95298539710674568</v>
      </c>
      <c r="AK103">
        <f t="shared" si="357"/>
        <v>0.95007005953796941</v>
      </c>
      <c r="AL103">
        <f t="shared" si="357"/>
        <v>0.94704227370513283</v>
      </c>
      <c r="AM103">
        <f t="shared" si="362"/>
        <v>0.9439014119941046</v>
      </c>
      <c r="AN103">
        <f t="shared" si="362"/>
        <v>0.94064699760578963</v>
      </c>
      <c r="AO103">
        <f t="shared" si="362"/>
        <v>0.93727870472189512</v>
      </c>
      <c r="AP103">
        <f t="shared" si="362"/>
        <v>0.93379635822098161</v>
      </c>
      <c r="AQ103">
        <f t="shared" si="362"/>
        <v>0.93019993296113079</v>
      </c>
      <c r="AR103">
        <f t="shared" si="362"/>
        <v>0.92648955264682931</v>
      </c>
      <c r="AS103">
        <f t="shared" si="362"/>
        <v>0.92266548829876438</v>
      </c>
      <c r="AT103">
        <f t="shared" si="362"/>
        <v>0.91872815634614047</v>
      </c>
      <c r="AU103">
        <f t="shared" si="362"/>
        <v>0.91467811636188801</v>
      </c>
      <c r="AV103">
        <f t="shared" si="362"/>
        <v>0.91051606846172484</v>
      </c>
      <c r="AW103">
        <f t="shared" si="362"/>
        <v>0.90624285038848829</v>
      </c>
      <c r="AX103">
        <f t="shared" si="362"/>
        <v>0.90185943430345339</v>
      </c>
      <c r="AY103">
        <f t="shared" si="362"/>
        <v>0.89736692330653123</v>
      </c>
      <c r="AZ103">
        <f t="shared" si="362"/>
        <v>0.89276654770729391</v>
      </c>
      <c r="BA103">
        <f t="shared" si="362"/>
        <v>0.88805966106870216</v>
      </c>
      <c r="BB103">
        <f t="shared" si="362"/>
        <v>0.88324773604524442</v>
      </c>
      <c r="BC103">
        <f t="shared" si="361"/>
        <v>0.8783323600369326</v>
      </c>
      <c r="BD103">
        <f t="shared" si="361"/>
        <v>0.87331523068023575</v>
      </c>
      <c r="BE103">
        <f t="shared" si="361"/>
        <v>0.86819815119660959</v>
      </c>
      <c r="BF103">
        <f t="shared" si="361"/>
        <v>0.8629830256187625</v>
      </c>
      <c r="BG103">
        <f t="shared" si="361"/>
        <v>0.85767185391424106</v>
      </c>
      <c r="BH103">
        <f t="shared" si="361"/>
        <v>0.85226672702528883</v>
      </c>
      <c r="BI103">
        <f t="shared" si="361"/>
        <v>0.84676982184326166</v>
      </c>
      <c r="BJ103">
        <f t="shared" si="361"/>
        <v>0.84118339613517601</v>
      </c>
      <c r="BK103">
        <f t="shared" si="361"/>
        <v>0.83550978343921911</v>
      </c>
      <c r="BL103">
        <f t="shared" si="361"/>
        <v>0.8297513879452808</v>
      </c>
      <c r="BM103">
        <f t="shared" si="361"/>
        <v>0.82391067937577256</v>
      </c>
      <c r="BN103">
        <f t="shared" si="361"/>
        <v>0.81799018788119715</v>
      </c>
      <c r="BO103">
        <f t="shared" si="361"/>
        <v>0.81199249896410741</v>
      </c>
      <c r="BP103">
        <f t="shared" si="361"/>
        <v>0.80592024844427923</v>
      </c>
      <c r="BQ103">
        <f t="shared" si="361"/>
        <v>0.79977611747709276</v>
      </c>
      <c r="BR103">
        <f t="shared" si="465"/>
        <v>0.79356282763630137</v>
      </c>
      <c r="BS103">
        <f t="shared" si="465"/>
        <v>0.78728313607155442</v>
      </c>
      <c r="BT103">
        <f t="shared" si="465"/>
        <v>0.78093983075023532</v>
      </c>
      <c r="BU103">
        <f t="shared" si="465"/>
        <v>0.77453572579239149</v>
      </c>
      <c r="BV103">
        <f t="shared" si="465"/>
        <v>0.76807365690675844</v>
      </c>
      <c r="BW103">
        <f t="shared" si="465"/>
        <v>0.76155647693512551</v>
      </c>
      <c r="BX103">
        <f t="shared" si="465"/>
        <v>0.75498705151156109</v>
      </c>
      <c r="BY103">
        <f t="shared" si="465"/>
        <v>0.74836825484229852</v>
      </c>
      <c r="BZ103">
        <f t="shared" si="465"/>
        <v>0.74170296561140636</v>
      </c>
      <c r="CA103">
        <f t="shared" si="465"/>
        <v>0.73499406301669101</v>
      </c>
      <c r="CB103">
        <f t="shared" si="465"/>
        <v>0.72824442293966052</v>
      </c>
      <c r="CC103">
        <f t="shared" si="465"/>
        <v>0.72145691425275682</v>
      </c>
      <c r="CD103">
        <f t="shared" si="465"/>
        <v>0.71463439526648875</v>
      </c>
      <c r="CE103">
        <f t="shared" si="465"/>
        <v>0.70777971031854348</v>
      </c>
      <c r="CF103">
        <f t="shared" si="465"/>
        <v>0.70089568650643219</v>
      </c>
      <c r="CG103">
        <f t="shared" si="465"/>
        <v>0.69398513056472422</v>
      </c>
      <c r="CH103">
        <f t="shared" si="464"/>
        <v>0.68705082588746214</v>
      </c>
      <c r="CI103">
        <f t="shared" si="464"/>
        <v>0.68009552969590348</v>
      </c>
      <c r="CJ103">
        <f t="shared" si="464"/>
        <v>0.67312197035132926</v>
      </c>
      <c r="CK103">
        <f t="shared" si="464"/>
        <v>0.66613284481227031</v>
      </c>
      <c r="CL103">
        <f t="shared" si="464"/>
        <v>0.65913081623514658</v>
      </c>
      <c r="CM103">
        <f t="shared" si="464"/>
        <v>0.65211851171697988</v>
      </c>
      <c r="CN103">
        <f t="shared" si="464"/>
        <v>0.64509852017854041</v>
      </c>
      <c r="CO103">
        <f t="shared" si="464"/>
        <v>0.63807339038599942</v>
      </c>
      <c r="CP103">
        <f t="shared" si="464"/>
        <v>0.63104562910891027</v>
      </c>
      <c r="CQ103">
        <f t="shared" si="464"/>
        <v>0.62401769941209806</v>
      </c>
      <c r="CR103">
        <f t="shared" si="464"/>
        <v>0.61699201907883749</v>
      </c>
      <c r="CS103">
        <f t="shared" si="464"/>
        <v>0.60997095916249955</v>
      </c>
      <c r="CT103">
        <f t="shared" si="464"/>
        <v>0.6029568426636851</v>
      </c>
      <c r="CU103">
        <f t="shared" si="464"/>
        <v>0.59595194332971202</v>
      </c>
      <c r="CV103">
        <f t="shared" si="360"/>
        <v>0.58895848457319055</v>
      </c>
      <c r="CW103">
        <f t="shared" si="360"/>
        <v>0.58197863850631815</v>
      </c>
      <c r="CX103">
        <f t="shared" si="360"/>
        <v>0.57501452508741635</v>
      </c>
      <c r="CY103">
        <f t="shared" si="360"/>
        <v>0.5680682113761677</v>
      </c>
      <c r="CZ103">
        <f t="shared" si="360"/>
        <v>0.56114171089393794</v>
      </c>
      <c r="DA103">
        <f t="shared" si="360"/>
        <v>0.55423698308552161</v>
      </c>
      <c r="DB103">
        <f t="shared" si="360"/>
        <v>0.54735593287861994</v>
      </c>
      <c r="DC103">
        <f t="shared" si="360"/>
        <v>0.54050041033732332</v>
      </c>
      <c r="DD103">
        <f t="shared" si="358"/>
        <v>0.53367221040587753</v>
      </c>
      <c r="DG103" s="11">
        <f t="shared" si="346"/>
        <v>0.33336666666666664</v>
      </c>
      <c r="DH103">
        <f t="shared" si="363"/>
        <v>-11.263617897847116</v>
      </c>
      <c r="DI103">
        <f t="shared" si="364"/>
        <v>-10.919859860233476</v>
      </c>
      <c r="DJ103">
        <f t="shared" si="365"/>
        <v>-10.585297842640141</v>
      </c>
      <c r="DK103">
        <f t="shared" si="366"/>
        <v>-10.259667075091796</v>
      </c>
      <c r="DL103">
        <f t="shared" si="367"/>
        <v>-9.9427156588044721</v>
      </c>
      <c r="DM103">
        <f t="shared" si="368"/>
        <v>-9.6342038201855598</v>
      </c>
      <c r="DN103">
        <f t="shared" si="369"/>
        <v>-9.3339032094590095</v>
      </c>
      <c r="DO103">
        <f t="shared" si="370"/>
        <v>-9.041596240820363</v>
      </c>
      <c r="DP103">
        <f t="shared" si="371"/>
        <v>-8.7570754713202206</v>
      </c>
      <c r="DQ103">
        <f t="shared" si="372"/>
        <v>-8.4801430159342885</v>
      </c>
      <c r="DR103">
        <f t="shared" si="373"/>
        <v>-8.2106099965085164</v>
      </c>
      <c r="DS103">
        <f t="shared" si="374"/>
        <v>-7.9482960224694832</v>
      </c>
      <c r="DT103">
        <f t="shared" si="375"/>
        <v>-7.6930287013701992</v>
      </c>
      <c r="DU103">
        <f t="shared" si="376"/>
        <v>-7.4446431774999704</v>
      </c>
      <c r="DV103">
        <f t="shared" si="377"/>
        <v>-7.2029816969264449</v>
      </c>
      <c r="DW103">
        <f t="shared" si="378"/>
        <v>-6.9678931974627183</v>
      </c>
      <c r="DX103">
        <f t="shared" si="379"/>
        <v>-6.7392329221620129</v>
      </c>
      <c r="DY103">
        <f t="shared" si="380"/>
        <v>-6.5168620550402787</v>
      </c>
      <c r="DZ103">
        <f t="shared" si="381"/>
        <v>-6.3006473778138847</v>
      </c>
      <c r="EA103">
        <f t="shared" si="382"/>
        <v>-6.0904609465175099</v>
      </c>
      <c r="EB103">
        <f t="shared" si="383"/>
        <v>-5.8861797869366486</v>
      </c>
      <c r="EC103">
        <f t="shared" si="384"/>
        <v>-5.6876856078521403</v>
      </c>
      <c r="ED103">
        <f t="shared" si="385"/>
        <v>-5.4948645311501867</v>
      </c>
      <c r="EE103">
        <f t="shared" si="386"/>
        <v>-5.3076068379033963</v>
      </c>
      <c r="EF103">
        <f t="shared" si="387"/>
        <v>-5.1258067295747285</v>
      </c>
      <c r="EG103">
        <f t="shared" si="388"/>
        <v>-4.9493621035396238</v>
      </c>
      <c r="EH103">
        <f t="shared" si="389"/>
        <v>-4.7781743421614093</v>
      </c>
      <c r="EI103">
        <f t="shared" si="390"/>
        <v>-4.6121481146919239</v>
      </c>
      <c r="EJ103">
        <f t="shared" si="391"/>
        <v>-4.4511911913038524</v>
      </c>
      <c r="EK103">
        <f t="shared" si="392"/>
        <v>-4.295214268593937</v>
      </c>
      <c r="EL103">
        <f t="shared" si="393"/>
        <v>-4.1441308059264328</v>
      </c>
      <c r="EM103">
        <f t="shared" si="394"/>
        <v>-3.9978568720156593</v>
      </c>
      <c r="EN103">
        <f t="shared" si="395"/>
        <v>-3.8563110011737818</v>
      </c>
      <c r="EO103">
        <f t="shared" si="396"/>
        <v>-3.7194140586766142</v>
      </c>
      <c r="EP103">
        <f t="shared" si="397"/>
        <v>-3.5870891147254174</v>
      </c>
      <c r="EQ103">
        <f t="shared" si="398"/>
        <v>-3.4592613265070762</v>
      </c>
      <c r="ER103">
        <f t="shared" si="399"/>
        <v>-3.3358578278783071</v>
      </c>
      <c r="ES103">
        <f t="shared" si="400"/>
        <v>-3.2168076262223195</v>
      </c>
      <c r="ET103">
        <f t="shared" si="401"/>
        <v>-3.1020415060478852</v>
      </c>
      <c r="EU103">
        <f t="shared" si="402"/>
        <v>-2.9914919389220183</v>
      </c>
      <c r="EV103">
        <f t="shared" si="403"/>
        <v>-2.8850929993474992</v>
      </c>
      <c r="EW103">
        <f t="shared" si="404"/>
        <v>-2.7827802862163571</v>
      </c>
      <c r="EX103">
        <f t="shared" si="405"/>
        <v>-2.6844908494890767</v>
      </c>
      <c r="EY103">
        <f t="shared" si="406"/>
        <v>-2.5901631217676595</v>
      </c>
      <c r="EZ103">
        <f t="shared" si="407"/>
        <v>-2.4997368544482974</v>
      </c>
      <c r="FA103">
        <f t="shared" si="408"/>
        <v>-2.4131530581562144</v>
      </c>
      <c r="FB103">
        <f t="shared" si="409"/>
        <v>-2.3303539471815995</v>
      </c>
      <c r="FC103">
        <f t="shared" si="410"/>
        <v>-2.2512828876512838</v>
      </c>
      <c r="FD103">
        <f t="shared" si="411"/>
        <v>-2.1758843491856341</v>
      </c>
      <c r="FE103">
        <f t="shared" si="412"/>
        <v>-2.1041038598048378</v>
      </c>
      <c r="FF103">
        <f t="shared" si="413"/>
        <v>-2.0358879638622254</v>
      </c>
      <c r="FG103">
        <f t="shared" si="414"/>
        <v>-1.9711841827957666</v>
      </c>
      <c r="FH103">
        <f t="shared" si="415"/>
        <v>-1.9099409785012842</v>
      </c>
      <c r="FI103">
        <f t="shared" si="416"/>
        <v>-1.8521077191430013</v>
      </c>
      <c r="FJ103">
        <f t="shared" si="417"/>
        <v>-1.7976346472285316</v>
      </c>
      <c r="FK103">
        <f t="shared" si="418"/>
        <v>-1.7464728497862465</v>
      </c>
      <c r="FL103">
        <f t="shared" si="419"/>
        <v>-1.6985742304933336</v>
      </c>
      <c r="FM103">
        <f t="shared" si="420"/>
        <v>-1.6538914836126599</v>
      </c>
      <c r="FN103">
        <f t="shared" si="421"/>
        <v>-1.6123780696058891</v>
      </c>
      <c r="FO103">
        <f t="shared" si="422"/>
        <v>-1.573988192299038</v>
      </c>
      <c r="FP103">
        <f t="shared" si="423"/>
        <v>-1.5386767774850569</v>
      </c>
      <c r="FQ103">
        <f t="shared" si="424"/>
        <v>-1.506399452855832</v>
      </c>
      <c r="FR103">
        <f t="shared" si="425"/>
        <v>-1.4771125291633944</v>
      </c>
      <c r="FS103">
        <f t="shared" si="426"/>
        <v>-1.4507729825171687</v>
      </c>
      <c r="FT103">
        <f t="shared" si="427"/>
        <v>-1.4273384377305973</v>
      </c>
      <c r="FU103">
        <f t="shared" si="428"/>
        <v>-1.406767152636669</v>
      </c>
      <c r="FV103">
        <f t="shared" si="429"/>
        <v>-1.3890180032976809</v>
      </c>
      <c r="FW103">
        <f t="shared" si="430"/>
        <v>-1.3740504700399949</v>
      </c>
      <c r="FX103">
        <f t="shared" si="431"/>
        <v>-1.3618246242496306</v>
      </c>
      <c r="FY103">
        <f t="shared" si="432"/>
        <v>-1.3523011158692988</v>
      </c>
      <c r="FZ103">
        <f t="shared" si="433"/>
        <v>-1.3454411615419617</v>
      </c>
      <c r="GA103">
        <f t="shared" si="434"/>
        <v>-1.3412065333501246</v>
      </c>
      <c r="GB103">
        <f t="shared" si="435"/>
        <v>-1.3395595481039964</v>
      </c>
      <c r="GC103">
        <f t="shared" si="436"/>
        <v>-1.3404630571352145</v>
      </c>
      <c r="GD103">
        <f t="shared" si="437"/>
        <v>-1.3438804365562742</v>
      </c>
      <c r="GE103">
        <f t="shared" si="438"/>
        <v>-1.3497755779488787</v>
      </c>
      <c r="GF103">
        <f t="shared" si="439"/>
        <v>-1.3581128794473747</v>
      </c>
      <c r="GG103">
        <f t="shared" si="440"/>
        <v>-1.3688572371861545</v>
      </c>
      <c r="GH103">
        <f t="shared" si="441"/>
        <v>-1.3819740370823932</v>
      </c>
      <c r="GI103">
        <f t="shared" si="442"/>
        <v>-1.3974291469278488</v>
      </c>
      <c r="GJ103">
        <f t="shared" si="443"/>
        <v>-1.4151889087656162</v>
      </c>
      <c r="GK103">
        <f t="shared" si="444"/>
        <v>-1.4352201315297002</v>
      </c>
      <c r="GL103">
        <f t="shared" si="445"/>
        <v>-1.4574900839271505</v>
      </c>
      <c r="GM103">
        <f t="shared" si="446"/>
        <v>-1.4819664875442085</v>
      </c>
      <c r="GN103">
        <f t="shared" si="447"/>
        <v>-1.5086175101594903</v>
      </c>
      <c r="GO103">
        <f t="shared" si="448"/>
        <v>-1.5374117592486845</v>
      </c>
      <c r="GP103">
        <f t="shared" si="449"/>
        <v>-1.5683182756666039</v>
      </c>
      <c r="GQ103">
        <f t="shared" si="450"/>
        <v>-1.6013065274936493</v>
      </c>
      <c r="GR103">
        <f t="shared" si="451"/>
        <v>-1.6363464040349074</v>
      </c>
      <c r="GS103">
        <f t="shared" si="452"/>
        <v>-1.6734082099611243</v>
      </c>
      <c r="GT103">
        <f t="shared" si="453"/>
        <v>-1.7124626595817807</v>
      </c>
      <c r="GU103">
        <f t="shared" si="454"/>
        <v>-1.7534808712413783</v>
      </c>
      <c r="GV103">
        <f t="shared" si="455"/>
        <v>-1.7964343618308458</v>
      </c>
      <c r="GW103">
        <f t="shared" si="456"/>
        <v>-1.8412950414067275</v>
      </c>
      <c r="GX103">
        <f t="shared" si="457"/>
        <v>-1.888035207911487</v>
      </c>
      <c r="GY103">
        <f t="shared" si="458"/>
        <v>-1.9366275419889041</v>
      </c>
      <c r="GZ103">
        <f t="shared" si="459"/>
        <v>-1.9870451018890716</v>
      </c>
      <c r="HA103">
        <f t="shared" si="460"/>
        <v>-2.0392613184580783</v>
      </c>
      <c r="HB103">
        <f t="shared" si="461"/>
        <v>-2.0932499902078483</v>
      </c>
      <c r="HC103">
        <f t="shared" si="462"/>
        <v>-2.1489852784621681</v>
      </c>
      <c r="HD103">
        <f t="shared" si="463"/>
        <v>-2.206441702575169</v>
      </c>
    </row>
    <row r="104" spans="7:212" x14ac:dyDescent="0.3">
      <c r="G104" s="6">
        <f t="shared" si="348"/>
        <v>0.33669933333333329</v>
      </c>
      <c r="H104">
        <f t="shared" si="359"/>
        <v>0.99534084764475084</v>
      </c>
      <c r="I104">
        <f t="shared" si="359"/>
        <v>0.99477859939294511</v>
      </c>
      <c r="J104">
        <f t="shared" si="359"/>
        <v>0.99416530327152108</v>
      </c>
      <c r="K104">
        <f t="shared" si="359"/>
        <v>0.99349807856702588</v>
      </c>
      <c r="L104">
        <f t="shared" si="359"/>
        <v>0.99277402396970871</v>
      </c>
      <c r="M104">
        <f t="shared" si="359"/>
        <v>0.99199022681776883</v>
      </c>
      <c r="N104">
        <f t="shared" si="359"/>
        <v>0.99114377246299057</v>
      </c>
      <c r="O104">
        <f t="shared" si="359"/>
        <v>0.99023175370013605</v>
      </c>
      <c r="P104">
        <f t="shared" si="359"/>
        <v>0.9892512802037835</v>
      </c>
      <c r="Q104">
        <f t="shared" si="359"/>
        <v>0.98819948791805357</v>
      </c>
      <c r="R104">
        <f t="shared" si="359"/>
        <v>0.98707354834681038</v>
      </c>
      <c r="S104">
        <f t="shared" si="359"/>
        <v>0.98587067769440473</v>
      </c>
      <c r="T104">
        <f t="shared" si="359"/>
        <v>0.98458814580980047</v>
      </c>
      <c r="U104">
        <f t="shared" si="359"/>
        <v>0.98322328488994259</v>
      </c>
      <c r="V104">
        <f t="shared" si="359"/>
        <v>0.98177349790143831</v>
      </c>
      <c r="W104">
        <f t="shared" si="359"/>
        <v>0.98023626668299269</v>
      </c>
      <c r="X104">
        <f t="shared" si="357"/>
        <v>0.97860915969451323</v>
      </c>
      <c r="Y104">
        <f t="shared" si="357"/>
        <v>0.97688983938235108</v>
      </c>
      <c r="Z104">
        <f t="shared" si="357"/>
        <v>0.97507606913372658</v>
      </c>
      <c r="AA104">
        <f t="shared" si="357"/>
        <v>0.97316571979696653</v>
      </c>
      <c r="AB104">
        <f t="shared" si="357"/>
        <v>0.97115677574773462</v>
      </c>
      <c r="AC104">
        <f t="shared" si="357"/>
        <v>0.96904734048492203</v>
      </c>
      <c r="AD104">
        <f t="shared" si="357"/>
        <v>0.96683564174327252</v>
      </c>
      <c r="AE104">
        <f t="shared" si="357"/>
        <v>0.96452003611311243</v>
      </c>
      <c r="AF104">
        <f t="shared" si="357"/>
        <v>0.96209901316072888</v>
      </c>
      <c r="AG104">
        <f t="shared" si="357"/>
        <v>0.95957119904596599</v>
      </c>
      <c r="AH104">
        <f t="shared" si="357"/>
        <v>0.95693535963648391</v>
      </c>
      <c r="AI104">
        <f t="shared" si="357"/>
        <v>0.95419040312083103</v>
      </c>
      <c r="AJ104">
        <f t="shared" si="357"/>
        <v>0.95133538212501023</v>
      </c>
      <c r="AK104">
        <f t="shared" si="357"/>
        <v>0.94836949533956882</v>
      </c>
      <c r="AL104">
        <f t="shared" si="357"/>
        <v>0.9452920886664089</v>
      </c>
      <c r="AM104">
        <f t="shared" si="362"/>
        <v>0.94210265589649</v>
      </c>
      <c r="AN104">
        <f t="shared" si="362"/>
        <v>0.93880083893138289</v>
      </c>
      <c r="AO104">
        <f t="shared" si="362"/>
        <v>0.93538642756324331</v>
      </c>
      <c r="AP104">
        <f t="shared" si="362"/>
        <v>0.93185935882918813</v>
      </c>
      <c r="AQ104">
        <f t="shared" si="362"/>
        <v>0.92821971595729658</v>
      </c>
      <c r="AR104">
        <f t="shared" si="362"/>
        <v>0.92446772692253043</v>
      </c>
      <c r="AS104">
        <f t="shared" si="362"/>
        <v>0.92060376263175825</v>
      </c>
      <c r="AT104">
        <f t="shared" si="362"/>
        <v>0.91662833475780547</v>
      </c>
      <c r="AU104">
        <f t="shared" si="362"/>
        <v>0.91254209324303814</v>
      </c>
      <c r="AV104">
        <f t="shared" si="362"/>
        <v>0.90834582349341186</v>
      </c>
      <c r="AW104">
        <f t="shared" si="362"/>
        <v>0.9040404432842285</v>
      </c>
      <c r="AX104">
        <f t="shared" si="362"/>
        <v>0.89962699939899549</v>
      </c>
      <c r="AY104">
        <f t="shared" si="362"/>
        <v>0.89510666402283978</v>
      </c>
      <c r="AZ104">
        <f t="shared" si="362"/>
        <v>0.89048073091185664</v>
      </c>
      <c r="BA104">
        <f t="shared" si="362"/>
        <v>0.88575061135960631</v>
      </c>
      <c r="BB104">
        <f t="shared" si="362"/>
        <v>0.8809178299817082</v>
      </c>
      <c r="BC104">
        <f t="shared" si="361"/>
        <v>0.87598402033913403</v>
      </c>
      <c r="BD104">
        <f t="shared" si="361"/>
        <v>0.87095092042037403</v>
      </c>
      <c r="BE104">
        <f t="shared" si="361"/>
        <v>0.86582036800215612</v>
      </c>
      <c r="BF104">
        <f t="shared" si="361"/>
        <v>0.86059429590784464</v>
      </c>
      <c r="BG104">
        <f t="shared" si="361"/>
        <v>0.85527472718202913</v>
      </c>
      <c r="BH104">
        <f t="shared" si="361"/>
        <v>0.84986377019916892</v>
      </c>
      <c r="BI104">
        <f t="shared" si="361"/>
        <v>0.84436361372345781</v>
      </c>
      <c r="BJ104">
        <f t="shared" si="361"/>
        <v>0.83877652193634922</v>
      </c>
      <c r="BK104">
        <f t="shared" si="361"/>
        <v>0.83310482944743325</v>
      </c>
      <c r="BL104">
        <f t="shared" si="361"/>
        <v>0.82735093630358225</v>
      </c>
      <c r="BM104">
        <f t="shared" si="361"/>
        <v>0.82151730301049453</v>
      </c>
      <c r="BN104">
        <f t="shared" si="361"/>
        <v>0.81560644557997519</v>
      </c>
      <c r="BO104">
        <f t="shared" si="361"/>
        <v>0.8096209306154829</v>
      </c>
      <c r="BP104">
        <f t="shared" si="361"/>
        <v>0.80356337044768222</v>
      </c>
      <c r="BQ104">
        <f t="shared" si="361"/>
        <v>0.79743641833093171</v>
      </c>
      <c r="BR104">
        <f t="shared" si="465"/>
        <v>0.79124276371085633</v>
      </c>
      <c r="BS104">
        <f t="shared" si="465"/>
        <v>0.78498512757236882</v>
      </c>
      <c r="BT104">
        <f t="shared" si="465"/>
        <v>0.77866625787673494</v>
      </c>
      <c r="BU104">
        <f t="shared" si="465"/>
        <v>0.77228892509553404</v>
      </c>
      <c r="BV104">
        <f t="shared" si="465"/>
        <v>0.76585591784862528</v>
      </c>
      <c r="BW104">
        <f t="shared" si="465"/>
        <v>0.75937003865252239</v>
      </c>
      <c r="BX104">
        <f t="shared" si="465"/>
        <v>0.75283409978488613</v>
      </c>
      <c r="BY104">
        <f t="shared" si="465"/>
        <v>0.74625091927017839</v>
      </c>
      <c r="BZ104">
        <f t="shared" si="465"/>
        <v>0.73962331699087402</v>
      </c>
      <c r="CA104">
        <f t="shared" si="465"/>
        <v>0.73295411092801444</v>
      </c>
      <c r="CB104">
        <f t="shared" si="465"/>
        <v>0.72624611353429136</v>
      </c>
      <c r="CC104">
        <f t="shared" si="465"/>
        <v>0.71950212824228621</v>
      </c>
      <c r="CD104">
        <f t="shared" si="465"/>
        <v>0.71272494610995263</v>
      </c>
      <c r="CE104">
        <f t="shared" si="465"/>
        <v>0.70591734260491634</v>
      </c>
      <c r="CF104">
        <f t="shared" si="465"/>
        <v>0.6990820745286932</v>
      </c>
      <c r="CG104">
        <f t="shared" si="465"/>
        <v>0.69222187708145722</v>
      </c>
      <c r="CH104">
        <f t="shared" si="464"/>
        <v>0.68533946106757637</v>
      </c>
      <c r="CI104">
        <f t="shared" si="464"/>
        <v>0.67843751024171961</v>
      </c>
      <c r="CJ104">
        <f t="shared" si="464"/>
        <v>0.67151867879497762</v>
      </c>
      <c r="CK104">
        <f t="shared" si="464"/>
        <v>0.66458558898007758</v>
      </c>
      <c r="CL104">
        <f t="shared" si="464"/>
        <v>0.6576408288744604</v>
      </c>
      <c r="CM104">
        <f t="shared" si="464"/>
        <v>0.65068695027968315</v>
      </c>
      <c r="CN104">
        <f t="shared" si="464"/>
        <v>0.6437264667553374</v>
      </c>
      <c r="CO104">
        <f t="shared" si="464"/>
        <v>0.63676185178542688</v>
      </c>
      <c r="CP104">
        <f t="shared" si="464"/>
        <v>0.6297955370749142</v>
      </c>
      <c r="CQ104">
        <f t="shared" si="464"/>
        <v>0.6228299109739408</v>
      </c>
      <c r="CR104">
        <f t="shared" si="464"/>
        <v>0.61586731702704445</v>
      </c>
      <c r="CS104">
        <f t="shared" si="464"/>
        <v>0.60891005264452547</v>
      </c>
      <c r="CT104">
        <f t="shared" si="464"/>
        <v>0.60196036789297225</v>
      </c>
      <c r="CU104">
        <f t="shared" si="464"/>
        <v>0.59502046440182432</v>
      </c>
      <c r="CV104">
        <f t="shared" si="360"/>
        <v>0.58809249438274525</v>
      </c>
      <c r="CW104">
        <f t="shared" si="360"/>
        <v>0.58117855975848176</v>
      </c>
      <c r="CX104">
        <f t="shared" si="360"/>
        <v>0.57428071139780335</v>
      </c>
      <c r="CY104">
        <f t="shared" si="360"/>
        <v>0.5674009484530611</v>
      </c>
      <c r="CZ104">
        <f t="shared" si="360"/>
        <v>0.56054121779684785</v>
      </c>
      <c r="DA104">
        <f t="shared" si="360"/>
        <v>0.55370341355420738</v>
      </c>
      <c r="DB104">
        <f t="shared" si="360"/>
        <v>0.54688937672682025</v>
      </c>
      <c r="DC104">
        <f t="shared" si="360"/>
        <v>0.54010089490557189</v>
      </c>
      <c r="DD104">
        <f t="shared" si="358"/>
        <v>0.53333970206791759</v>
      </c>
      <c r="DG104" s="11">
        <f t="shared" si="346"/>
        <v>0.33669933333333329</v>
      </c>
      <c r="DH104">
        <f t="shared" si="363"/>
        <v>-11.03818008261106</v>
      </c>
      <c r="DI104">
        <f t="shared" si="364"/>
        <v>-10.700903956798982</v>
      </c>
      <c r="DJ104">
        <f t="shared" si="365"/>
        <v>-10.372667774136193</v>
      </c>
      <c r="DK104">
        <f t="shared" si="366"/>
        <v>-10.053212356139031</v>
      </c>
      <c r="DL104">
        <f t="shared" si="367"/>
        <v>-9.7422910951137069</v>
      </c>
      <c r="DM104">
        <f t="shared" si="368"/>
        <v>-9.4396692214351283</v>
      </c>
      <c r="DN104">
        <f t="shared" si="369"/>
        <v>-9.1451231149521028</v>
      </c>
      <c r="DO104">
        <f t="shared" si="370"/>
        <v>-8.8584396574751434</v>
      </c>
      <c r="DP104">
        <f t="shared" si="371"/>
        <v>-8.5794156235871544</v>
      </c>
      <c r="DQ104">
        <f t="shared" si="372"/>
        <v>-8.3078571072687559</v>
      </c>
      <c r="DR104">
        <f t="shared" si="373"/>
        <v>-8.0435789820531163</v>
      </c>
      <c r="DS104">
        <f t="shared" si="374"/>
        <v>-7.7864043926212574</v>
      </c>
      <c r="DT104">
        <f t="shared" si="375"/>
        <v>-7.5361642759232241</v>
      </c>
      <c r="DU104">
        <f t="shared" si="376"/>
        <v>-7.2926969100643557</v>
      </c>
      <c r="DV104">
        <f t="shared" si="377"/>
        <v>-7.0558474893325469</v>
      </c>
      <c r="DW104">
        <f t="shared" si="378"/>
        <v>-6.8254677238637749</v>
      </c>
      <c r="DX104">
        <f t="shared" si="379"/>
        <v>-6.6014154625503112</v>
      </c>
      <c r="DY104">
        <f t="shared" si="380"/>
        <v>-6.3835543378927149</v>
      </c>
      <c r="DZ104">
        <f t="shared" si="381"/>
        <v>-6.1717534315821405</v>
      </c>
      <c r="EA104">
        <f t="shared" si="382"/>
        <v>-5.9658869596761734</v>
      </c>
      <c r="EB104">
        <f t="shared" si="383"/>
        <v>-5.7658339763011561</v>
      </c>
      <c r="EC104">
        <f t="shared" si="384"/>
        <v>-5.5714780948759302</v>
      </c>
      <c r="ED104">
        <f t="shared" si="385"/>
        <v>-5.3827072259089883</v>
      </c>
      <c r="EE104">
        <f t="shared" si="386"/>
        <v>-5.1994133304726287</v>
      </c>
      <c r="EF104">
        <f t="shared" si="387"/>
        <v>-5.0214921885053156</v>
      </c>
      <c r="EG104">
        <f t="shared" si="388"/>
        <v>-4.8488431811369948</v>
      </c>
      <c r="EH104">
        <f t="shared" si="389"/>
        <v>-4.6813690862728095</v>
      </c>
      <c r="EI104">
        <f t="shared" si="390"/>
        <v>-4.5189758867084313</v>
      </c>
      <c r="EJ104">
        <f t="shared" si="391"/>
        <v>-4.3615725900854923</v>
      </c>
      <c r="EK104">
        <f t="shared" si="392"/>
        <v>-4.2090710600289007</v>
      </c>
      <c r="EL104">
        <f t="shared" si="393"/>
        <v>-4.0613858578393618</v>
      </c>
      <c r="EM104">
        <f t="shared" si="394"/>
        <v>-3.9184340941441853</v>
      </c>
      <c r="EN104">
        <f t="shared" si="395"/>
        <v>-3.7801352899377001</v>
      </c>
      <c r="EO104">
        <f t="shared" si="396"/>
        <v>-3.6464112464700689</v>
      </c>
      <c r="EP104">
        <f t="shared" si="397"/>
        <v>-3.5171859234689347</v>
      </c>
      <c r="EQ104">
        <f t="shared" si="398"/>
        <v>-3.3923853252032306</v>
      </c>
      <c r="ER104">
        <f t="shared" si="399"/>
        <v>-3.2719373939226628</v>
      </c>
      <c r="ES104">
        <f t="shared" si="400"/>
        <v>-3.1557719102290669</v>
      </c>
      <c r="ET104">
        <f t="shared" si="401"/>
        <v>-3.0438203999580802</v>
      </c>
      <c r="EU104">
        <f t="shared" si="402"/>
        <v>-2.936016047171</v>
      </c>
      <c r="EV104">
        <f t="shared" si="403"/>
        <v>-2.8322936128768799</v>
      </c>
      <c r="EW104">
        <f t="shared" si="404"/>
        <v>-2.7325893591251251</v>
      </c>
      <c r="EX104">
        <f t="shared" si="405"/>
        <v>-2.6368409781273758</v>
      </c>
      <c r="EY104">
        <f t="shared" si="406"/>
        <v>-2.5449875260861212</v>
      </c>
      <c r="EZ104">
        <f t="shared" si="407"/>
        <v>-2.4569693614248402</v>
      </c>
      <c r="FA104">
        <f t="shared" si="408"/>
        <v>-2.3727280871313994</v>
      </c>
      <c r="FB104">
        <f t="shared" si="409"/>
        <v>-2.2922064969426623</v>
      </c>
      <c r="FC104">
        <f t="shared" si="410"/>
        <v>-2.2153485251136953</v>
      </c>
      <c r="FD104">
        <f t="shared" si="411"/>
        <v>-2.142099199529893</v>
      </c>
      <c r="FE104">
        <f t="shared" si="412"/>
        <v>-2.0724045979344696</v>
      </c>
      <c r="FF104">
        <f t="shared" si="413"/>
        <v>-2.0062118070574106</v>
      </c>
      <c r="FG104">
        <f t="shared" si="414"/>
        <v>-1.9434688844448083</v>
      </c>
      <c r="FH104">
        <f t="shared" si="415"/>
        <v>-1.884124822799965</v>
      </c>
      <c r="FI104">
        <f t="shared" si="416"/>
        <v>-1.8281295166592741</v>
      </c>
      <c r="FJ104">
        <f t="shared" si="417"/>
        <v>-1.7754337312370874</v>
      </c>
      <c r="FK104">
        <f t="shared" si="418"/>
        <v>-1.7259890732843646</v>
      </c>
      <c r="FL104">
        <f t="shared" si="419"/>
        <v>-1.6797479638159452</v>
      </c>
      <c r="FM104">
        <f t="shared" si="420"/>
        <v>-1.6366636125707377</v>
      </c>
      <c r="FN104">
        <f t="shared" si="421"/>
        <v>-1.5966899940782135</v>
      </c>
      <c r="FO104">
        <f t="shared" si="422"/>
        <v>-1.5597818252129674</v>
      </c>
      <c r="FP104">
        <f t="shared" si="423"/>
        <v>-1.5258945441272331</v>
      </c>
      <c r="FQ104">
        <f t="shared" si="424"/>
        <v>-1.4949842904587358</v>
      </c>
      <c r="FR104">
        <f t="shared" si="425"/>
        <v>-1.4670078867184024</v>
      </c>
      <c r="FS104">
        <f t="shared" si="426"/>
        <v>-1.4419228207691557</v>
      </c>
      <c r="FT104">
        <f t="shared" si="427"/>
        <v>-1.4196872293132814</v>
      </c>
      <c r="FU104">
        <f t="shared" si="428"/>
        <v>-1.4002598823117993</v>
      </c>
      <c r="FV104">
        <f t="shared" si="429"/>
        <v>-1.3836001682647776</v>
      </c>
      <c r="FW104">
        <f t="shared" si="430"/>
        <v>-1.3696680802867323</v>
      </c>
      <c r="FX104">
        <f t="shared" si="431"/>
        <v>-1.3584242029161078</v>
      </c>
      <c r="FY104">
        <f t="shared" si="432"/>
        <v>-1.3498296996023726</v>
      </c>
      <c r="FZ104">
        <f t="shared" si="433"/>
        <v>-1.3438463008184982</v>
      </c>
      <c r="GA104">
        <f t="shared" si="434"/>
        <v>-1.3404362927505651</v>
      </c>
      <c r="GB104">
        <f t="shared" si="435"/>
        <v>-1.3395625065199104</v>
      </c>
      <c r="GC104">
        <f t="shared" si="436"/>
        <v>-1.3411883078966809</v>
      </c>
      <c r="GD104">
        <f t="shared" si="437"/>
        <v>-1.3452775874668585</v>
      </c>
      <c r="GE104">
        <f t="shared" si="438"/>
        <v>-1.3517947512177892</v>
      </c>
      <c r="GF104">
        <f t="shared" si="439"/>
        <v>-1.3607047115100244</v>
      </c>
      <c r="GG104">
        <f t="shared" si="440"/>
        <v>-1.3719728784058431</v>
      </c>
      <c r="GH104">
        <f t="shared" si="441"/>
        <v>-1.3855651513272189</v>
      </c>
      <c r="GI104">
        <f t="shared" si="442"/>
        <v>-1.4014479110181868</v>
      </c>
      <c r="GJ104">
        <f t="shared" si="443"/>
        <v>-1.4195880117886124</v>
      </c>
      <c r="GK104">
        <f t="shared" si="444"/>
        <v>-1.4399527740182907</v>
      </c>
      <c r="GL104">
        <f t="shared" si="445"/>
        <v>-1.4625099769019987</v>
      </c>
      <c r="GM104">
        <f t="shared" si="446"/>
        <v>-1.487227851417785</v>
      </c>
      <c r="GN104">
        <f t="shared" si="447"/>
        <v>-1.5140750735022763</v>
      </c>
      <c r="GO104">
        <f t="shared" si="448"/>
        <v>-1.5430207574181072</v>
      </c>
      <c r="GP104">
        <f t="shared" si="449"/>
        <v>-1.5740344492999214</v>
      </c>
      <c r="GQ104">
        <f t="shared" si="450"/>
        <v>-1.6070861208665121</v>
      </c>
      <c r="GR104">
        <f t="shared" si="451"/>
        <v>-1.6421461632877614</v>
      </c>
      <c r="GS104">
        <f t="shared" si="452"/>
        <v>-1.6791853811960347</v>
      </c>
      <c r="GT104">
        <f t="shared" si="453"/>
        <v>-1.718174986832588</v>
      </c>
      <c r="GU104">
        <f t="shared" si="454"/>
        <v>-1.7590865943203906</v>
      </c>
      <c r="GV104">
        <f t="shared" si="455"/>
        <v>-1.8018922140555294</v>
      </c>
      <c r="GW104">
        <f t="shared" si="456"/>
        <v>-1.8465642472100408</v>
      </c>
      <c r="GX104">
        <f t="shared" si="457"/>
        <v>-1.8930754803397249</v>
      </c>
      <c r="GY104">
        <f t="shared" si="458"/>
        <v>-1.9413990800909966</v>
      </c>
      <c r="GZ104">
        <f t="shared" si="459"/>
        <v>-1.9915085880014418</v>
      </c>
      <c r="HA104">
        <f t="shared" si="460"/>
        <v>-2.043377915389212</v>
      </c>
      <c r="HB104">
        <f t="shared" si="461"/>
        <v>-2.0969813383268106</v>
      </c>
      <c r="HC104">
        <f t="shared" si="462"/>
        <v>-2.1522934926953026</v>
      </c>
      <c r="HD104">
        <f t="shared" si="463"/>
        <v>-2.2092893693152806</v>
      </c>
    </row>
    <row r="105" spans="7:212" x14ac:dyDescent="0.3">
      <c r="G105" s="6">
        <f t="shared" si="348"/>
        <v>0.34003199999999995</v>
      </c>
      <c r="H105">
        <f t="shared" si="359"/>
        <v>0.99498314978408364</v>
      </c>
      <c r="I105">
        <f t="shared" si="359"/>
        <v>0.99438906449830378</v>
      </c>
      <c r="J105">
        <f t="shared" si="359"/>
        <v>0.99374230408610242</v>
      </c>
      <c r="K105">
        <f t="shared" si="359"/>
        <v>0.9930400059194523</v>
      </c>
      <c r="L105">
        <f t="shared" si="359"/>
        <v>0.99227929465578457</v>
      </c>
      <c r="M105">
        <f t="shared" si="359"/>
        <v>0.99145729146845429</v>
      </c>
      <c r="N105">
        <f t="shared" si="359"/>
        <v>0.99057112334430042</v>
      </c>
      <c r="O105">
        <f t="shared" si="359"/>
        <v>0.98961793239246787</v>
      </c>
      <c r="P105">
        <f t="shared" si="359"/>
        <v>0.9885948851104106</v>
      </c>
      <c r="Q105">
        <f t="shared" si="359"/>
        <v>0.98749918155513339</v>
      </c>
      <c r="R105">
        <f t="shared" si="359"/>
        <v>0.9863280643702026</v>
      </c>
      <c r="S105">
        <f t="shared" si="359"/>
        <v>0.98507882762181675</v>
      </c>
      <c r="T105">
        <f t="shared" si="359"/>
        <v>0.98374882540023179</v>
      </c>
      <c r="U105">
        <f t="shared" si="359"/>
        <v>0.98233548014602456</v>
      </c>
      <c r="V105">
        <f t="shared" si="359"/>
        <v>0.98083629066402778</v>
      </c>
      <c r="W105">
        <f t="shared" si="359"/>
        <v>0.97924883979121635</v>
      </c>
      <c r="X105">
        <f t="shared" si="357"/>
        <v>0.97757080168834332</v>
      </c>
      <c r="Y105">
        <f t="shared" si="357"/>
        <v>0.97579994872867604</v>
      </c>
      <c r="Z105">
        <f t="shared" si="357"/>
        <v>0.9739341579607218</v>
      </c>
      <c r="AA105">
        <f t="shared" si="357"/>
        <v>0.97197141712535284</v>
      </c>
      <c r="AB105">
        <f t="shared" si="357"/>
        <v>0.96990983021117971</v>
      </c>
      <c r="AC105">
        <f t="shared" si="357"/>
        <v>0.96774762253539548</v>
      </c>
      <c r="AD105">
        <f t="shared" si="357"/>
        <v>0.96548314534055879</v>
      </c>
      <c r="AE105">
        <f t="shared" si="357"/>
        <v>0.96311487990092004</v>
      </c>
      <c r="AF105">
        <f t="shared" si="357"/>
        <v>0.96064144113487393</v>
      </c>
      <c r="AG105">
        <f t="shared" si="357"/>
        <v>0.95806158072295466</v>
      </c>
      <c r="AH105">
        <f t="shared" si="357"/>
        <v>0.95537418973345478</v>
      </c>
      <c r="AI105">
        <f t="shared" si="357"/>
        <v>0.95257830076023398</v>
      </c>
      <c r="AJ105">
        <f t="shared" si="357"/>
        <v>0.94967308957959806</v>
      </c>
      <c r="AK105">
        <f t="shared" si="357"/>
        <v>0.94665787633525178</v>
      </c>
      <c r="AL105">
        <f t="shared" si="357"/>
        <v>0.9435321262622699</v>
      </c>
      <c r="AM105">
        <f t="shared" si="362"/>
        <v>0.94029544996278691</v>
      </c>
      <c r="AN105">
        <f t="shared" si="362"/>
        <v>0.93694760324767623</v>
      </c>
      <c r="AO105">
        <f t="shared" si="362"/>
        <v>0.93348848655988104</v>
      </c>
      <c r="AP105">
        <f t="shared" si="362"/>
        <v>0.92991814399627037</v>
      </c>
      <c r="AQ105">
        <f t="shared" si="362"/>
        <v>0.92623676194593851</v>
      </c>
      <c r="AR105">
        <f t="shared" si="362"/>
        <v>0.92244466736373842</v>
      </c>
      <c r="AS105">
        <f t="shared" si="362"/>
        <v>0.9185423256985622</v>
      </c>
      <c r="AT105">
        <f t="shared" si="362"/>
        <v>0.91453033849643961</v>
      </c>
      <c r="AU105">
        <f t="shared" si="362"/>
        <v>0.91040944069895779</v>
      </c>
      <c r="AV105">
        <f t="shared" si="362"/>
        <v>0.90618049765778164</v>
      </c>
      <c r="AW105">
        <f t="shared" si="362"/>
        <v>0.90184450188622456</v>
      </c>
      <c r="AX105">
        <f t="shared" si="362"/>
        <v>0.89740256956885367</v>
      </c>
      <c r="AY105">
        <f t="shared" si="362"/>
        <v>0.89285593685004905</v>
      </c>
      <c r="AZ105">
        <f t="shared" si="362"/>
        <v>0.88820595592227103</v>
      </c>
      <c r="BA105">
        <f t="shared" si="362"/>
        <v>0.88345409093452543</v>
      </c>
      <c r="BB105">
        <f t="shared" si="362"/>
        <v>0.87860191374117635</v>
      </c>
      <c r="BC105">
        <f t="shared" si="361"/>
        <v>0.87365109951083697</v>
      </c>
      <c r="BD105">
        <f t="shared" si="361"/>
        <v>0.86860342221458375</v>
      </c>
      <c r="BE105">
        <f t="shared" si="361"/>
        <v>0.86346075001219402</v>
      </c>
      <c r="BF105">
        <f t="shared" si="361"/>
        <v>0.85822504055451221</v>
      </c>
      <c r="BG105">
        <f t="shared" si="361"/>
        <v>0.85289833621941025</v>
      </c>
      <c r="BH105">
        <f t="shared" si="361"/>
        <v>0.84748275929812678</v>
      </c>
      <c r="BI105">
        <f t="shared" si="361"/>
        <v>0.8419805071480625</v>
      </c>
      <c r="BJ105">
        <f t="shared" si="361"/>
        <v>0.83639384732737732</v>
      </c>
      <c r="BK105">
        <f t="shared" si="361"/>
        <v>0.83072511272597582</v>
      </c>
      <c r="BL105">
        <f t="shared" si="361"/>
        <v>0.82497669670670715</v>
      </c>
      <c r="BM105">
        <f t="shared" si="361"/>
        <v>0.81915104826982121</v>
      </c>
      <c r="BN105">
        <f t="shared" si="361"/>
        <v>0.81325066725295236</v>
      </c>
      <c r="BO105">
        <f t="shared" si="361"/>
        <v>0.80727809957810992</v>
      </c>
      <c r="BP105">
        <f t="shared" si="361"/>
        <v>0.80123593255638648</v>
      </c>
      <c r="BQ105">
        <f t="shared" si="361"/>
        <v>0.79512679026031974</v>
      </c>
      <c r="BR105">
        <f t="shared" si="465"/>
        <v>0.78895332897308479</v>
      </c>
      <c r="BS105">
        <f t="shared" si="465"/>
        <v>0.78271823272294916</v>
      </c>
      <c r="BT105">
        <f t="shared" si="465"/>
        <v>0.77642420891068675</v>
      </c>
      <c r="BU105">
        <f t="shared" si="465"/>
        <v>0.77007398403693827</v>
      </c>
      <c r="BV105">
        <f t="shared" si="465"/>
        <v>0.76367029953580978</v>
      </c>
      <c r="BW105">
        <f t="shared" si="465"/>
        <v>0.75721590772032576</v>
      </c>
      <c r="BX105">
        <f t="shared" si="465"/>
        <v>0.75071356784471044</v>
      </c>
      <c r="BY105">
        <f t="shared" si="465"/>
        <v>0.74416604228783356</v>
      </c>
      <c r="BZ105">
        <f t="shared" si="465"/>
        <v>0.73757609286157122</v>
      </c>
      <c r="CA105">
        <f t="shared" si="465"/>
        <v>0.73094647724723838</v>
      </c>
      <c r="CB105">
        <f t="shared" si="465"/>
        <v>0.72427994556271702</v>
      </c>
      <c r="CC105">
        <f t="shared" si="465"/>
        <v>0.71757923706236992</v>
      </c>
      <c r="CD105">
        <f t="shared" si="465"/>
        <v>0.71084707697133598</v>
      </c>
      <c r="CE105">
        <f t="shared" si="465"/>
        <v>0.70408617345533608</v>
      </c>
      <c r="CF105">
        <f t="shared" si="465"/>
        <v>0.69729921472667067</v>
      </c>
      <c r="CG105">
        <f t="shared" si="465"/>
        <v>0.6904888662866786</v>
      </c>
      <c r="CH105">
        <f t="shared" si="464"/>
        <v>0.68365776830453096</v>
      </c>
      <c r="CI105">
        <f t="shared" si="464"/>
        <v>0.67680853313186951</v>
      </c>
      <c r="CJ105">
        <f t="shared" si="464"/>
        <v>0.6699437429524655</v>
      </c>
      <c r="CK105">
        <f t="shared" si="464"/>
        <v>0.66306594756575077</v>
      </c>
      <c r="CL105">
        <f t="shared" si="464"/>
        <v>0.65617766230278829</v>
      </c>
      <c r="CM105">
        <f t="shared" si="464"/>
        <v>0.64928136607297748</v>
      </c>
      <c r="CN105">
        <f t="shared" si="464"/>
        <v>0.6423794995395502</v>
      </c>
      <c r="CO105">
        <f t="shared" si="464"/>
        <v>0.63547446342168301</v>
      </c>
      <c r="CP105">
        <f t="shared" si="464"/>
        <v>0.62856861692085664</v>
      </c>
      <c r="CQ105">
        <f t="shared" si="464"/>
        <v>0.62166427626890419</v>
      </c>
      <c r="CR105">
        <f t="shared" si="464"/>
        <v>0.61476371339503566</v>
      </c>
      <c r="CS105">
        <f t="shared" si="464"/>
        <v>0.60786915470897618</v>
      </c>
      <c r="CT105">
        <f t="shared" si="464"/>
        <v>0.60098277999723293</v>
      </c>
      <c r="CU105">
        <f t="shared" si="464"/>
        <v>0.59410672142939402</v>
      </c>
      <c r="CV105">
        <f t="shared" si="360"/>
        <v>0.58724306267127235</v>
      </c>
      <c r="CW105">
        <f t="shared" si="360"/>
        <v>0.58039383810163137</v>
      </c>
      <c r="CX105">
        <f t="shared" si="360"/>
        <v>0.5735610321291561</v>
      </c>
      <c r="CY105">
        <f t="shared" si="360"/>
        <v>0.56674657860629818</v>
      </c>
      <c r="CZ105">
        <f t="shared" si="360"/>
        <v>0.5599523603365737</v>
      </c>
      <c r="DA105">
        <f t="shared" si="360"/>
        <v>0.55318020867187156</v>
      </c>
      <c r="DB105">
        <f t="shared" si="360"/>
        <v>0.54643190319632062</v>
      </c>
      <c r="DC105">
        <f t="shared" si="360"/>
        <v>0.53970917149324937</v>
      </c>
      <c r="DD105">
        <f t="shared" si="358"/>
        <v>0.53301368899178803</v>
      </c>
      <c r="DG105" s="11">
        <f t="shared" si="346"/>
        <v>0.34003199999999995</v>
      </c>
      <c r="DH105">
        <f t="shared" si="363"/>
        <v>-10.819149308661029</v>
      </c>
      <c r="DI105">
        <f t="shared" si="364"/>
        <v>-10.48818186531385</v>
      </c>
      <c r="DJ105">
        <f t="shared" si="365"/>
        <v>-10.166103064460724</v>
      </c>
      <c r="DK105">
        <f t="shared" si="366"/>
        <v>-9.8526591140040232</v>
      </c>
      <c r="DL105">
        <f t="shared" si="367"/>
        <v>-9.547608500300754</v>
      </c>
      <c r="DM105">
        <f t="shared" si="368"/>
        <v>-9.2507212686445595</v>
      </c>
      <c r="DN105">
        <f t="shared" si="369"/>
        <v>-8.9617783473810846</v>
      </c>
      <c r="DO105">
        <f t="shared" si="370"/>
        <v>-8.6805709126592259</v>
      </c>
      <c r="DP105">
        <f t="shared" si="371"/>
        <v>-8.4068997910963965</v>
      </c>
      <c r="DQ105">
        <f t="shared" si="372"/>
        <v>-8.1405748978804304</v>
      </c>
      <c r="DR105">
        <f t="shared" si="373"/>
        <v>-7.8814147080465542</v>
      </c>
      <c r="DS105">
        <f t="shared" si="374"/>
        <v>-7.6292457588588389</v>
      </c>
      <c r="DT105">
        <f t="shared" si="375"/>
        <v>-7.3839021813958379</v>
      </c>
      <c r="DU105">
        <f t="shared" si="376"/>
        <v>-7.1452252595889663</v>
      </c>
      <c r="DV105">
        <f t="shared" si="377"/>
        <v>-6.913063015096907</v>
      </c>
      <c r="DW105">
        <f t="shared" si="378"/>
        <v>-6.6872698165172162</v>
      </c>
      <c r="DX105">
        <f t="shared" si="379"/>
        <v>-6.4677060115422336</v>
      </c>
      <c r="DY105">
        <f t="shared" si="380"/>
        <v>-6.2542375807614921</v>
      </c>
      <c r="DZ105">
        <f t="shared" si="381"/>
        <v>-6.0467358118966832</v>
      </c>
      <c r="EA105">
        <f t="shared" si="382"/>
        <v>-5.8450769933327509</v>
      </c>
      <c r="EB105">
        <f t="shared" si="383"/>
        <v>-5.6491421258763737</v>
      </c>
      <c r="EC105">
        <f t="shared" si="384"/>
        <v>-5.4588166517367078</v>
      </c>
      <c r="ED105">
        <f t="shared" si="385"/>
        <v>-5.2739901997793668</v>
      </c>
      <c r="EE105">
        <f t="shared" si="386"/>
        <v>-5.0945563461574865</v>
      </c>
      <c r="EF105">
        <f t="shared" si="387"/>
        <v>-4.9204123894711671</v>
      </c>
      <c r="EG105">
        <f t="shared" si="388"/>
        <v>-4.751459139651284</v>
      </c>
      <c r="EH105">
        <f t="shared" si="389"/>
        <v>-4.5876007198049349</v>
      </c>
      <c r="EI105">
        <f t="shared" si="390"/>
        <v>-4.4287443802980482</v>
      </c>
      <c r="EJ105">
        <f t="shared" si="391"/>
        <v>-4.2748003243870798</v>
      </c>
      <c r="EK105">
        <f t="shared" si="392"/>
        <v>-4.125681544745607</v>
      </c>
      <c r="EL105">
        <f t="shared" si="393"/>
        <v>-3.9813036702638271</v>
      </c>
      <c r="EM105">
        <f t="shared" si="394"/>
        <v>-3.8415848225295095</v>
      </c>
      <c r="EN105">
        <f t="shared" si="395"/>
        <v>-3.7064454814279575</v>
      </c>
      <c r="EO105">
        <f t="shared" si="396"/>
        <v>-3.575808359326361</v>
      </c>
      <c r="EP105">
        <f t="shared" si="397"/>
        <v>-3.4495982833341694</v>
      </c>
      <c r="EQ105">
        <f t="shared" si="398"/>
        <v>-3.3277420851567623</v>
      </c>
      <c r="ER105">
        <f t="shared" si="399"/>
        <v>-3.2101684980837311</v>
      </c>
      <c r="ES105">
        <f t="shared" si="400"/>
        <v>-3.0968080606766977</v>
      </c>
      <c r="ET105">
        <f t="shared" si="401"/>
        <v>-2.9875930267436308</v>
      </c>
      <c r="EU105">
        <f t="shared" si="402"/>
        <v>-2.88245728120856</v>
      </c>
      <c r="EV105">
        <f t="shared" si="403"/>
        <v>-2.7813362615058157</v>
      </c>
      <c r="EW105">
        <f t="shared" si="404"/>
        <v>-2.6841668841481034</v>
      </c>
      <c r="EX105">
        <f t="shared" si="405"/>
        <v>-2.5908874761365261</v>
      </c>
      <c r="EY105">
        <f t="shared" si="406"/>
        <v>-2.5014377108990056</v>
      </c>
      <c r="EZ105">
        <f t="shared" si="407"/>
        <v>-2.4157585484611026</v>
      </c>
      <c r="FA105">
        <f t="shared" si="408"/>
        <v>-2.3337921795698833</v>
      </c>
      <c r="FB105">
        <f t="shared" si="409"/>
        <v>-2.2554819735076341</v>
      </c>
      <c r="FC105">
        <f t="shared" si="410"/>
        <v>-2.1807724293474724</v>
      </c>
      <c r="FD105">
        <f t="shared" si="411"/>
        <v>-2.1096091304175824</v>
      </c>
      <c r="FE105">
        <f t="shared" si="412"/>
        <v>-2.0419387017547752</v>
      </c>
      <c r="FF105">
        <f t="shared" si="413"/>
        <v>-1.9777087703413692</v>
      </c>
      <c r="FG105">
        <f t="shared" si="414"/>
        <v>-1.9168679279320608</v>
      </c>
      <c r="FH105">
        <f t="shared" si="415"/>
        <v>-1.8593656962895051</v>
      </c>
      <c r="FI105">
        <f t="shared" si="416"/>
        <v>-1.8051524946587434</v>
      </c>
      <c r="FJ105">
        <f t="shared" si="417"/>
        <v>-1.7541796093215227</v>
      </c>
      <c r="FK105">
        <f t="shared" si="418"/>
        <v>-1.7063991650817494</v>
      </c>
      <c r="FL105">
        <f t="shared" si="419"/>
        <v>-1.6617640985431468</v>
      </c>
      <c r="FM105">
        <f t="shared" si="420"/>
        <v>-1.6202281330492809</v>
      </c>
      <c r="FN105">
        <f t="shared" si="421"/>
        <v>-1.5817457551649166</v>
      </c>
      <c r="FO105">
        <f t="shared" si="422"/>
        <v>-1.5462721925857754</v>
      </c>
      <c r="FP105">
        <f t="shared" si="423"/>
        <v>-1.5137633933715371</v>
      </c>
      <c r="FQ105">
        <f t="shared" si="424"/>
        <v>-1.4841760064041756</v>
      </c>
      <c r="FR105">
        <f t="shared" si="425"/>
        <v>-1.4574673629805703</v>
      </c>
      <c r="FS105">
        <f t="shared" si="426"/>
        <v>-1.4335954594547569</v>
      </c>
      <c r="FT105">
        <f t="shared" si="427"/>
        <v>-1.4125189408511902</v>
      </c>
      <c r="FU105">
        <f t="shared" si="428"/>
        <v>-1.394197085376065</v>
      </c>
      <c r="FV105">
        <f t="shared" si="429"/>
        <v>-1.3785897897590376</v>
      </c>
      <c r="FW105">
        <f t="shared" si="430"/>
        <v>-1.365657555362612</v>
      </c>
      <c r="FX105">
        <f t="shared" si="431"/>
        <v>-1.3553614750011422</v>
      </c>
      <c r="FY105">
        <f t="shared" si="432"/>
        <v>-1.3476632204156633</v>
      </c>
      <c r="FZ105">
        <f t="shared" si="433"/>
        <v>-1.3425250303548619</v>
      </c>
      <c r="GA105">
        <f t="shared" si="434"/>
        <v>-1.3399096992162418</v>
      </c>
      <c r="GB105">
        <f t="shared" si="435"/>
        <v>-1.3397805662050266</v>
      </c>
      <c r="GC105">
        <f t="shared" si="436"/>
        <v>-1.3421015049716414</v>
      </c>
      <c r="GD105">
        <f t="shared" si="437"/>
        <v>-1.3468369136916527</v>
      </c>
      <c r="GE105">
        <f t="shared" si="438"/>
        <v>-1.353951705554846</v>
      </c>
      <c r="GF105">
        <f t="shared" si="439"/>
        <v>-1.3634112996327667</v>
      </c>
      <c r="GG105">
        <f t="shared" si="440"/>
        <v>-1.3751816120964744</v>
      </c>
      <c r="GH105">
        <f t="shared" si="441"/>
        <v>-1.3892290477585338</v>
      </c>
      <c r="GI105">
        <f t="shared" si="442"/>
        <v>-1.4055204919153303</v>
      </c>
      <c r="GJ105">
        <f t="shared" si="443"/>
        <v>-1.4240233024677651</v>
      </c>
      <c r="GK105">
        <f t="shared" si="444"/>
        <v>-1.4447053023001581</v>
      </c>
      <c r="GL105">
        <f t="shared" si="445"/>
        <v>-1.4675347718988481</v>
      </c>
      <c r="GM105">
        <f t="shared" si="446"/>
        <v>-1.4924804421935245</v>
      </c>
      <c r="GN105">
        <f t="shared" si="447"/>
        <v>-1.5195114876057123</v>
      </c>
      <c r="GO105">
        <f t="shared" si="448"/>
        <v>-1.548597519290162</v>
      </c>
      <c r="GP105">
        <f t="shared" si="449"/>
        <v>-1.5797085785560743</v>
      </c>
      <c r="GQ105">
        <f t="shared" si="450"/>
        <v>-1.6128151304562346</v>
      </c>
      <c r="GR105">
        <f t="shared" si="451"/>
        <v>-1.6478880575330956</v>
      </c>
      <c r="GS105">
        <f t="shared" si="452"/>
        <v>-1.6848986537118322</v>
      </c>
      <c r="GT105">
        <f t="shared" si="453"/>
        <v>-1.7238186183312383</v>
      </c>
      <c r="GU105">
        <f t="shared" si="454"/>
        <v>-1.7646200503041207</v>
      </c>
      <c r="GV105">
        <f t="shared" si="455"/>
        <v>-1.8072754423995825</v>
      </c>
      <c r="GW105">
        <f t="shared" si="456"/>
        <v>-1.8517576756402265</v>
      </c>
      <c r="GX105">
        <f t="shared" si="457"/>
        <v>-1.8980400138079871</v>
      </c>
      <c r="GY105">
        <f t="shared" si="458"/>
        <v>-1.9460960980527622</v>
      </c>
      <c r="GZ105">
        <f t="shared" si="459"/>
        <v>-1.9958999415986081</v>
      </c>
      <c r="HA105">
        <f t="shared" si="460"/>
        <v>-2.0474259245426993</v>
      </c>
      <c r="HB105">
        <f t="shared" si="461"/>
        <v>-2.1006487887426566</v>
      </c>
      <c r="HC105">
        <f t="shared" si="462"/>
        <v>-2.1555436327882909</v>
      </c>
      <c r="HD105">
        <f t="shared" si="463"/>
        <v>-2.2120859070541186</v>
      </c>
    </row>
    <row r="106" spans="7:212" x14ac:dyDescent="0.3">
      <c r="G106" s="6">
        <f t="shared" si="348"/>
        <v>0.3433646666666666</v>
      </c>
      <c r="H106">
        <f t="shared" si="359"/>
        <v>0.99460885032966384</v>
      </c>
      <c r="I106">
        <f t="shared" si="359"/>
        <v>0.99398224475047281</v>
      </c>
      <c r="J106">
        <f t="shared" si="359"/>
        <v>0.9933013719764735</v>
      </c>
      <c r="K106">
        <f t="shared" si="359"/>
        <v>0.99256339273968153</v>
      </c>
      <c r="L106">
        <f t="shared" si="359"/>
        <v>0.99176546278350719</v>
      </c>
      <c r="M106">
        <f t="shared" si="359"/>
        <v>0.99090474203644674</v>
      </c>
      <c r="N106">
        <f t="shared" si="359"/>
        <v>0.98997840380106339</v>
      </c>
      <c r="O106">
        <f t="shared" si="359"/>
        <v>0.98898364390458171</v>
      </c>
      <c r="P106">
        <f t="shared" si="359"/>
        <v>0.98791768975954664</v>
      </c>
      <c r="Q106">
        <f t="shared" si="359"/>
        <v>0.98677780928546932</v>
      </c>
      <c r="R106">
        <f t="shared" si="359"/>
        <v>0.98556131964512983</v>
      </c>
      <c r="S106">
        <f t="shared" si="359"/>
        <v>0.98426559575219741</v>
      </c>
      <c r="T106">
        <f t="shared" si="359"/>
        <v>0.98288807851000481</v>
      </c>
      <c r="U106">
        <f t="shared" si="359"/>
        <v>0.98142628274463861</v>
      </c>
      <c r="V106">
        <f t="shared" si="359"/>
        <v>0.97987780479893527</v>
      </c>
      <c r="W106">
        <f t="shared" ref="W106:AL121" si="466">IF(_xlfn.LOGNORM.DIST($A$2,LN(W$2),$G106,TRUE)=1,0.999999,IF(_xlfn.LOGNORM.DIST($A$2,LN(W$2),$G106,TRUE)=0,0.0000000001,_xlfn.LOGNORM.DIST($A$2,LN(W$2),$G106,TRUE)))</f>
        <v>0.978240329757464</v>
      </c>
      <c r="X106">
        <f t="shared" si="466"/>
        <v>0.97651163827609988</v>
      </c>
      <c r="Y106">
        <f t="shared" si="466"/>
        <v>0.97468961299330148</v>
      </c>
      <c r="Z106">
        <f t="shared" si="466"/>
        <v>0.97277224450369182</v>
      </c>
      <c r="AA106">
        <f t="shared" si="466"/>
        <v>0.9707576368779478</v>
      </c>
      <c r="AB106">
        <f t="shared" si="466"/>
        <v>0.96864401271633793</v>
      </c>
      <c r="AC106">
        <f t="shared" si="466"/>
        <v>0.96642971772646002</v>
      </c>
      <c r="AD106">
        <f t="shared" si="466"/>
        <v>0.96411322481882245</v>
      </c>
      <c r="AE106">
        <f t="shared" si="466"/>
        <v>0.96169313771686094</v>
      </c>
      <c r="AF106">
        <f t="shared" si="466"/>
        <v>0.95916819408077081</v>
      </c>
      <c r="AG106">
        <f t="shared" si="466"/>
        <v>0.95653726814716256</v>
      </c>
      <c r="AH106">
        <f t="shared" si="466"/>
        <v>0.95379937288900241</v>
      </c>
      <c r="AI106">
        <f t="shared" si="466"/>
        <v>0.95095366170256757</v>
      </c>
      <c r="AJ106">
        <f t="shared" si="466"/>
        <v>0.94799942963024397</v>
      </c>
      <c r="AK106">
        <f t="shared" si="466"/>
        <v>0.94493611412989564</v>
      </c>
      <c r="AL106">
        <f t="shared" si="466"/>
        <v>0.94176329540326242</v>
      </c>
      <c r="AM106">
        <f t="shared" si="362"/>
        <v>0.93848069629738518</v>
      </c>
      <c r="AN106">
        <f t="shared" si="362"/>
        <v>0.93508818179441711</v>
      </c>
      <c r="AO106">
        <f t="shared" si="362"/>
        <v>0.9315857581063729</v>
      </c>
      <c r="AP106">
        <f t="shared" si="362"/>
        <v>0.92797357139238756</v>
      </c>
      <c r="AQ106">
        <f t="shared" si="362"/>
        <v>0.92425190611690722</v>
      </c>
      <c r="AR106">
        <f t="shared" si="362"/>
        <v>0.92042118306794318</v>
      </c>
      <c r="AS106">
        <f t="shared" si="362"/>
        <v>0.9164819570550663</v>
      </c>
      <c r="AT106">
        <f t="shared" si="362"/>
        <v>0.91243491430723034</v>
      </c>
      <c r="AU106">
        <f t="shared" si="362"/>
        <v>0.90828086959079357</v>
      </c>
      <c r="AV106">
        <f t="shared" si="362"/>
        <v>0.90402076306825785</v>
      </c>
      <c r="AW106">
        <f t="shared" si="362"/>
        <v>0.8996556569182862</v>
      </c>
      <c r="AX106">
        <f t="shared" si="362"/>
        <v>0.89518673173748931</v>
      </c>
      <c r="AY106">
        <f t="shared" si="362"/>
        <v>0.89061528274430268</v>
      </c>
      <c r="AZ106">
        <f t="shared" si="362"/>
        <v>0.88594271580502337</v>
      </c>
      <c r="BA106">
        <f t="shared" si="362"/>
        <v>0.88117054330173317</v>
      </c>
      <c r="BB106">
        <f t="shared" si="362"/>
        <v>0.87630037986142606</v>
      </c>
      <c r="BC106">
        <f t="shared" si="361"/>
        <v>0.871333937965179</v>
      </c>
      <c r="BD106">
        <f t="shared" si="361"/>
        <v>0.8662730234556737</v>
      </c>
      <c r="BE106">
        <f t="shared" si="361"/>
        <v>0.86111953096079175</v>
      </c>
      <c r="BF106">
        <f t="shared" si="361"/>
        <v>0.85587543925037535</v>
      </c>
      <c r="BG106">
        <f t="shared" si="361"/>
        <v>0.85054280654258863</v>
      </c>
      <c r="BH106">
        <f t="shared" si="361"/>
        <v>0.84512376577561299</v>
      </c>
      <c r="BI106">
        <f t="shared" si="361"/>
        <v>0.83962051985969965</v>
      </c>
      <c r="BJ106">
        <f t="shared" si="361"/>
        <v>0.83403533692385989</v>
      </c>
      <c r="BK106">
        <f t="shared" si="361"/>
        <v>0.82837054557072798</v>
      </c>
      <c r="BL106">
        <f t="shared" si="361"/>
        <v>0.82262853015237214</v>
      </c>
      <c r="BM106">
        <f t="shared" si="361"/>
        <v>0.81681172607906538</v>
      </c>
      <c r="BN106">
        <f t="shared" si="361"/>
        <v>0.81092261517227027</v>
      </c>
      <c r="BO106">
        <f t="shared" si="361"/>
        <v>0.80496372107232594</v>
      </c>
      <c r="BP106">
        <f t="shared" si="361"/>
        <v>0.79893760471058162</v>
      </c>
      <c r="BQ106">
        <f t="shared" si="361"/>
        <v>0.79284685985497605</v>
      </c>
      <c r="BR106">
        <f t="shared" si="465"/>
        <v>0.78669410873733348</v>
      </c>
      <c r="BS106">
        <f t="shared" si="465"/>
        <v>0.78048199776993654</v>
      </c>
      <c r="BT106">
        <f t="shared" si="465"/>
        <v>0.77421319335823768</v>
      </c>
      <c r="BU106">
        <f t="shared" si="465"/>
        <v>0.76789037781589686</v>
      </c>
      <c r="BV106">
        <f t="shared" si="465"/>
        <v>0.76151624538767837</v>
      </c>
      <c r="BW106">
        <f t="shared" si="465"/>
        <v>0.75509349838510076</v>
      </c>
      <c r="BX106">
        <f t="shared" si="465"/>
        <v>0.74862484343913394</v>
      </c>
      <c r="BY106">
        <f t="shared" si="465"/>
        <v>0.74211298787364166</v>
      </c>
      <c r="BZ106">
        <f t="shared" si="465"/>
        <v>0.73556063620271295</v>
      </c>
      <c r="CA106">
        <f t="shared" si="465"/>
        <v>0.72897048675448706</v>
      </c>
      <c r="CB106">
        <f t="shared" si="465"/>
        <v>0.72234522842357207</v>
      </c>
      <c r="CC106">
        <f t="shared" si="465"/>
        <v>0.71568753755366421</v>
      </c>
      <c r="CD106">
        <f t="shared" si="465"/>
        <v>0.70900007495152884</v>
      </c>
      <c r="CE106">
        <f t="shared" si="465"/>
        <v>0.70228548303306015</v>
      </c>
      <c r="CF106">
        <f t="shared" si="465"/>
        <v>0.69554638310173988</v>
      </c>
      <c r="CG106">
        <f t="shared" si="465"/>
        <v>0.68878537275942986</v>
      </c>
      <c r="CH106">
        <f t="shared" si="464"/>
        <v>0.68200502344907699</v>
      </c>
      <c r="CI106">
        <f t="shared" si="464"/>
        <v>0.67520787812857985</v>
      </c>
      <c r="CJ106">
        <f t="shared" si="464"/>
        <v>0.6683964490747567</v>
      </c>
      <c r="CK106">
        <f t="shared" si="464"/>
        <v>0.66157321581607376</v>
      </c>
      <c r="CL106">
        <f t="shared" si="464"/>
        <v>0.65474062319252713</v>
      </c>
      <c r="CM106">
        <f t="shared" si="464"/>
        <v>0.64790107954083331</v>
      </c>
      <c r="CN106">
        <f t="shared" si="464"/>
        <v>0.64105695500286974</v>
      </c>
      <c r="CO106">
        <f t="shared" si="464"/>
        <v>0.63421057995510144</v>
      </c>
      <c r="CP106">
        <f t="shared" si="464"/>
        <v>0.62736424355655962</v>
      </c>
      <c r="CQ106">
        <f t="shared" si="464"/>
        <v>0.62052019241277012</v>
      </c>
      <c r="CR106">
        <f t="shared" si="464"/>
        <v>0.61368062935289913</v>
      </c>
      <c r="CS106">
        <f t="shared" si="464"/>
        <v>0.60684771231725054</v>
      </c>
      <c r="CT106">
        <f t="shared" si="464"/>
        <v>0.60002355335214641</v>
      </c>
      <c r="CU106">
        <f t="shared" si="464"/>
        <v>0.59321021770912874</v>
      </c>
      <c r="CV106">
        <f t="shared" si="360"/>
        <v>0.58640972304534378</v>
      </c>
      <c r="CW106">
        <f t="shared" si="360"/>
        <v>0.5796240387219096</v>
      </c>
      <c r="CX106">
        <f t="shared" si="360"/>
        <v>0.57285508519700823</v>
      </c>
      <c r="CY106">
        <f t="shared" si="360"/>
        <v>0.56610473351041934</v>
      </c>
      <c r="CZ106">
        <f t="shared" si="360"/>
        <v>0.55937480485617597</v>
      </c>
      <c r="DA106">
        <f t="shared" si="360"/>
        <v>0.55266707024000805</v>
      </c>
      <c r="DB106">
        <f t="shared" si="360"/>
        <v>0.54598325021824201</v>
      </c>
      <c r="DC106">
        <f t="shared" si="360"/>
        <v>0.53932501471481675</v>
      </c>
      <c r="DD106">
        <f t="shared" si="358"/>
        <v>0.53269398291309833</v>
      </c>
      <c r="DG106" s="11">
        <f t="shared" si="346"/>
        <v>0.3433646666666666</v>
      </c>
      <c r="DH106">
        <f t="shared" si="363"/>
        <v>-10.606290260672981</v>
      </c>
      <c r="DI106">
        <f t="shared" si="364"/>
        <v>-10.281464919385513</v>
      </c>
      <c r="DJ106">
        <f t="shared" si="365"/>
        <v>-9.9653814808338357</v>
      </c>
      <c r="DK106">
        <f t="shared" si="366"/>
        <v>-9.6577913421821009</v>
      </c>
      <c r="DL106">
        <f t="shared" si="367"/>
        <v>-9.3584578947086214</v>
      </c>
      <c r="DM106">
        <f t="shared" si="368"/>
        <v>-9.067155817407734</v>
      </c>
      <c r="DN106">
        <f t="shared" si="369"/>
        <v>-8.7836704137341304</v>
      </c>
      <c r="DO106">
        <f t="shared" si="370"/>
        <v>-8.5077969885356577</v>
      </c>
      <c r="DP106">
        <f t="shared" si="371"/>
        <v>-8.2393402624865963</v>
      </c>
      <c r="DQ106">
        <f t="shared" si="372"/>
        <v>-7.9781138215722018</v>
      </c>
      <c r="DR106">
        <f t="shared" si="373"/>
        <v>-7.7239395993843551</v>
      </c>
      <c r="DS106">
        <f t="shared" si="374"/>
        <v>-7.4766473901752644</v>
      </c>
      <c r="DT106">
        <f t="shared" si="375"/>
        <v>-7.2360743907807263</v>
      </c>
      <c r="DU106">
        <f t="shared" si="376"/>
        <v>-7.0020647696717653</v>
      </c>
      <c r="DV106">
        <f t="shared" si="377"/>
        <v>-6.7744692615238895</v>
      </c>
      <c r="DW106">
        <f t="shared" si="378"/>
        <v>-6.553144785809752</v>
      </c>
      <c r="DX106">
        <f t="shared" si="379"/>
        <v>-6.3379540880254499</v>
      </c>
      <c r="DY106">
        <f t="shared" si="380"/>
        <v>-6.1287654022536495</v>
      </c>
      <c r="DZ106">
        <f t="shared" si="381"/>
        <v>-5.9254521338515778</v>
      </c>
      <c r="EA106">
        <f t="shared" si="382"/>
        <v>-5.7278925611268265</v>
      </c>
      <c r="EB106">
        <f t="shared" si="383"/>
        <v>-5.535969554933641</v>
      </c>
      <c r="EC106">
        <f t="shared" si="384"/>
        <v>-5.3495703151843594</v>
      </c>
      <c r="ED106">
        <f t="shared" si="385"/>
        <v>-5.1685861233282093</v>
      </c>
      <c r="EE106">
        <f t="shared" si="386"/>
        <v>-4.9929121099023241</v>
      </c>
      <c r="EF106">
        <f t="shared" si="387"/>
        <v>-4.8224470363081124</v>
      </c>
      <c r="EG106">
        <f t="shared" si="388"/>
        <v>-4.6570930900114211</v>
      </c>
      <c r="EH106">
        <f t="shared" si="389"/>
        <v>-4.4967556924067411</v>
      </c>
      <c r="EI106">
        <f t="shared" si="390"/>
        <v>-4.341343318624781</v>
      </c>
      <c r="EJ106">
        <f t="shared" si="391"/>
        <v>-4.1907673285998071</v>
      </c>
      <c r="EK106">
        <f t="shared" si="392"/>
        <v>-4.0449418087476143</v>
      </c>
      <c r="EL106">
        <f t="shared" si="393"/>
        <v>-3.9037834236379343</v>
      </c>
      <c r="EM106">
        <f t="shared" si="394"/>
        <v>-3.7672112770762549</v>
      </c>
      <c r="EN106">
        <f t="shared" si="395"/>
        <v>-3.6351467820394552</v>
      </c>
      <c r="EO106">
        <f t="shared" si="396"/>
        <v>-3.5075135389379879</v>
      </c>
      <c r="EP106">
        <f t="shared" si="397"/>
        <v>-3.3842372217043701</v>
      </c>
      <c r="EQ106">
        <f t="shared" si="398"/>
        <v>-3.26524547123313</v>
      </c>
      <c r="ER106">
        <f t="shared" si="399"/>
        <v>-3.1504677957223857</v>
      </c>
      <c r="ES106">
        <f t="shared" si="400"/>
        <v>-3.0398354774905361</v>
      </c>
      <c r="ET106">
        <f t="shared" si="401"/>
        <v>-2.9332814858641987</v>
      </c>
      <c r="EU106">
        <f t="shared" si="402"/>
        <v>-2.8307403957552193</v>
      </c>
      <c r="EV106">
        <f t="shared" si="403"/>
        <v>-2.7321483115652123</v>
      </c>
      <c r="EW106">
        <f t="shared" si="404"/>
        <v>-2.6374427960760238</v>
      </c>
      <c r="EX106">
        <f t="shared" si="405"/>
        <v>-2.5465628040034609</v>
      </c>
      <c r="EY106">
        <f t="shared" si="406"/>
        <v>-2.4594486199098045</v>
      </c>
      <c r="EZ106">
        <f t="shared" si="407"/>
        <v>-2.3760418001880623</v>
      </c>
      <c r="FA106">
        <f t="shared" si="408"/>
        <v>-2.2962851188474671</v>
      </c>
      <c r="FB106">
        <f t="shared" si="409"/>
        <v>-2.2201225168456231</v>
      </c>
      <c r="FC106">
        <f t="shared" si="410"/>
        <v>-2.147499054727775</v>
      </c>
      <c r="FD106">
        <f t="shared" si="411"/>
        <v>-2.0783608683481538</v>
      </c>
      <c r="FE106">
        <f t="shared" si="412"/>
        <v>-2.0126551274620028</v>
      </c>
      <c r="FF106">
        <f t="shared" si="413"/>
        <v>-1.9503299969899359</v>
      </c>
      <c r="FG106">
        <f t="shared" si="414"/>
        <v>-1.8913346007687153</v>
      </c>
      <c r="FH106">
        <f t="shared" si="415"/>
        <v>-1.8356189876142057</v>
      </c>
      <c r="FI106">
        <f t="shared" si="416"/>
        <v>-1.7831340995334983</v>
      </c>
      <c r="FJ106">
        <f t="shared" si="417"/>
        <v>-1.7338317419336549</v>
      </c>
      <c r="FK106">
        <f t="shared" si="418"/>
        <v>-1.6876645556845578</v>
      </c>
      <c r="FL106">
        <f t="shared" si="419"/>
        <v>-1.6445859909027636</v>
      </c>
      <c r="FM106">
        <f t="shared" si="420"/>
        <v>-1.6045502823321298</v>
      </c>
      <c r="FN106">
        <f t="shared" si="421"/>
        <v>-1.5675124262054365</v>
      </c>
      <c r="FO106">
        <f t="shared" si="422"/>
        <v>-1.5334281584790341</v>
      </c>
      <c r="FP106">
        <f t="shared" si="423"/>
        <v>-1.502253934340084</v>
      </c>
      <c r="FQ106">
        <f t="shared" si="424"/>
        <v>-1.4739469088928785</v>
      </c>
      <c r="FR106">
        <f t="shared" si="425"/>
        <v>-1.4484649189373187</v>
      </c>
      <c r="FS106">
        <f t="shared" si="426"/>
        <v>-1.4257664657588052</v>
      </c>
      <c r="FT106">
        <f t="shared" si="427"/>
        <v>-1.405810698854538</v>
      </c>
      <c r="FU106">
        <f t="shared" si="428"/>
        <v>-1.388557400526655</v>
      </c>
      <c r="FV106">
        <f t="shared" si="429"/>
        <v>-1.3739669712777061</v>
      </c>
      <c r="FW106">
        <f t="shared" si="430"/>
        <v>-1.3620004159486707</v>
      </c>
      <c r="FX106">
        <f t="shared" si="431"/>
        <v>-1.3526193305441572</v>
      </c>
      <c r="FY106">
        <f t="shared" si="432"/>
        <v>-1.3457858896935657</v>
      </c>
      <c r="FZ106">
        <f t="shared" si="433"/>
        <v>-1.3414628347008213</v>
      </c>
      <c r="GA106">
        <f t="shared" si="434"/>
        <v>-1.3396134621388729</v>
      </c>
      <c r="GB106">
        <f t="shared" si="435"/>
        <v>-1.3402016129485239</v>
      </c>
      <c r="GC106">
        <f t="shared" si="436"/>
        <v>-1.3431916620042168</v>
      </c>
      <c r="GD106">
        <f t="shared" si="437"/>
        <v>-1.3485485081123305</v>
      </c>
      <c r="GE106">
        <f t="shared" si="438"/>
        <v>-1.3562375644101987</v>
      </c>
      <c r="GF106">
        <f t="shared" si="439"/>
        <v>-1.3662247491365784</v>
      </c>
      <c r="GG106">
        <f t="shared" si="440"/>
        <v>-1.3784764767465711</v>
      </c>
      <c r="GH106">
        <f t="shared" si="441"/>
        <v>-1.3929596493461878</v>
      </c>
      <c r="GI106">
        <f t="shared" si="442"/>
        <v>-1.4096416484236869</v>
      </c>
      <c r="GJ106">
        <f t="shared" si="443"/>
        <v>-1.4284903268566929</v>
      </c>
      <c r="GK106">
        <f t="shared" si="444"/>
        <v>-1.4494740011757652</v>
      </c>
      <c r="GL106">
        <f t="shared" si="445"/>
        <v>-1.4725614440666881</v>
      </c>
      <c r="GM106">
        <f t="shared" si="446"/>
        <v>-1.4977218770951839</v>
      </c>
      <c r="GN106">
        <f t="shared" si="447"/>
        <v>-1.5249249636391058</v>
      </c>
      <c r="GO106">
        <f t="shared" si="448"/>
        <v>-1.5541408020143805</v>
      </c>
      <c r="GP106">
        <f t="shared" si="449"/>
        <v>-1.5853399187821378</v>
      </c>
      <c r="GQ106">
        <f t="shared" si="450"/>
        <v>-1.6184932622254937</v>
      </c>
      <c r="GR106">
        <f t="shared" si="451"/>
        <v>-1.6535721959854257</v>
      </c>
      <c r="GS106">
        <f t="shared" si="452"/>
        <v>-1.6905484928460637</v>
      </c>
      <c r="GT106">
        <f t="shared" si="453"/>
        <v>-1.7293943286605491</v>
      </c>
      <c r="GU106">
        <f t="shared" si="454"/>
        <v>-1.7700822764093509</v>
      </c>
      <c r="GV106">
        <f t="shared" si="455"/>
        <v>-1.8125853003836321</v>
      </c>
      <c r="GW106">
        <f t="shared" si="456"/>
        <v>-1.8568767504868537</v>
      </c>
      <c r="GX106">
        <f t="shared" si="457"/>
        <v>-1.9029303566484637</v>
      </c>
      <c r="GY106">
        <f t="shared" si="458"/>
        <v>-1.95072022334395</v>
      </c>
      <c r="GZ106">
        <f t="shared" si="459"/>
        <v>-2.0002208242160888</v>
      </c>
      <c r="HA106">
        <f t="shared" si="460"/>
        <v>-2.0514069967926583</v>
      </c>
      <c r="HB106">
        <f t="shared" si="461"/>
        <v>-2.1042539372962543</v>
      </c>
      <c r="HC106">
        <f t="shared" si="462"/>
        <v>-2.1587371955422783</v>
      </c>
      <c r="HD106">
        <f t="shared" si="463"/>
        <v>-2.2148326699214449</v>
      </c>
    </row>
    <row r="107" spans="7:212" x14ac:dyDescent="0.3">
      <c r="G107" s="6">
        <f t="shared" si="348"/>
        <v>0.34669733333333325</v>
      </c>
      <c r="H107">
        <f t="shared" ref="H107:W122" si="467">IF(_xlfn.LOGNORM.DIST($A$2,LN(H$2),$G107,TRUE)=1,0.999999,IF(_xlfn.LOGNORM.DIST($A$2,LN(H$2),$G107,TRUE)=0,0.0000000001,_xlfn.LOGNORM.DIST($A$2,LN(H$2),$G107,TRUE)))</f>
        <v>0.99421783739911207</v>
      </c>
      <c r="I107">
        <f t="shared" si="467"/>
        <v>0.99355806378042066</v>
      </c>
      <c r="J107">
        <f t="shared" si="467"/>
        <v>0.99284246870221027</v>
      </c>
      <c r="K107">
        <f t="shared" si="467"/>
        <v>0.99206824129844629</v>
      </c>
      <c r="L107">
        <f t="shared" si="467"/>
        <v>0.99123257325812186</v>
      </c>
      <c r="M107">
        <f t="shared" si="467"/>
        <v>0.99033266790215968</v>
      </c>
      <c r="N107">
        <f t="shared" si="467"/>
        <v>0.989365749226507</v>
      </c>
      <c r="O107">
        <f t="shared" si="467"/>
        <v>0.98832907086020416</v>
      </c>
      <c r="P107">
        <f t="shared" si="467"/>
        <v>0.98721992488966259</v>
      </c>
      <c r="Q107">
        <f t="shared" si="467"/>
        <v>0.98603565050313835</v>
      </c>
      <c r="R107">
        <f t="shared" si="467"/>
        <v>0.98477364241235832</v>
      </c>
      <c r="S107">
        <f t="shared" si="467"/>
        <v>0.98343135901142775</v>
      </c>
      <c r="T107">
        <f t="shared" si="467"/>
        <v>0.98200633023645101</v>
      </c>
      <c r="U107">
        <f t="shared" si="467"/>
        <v>0.98049616509271131</v>
      </c>
      <c r="V107">
        <f t="shared" si="467"/>
        <v>0.97889855881972265</v>
      </c>
      <c r="W107">
        <f t="shared" si="467"/>
        <v>0.97721129966796672</v>
      </c>
      <c r="X107">
        <f t="shared" si="466"/>
        <v>0.97543227526461485</v>
      </c>
      <c r="Y107">
        <f t="shared" si="466"/>
        <v>0.97355947854898461</v>
      </c>
      <c r="Z107">
        <f t="shared" si="466"/>
        <v>0.97159101326186625</v>
      </c>
      <c r="AA107">
        <f t="shared" si="466"/>
        <v>0.96952509897614991</v>
      </c>
      <c r="AB107">
        <f t="shared" si="466"/>
        <v>0.96736007565936688</v>
      </c>
      <c r="AC107">
        <f t="shared" si="466"/>
        <v>0.96509440776181843</v>
      </c>
      <c r="AD107">
        <f t="shared" si="466"/>
        <v>0.96272668782687543</v>
      </c>
      <c r="AE107">
        <f t="shared" si="466"/>
        <v>0.96025563962279115</v>
      </c>
      <c r="AF107">
        <f t="shared" si="466"/>
        <v>0.95768012079796139</v>
      </c>
      <c r="AG107">
        <f t="shared" si="466"/>
        <v>0.95499912506398521</v>
      </c>
      <c r="AH107">
        <f t="shared" si="466"/>
        <v>0.95221178391312022</v>
      </c>
      <c r="AI107">
        <f t="shared" si="466"/>
        <v>0.94931736787878707</v>
      </c>
      <c r="AJ107">
        <f t="shared" si="466"/>
        <v>0.94631528734965453</v>
      </c>
      <c r="AK107">
        <f t="shared" si="466"/>
        <v>0.94320509294953314</v>
      </c>
      <c r="AL107">
        <f t="shared" si="466"/>
        <v>0.93998647549682146</v>
      </c>
      <c r="AM107">
        <f t="shared" si="362"/>
        <v>0.93665926555858703</v>
      </c>
      <c r="AN107">
        <f t="shared" si="362"/>
        <v>0.93322343261553065</v>
      </c>
      <c r="AO107">
        <f t="shared" si="362"/>
        <v>0.92967908385508358</v>
      </c>
      <c r="AP107">
        <f t="shared" si="362"/>
        <v>0.92602646261072596</v>
      </c>
      <c r="AQ107">
        <f t="shared" si="362"/>
        <v>0.922265946466297</v>
      </c>
      <c r="AR107">
        <f t="shared" si="362"/>
        <v>0.91839804504461064</v>
      </c>
      <c r="AS107">
        <f t="shared" si="362"/>
        <v>0.91442339750008628</v>
      </c>
      <c r="AT107">
        <f t="shared" si="362"/>
        <v>0.91034276973537587</v>
      </c>
      <c r="AU107">
        <f t="shared" si="362"/>
        <v>0.90615705136211655</v>
      </c>
      <c r="AV107">
        <f t="shared" si="362"/>
        <v>0.90186725242597099</v>
      </c>
      <c r="AW107">
        <f t="shared" si="362"/>
        <v>0.89747449991604822</v>
      </c>
      <c r="AX107">
        <f t="shared" si="362"/>
        <v>0.89298003407863191</v>
      </c>
      <c r="AY107">
        <f t="shared" si="362"/>
        <v>0.88838520455488645</v>
      </c>
      <c r="AZ107">
        <f t="shared" si="362"/>
        <v>0.88369146636187956</v>
      </c>
      <c r="BA107">
        <f t="shared" si="362"/>
        <v>0.87890037573585378</v>
      </c>
      <c r="BB107">
        <f t="shared" si="362"/>
        <v>0.87401358585621058</v>
      </c>
      <c r="BC107">
        <f t="shared" si="361"/>
        <v>0.86903284246814683</v>
      </c>
      <c r="BD107">
        <f t="shared" si="361"/>
        <v>0.86395997942130742</v>
      </c>
      <c r="BE107">
        <f t="shared" si="361"/>
        <v>0.85879691414120829</v>
      </c>
      <c r="BF107">
        <f t="shared" si="361"/>
        <v>0.85354564304952474</v>
      </c>
      <c r="BG107">
        <f t="shared" si="361"/>
        <v>0.84820823694866887</v>
      </c>
      <c r="BH107">
        <f t="shared" si="361"/>
        <v>0.84278683638537222</v>
      </c>
      <c r="BI107">
        <f t="shared" si="361"/>
        <v>0.83728364700726865</v>
      </c>
      <c r="BJ107">
        <f t="shared" si="361"/>
        <v>0.83170093492574393</v>
      </c>
      <c r="BK107">
        <f t="shared" si="361"/>
        <v>0.82604102209756936</v>
      </c>
      <c r="BL107">
        <f t="shared" si="361"/>
        <v>0.82030628173710085</v>
      </c>
      <c r="BM107">
        <f t="shared" si="361"/>
        <v>0.81449913377006811</v>
      </c>
      <c r="BN107">
        <f t="shared" si="361"/>
        <v>0.80862204033925322</v>
      </c>
      <c r="BO107">
        <f t="shared" si="361"/>
        <v>0.80267750137160654</v>
      </c>
      <c r="BP107">
        <f t="shared" si="361"/>
        <v>0.79666805021563869</v>
      </c>
      <c r="BQ107">
        <f t="shared" si="361"/>
        <v>0.79059624935720785</v>
      </c>
      <c r="BR107">
        <f t="shared" si="465"/>
        <v>0.78446468622112864</v>
      </c>
      <c r="BS107">
        <f t="shared" si="465"/>
        <v>0.7782759690653509</v>
      </c>
      <c r="BT107">
        <f t="shared" si="465"/>
        <v>0.77203272297379255</v>
      </c>
      <c r="BU107">
        <f t="shared" si="465"/>
        <v>0.76573758595327834</v>
      </c>
      <c r="BV107">
        <f t="shared" si="465"/>
        <v>0.75939320513941211</v>
      </c>
      <c r="BW107">
        <f t="shared" si="465"/>
        <v>0.75300223311561632</v>
      </c>
      <c r="BX107">
        <f t="shared" si="465"/>
        <v>0.74656732434900674</v>
      </c>
      <c r="BY107">
        <f t="shared" si="465"/>
        <v>0.7400911317462161</v>
      </c>
      <c r="BZ107">
        <f t="shared" si="465"/>
        <v>0.73357630333176105</v>
      </c>
      <c r="CA107">
        <f t="shared" si="465"/>
        <v>0.72702547905105108</v>
      </c>
      <c r="CB107">
        <f t="shared" si="465"/>
        <v>0.72044128769966509</v>
      </c>
      <c r="CC107">
        <f t="shared" si="465"/>
        <v>0.71382634398007372</v>
      </c>
      <c r="CD107">
        <f t="shared" si="465"/>
        <v>0.70718324568656588</v>
      </c>
      <c r="CE107">
        <f t="shared" si="465"/>
        <v>0.70051457101873915</v>
      </c>
      <c r="CF107">
        <f t="shared" si="465"/>
        <v>0.69382287602354598</v>
      </c>
      <c r="CG107">
        <f t="shared" si="465"/>
        <v>0.68711069216553611</v>
      </c>
      <c r="CH107">
        <f t="shared" si="464"/>
        <v>0.68038052402461513</v>
      </c>
      <c r="CI107">
        <f t="shared" si="464"/>
        <v>0.67363484712033606</v>
      </c>
      <c r="CJ107">
        <f t="shared" si="464"/>
        <v>0.66687610586146617</v>
      </c>
      <c r="CK107">
        <f t="shared" si="464"/>
        <v>0.66010671161931567</v>
      </c>
      <c r="CL107">
        <f t="shared" si="464"/>
        <v>0.65332904092307686</v>
      </c>
      <c r="CM107">
        <f t="shared" si="464"/>
        <v>0.64654543377521312</v>
      </c>
      <c r="CN107">
        <f t="shared" si="464"/>
        <v>0.6397581920847436</v>
      </c>
      <c r="CO107">
        <f t="shared" si="464"/>
        <v>0.63296957821609023</v>
      </c>
      <c r="CP107">
        <f t="shared" si="464"/>
        <v>0.626181813651006</v>
      </c>
      <c r="CQ107">
        <f t="shared" si="464"/>
        <v>0.61939707776095321</v>
      </c>
      <c r="CR107">
        <f t="shared" si="464"/>
        <v>0.61261750668718984</v>
      </c>
      <c r="CS107">
        <f t="shared" si="464"/>
        <v>0.60584519232571199</v>
      </c>
      <c r="CT107">
        <f t="shared" si="464"/>
        <v>0.59908218141410474</v>
      </c>
      <c r="CU107">
        <f t="shared" si="464"/>
        <v>0.59233047471728439</v>
      </c>
      <c r="CV107">
        <f t="shared" si="360"/>
        <v>0.58559202630904861</v>
      </c>
      <c r="CW107">
        <f t="shared" si="360"/>
        <v>0.57886874294630197</v>
      </c>
      <c r="CX107">
        <f t="shared" si="360"/>
        <v>0.57216248353278176</v>
      </c>
      <c r="CY107">
        <f t="shared" si="360"/>
        <v>0.56547505866908931</v>
      </c>
      <c r="CZ107">
        <f t="shared" si="360"/>
        <v>0.55880823028581006</v>
      </c>
      <c r="DA107">
        <f t="shared" si="360"/>
        <v>0.55216371135649656</v>
      </c>
      <c r="DB107">
        <f t="shared" si="360"/>
        <v>0.5455431656873011</v>
      </c>
      <c r="DC107">
        <f t="shared" si="360"/>
        <v>0.5389482077800416</v>
      </c>
      <c r="DD107">
        <f t="shared" si="358"/>
        <v>0.53238040276551346</v>
      </c>
      <c r="DG107" s="11">
        <f t="shared" si="346"/>
        <v>0.34669733333333325</v>
      </c>
      <c r="DH107">
        <f t="shared" si="363"/>
        <v>-10.399378619900839</v>
      </c>
      <c r="DI107">
        <f t="shared" si="364"/>
        <v>-10.080535112887995</v>
      </c>
      <c r="DJ107">
        <f t="shared" si="365"/>
        <v>-9.7702911254225029</v>
      </c>
      <c r="DK107">
        <f t="shared" si="366"/>
        <v>-9.4684030545656483</v>
      </c>
      <c r="DL107">
        <f t="shared" si="367"/>
        <v>-9.174639015066461</v>
      </c>
      <c r="DM107">
        <f t="shared" si="368"/>
        <v>-8.8887781459901216</v>
      </c>
      <c r="DN107">
        <f t="shared" si="369"/>
        <v>-8.610609959999465</v>
      </c>
      <c r="DO107">
        <f t="shared" si="370"/>
        <v>-8.3399337323742451</v>
      </c>
      <c r="DP107">
        <f t="shared" si="371"/>
        <v>-8.0765579271118426</v>
      </c>
      <c r="DQ107">
        <f t="shared" si="372"/>
        <v>-7.8202996576860091</v>
      </c>
      <c r="DR107">
        <f t="shared" si="373"/>
        <v>-7.5709841802432081</v>
      </c>
      <c r="DS107">
        <f t="shared" si="374"/>
        <v>-7.3284444171993979</v>
      </c>
      <c r="DT107">
        <f t="shared" si="375"/>
        <v>-7.0925205093605674</v>
      </c>
      <c r="DU107">
        <f t="shared" si="376"/>
        <v>-6.8630593948349832</v>
      </c>
      <c r="DV107">
        <f t="shared" si="377"/>
        <v>-6.6399144131326375</v>
      </c>
      <c r="DW107">
        <f t="shared" si="378"/>
        <v>-6.4229449329628512</v>
      </c>
      <c r="DX107">
        <f t="shared" si="379"/>
        <v>-6.2120160023433275</v>
      </c>
      <c r="DY107">
        <f t="shared" si="380"/>
        <v>-6.0069980197266428</v>
      </c>
      <c r="DZ107">
        <f t="shared" si="381"/>
        <v>-5.8077664249336678</v>
      </c>
      <c r="EA107">
        <f t="shared" si="382"/>
        <v>-5.6142014087591008</v>
      </c>
      <c r="EB107">
        <f t="shared" si="383"/>
        <v>-5.4261876401827651</v>
      </c>
      <c r="EC107">
        <f t="shared" si="384"/>
        <v>-5.2436140101835775</v>
      </c>
      <c r="ED107">
        <f t="shared" si="385"/>
        <v>-5.0663733912102566</v>
      </c>
      <c r="EE107">
        <f t="shared" si="386"/>
        <v>-4.8943624114161226</v>
      </c>
      <c r="EF107">
        <f t="shared" si="387"/>
        <v>-4.7274812428143749</v>
      </c>
      <c r="EG107">
        <f t="shared" si="388"/>
        <v>-4.5656334025558003</v>
      </c>
      <c r="EH107">
        <f t="shared" si="389"/>
        <v>-4.4087255665734251</v>
      </c>
      <c r="EI107">
        <f t="shared" si="390"/>
        <v>-4.2566673948784217</v>
      </c>
      <c r="EJ107">
        <f t="shared" si="391"/>
        <v>-4.1093713678290387</v>
      </c>
      <c r="EK107">
        <f t="shared" si="392"/>
        <v>-3.966752632729591</v>
      </c>
      <c r="EL107">
        <f t="shared" si="393"/>
        <v>-3.8287288601500125</v>
      </c>
      <c r="EM107">
        <f t="shared" si="394"/>
        <v>-3.6952201093879644</v>
      </c>
      <c r="EN107">
        <f t="shared" si="395"/>
        <v>-3.5661487025256458</v>
      </c>
      <c r="EO107">
        <f t="shared" si="396"/>
        <v>-3.4414391065620631</v>
      </c>
      <c r="EP107">
        <f t="shared" si="397"/>
        <v>-3.3210178231287788</v>
      </c>
      <c r="EQ107">
        <f t="shared" si="398"/>
        <v>-3.2048132853230964</v>
      </c>
      <c r="ER107">
        <f t="shared" si="399"/>
        <v>-3.0927557612176297</v>
      </c>
      <c r="ES107">
        <f t="shared" si="400"/>
        <v>-2.9847772636288283</v>
      </c>
      <c r="ET107">
        <f t="shared" si="401"/>
        <v>-2.8808114657497823</v>
      </c>
      <c r="EU107">
        <f t="shared" si="402"/>
        <v>-2.7807936222742962</v>
      </c>
      <c r="EV107">
        <f t="shared" si="403"/>
        <v>-2.6846604956599842</v>
      </c>
      <c r="EW107">
        <f t="shared" si="404"/>
        <v>-2.5923502871979043</v>
      </c>
      <c r="EX107">
        <f t="shared" si="405"/>
        <v>-2.5038025725752</v>
      </c>
      <c r="EY107">
        <f t="shared" si="406"/>
        <v>-2.4189582416352868</v>
      </c>
      <c r="EZ107">
        <f t="shared" si="407"/>
        <v>-2.3377594420572931</v>
      </c>
      <c r="FA107">
        <f t="shared" si="408"/>
        <v>-2.2601495266929517</v>
      </c>
      <c r="FB107">
        <f t="shared" si="409"/>
        <v>-2.1860730043147427</v>
      </c>
      <c r="FC107">
        <f t="shared" si="410"/>
        <v>-2.1154754935439604</v>
      </c>
      <c r="FD107">
        <f t="shared" si="411"/>
        <v>-2.0483036797415544</v>
      </c>
      <c r="FE107">
        <f t="shared" si="412"/>
        <v>-1.9845052746580585</v>
      </c>
      <c r="FF107">
        <f t="shared" si="413"/>
        <v>-1.9240289786515787</v>
      </c>
      <c r="FG107">
        <f t="shared" si="414"/>
        <v>-1.8668244452950349</v>
      </c>
      <c r="FH107">
        <f t="shared" si="415"/>
        <v>-1.8128422482052065</v>
      </c>
      <c r="FI107">
        <f t="shared" si="416"/>
        <v>-1.762033849937001</v>
      </c>
      <c r="FJ107">
        <f t="shared" si="417"/>
        <v>-1.714351572796633</v>
      </c>
      <c r="FK107">
        <f t="shared" si="418"/>
        <v>-1.6697485714370224</v>
      </c>
      <c r="FL107">
        <f t="shared" si="419"/>
        <v>-1.6281788071079051</v>
      </c>
      <c r="FM107">
        <f t="shared" si="420"/>
        <v>-1.5895970234416668</v>
      </c>
      <c r="FN107">
        <f t="shared" si="421"/>
        <v>-1.553958723664127</v>
      </c>
      <c r="FO107">
        <f t="shared" si="422"/>
        <v>-1.5212201491269939</v>
      </c>
      <c r="FP107">
        <f t="shared" si="423"/>
        <v>-1.4913382590659467</v>
      </c>
      <c r="FQ107">
        <f t="shared" si="424"/>
        <v>-1.4642707114950069</v>
      </c>
      <c r="FR107">
        <f t="shared" si="425"/>
        <v>-1.439975845154148</v>
      </c>
      <c r="FS107">
        <f t="shared" si="426"/>
        <v>-1.4184126624330338</v>
      </c>
      <c r="FT107">
        <f t="shared" si="427"/>
        <v>-1.3995408131992622</v>
      </c>
      <c r="FU107">
        <f t="shared" si="428"/>
        <v>-1.3833205794647374</v>
      </c>
      <c r="FV107">
        <f t="shared" si="429"/>
        <v>-1.3697128608285705</v>
      </c>
      <c r="FW107">
        <f t="shared" si="430"/>
        <v>-1.3586791606394648</v>
      </c>
      <c r="FX107">
        <f t="shared" si="431"/>
        <v>-1.3501815728247668</v>
      </c>
      <c r="FY107">
        <f t="shared" si="432"/>
        <v>-1.3441827693372801</v>
      </c>
      <c r="FZ107">
        <f t="shared" si="433"/>
        <v>-1.340645988174622</v>
      </c>
      <c r="GA107">
        <f t="shared" si="434"/>
        <v>-1.3395350219293234</v>
      </c>
      <c r="GB107">
        <f t="shared" si="435"/>
        <v>-1.3408142068310429</v>
      </c>
      <c r="GC107">
        <f t="shared" si="436"/>
        <v>-1.3444484122452276</v>
      </c>
      <c r="GD107">
        <f t="shared" si="437"/>
        <v>-1.3504030305952996</v>
      </c>
      <c r="GE107">
        <f t="shared" si="438"/>
        <v>-1.358643967677994</v>
      </c>
      <c r="GF107">
        <f t="shared" si="439"/>
        <v>-1.3691376333438607</v>
      </c>
      <c r="GG107">
        <f t="shared" si="440"/>
        <v>-1.3818509325171098</v>
      </c>
      <c r="GH107">
        <f t="shared" si="441"/>
        <v>-1.3967512565310285</v>
      </c>
      <c r="GI107">
        <f t="shared" si="442"/>
        <v>-1.4138064747570955</v>
      </c>
      <c r="GJ107">
        <f t="shared" si="443"/>
        <v>-1.4329849265076349</v>
      </c>
      <c r="GK107">
        <f t="shared" si="444"/>
        <v>-1.4542554131934788</v>
      </c>
      <c r="GL107">
        <f t="shared" si="445"/>
        <v>-1.4775871907196048</v>
      </c>
      <c r="GM107">
        <f t="shared" si="446"/>
        <v>-1.5029499621030826</v>
      </c>
      <c r="GN107">
        <f t="shared" si="447"/>
        <v>-1.5303138702989258</v>
      </c>
      <c r="GO107">
        <f t="shared" si="448"/>
        <v>-1.5596494912206404</v>
      </c>
      <c r="GP107">
        <f t="shared" si="449"/>
        <v>-1.5909278269433176</v>
      </c>
      <c r="GQ107">
        <f t="shared" si="450"/>
        <v>-1.6241202990781392</v>
      </c>
      <c r="GR107">
        <f t="shared" si="451"/>
        <v>-1.6591987423080599</v>
      </c>
      <c r="GS107">
        <f t="shared" si="452"/>
        <v>-1.6961353980752722</v>
      </c>
      <c r="GT107">
        <f t="shared" si="453"/>
        <v>-1.7349029084118714</v>
      </c>
      <c r="GU107">
        <f t="shared" si="454"/>
        <v>-1.7754743099058019</v>
      </c>
      <c r="GV107">
        <f t="shared" si="455"/>
        <v>-1.8178230277948573</v>
      </c>
      <c r="GW107">
        <f t="shared" si="456"/>
        <v>-1.8619228701820898</v>
      </c>
      <c r="GX107">
        <f t="shared" si="457"/>
        <v>-1.9077480223665462</v>
      </c>
      <c r="GY107">
        <f t="shared" si="458"/>
        <v>-1.9552730412837507</v>
      </c>
      <c r="GZ107">
        <f t="shared" si="459"/>
        <v>-2.0044728500507922</v>
      </c>
      <c r="HA107">
        <f t="shared" si="460"/>
        <v>-2.0553227326113781</v>
      </c>
      <c r="HB107">
        <f t="shared" si="461"/>
        <v>-2.107798328476469</v>
      </c>
      <c r="HC107">
        <f t="shared" si="462"/>
        <v>-2.1618756275566144</v>
      </c>
      <c r="HD107">
        <f t="shared" si="463"/>
        <v>-2.2175309650823269</v>
      </c>
    </row>
    <row r="108" spans="7:212" x14ac:dyDescent="0.3">
      <c r="G108" s="6">
        <f t="shared" si="348"/>
        <v>0.3500299999999999</v>
      </c>
      <c r="H108">
        <f t="shared" si="467"/>
        <v>0.99381002398695706</v>
      </c>
      <c r="I108">
        <f t="shared" si="467"/>
        <v>0.99311647067073971</v>
      </c>
      <c r="J108">
        <f t="shared" si="467"/>
        <v>0.99236558182230417</v>
      </c>
      <c r="K108">
        <f t="shared" si="467"/>
        <v>0.99155457977703176</v>
      </c>
      <c r="L108">
        <f t="shared" si="467"/>
        <v>0.99068069676309123</v>
      </c>
      <c r="M108">
        <f t="shared" si="467"/>
        <v>0.98974118384456777</v>
      </c>
      <c r="N108">
        <f t="shared" si="467"/>
        <v>0.98873331978456735</v>
      </c>
      <c r="O108">
        <f t="shared" si="467"/>
        <v>0.98765441977978174</v>
      </c>
      <c r="P108">
        <f t="shared" si="467"/>
        <v>0.9865018440207447</v>
      </c>
      <c r="Q108">
        <f t="shared" si="467"/>
        <v>0.98527300603497214</v>
      </c>
      <c r="R108">
        <f t="shared" si="467"/>
        <v>0.98396538077334283</v>
      </c>
      <c r="S108">
        <f t="shared" si="467"/>
        <v>0.98257651240336674</v>
      </c>
      <c r="T108">
        <f t="shared" si="467"/>
        <v>0.98110402177638767</v>
      </c>
      <c r="U108">
        <f t="shared" si="467"/>
        <v>0.97954561353921954</v>
      </c>
      <c r="V108">
        <f t="shared" si="467"/>
        <v>0.97789908286419236</v>
      </c>
      <c r="W108">
        <f t="shared" si="467"/>
        <v>0.97616232177505435</v>
      </c>
      <c r="X108">
        <f t="shared" si="466"/>
        <v>0.97433332504959924</v>
      </c>
      <c r="Y108">
        <f t="shared" si="466"/>
        <v>0.97241019568325182</v>
      </c>
      <c r="Z108">
        <f t="shared" si="466"/>
        <v>0.97039114990110942</v>
      </c>
      <c r="AA108">
        <f t="shared" si="466"/>
        <v>0.96827452170909778</v>
      </c>
      <c r="AB108">
        <f t="shared" si="466"/>
        <v>0.96605876697792403</v>
      </c>
      <c r="AC108">
        <f t="shared" si="466"/>
        <v>0.96374246705639677</v>
      </c>
      <c r="AD108">
        <f t="shared" si="466"/>
        <v>0.96132433191340805</v>
      </c>
      <c r="AE108">
        <f t="shared" si="466"/>
        <v>0.95880320281043641</v>
      </c>
      <c r="AF108">
        <f t="shared" si="466"/>
        <v>0.95617805450881999</v>
      </c>
      <c r="AG108">
        <f t="shared" si="466"/>
        <v>0.95344799701825966</v>
      </c>
      <c r="AH108">
        <f t="shared" si="466"/>
        <v>0.95061227689504579</v>
      </c>
      <c r="AI108">
        <f t="shared" si="466"/>
        <v>0.94767027810035409</v>
      </c>
      <c r="AJ108">
        <f t="shared" si="466"/>
        <v>0.94462152243062336</v>
      </c>
      <c r="AK108">
        <f t="shared" si="466"/>
        <v>0.94146566953352351</v>
      </c>
      <c r="AL108">
        <f t="shared" si="466"/>
        <v>0.93820251652433717</v>
      </c>
      <c r="AM108">
        <f t="shared" si="362"/>
        <v>0.93483199721872579</v>
      </c>
      <c r="AN108">
        <f t="shared" si="362"/>
        <v>0.93135418099882916</v>
      </c>
      <c r="AO108">
        <f t="shared" si="362"/>
        <v>0.9277692713304766</v>
      </c>
      <c r="AP108">
        <f t="shared" si="362"/>
        <v>0.92407760394995164</v>
      </c>
      <c r="AQ108">
        <f t="shared" si="362"/>
        <v>0.92027964473928181</v>
      </c>
      <c r="AR108">
        <f t="shared" si="362"/>
        <v>0.91637598730941705</v>
      </c>
      <c r="AS108">
        <f t="shared" si="362"/>
        <v>0.9123673503109182</v>
      </c>
      <c r="AT108">
        <f t="shared" si="362"/>
        <v>0.90825457449192071</v>
      </c>
      <c r="AU108">
        <f t="shared" si="362"/>
        <v>0.90403861952317233</v>
      </c>
      <c r="AV108">
        <f t="shared" si="362"/>
        <v>0.89972056060986505</v>
      </c>
      <c r="AW108">
        <f t="shared" si="362"/>
        <v>0.89530158490982203</v>
      </c>
      <c r="AX108">
        <f t="shared" si="362"/>
        <v>0.8907829877773451</v>
      </c>
      <c r="AY108">
        <f t="shared" si="362"/>
        <v>0.88616616885169563</v>
      </c>
      <c r="AZ108">
        <f t="shared" si="362"/>
        <v>0.88145262800878754</v>
      </c>
      <c r="BA108">
        <f t="shared" si="362"/>
        <v>0.8766439611942064</v>
      </c>
      <c r="BB108">
        <f t="shared" si="362"/>
        <v>0.87174185615515043</v>
      </c>
      <c r="BC108">
        <f t="shared" si="361"/>
        <v>0.86674808808832937</v>
      </c>
      <c r="BD108">
        <f t="shared" si="361"/>
        <v>0.86166451522025078</v>
      </c>
      <c r="BE108">
        <f t="shared" si="361"/>
        <v>0.85649307433568467</v>
      </c>
      <c r="BF108">
        <f t="shared" si="361"/>
        <v>0.8512357762694297</v>
      </c>
      <c r="BG108">
        <f t="shared" si="361"/>
        <v>0.84589470137581857</v>
      </c>
      <c r="BH108">
        <f t="shared" si="361"/>
        <v>0.84047199498968905</v>
      </c>
      <c r="BI108">
        <f t="shared" si="361"/>
        <v>0.83496986289183106</v>
      </c>
      <c r="BJ108">
        <f t="shared" si="361"/>
        <v>0.82939056679119605</v>
      </c>
      <c r="BK108">
        <f t="shared" si="361"/>
        <v>0.82373641983541934</v>
      </c>
      <c r="BL108">
        <f t="shared" si="361"/>
        <v>0.81800978216048692</v>
      </c>
      <c r="BM108">
        <f t="shared" si="361"/>
        <v>0.81221305648963993</v>
      </c>
      <c r="BN108">
        <f t="shared" si="361"/>
        <v>0.80634868379090741</v>
      </c>
      <c r="BO108">
        <f t="shared" si="361"/>
        <v>0.80041913900193706</v>
      </c>
      <c r="BP108">
        <f t="shared" si="361"/>
        <v>0.79442692683010729</v>
      </c>
      <c r="BQ108">
        <f t="shared" si="361"/>
        <v>0.78837457763521934</v>
      </c>
      <c r="BR108">
        <f t="shared" si="465"/>
        <v>0.78226464340140833</v>
      </c>
      <c r="BS108">
        <f t="shared" si="465"/>
        <v>0.7760996938042638</v>
      </c>
      <c r="BT108">
        <f t="shared" si="465"/>
        <v>0.76988231237852744</v>
      </c>
      <c r="BU108">
        <f t="shared" si="465"/>
        <v>0.76361509279113482</v>
      </c>
      <c r="BV108">
        <f t="shared" si="465"/>
        <v>0.7573006352237821</v>
      </c>
      <c r="BW108">
        <f t="shared" si="465"/>
        <v>0.75094154286864501</v>
      </c>
      <c r="BX108">
        <f t="shared" si="465"/>
        <v>0.74454041854034103</v>
      </c>
      <c r="BY108">
        <f t="shared" si="465"/>
        <v>0.73809986140671746</v>
      </c>
      <c r="BZ108">
        <f t="shared" si="465"/>
        <v>0.73162246384056173</v>
      </c>
      <c r="CA108">
        <f t="shared" si="465"/>
        <v>0.72511080839386799</v>
      </c>
      <c r="CB108">
        <f t="shared" si="465"/>
        <v>0.71856746489586265</v>
      </c>
      <c r="CC108">
        <f t="shared" si="465"/>
        <v>0.71199498767557623</v>
      </c>
      <c r="CD108">
        <f t="shared" si="465"/>
        <v>0.70539591290936299</v>
      </c>
      <c r="CE108">
        <f t="shared" si="465"/>
        <v>0.69877275609340461</v>
      </c>
      <c r="CF108">
        <f t="shared" si="465"/>
        <v>0.69212800964090204</v>
      </c>
      <c r="CG108">
        <f t="shared" si="465"/>
        <v>0.68546414060333438</v>
      </c>
      <c r="CH108">
        <f t="shared" si="464"/>
        <v>0.67878358851487675</v>
      </c>
      <c r="CI108">
        <f t="shared" si="464"/>
        <v>0.67208876335879408</v>
      </c>
      <c r="CJ108">
        <f t="shared" si="464"/>
        <v>0.66538204365438036</v>
      </c>
      <c r="CK108">
        <f t="shared" si="464"/>
        <v>0.65866577466278542</v>
      </c>
      <c r="CL108">
        <f t="shared" si="464"/>
        <v>0.65194226670985489</v>
      </c>
      <c r="CM108">
        <f t="shared" si="464"/>
        <v>0.64521379362392817</v>
      </c>
      <c r="CN108">
        <f t="shared" si="464"/>
        <v>0.63848259128636353</v>
      </c>
      <c r="CO108">
        <f t="shared" si="464"/>
        <v>0.63175085629240757</v>
      </c>
      <c r="CP108">
        <f t="shared" si="464"/>
        <v>0.62502074471988989</v>
      </c>
      <c r="CQ108">
        <f t="shared" si="464"/>
        <v>0.61829437100310147</v>
      </c>
      <c r="CR108">
        <f t="shared" si="464"/>
        <v>0.61157380690911745</v>
      </c>
      <c r="CS108">
        <f t="shared" si="464"/>
        <v>0.60486108061372701</v>
      </c>
      <c r="CT108">
        <f t="shared" si="464"/>
        <v>0.59815817587406439</v>
      </c>
      <c r="CU108">
        <f t="shared" si="464"/>
        <v>0.59146703129496558</v>
      </c>
      <c r="CV108">
        <f t="shared" si="360"/>
        <v>0.58478953968603098</v>
      </c>
      <c r="CW108">
        <f t="shared" si="360"/>
        <v>0.57812754750633433</v>
      </c>
      <c r="CX108">
        <f t="shared" si="360"/>
        <v>0.57148285439368429</v>
      </c>
      <c r="CY108">
        <f t="shared" si="360"/>
        <v>0.56485721277533674</v>
      </c>
      <c r="CZ108">
        <f t="shared" si="360"/>
        <v>0.55825232755704357</v>
      </c>
      <c r="DA108">
        <f t="shared" si="360"/>
        <v>0.55166985588731898</v>
      </c>
      <c r="DB108">
        <f t="shared" si="360"/>
        <v>0.54511140699382654</v>
      </c>
      <c r="DC108">
        <f t="shared" si="360"/>
        <v>0.53857854208879163</v>
      </c>
      <c r="DD108">
        <f t="shared" si="358"/>
        <v>0.53207277434037925</v>
      </c>
      <c r="DG108" s="11">
        <f t="shared" si="346"/>
        <v>0.3500299999999999</v>
      </c>
      <c r="DH108">
        <f t="shared" si="363"/>
        <v>-10.198200435052584</v>
      </c>
      <c r="DI108">
        <f t="shared" si="364"/>
        <v>-9.8851844909104933</v>
      </c>
      <c r="DJ108">
        <f t="shared" si="365"/>
        <v>-9.5806298458170289</v>
      </c>
      <c r="DK108">
        <f t="shared" si="366"/>
        <v>-9.2842977149030155</v>
      </c>
      <c r="DL108">
        <f t="shared" si="367"/>
        <v>-8.9959607623839073</v>
      </c>
      <c r="DM108">
        <f t="shared" si="368"/>
        <v>-8.7154024211117171</v>
      </c>
      <c r="DN108">
        <f t="shared" si="369"/>
        <v>-8.4424162542901477</v>
      </c>
      <c r="DO108">
        <f t="shared" si="370"/>
        <v>-8.1768053564720162</v>
      </c>
      <c r="DP108">
        <f t="shared" si="371"/>
        <v>-7.9183817912140144</v>
      </c>
      <c r="DQ108">
        <f t="shared" si="372"/>
        <v>-7.6669660629867122</v>
      </c>
      <c r="DR108">
        <f t="shared" si="373"/>
        <v>-7.4223866211400438</v>
      </c>
      <c r="DS108">
        <f t="shared" si="374"/>
        <v>-7.1844793939004621</v>
      </c>
      <c r="DT108">
        <f t="shared" si="375"/>
        <v>-6.9530873505354869</v>
      </c>
      <c r="DU108">
        <f t="shared" si="376"/>
        <v>-6.7280600899618603</v>
      </c>
      <c r="DV108">
        <f t="shared" si="377"/>
        <v>-6.5092534541998397</v>
      </c>
      <c r="DW108">
        <f t="shared" si="378"/>
        <v>-6.2965291651897868</v>
      </c>
      <c r="DX108">
        <f t="shared" si="379"/>
        <v>-6.0897544835882185</v>
      </c>
      <c r="DY108">
        <f t="shared" si="380"/>
        <v>-5.8888018882530195</v>
      </c>
      <c r="DZ108">
        <f t="shared" si="381"/>
        <v>-5.693548775209905</v>
      </c>
      <c r="EA108">
        <f t="shared" si="382"/>
        <v>-5.5038771749682089</v>
      </c>
      <c r="EB108">
        <f t="shared" si="383"/>
        <v>-5.3196734871224312</v>
      </c>
      <c r="EC108">
        <f t="shared" si="384"/>
        <v>-5.1408282312393752</v>
      </c>
      <c r="ED108">
        <f t="shared" si="385"/>
        <v>-4.9672358130883385</v>
      </c>
      <c r="EE108">
        <f t="shared" si="386"/>
        <v>-4.7987943053254094</v>
      </c>
      <c r="EF108">
        <f t="shared" si="387"/>
        <v>-4.6354052417926228</v>
      </c>
      <c r="EG108">
        <f t="shared" si="388"/>
        <v>-4.4769734246386141</v>
      </c>
      <c r="EH108">
        <f t="shared" si="389"/>
        <v>-4.3234067435106729</v>
      </c>
      <c r="EI108">
        <f t="shared" si="390"/>
        <v>-4.1746160061085158</v>
      </c>
      <c r="EJ108">
        <f t="shared" si="391"/>
        <v>-4.0305147794278255</v>
      </c>
      <c r="EK108">
        <f t="shared" si="392"/>
        <v>-3.8910192410577338</v>
      </c>
      <c r="EL108">
        <f t="shared" si="393"/>
        <v>-3.7560480399300031</v>
      </c>
      <c r="EM108">
        <f t="shared" si="394"/>
        <v>-3.6255221659498922</v>
      </c>
      <c r="EN108">
        <f t="shared" si="395"/>
        <v>-3.4993648279689342</v>
      </c>
      <c r="EO108">
        <f t="shared" si="396"/>
        <v>-3.3775013395890756</v>
      </c>
      <c r="EP108">
        <f t="shared" si="397"/>
        <v>-3.2598590123148181</v>
      </c>
      <c r="EQ108">
        <f t="shared" si="398"/>
        <v>-3.1463670555964356</v>
      </c>
      <c r="ER108">
        <f t="shared" si="399"/>
        <v>-3.0369564833323475</v>
      </c>
      <c r="ES108">
        <f t="shared" si="400"/>
        <v>-2.9315600264224013</v>
      </c>
      <c r="ET108">
        <f t="shared" si="401"/>
        <v>-2.8301120509867195</v>
      </c>
      <c r="EU108">
        <f t="shared" si="402"/>
        <v>-2.7325484818863872</v>
      </c>
      <c r="EV108">
        <f t="shared" si="403"/>
        <v>-2.6388067312028962</v>
      </c>
      <c r="EW108">
        <f t="shared" si="404"/>
        <v>-2.5488256313530639</v>
      </c>
      <c r="EX108">
        <f t="shared" si="405"/>
        <v>-2.4625453725348931</v>
      </c>
      <c r="EY108">
        <f t="shared" si="406"/>
        <v>-2.379907444217678</v>
      </c>
      <c r="EZ108">
        <f t="shared" si="407"/>
        <v>-2.300854580406817</v>
      </c>
      <c r="FA108">
        <f t="shared" si="408"/>
        <v>-2.2253307084299019</v>
      </c>
      <c r="FB108">
        <f t="shared" si="409"/>
        <v>-2.1532809010060667</v>
      </c>
      <c r="FC108">
        <f t="shared" si="410"/>
        <v>-2.0846513313752331</v>
      </c>
      <c r="FD108">
        <f t="shared" si="411"/>
        <v>-2.0193892312777697</v>
      </c>
      <c r="FE108">
        <f t="shared" si="412"/>
        <v>-1.9574428515881825</v>
      </c>
      <c r="FF108">
        <f t="shared" si="413"/>
        <v>-1.8987614254189857</v>
      </c>
      <c r="FG108">
        <f t="shared" si="414"/>
        <v>-1.8432951335226608</v>
      </c>
      <c r="FH108">
        <f t="shared" si="415"/>
        <v>-1.7909950718307526</v>
      </c>
      <c r="FI108">
        <f t="shared" si="416"/>
        <v>-1.7418132209797141</v>
      </c>
      <c r="FJ108">
        <f t="shared" si="417"/>
        <v>-1.6957024176830231</v>
      </c>
      <c r="FK108">
        <f t="shared" si="418"/>
        <v>-1.6526163278184844</v>
      </c>
      <c r="FL108">
        <f t="shared" si="419"/>
        <v>-1.6125094211084581</v>
      </c>
      <c r="FM108">
        <f t="shared" si="420"/>
        <v>-1.5753369472790353</v>
      </c>
      <c r="FN108">
        <f t="shared" si="421"/>
        <v>-1.5410549135920575</v>
      </c>
      <c r="FO108">
        <f t="shared" si="422"/>
        <v>-1.5096200636511345</v>
      </c>
      <c r="FP108">
        <f t="shared" si="423"/>
        <v>-1.4809898573897833</v>
      </c>
      <c r="FQ108">
        <f t="shared" si="424"/>
        <v>-1.4551224521562096</v>
      </c>
      <c r="FR108">
        <f t="shared" si="425"/>
        <v>-1.4319766848153637</v>
      </c>
      <c r="FS108">
        <f t="shared" si="426"/>
        <v>-1.4115120547945232</v>
      </c>
      <c r="FT108">
        <f t="shared" si="427"/>
        <v>-1.3936887080039893</v>
      </c>
      <c r="FU108">
        <f t="shared" si="428"/>
        <v>-1.3784674215694417</v>
      </c>
      <c r="FV108">
        <f t="shared" si="429"/>
        <v>-1.3658095893171036</v>
      </c>
      <c r="FW108">
        <f t="shared" si="430"/>
        <v>-1.3556772079572332</v>
      </c>
      <c r="FX108">
        <f t="shared" si="431"/>
        <v>-1.3480328639154497</v>
      </c>
      <c r="FY108">
        <f t="shared" si="432"/>
        <v>-1.3428397207651783</v>
      </c>
      <c r="FZ108">
        <f t="shared" si="433"/>
        <v>-1.3400615072180151</v>
      </c>
      <c r="GA108">
        <f t="shared" si="434"/>
        <v>-1.3396625056320253</v>
      </c>
      <c r="GB108">
        <f t="shared" si="435"/>
        <v>-1.3416075410010744</v>
      </c>
      <c r="GC108">
        <f t="shared" si="436"/>
        <v>-1.3458619703910615</v>
      </c>
      <c r="GD108">
        <f t="shared" si="437"/>
        <v>-1.3523916727915659</v>
      </c>
      <c r="GE108">
        <f t="shared" si="438"/>
        <v>-1.3611630393538285</v>
      </c>
      <c r="GF108">
        <f t="shared" si="439"/>
        <v>-1.3721429639882667</v>
      </c>
      <c r="GG108">
        <f t="shared" si="440"/>
        <v>-1.3852988342967731</v>
      </c>
      <c r="GH108">
        <f t="shared" si="441"/>
        <v>-1.4005985228170132</v>
      </c>
      <c r="GI108">
        <f t="shared" si="442"/>
        <v>-1.4180103785577201</v>
      </c>
      <c r="GJ108">
        <f t="shared" si="443"/>
        <v>-1.4375032188056278</v>
      </c>
      <c r="GK108">
        <f t="shared" si="444"/>
        <v>-1.4590463211862246</v>
      </c>
      <c r="GL108">
        <f t="shared" si="445"/>
        <v>-1.4826094159619454</v>
      </c>
      <c r="GM108">
        <f t="shared" si="446"/>
        <v>-1.5081626785526829</v>
      </c>
      <c r="GN108">
        <f t="shared" si="447"/>
        <v>-1.5356767222647605</v>
      </c>
      <c r="GO108">
        <f t="shared" si="448"/>
        <v>-1.5651225912155668</v>
      </c>
      <c r="GP108">
        <f t="shared" si="449"/>
        <v>-1.5964717534421293</v>
      </c>
      <c r="GQ108">
        <f t="shared" si="450"/>
        <v>-1.629696094182826</v>
      </c>
      <c r="GR108">
        <f t="shared" si="451"/>
        <v>-1.664767909322296</v>
      </c>
      <c r="GS108">
        <f t="shared" si="452"/>
        <v>-1.7016598989904406</v>
      </c>
      <c r="GT108">
        <f t="shared" si="453"/>
        <v>-1.7403451613071121</v>
      </c>
      <c r="GU108">
        <f t="shared" si="454"/>
        <v>-1.7807971862648078</v>
      </c>
      <c r="GV108">
        <f t="shared" si="455"/>
        <v>-1.8229898497422661</v>
      </c>
      <c r="GW108">
        <f t="shared" si="456"/>
        <v>-1.8668974076424458</v>
      </c>
      <c r="GX108">
        <f t="shared" si="457"/>
        <v>-1.9124944901489416</v>
      </c>
      <c r="GY108">
        <f t="shared" si="458"/>
        <v>-1.9597560960952878</v>
      </c>
      <c r="GZ108">
        <f t="shared" si="459"/>
        <v>-2.0086575874421175</v>
      </c>
      <c r="HA108">
        <f t="shared" si="460"/>
        <v>-2.0591746838575231</v>
      </c>
      <c r="HB108">
        <f t="shared" si="461"/>
        <v>-2.1112834573963095</v>
      </c>
      <c r="HC108">
        <f t="shared" si="462"/>
        <v>-2.1649603272742222</v>
      </c>
      <c r="HD108">
        <f t="shared" si="463"/>
        <v>-2.2201820547335074</v>
      </c>
    </row>
    <row r="109" spans="7:212" x14ac:dyDescent="0.3">
      <c r="G109" s="6">
        <f t="shared" si="348"/>
        <v>0.35336266666666655</v>
      </c>
      <c r="H109">
        <f t="shared" si="467"/>
        <v>0.99338534739725692</v>
      </c>
      <c r="I109">
        <f t="shared" si="467"/>
        <v>0.99265743922890992</v>
      </c>
      <c r="J109">
        <f t="shared" si="467"/>
        <v>0.99187072381199703</v>
      </c>
      <c r="K109">
        <f t="shared" si="467"/>
        <v>0.99102246123286142</v>
      </c>
      <c r="L109">
        <f t="shared" si="467"/>
        <v>0.99010992858177671</v>
      </c>
      <c r="M109">
        <f t="shared" si="467"/>
        <v>0.98913042872837165</v>
      </c>
      <c r="N109">
        <f t="shared" si="467"/>
        <v>0.98808129897381558</v>
      </c>
      <c r="O109">
        <f t="shared" si="467"/>
        <v>0.98695991953416473</v>
      </c>
      <c r="P109">
        <f t="shared" si="467"/>
        <v>0.98576372181224248</v>
      </c>
      <c r="Q109">
        <f t="shared" si="467"/>
        <v>0.98449019641857305</v>
      </c>
      <c r="R109">
        <f t="shared" si="467"/>
        <v>0.98313690090517702</v>
      </c>
      <c r="S109">
        <f t="shared" si="467"/>
        <v>0.98170146717942353</v>
      </c>
      <c r="T109">
        <f t="shared" si="467"/>
        <v>0.98018160856857517</v>
      </c>
      <c r="U109">
        <f t="shared" si="467"/>
        <v>0.97857512650912482</v>
      </c>
      <c r="V109">
        <f t="shared" si="467"/>
        <v>0.97687991683847586</v>
      </c>
      <c r="W109">
        <f t="shared" si="467"/>
        <v>0.9750939756699224</v>
      </c>
      <c r="X109">
        <f t="shared" si="466"/>
        <v>0.97321540483522928</v>
      </c>
      <c r="Y109">
        <f t="shared" si="466"/>
        <v>0.97124241688235546</v>
      </c>
      <c r="Z109">
        <f t="shared" si="466"/>
        <v>0.96917333961899987</v>
      </c>
      <c r="AA109">
        <f t="shared" si="466"/>
        <v>0.9670066201956522</v>
      </c>
      <c r="AB109">
        <f t="shared" si="466"/>
        <v>0.96474082872469025</v>
      </c>
      <c r="AC109">
        <f t="shared" si="466"/>
        <v>0.96237466143476613</v>
      </c>
      <c r="AD109">
        <f t="shared" si="466"/>
        <v>0.95990694336226445</v>
      </c>
      <c r="AE109">
        <f t="shared" si="466"/>
        <v>0.95733663058397545</v>
      </c>
      <c r="AF109">
        <f t="shared" si="466"/>
        <v>0.95466281199731762</v>
      </c>
      <c r="AG109">
        <f t="shared" si="466"/>
        <v>0.95188471065644831</v>
      </c>
      <c r="AH109">
        <f t="shared" si="466"/>
        <v>0.94900168467443213</v>
      </c>
      <c r="AI109">
        <f t="shared" si="466"/>
        <v>0.94601322770328156</v>
      </c>
      <c r="AJ109">
        <f t="shared" si="466"/>
        <v>0.94291896900515848</v>
      </c>
      <c r="AK109">
        <f t="shared" si="466"/>
        <v>0.93971867312931778</v>
      </c>
      <c r="AL109">
        <f t="shared" si="466"/>
        <v>0.93641223921050742</v>
      </c>
      <c r="AM109">
        <f t="shared" si="362"/>
        <v>0.93299969990550102</v>
      </c>
      <c r="AN109">
        <f t="shared" si="362"/>
        <v>0.92948121998524591</v>
      </c>
      <c r="AO109">
        <f t="shared" si="362"/>
        <v>0.92585709460077181</v>
      </c>
      <c r="AP109">
        <f t="shared" si="362"/>
        <v>0.92212774724151592</v>
      </c>
      <c r="AQ109">
        <f t="shared" si="362"/>
        <v>0.9182937274051034</v>
      </c>
      <c r="AR109">
        <f t="shared" si="362"/>
        <v>0.91435570799787658</v>
      </c>
      <c r="AS109">
        <f t="shared" si="362"/>
        <v>0.91031448248560376</v>
      </c>
      <c r="AT109">
        <f t="shared" si="362"/>
        <v>0.90617096181382217</v>
      </c>
      <c r="AU109">
        <f t="shared" si="362"/>
        <v>0.90192617111720241</v>
      </c>
      <c r="AV109">
        <f t="shared" si="362"/>
        <v>0.89758124623714819</v>
      </c>
      <c r="AW109">
        <f t="shared" si="362"/>
        <v>0.89313743006659929</v>
      </c>
      <c r="AX109">
        <f t="shared" si="362"/>
        <v>0.88859606874067931</v>
      </c>
      <c r="AY109">
        <f t="shared" si="362"/>
        <v>0.88395860769143109</v>
      </c>
      <c r="AZ109">
        <f t="shared" si="362"/>
        <v>0.87922658758443184</v>
      </c>
      <c r="BA109">
        <f t="shared" si="362"/>
        <v>0.87440164015456778</v>
      </c>
      <c r="BB109">
        <f t="shared" ref="BB109:BQ124" si="468">IF(_xlfn.LOGNORM.DIST($A$2,LN(BB$2),$G109,TRUE)=1,0.999999,IF(_xlfn.LOGNORM.DIST($A$2,LN(BB$2),$G109,TRUE)=0,0.0000000001,_xlfn.LOGNORM.DIST($A$2,LN(BB$2),$G109,TRUE)))</f>
        <v>0.86948548395769576</v>
      </c>
      <c r="BC109">
        <f t="shared" si="468"/>
        <v>0.86447992005432228</v>
      </c>
      <c r="BD109">
        <f t="shared" si="468"/>
        <v>0.85938682764080521</v>
      </c>
      <c r="BE109">
        <f t="shared" si="468"/>
        <v>0.85420815964292673</v>
      </c>
      <c r="BF109">
        <f t="shared" si="468"/>
        <v>0.84894593828600851</v>
      </c>
      <c r="BG109">
        <f t="shared" si="468"/>
        <v>0.84360225065505134</v>
      </c>
      <c r="BH109">
        <f t="shared" si="468"/>
        <v>0.83817924425766865</v>
      </c>
      <c r="BI109">
        <f t="shared" si="468"/>
        <v>0.83267912260188071</v>
      </c>
      <c r="BJ109">
        <f t="shared" si="468"/>
        <v>0.82710414080011407</v>
      </c>
      <c r="BK109">
        <f t="shared" si="468"/>
        <v>0.82145660121003838</v>
      </c>
      <c r="BL109">
        <f t="shared" si="468"/>
        <v>0.81573884912216788</v>
      </c>
      <c r="BM109">
        <f t="shared" si="468"/>
        <v>0.80995326850344029</v>
      </c>
      <c r="BN109">
        <f t="shared" si="468"/>
        <v>0.80410227780530819</v>
      </c>
      <c r="BO109">
        <f t="shared" si="468"/>
        <v>0.79818832584418431</v>
      </c>
      <c r="BP109">
        <f t="shared" si="468"/>
        <v>0.79221388776142432</v>
      </c>
      <c r="BQ109">
        <f t="shared" si="468"/>
        <v>0.78618146106938136</v>
      </c>
      <c r="BR109">
        <f t="shared" si="465"/>
        <v>0.78009356178943201</v>
      </c>
      <c r="BS109">
        <f t="shared" si="465"/>
        <v>0.77395272068726739</v>
      </c>
      <c r="BT109">
        <f t="shared" si="465"/>
        <v>0.76776147961015018</v>
      </c>
      <c r="BU109">
        <f t="shared" si="465"/>
        <v>0.76152238793027205</v>
      </c>
      <c r="BV109">
        <f t="shared" si="465"/>
        <v>0.75523799909779976</v>
      </c>
      <c r="BW109">
        <f t="shared" si="465"/>
        <v>0.74891086730667544</v>
      </c>
      <c r="BX109">
        <f t="shared" si="465"/>
        <v>0.74254354427574309</v>
      </c>
      <c r="BY109">
        <f t="shared" si="465"/>
        <v>0.73613857614729106</v>
      </c>
      <c r="BZ109">
        <f t="shared" si="465"/>
        <v>0.72969850050465768</v>
      </c>
      <c r="CA109">
        <f t="shared" si="465"/>
        <v>0.72322584351011487</v>
      </c>
      <c r="CB109">
        <f t="shared" si="465"/>
        <v>0.71672311716384951</v>
      </c>
      <c r="CC109">
        <f t="shared" si="465"/>
        <v>0.71019281668447687</v>
      </c>
      <c r="CD109">
        <f t="shared" si="465"/>
        <v>0.70363741801117063</v>
      </c>
      <c r="CE109">
        <f t="shared" si="465"/>
        <v>0.69705937542715934</v>
      </c>
      <c r="CF109">
        <f t="shared" si="465"/>
        <v>0.69046111930403342</v>
      </c>
      <c r="CG109">
        <f t="shared" si="465"/>
        <v>0.68384505396601547</v>
      </c>
      <c r="CH109">
        <f t="shared" si="464"/>
        <v>0.67721355567308739</v>
      </c>
      <c r="CI109">
        <f t="shared" si="464"/>
        <v>0.67056897072161448</v>
      </c>
      <c r="CJ109">
        <f t="shared" si="464"/>
        <v>0.66391361366089285</v>
      </c>
      <c r="CK109">
        <f t="shared" si="464"/>
        <v>0.65724976562383441</v>
      </c>
      <c r="CL109">
        <f t="shared" si="464"/>
        <v>0.65057967276981976</v>
      </c>
      <c r="CM109">
        <f t="shared" si="464"/>
        <v>0.64390554483758289</v>
      </c>
      <c r="CN109">
        <f t="shared" si="464"/>
        <v>0.6372295538058399</v>
      </c>
      <c r="CO109">
        <f t="shared" si="464"/>
        <v>0.63055383265924125</v>
      </c>
      <c r="CP109">
        <f t="shared" si="464"/>
        <v>0.62388047425710891</v>
      </c>
      <c r="CQ109">
        <f t="shared" si="464"/>
        <v>0.61721153030231291</v>
      </c>
      <c r="CR109">
        <f t="shared" si="464"/>
        <v>0.61054901040756204</v>
      </c>
      <c r="CS109">
        <f t="shared" si="464"/>
        <v>0.6038948812562992</v>
      </c>
      <c r="CT109">
        <f t="shared" si="464"/>
        <v>0.59725106585533438</v>
      </c>
      <c r="CU109">
        <f t="shared" si="464"/>
        <v>0.59061944287629697</v>
      </c>
      <c r="CV109">
        <f t="shared" si="360"/>
        <v>0.58400184608294992</v>
      </c>
      <c r="CW109">
        <f t="shared" si="360"/>
        <v>0.57740006384138154</v>
      </c>
      <c r="CX109">
        <f t="shared" si="360"/>
        <v>0.57081583871006858</v>
      </c>
      <c r="CY109">
        <f t="shared" si="360"/>
        <v>0.56425086710679928</v>
      </c>
      <c r="CZ109">
        <f t="shared" si="360"/>
        <v>0.55770679904944287</v>
      </c>
      <c r="DA109">
        <f t="shared" si="360"/>
        <v>0.55118523796755703</v>
      </c>
      <c r="DB109">
        <f t="shared" si="360"/>
        <v>0.5446877405818471</v>
      </c>
      <c r="DC109">
        <f t="shared" si="360"/>
        <v>0.53821581684850017</v>
      </c>
      <c r="DD109">
        <f t="shared" si="358"/>
        <v>0.53177092996545938</v>
      </c>
      <c r="DG109" s="11">
        <f t="shared" si="346"/>
        <v>0.35336266666666655</v>
      </c>
      <c r="DH109">
        <f t="shared" si="363"/>
        <v>-10.002551535219371</v>
      </c>
      <c r="DI109">
        <f t="shared" si="364"/>
        <v>-9.6952145814537332</v>
      </c>
      <c r="DJ109">
        <f t="shared" si="365"/>
        <v>-9.3962046849737852</v>
      </c>
      <c r="DK109">
        <f t="shared" si="366"/>
        <v>-9.1052877044663454</v>
      </c>
      <c r="DL109">
        <f t="shared" si="367"/>
        <v>-8.8222406868227878</v>
      </c>
      <c r="DM109">
        <f t="shared" si="368"/>
        <v>-8.5468511995012406</v>
      </c>
      <c r="DN109">
        <f t="shared" si="369"/>
        <v>-8.2789167045597054</v>
      </c>
      <c r="DO109">
        <f t="shared" si="370"/>
        <v>-8.0182439715119944</v>
      </c>
      <c r="DP109">
        <f t="shared" si="371"/>
        <v>-7.7646485264085436</v>
      </c>
      <c r="DQ109">
        <f t="shared" si="372"/>
        <v>-7.5179541347630563</v>
      </c>
      <c r="DR109">
        <f t="shared" si="373"/>
        <v>-7.2779923161417779</v>
      </c>
      <c r="DS109">
        <f t="shared" si="374"/>
        <v>-7.044601888406679</v>
      </c>
      <c r="DT109">
        <f t="shared" si="375"/>
        <v>-6.8176285397588758</v>
      </c>
      <c r="DU109">
        <f t="shared" si="376"/>
        <v>-6.5969244268675293</v>
      </c>
      <c r="DV109">
        <f t="shared" si="377"/>
        <v>-6.3823477974942806</v>
      </c>
      <c r="DW109">
        <f t="shared" si="378"/>
        <v>-6.1737626361344784</v>
      </c>
      <c r="DX109">
        <f t="shared" si="379"/>
        <v>-5.9710383312979403</v>
      </c>
      <c r="DY109">
        <f t="shared" si="380"/>
        <v>-5.7740493631426784</v>
      </c>
      <c r="DZ109">
        <f t="shared" si="381"/>
        <v>-5.5826750102579847</v>
      </c>
      <c r="EA109">
        <f t="shared" si="382"/>
        <v>-5.3967990744685741</v>
      </c>
      <c r="EB109">
        <f t="shared" si="383"/>
        <v>-5.2163096226003738</v>
      </c>
      <c r="EC109">
        <f t="shared" si="384"/>
        <v>-5.0410987442116619</v>
      </c>
      <c r="ED109">
        <f t="shared" si="385"/>
        <v>-4.8710623243518416</v>
      </c>
      <c r="EE109">
        <f t="shared" si="386"/>
        <v>-4.7060998304636517</v>
      </c>
      <c r="EF109">
        <f t="shared" si="387"/>
        <v>-4.5461141125949531</v>
      </c>
      <c r="EG109">
        <f t="shared" si="388"/>
        <v>-4.3910112161326014</v>
      </c>
      <c r="EH109">
        <f t="shared" si="389"/>
        <v>-4.2407002063147292</v>
      </c>
      <c r="EI109">
        <f t="shared" si="390"/>
        <v>-4.0950930038184179</v>
      </c>
      <c r="EJ109">
        <f t="shared" si="391"/>
        <v>-3.9541042307583627</v>
      </c>
      <c r="EK109">
        <f t="shared" si="392"/>
        <v>-3.817651066468132</v>
      </c>
      <c r="EL109">
        <f t="shared" si="393"/>
        <v>-3.6856531124700807</v>
      </c>
      <c r="EM109">
        <f t="shared" si="394"/>
        <v>-3.5580322660722148</v>
      </c>
      <c r="EN109">
        <f t="shared" si="395"/>
        <v>-3.434712602061043</v>
      </c>
      <c r="EO109">
        <f t="shared" si="396"/>
        <v>-3.3156202619887205</v>
      </c>
      <c r="EP109">
        <f t="shared" si="397"/>
        <v>-3.2006833505803405</v>
      </c>
      <c r="EQ109">
        <f t="shared" si="398"/>
        <v>-3.0898318388136818</v>
      </c>
      <c r="ER109">
        <f t="shared" si="399"/>
        <v>-2.9829974732487514</v>
      </c>
      <c r="ES109">
        <f t="shared" si="400"/>
        <v>-2.8801136912083871</v>
      </c>
      <c r="ET109">
        <f t="shared" si="401"/>
        <v>-2.7811155414337643</v>
      </c>
      <c r="EU109">
        <f t="shared" si="402"/>
        <v>-2.6859396098604815</v>
      </c>
      <c r="EV109">
        <f t="shared" si="403"/>
        <v>-2.5945239501812667</v>
      </c>
      <c r="EW109">
        <f t="shared" si="404"/>
        <v>-2.506808018881058</v>
      </c>
      <c r="EX109">
        <f t="shared" si="405"/>
        <v>-2.4227326144488215</v>
      </c>
      <c r="EY109">
        <f t="shared" si="406"/>
        <v>-2.3422398204880981</v>
      </c>
      <c r="EZ109">
        <f t="shared" si="407"/>
        <v>-2.2652729524651614</v>
      </c>
      <c r="FA109">
        <f t="shared" si="408"/>
        <v>-2.1917765078495677</v>
      </c>
      <c r="FB109">
        <f t="shared" si="409"/>
        <v>-2.1216961194170705</v>
      </c>
      <c r="FC109">
        <f t="shared" si="410"/>
        <v>-2.0549785114991606</v>
      </c>
      <c r="FD109">
        <f t="shared" si="411"/>
        <v>-1.9915714589771603</v>
      </c>
      <c r="FE109">
        <f t="shared" si="412"/>
        <v>-1.9314237488315795</v>
      </c>
      <c r="FF109">
        <f t="shared" si="413"/>
        <v>-1.874485144069669</v>
      </c>
      <c r="FG109">
        <f t="shared" si="414"/>
        <v>-1.8207063498655742</v>
      </c>
      <c r="FH109">
        <f t="shared" si="415"/>
        <v>-1.7700389817583098</v>
      </c>
      <c r="FI109">
        <f t="shared" si="416"/>
        <v>-1.7224355357630623</v>
      </c>
      <c r="FJ109">
        <f t="shared" si="417"/>
        <v>-1.6778493602609257</v>
      </c>
      <c r="FK109">
        <f t="shared" si="418"/>
        <v>-1.6362346295412333</v>
      </c>
      <c r="FL109">
        <f t="shared" si="419"/>
        <v>-1.5975463188792811</v>
      </c>
      <c r="FM109">
        <f t="shared" si="420"/>
        <v>-1.5617401810401086</v>
      </c>
      <c r="FN109">
        <f t="shared" si="421"/>
        <v>-1.5287727241067035</v>
      </c>
      <c r="FO109">
        <f t="shared" si="422"/>
        <v>-1.4986011905379555</v>
      </c>
      <c r="FP109">
        <f t="shared" si="423"/>
        <v>-1.4711835373683377</v>
      </c>
      <c r="FQ109">
        <f t="shared" si="424"/>
        <v>-1.4464784174675644</v>
      </c>
      <c r="FR109">
        <f t="shared" si="425"/>
        <v>-1.424445161784206</v>
      </c>
      <c r="FS109">
        <f t="shared" si="426"/>
        <v>-1.4050437625027401</v>
      </c>
      <c r="FT109">
        <f t="shared" si="427"/>
        <v>-1.3882348570485745</v>
      </c>
      <c r="FU109">
        <f t="shared" si="428"/>
        <v>-1.3739797128803461</v>
      </c>
      <c r="FV109">
        <f t="shared" si="429"/>
        <v>-1.362240213013223</v>
      </c>
      <c r="FW109">
        <f t="shared" si="430"/>
        <v>-1.3529788422210522</v>
      </c>
      <c r="FX109">
        <f t="shared" si="431"/>
        <v>-1.3461586738690992</v>
      </c>
      <c r="FY109">
        <f t="shared" si="432"/>
        <v>-1.3417433573326649</v>
      </c>
      <c r="FZ109">
        <f t="shared" si="433"/>
        <v>-1.3396971059602238</v>
      </c>
      <c r="GA109">
        <f t="shared" si="434"/>
        <v>-1.3399846855428517</v>
      </c>
      <c r="GB109">
        <f t="shared" si="435"/>
        <v>-1.3425714032545755</v>
      </c>
      <c r="GC109">
        <f t="shared" si="436"/>
        <v>-1.3474230970309722</v>
      </c>
      <c r="GD109">
        <f t="shared" si="437"/>
        <v>-1.3545061253558366</v>
      </c>
      <c r="GE109">
        <f t="shared" si="438"/>
        <v>-1.3637873574280532</v>
      </c>
      <c r="GF109">
        <f t="shared" si="439"/>
        <v>-1.3752341636829355</v>
      </c>
      <c r="GG109">
        <f t="shared" si="440"/>
        <v>-1.388814406644304</v>
      </c>
      <c r="GH109">
        <f t="shared" si="441"/>
        <v>-1.4044964320853977</v>
      </c>
      <c r="GI109">
        <f t="shared" si="442"/>
        <v>-1.4222490604784293</v>
      </c>
      <c r="GJ109">
        <f t="shared" si="443"/>
        <v>-1.4420415787141607</v>
      </c>
      <c r="GK109">
        <f t="shared" si="444"/>
        <v>-1.4638437320743471</v>
      </c>
      <c r="GL109">
        <f t="shared" si="445"/>
        <v>-1.4876257164412121</v>
      </c>
      <c r="GM109">
        <f t="shared" si="446"/>
        <v>-1.5133581707294197</v>
      </c>
      <c r="GN109">
        <f t="shared" si="447"/>
        <v>-1.5410121695270917</v>
      </c>
      <c r="GO109">
        <f t="shared" si="448"/>
        <v>-1.5705592159335198</v>
      </c>
      <c r="GP109">
        <f t="shared" si="449"/>
        <v>-1.6019712345821859</v>
      </c>
      <c r="GQ109">
        <f t="shared" si="450"/>
        <v>-1.6352205648386162</v>
      </c>
      <c r="GR109">
        <f t="shared" si="451"/>
        <v>-1.6702799541634055</v>
      </c>
      <c r="GS109">
        <f t="shared" si="452"/>
        <v>-1.7071225516315174</v>
      </c>
      <c r="GT109">
        <f t="shared" si="453"/>
        <v>-1.7457219015996936</v>
      </c>
      <c r="GU109">
        <f t="shared" si="454"/>
        <v>-1.7860519375144182</v>
      </c>
      <c r="GV109">
        <f t="shared" si="455"/>
        <v>-1.8280869758534948</v>
      </c>
      <c r="GW109">
        <f t="shared" si="456"/>
        <v>-1.8718017101948403</v>
      </c>
      <c r="GX109">
        <f t="shared" si="457"/>
        <v>-1.9171712054066088</v>
      </c>
      <c r="GY109">
        <f t="shared" si="458"/>
        <v>-1.9641708919531902</v>
      </c>
      <c r="GZ109">
        <f t="shared" si="459"/>
        <v>-2.012776560312096</v>
      </c>
      <c r="HA109">
        <f t="shared" si="460"/>
        <v>-2.0629643554970931</v>
      </c>
      <c r="HB109">
        <f t="shared" si="461"/>
        <v>-2.1147107716833133</v>
      </c>
      <c r="HC109">
        <f t="shared" si="462"/>
        <v>-2.1679926469304203</v>
      </c>
      <c r="HD109">
        <f t="shared" si="463"/>
        <v>-2.2227871580001657</v>
      </c>
    </row>
    <row r="110" spans="7:212" x14ac:dyDescent="0.3">
      <c r="G110" s="6">
        <f t="shared" si="348"/>
        <v>0.3566953333333332</v>
      </c>
      <c r="H110">
        <f t="shared" si="467"/>
        <v>0.99294376860679667</v>
      </c>
      <c r="I110">
        <f t="shared" si="467"/>
        <v>0.99218096720031645</v>
      </c>
      <c r="J110">
        <f t="shared" si="467"/>
        <v>0.9913579311297771</v>
      </c>
      <c r="K110">
        <f t="shared" si="467"/>
        <v>0.99047196252671532</v>
      </c>
      <c r="L110">
        <f t="shared" si="467"/>
        <v>0.98952038739310422</v>
      </c>
      <c r="M110">
        <f t="shared" si="467"/>
        <v>0.9885005641781841</v>
      </c>
      <c r="N110">
        <f t="shared" si="467"/>
        <v>0.98740989219192754</v>
      </c>
      <c r="O110">
        <f t="shared" si="467"/>
        <v>0.98624581981262238</v>
      </c>
      <c r="P110">
        <f t="shared" si="467"/>
        <v>0.98500585244919781</v>
      </c>
      <c r="Q110">
        <f t="shared" si="467"/>
        <v>0.98368756022220882</v>
      </c>
      <c r="R110">
        <f t="shared" si="467"/>
        <v>0.98228858533076868</v>
      </c>
      <c r="S110">
        <f t="shared" si="467"/>
        <v>0.98080664907615667</v>
      </c>
      <c r="T110">
        <f t="shared" si="467"/>
        <v>0.97923955851627864</v>
      </c>
      <c r="U110">
        <f t="shared" si="467"/>
        <v>0.97758521272860055</v>
      </c>
      <c r="V110">
        <f t="shared" si="467"/>
        <v>0.97584160866256442</v>
      </c>
      <c r="W110">
        <f t="shared" si="467"/>
        <v>0.97400684656582526</v>
      </c>
      <c r="X110">
        <f t="shared" si="466"/>
        <v>0.97207913497187293</v>
      </c>
      <c r="Y110">
        <f t="shared" si="466"/>
        <v>0.97005679523972166</v>
      </c>
      <c r="Z110">
        <f t="shared" si="466"/>
        <v>0.96793826563933028</v>
      </c>
      <c r="AA110">
        <f t="shared" si="466"/>
        <v>0.96572210497925925</v>
      </c>
      <c r="AB110">
        <f t="shared" si="466"/>
        <v>0.96340699577574651</v>
      </c>
      <c r="AC110">
        <f t="shared" si="466"/>
        <v>0.96099174696490319</v>
      </c>
      <c r="AD110">
        <f t="shared" si="466"/>
        <v>0.95847529616207328</v>
      </c>
      <c r="AE110">
        <f t="shared" si="466"/>
        <v>0.95585671147456253</v>
      </c>
      <c r="AF110">
        <f t="shared" si="466"/>
        <v>0.95313519287593551</v>
      </c>
      <c r="AG110">
        <f t="shared" si="466"/>
        <v>0.95031007315187943</v>
      </c>
      <c r="AH110">
        <f t="shared" si="466"/>
        <v>0.94738081842926702</v>
      </c>
      <c r="AI110">
        <f t="shared" si="466"/>
        <v>0.9443470283015003</v>
      </c>
      <c r="AJ110">
        <f t="shared" si="466"/>
        <v>0.94120843556449574</v>
      </c>
      <c r="AK110">
        <f t="shared" si="466"/>
        <v>0.93796490557878542</v>
      </c>
      <c r="AL110">
        <f t="shared" si="466"/>
        <v>0.93461643527415661</v>
      </c>
      <c r="AM110">
        <f t="shared" ref="AM110:BB125" si="469">IF(_xlfn.LOGNORM.DIST($A$2,LN(AM$2),$G110,TRUE)=1,0.999999,IF(_xlfn.LOGNORM.DIST($A$2,LN(AM$2),$G110,TRUE)=0,0.0000000001,_xlfn.LOGNORM.DIST($A$2,LN(AM$2),$G110,TRUE)))</f>
        <v>0.93116315181404763</v>
      </c>
      <c r="AN110">
        <f t="shared" si="469"/>
        <v>0.92760531093756382</v>
      </c>
      <c r="AO110">
        <f t="shared" si="469"/>
        <v>0.92394329499748173</v>
      </c>
      <c r="AP110">
        <f t="shared" si="469"/>
        <v>0.9201776107129841</v>
      </c>
      <c r="AQ110">
        <f t="shared" si="469"/>
        <v>0.91630888665611299</v>
      </c>
      <c r="AR110">
        <f t="shared" si="469"/>
        <v>0.91233787049106407</v>
      </c>
      <c r="AS110">
        <f t="shared" si="469"/>
        <v>0.90826542598546478</v>
      </c>
      <c r="AT110">
        <f t="shared" si="469"/>
        <v>0.90409252981270594</v>
      </c>
      <c r="AU110">
        <f t="shared" si="469"/>
        <v>0.89982026816423266</v>
      </c>
      <c r="AV110">
        <f t="shared" si="469"/>
        <v>0.89544983319044258</v>
      </c>
      <c r="AW110">
        <f t="shared" si="469"/>
        <v>0.8909825192885279</v>
      </c>
      <c r="AX110">
        <f t="shared" si="469"/>
        <v>0.88641971925519747</v>
      </c>
      <c r="AY110">
        <f t="shared" si="469"/>
        <v>0.88176292032176751</v>
      </c>
      <c r="AZ110">
        <f t="shared" si="469"/>
        <v>0.87701370008861368</v>
      </c>
      <c r="BA110">
        <f t="shared" si="469"/>
        <v>0.87217372237542012</v>
      </c>
      <c r="BB110">
        <f t="shared" si="469"/>
        <v>0.86724473300308436</v>
      </c>
      <c r="BC110">
        <f t="shared" si="468"/>
        <v>0.86222855552251376</v>
      </c>
      <c r="BD110">
        <f t="shared" si="468"/>
        <v>0.85712708690490669</v>
      </c>
      <c r="BE110">
        <f t="shared" si="468"/>
        <v>0.85194229320744808</v>
      </c>
      <c r="BF110">
        <f t="shared" si="468"/>
        <v>0.84667620522766207</v>
      </c>
      <c r="BG110">
        <f t="shared" si="468"/>
        <v>0.84133091415897976</v>
      </c>
      <c r="BH110">
        <f t="shared" si="468"/>
        <v>0.83590856725937557</v>
      </c>
      <c r="BI110">
        <f t="shared" si="468"/>
        <v>0.83041136354422374</v>
      </c>
      <c r="BJ110">
        <f t="shared" si="468"/>
        <v>0.82484154951383193</v>
      </c>
      <c r="BK110">
        <f t="shared" si="468"/>
        <v>0.81920141492540366</v>
      </c>
      <c r="BL110">
        <f t="shared" si="468"/>
        <v>0.81349328861850112</v>
      </c>
      <c r="BM110">
        <f t="shared" si="468"/>
        <v>0.8077195344023913</v>
      </c>
      <c r="BN110">
        <f t="shared" si="468"/>
        <v>0.80188254701300288</v>
      </c>
      <c r="BO110">
        <f t="shared" si="468"/>
        <v>0.79598474814656051</v>
      </c>
      <c r="BP110">
        <f t="shared" si="468"/>
        <v>0.79002858257633057</v>
      </c>
      <c r="BQ110">
        <f t="shared" si="468"/>
        <v>0.78401651435829789</v>
      </c>
      <c r="BR110">
        <f t="shared" si="465"/>
        <v>0.77795102313099029</v>
      </c>
      <c r="BS110">
        <f t="shared" si="465"/>
        <v>0.77183460051409503</v>
      </c>
      <c r="BT110">
        <f t="shared" si="465"/>
        <v>0.76566974660995113</v>
      </c>
      <c r="BU110">
        <f t="shared" si="465"/>
        <v>0.7594589666114715</v>
      </c>
      <c r="BV110">
        <f t="shared" si="465"/>
        <v>0.75320476751953691</v>
      </c>
      <c r="BW110">
        <f t="shared" si="465"/>
        <v>0.74690965497241568</v>
      </c>
      <c r="BX110">
        <f t="shared" si="465"/>
        <v>0.7405761301892988</v>
      </c>
      <c r="BY110">
        <f t="shared" si="465"/>
        <v>0.73420668702960357</v>
      </c>
      <c r="BZ110">
        <f t="shared" si="465"/>
        <v>0.72780380916927512</v>
      </c>
      <c r="CA110">
        <f t="shared" si="465"/>
        <v>0.72136996739492876</v>
      </c>
      <c r="CB110">
        <f t="shared" si="465"/>
        <v>0.71490761701630245</v>
      </c>
      <c r="CC110">
        <f t="shared" si="465"/>
        <v>0.70841919539714271</v>
      </c>
      <c r="CD110">
        <f t="shared" si="465"/>
        <v>0.70190711960432228</v>
      </c>
      <c r="CE110">
        <f t="shared" si="465"/>
        <v>0.69537378417468454</v>
      </c>
      <c r="CF110">
        <f t="shared" si="465"/>
        <v>0.68882155899883279</v>
      </c>
      <c r="CG110">
        <f t="shared" si="465"/>
        <v>0.68225278732081773</v>
      </c>
      <c r="CH110">
        <f t="shared" si="464"/>
        <v>0.67566978385244092</v>
      </c>
      <c r="CI110">
        <f t="shared" si="464"/>
        <v>0.66907483300066839</v>
      </c>
      <c r="CJ110">
        <f t="shared" si="464"/>
        <v>0.66247018720645356</v>
      </c>
      <c r="CK110">
        <f t="shared" si="464"/>
        <v>0.65585806539308189</v>
      </c>
      <c r="CL110">
        <f t="shared" si="464"/>
        <v>0.64924065152198684</v>
      </c>
      <c r="CM110">
        <f t="shared" si="464"/>
        <v>0.64262009325383651</v>
      </c>
      <c r="CN110">
        <f t="shared" si="464"/>
        <v>0.63599850071256681</v>
      </c>
      <c r="CO110">
        <f t="shared" si="464"/>
        <v>0.6293779453499081</v>
      </c>
      <c r="CP110">
        <f t="shared" si="464"/>
        <v>0.62276045890786547</v>
      </c>
      <c r="CQ110">
        <f t="shared" si="464"/>
        <v>0.61614803247651073</v>
      </c>
      <c r="CR110">
        <f t="shared" si="464"/>
        <v>0.60954261564438172</v>
      </c>
      <c r="CS110">
        <f t="shared" si="464"/>
        <v>0.60294611573871815</v>
      </c>
      <c r="CT110">
        <f t="shared" si="464"/>
        <v>0.59636039715270917</v>
      </c>
      <c r="CU110">
        <f t="shared" si="464"/>
        <v>0.58978728075689602</v>
      </c>
      <c r="CV110">
        <f t="shared" si="360"/>
        <v>0.58322854339183905</v>
      </c>
      <c r="CW110">
        <f t="shared" si="360"/>
        <v>0.57668591743914344</v>
      </c>
      <c r="CX110">
        <f t="shared" si="360"/>
        <v>0.57016109046792096</v>
      </c>
      <c r="CY110">
        <f t="shared" si="360"/>
        <v>0.5636557049537736</v>
      </c>
      <c r="CZ110">
        <f t="shared" si="360"/>
        <v>0.55717135806738249</v>
      </c>
      <c r="DA110">
        <f t="shared" si="360"/>
        <v>0.5507096015298012</v>
      </c>
      <c r="DB110">
        <f t="shared" si="360"/>
        <v>0.5442719415315771</v>
      </c>
      <c r="DC110">
        <f t="shared" si="360"/>
        <v>0.5378598387128406</v>
      </c>
      <c r="DD110">
        <f t="shared" si="358"/>
        <v>0.5314747082015463</v>
      </c>
      <c r="DG110" s="11">
        <f t="shared" si="346"/>
        <v>0.3566953333333332</v>
      </c>
      <c r="DH110">
        <f t="shared" si="363"/>
        <v>-9.812236981706242</v>
      </c>
      <c r="DI110">
        <f t="shared" si="364"/>
        <v>-9.5104358648110328</v>
      </c>
      <c r="DJ110">
        <f t="shared" si="365"/>
        <v>-9.2168313676495366</v>
      </c>
      <c r="DK110">
        <f t="shared" si="366"/>
        <v>-8.9311938250416496</v>
      </c>
      <c r="DL110">
        <f t="shared" si="367"/>
        <v>-8.6533045067452097</v>
      </c>
      <c r="DM110">
        <f t="shared" si="368"/>
        <v>-8.3829549625054174</v>
      </c>
      <c r="DN110">
        <f t="shared" si="369"/>
        <v>-8.1199464082781923</v>
      </c>
      <c r="DO110">
        <f t="shared" si="370"/>
        <v>-7.8640891508126325</v>
      </c>
      <c r="DP110">
        <f t="shared" si="371"/>
        <v>-7.6152020480185278</v>
      </c>
      <c r="DQ110">
        <f t="shared" si="372"/>
        <v>-7.3731120027618466</v>
      </c>
      <c r="DR110">
        <f t="shared" si="373"/>
        <v>-7.1376534879215203</v>
      </c>
      <c r="DS110">
        <f t="shared" si="374"/>
        <v>-6.9086681007126822</v>
      </c>
      <c r="DT110">
        <f t="shared" si="375"/>
        <v>-6.6860041444337064</v>
      </c>
      <c r="DU110">
        <f t="shared" si="376"/>
        <v>-6.4695162359318932</v>
      </c>
      <c r="DV110">
        <f t="shared" si="377"/>
        <v>-6.2590649372047329</v>
      </c>
      <c r="DW110">
        <f t="shared" si="378"/>
        <v>-6.0545164096652622</v>
      </c>
      <c r="DX110">
        <f t="shared" si="379"/>
        <v>-5.8557420896993753</v>
      </c>
      <c r="DY110">
        <f t="shared" si="380"/>
        <v>-5.6626183842341158</v>
      </c>
      <c r="DZ110">
        <f t="shared" si="381"/>
        <v>-5.4750263851180847</v>
      </c>
      <c r="EA110">
        <f t="shared" si="382"/>
        <v>-5.2928516011908364</v>
      </c>
      <c r="EB110">
        <f t="shared" si="383"/>
        <v>-5.1159837069866345</v>
      </c>
      <c r="EC110">
        <f t="shared" si="384"/>
        <v>-4.9443163070818565</v>
      </c>
      <c r="ED110">
        <f t="shared" si="385"/>
        <v>-4.7777467151537802</v>
      </c>
      <c r="EE110">
        <f t="shared" si="386"/>
        <v>-4.6161757468725098</v>
      </c>
      <c r="EF110">
        <f t="shared" si="387"/>
        <v>-4.4595075257987391</v>
      </c>
      <c r="EG110">
        <f t="shared" si="388"/>
        <v>-4.3076493015065331</v>
      </c>
      <c r="EH110">
        <f t="shared" si="389"/>
        <v>-4.1605112791947789</v>
      </c>
      <c r="EI110">
        <f t="shared" si="390"/>
        <v>-4.0180064600919572</v>
      </c>
      <c r="EJ110">
        <f t="shared" si="391"/>
        <v>-3.8800504919977543</v>
      </c>
      <c r="EK110">
        <f t="shared" si="392"/>
        <v>-3.7465615293416308</v>
      </c>
      <c r="EL110">
        <f t="shared" si="393"/>
        <v>-3.6174601021729682</v>
      </c>
      <c r="EM110">
        <f t="shared" si="394"/>
        <v>-3.4926689935300521</v>
      </c>
      <c r="EN110">
        <f t="shared" si="395"/>
        <v>-3.3721131246661171</v>
      </c>
      <c r="EO110">
        <f t="shared" si="396"/>
        <v>-3.2557194476399056</v>
      </c>
      <c r="EP110">
        <f t="shared" si="397"/>
        <v>-3.1434168448061293</v>
      </c>
      <c r="EQ110">
        <f t="shared" si="398"/>
        <v>-3.0351360347674925</v>
      </c>
      <c r="ER110">
        <f t="shared" si="399"/>
        <v>-2.9308094843751693</v>
      </c>
      <c r="ES110">
        <f t="shared" si="400"/>
        <v>-2.8303713263883035</v>
      </c>
      <c r="ET110">
        <f t="shared" si="401"/>
        <v>-2.7337572824258647</v>
      </c>
      <c r="EU110">
        <f t="shared" si="402"/>
        <v>-2.6409045908656994</v>
      </c>
      <c r="EV110">
        <f t="shared" si="403"/>
        <v>-2.5517519393658832</v>
      </c>
      <c r="EW110">
        <f t="shared" si="404"/>
        <v>-2.4662394017031852</v>
      </c>
      <c r="EX110">
        <f t="shared" si="405"/>
        <v>-2.3843083786415651</v>
      </c>
      <c r="EY110">
        <f t="shared" si="406"/>
        <v>-2.3059015425612639</v>
      </c>
      <c r="EZ110">
        <f t="shared" si="407"/>
        <v>-2.2309627855956249</v>
      </c>
      <c r="FA110">
        <f t="shared" si="408"/>
        <v>-2.1594371710383555</v>
      </c>
      <c r="FB110">
        <f t="shared" si="409"/>
        <v>-2.0912708877989168</v>
      </c>
      <c r="FC110">
        <f t="shared" si="410"/>
        <v>-2.0264112076977288</v>
      </c>
      <c r="FD110">
        <f t="shared" si="411"/>
        <v>-1.9648064454061904</v>
      </c>
      <c r="FE110">
        <f t="shared" si="412"/>
        <v>-1.9064059208490978</v>
      </c>
      <c r="FF110">
        <f t="shared" si="413"/>
        <v>-1.8511599238988232</v>
      </c>
      <c r="FG110">
        <f t="shared" si="414"/>
        <v>-1.7990196812019192</v>
      </c>
      <c r="FH110">
        <f t="shared" si="415"/>
        <v>-1.7499373249892591</v>
      </c>
      <c r="FI110">
        <f t="shared" si="416"/>
        <v>-1.7038658637307673</v>
      </c>
      <c r="FJ110">
        <f t="shared" si="417"/>
        <v>-1.6607591545052087</v>
      </c>
      <c r="FK110">
        <f t="shared" si="418"/>
        <v>-1.6205718769641875</v>
      </c>
      <c r="FL110">
        <f t="shared" si="419"/>
        <v>-1.5832595087778381</v>
      </c>
      <c r="FM110">
        <f t="shared" si="420"/>
        <v>-1.5487783024573796</v>
      </c>
      <c r="FN110">
        <f t="shared" si="421"/>
        <v>-1.5170852634570515</v>
      </c>
      <c r="FO110">
        <f t="shared" si="422"/>
        <v>-1.4881381294646587</v>
      </c>
      <c r="FP110">
        <f t="shared" si="423"/>
        <v>-1.4618953507964325</v>
      </c>
      <c r="FQ110">
        <f t="shared" si="424"/>
        <v>-1.438316071817821</v>
      </c>
      <c r="FR110">
        <f t="shared" si="425"/>
        <v>-1.4173601133174376</v>
      </c>
      <c r="FS110">
        <f t="shared" si="426"/>
        <v>-1.3989879557666134</v>
      </c>
      <c r="FT110">
        <f t="shared" si="427"/>
        <v>-1.383160723401871</v>
      </c>
      <c r="FU110">
        <f t="shared" si="428"/>
        <v>-1.3698401690721762</v>
      </c>
      <c r="FV110">
        <f t="shared" si="429"/>
        <v>-1.3589886597971153</v>
      </c>
      <c r="FW110">
        <f t="shared" si="430"/>
        <v>-1.3505691629860226</v>
      </c>
      <c r="FX110">
        <f t="shared" si="431"/>
        <v>-1.3445452332718464</v>
      </c>
      <c r="FY110">
        <f t="shared" si="432"/>
        <v>-1.3408809999169256</v>
      </c>
      <c r="FZ110">
        <f t="shared" si="433"/>
        <v>-1.3395411547510463</v>
      </c>
      <c r="GA110">
        <f t="shared" si="434"/>
        <v>-1.3404909406051382</v>
      </c>
      <c r="GB110">
        <f t="shared" si="435"/>
        <v>-1.343696140206688</v>
      </c>
      <c r="GC110">
        <f t="shared" si="436"/>
        <v>-1.3491230655055411</v>
      </c>
      <c r="GD110">
        <f t="shared" si="437"/>
        <v>-1.3567385474011266</v>
      </c>
      <c r="GE110">
        <f t="shared" si="438"/>
        <v>-1.3665099258443374</v>
      </c>
      <c r="GF110">
        <f t="shared" si="439"/>
        <v>-1.3784050402893566</v>
      </c>
      <c r="GG110">
        <f t="shared" si="440"/>
        <v>-1.3923922204725865</v>
      </c>
      <c r="GH110">
        <f t="shared" si="441"/>
        <v>-1.4084402774976321</v>
      </c>
      <c r="GI110">
        <f t="shared" si="442"/>
        <v>-1.4265184952068721</v>
      </c>
      <c r="GJ110">
        <f t="shared" si="443"/>
        <v>-1.4465966218216755</v>
      </c>
      <c r="GK110">
        <f t="shared" si="444"/>
        <v>-1.4686448618347008</v>
      </c>
      <c r="GL110">
        <f t="shared" si="445"/>
        <v>-1.492633868138999</v>
      </c>
      <c r="GM110">
        <f t="shared" si="446"/>
        <v>-1.5185347343798457</v>
      </c>
      <c r="GN110">
        <f t="shared" si="447"/>
        <v>-1.5463189875162699</v>
      </c>
      <c r="GO110">
        <f t="shared" si="448"/>
        <v>-1.5759585805803309</v>
      </c>
      <c r="GP110">
        <f t="shared" si="449"/>
        <v>-1.607425885623047</v>
      </c>
      <c r="GQ110">
        <f t="shared" si="450"/>
        <v>-1.640693686836816</v>
      </c>
      <c r="GR110">
        <f t="shared" si="451"/>
        <v>-1.6757351738448962</v>
      </c>
      <c r="GS110">
        <f t="shared" si="452"/>
        <v>-1.7125239351492665</v>
      </c>
      <c r="GT110">
        <f t="shared" si="453"/>
        <v>-1.7510339517288864</v>
      </c>
      <c r="GU110">
        <f t="shared" si="454"/>
        <v>-1.7912395907809442</v>
      </c>
      <c r="GV110">
        <f t="shared" si="455"/>
        <v>-1.8331155995982744</v>
      </c>
      <c r="GW110">
        <f t="shared" si="456"/>
        <v>-1.8766370995766586</v>
      </c>
      <c r="GX110">
        <f t="shared" si="457"/>
        <v>-1.9217795803461826</v>
      </c>
      <c r="GY110">
        <f t="shared" si="458"/>
        <v>-1.9685188940212859</v>
      </c>
      <c r="GZ110">
        <f t="shared" si="459"/>
        <v>-2.0168312495645075</v>
      </c>
      <c r="HA110">
        <f t="shared" si="460"/>
        <v>-2.06669320725937</v>
      </c>
      <c r="HB110">
        <f t="shared" si="461"/>
        <v>-2.1180816732880938</v>
      </c>
      <c r="HC110">
        <f t="shared" si="462"/>
        <v>-2.1709738944102601</v>
      </c>
      <c r="HD110">
        <f t="shared" si="463"/>
        <v>-2.2253474527387</v>
      </c>
    </row>
    <row r="111" spans="7:212" x14ac:dyDescent="0.3">
      <c r="G111" s="6">
        <f t="shared" si="348"/>
        <v>0.36002799999999985</v>
      </c>
      <c r="H111">
        <f t="shared" si="467"/>
        <v>0.99248527156803334</v>
      </c>
      <c r="I111">
        <f t="shared" si="467"/>
        <v>0.99168707543041434</v>
      </c>
      <c r="J111">
        <f t="shared" si="467"/>
        <v>0.99082726324398196</v>
      </c>
      <c r="K111">
        <f t="shared" si="467"/>
        <v>0.9899031832209092</v>
      </c>
      <c r="L111">
        <f t="shared" si="467"/>
        <v>0.98891221405026175</v>
      </c>
      <c r="M111">
        <f t="shared" si="467"/>
        <v>0.9878517732483435</v>
      </c>
      <c r="N111">
        <f t="shared" si="467"/>
        <v>0.98671932530870043</v>
      </c>
      <c r="O111">
        <f t="shared" si="467"/>
        <v>0.98551238961245868</v>
      </c>
      <c r="P111">
        <f t="shared" si="467"/>
        <v>0.98422854806295768</v>
      </c>
      <c r="Q111">
        <f t="shared" si="467"/>
        <v>0.98286545241201673</v>
      </c>
      <c r="R111">
        <f t="shared" si="467"/>
        <v>0.98142083124860413</v>
      </c>
      <c r="S111">
        <f t="shared" si="467"/>
        <v>0.97989249662412314</v>
      </c>
      <c r="T111">
        <f t="shared" si="467"/>
        <v>0.97827835029196397</v>
      </c>
      <c r="U111">
        <f t="shared" si="467"/>
        <v>0.97657638954235315</v>
      </c>
      <c r="V111">
        <f t="shared" si="467"/>
        <v>0.97478471261684685</v>
      </c>
      <c r="W111">
        <f t="shared" si="467"/>
        <v>0.9729015236900298</v>
      </c>
      <c r="X111">
        <f t="shared" si="466"/>
        <v>0.97092513740908371</v>
      </c>
      <c r="Y111">
        <f t="shared" si="466"/>
        <v>0.96885398298485803</v>
      </c>
      <c r="Z111">
        <f t="shared" si="466"/>
        <v>0.96668660783089688</v>
      </c>
      <c r="AA111">
        <f t="shared" si="466"/>
        <v>0.96442168074954082</v>
      </c>
      <c r="AB111">
        <f t="shared" si="466"/>
        <v>0.96205799466671882</v>
      </c>
      <c r="AC111">
        <f t="shared" si="466"/>
        <v>0.95959446891937139</v>
      </c>
      <c r="AD111">
        <f t="shared" si="466"/>
        <v>0.9570301511015924</v>
      </c>
      <c r="AE111">
        <f t="shared" si="466"/>
        <v>0.95436421847754638</v>
      </c>
      <c r="AF111">
        <f t="shared" si="466"/>
        <v>0.95159597897100645</v>
      </c>
      <c r="AG111">
        <f t="shared" si="466"/>
        <v>0.94872487174296993</v>
      </c>
      <c r="AH111">
        <f t="shared" si="466"/>
        <v>0.94575046737024338</v>
      </c>
      <c r="AI111">
        <f t="shared" si="466"/>
        <v>0.94267246763915269</v>
      </c>
      <c r="AJ111">
        <f t="shared" si="466"/>
        <v>0.93949070496963238</v>
      </c>
      <c r="AK111">
        <f t="shared" si="466"/>
        <v>0.9362051414858823</v>
      </c>
      <c r="AL111">
        <f t="shared" si="466"/>
        <v>0.93281586775056569</v>
      </c>
      <c r="AM111">
        <f t="shared" si="469"/>
        <v>0.9293231011801546</v>
      </c>
      <c r="AN111">
        <f t="shared" si="469"/>
        <v>0.92572718415952637</v>
      </c>
      <c r="AO111">
        <f t="shared" si="469"/>
        <v>0.92202858187427938</v>
      </c>
      <c r="AP111">
        <f t="shared" si="469"/>
        <v>0.91822787987947962</v>
      </c>
      <c r="AQ111">
        <f t="shared" si="469"/>
        <v>0.91432578142367094</v>
      </c>
      <c r="AR111">
        <f t="shared" si="469"/>
        <v>0.91032310454701038</v>
      </c>
      <c r="AS111">
        <f t="shared" si="469"/>
        <v>0.90622077897230613</v>
      </c>
      <c r="AT111">
        <f t="shared" si="469"/>
        <v>0.90201984280757297</v>
      </c>
      <c r="AU111">
        <f t="shared" si="469"/>
        <v>0.89772143907847102</v>
      </c>
      <c r="AV111">
        <f t="shared" si="469"/>
        <v>0.89332681210867049</v>
      </c>
      <c r="AW111">
        <f t="shared" si="469"/>
        <v>0.88883730376580283</v>
      </c>
      <c r="AX111">
        <f t="shared" si="469"/>
        <v>0.88425434959020877</v>
      </c>
      <c r="AY111">
        <f t="shared" si="469"/>
        <v>0.8795794748232002</v>
      </c>
      <c r="AZ111">
        <f t="shared" si="469"/>
        <v>0.87481429035101521</v>
      </c>
      <c r="BA111">
        <f t="shared" si="469"/>
        <v>0.86996048858006214</v>
      </c>
      <c r="BB111">
        <f t="shared" si="469"/>
        <v>0.86501983925844594</v>
      </c>
      <c r="BC111">
        <f t="shared" si="468"/>
        <v>0.85999418525813143</v>
      </c>
      <c r="BD111">
        <f t="shared" si="468"/>
        <v>0.85488543833144359</v>
      </c>
      <c r="BE111">
        <f t="shared" si="468"/>
        <v>0.84969557485493752</v>
      </c>
      <c r="BF111">
        <f t="shared" si="468"/>
        <v>0.84442663157298326</v>
      </c>
      <c r="BG111">
        <f t="shared" si="468"/>
        <v>0.83908070135273427</v>
      </c>
      <c r="BH111">
        <f t="shared" si="468"/>
        <v>0.8336599289614457</v>
      </c>
      <c r="BI111">
        <f t="shared" si="468"/>
        <v>0.8281665068764309</v>
      </c>
      <c r="BJ111">
        <f t="shared" si="468"/>
        <v>0.82260267113725694</v>
      </c>
      <c r="BK111">
        <f t="shared" si="468"/>
        <v>0.81697069724909976</v>
      </c>
      <c r="BL111">
        <f t="shared" si="468"/>
        <v>0.81127289614552278</v>
      </c>
      <c r="BM111">
        <f t="shared" si="468"/>
        <v>0.80551161021827611</v>
      </c>
      <c r="BN111">
        <f t="shared" si="468"/>
        <v>0.79968920942108812</v>
      </c>
      <c r="BO111">
        <f t="shared" si="468"/>
        <v>0.79380808745378606</v>
      </c>
      <c r="BP111">
        <f t="shared" si="468"/>
        <v>0.78787065803248413</v>
      </c>
      <c r="BQ111">
        <f t="shared" si="468"/>
        <v>0.78187935125099062</v>
      </c>
      <c r="BR111">
        <f t="shared" si="465"/>
        <v>0.77583661003801752</v>
      </c>
      <c r="BS111">
        <f t="shared" si="465"/>
        <v>0.76974488671423325</v>
      </c>
      <c r="BT111">
        <f t="shared" si="465"/>
        <v>0.76360663965267772</v>
      </c>
      <c r="BU111">
        <f t="shared" si="465"/>
        <v>0.75742433004555454</v>
      </c>
      <c r="BV111">
        <f t="shared" si="465"/>
        <v>0.75120041877994426</v>
      </c>
      <c r="BW111">
        <f t="shared" si="465"/>
        <v>0.74493736342452022</v>
      </c>
      <c r="BX111">
        <f t="shared" si="465"/>
        <v>0.73863761532892647</v>
      </c>
      <c r="BY111">
        <f t="shared" si="465"/>
        <v>0.73230361683706025</v>
      </c>
      <c r="BZ111">
        <f t="shared" si="465"/>
        <v>0.7259377986151242</v>
      </c>
      <c r="CA111">
        <f t="shared" si="465"/>
        <v>0.71954257709494407</v>
      </c>
      <c r="CB111">
        <f t="shared" si="465"/>
        <v>0.71312035203271429</v>
      </c>
      <c r="CC111">
        <f t="shared" si="465"/>
        <v>0.70667350418301356</v>
      </c>
      <c r="CD111">
        <f t="shared" si="465"/>
        <v>0.70020439308763294</v>
      </c>
      <c r="CE111">
        <f t="shared" si="465"/>
        <v>0.69371535497849013</v>
      </c>
      <c r="CF111">
        <f t="shared" si="465"/>
        <v>0.68720870079364527</v>
      </c>
      <c r="CG111">
        <f t="shared" si="465"/>
        <v>0.68068671430519934</v>
      </c>
      <c r="CH111">
        <f t="shared" si="464"/>
        <v>0.67415165035764268</v>
      </c>
      <c r="CI111">
        <f t="shared" si="464"/>
        <v>0.66760573321502203</v>
      </c>
      <c r="CJ111">
        <f t="shared" si="464"/>
        <v>0.66105115501511691</v>
      </c>
      <c r="CK111">
        <f t="shared" si="464"/>
        <v>0.65449007432865813</v>
      </c>
      <c r="CL111">
        <f t="shared" si="464"/>
        <v>0.64792461482146757</v>
      </c>
      <c r="CM111">
        <f t="shared" si="464"/>
        <v>0.64135686401727909</v>
      </c>
      <c r="CN111">
        <f t="shared" si="464"/>
        <v>0.63478887215887858</v>
      </c>
      <c r="CO111">
        <f t="shared" si="464"/>
        <v>0.62822265116510567</v>
      </c>
      <c r="CP111">
        <f t="shared" si="464"/>
        <v>0.62166017368117243</v>
      </c>
      <c r="CQ111">
        <f t="shared" si="464"/>
        <v>0.61510337221967759</v>
      </c>
      <c r="CR111">
        <f t="shared" si="464"/>
        <v>0.60855413838963857</v>
      </c>
      <c r="CS111">
        <f t="shared" si="464"/>
        <v>0.60201432221081086</v>
      </c>
      <c r="CT111">
        <f t="shared" si="464"/>
        <v>0.59548573151052542</v>
      </c>
      <c r="CU111">
        <f t="shared" si="464"/>
        <v>0.58897013140024412</v>
      </c>
      <c r="CV111">
        <f t="shared" si="360"/>
        <v>0.58246924382901755</v>
      </c>
      <c r="CW111">
        <f t="shared" si="360"/>
        <v>0.57598474721101689</v>
      </c>
      <c r="CX111">
        <f t="shared" si="360"/>
        <v>0.56951827612430461</v>
      </c>
      <c r="CY111">
        <f t="shared" si="360"/>
        <v>0.56307142107802211</v>
      </c>
      <c r="CZ111">
        <f t="shared" si="360"/>
        <v>0.55664572834517712</v>
      </c>
      <c r="DA111">
        <f t="shared" si="360"/>
        <v>0.55024269985823493</v>
      </c>
      <c r="DB111">
        <f t="shared" si="360"/>
        <v>0.54386379316474409</v>
      </c>
      <c r="DC111">
        <f t="shared" si="360"/>
        <v>0.53751042144025041</v>
      </c>
      <c r="DD111">
        <f t="shared" si="358"/>
        <v>0.53118395355579739</v>
      </c>
      <c r="DG111" s="11">
        <f t="shared" si="346"/>
        <v>0.36002799999999985</v>
      </c>
      <c r="DH111">
        <f t="shared" si="363"/>
        <v>-9.6270705558691603</v>
      </c>
      <c r="DI111">
        <f t="shared" si="364"/>
        <v>-9.3306672778223714</v>
      </c>
      <c r="DJ111">
        <f t="shared" si="365"/>
        <v>-9.0423338205975483</v>
      </c>
      <c r="DK111">
        <f t="shared" si="366"/>
        <v>-8.7618448345917876</v>
      </c>
      <c r="DL111">
        <f t="shared" si="367"/>
        <v>-8.4889856593697584</v>
      </c>
      <c r="DM111">
        <f t="shared" si="368"/>
        <v>-8.2235516812651994</v>
      </c>
      <c r="DN111">
        <f t="shared" si="369"/>
        <v>-7.9653477316571699</v>
      </c>
      <c r="DO111">
        <f t="shared" si="370"/>
        <v>-7.7141875231344867</v>
      </c>
      <c r="DP111">
        <f t="shared" si="371"/>
        <v>-7.4698931209994601</v>
      </c>
      <c r="DQ111">
        <f t="shared" si="372"/>
        <v>-7.2322944477732118</v>
      </c>
      <c r="DR111">
        <f t="shared" si="373"/>
        <v>-7.0012288185529847</v>
      </c>
      <c r="DS111">
        <f t="shared" si="374"/>
        <v>-6.7765405052396064</v>
      </c>
      <c r="DT111">
        <f t="shared" si="375"/>
        <v>-6.5580803278042898</v>
      </c>
      <c r="DU111">
        <f t="shared" si="376"/>
        <v>-6.3457052708986303</v>
      </c>
      <c r="DV111">
        <f t="shared" si="377"/>
        <v>-6.1392781242334991</v>
      </c>
      <c r="DW111">
        <f t="shared" si="378"/>
        <v>-5.9386671452620643</v>
      </c>
      <c r="DX111">
        <f t="shared" si="379"/>
        <v>-5.7437457428017025</v>
      </c>
      <c r="DY111">
        <f t="shared" si="380"/>
        <v>-5.5543921803198915</v>
      </c>
      <c r="DZ111">
        <f t="shared" si="381"/>
        <v>-5.3704892976912939</v>
      </c>
      <c r="EA111">
        <f t="shared" si="382"/>
        <v>-5.191924250308789</v>
      </c>
      <c r="EB111">
        <f t="shared" si="383"/>
        <v>-5.0185882645001669</v>
      </c>
      <c r="EC111">
        <f t="shared" si="384"/>
        <v>-4.8503764082659622</v>
      </c>
      <c r="ED111">
        <f t="shared" si="385"/>
        <v>-4.6871873764128136</v>
      </c>
      <c r="EE111">
        <f t="shared" si="386"/>
        <v>-4.5289232892112423</v>
      </c>
      <c r="EF111">
        <f t="shared" si="387"/>
        <v>-4.375489503757616</v>
      </c>
      <c r="EG111">
        <f t="shared" si="388"/>
        <v>-4.2267944372674684</v>
      </c>
      <c r="EH111">
        <f t="shared" si="389"/>
        <v>-4.0827494015716583</v>
      </c>
      <c r="EI111">
        <f t="shared" si="390"/>
        <v>-3.943268448128455</v>
      </c>
      <c r="EJ111">
        <f t="shared" si="391"/>
        <v>-3.8082682229037994</v>
      </c>
      <c r="EK111">
        <f t="shared" si="392"/>
        <v>-3.6776678305086969</v>
      </c>
      <c r="EL111">
        <f t="shared" si="393"/>
        <v>-3.5513887070176269</v>
      </c>
      <c r="EM111">
        <f t="shared" si="394"/>
        <v>-3.429354500924453</v>
      </c>
      <c r="EN111">
        <f t="shared" si="395"/>
        <v>-3.3114909617235879</v>
      </c>
      <c r="EO111">
        <f t="shared" si="396"/>
        <v>-3.197725835633384</v>
      </c>
      <c r="EP111">
        <f t="shared" si="397"/>
        <v>-3.0879887680067686</v>
      </c>
      <c r="EQ111">
        <f t="shared" si="398"/>
        <v>-2.9822112120002915</v>
      </c>
      <c r="ER111">
        <f t="shared" si="399"/>
        <v>-2.8803263430980444</v>
      </c>
      <c r="ES111">
        <f t="shared" si="400"/>
        <v>-2.7822689791104818</v>
      </c>
      <c r="ET111">
        <f t="shared" si="401"/>
        <v>-2.687975505290785</v>
      </c>
      <c r="EU111">
        <f t="shared" si="402"/>
        <v>-2.597383804232722</v>
      </c>
      <c r="EV111">
        <f t="shared" si="403"/>
        <v>-2.5104331902342167</v>
      </c>
      <c r="EW111">
        <f t="shared" si="404"/>
        <v>-2.4270643478300507</v>
      </c>
      <c r="EX111">
        <f t="shared" si="405"/>
        <v>-2.3472192742152824</v>
      </c>
      <c r="EY111">
        <f t="shared" si="406"/>
        <v>-2.2708412252981764</v>
      </c>
      <c r="EZ111">
        <f t="shared" si="407"/>
        <v>-2.197874665137765</v>
      </c>
      <c r="FA111">
        <f t="shared" si="408"/>
        <v>-2.1282652185365434</v>
      </c>
      <c r="FB111">
        <f t="shared" si="409"/>
        <v>-2.0619596265733855</v>
      </c>
      <c r="FC111">
        <f t="shared" si="410"/>
        <v>-1.9989057048755354</v>
      </c>
      <c r="FD111">
        <f t="shared" si="411"/>
        <v>-1.9390523044414887</v>
      </c>
      <c r="FE111">
        <f t="shared" si="412"/>
        <v>-1.8823492748388926</v>
      </c>
      <c r="FF111">
        <f t="shared" si="413"/>
        <v>-1.8287474296130535</v>
      </c>
      <c r="FG111">
        <f t="shared" si="414"/>
        <v>-1.7781985137526477</v>
      </c>
      <c r="FH111">
        <f t="shared" si="415"/>
        <v>-1.7306551730693167</v>
      </c>
      <c r="FI111">
        <f t="shared" si="416"/>
        <v>-1.6860709253576118</v>
      </c>
      <c r="FJ111">
        <f t="shared" si="417"/>
        <v>-1.6444001332106883</v>
      </c>
      <c r="FK111">
        <f t="shared" si="418"/>
        <v>-1.6055979783757133</v>
      </c>
      <c r="FL111">
        <f t="shared" si="419"/>
        <v>-1.569620437540916</v>
      </c>
      <c r="FM111">
        <f t="shared" si="420"/>
        <v>-1.5364242594536579</v>
      </c>
      <c r="FN111">
        <f t="shared" si="421"/>
        <v>-1.5059669432759639</v>
      </c>
      <c r="FO111">
        <f t="shared" si="422"/>
        <v>-1.4782067180904641</v>
      </c>
      <c r="FP111">
        <f t="shared" si="423"/>
        <v>-1.4531025234758772</v>
      </c>
      <c r="FQ111">
        <f t="shared" si="424"/>
        <v>-1.43061399107689</v>
      </c>
      <c r="FR111">
        <f t="shared" si="425"/>
        <v>-1.4107014270986511</v>
      </c>
      <c r="FS111">
        <f t="shared" si="426"/>
        <v>-1.3933257956611267</v>
      </c>
      <c r="FT111">
        <f t="shared" si="427"/>
        <v>-1.378448702953226</v>
      </c>
      <c r="FU111">
        <f t="shared" si="428"/>
        <v>-1.3660323821309635</v>
      </c>
      <c r="FV111">
        <f t="shared" si="429"/>
        <v>-1.3560396789080089</v>
      </c>
      <c r="FW111">
        <f t="shared" si="430"/>
        <v>-1.3484340377907476</v>
      </c>
      <c r="FX111">
        <f t="shared" si="431"/>
        <v>-1.3431794889135031</v>
      </c>
      <c r="FY111">
        <f t="shared" si="432"/>
        <v>-1.3402406354328522</v>
      </c>
      <c r="FZ111">
        <f t="shared" si="433"/>
        <v>-1.3395826414430152</v>
      </c>
      <c r="GA111">
        <f t="shared" si="434"/>
        <v>-1.3411712203771371</v>
      </c>
      <c r="GB111">
        <f t="shared" si="435"/>
        <v>-1.3449726238619131</v>
      </c>
      <c r="GC111">
        <f t="shared" si="436"/>
        <v>-1.350953630995436</v>
      </c>
      <c r="GD111">
        <f t="shared" si="437"/>
        <v>-1.3590815380204453</v>
      </c>
      <c r="GE111">
        <f t="shared" si="438"/>
        <v>-1.3693241483672178</v>
      </c>
      <c r="GF111">
        <f t="shared" si="439"/>
        <v>-1.3816497630423377</v>
      </c>
      <c r="GG111">
        <f t="shared" si="440"/>
        <v>-1.3960271713413293</v>
      </c>
      <c r="GH111">
        <f t="shared" si="441"/>
        <v>-1.4124256418648762</v>
      </c>
      <c r="GI111">
        <f t="shared" si="442"/>
        <v>-1.4308149138198289</v>
      </c>
      <c r="GJ111">
        <f t="shared" si="443"/>
        <v>-1.4511651885877082</v>
      </c>
      <c r="GK111">
        <f t="shared" si="444"/>
        <v>-1.4734471215446452</v>
      </c>
      <c r="GL111">
        <f t="shared" si="445"/>
        <v>-1.4976318141180243</v>
      </c>
      <c r="GM111">
        <f t="shared" si="446"/>
        <v>-1.5236908060661327</v>
      </c>
      <c r="GN111">
        <f t="shared" si="447"/>
        <v>-1.5515960679682359</v>
      </c>
      <c r="GO111">
        <f t="shared" si="448"/>
        <v>-1.5813199939134068</v>
      </c>
      <c r="GP111">
        <f t="shared" si="449"/>
        <v>-1.6128353943773628</v>
      </c>
      <c r="GQ111">
        <f t="shared" si="450"/>
        <v>-1.6461154892773773</v>
      </c>
      <c r="GR111">
        <f t="shared" si="451"/>
        <v>-1.6811339011960649</v>
      </c>
      <c r="GS111">
        <f t="shared" si="452"/>
        <v>-1.7178646487655693</v>
      </c>
      <c r="GT111">
        <f t="shared" si="453"/>
        <v>-1.7562821402042976</v>
      </c>
      <c r="GU111">
        <f t="shared" si="454"/>
        <v>-1.7963611669989632</v>
      </c>
      <c r="GV111">
        <f t="shared" si="455"/>
        <v>-1.8380768977252093</v>
      </c>
      <c r="GW111">
        <f t="shared" si="456"/>
        <v>-1.8814048720006129</v>
      </c>
      <c r="GX111">
        <f t="shared" si="457"/>
        <v>-1.9263209945643194</v>
      </c>
      <c r="GY111">
        <f t="shared" si="458"/>
        <v>-1.9728015294779908</v>
      </c>
      <c r="GZ111">
        <f t="shared" si="459"/>
        <v>-2.0208230944431045</v>
      </c>
      <c r="HA111">
        <f t="shared" si="460"/>
        <v>-2.070362655230066</v>
      </c>
      <c r="HB111">
        <f t="shared" si="461"/>
        <v>-2.121397520214841</v>
      </c>
      <c r="HC111">
        <f t="shared" si="462"/>
        <v>-2.1739053350191968</v>
      </c>
      <c r="HD111">
        <f t="shared" si="463"/>
        <v>-2.2278640772508558</v>
      </c>
    </row>
    <row r="112" spans="7:212" x14ac:dyDescent="0.3">
      <c r="G112" s="6">
        <f t="shared" si="348"/>
        <v>0.3633606666666665</v>
      </c>
      <c r="H112">
        <f t="shared" si="467"/>
        <v>0.99200986246051648</v>
      </c>
      <c r="I112">
        <f t="shared" si="467"/>
        <v>0.99117580698487762</v>
      </c>
      <c r="J112">
        <f t="shared" si="467"/>
        <v>0.99027880162779636</v>
      </c>
      <c r="K112">
        <f t="shared" si="467"/>
        <v>0.98931624445701905</v>
      </c>
      <c r="L112">
        <f t="shared" si="467"/>
        <v>0.98828557035065034</v>
      </c>
      <c r="M112">
        <f t="shared" si="467"/>
        <v>0.98718425909607055</v>
      </c>
      <c r="N112">
        <f t="shared" si="467"/>
        <v>0.98600984325469687</v>
      </c>
      <c r="O112">
        <f t="shared" si="467"/>
        <v>0.98475991575654376</v>
      </c>
      <c r="P112">
        <f t="shared" si="467"/>
        <v>0.98343213719191569</v>
      </c>
      <c r="Q112">
        <f t="shared" si="467"/>
        <v>0.98202424277099554</v>
      </c>
      <c r="R112">
        <f t="shared" si="467"/>
        <v>0.98053404892554041</v>
      </c>
      <c r="S112">
        <f t="shared" si="467"/>
        <v>0.97895945953032237</v>
      </c>
      <c r="T112">
        <f t="shared" si="467"/>
        <v>0.97729847172533568</v>
      </c>
      <c r="U112">
        <f t="shared" si="467"/>
        <v>0.97554918132309376</v>
      </c>
      <c r="V112">
        <f t="shared" si="467"/>
        <v>0.97370978778855433</v>
      </c>
      <c r="W112">
        <f t="shared" si="467"/>
        <v>0.97177859878229467</v>
      </c>
      <c r="X112">
        <f t="shared" si="466"/>
        <v>0.96975403426052609</v>
      </c>
      <c r="Y112">
        <f t="shared" si="466"/>
        <v>0.96763463012833628</v>
      </c>
      <c r="Z112">
        <f t="shared" si="466"/>
        <v>0.96541904144520763</v>
      </c>
      <c r="AA112">
        <f t="shared" si="466"/>
        <v>0.96310604518433762</v>
      </c>
      <c r="AB112">
        <f t="shared" si="466"/>
        <v>0.96069454254959974</v>
      </c>
      <c r="AC112">
        <f t="shared" si="466"/>
        <v>0.95818356085611345</v>
      </c>
      <c r="AD112">
        <f t="shared" si="466"/>
        <v>0.9555722549823501</v>
      </c>
      <c r="AE112">
        <f t="shared" si="466"/>
        <v>0.95285990840347046</v>
      </c>
      <c r="AF112">
        <f t="shared" si="466"/>
        <v>0.95004593381718827</v>
      </c>
      <c r="AG112">
        <f t="shared" si="466"/>
        <v>0.94712987337487597</v>
      </c>
      <c r="AH112">
        <f t="shared" si="466"/>
        <v>0.94411139853187898</v>
      </c>
      <c r="AI112">
        <f t="shared" si="466"/>
        <v>0.94099030953208729</v>
      </c>
      <c r="AJ112">
        <f t="shared" si="466"/>
        <v>0.93776653454274161</v>
      </c>
      <c r="AK112">
        <f t="shared" si="466"/>
        <v>0.9344401284562196</v>
      </c>
      <c r="AL112">
        <f t="shared" si="466"/>
        <v>0.93101127137617556</v>
      </c>
      <c r="AM112">
        <f t="shared" si="469"/>
        <v>0.92748026680589402</v>
      </c>
      <c r="AN112">
        <f t="shared" si="469"/>
        <v>0.9238475395570751</v>
      </c>
      <c r="AO112">
        <f t="shared" si="469"/>
        <v>0.92011363339750507</v>
      </c>
      <c r="AP112">
        <f t="shared" si="469"/>
        <v>0.91627920845619015</v>
      </c>
      <c r="AQ112">
        <f t="shared" si="469"/>
        <v>0.91234503840454528</v>
      </c>
      <c r="AR112">
        <f t="shared" si="469"/>
        <v>0.90831200743215545</v>
      </c>
      <c r="AS112">
        <f t="shared" si="469"/>
        <v>0.90418110703545573</v>
      </c>
      <c r="AT112">
        <f t="shared" si="469"/>
        <v>0.89995343263743166</v>
      </c>
      <c r="AU112">
        <f t="shared" si="469"/>
        <v>0.89563018005612227</v>
      </c>
      <c r="AV112">
        <f t="shared" si="469"/>
        <v>0.89121264183932347</v>
      </c>
      <c r="AW112">
        <f t="shared" si="469"/>
        <v>0.8867022034824481</v>
      </c>
      <c r="AX112">
        <f t="shared" si="469"/>
        <v>0.8821003395460133</v>
      </c>
      <c r="AY112">
        <f t="shared" si="469"/>
        <v>0.87740860968868295</v>
      </c>
      <c r="AZ112">
        <f t="shared" si="469"/>
        <v>0.87262865463123485</v>
      </c>
      <c r="BA112">
        <f t="shared" si="469"/>
        <v>0.86776219206620975</v>
      </c>
      <c r="BB112">
        <f t="shared" si="469"/>
        <v>0.86281101252738002</v>
      </c>
      <c r="BC112">
        <f t="shared" si="468"/>
        <v>0.85777697523252971</v>
      </c>
      <c r="BD112">
        <f t="shared" si="468"/>
        <v>0.85266200391237335</v>
      </c>
      <c r="BE112">
        <f t="shared" si="468"/>
        <v>0.84746808263777662</v>
      </c>
      <c r="BF112">
        <f t="shared" si="468"/>
        <v>0.84219725165675852</v>
      </c>
      <c r="BG112">
        <f t="shared" si="468"/>
        <v>0.83685160325208319</v>
      </c>
      <c r="BH112">
        <f t="shared" si="468"/>
        <v>0.83143327762956609</v>
      </c>
      <c r="BI112">
        <f t="shared" si="468"/>
        <v>0.82594445884655288</v>
      </c>
      <c r="BJ112">
        <f t="shared" si="468"/>
        <v>0.82038737078935997</v>
      </c>
      <c r="BK112">
        <f t="shared" si="468"/>
        <v>0.81476427320781286</v>
      </c>
      <c r="BL112">
        <f t="shared" si="468"/>
        <v>0.80907745781437934</v>
      </c>
      <c r="BM112">
        <f t="shared" si="468"/>
        <v>0.80332924445475729</v>
      </c>
      <c r="BN112">
        <f t="shared" si="468"/>
        <v>0.79752197735618002</v>
      </c>
      <c r="BO112">
        <f t="shared" si="468"/>
        <v>0.79165802145909314</v>
      </c>
      <c r="BP112">
        <f t="shared" si="468"/>
        <v>0.78573975883729208</v>
      </c>
      <c r="BQ112">
        <f t="shared" si="468"/>
        <v>0.77976958521105033</v>
      </c>
      <c r="BR112">
        <f t="shared" si="465"/>
        <v>0.77374990655723475</v>
      </c>
      <c r="BS112">
        <f t="shared" si="465"/>
        <v>0.76768313581989378</v>
      </c>
      <c r="BT112">
        <f t="shared" si="465"/>
        <v>0.76157168972431044</v>
      </c>
      <c r="BU112">
        <f t="shared" si="465"/>
        <v>0.75541798569704666</v>
      </c>
      <c r="BV112">
        <f t="shared" si="465"/>
        <v>0.74922443889406209</v>
      </c>
      <c r="BW112">
        <f t="shared" si="465"/>
        <v>0.74299345933856009</v>
      </c>
      <c r="BX112">
        <f t="shared" si="465"/>
        <v>0.73672744916982513</v>
      </c>
      <c r="BY112">
        <f t="shared" si="465"/>
        <v>0.73042880000392707</v>
      </c>
      <c r="BZ112">
        <f t="shared" si="465"/>
        <v>0.72409989040682299</v>
      </c>
      <c r="CA112">
        <f t="shared" si="465"/>
        <v>0.71774308348004312</v>
      </c>
      <c r="CB112">
        <f t="shared" si="465"/>
        <v>0.71136072455884936</v>
      </c>
      <c r="CC112">
        <f t="shared" si="465"/>
        <v>0.70495513902245222</v>
      </c>
      <c r="CD112">
        <f t="shared" si="465"/>
        <v>0.69852863021561029</v>
      </c>
      <c r="CE112">
        <f t="shared" si="465"/>
        <v>0.69208347748068166</v>
      </c>
      <c r="CF112">
        <f t="shared" si="465"/>
        <v>0.68562193429897356</v>
      </c>
      <c r="CG112">
        <f t="shared" si="465"/>
        <v>0.67914622654001744</v>
      </c>
      <c r="CH112">
        <f t="shared" si="464"/>
        <v>0.67265855081720893</v>
      </c>
      <c r="CI112">
        <f t="shared" si="464"/>
        <v>0.66616107294807525</v>
      </c>
      <c r="CJ112">
        <f t="shared" si="464"/>
        <v>0.65965592651727278</v>
      </c>
      <c r="CK112">
        <f t="shared" si="464"/>
        <v>0.65314521154027938</v>
      </c>
      <c r="CL112">
        <f t="shared" si="464"/>
        <v>0.64663099322561146</v>
      </c>
      <c r="CM112">
        <f t="shared" si="464"/>
        <v>0.64011530083329127</v>
      </c>
      <c r="CN112">
        <f t="shared" si="464"/>
        <v>0.63360012662718557</v>
      </c>
      <c r="CO112">
        <f t="shared" si="464"/>
        <v>0.62708742491875535</v>
      </c>
      <c r="CP112">
        <f t="shared" si="464"/>
        <v>0.62057911119968268</v>
      </c>
      <c r="CQ112">
        <f t="shared" si="464"/>
        <v>0.614077061360776</v>
      </c>
      <c r="CR112">
        <f t="shared" si="464"/>
        <v>0.60758311099451257</v>
      </c>
      <c r="CS112">
        <f t="shared" si="464"/>
        <v>0.6010990547785342</v>
      </c>
      <c r="CT112">
        <f t="shared" si="464"/>
        <v>0.59462664593737902</v>
      </c>
      <c r="CU112">
        <f t="shared" si="464"/>
        <v>0.58816759577971944</v>
      </c>
      <c r="CV112">
        <f t="shared" si="360"/>
        <v>0.58172357330835966</v>
      </c>
      <c r="CW112">
        <f t="shared" si="360"/>
        <v>0.57529620490024602</v>
      </c>
      <c r="CX112">
        <f t="shared" si="360"/>
        <v>0.5688870740537415</v>
      </c>
      <c r="CY112">
        <f t="shared" si="360"/>
        <v>0.56249772120043562</v>
      </c>
      <c r="CZ112">
        <f t="shared" si="360"/>
        <v>0.55612964357876971</v>
      </c>
      <c r="DA112">
        <f t="shared" si="360"/>
        <v>0.54978429516678307</v>
      </c>
      <c r="DB112">
        <f t="shared" si="360"/>
        <v>0.5434630866713186</v>
      </c>
      <c r="DC112">
        <f t="shared" si="360"/>
        <v>0.53716738557104826</v>
      </c>
      <c r="DD112">
        <f t="shared" si="358"/>
        <v>0.53089851621073048</v>
      </c>
      <c r="DG112" s="11">
        <f t="shared" si="346"/>
        <v>0.3633606666666665</v>
      </c>
      <c r="DH112">
        <f t="shared" si="363"/>
        <v>-9.4468742802986903</v>
      </c>
      <c r="DI112">
        <f t="shared" si="364"/>
        <v>-9.1557357504191295</v>
      </c>
      <c r="DJ112">
        <f t="shared" si="365"/>
        <v>-8.8725437240191933</v>
      </c>
      <c r="DK112">
        <f t="shared" si="366"/>
        <v>-8.5970770131622878</v>
      </c>
      <c r="DL112">
        <f t="shared" si="367"/>
        <v>-8.3291248806785987</v>
      </c>
      <c r="DM112">
        <f t="shared" si="368"/>
        <v>-8.0684864101746641</v>
      </c>
      <c r="DN112">
        <f t="shared" si="369"/>
        <v>-7.8149699162131201</v>
      </c>
      <c r="DO112">
        <f t="shared" si="370"/>
        <v>-7.5683923919045677</v>
      </c>
      <c r="DP112">
        <f t="shared" si="371"/>
        <v>-7.3285789913860064</v>
      </c>
      <c r="DQ112">
        <f t="shared" si="372"/>
        <v>-7.0953625448671618</v>
      </c>
      <c r="DR112">
        <f t="shared" si="373"/>
        <v>-6.868583104111476</v>
      </c>
      <c r="DS112">
        <f t="shared" si="374"/>
        <v>-6.6480875163835895</v>
      </c>
      <c r="DT112">
        <f t="shared" si="375"/>
        <v>-6.4337290250440926</v>
      </c>
      <c r="DU112">
        <f t="shared" si="376"/>
        <v>-6.225366895105239</v>
      </c>
      <c r="DV112">
        <f t="shared" si="377"/>
        <v>-6.0228660621824854</v>
      </c>
      <c r="DW112">
        <f t="shared" si="378"/>
        <v>-5.8260968033847318</v>
      </c>
      <c r="DX112">
        <f t="shared" si="379"/>
        <v>-5.6349344287859964</v>
      </c>
      <c r="DY112">
        <f t="shared" si="380"/>
        <v>-5.4492589922101784</v>
      </c>
      <c r="DZ112">
        <f t="shared" si="381"/>
        <v>-5.2689550201436779</v>
      </c>
      <c r="EA112">
        <f t="shared" si="382"/>
        <v>-5.0939112576653329</v>
      </c>
      <c r="EB112">
        <f t="shared" si="383"/>
        <v>-4.9240204303526784</v>
      </c>
      <c r="EC112">
        <f t="shared" si="384"/>
        <v>-4.759179021187232</v>
      </c>
      <c r="ED112">
        <f t="shared" si="385"/>
        <v>-4.5992870615409398</v>
      </c>
      <c r="EE112">
        <f t="shared" si="386"/>
        <v>-4.4442479353804716</v>
      </c>
      <c r="EF112">
        <f t="shared" si="387"/>
        <v>-4.2939681958773095</v>
      </c>
      <c r="EG112">
        <f t="shared" si="388"/>
        <v>-4.148357393659281</v>
      </c>
      <c r="EH112">
        <f t="shared" si="389"/>
        <v>-4.0073279159838266</v>
      </c>
      <c r="EI112">
        <f t="shared" si="390"/>
        <v>-3.8707948361550013</v>
      </c>
      <c r="EJ112">
        <f t="shared" si="391"/>
        <v>-3.7386757725457507</v>
      </c>
      <c r="EK112">
        <f t="shared" si="392"/>
        <v>-3.6108907566238404</v>
      </c>
      <c r="EL112">
        <f t="shared" si="393"/>
        <v>-3.4873621094148035</v>
      </c>
      <c r="EM112">
        <f t="shared" si="394"/>
        <v>-3.3680143258681614</v>
      </c>
      <c r="EN112">
        <f t="shared" si="395"/>
        <v>-3.2527739666243267</v>
      </c>
      <c r="EO112">
        <f t="shared" si="396"/>
        <v>-3.1415695567089035</v>
      </c>
      <c r="EP112">
        <f t="shared" si="397"/>
        <v>-3.0343314907091301</v>
      </c>
      <c r="EQ112">
        <f t="shared" si="398"/>
        <v>-2.9309919440132886</v>
      </c>
      <c r="ER112">
        <f t="shared" si="399"/>
        <v>-2.8314847897191022</v>
      </c>
      <c r="ES112">
        <f t="shared" si="400"/>
        <v>-2.7357455208405286</v>
      </c>
      <c r="ET112">
        <f t="shared" si="401"/>
        <v>-2.6437111774648843</v>
      </c>
      <c r="EU112">
        <f t="shared" si="402"/>
        <v>-2.5553202785332747</v>
      </c>
      <c r="EV112">
        <f t="shared" si="403"/>
        <v>-2.4705127579374331</v>
      </c>
      <c r="EW112">
        <f t="shared" si="404"/>
        <v>-2.3892299046449033</v>
      </c>
      <c r="EX112">
        <f t="shared" si="405"/>
        <v>-2.3114143065825896</v>
      </c>
      <c r="EY112">
        <f t="shared" si="406"/>
        <v>-2.2370097980254391</v>
      </c>
      <c r="EZ112">
        <f t="shared" si="407"/>
        <v>-2.1659614102532307</v>
      </c>
      <c r="FA112">
        <f t="shared" si="408"/>
        <v>-2.0982153252534141</v>
      </c>
      <c r="FB112">
        <f t="shared" si="409"/>
        <v>-2.0337188322622799</v>
      </c>
      <c r="FC112">
        <f t="shared" si="410"/>
        <v>-1.972420286950177</v>
      </c>
      <c r="FD112">
        <f t="shared" si="411"/>
        <v>-1.9142690730691907</v>
      </c>
      <c r="FE112">
        <f t="shared" si="412"/>
        <v>-1.8592155663936309</v>
      </c>
      <c r="FF112">
        <f t="shared" si="413"/>
        <v>-1.8072111007949072</v>
      </c>
      <c r="FG112">
        <f t="shared" si="414"/>
        <v>-1.7582079363029899</v>
      </c>
      <c r="FH112">
        <f t="shared" si="415"/>
        <v>-1.712159229016545</v>
      </c>
      <c r="FI112">
        <f t="shared" si="416"/>
        <v>-1.6690190027332106</v>
      </c>
      <c r="FJ112">
        <f t="shared" si="417"/>
        <v>-1.6287421221802356</v>
      </c>
      <c r="FK112">
        <f t="shared" si="418"/>
        <v>-1.5912842677338963</v>
      </c>
      <c r="FL112">
        <f t="shared" si="419"/>
        <v>-1.5566019115238809</v>
      </c>
      <c r="FM112">
        <f t="shared" si="420"/>
        <v>-1.5246522948259527</v>
      </c>
      <c r="FN112">
        <f t="shared" si="421"/>
        <v>-1.4953934066530863</v>
      </c>
      <c r="FO112">
        <f t="shared" si="422"/>
        <v>-1.468783963461465</v>
      </c>
      <c r="FP112">
        <f t="shared" si="423"/>
        <v>-1.4447833898937352</v>
      </c>
      <c r="FQ112">
        <f t="shared" si="424"/>
        <v>-1.4233518004873957</v>
      </c>
      <c r="FR112">
        <f t="shared" si="425"/>
        <v>-1.4044499822813488</v>
      </c>
      <c r="FS112">
        <f t="shared" si="426"/>
        <v>-1.3880393782584819</v>
      </c>
      <c r="FT112">
        <f t="shared" si="427"/>
        <v>-1.37408207156661</v>
      </c>
      <c r="FU112">
        <f t="shared" si="428"/>
        <v>-1.3625407704642956</v>
      </c>
      <c r="FV112">
        <f t="shared" si="429"/>
        <v>-1.3533787939419808</v>
      </c>
      <c r="FW112">
        <f t="shared" si="430"/>
        <v>-1.3465600579724577</v>
      </c>
      <c r="FX112">
        <f t="shared" si="431"/>
        <v>-1.3420490623481016</v>
      </c>
      <c r="FY112">
        <f t="shared" si="432"/>
        <v>-1.3398108780654345</v>
      </c>
      <c r="FZ112">
        <f t="shared" si="433"/>
        <v>-1.3398111352204807</v>
      </c>
      <c r="GA112">
        <f t="shared" si="434"/>
        <v>-1.3420160113810993</v>
      </c>
      <c r="GB112">
        <f t="shared" si="435"/>
        <v>-1.3463922204050034</v>
      </c>
      <c r="GC112">
        <f t="shared" si="436"/>
        <v>-1.3529070016744869</v>
      </c>
      <c r="GD112">
        <f t="shared" si="437"/>
        <v>-1.361528109721073</v>
      </c>
      <c r="GE112">
        <f t="shared" si="438"/>
        <v>-1.3722238042152819</v>
      </c>
      <c r="GF112">
        <f t="shared" si="439"/>
        <v>-1.3849628402985941</v>
      </c>
      <c r="GG112">
        <f t="shared" si="440"/>
        <v>-1.3997144592363973</v>
      </c>
      <c r="GH112">
        <f t="shared" si="441"/>
        <v>-1.4164483793723188</v>
      </c>
      <c r="GI112">
        <f t="shared" si="442"/>
        <v>-1.4351347873657883</v>
      </c>
      <c r="GJ112">
        <f t="shared" si="443"/>
        <v>-1.4557443296960884</v>
      </c>
      <c r="GK112">
        <f t="shared" si="444"/>
        <v>-1.4782481044173759</v>
      </c>
      <c r="GL112">
        <f t="shared" si="445"/>
        <v>-1.5026176531503417</v>
      </c>
      <c r="GM112">
        <f t="shared" si="446"/>
        <v>-1.5288249532972578</v>
      </c>
      <c r="GN112">
        <f t="shared" si="447"/>
        <v>-1.5568424104681524</v>
      </c>
      <c r="GO112">
        <f t="shared" si="448"/>
        <v>-1.5866428511067729</v>
      </c>
      <c r="GP112">
        <f t="shared" si="449"/>
        <v>-1.6181995153058479</v>
      </c>
      <c r="GQ112">
        <f t="shared" si="450"/>
        <v>-1.6514860498019543</v>
      </c>
      <c r="GR112">
        <f t="shared" si="451"/>
        <v>-1.6864765011410054</v>
      </c>
      <c r="GS112">
        <f t="shared" si="452"/>
        <v>-1.7231453090060271</v>
      </c>
      <c r="GT112">
        <f t="shared" si="453"/>
        <v>-1.7614672996995551</v>
      </c>
      <c r="GU112">
        <f t="shared" si="454"/>
        <v>-1.801417679773496</v>
      </c>
      <c r="GV112">
        <f t="shared" si="455"/>
        <v>-1.8429720297998542</v>
      </c>
      <c r="GW112">
        <f t="shared" si="456"/>
        <v>-1.8861062982761734</v>
      </c>
      <c r="GX112">
        <f t="shared" si="457"/>
        <v>-1.9307967956600365</v>
      </c>
      <c r="GY112">
        <f t="shared" si="458"/>
        <v>-1.9770201885273115</v>
      </c>
      <c r="GZ112">
        <f t="shared" si="459"/>
        <v>-2.0247534938492446</v>
      </c>
      <c r="HA112">
        <f t="shared" si="460"/>
        <v>-2.0739740733838525</v>
      </c>
      <c r="HB112">
        <f t="shared" si="461"/>
        <v>-2.1246596281773362</v>
      </c>
      <c r="HC112">
        <f t="shared" si="462"/>
        <v>-2.1767881931716024</v>
      </c>
      <c r="HD112">
        <f t="shared" si="463"/>
        <v>-2.2303381319141566</v>
      </c>
    </row>
    <row r="113" spans="7:212" x14ac:dyDescent="0.3">
      <c r="G113" s="6">
        <f t="shared" si="348"/>
        <v>0.36669333333333315</v>
      </c>
      <c r="H113">
        <f t="shared" si="467"/>
        <v>0.99151756889903642</v>
      </c>
      <c r="I113">
        <f t="shared" si="467"/>
        <v>0.99064722623599411</v>
      </c>
      <c r="J113">
        <f t="shared" si="467"/>
        <v>0.98971264873077169</v>
      </c>
      <c r="K113">
        <f t="shared" si="467"/>
        <v>0.9887112878209926</v>
      </c>
      <c r="L113">
        <f t="shared" si="467"/>
        <v>0.98764063780451627</v>
      </c>
      <c r="M113">
        <f t="shared" si="467"/>
        <v>0.98649824366484484</v>
      </c>
      <c r="N113">
        <f t="shared" si="467"/>
        <v>0.98528170863172071</v>
      </c>
      <c r="O113">
        <f t="shared" si="467"/>
        <v>0.98398870144418926</v>
      </c>
      <c r="P113">
        <f t="shared" si="467"/>
        <v>0.98261696328684178</v>
      </c>
      <c r="Q113">
        <f t="shared" si="467"/>
        <v>0.98116431437340013</v>
      </c>
      <c r="R113">
        <f t="shared" si="467"/>
        <v>0.97962866015523553</v>
      </c>
      <c r="S113">
        <f t="shared" si="467"/>
        <v>0.97800799713579456</v>
      </c>
      <c r="T113">
        <f t="shared" si="467"/>
        <v>0.97630041827520875</v>
      </c>
      <c r="U113">
        <f t="shared" si="467"/>
        <v>0.97450411797257297</v>
      </c>
      <c r="V113">
        <f t="shared" si="467"/>
        <v>0.97261739661645741</v>
      </c>
      <c r="W113">
        <f t="shared" si="467"/>
        <v>0.9706386646971763</v>
      </c>
      <c r="X113">
        <f t="shared" si="466"/>
        <v>0.96856644647713219</v>
      </c>
      <c r="Y113">
        <f t="shared" si="466"/>
        <v>0.96639938321819996</v>
      </c>
      <c r="Z113">
        <f t="shared" si="466"/>
        <v>0.9641362359675828</v>
      </c>
      <c r="AA113">
        <f t="shared" si="466"/>
        <v>0.96177588790587931</v>
      </c>
      <c r="AB113">
        <f t="shared" si="466"/>
        <v>0.95931734626321052</v>
      </c>
      <c r="AC113">
        <f t="shared" si="466"/>
        <v>0.95675974381120932</v>
      </c>
      <c r="AD113">
        <f t="shared" si="466"/>
        <v>0.95410233994042648</v>
      </c>
      <c r="AE113">
        <f t="shared" si="466"/>
        <v>0.9513445213342967</v>
      </c>
      <c r="AF113">
        <f t="shared" si="466"/>
        <v>0.94848580225221812</v>
      </c>
      <c r="AG113">
        <f t="shared" si="466"/>
        <v>0.94552582443553357</v>
      </c>
      <c r="AH113">
        <f t="shared" si="466"/>
        <v>0.94246435665127959</v>
      </c>
      <c r="AI113">
        <f t="shared" si="466"/>
        <v>0.93930129388948169</v>
      </c>
      <c r="AJ113">
        <f t="shared" si="466"/>
        <v>0.936036656230536</v>
      </c>
      <c r="AK113">
        <f t="shared" si="466"/>
        <v>0.93267058739983777</v>
      </c>
      <c r="AL113">
        <f t="shared" si="466"/>
        <v>0.92920335302729273</v>
      </c>
      <c r="AM113">
        <f t="shared" si="469"/>
        <v>0.92563533862970426</v>
      </c>
      <c r="AN113">
        <f t="shared" si="469"/>
        <v>0.92196704733425328</v>
      </c>
      <c r="AO113">
        <f t="shared" si="469"/>
        <v>0.91819909736141403</v>
      </c>
      <c r="AP113">
        <f t="shared" si="469"/>
        <v>0.91433221928565522</v>
      </c>
      <c r="AQ113">
        <f t="shared" si="469"/>
        <v>0.91036725309220234</v>
      </c>
      <c r="AR113">
        <f t="shared" si="469"/>
        <v>0.906305145047965</v>
      </c>
      <c r="AS113">
        <f t="shared" si="469"/>
        <v>0.90214694440448906</v>
      </c>
      <c r="AT113">
        <f t="shared" si="469"/>
        <v>0.89789379995047292</v>
      </c>
      <c r="AU113">
        <f t="shared" si="469"/>
        <v>0.89354695643101123</v>
      </c>
      <c r="AV113">
        <f t="shared" si="469"/>
        <v>0.88910775085028526</v>
      </c>
      <c r="AW113">
        <f t="shared" si="469"/>
        <v>0.88457760867394131</v>
      </c>
      <c r="AX113">
        <f t="shared" si="469"/>
        <v>0.87995803994686572</v>
      </c>
      <c r="AY113">
        <f t="shared" si="469"/>
        <v>0.87525063534149949</v>
      </c>
      <c r="AZ113">
        <f t="shared" si="469"/>
        <v>0.87045706215124796</v>
      </c>
      <c r="BA113">
        <f t="shared" si="469"/>
        <v>0.86557906024291731</v>
      </c>
      <c r="BB113">
        <f t="shared" si="469"/>
        <v>0.86061843798147331</v>
      </c>
      <c r="BC113">
        <f t="shared" si="468"/>
        <v>0.85557706813976941</v>
      </c>
      <c r="BD113">
        <f t="shared" si="468"/>
        <v>0.8504568838052261</v>
      </c>
      <c r="BE113">
        <f t="shared" si="468"/>
        <v>0.84525987429478089</v>
      </c>
      <c r="BF113">
        <f t="shared" si="468"/>
        <v>0.839988081088755</v>
      </c>
      <c r="BG113">
        <f t="shared" si="468"/>
        <v>0.83464359379362218</v>
      </c>
      <c r="BH113">
        <f t="shared" si="468"/>
        <v>0.82922854614299879</v>
      </c>
      <c r="BI113">
        <f t="shared" si="468"/>
        <v>0.82374511204552059</v>
      </c>
      <c r="BJ113">
        <f t="shared" si="468"/>
        <v>0.81819550168763189</v>
      </c>
      <c r="BK113">
        <f t="shared" si="468"/>
        <v>0.81258195769867381</v>
      </c>
      <c r="BL113">
        <f t="shared" si="468"/>
        <v>0.80690675138505163</v>
      </c>
      <c r="BM113">
        <f t="shared" si="468"/>
        <v>0.80117217903964733</v>
      </c>
      <c r="BN113">
        <f t="shared" si="468"/>
        <v>0.79538055833207255</v>
      </c>
      <c r="BO113">
        <f t="shared" si="468"/>
        <v>0.78953422478478363</v>
      </c>
      <c r="BP113">
        <f t="shared" si="468"/>
        <v>0.7836355283395392</v>
      </c>
      <c r="BQ113">
        <f t="shared" si="468"/>
        <v>0.77768683001815564</v>
      </c>
      <c r="BR113">
        <f t="shared" si="465"/>
        <v>0.77169049868101325</v>
      </c>
      <c r="BS113">
        <f t="shared" si="465"/>
        <v>0.76564890788628337</v>
      </c>
      <c r="BT113">
        <f t="shared" si="465"/>
        <v>0.7595644328523885</v>
      </c>
      <c r="BU113">
        <f t="shared" si="465"/>
        <v>0.75343944752577063</v>
      </c>
      <c r="BV113">
        <f t="shared" si="465"/>
        <v>0.74727632175562742</v>
      </c>
      <c r="BW113">
        <f t="shared" si="465"/>
        <v>0.74107741857688425</v>
      </c>
      <c r="BX113">
        <f t="shared" si="465"/>
        <v>0.73484509160230038</v>
      </c>
      <c r="BY113">
        <f t="shared" si="465"/>
        <v>0.72858168252425859</v>
      </c>
      <c r="BZ113">
        <f t="shared" si="465"/>
        <v>0.72228951872646041</v>
      </c>
      <c r="CA113">
        <f t="shared" si="465"/>
        <v>0.71597091100544574</v>
      </c>
      <c r="CB113">
        <f t="shared" si="465"/>
        <v>0.70962815140156832</v>
      </c>
      <c r="CC113">
        <f t="shared" si="465"/>
        <v>0.70326351113879715</v>
      </c>
      <c r="CD113">
        <f t="shared" si="465"/>
        <v>0.69687923867246571</v>
      </c>
      <c r="CE113">
        <f t="shared" si="465"/>
        <v>0.69047755784386655</v>
      </c>
      <c r="CF113">
        <f t="shared" si="465"/>
        <v>0.68406066614038474</v>
      </c>
      <c r="CG113">
        <f t="shared" si="465"/>
        <v>0.67763073305966814</v>
      </c>
      <c r="CH113">
        <f t="shared" si="464"/>
        <v>0.67118989857616562</v>
      </c>
      <c r="CI113">
        <f t="shared" si="464"/>
        <v>0.66474027170820482</v>
      </c>
      <c r="CJ113">
        <f t="shared" si="464"/>
        <v>0.65828392918364331</v>
      </c>
      <c r="CK113">
        <f t="shared" si="464"/>
        <v>0.651822914202002</v>
      </c>
      <c r="CL113">
        <f t="shared" si="464"/>
        <v>0.64535923529087691</v>
      </c>
      <c r="CM113">
        <f t="shared" si="464"/>
        <v>0.63889486525432837</v>
      </c>
      <c r="CN113">
        <f t="shared" si="464"/>
        <v>0.63243174021086768</v>
      </c>
      <c r="CO113">
        <f t="shared" si="464"/>
        <v>0.62597175871858179</v>
      </c>
      <c r="CP113">
        <f t="shared" si="464"/>
        <v>0.61951678098488239</v>
      </c>
      <c r="CQ113">
        <f t="shared" si="464"/>
        <v>0.61306862815831331</v>
      </c>
      <c r="CR113">
        <f t="shared" si="464"/>
        <v>0.60662908169981145</v>
      </c>
      <c r="CS113">
        <f t="shared" si="464"/>
        <v>0.60019988283078907</v>
      </c>
      <c r="CT113">
        <f t="shared" si="464"/>
        <v>0.59378273205538168</v>
      </c>
      <c r="CU113">
        <f t="shared" si="464"/>
        <v>0.58737928875419509</v>
      </c>
      <c r="CV113">
        <f t="shared" si="360"/>
        <v>0.58099117084688157</v>
      </c>
      <c r="CW113">
        <f t="shared" si="360"/>
        <v>0.57461995452087833</v>
      </c>
      <c r="CX113">
        <f t="shared" si="360"/>
        <v>0.56826717402364813</v>
      </c>
      <c r="CY113">
        <f t="shared" si="360"/>
        <v>0.56193432151578049</v>
      </c>
      <c r="CZ113">
        <f t="shared" si="360"/>
        <v>0.55562284698233499</v>
      </c>
      <c r="DA113">
        <f t="shared" si="360"/>
        <v>0.54933415819982789</v>
      </c>
      <c r="DB113">
        <f t="shared" si="360"/>
        <v>0.54306962075630616</v>
      </c>
      <c r="DC113">
        <f t="shared" ref="DC113:DD113" si="470">IF(_xlfn.LOGNORM.DIST($A$2,LN(DC$2),$G113,TRUE)=1,0.999999,IF(_xlfn.LOGNORM.DIST($A$2,LN(DC$2),$G113,TRUE)=0,0.0000000001,_xlfn.LOGNORM.DIST($A$2,LN(DC$2),$G113,TRUE)))</f>
        <v>0.53683055812197411</v>
      </c>
      <c r="DD113">
        <f t="shared" si="470"/>
        <v>0.53061825176789235</v>
      </c>
      <c r="DG113" s="11">
        <f t="shared" si="346"/>
        <v>0.36669333333333315</v>
      </c>
      <c r="DH113">
        <f t="shared" si="363"/>
        <v>-9.2714779709062469</v>
      </c>
      <c r="DI113">
        <f t="shared" si="364"/>
        <v>-8.9854757720862377</v>
      </c>
      <c r="DJ113">
        <f t="shared" si="365"/>
        <v>-8.7073000919690315</v>
      </c>
      <c r="DK113">
        <f t="shared" si="366"/>
        <v>-8.4367337567963361</v>
      </c>
      <c r="DL113">
        <f t="shared" si="367"/>
        <v>-8.1735698124125982</v>
      </c>
      <c r="DM113">
        <f t="shared" si="368"/>
        <v>-7.9176109065275497</v>
      </c>
      <c r="DN113">
        <f t="shared" si="369"/>
        <v>-7.6686687106407776</v>
      </c>
      <c r="DO113">
        <f t="shared" si="370"/>
        <v>-7.4265633788961543</v>
      </c>
      <c r="DP113">
        <f t="shared" si="371"/>
        <v>-7.1911230413636309</v>
      </c>
      <c r="DQ113">
        <f t="shared" si="372"/>
        <v>-6.9621833294485969</v>
      </c>
      <c r="DR113">
        <f t="shared" si="373"/>
        <v>-6.739586931311532</v>
      </c>
      <c r="DS113">
        <f t="shared" si="374"/>
        <v>-6.5231831753437683</v>
      </c>
      <c r="DT113">
        <f t="shared" si="375"/>
        <v>-6.3128276398917738</v>
      </c>
      <c r="DU113">
        <f t="shared" si="376"/>
        <v>-6.1083817875549018</v>
      </c>
      <c r="DV113">
        <f t="shared" si="377"/>
        <v>-5.9097126225001233</v>
      </c>
      <c r="DW113">
        <f t="shared" si="378"/>
        <v>-5.7166923693463927</v>
      </c>
      <c r="DX113">
        <f t="shared" si="379"/>
        <v>-5.5291981722689698</v>
      </c>
      <c r="DY113">
        <f t="shared" si="380"/>
        <v>-5.3471118130641457</v>
      </c>
      <c r="DZ113">
        <f t="shared" si="381"/>
        <v>-5.1703194469964453</v>
      </c>
      <c r="EA113">
        <f t="shared" si="382"/>
        <v>-4.9987113553264093</v>
      </c>
      <c r="EB113">
        <f t="shared" si="383"/>
        <v>-4.8321817134854692</v>
      </c>
      <c r="EC113">
        <f t="shared" si="384"/>
        <v>-4.6706283739294738</v>
      </c>
      <c r="ED113">
        <f t="shared" si="385"/>
        <v>-4.5139526627609685</v>
      </c>
      <c r="EE113">
        <f t="shared" si="386"/>
        <v>-4.3620591892658558</v>
      </c>
      <c r="EF113">
        <f t="shared" si="387"/>
        <v>-4.214855667561392</v>
      </c>
      <c r="EG113">
        <f t="shared" si="388"/>
        <v>-4.0722527496001462</v>
      </c>
      <c r="EH113">
        <f t="shared" si="389"/>
        <v>-3.9341638688196738</v>
      </c>
      <c r="EI113">
        <f t="shared" si="390"/>
        <v>-3.8005050937695035</v>
      </c>
      <c r="EJ113">
        <f t="shared" si="391"/>
        <v>-3.6711949910865505</v>
      </c>
      <c r="EK113">
        <f t="shared" si="392"/>
        <v>-3.5461544972272812</v>
      </c>
      <c r="EL113">
        <f t="shared" si="393"/>
        <v>-3.4253067983997703</v>
      </c>
      <c r="EM113">
        <f t="shared" si="394"/>
        <v>-3.3085772181719335</v>
      </c>
      <c r="EN113">
        <f t="shared" si="395"/>
        <v>-3.1958931122631142</v>
      </c>
      <c r="EO113">
        <f t="shared" si="396"/>
        <v>-3.0871837700558276</v>
      </c>
      <c r="EP113">
        <f t="shared" si="397"/>
        <v>-2.9823803223919505</v>
      </c>
      <c r="EQ113">
        <f t="shared" si="398"/>
        <v>-2.8814156552440755</v>
      </c>
      <c r="ER113">
        <f t="shared" si="399"/>
        <v>-2.7842243288774231</v>
      </c>
      <c r="ES113">
        <f t="shared" si="400"/>
        <v>-2.6907425021412061</v>
      </c>
      <c r="ET113">
        <f t="shared" si="401"/>
        <v>-2.600907861550386</v>
      </c>
      <c r="EU113">
        <f t="shared" si="402"/>
        <v>-2.5146595548398656</v>
      </c>
      <c r="EV113">
        <f t="shared" si="403"/>
        <v>-2.4319381286927326</v>
      </c>
      <c r="EW113">
        <f t="shared" si="404"/>
        <v>-2.3526854703630713</v>
      </c>
      <c r="EX113">
        <f t="shared" si="405"/>
        <v>-2.2768447529313329</v>
      </c>
      <c r="EY113">
        <f t="shared" si="406"/>
        <v>-2.2043603839469785</v>
      </c>
      <c r="EZ113">
        <f t="shared" si="407"/>
        <v>-2.1351779572288341</v>
      </c>
      <c r="FA113">
        <f t="shared" si="408"/>
        <v>-2.0692442076083823</v>
      </c>
      <c r="FB113">
        <f t="shared" si="409"/>
        <v>-2.006506968415152</v>
      </c>
      <c r="FC113">
        <f t="shared" si="410"/>
        <v>-1.9469151315165663</v>
      </c>
      <c r="FD113">
        <f t="shared" si="411"/>
        <v>-1.8904186097369369</v>
      </c>
      <c r="FE113">
        <f t="shared" si="412"/>
        <v>-1.8369683014919542</v>
      </c>
      <c r="FF113">
        <f t="shared" si="413"/>
        <v>-1.7865160574859367</v>
      </c>
      <c r="FG113">
        <f t="shared" si="414"/>
        <v>-1.7390146493294134</v>
      </c>
      <c r="FH113">
        <f t="shared" si="415"/>
        <v>-1.6944177399442415</v>
      </c>
      <c r="FI113">
        <f t="shared" si="416"/>
        <v>-1.6526798556325</v>
      </c>
      <c r="FJ113">
        <f t="shared" si="417"/>
        <v>-1.6137563596939231</v>
      </c>
      <c r="FK113">
        <f t="shared" si="418"/>
        <v>-1.5776034274845503</v>
      </c>
      <c r="FL113">
        <f t="shared" si="419"/>
        <v>-1.5441780228167556</v>
      </c>
      <c r="FM113">
        <f t="shared" si="420"/>
        <v>-1.5134378756077407</v>
      </c>
      <c r="FN113">
        <f t="shared" si="421"/>
        <v>-1.4853414606901514</v>
      </c>
      <c r="FO113">
        <f t="shared" si="422"/>
        <v>-1.4598479777045088</v>
      </c>
      <c r="FP113">
        <f t="shared" si="423"/>
        <v>-1.4369173319988828</v>
      </c>
      <c r="FQ113">
        <f t="shared" si="424"/>
        <v>-1.4165101164665352</v>
      </c>
      <c r="FR113">
        <f t="shared" si="425"/>
        <v>-1.3985875942571901</v>
      </c>
      <c r="FS113">
        <f t="shared" si="426"/>
        <v>-1.3831116823022613</v>
      </c>
      <c r="FT113">
        <f t="shared" si="427"/>
        <v>-1.3700449355986168</v>
      </c>
      <c r="FU113">
        <f t="shared" si="428"/>
        <v>-1.3593505321995378</v>
      </c>
      <c r="FV113">
        <f t="shared" si="429"/>
        <v>-1.3509922588651864</v>
      </c>
      <c r="FW113">
        <f t="shared" si="430"/>
        <v>-1.3449344973284534</v>
      </c>
      <c r="FX113">
        <f t="shared" si="431"/>
        <v>-1.341142211135228</v>
      </c>
      <c r="FY113">
        <f t="shared" si="432"/>
        <v>-1.3395809330211641</v>
      </c>
      <c r="FZ113">
        <f t="shared" si="433"/>
        <v>-1.3402167527898139</v>
      </c>
      <c r="GA113">
        <f t="shared" si="434"/>
        <v>-1.3430163056595705</v>
      </c>
      <c r="GB113">
        <f t="shared" si="435"/>
        <v>-1.3479467610492892</v>
      </c>
      <c r="GC113">
        <f t="shared" si="436"/>
        <v>-1.3549758117746742</v>
      </c>
      <c r="GD113">
        <f t="shared" si="437"/>
        <v>-1.3640716636296055</v>
      </c>
      <c r="GE113">
        <f t="shared" si="438"/>
        <v>-1.3752030253284753</v>
      </c>
      <c r="GF113">
        <f t="shared" si="439"/>
        <v>-1.3883390987874153</v>
      </c>
      <c r="GG113">
        <f t="shared" si="440"/>
        <v>-1.4034495697239024</v>
      </c>
      <c r="GH113">
        <f t="shared" si="441"/>
        <v>-1.4205045985558042</v>
      </c>
      <c r="GI113">
        <f t="shared" si="442"/>
        <v>-1.4394748115822935</v>
      </c>
      <c r="GJ113">
        <f t="shared" si="443"/>
        <v>-1.4603312924303871</v>
      </c>
      <c r="GK113">
        <f t="shared" si="444"/>
        <v>-1.4830455737520913</v>
      </c>
      <c r="GL113">
        <f t="shared" si="445"/>
        <v>-1.5075896291582014</v>
      </c>
      <c r="GM113">
        <f t="shared" si="446"/>
        <v>-1.5339358653758959</v>
      </c>
      <c r="GN113">
        <f t="shared" si="447"/>
        <v>-1.562057114618173</v>
      </c>
      <c r="GO113">
        <f t="shared" si="448"/>
        <v>-1.5919266271540846</v>
      </c>
      <c r="GP113">
        <f t="shared" si="449"/>
        <v>-1.6235180640695228</v>
      </c>
      <c r="GQ113">
        <f t="shared" si="450"/>
        <v>-1.6568054902090665</v>
      </c>
      <c r="GR113">
        <f t="shared" si="451"/>
        <v>-1.691763367290104</v>
      </c>
      <c r="GS113">
        <f t="shared" si="452"/>
        <v>-1.7283665471810563</v>
      </c>
      <c r="GT113">
        <f t="shared" si="453"/>
        <v>-1.7665902653361432</v>
      </c>
      <c r="GU113">
        <f t="shared" si="454"/>
        <v>-1.8064101343796679</v>
      </c>
      <c r="GV113">
        <f t="shared" si="455"/>
        <v>-1.8478021378332929</v>
      </c>
      <c r="GW113">
        <f t="shared" si="456"/>
        <v>-1.8907426239802367</v>
      </c>
      <c r="GX113">
        <f t="shared" si="457"/>
        <v>-1.9352082998607747</v>
      </c>
      <c r="GY113">
        <f t="shared" si="458"/>
        <v>-1.9811762253937766</v>
      </c>
      <c r="GZ113">
        <f t="shared" si="459"/>
        <v>-2.0286238076194056</v>
      </c>
      <c r="HA113">
        <f t="shared" si="460"/>
        <v>-2.0775287950584462</v>
      </c>
      <c r="HB113">
        <f t="shared" si="461"/>
        <v>-2.1278692721839607</v>
      </c>
      <c r="HC113">
        <f t="shared" si="462"/>
        <v>-2.1796236540013849</v>
      </c>
      <c r="HD113">
        <f t="shared" si="463"/>
        <v>-2.2327706807332923</v>
      </c>
    </row>
    <row r="114" spans="7:212" x14ac:dyDescent="0.3">
      <c r="G114" s="6">
        <f t="shared" si="348"/>
        <v>0.3700259999999998</v>
      </c>
      <c r="H114">
        <f t="shared" si="467"/>
        <v>0.99100843910625114</v>
      </c>
      <c r="I114">
        <f t="shared" si="467"/>
        <v>0.99010141792298334</v>
      </c>
      <c r="J114">
        <f t="shared" si="467"/>
        <v>0.98912892693433008</v>
      </c>
      <c r="K114">
        <f t="shared" si="467"/>
        <v>0.98808847420277301</v>
      </c>
      <c r="L114">
        <f t="shared" si="467"/>
        <v>0.98697761640891557</v>
      </c>
      <c r="M114">
        <f t="shared" si="467"/>
        <v>0.9857939663840708</v>
      </c>
      <c r="N114">
        <f t="shared" si="467"/>
        <v>0.98453520035050779</v>
      </c>
      <c r="O114">
        <f t="shared" si="467"/>
        <v>0.98319906483997166</v>
      </c>
      <c r="P114">
        <f t="shared" si="467"/>
        <v>0.98178338326454562</v>
      </c>
      <c r="Q114">
        <f t="shared" si="467"/>
        <v>0.98028606211736591</v>
      </c>
      <c r="R114">
        <f t="shared" si="467"/>
        <v>0.97870509678407958</v>
      </c>
      <c r="S114">
        <f t="shared" si="467"/>
        <v>0.97703857694924412</v>
      </c>
      <c r="T114">
        <f t="shared" si="467"/>
        <v>0.97528469158507536</v>
      </c>
      <c r="U114">
        <f t="shared" si="467"/>
        <v>0.97344173351303298</v>
      </c>
      <c r="V114">
        <f t="shared" si="467"/>
        <v>0.97150810353168371</v>
      </c>
      <c r="W114">
        <f t="shared" si="467"/>
        <v>0.96948231410707542</v>
      </c>
      <c r="X114">
        <f t="shared" si="466"/>
        <v>0.96736299262449721</v>
      </c>
      <c r="Y114">
        <f t="shared" si="466"/>
        <v>0.96514888420296086</v>
      </c>
      <c r="Z114">
        <f t="shared" si="466"/>
        <v>0.96283885407603409</v>
      </c>
      <c r="AA114">
        <f t="shared" si="466"/>
        <v>0.9604318895447661</v>
      </c>
      <c r="AB114">
        <f t="shared" si="466"/>
        <v>0.95792710151037963</v>
      </c>
      <c r="AC114">
        <f t="shared" si="466"/>
        <v>0.95532372559615597</v>
      </c>
      <c r="AD114">
        <f t="shared" si="466"/>
        <v>0.95262112286951184</v>
      </c>
      <c r="AE114">
        <f t="shared" si="466"/>
        <v>0.94981878017666954</v>
      </c>
      <c r="AF114">
        <f t="shared" si="466"/>
        <v>0.94691631010355015</v>
      </c>
      <c r="AG114">
        <f t="shared" si="466"/>
        <v>0.94391345057758136</v>
      </c>
      <c r="AH114">
        <f t="shared" si="466"/>
        <v>0.94081006412602186</v>
      </c>
      <c r="AI114">
        <f t="shared" si="466"/>
        <v>0.93760613680715543</v>
      </c>
      <c r="AJ114">
        <f t="shared" si="466"/>
        <v>0.93430177683131732</v>
      </c>
      <c r="AK114">
        <f t="shared" si="466"/>
        <v>0.93089721288919147</v>
      </c>
      <c r="AL114">
        <f t="shared" si="466"/>
        <v>0.92739279220515969</v>
      </c>
      <c r="AM114">
        <f t="shared" si="469"/>
        <v>0.92378897833371421</v>
      </c>
      <c r="AN114">
        <f t="shared" si="469"/>
        <v>0.92008634871705308</v>
      </c>
      <c r="AO114">
        <f t="shared" si="469"/>
        <v>0.91628559202199611</v>
      </c>
      <c r="AP114">
        <f t="shared" si="469"/>
        <v>0.91238750527427381</v>
      </c>
      <c r="AQ114">
        <f t="shared" si="469"/>
        <v>0.90839299080807234</v>
      </c>
      <c r="AR114">
        <f t="shared" si="469"/>
        <v>0.90430305304847258</v>
      </c>
      <c r="AS114">
        <f t="shared" si="469"/>
        <v>0.90011879514410742</v>
      </c>
      <c r="AT114">
        <f t="shared" si="469"/>
        <v>0.89584141546697604</v>
      </c>
      <c r="AU114">
        <f t="shared" si="469"/>
        <v>0.8914722039959293</v>
      </c>
      <c r="AV114">
        <f t="shared" si="469"/>
        <v>0.88701253859984952</v>
      </c>
      <c r="AW114">
        <f t="shared" si="469"/>
        <v>0.88246388123603192</v>
      </c>
      <c r="AX114">
        <f t="shared" si="469"/>
        <v>0.87782777407871282</v>
      </c>
      <c r="AY114">
        <f t="shared" si="469"/>
        <v>0.87310583559210264</v>
      </c>
      <c r="AZ114">
        <f t="shared" si="469"/>
        <v>0.86829975656167191</v>
      </c>
      <c r="BA114">
        <f t="shared" si="469"/>
        <v>0.86341129609680733</v>
      </c>
      <c r="BB114">
        <f t="shared" si="469"/>
        <v>0.85844227761731218</v>
      </c>
      <c r="BC114">
        <f t="shared" si="468"/>
        <v>0.85339458483557329</v>
      </c>
      <c r="BD114">
        <f t="shared" si="468"/>
        <v>0.84827015774555914</v>
      </c>
      <c r="BE114">
        <f t="shared" si="468"/>
        <v>0.84307098862915097</v>
      </c>
      <c r="BF114">
        <f t="shared" si="468"/>
        <v>0.8377991180896589</v>
      </c>
      <c r="BG114">
        <f t="shared" si="468"/>
        <v>0.83245663112171475</v>
      </c>
      <c r="BH114">
        <f t="shared" si="468"/>
        <v>0.82704565322609525</v>
      </c>
      <c r="BI114">
        <f t="shared" si="468"/>
        <v>0.82156834657739142</v>
      </c>
      <c r="BJ114">
        <f t="shared" si="468"/>
        <v>0.81602690625181906</v>
      </c>
      <c r="BK114">
        <f t="shared" si="468"/>
        <v>0.81042355652185982</v>
      </c>
      <c r="BL114">
        <f t="shared" si="468"/>
        <v>0.80476054722382939</v>
      </c>
      <c r="BM114">
        <f t="shared" si="468"/>
        <v>0.7990401502038923</v>
      </c>
      <c r="BN114">
        <f t="shared" si="468"/>
        <v>0.7932646558474965</v>
      </c>
      <c r="BO114">
        <f t="shared" si="468"/>
        <v>0.78743636969665398</v>
      </c>
      <c r="BP114">
        <f t="shared" si="468"/>
        <v>0.78155760915898609</v>
      </c>
      <c r="BQ114">
        <f t="shared" si="468"/>
        <v>0.7756307003119558</v>
      </c>
      <c r="BR114">
        <f t="shared" si="465"/>
        <v>0.76965797480523424</v>
      </c>
      <c r="BS114">
        <f t="shared" si="465"/>
        <v>0.76364176686370144</v>
      </c>
      <c r="BT114">
        <f t="shared" si="465"/>
        <v>0.75758441039314783</v>
      </c>
      <c r="BU114">
        <f t="shared" si="465"/>
        <v>0.75148823619033944</v>
      </c>
      <c r="BV114">
        <f t="shared" si="465"/>
        <v>0.7453555692587237</v>
      </c>
      <c r="BW114">
        <f t="shared" si="465"/>
        <v>0.73918872623068588</v>
      </c>
      <c r="BX114">
        <f t="shared" si="465"/>
        <v>0.73299001289693155</v>
      </c>
      <c r="BY114">
        <f t="shared" si="465"/>
        <v>0.72676172184324128</v>
      </c>
      <c r="BZ114">
        <f t="shared" si="465"/>
        <v>0.7205061301945519</v>
      </c>
      <c r="CA114">
        <f t="shared" si="465"/>
        <v>0.71422549746603059</v>
      </c>
      <c r="CB114">
        <f t="shared" si="465"/>
        <v>0.7079220635205592</v>
      </c>
      <c r="CC114">
        <f t="shared" si="465"/>
        <v>0.70159804663179526</v>
      </c>
      <c r="CD114">
        <f t="shared" si="465"/>
        <v>0.69525564165176079</v>
      </c>
      <c r="CE114">
        <f t="shared" si="465"/>
        <v>0.68889701828170524</v>
      </c>
      <c r="CF114">
        <f t="shared" si="465"/>
        <v>0.6825243194448013</v>
      </c>
      <c r="CG114">
        <f t="shared" si="465"/>
        <v>0.67613965975906609</v>
      </c>
      <c r="CH114">
        <f t="shared" si="464"/>
        <v>0.66974512410874321</v>
      </c>
      <c r="CI114">
        <f t="shared" si="464"/>
        <v>0.66334276631224609</v>
      </c>
      <c r="CJ114">
        <f t="shared" si="464"/>
        <v>0.6569346078846392</v>
      </c>
      <c r="CK114">
        <f t="shared" si="464"/>
        <v>0.65052263689252532</v>
      </c>
      <c r="CL114">
        <f t="shared" si="464"/>
        <v>0.64410880689911076</v>
      </c>
      <c r="CM114">
        <f t="shared" si="464"/>
        <v>0.63769503599713517</v>
      </c>
      <c r="CN114">
        <f t="shared" si="464"/>
        <v>0.63128320592728837</v>
      </c>
      <c r="CO114">
        <f t="shared" si="464"/>
        <v>0.62487516127966802</v>
      </c>
      <c r="CP114">
        <f t="shared" si="464"/>
        <v>0.6184727087757923</v>
      </c>
      <c r="CQ114">
        <f t="shared" si="464"/>
        <v>0.61207761662863192</v>
      </c>
      <c r="CR114">
        <f t="shared" si="464"/>
        <v>0.60569161397810789</v>
      </c>
      <c r="CS114">
        <f t="shared" si="464"/>
        <v>0.59931639039947227</v>
      </c>
      <c r="CT114">
        <f t="shared" si="464"/>
        <v>0.59295359548197923</v>
      </c>
      <c r="CU114">
        <f t="shared" si="464"/>
        <v>0.58660483847525002</v>
      </c>
      <c r="CV114">
        <f t="shared" ref="CV114:DD145" si="471">IF(_xlfn.LOGNORM.DIST($A$2,LN(CV$2),$G114,TRUE)=1,0.999999,IF(_xlfn.LOGNORM.DIST($A$2,LN(CV$2),$G114,TRUE)=0,0.0000000001,_xlfn.LOGNORM.DIST($A$2,LN(CV$2),$G114,TRUE)))</f>
        <v>0.5802716880007347</v>
      </c>
      <c r="CW114">
        <f t="shared" si="471"/>
        <v>0.57395567182568685</v>
      </c>
      <c r="CX114">
        <f t="shared" si="471"/>
        <v>0.56765827669707491</v>
      </c>
      <c r="CY114">
        <f t="shared" si="471"/>
        <v>0.56138094823288287</v>
      </c>
      <c r="CZ114">
        <f t="shared" si="471"/>
        <v>0.555125090868271</v>
      </c>
      <c r="DA114">
        <f t="shared" si="471"/>
        <v>0.54889206785409983</v>
      </c>
      <c r="DB114">
        <f t="shared" si="471"/>
        <v>0.5426832013053583</v>
      </c>
      <c r="DC114">
        <f t="shared" si="471"/>
        <v>0.53649977229706791</v>
      </c>
      <c r="DD114">
        <f t="shared" si="471"/>
        <v>0.53034302100528141</v>
      </c>
      <c r="DG114" s="11">
        <f t="shared" si="346"/>
        <v>0.3700259999999998</v>
      </c>
      <c r="DH114">
        <f t="shared" si="363"/>
        <v>-9.1007188176640188</v>
      </c>
      <c r="DI114">
        <f t="shared" si="364"/>
        <v>-8.8197289860596566</v>
      </c>
      <c r="DJ114">
        <f t="shared" si="365"/>
        <v>-8.5464488795958182</v>
      </c>
      <c r="DK114">
        <f t="shared" si="366"/>
        <v>-8.280665197407707</v>
      </c>
      <c r="DL114">
        <f t="shared" si="367"/>
        <v>-8.0221746341654843</v>
      </c>
      <c r="DM114">
        <f t="shared" si="368"/>
        <v>-7.7707832744261323</v>
      </c>
      <c r="DN114">
        <f t="shared" si="369"/>
        <v>-7.5263060261337476</v>
      </c>
      <c r="DO114">
        <f t="shared" si="370"/>
        <v>-7.2885660905630285</v>
      </c>
      <c r="DP114">
        <f t="shared" si="371"/>
        <v>-7.0573944662241521</v>
      </c>
      <c r="DQ114">
        <f t="shared" si="372"/>
        <v>-6.8326294844490931</v>
      </c>
      <c r="DR114">
        <f t="shared" si="373"/>
        <v>-6.6141163745576987</v>
      </c>
      <c r="DS114">
        <f t="shared" si="374"/>
        <v>-6.4017068566634583</v>
      </c>
      <c r="DT114">
        <f t="shared" si="375"/>
        <v>-6.1952587603241343</v>
      </c>
      <c r="DU114">
        <f t="shared" si="376"/>
        <v>-5.994635667372898</v>
      </c>
      <c r="DV114">
        <f t="shared" si="377"/>
        <v>-5.7997065773845087</v>
      </c>
      <c r="DW114">
        <f t="shared" si="378"/>
        <v>-5.6103455943381153</v>
      </c>
      <c r="DX114">
        <f t="shared" si="379"/>
        <v>-5.4264316331368816</v>
      </c>
      <c r="DY114">
        <f t="shared" si="380"/>
        <v>-5.2478481447334389</v>
      </c>
      <c r="DZ114">
        <f t="shared" si="381"/>
        <v>-5.0744828586925808</v>
      </c>
      <c r="EA114">
        <f t="shared" si="382"/>
        <v>-4.9062275420976826</v>
      </c>
      <c r="EB114">
        <f t="shared" si="383"/>
        <v>-4.7429777737769419</v>
      </c>
      <c r="EC114">
        <f t="shared" si="384"/>
        <v>-4.5846327328896139</v>
      </c>
      <c r="ED114">
        <f t="shared" si="385"/>
        <v>-4.4310950009718724</v>
      </c>
      <c r="EE114">
        <f t="shared" si="386"/>
        <v>-4.2822703765973387</v>
      </c>
      <c r="EF114">
        <f t="shared" si="387"/>
        <v>-4.1380677018587733</v>
      </c>
      <c r="EG114">
        <f t="shared" si="388"/>
        <v>-3.9983986999253558</v>
      </c>
      <c r="EH114">
        <f t="shared" si="389"/>
        <v>-3.8631778229752181</v>
      </c>
      <c r="EI114">
        <f t="shared" si="390"/>
        <v>-3.7323221098448425</v>
      </c>
      <c r="EJ114">
        <f t="shared" si="391"/>
        <v>-3.6057510527765348</v>
      </c>
      <c r="EK114">
        <f t="shared" si="392"/>
        <v>-3.4833864726823984</v>
      </c>
      <c r="EL114">
        <f t="shared" si="393"/>
        <v>-3.3651524023781407</v>
      </c>
      <c r="EM114">
        <f t="shared" si="394"/>
        <v>-3.250974977273084</v>
      </c>
      <c r="EN114">
        <f t="shared" si="395"/>
        <v>-3.1407823330336413</v>
      </c>
      <c r="EO114">
        <f t="shared" si="396"/>
        <v>-3.034504509766939</v>
      </c>
      <c r="EP114">
        <f t="shared" si="397"/>
        <v>-2.9320733622988264</v>
      </c>
      <c r="EQ114">
        <f t="shared" si="398"/>
        <v>-2.8334224761465165</v>
      </c>
      <c r="ER114">
        <f t="shared" si="399"/>
        <v>-2.7384870888107979</v>
      </c>
      <c r="ES114">
        <f t="shared" si="400"/>
        <v>-2.647204016035956</v>
      </c>
      <c r="ET114">
        <f t="shared" si="401"/>
        <v>-2.559511582707338</v>
      </c>
      <c r="EU114">
        <f t="shared" si="402"/>
        <v>-2.4753495580773928</v>
      </c>
      <c r="EV114">
        <f t="shared" si="403"/>
        <v>-2.3946590950302822</v>
      </c>
      <c r="EW114">
        <f t="shared" si="404"/>
        <v>-2.3173826731137561</v>
      </c>
      <c r="EX114">
        <f t="shared" si="405"/>
        <v>-2.2434640450842211</v>
      </c>
      <c r="EY114">
        <f t="shared" si="406"/>
        <v>-2.1728481867273137</v>
      </c>
      <c r="EZ114">
        <f t="shared" si="407"/>
        <v>-2.1054812497316853</v>
      </c>
      <c r="FA114">
        <f t="shared" si="408"/>
        <v>-2.0413105174082018</v>
      </c>
      <c r="FB114">
        <f t="shared" si="409"/>
        <v>-1.980284363060413</v>
      </c>
      <c r="FC114">
        <f t="shared" si="410"/>
        <v>-1.9223522108249651</v>
      </c>
      <c r="FD114">
        <f t="shared" si="411"/>
        <v>-1.8674644988127049</v>
      </c>
      <c r="FE114">
        <f t="shared" si="412"/>
        <v>-1.8155726443925166</v>
      </c>
      <c r="FF114">
        <f t="shared" si="413"/>
        <v>-1.7666290114706387</v>
      </c>
      <c r="FG114">
        <f t="shared" si="414"/>
        <v>-1.7205868796281072</v>
      </c>
      <c r="FH114">
        <f t="shared" si="415"/>
        <v>-1.6774004149884041</v>
      </c>
      <c r="FI114">
        <f t="shared" si="416"/>
        <v>-1.637024642696109</v>
      </c>
      <c r="FJ114">
        <f t="shared" si="417"/>
        <v>-1.5994154208955833</v>
      </c>
      <c r="FK114">
        <f t="shared" si="418"/>
        <v>-1.5645294161064296</v>
      </c>
      <c r="FL114">
        <f t="shared" si="419"/>
        <v>-1.532324079899622</v>
      </c>
      <c r="FM114">
        <f t="shared" si="420"/>
        <v>-1.5027576267849692</v>
      </c>
      <c r="FN114">
        <f t="shared" si="421"/>
        <v>-1.4757890132268203</v>
      </c>
      <c r="FO114">
        <f t="shared" si="422"/>
        <v>-1.4513779177108321</v>
      </c>
      <c r="FP114">
        <f t="shared" si="423"/>
        <v>-1.4294847217900566</v>
      </c>
      <c r="FQ114">
        <f t="shared" si="424"/>
        <v>-1.4100704920437579</v>
      </c>
      <c r="FR114">
        <f t="shared" si="425"/>
        <v>-1.3930969628870984</v>
      </c>
      <c r="FS114">
        <f t="shared" si="426"/>
        <v>-1.3785265201742964</v>
      </c>
      <c r="FT114">
        <f t="shared" si="427"/>
        <v>-1.3663221855419878</v>
      </c>
      <c r="FU114">
        <f t="shared" si="428"/>
        <v>-1.3564476014433833</v>
      </c>
      <c r="FV114">
        <f t="shared" si="429"/>
        <v>-1.3488670168273766</v>
      </c>
      <c r="FW114">
        <f t="shared" si="430"/>
        <v>-1.3435452734201068</v>
      </c>
      <c r="FX114">
        <f t="shared" si="431"/>
        <v>-1.3404477925695879</v>
      </c>
      <c r="FY114">
        <f t="shared" si="432"/>
        <v>-1.3395405626168646</v>
      </c>
      <c r="FZ114">
        <f t="shared" si="433"/>
        <v>-1.3407901267598619</v>
      </c>
      <c r="GA114">
        <f t="shared" si="434"/>
        <v>-1.3441635713785471</v>
      </c>
      <c r="GB114">
        <f t="shared" si="435"/>
        <v>-1.3496285147923603</v>
      </c>
      <c r="GC114">
        <f t="shared" si="436"/>
        <v>-1.3571530964229783</v>
      </c>
      <c r="GD114">
        <f t="shared" si="437"/>
        <v>-1.3667059663374697</v>
      </c>
      <c r="GE114">
        <f t="shared" si="438"/>
        <v>-1.3782562751487393</v>
      </c>
      <c r="GF114">
        <f t="shared" si="439"/>
        <v>-1.3917736642518581</v>
      </c>
      <c r="GG114">
        <f t="shared" si="440"/>
        <v>-1.4072282563764427</v>
      </c>
      <c r="GH114">
        <f t="shared" si="441"/>
        <v>-1.4245906464367342</v>
      </c>
      <c r="GI114">
        <f t="shared" si="442"/>
        <v>-1.4438318926623377</v>
      </c>
      <c r="GJ114">
        <f t="shared" si="443"/>
        <v>-1.4649235079938792</v>
      </c>
      <c r="GK114">
        <f t="shared" si="444"/>
        <v>-1.4878374517289483</v>
      </c>
      <c r="GL114">
        <f t="shared" si="445"/>
        <v>-1.5125461214047982</v>
      </c>
      <c r="GM114">
        <f t="shared" si="446"/>
        <v>-1.5390223449052542</v>
      </c>
      <c r="GN114">
        <f t="shared" si="447"/>
        <v>-1.5672393727801768</v>
      </c>
      <c r="GO114">
        <f t="shared" si="448"/>
        <v>-1.5971708707667012</v>
      </c>
      <c r="GP114">
        <f t="shared" si="449"/>
        <v>-1.6287909125022222</v>
      </c>
      <c r="GQ114">
        <f t="shared" si="450"/>
        <v>-1.6620739724198468</v>
      </c>
      <c r="GR114">
        <f t="shared" si="451"/>
        <v>-1.6969949188176705</v>
      </c>
      <c r="GS114">
        <f t="shared" si="452"/>
        <v>-1.733529007093864</v>
      </c>
      <c r="GT114">
        <f t="shared" si="453"/>
        <v>-1.7716518731401218</v>
      </c>
      <c r="GU114">
        <f t="shared" si="454"/>
        <v>-1.8113395268865431</v>
      </c>
      <c r="GV114">
        <f t="shared" si="455"/>
        <v>-1.8525683459915037</v>
      </c>
      <c r="GW114">
        <f t="shared" si="456"/>
        <v>-1.8953150696705006</v>
      </c>
      <c r="GX114">
        <f t="shared" si="457"/>
        <v>-1.9395567926584052</v>
      </c>
      <c r="GY114">
        <f t="shared" si="458"/>
        <v>-1.9852709592998838</v>
      </c>
      <c r="GZ114">
        <f t="shared" si="459"/>
        <v>-2.032435357763128</v>
      </c>
      <c r="HA114">
        <f t="shared" si="460"/>
        <v>-2.081028114372379</v>
      </c>
      <c r="HB114">
        <f t="shared" si="461"/>
        <v>-2.1310276880549393</v>
      </c>
      <c r="HC114">
        <f t="shared" si="462"/>
        <v>-2.1824128648987591</v>
      </c>
      <c r="HD114">
        <f t="shared" si="463"/>
        <v>-2.2351627528168363</v>
      </c>
    </row>
    <row r="115" spans="7:212" x14ac:dyDescent="0.3">
      <c r="G115" s="6">
        <f t="shared" si="348"/>
        <v>0.37335866666666645</v>
      </c>
      <c r="H115">
        <f t="shared" si="467"/>
        <v>0.99048254105703015</v>
      </c>
      <c r="I115">
        <f t="shared" si="467"/>
        <v>0.98953848619332763</v>
      </c>
      <c r="J115">
        <f t="shared" si="467"/>
        <v>0.9885277774980733</v>
      </c>
      <c r="K115">
        <f t="shared" si="467"/>
        <v>0.98744798265685696</v>
      </c>
      <c r="L115">
        <f t="shared" si="467"/>
        <v>0.98629672343293417</v>
      </c>
      <c r="M115">
        <f t="shared" si="467"/>
        <v>0.98507168289034786</v>
      </c>
      <c r="N115">
        <f t="shared" si="467"/>
        <v>0.98377061230024843</v>
      </c>
      <c r="O115">
        <f t="shared" si="467"/>
        <v>0.98239133770434617</v>
      </c>
      <c r="P115">
        <f t="shared" si="467"/>
        <v>0.98093176611288058</v>
      </c>
      <c r="Q115">
        <f t="shared" si="467"/>
        <v>0.97938989131788323</v>
      </c>
      <c r="R115">
        <f t="shared" si="467"/>
        <v>0.97776379930582491</v>
      </c>
      <c r="S115">
        <f t="shared" si="467"/>
        <v>0.97605167325694919</v>
      </c>
      <c r="T115">
        <f t="shared" si="467"/>
        <v>0.97425179812168339</v>
      </c>
      <c r="U115">
        <f t="shared" si="467"/>
        <v>0.97236256476746719</v>
      </c>
      <c r="V115">
        <f t="shared" si="467"/>
        <v>0.97038247369213793</v>
      </c>
      <c r="W115">
        <f t="shared" si="467"/>
        <v>0.96831013830264256</v>
      </c>
      <c r="X115">
        <f t="shared" si="466"/>
        <v>0.96614428776031291</v>
      </c>
      <c r="Y115">
        <f t="shared" si="466"/>
        <v>0.96388376939622555</v>
      </c>
      <c r="Z115">
        <f t="shared" si="466"/>
        <v>0.9615275507022748</v>
      </c>
      <c r="AA115">
        <f t="shared" si="466"/>
        <v>0.95907472090551349</v>
      </c>
      <c r="AB115">
        <f t="shared" si="466"/>
        <v>0.95652449213506341</v>
      </c>
      <c r="AC115">
        <f t="shared" si="466"/>
        <v>0.95387620019246</v>
      </c>
      <c r="AD115">
        <f t="shared" si="466"/>
        <v>0.95112930493769399</v>
      </c>
      <c r="AE115">
        <f t="shared" si="466"/>
        <v>0.94828339030442865</v>
      </c>
      <c r="AF115">
        <f t="shared" si="466"/>
        <v>0.94533816395893322</v>
      </c>
      <c r="AG115">
        <f t="shared" si="466"/>
        <v>0.94229345661816621</v>
      </c>
      <c r="AH115">
        <f t="shared" si="466"/>
        <v>0.93914922104319576</v>
      </c>
      <c r="AI115">
        <f t="shared" si="466"/>
        <v>0.9359055307247417</v>
      </c>
      <c r="AJ115">
        <f t="shared" si="466"/>
        <v>0.93256257827809685</v>
      </c>
      <c r="AK115">
        <f t="shared" si="466"/>
        <v>0.92912067356502048</v>
      </c>
      <c r="AL115">
        <f t="shared" si="466"/>
        <v>0.92558024156042462</v>
      </c>
      <c r="AM115">
        <f t="shared" si="469"/>
        <v>0.92194181998177771</v>
      </c>
      <c r="AN115">
        <f t="shared" si="469"/>
        <v>0.91820605669916699</v>
      </c>
      <c r="AO115">
        <f t="shared" si="469"/>
        <v>0.91437370694386932</v>
      </c>
      <c r="AP115">
        <f t="shared" si="469"/>
        <v>0.91044563033311732</v>
      </c>
      <c r="AQ115">
        <f t="shared" si="469"/>
        <v>0.90642278772849771</v>
      </c>
      <c r="AR115">
        <f t="shared" si="469"/>
        <v>0.9023062379451039</v>
      </c>
      <c r="AS115">
        <f t="shared" si="469"/>
        <v>0.89809713432818983</v>
      </c>
      <c r="AT115">
        <f t="shared" si="469"/>
        <v>0.8937967212136374</v>
      </c>
      <c r="AU115">
        <f t="shared" si="469"/>
        <v>0.8894063302880777</v>
      </c>
      <c r="AV115">
        <f t="shared" si="469"/>
        <v>0.88492737686397838</v>
      </c>
      <c r="AW115">
        <f t="shared" si="469"/>
        <v>0.88036135608446464</v>
      </c>
      <c r="AX115">
        <f t="shared" si="469"/>
        <v>0.87570983907205502</v>
      </c>
      <c r="AY115">
        <f t="shared" si="469"/>
        <v>0.87097446903488751</v>
      </c>
      <c r="AZ115">
        <f t="shared" si="469"/>
        <v>0.86615695734339015</v>
      </c>
      <c r="BA115">
        <f t="shared" si="469"/>
        <v>0.86125907958971659</v>
      </c>
      <c r="BB115">
        <f t="shared" si="469"/>
        <v>0.8562826716416142</v>
      </c>
      <c r="BC115">
        <f t="shared" si="468"/>
        <v>0.85122962570175176</v>
      </c>
      <c r="BD115">
        <f t="shared" si="468"/>
        <v>0.84610188638287798</v>
      </c>
      <c r="BE115">
        <f t="shared" si="468"/>
        <v>0.84090144680853229</v>
      </c>
      <c r="BF115">
        <f t="shared" si="468"/>
        <v>0.83563034474839004</v>
      </c>
      <c r="BG115">
        <f t="shared" si="468"/>
        <v>0.83029065879668518</v>
      </c>
      <c r="BH115">
        <f t="shared" si="468"/>
        <v>0.82488450460153029</v>
      </c>
      <c r="BI115">
        <f t="shared" si="468"/>
        <v>0.81941403115233902</v>
      </c>
      <c r="BJ115">
        <f t="shared" si="468"/>
        <v>0.81388141713196183</v>
      </c>
      <c r="BK115">
        <f t="shared" si="468"/>
        <v>0.80828886733955707</v>
      </c>
      <c r="BL115">
        <f t="shared" si="468"/>
        <v>0.80263860918966168</v>
      </c>
      <c r="BM115">
        <f t="shared" si="468"/>
        <v>0.79693288929237016</v>
      </c>
      <c r="BN115">
        <f t="shared" si="468"/>
        <v>0.79117397011901469</v>
      </c>
      <c r="BO115">
        <f t="shared" si="468"/>
        <v>0.78536412675722023</v>
      </c>
      <c r="BP115">
        <f t="shared" si="468"/>
        <v>0.77950564375872977</v>
      </c>
      <c r="BQ115">
        <f t="shared" si="468"/>
        <v>0.77360081208292897</v>
      </c>
      <c r="BR115">
        <f t="shared" si="465"/>
        <v>0.76765192613855271</v>
      </c>
      <c r="BS115">
        <f t="shared" si="465"/>
        <v>0.76166128092563579</v>
      </c>
      <c r="BT115">
        <f t="shared" si="465"/>
        <v>0.75563116927937202</v>
      </c>
      <c r="BU115">
        <f t="shared" si="465"/>
        <v>0.74956387921716394</v>
      </c>
      <c r="BV115">
        <f t="shared" si="465"/>
        <v>0.74346169138978924</v>
      </c>
      <c r="BW115">
        <f t="shared" si="465"/>
        <v>0.73732687663727536</v>
      </c>
      <c r="BX115">
        <f t="shared" si="465"/>
        <v>0.73116169364975769</v>
      </c>
      <c r="BY115">
        <f t="shared" si="465"/>
        <v>0.72496838673330166</v>
      </c>
      <c r="BZ115">
        <f t="shared" si="465"/>
        <v>0.71874918368039531</v>
      </c>
      <c r="CA115">
        <f t="shared" si="465"/>
        <v>0.71250629374456276</v>
      </c>
      <c r="CB115">
        <f t="shared" si="465"/>
        <v>0.70624190571831524</v>
      </c>
      <c r="CC115">
        <f t="shared" si="465"/>
        <v>0.69995818611343519</v>
      </c>
      <c r="CD115">
        <f t="shared" si="465"/>
        <v>0.69365727744239181</v>
      </c>
      <c r="CE115">
        <f t="shared" si="465"/>
        <v>0.68734129659950138</v>
      </c>
      <c r="CF115">
        <f t="shared" si="465"/>
        <v>0.68101233334028044</v>
      </c>
      <c r="CG115">
        <f t="shared" si="465"/>
        <v>0.67467244885729016</v>
      </c>
      <c r="CH115">
        <f t="shared" si="464"/>
        <v>0.66832367445063268</v>
      </c>
      <c r="CI115">
        <f t="shared" si="464"/>
        <v>0.66196801029113805</v>
      </c>
      <c r="CJ115">
        <f t="shared" si="464"/>
        <v>0.65560742427417884</v>
      </c>
      <c r="CK115">
        <f t="shared" si="464"/>
        <v>0.64924385096194881</v>
      </c>
      <c r="CL115">
        <f t="shared" si="464"/>
        <v>0.64287919061196241</v>
      </c>
      <c r="CM115">
        <f t="shared" si="464"/>
        <v>0.63651530828946301</v>
      </c>
      <c r="CN115">
        <f t="shared" si="464"/>
        <v>0.63015403306136719</v>
      </c>
      <c r="CO115">
        <f t="shared" si="464"/>
        <v>0.62379715726932383</v>
      </c>
      <c r="CP115">
        <f t="shared" si="464"/>
        <v>0.61744643587943004</v>
      </c>
      <c r="CQ115">
        <f t="shared" si="464"/>
        <v>0.61110358590611158</v>
      </c>
      <c r="CR115">
        <f t="shared" si="464"/>
        <v>0.60477028590765969</v>
      </c>
      <c r="CS115">
        <f t="shared" si="464"/>
        <v>0.59844817555090113</v>
      </c>
      <c r="CT115">
        <f t="shared" si="464"/>
        <v>0.5921388552424709</v>
      </c>
      <c r="CU115">
        <f t="shared" si="464"/>
        <v>0.58584388582416147</v>
      </c>
      <c r="CV115">
        <f t="shared" si="471"/>
        <v>0.57956478832982716</v>
      </c>
      <c r="CW115">
        <f t="shared" si="471"/>
        <v>0.57330304380134156</v>
      </c>
      <c r="CX115">
        <f t="shared" si="471"/>
        <v>0.56706009316111528</v>
      </c>
      <c r="CY115">
        <f t="shared" si="471"/>
        <v>0.56083733713871675</v>
      </c>
      <c r="CZ115">
        <f t="shared" si="471"/>
        <v>0.55463613624915853</v>
      </c>
      <c r="DA115">
        <f t="shared" si="471"/>
        <v>0.54845781082044875</v>
      </c>
      <c r="DB115">
        <f t="shared" si="471"/>
        <v>0.54230364106804418</v>
      </c>
      <c r="DC115">
        <f t="shared" si="471"/>
        <v>0.53617486721387642</v>
      </c>
      <c r="DD115">
        <f t="shared" si="471"/>
        <v>0.53007268964767296</v>
      </c>
      <c r="DG115" s="11">
        <f t="shared" si="346"/>
        <v>0.37335866666666645</v>
      </c>
      <c r="DH115">
        <f t="shared" si="363"/>
        <v>-8.9344409919291721</v>
      </c>
      <c r="DI115">
        <f t="shared" si="364"/>
        <v>-8.6583438092512832</v>
      </c>
      <c r="DJ115">
        <f t="shared" si="365"/>
        <v>-8.3898426152733521</v>
      </c>
      <c r="DK115">
        <f t="shared" si="366"/>
        <v>-8.1287278467242565</v>
      </c>
      <c r="DL115">
        <f t="shared" si="367"/>
        <v>-7.8747997187504382</v>
      </c>
      <c r="DM115">
        <f t="shared" si="368"/>
        <v>-7.6278676311838804</v>
      </c>
      <c r="DN115">
        <f t="shared" si="369"/>
        <v>-7.3877496134412999</v>
      </c>
      <c r="DO115">
        <f t="shared" si="370"/>
        <v>-7.1542718053736785</v>
      </c>
      <c r="DP115">
        <f t="shared" si="371"/>
        <v>-6.9272679716069963</v>
      </c>
      <c r="DQ115">
        <f t="shared" si="372"/>
        <v>-6.7065790471120321</v>
      </c>
      <c r="DR115">
        <f t="shared" si="373"/>
        <v>-6.4920527119183866</v>
      </c>
      <c r="DS115">
        <f t="shared" si="374"/>
        <v>-6.2835429930470559</v>
      </c>
      <c r="DT115">
        <f t="shared" si="375"/>
        <v>-6.0809098918795375</v>
      </c>
      <c r="DU115">
        <f t="shared" si="376"/>
        <v>-5.8840190353112165</v>
      </c>
      <c r="DV115">
        <f t="shared" si="377"/>
        <v>-5.6927413491545158</v>
      </c>
      <c r="DW115">
        <f t="shared" si="378"/>
        <v>-5.5069527523640254</v>
      </c>
      <c r="DX115">
        <f t="shared" si="379"/>
        <v>-5.3265338707537451</v>
      </c>
      <c r="DY115">
        <f t="shared" si="380"/>
        <v>-5.1513697689655418</v>
      </c>
      <c r="DZ115">
        <f t="shared" si="381"/>
        <v>-4.981349699529841</v>
      </c>
      <c r="EA115">
        <f t="shared" si="382"/>
        <v>-4.8163668679349119</v>
      </c>
      <c r="EB115">
        <f t="shared" si="383"/>
        <v>-4.6563182126906462</v>
      </c>
      <c r="EC115">
        <f t="shared" si="384"/>
        <v>-4.5011041994367309</v>
      </c>
      <c r="ED115">
        <f t="shared" si="385"/>
        <v>-4.3506286282050874</v>
      </c>
      <c r="EE115">
        <f t="shared" si="386"/>
        <v>-4.2047984530014819</v>
      </c>
      <c r="EF115">
        <f t="shared" si="387"/>
        <v>-4.0635236129231265</v>
      </c>
      <c r="EG115">
        <f t="shared" si="388"/>
        <v>-3.9267168740769502</v>
      </c>
      <c r="EH115">
        <f t="shared" si="389"/>
        <v>-3.7942936816085986</v>
      </c>
      <c r="EI115">
        <f t="shared" si="390"/>
        <v>-3.6661720211940994</v>
      </c>
      <c r="EJ115">
        <f t="shared" si="391"/>
        <v>-3.5422722893859158</v>
      </c>
      <c r="EK115">
        <f t="shared" si="392"/>
        <v>-3.4225171722421042</v>
      </c>
      <c r="EL115">
        <f t="shared" si="393"/>
        <v>-3.3068315317023815</v>
      </c>
      <c r="EM115">
        <f t="shared" si="394"/>
        <v>-3.1951422992075322</v>
      </c>
      <c r="EN115">
        <f t="shared" si="395"/>
        <v>-3.0873783760897924</v>
      </c>
      <c r="EO115">
        <f t="shared" si="396"/>
        <v>-2.9834705402906643</v>
      </c>
      <c r="EP115">
        <f t="shared" si="397"/>
        <v>-2.883351358990307</v>
      </c>
      <c r="EQ115">
        <f t="shared" si="398"/>
        <v>-2.7869551067583904</v>
      </c>
      <c r="ER115">
        <f t="shared" si="399"/>
        <v>-2.6942176888606415</v>
      </c>
      <c r="ES115">
        <f t="shared" si="400"/>
        <v>-2.6050765693783875</v>
      </c>
      <c r="ET115">
        <f t="shared" si="401"/>
        <v>-2.5194707038199349</v>
      </c>
      <c r="EU115">
        <f t="shared" si="402"/>
        <v>-2.4373404759231203</v>
      </c>
      <c r="EV115">
        <f t="shared" si="403"/>
        <v>-2.3586276383674942</v>
      </c>
      <c r="EW115">
        <f t="shared" si="404"/>
        <v>-2.2832752571327486</v>
      </c>
      <c r="EX115">
        <f t="shared" si="405"/>
        <v>-2.2112276592570534</v>
      </c>
      <c r="EY115">
        <f t="shared" si="406"/>
        <v>-2.1424303837649301</v>
      </c>
      <c r="EZ115">
        <f t="shared" si="407"/>
        <v>-2.0768301355494119</v>
      </c>
      <c r="FA115">
        <f t="shared" si="408"/>
        <v>-2.0143747420074654</v>
      </c>
      <c r="FB115">
        <f t="shared" si="409"/>
        <v>-1.9550131122408674</v>
      </c>
      <c r="FC115">
        <f t="shared" si="410"/>
        <v>-1.8986951986473279</v>
      </c>
      <c r="FD115">
        <f t="shared" si="411"/>
        <v>-1.8453719607384054</v>
      </c>
      <c r="FE115">
        <f t="shared" si="412"/>
        <v>-1.7949953310317026</v>
      </c>
      <c r="FF115">
        <f t="shared" si="413"/>
        <v>-1.7475181828752744</v>
      </c>
      <c r="FG115">
        <f t="shared" si="414"/>
        <v>-1.7028943000717893</v>
      </c>
      <c r="FH115">
        <f t="shared" si="415"/>
        <v>-1.6610783481791032</v>
      </c>
      <c r="FI115">
        <f t="shared" si="416"/>
        <v>-1.6220258473723836</v>
      </c>
      <c r="FJ115">
        <f t="shared" si="417"/>
        <v>-1.5856931467609017</v>
      </c>
      <c r="FK115">
        <f t="shared" si="418"/>
        <v>-1.5520374000599908</v>
      </c>
      <c r="FL115">
        <f t="shared" si="419"/>
        <v>-1.5210165425257012</v>
      </c>
      <c r="FM115">
        <f t="shared" si="420"/>
        <v>-1.4925892690660763</v>
      </c>
      <c r="FN115">
        <f t="shared" si="421"/>
        <v>-1.4667150134491291</v>
      </c>
      <c r="FO115">
        <f t="shared" si="422"/>
        <v>-1.4433539285332095</v>
      </c>
      <c r="FP115">
        <f t="shared" si="423"/>
        <v>-1.4224668674507086</v>
      </c>
      <c r="FQ115">
        <f t="shared" si="424"/>
        <v>-1.4040153656810332</v>
      </c>
      <c r="FR115">
        <f t="shared" si="425"/>
        <v>-1.3879616239532995</v>
      </c>
      <c r="FS115">
        <f t="shared" si="426"/>
        <v>-1.3742684919234933</v>
      </c>
      <c r="FT115">
        <f t="shared" si="427"/>
        <v>-1.362899452574847</v>
      </c>
      <c r="FU115">
        <f t="shared" si="428"/>
        <v>-1.3538186072938077</v>
      </c>
      <c r="FV115">
        <f t="shared" si="429"/>
        <v>-1.3469906615774989</v>
      </c>
      <c r="FW115">
        <f t="shared" si="430"/>
        <v>-1.3423809113317016</v>
      </c>
      <c r="FX115">
        <f t="shared" si="431"/>
        <v>-1.3399552297214035</v>
      </c>
      <c r="FY115">
        <f t="shared" si="432"/>
        <v>-1.3396800545386922</v>
      </c>
      <c r="FZ115">
        <f t="shared" si="433"/>
        <v>-1.341522376055357</v>
      </c>
      <c r="GA115">
        <f t="shared" si="434"/>
        <v>-1.3454497253299191</v>
      </c>
      <c r="GB115">
        <f t="shared" si="435"/>
        <v>-1.3514301629410403</v>
      </c>
      <c r="GC115">
        <f t="shared" si="436"/>
        <v>-1.3594322681212923</v>
      </c>
      <c r="GD115">
        <f t="shared" si="437"/>
        <v>-1.3694251282671686</v>
      </c>
      <c r="GE115">
        <f t="shared" si="438"/>
        <v>-1.3813783288029855</v>
      </c>
      <c r="GF115">
        <f t="shared" si="439"/>
        <v>-1.3952619433779603</v>
      </c>
      <c r="GG115">
        <f t="shared" si="440"/>
        <v>-1.4110465243772166</v>
      </c>
      <c r="GH115">
        <f t="shared" si="441"/>
        <v>-1.4287030937289447</v>
      </c>
      <c r="GI115">
        <f t="shared" si="442"/>
        <v>-1.4482031339911572</v>
      </c>
      <c r="GJ115">
        <f t="shared" si="443"/>
        <v>-1.4695185797027386</v>
      </c>
      <c r="GK115">
        <f t="shared" si="444"/>
        <v>-1.4926218089845493</v>
      </c>
      <c r="GL115">
        <f t="shared" si="445"/>
        <v>-1.5174856353774229</v>
      </c>
      <c r="GM115">
        <f t="shared" si="446"/>
        <v>-1.5440832999047793</v>
      </c>
      <c r="GN115">
        <f t="shared" si="447"/>
        <v>-1.5723884633485161</v>
      </c>
      <c r="GO115">
        <f t="shared" si="448"/>
        <v>-1.6023751987275943</v>
      </c>
      <c r="GP115">
        <f t="shared" si="449"/>
        <v>-1.634017983969525</v>
      </c>
      <c r="GQ115">
        <f t="shared" si="450"/>
        <v>-1.6672916947656393</v>
      </c>
      <c r="GR115">
        <f t="shared" si="451"/>
        <v>-1.7021715976016525</v>
      </c>
      <c r="GS115">
        <f t="shared" si="452"/>
        <v>-1.7386333429556418</v>
      </c>
      <c r="GT115">
        <f t="shared" si="453"/>
        <v>-1.7766529586560891</v>
      </c>
      <c r="GU115">
        <f t="shared" si="454"/>
        <v>-1.8162068433931462</v>
      </c>
      <c r="GV115">
        <f t="shared" si="455"/>
        <v>-1.8572717603767659</v>
      </c>
      <c r="GW115">
        <f t="shared" si="456"/>
        <v>-1.8998248311357</v>
      </c>
      <c r="GX115">
        <f t="shared" si="457"/>
        <v>-1.9438435294518808</v>
      </c>
      <c r="GY115">
        <f t="shared" si="458"/>
        <v>-1.9893056754249399</v>
      </c>
      <c r="GZ115">
        <f t="shared" si="459"/>
        <v>-2.0361894296620493</v>
      </c>
      <c r="HA115">
        <f t="shared" si="460"/>
        <v>-2.0844732875885312</v>
      </c>
      <c r="HB115">
        <f t="shared" si="461"/>
        <v>-2.1341360738749859</v>
      </c>
      <c r="HC115">
        <f t="shared" si="462"/>
        <v>-2.1851569369769592</v>
      </c>
      <c r="HD115">
        <f t="shared" si="463"/>
        <v>-2.2375153437834019</v>
      </c>
    </row>
    <row r="116" spans="7:212" x14ac:dyDescent="0.3">
      <c r="G116" s="6">
        <f t="shared" si="348"/>
        <v>0.3766913333333331</v>
      </c>
      <c r="H116">
        <f t="shared" si="467"/>
        <v>0.98993996160123354</v>
      </c>
      <c r="I116">
        <f t="shared" si="467"/>
        <v>0.98895855363162477</v>
      </c>
      <c r="J116">
        <f t="shared" si="467"/>
        <v>0.98790935950307956</v>
      </c>
      <c r="K116">
        <f t="shared" si="467"/>
        <v>0.98679000926954386</v>
      </c>
      <c r="L116">
        <f t="shared" si="467"/>
        <v>0.98559819221938549</v>
      </c>
      <c r="M116">
        <f t="shared" si="467"/>
        <v>0.98433166377495063</v>
      </c>
      <c r="N116">
        <f t="shared" si="467"/>
        <v>0.98298825205385054</v>
      </c>
      <c r="O116">
        <f t="shared" si="467"/>
        <v>0.98156586406919821</v>
      </c>
      <c r="P116">
        <f t="shared" si="467"/>
        <v>0.98006249154942149</v>
      </c>
      <c r="Q116">
        <f t="shared" si="467"/>
        <v>0.97847621636160398</v>
      </c>
      <c r="R116">
        <f t="shared" si="467"/>
        <v>0.97680521552552724</v>
      </c>
      <c r="S116">
        <f t="shared" si="467"/>
        <v>0.97504776580868302</v>
      </c>
      <c r="T116">
        <f t="shared" si="467"/>
        <v>0.97320224789548115</v>
      </c>
      <c r="U116">
        <f t="shared" si="467"/>
        <v>0.9712671501266783</v>
      </c>
      <c r="V116">
        <f t="shared" si="467"/>
        <v>0.96924107180769137</v>
      </c>
      <c r="W116">
        <f t="shared" si="467"/>
        <v>0.96712272608691929</v>
      </c>
      <c r="X116">
        <f t="shared" si="466"/>
        <v>0.96491094240748698</v>
      </c>
      <c r="Y116">
        <f t="shared" si="466"/>
        <v>0.96260466853792737</v>
      </c>
      <c r="Z116">
        <f t="shared" si="466"/>
        <v>0.96020297218924</v>
      </c>
      <c r="AA116">
        <f t="shared" si="466"/>
        <v>0.95770504222750819</v>
      </c>
      <c r="AB116">
        <f t="shared" si="466"/>
        <v>0.95511018949281656</v>
      </c>
      <c r="AC116">
        <f t="shared" si="466"/>
        <v>0.95241784723659839</v>
      </c>
      <c r="AD116">
        <f t="shared" si="466"/>
        <v>0.9496275711907598</v>
      </c>
      <c r="AE116">
        <f t="shared" si="466"/>
        <v>0.94673903928297465</v>
      </c>
      <c r="AF116">
        <f t="shared" si="466"/>
        <v>0.94375205101344384</v>
      </c>
      <c r="AG116">
        <f t="shared" si="466"/>
        <v>0.94066652650914373</v>
      </c>
      <c r="AH116">
        <f t="shared" si="466"/>
        <v>0.93748250527219956</v>
      </c>
      <c r="AI116">
        <f t="shared" si="466"/>
        <v>0.93420014463946977</v>
      </c>
      <c r="AJ116">
        <f t="shared" si="466"/>
        <v>0.93081971797077367</v>
      </c>
      <c r="AK116">
        <f t="shared" si="466"/>
        <v>0.92734161258340464</v>
      </c>
      <c r="AL116">
        <f t="shared" si="466"/>
        <v>0.9237663274506851</v>
      </c>
      <c r="AM116">
        <f t="shared" si="469"/>
        <v>0.92009447068232109</v>
      </c>
      <c r="AN116">
        <f t="shared" si="469"/>
        <v>0.91632675680423292</v>
      </c>
      <c r="AO116">
        <f t="shared" si="469"/>
        <v>0.91246400385536408</v>
      </c>
      <c r="AP116">
        <f t="shared" si="469"/>
        <v>0.90850713031872832</v>
      </c>
      <c r="AQ116">
        <f t="shared" si="469"/>
        <v>0.9044571519036354</v>
      </c>
      <c r="AR116">
        <f t="shared" si="469"/>
        <v>0.9003151781956652</v>
      </c>
      <c r="AS116">
        <f t="shared" si="469"/>
        <v>0.8960824091905274</v>
      </c>
      <c r="AT116">
        <f t="shared" si="469"/>
        <v>0.89176013172746915</v>
      </c>
      <c r="AU116">
        <f t="shared" si="469"/>
        <v>0.88734971583738198</v>
      </c>
      <c r="AV116">
        <f t="shared" si="469"/>
        <v>0.8828526110201993</v>
      </c>
      <c r="AW116">
        <f t="shared" si="469"/>
        <v>0.87827034246561364</v>
      </c>
      <c r="AX116">
        <f t="shared" si="469"/>
        <v>0.87360450723052996</v>
      </c>
      <c r="AY116">
        <f t="shared" si="469"/>
        <v>0.86885677038605924</v>
      </c>
      <c r="AZ116">
        <f t="shared" si="469"/>
        <v>0.8640288611462309</v>
      </c>
      <c r="BA116">
        <f t="shared" si="469"/>
        <v>0.8591225689899562</v>
      </c>
      <c r="BB116">
        <f t="shared" si="469"/>
        <v>0.85413973978713786</v>
      </c>
      <c r="BC116">
        <f t="shared" si="468"/>
        <v>0.84908227193917707</v>
      </c>
      <c r="BD116">
        <f t="shared" si="468"/>
        <v>0.84395211254348435</v>
      </c>
      <c r="BE116">
        <f t="shared" si="468"/>
        <v>0.83875125359097125</v>
      </c>
      <c r="BF116">
        <f t="shared" si="468"/>
        <v>0.83348172820486477</v>
      </c>
      <c r="BG116">
        <f t="shared" si="468"/>
        <v>0.82814560692857775</v>
      </c>
      <c r="BH116">
        <f t="shared" si="468"/>
        <v>0.82274499406975532</v>
      </c>
      <c r="BI116">
        <f t="shared" si="468"/>
        <v>0.8172820241070351</v>
      </c>
      <c r="BJ116">
        <f t="shared" si="468"/>
        <v>0.81175885816547799</v>
      </c>
      <c r="BK116">
        <f t="shared" si="468"/>
        <v>0.80617768056607364</v>
      </c>
      <c r="BL116">
        <f t="shared" si="468"/>
        <v>0.80054069545418471</v>
      </c>
      <c r="BM116">
        <f t="shared" si="468"/>
        <v>0.79485012351127182</v>
      </c>
      <c r="BN116">
        <f t="shared" si="468"/>
        <v>0.78910819875374838</v>
      </c>
      <c r="BO116">
        <f t="shared" si="468"/>
        <v>0.78331716542232532</v>
      </c>
      <c r="BP116">
        <f t="shared" si="468"/>
        <v>0.77747927496476077</v>
      </c>
      <c r="BQ116">
        <f t="shared" si="468"/>
        <v>0.77159678311447855</v>
      </c>
      <c r="BR116">
        <f t="shared" si="465"/>
        <v>0.76567194706711894</v>
      </c>
      <c r="BS116">
        <f t="shared" si="465"/>
        <v>0.75970702275667923</v>
      </c>
      <c r="BT116">
        <f t="shared" si="465"/>
        <v>0.75370426223253484</v>
      </c>
      <c r="BU116">
        <f t="shared" si="465"/>
        <v>0.74766591113828196</v>
      </c>
      <c r="BV116">
        <f t="shared" si="465"/>
        <v>0.74159420629300721</v>
      </c>
      <c r="BW116">
        <f t="shared" si="465"/>
        <v>0.73549137337528436</v>
      </c>
      <c r="BX116">
        <f t="shared" si="465"/>
        <v>0.7293596247099049</v>
      </c>
      <c r="BY116">
        <f t="shared" si="465"/>
        <v>0.72320115715708422</v>
      </c>
      <c r="BZ116">
        <f t="shared" si="465"/>
        <v>0.71701815010362802</v>
      </c>
      <c r="CA116">
        <f t="shared" si="465"/>
        <v>0.71081276355531497</v>
      </c>
      <c r="CB116">
        <f t="shared" si="465"/>
        <v>0.70458713632953951</v>
      </c>
      <c r="CC116">
        <f t="shared" si="465"/>
        <v>0.69834338434705612</v>
      </c>
      <c r="CD116">
        <f t="shared" si="465"/>
        <v>0.69208359902149275</v>
      </c>
      <c r="CE116">
        <f t="shared" si="465"/>
        <v>0.68580984574513149</v>
      </c>
      <c r="CF116">
        <f t="shared" si="465"/>
        <v>0.67952416246931158</v>
      </c>
      <c r="CG116">
        <f t="shared" ref="CG116:CV131" si="472">IF(_xlfn.LOGNORM.DIST($A$2,LN(CG$2),$G116,TRUE)=1,0.999999,IF(_xlfn.LOGNORM.DIST($A$2,LN(CG$2),$G116,TRUE)=0,0.0000000001,_xlfn.LOGNORM.DIST($A$2,LN(CG$2),$G116,TRUE)))</f>
        <v>0.67322855837767315</v>
      </c>
      <c r="CH116">
        <f t="shared" si="472"/>
        <v>0.6669250126503421</v>
      </c>
      <c r="CI116">
        <f t="shared" si="472"/>
        <v>0.66061547331704951</v>
      </c>
      <c r="CJ116">
        <f t="shared" si="472"/>
        <v>0.65430185619708681</v>
      </c>
      <c r="CK116">
        <f t="shared" si="472"/>
        <v>0.64798604392391979</v>
      </c>
      <c r="CL116">
        <f t="shared" si="472"/>
        <v>0.64166988505220857</v>
      </c>
      <c r="CM116">
        <f t="shared" si="472"/>
        <v>0.6353551932449284</v>
      </c>
      <c r="CN116">
        <f t="shared" si="472"/>
        <v>0.62904374653823647</v>
      </c>
      <c r="CO116">
        <f t="shared" si="472"/>
        <v>0.62273728668168826</v>
      </c>
      <c r="CP116">
        <f t="shared" si="472"/>
        <v>0.61643751855138196</v>
      </c>
      <c r="CQ116">
        <f t="shared" si="472"/>
        <v>0.61014610963358373</v>
      </c>
      <c r="CR116">
        <f t="shared" si="472"/>
        <v>0.60386468957637651</v>
      </c>
      <c r="CS116">
        <f t="shared" si="472"/>
        <v>0.59759484980686861</v>
      </c>
      <c r="CT116">
        <f t="shared" si="472"/>
        <v>0.59133814321149758</v>
      </c>
      <c r="CU116">
        <f t="shared" si="472"/>
        <v>0.58509608387697143</v>
      </c>
      <c r="CV116">
        <f t="shared" si="472"/>
        <v>0.57887014688940552</v>
      </c>
      <c r="CW116">
        <f t="shared" si="471"/>
        <v>0.5726617681892302</v>
      </c>
      <c r="CX116">
        <f t="shared" si="471"/>
        <v>0.56647234447946093</v>
      </c>
      <c r="CY116">
        <f t="shared" si="471"/>
        <v>0.560303233184963</v>
      </c>
      <c r="CZ116">
        <f t="shared" si="471"/>
        <v>0.55415575246036164</v>
      </c>
      <c r="DA116">
        <f t="shared" si="471"/>
        <v>0.54803118124429007</v>
      </c>
      <c r="DB116">
        <f t="shared" si="471"/>
        <v>0.54193075935770729</v>
      </c>
      <c r="DC116">
        <f t="shared" si="471"/>
        <v>0.53585568764405234</v>
      </c>
      <c r="DD116">
        <f t="shared" si="471"/>
        <v>0.5298071281490534</v>
      </c>
      <c r="DG116" s="11">
        <f t="shared" si="346"/>
        <v>0.3766913333333331</v>
      </c>
      <c r="DH116">
        <f t="shared" si="363"/>
        <v>-8.7724952784462218</v>
      </c>
      <c r="DI116">
        <f t="shared" si="364"/>
        <v>-8.501175076052462</v>
      </c>
      <c r="DJ116">
        <f t="shared" si="365"/>
        <v>-8.2373400558284651</v>
      </c>
      <c r="DK116">
        <f t="shared" si="366"/>
        <v>-7.9807842625664387</v>
      </c>
      <c r="DL116">
        <f t="shared" si="367"/>
        <v>-7.7313113091576504</v>
      </c>
      <c r="DM116">
        <f t="shared" si="368"/>
        <v>-7.4887337945956389</v>
      </c>
      <c r="DN116">
        <f t="shared" si="369"/>
        <v>-7.2528727600885974</v>
      </c>
      <c r="DO116">
        <f t="shared" si="370"/>
        <v>-7.023557180625426</v>
      </c>
      <c r="DP116">
        <f t="shared" si="371"/>
        <v>-6.8006234895575171</v>
      </c>
      <c r="DQ116">
        <f t="shared" si="372"/>
        <v>-6.5839151339528934</v>
      </c>
      <c r="DR116">
        <f t="shared" si="373"/>
        <v>-6.3732821586545478</v>
      </c>
      <c r="DS116">
        <f t="shared" si="374"/>
        <v>-6.168580817132189</v>
      </c>
      <c r="DT116">
        <f t="shared" si="375"/>
        <v>-5.9696732073590546</v>
      </c>
      <c r="DU116">
        <f t="shared" si="376"/>
        <v>-5.7764269310740044</v>
      </c>
      <c r="DV116">
        <f t="shared" si="377"/>
        <v>-5.5887147749063537</v>
      </c>
      <c r="DW116">
        <f t="shared" si="378"/>
        <v>-5.4064144119468347</v>
      </c>
      <c r="DX116">
        <f t="shared" si="379"/>
        <v>-5.2294081224458999</v>
      </c>
      <c r="DY116">
        <f t="shared" si="380"/>
        <v>-5.0575825324090911</v>
      </c>
      <c r="DZ116">
        <f t="shared" si="381"/>
        <v>-4.8908283689411398</v>
      </c>
      <c r="EA116">
        <f t="shared" si="382"/>
        <v>-4.7290402312657509</v>
      </c>
      <c r="EB116">
        <f t="shared" si="383"/>
        <v>-4.5721163764173642</v>
      </c>
      <c r="EC116">
        <f t="shared" si="384"/>
        <v>-4.4199585186655606</v>
      </c>
      <c r="ED116">
        <f t="shared" si="385"/>
        <v>-4.2724716417924675</v>
      </c>
      <c r="EE116">
        <f t="shared" si="386"/>
        <v>-4.1295638233988026</v>
      </c>
      <c r="EF116">
        <f t="shared" si="387"/>
        <v>-3.9911460704661161</v>
      </c>
      <c r="EG116">
        <f t="shared" si="388"/>
        <v>-3.8571321654505377</v>
      </c>
      <c r="EH116">
        <f t="shared" si="389"/>
        <v>-3.7274385222289892</v>
      </c>
      <c r="EI116">
        <f t="shared" si="390"/>
        <v>-3.6019840512603558</v>
      </c>
      <c r="EJ116">
        <f t="shared" si="391"/>
        <v>-3.4806900333641488</v>
      </c>
      <c r="EK116">
        <f t="shared" si="392"/>
        <v>-3.363480001555855</v>
      </c>
      <c r="EL116">
        <f t="shared" si="393"/>
        <v>-3.2502796304133295</v>
      </c>
      <c r="EM116">
        <f t="shared" si="394"/>
        <v>-3.1410166324809676</v>
      </c>
      <c r="EN116">
        <f t="shared" si="395"/>
        <v>-3.0356206612494425</v>
      </c>
      <c r="EO116">
        <f t="shared" si="396"/>
        <v>-2.9340232202774894</v>
      </c>
      <c r="EP116">
        <f t="shared" si="397"/>
        <v>-2.8361575780496322</v>
      </c>
      <c r="EQ116">
        <f t="shared" si="398"/>
        <v>-2.741958688189178</v>
      </c>
      <c r="ER116">
        <f t="shared" si="399"/>
        <v>-2.6513631146700991</v>
      </c>
      <c r="ES116">
        <f t="shared" si="400"/>
        <v>-2.5643089616939676</v>
      </c>
      <c r="ET116">
        <f t="shared" si="401"/>
        <v>-2.4807358079195296</v>
      </c>
      <c r="EU116">
        <f t="shared" si="402"/>
        <v>-2.4005846447526729</v>
      </c>
      <c r="EV116">
        <f t="shared" si="403"/>
        <v>-2.323797818423218</v>
      </c>
      <c r="EW116">
        <f t="shared" si="404"/>
        <v>-2.2503189755930606</v>
      </c>
      <c r="EX116">
        <f t="shared" si="405"/>
        <v>-2.1800930122566369</v>
      </c>
      <c r="EY116">
        <f t="shared" si="406"/>
        <v>-2.1130660257104976</v>
      </c>
      <c r="EZ116">
        <f t="shared" si="407"/>
        <v>-2.0491852693835853</v>
      </c>
      <c r="FA116">
        <f t="shared" si="408"/>
        <v>-1.9883991103335736</v>
      </c>
      <c r="FB116">
        <f t="shared" si="409"/>
        <v>-1.9306569892276677</v>
      </c>
      <c r="FC116">
        <f t="shared" si="410"/>
        <v>-1.875909382638504</v>
      </c>
      <c r="FD116">
        <f t="shared" si="411"/>
        <v>-1.8241077674971531</v>
      </c>
      <c r="FE116">
        <f t="shared" si="412"/>
        <v>-1.7752045875560425</v>
      </c>
      <c r="FF116">
        <f t="shared" si="413"/>
        <v>-1.7291532217245731</v>
      </c>
      <c r="FG116">
        <f t="shared" si="414"/>
        <v>-1.6859079541496711</v>
      </c>
      <c r="FH116">
        <f t="shared" si="415"/>
        <v>-1.645423945922297</v>
      </c>
      <c r="FI116">
        <f t="shared" si="416"/>
        <v>-1.6076572082991483</v>
      </c>
      <c r="FJ116">
        <f t="shared" si="417"/>
        <v>-1.5725645773365269</v>
      </c>
      <c r="FK116">
        <f t="shared" si="418"/>
        <v>-1.540103689840481</v>
      </c>
      <c r="FL116">
        <f t="shared" si="419"/>
        <v>-1.510232960544108</v>
      </c>
      <c r="FM116">
        <f t="shared" si="420"/>
        <v>-1.482911560429109</v>
      </c>
      <c r="FN116">
        <f t="shared" si="421"/>
        <v>-1.4580993961145881</v>
      </c>
      <c r="FO116">
        <f t="shared" si="422"/>
        <v>-1.4357570902415029</v>
      </c>
      <c r="FP116">
        <f t="shared" si="423"/>
        <v>-1.4158459627863005</v>
      </c>
      <c r="FQ116">
        <f t="shared" si="424"/>
        <v>-1.3983280132419416</v>
      </c>
      <c r="FR116">
        <f t="shared" si="425"/>
        <v>-1.383165903609016</v>
      </c>
      <c r="FS116">
        <f t="shared" si="426"/>
        <v>-1.370322942143674</v>
      </c>
      <c r="FT116">
        <f t="shared" si="427"/>
        <v>-1.3597630678129726</v>
      </c>
      <c r="FU116">
        <f t="shared" si="428"/>
        <v>-1.3514508354117725</v>
      </c>
      <c r="FV116">
        <f t="shared" si="429"/>
        <v>-1.3453514012986232</v>
      </c>
      <c r="FW116">
        <f t="shared" si="430"/>
        <v>-1.341430509711139</v>
      </c>
      <c r="FX116">
        <f t="shared" si="431"/>
        <v>-1.3396544796242411</v>
      </c>
      <c r="FY116">
        <f t="shared" si="432"/>
        <v>-1.3399901921172681</v>
      </c>
      <c r="FZ116">
        <f t="shared" si="433"/>
        <v>-1.3424050782184294</v>
      </c>
      <c r="GA116">
        <f t="shared" si="434"/>
        <v>-1.3468671071973493</v>
      </c>
      <c r="GB116">
        <f t="shared" si="435"/>
        <v>-1.3533447752785772</v>
      </c>
      <c r="GC116">
        <f t="shared" si="436"/>
        <v>-1.3618070947508918</v>
      </c>
      <c r="GD116">
        <f t="shared" si="437"/>
        <v>-1.3722235834490495</v>
      </c>
      <c r="GE116">
        <f t="shared" si="438"/>
        <v>-1.3845642545863299</v>
      </c>
      <c r="GF116">
        <f t="shared" si="439"/>
        <v>-1.39879960691776</v>
      </c>
      <c r="GG116">
        <f t="shared" si="440"/>
        <v>-1.4149006152153882</v>
      </c>
      <c r="GH116">
        <f t="shared" si="441"/>
        <v>-1.4328387210382854</v>
      </c>
      <c r="GI116">
        <f t="shared" si="442"/>
        <v>-1.4525858237812153</v>
      </c>
      <c r="GJ116">
        <f t="shared" si="443"/>
        <v>-1.4741142719870477</v>
      </c>
      <c r="GK116">
        <f t="shared" si="444"/>
        <v>-1.4973968549090673</v>
      </c>
      <c r="GL116">
        <f t="shared" si="445"/>
        <v>-1.5224067943103026</v>
      </c>
      <c r="GM116">
        <f t="shared" si="446"/>
        <v>-1.5491177364879181</v>
      </c>
      <c r="GN116">
        <f t="shared" si="447"/>
        <v>-1.5775037445115414</v>
      </c>
      <c r="GO116">
        <f t="shared" si="448"/>
        <v>-1.6075392906652</v>
      </c>
      <c r="GP116">
        <f t="shared" si="449"/>
        <v>-1.639199249083227</v>
      </c>
      <c r="GQ116">
        <f t="shared" si="450"/>
        <v>-1.672458888571196</v>
      </c>
      <c r="GR116">
        <f t="shared" si="451"/>
        <v>-1.7072938656035381</v>
      </c>
      <c r="GS116">
        <f t="shared" si="452"/>
        <v>-1.7436802174900627</v>
      </c>
      <c r="GT116">
        <f t="shared" si="453"/>
        <v>-1.7815943557041334</v>
      </c>
      <c r="GU116">
        <f t="shared" si="454"/>
        <v>-1.8210130593657547</v>
      </c>
      <c r="GV116">
        <f t="shared" si="455"/>
        <v>-1.8619134688732326</v>
      </c>
      <c r="GW116">
        <f t="shared" si="456"/>
        <v>-1.9042730796775027</v>
      </c>
      <c r="GX116">
        <f t="shared" si="457"/>
        <v>-1.9480697361936508</v>
      </c>
      <c r="GY116">
        <f t="shared" si="458"/>
        <v>-1.9932816258444053</v>
      </c>
      <c r="GZ116">
        <f t="shared" si="459"/>
        <v>-2.0398872732308022</v>
      </c>
      <c r="HA116">
        <f t="shared" si="460"/>
        <v>-2.0878655344254762</v>
      </c>
      <c r="HB116">
        <f t="shared" si="461"/>
        <v>-2.137195591384315</v>
      </c>
      <c r="HC116">
        <f t="shared" si="462"/>
        <v>-2.187856946472484</v>
      </c>
      <c r="HD116">
        <f t="shared" si="463"/>
        <v>-2.2398294171010615</v>
      </c>
    </row>
    <row r="117" spans="7:212" x14ac:dyDescent="0.3">
      <c r="G117" s="6">
        <f t="shared" si="348"/>
        <v>0.38002399999999975</v>
      </c>
      <c r="H117">
        <f t="shared" si="467"/>
        <v>0.98938080557112673</v>
      </c>
      <c r="I117">
        <f t="shared" si="467"/>
        <v>0.98836176028190348</v>
      </c>
      <c r="J117">
        <f t="shared" si="467"/>
        <v>0.98727384879776614</v>
      </c>
      <c r="K117">
        <f t="shared" si="467"/>
        <v>0.98611476603798975</v>
      </c>
      <c r="L117">
        <f t="shared" si="467"/>
        <v>0.98488227100755543</v>
      </c>
      <c r="M117">
        <f t="shared" si="467"/>
        <v>0.98357419336146001</v>
      </c>
      <c r="N117">
        <f t="shared" si="467"/>
        <v>0.98218843961219604</v>
      </c>
      <c r="O117">
        <f t="shared" si="467"/>
        <v>0.98072299896084192</v>
      </c>
      <c r="P117">
        <f t="shared" si="467"/>
        <v>0.97917594873554259</v>
      </c>
      <c r="Q117">
        <f t="shared" si="467"/>
        <v>0.97754545942439919</v>
      </c>
      <c r="R117">
        <f t="shared" si="467"/>
        <v>0.9758297992928906</v>
      </c>
      <c r="S117">
        <f t="shared" si="467"/>
        <v>0.97402733857891965</v>
      </c>
      <c r="T117">
        <f t="shared" si="467"/>
        <v>0.97213655326138282</v>
      </c>
      <c r="U117">
        <f t="shared" si="467"/>
        <v>0.97015602840080561</v>
      </c>
      <c r="V117">
        <f t="shared" si="467"/>
        <v>0.96808446105305479</v>
      </c>
      <c r="W117">
        <f t="shared" si="467"/>
        <v>0.96592066275942434</v>
      </c>
      <c r="X117">
        <f t="shared" si="466"/>
        <v>0.96366356161849964</v>
      </c>
      <c r="Y117">
        <f t="shared" si="466"/>
        <v>0.96131220394712735</v>
      </c>
      <c r="Z117">
        <f t="shared" si="466"/>
        <v>0.95886575553955511</v>
      </c>
      <c r="AA117">
        <f t="shared" si="466"/>
        <v>0.95632350253536902</v>
      </c>
      <c r="AB117">
        <f t="shared" si="466"/>
        <v>0.95368485190823693</v>
      </c>
      <c r="AC117">
        <f t="shared" si="466"/>
        <v>0.95094933158867934</v>
      </c>
      <c r="AD117">
        <f t="shared" si="466"/>
        <v>0.94811659023513728</v>
      </c>
      <c r="AE117">
        <f t="shared" si="466"/>
        <v>0.94518639666849302</v>
      </c>
      <c r="AF117">
        <f t="shared" si="466"/>
        <v>0.94215863898593777</v>
      </c>
      <c r="AG117">
        <f t="shared" si="466"/>
        <v>0.93903332337067513</v>
      </c>
      <c r="AH117">
        <f t="shared" si="466"/>
        <v>0.9358105726144047</v>
      </c>
      <c r="AI117">
        <f t="shared" si="466"/>
        <v>0.93249062436986674</v>
      </c>
      <c r="AJ117">
        <f t="shared" si="466"/>
        <v>0.92907382915094006</v>
      </c>
      <c r="AK117">
        <f t="shared" si="466"/>
        <v>0.92556064809789029</v>
      </c>
      <c r="AL117">
        <f t="shared" si="466"/>
        <v>0.92195165052537265</v>
      </c>
      <c r="AM117">
        <f t="shared" si="469"/>
        <v>0.9182475112707027</v>
      </c>
      <c r="AN117">
        <f t="shared" si="469"/>
        <v>0.91444900785973948</v>
      </c>
      <c r="AO117">
        <f t="shared" si="469"/>
        <v>0.91055701750747653</v>
      </c>
      <c r="AP117">
        <f t="shared" si="469"/>
        <v>0.90657251397012539</v>
      </c>
      <c r="AQ117">
        <f t="shared" si="469"/>
        <v>0.90249656426509683</v>
      </c>
      <c r="AR117">
        <f t="shared" si="469"/>
        <v>0.8983303252748609</v>
      </c>
      <c r="AS117">
        <f t="shared" si="469"/>
        <v>0.89407504025019457</v>
      </c>
      <c r="AT117">
        <f t="shared" si="469"/>
        <v>0.88973203522780897</v>
      </c>
      <c r="AU117">
        <f t="shared" si="469"/>
        <v>0.88530271537680738</v>
      </c>
      <c r="AV117">
        <f t="shared" si="469"/>
        <v>0.88078856128784877</v>
      </c>
      <c r="AW117">
        <f t="shared" si="469"/>
        <v>0.87619112521829634</v>
      </c>
      <c r="AX117">
        <f t="shared" si="469"/>
        <v>0.87151202730602462</v>
      </c>
      <c r="AY117">
        <f t="shared" si="469"/>
        <v>0.86675295176392231</v>
      </c>
      <c r="AZ117">
        <f t="shared" si="469"/>
        <v>0.86191564306650936</v>
      </c>
      <c r="BA117">
        <f t="shared" si="469"/>
        <v>0.85700190213944161</v>
      </c>
      <c r="BB117">
        <f t="shared" si="469"/>
        <v>0.85201358256204041</v>
      </c>
      <c r="BC117">
        <f t="shared" si="468"/>
        <v>0.84695258679235508</v>
      </c>
      <c r="BD117">
        <f t="shared" si="468"/>
        <v>0.84182086242363119</v>
      </c>
      <c r="BE117">
        <f t="shared" si="468"/>
        <v>0.83662039848044234</v>
      </c>
      <c r="BF117">
        <f t="shared" si="468"/>
        <v>0.83135322176213056</v>
      </c>
      <c r="BG117">
        <f t="shared" si="468"/>
        <v>0.82602139324060431</v>
      </c>
      <c r="BH117">
        <f t="shared" si="468"/>
        <v>0.82062700451895976</v>
      </c>
      <c r="BI117">
        <f t="shared" si="468"/>
        <v>0.81517217435682343</v>
      </c>
      <c r="BJ117">
        <f t="shared" si="468"/>
        <v>0.80965904526776789</v>
      </c>
      <c r="BK117">
        <f t="shared" si="468"/>
        <v>0.8040897801936131</v>
      </c>
      <c r="BL117">
        <f t="shared" si="468"/>
        <v>0.79846655925992527</v>
      </c>
      <c r="BM117">
        <f t="shared" si="468"/>
        <v>0.79279157661651822</v>
      </c>
      <c r="BN117">
        <f t="shared" si="468"/>
        <v>0.78706703736630568</v>
      </c>
      <c r="BO117">
        <f t="shared" si="468"/>
        <v>0.7812951545853869</v>
      </c>
      <c r="BP117">
        <f t="shared" si="468"/>
        <v>0.77547814643683</v>
      </c>
      <c r="BQ117">
        <f t="shared" si="468"/>
        <v>0.76961823338019975</v>
      </c>
      <c r="BR117">
        <f t="shared" ref="BR117:CG132" si="473">IF(_xlfn.LOGNORM.DIST($A$2,LN(BR$2),$G117,TRUE)=1,0.999999,IF(_xlfn.LOGNORM.DIST($A$2,LN(BR$2),$G117,TRUE)=0,0.0000000001,_xlfn.LOGNORM.DIST($A$2,LN(BR$2),$G117,TRUE)))</f>
        <v>0.76371763547849403</v>
      </c>
      <c r="BS117">
        <f t="shared" si="473"/>
        <v>0.75777856980378333</v>
      </c>
      <c r="BT117">
        <f t="shared" si="473"/>
        <v>0.75180324794250342</v>
      </c>
      <c r="BU117">
        <f t="shared" si="473"/>
        <v>0.74579387360102567</v>
      </c>
      <c r="BV117">
        <f t="shared" si="473"/>
        <v>0.73975264031182375</v>
      </c>
      <c r="BW117">
        <f t="shared" si="473"/>
        <v>0.7336817292402702</v>
      </c>
      <c r="BX117">
        <f t="shared" si="473"/>
        <v>0.72758330709183383</v>
      </c>
      <c r="BY117">
        <f t="shared" si="473"/>
        <v>0.72145952411919634</v>
      </c>
      <c r="BZ117">
        <f t="shared" si="473"/>
        <v>0.71531251222858394</v>
      </c>
      <c r="CA117">
        <f t="shared" si="473"/>
        <v>0.70914438318439299</v>
      </c>
      <c r="CB117">
        <f t="shared" si="473"/>
        <v>0.70295722691100204</v>
      </c>
      <c r="CC117">
        <f t="shared" si="473"/>
        <v>0.69675310989047912</v>
      </c>
      <c r="CD117">
        <f t="shared" si="473"/>
        <v>0.69053407365473618</v>
      </c>
      <c r="CE117">
        <f t="shared" si="473"/>
        <v>0.68430213337053214</v>
      </c>
      <c r="CF117">
        <f t="shared" si="473"/>
        <v>0.67805927651560327</v>
      </c>
      <c r="CG117">
        <f t="shared" si="473"/>
        <v>0.67180746164406924</v>
      </c>
      <c r="CH117">
        <f t="shared" si="472"/>
        <v>0.66554861723917269</v>
      </c>
      <c r="CI117">
        <f t="shared" si="472"/>
        <v>0.65928464065130565</v>
      </c>
      <c r="CJ117">
        <f t="shared" si="472"/>
        <v>0.65301739711920748</v>
      </c>
      <c r="CK117">
        <f t="shared" si="472"/>
        <v>0.64674871887214258</v>
      </c>
      <c r="CL117">
        <f t="shared" si="472"/>
        <v>0.64048040431081321</v>
      </c>
      <c r="CM117">
        <f t="shared" si="472"/>
        <v>0.63421421726470961</v>
      </c>
      <c r="CN117">
        <f t="shared" si="472"/>
        <v>0.62795188632356869</v>
      </c>
      <c r="CO117">
        <f t="shared" si="472"/>
        <v>0.62169510424057539</v>
      </c>
      <c r="CP117">
        <f t="shared" si="472"/>
        <v>0.61544552740492597</v>
      </c>
      <c r="CQ117">
        <f t="shared" si="472"/>
        <v>0.60920477538135143</v>
      </c>
      <c r="CR117">
        <f t="shared" si="472"/>
        <v>0.60297443051420208</v>
      </c>
      <c r="CS117">
        <f t="shared" si="472"/>
        <v>0.59675603759368578</v>
      </c>
      <c r="CT117">
        <f t="shared" si="472"/>
        <v>0.59055110358186491</v>
      </c>
      <c r="CU117">
        <f t="shared" si="472"/>
        <v>0.58436109739602438</v>
      </c>
      <c r="CV117">
        <f t="shared" si="472"/>
        <v>0.57818744974704406</v>
      </c>
      <c r="CW117">
        <f t="shared" si="471"/>
        <v>0.57203155303043007</v>
      </c>
      <c r="CX117">
        <f t="shared" si="471"/>
        <v>0.56589476126768168</v>
      </c>
      <c r="CY117">
        <f t="shared" si="471"/>
        <v>0.55977839009570851</v>
      </c>
      <c r="CZ117">
        <f t="shared" si="471"/>
        <v>0.55368371680203898</v>
      </c>
      <c r="DA117">
        <f t="shared" si="471"/>
        <v>0.54761198040360193</v>
      </c>
      <c r="DB117">
        <f t="shared" si="471"/>
        <v>0.54156438176690491</v>
      </c>
      <c r="DC117">
        <f t="shared" si="471"/>
        <v>0.53554208376746781</v>
      </c>
      <c r="DD117">
        <f t="shared" si="471"/>
        <v>0.52954621148642622</v>
      </c>
      <c r="DG117" s="11">
        <f t="shared" si="346"/>
        <v>0.38002399999999975</v>
      </c>
      <c r="DH117">
        <f t="shared" si="363"/>
        <v>-8.6147387302714371</v>
      </c>
      <c r="DI117">
        <f t="shared" si="364"/>
        <v>-8.3480837043135931</v>
      </c>
      <c r="DJ117">
        <f t="shared" si="365"/>
        <v>-8.088805863216594</v>
      </c>
      <c r="DK117">
        <f t="shared" si="366"/>
        <v>-7.8367027358623131</v>
      </c>
      <c r="DL117">
        <f t="shared" si="367"/>
        <v>-7.5915812155565439</v>
      </c>
      <c r="DM117">
        <f t="shared" si="368"/>
        <v>-7.3532569895783677</v>
      </c>
      <c r="DN117">
        <f t="shared" si="369"/>
        <v>-7.1215540063134659</v>
      </c>
      <c r="DO117">
        <f t="shared" si="370"/>
        <v>-6.8963039773402475</v>
      </c>
      <c r="DP117">
        <f t="shared" si="371"/>
        <v>-6.6773459120520871</v>
      </c>
      <c r="DQ117">
        <f t="shared" si="372"/>
        <v>-6.4645256825916126</v>
      </c>
      <c r="DR117">
        <f t="shared" si="373"/>
        <v>-6.2576956170454698</v>
      </c>
      <c r="DS117">
        <f t="shared" si="374"/>
        <v>-6.0567141190045799</v>
      </c>
      <c r="DT117">
        <f t="shared" si="375"/>
        <v>-5.8614453117355074</v>
      </c>
      <c r="DU117">
        <f t="shared" si="376"/>
        <v>-5.6717587053366056</v>
      </c>
      <c r="DV117">
        <f t="shared" si="377"/>
        <v>-5.4875288853688398</v>
      </c>
      <c r="DW117">
        <f t="shared" si="378"/>
        <v>-5.3086352215569814</v>
      </c>
      <c r="DX117">
        <f t="shared" si="379"/>
        <v>-5.1349615952538548</v>
      </c>
      <c r="DY117">
        <f t="shared" si="380"/>
        <v>-4.9663961444491251</v>
      </c>
      <c r="DZ117">
        <f t="shared" si="381"/>
        <v>-4.802831025185462</v>
      </c>
      <c r="EA117">
        <f t="shared" si="382"/>
        <v>-4.6441621883203856</v>
      </c>
      <c r="EB117">
        <f t="shared" si="383"/>
        <v>-4.490289170641276</v>
      </c>
      <c r="EC117">
        <f t="shared" si="384"/>
        <v>-4.3411148994054392</v>
      </c>
      <c r="ED117">
        <f t="shared" si="385"/>
        <v>-4.1965455094367261</v>
      </c>
      <c r="EE117">
        <f t="shared" si="386"/>
        <v>-4.0564901719656019</v>
      </c>
      <c r="EF117">
        <f t="shared" si="387"/>
        <v>-3.9208609344511949</v>
      </c>
      <c r="EG117">
        <f t="shared" si="388"/>
        <v>-3.7895725706720933</v>
      </c>
      <c r="EH117">
        <f t="shared" si="389"/>
        <v>-3.6625424404174485</v>
      </c>
      <c r="EI117">
        <f t="shared" si="390"/>
        <v>-3.5396903581522681</v>
      </c>
      <c r="EJ117">
        <f t="shared" si="391"/>
        <v>-3.4209384700700101</v>
      </c>
      <c r="EK117">
        <f t="shared" si="392"/>
        <v>-3.3062111389825866</v>
      </c>
      <c r="EL117">
        <f t="shared" si="393"/>
        <v>-3.1954348365325318</v>
      </c>
      <c r="EM117">
        <f t="shared" si="394"/>
        <v>-3.0885380422446218</v>
      </c>
      <c r="EN117">
        <f t="shared" si="395"/>
        <v>-2.9854511489647386</v>
      </c>
      <c r="EO117">
        <f t="shared" si="396"/>
        <v>-2.8861063742624946</v>
      </c>
      <c r="EP117">
        <f t="shared" si="397"/>
        <v>-2.7904376774011421</v>
      </c>
      <c r="EQ117">
        <f t="shared" si="398"/>
        <v>-2.6983806815035116</v>
      </c>
      <c r="ER117">
        <f t="shared" si="399"/>
        <v>-2.6098726005666792</v>
      </c>
      <c r="ES117">
        <f t="shared" si="400"/>
        <v>-2.524852171000413</v>
      </c>
      <c r="ET117">
        <f t="shared" si="401"/>
        <v>-2.443259587385425</v>
      </c>
      <c r="EU117">
        <f t="shared" si="402"/>
        <v>-2.3650364421673524</v>
      </c>
      <c r="EV117">
        <f t="shared" si="403"/>
        <v>-2.2901256690208687</v>
      </c>
      <c r="EW117">
        <f t="shared" si="404"/>
        <v>-2.2184714896358102</v>
      </c>
      <c r="EX117">
        <f t="shared" si="405"/>
        <v>-2.1500193636936586</v>
      </c>
      <c r="EY117">
        <f t="shared" si="406"/>
        <v>-2.0847159418179335</v>
      </c>
      <c r="EZ117">
        <f t="shared" si="407"/>
        <v>-2.0225090212966581</v>
      </c>
      <c r="FA117">
        <f t="shared" si="408"/>
        <v>-1.9633475043884947</v>
      </c>
      <c r="FB117">
        <f t="shared" si="409"/>
        <v>-1.9071813590368389</v>
      </c>
      <c r="FC117">
        <f t="shared" si="410"/>
        <v>-1.853961581828095</v>
      </c>
      <c r="FD117">
        <f t="shared" si="411"/>
        <v>-1.8036401630414427</v>
      </c>
      <c r="FE117">
        <f t="shared" si="412"/>
        <v>-1.7561700536478684</v>
      </c>
      <c r="FF117">
        <f t="shared" si="413"/>
        <v>-1.7115051341259693</v>
      </c>
      <c r="FG117">
        <f t="shared" si="414"/>
        <v>-1.6696001849711766</v>
      </c>
      <c r="FH117">
        <f t="shared" si="415"/>
        <v>-1.6304108587835646</v>
      </c>
      <c r="FI117">
        <f t="shared" si="416"/>
        <v>-1.5938936538274016</v>
      </c>
      <c r="FJ117">
        <f t="shared" si="417"/>
        <v>-1.5600058889630368</v>
      </c>
      <c r="FK117">
        <f t="shared" si="418"/>
        <v>-1.5287056798586578</v>
      </c>
      <c r="FL117">
        <f t="shared" si="419"/>
        <v>-1.4999519163959825</v>
      </c>
      <c r="FM117">
        <f t="shared" si="420"/>
        <v>-1.4737042411899397</v>
      </c>
      <c r="FN117">
        <f t="shared" si="421"/>
        <v>-1.449923029148112</v>
      </c>
      <c r="FO117">
        <f t="shared" si="422"/>
        <v>-1.4285693680008866</v>
      </c>
      <c r="FP117">
        <f t="shared" si="423"/>
        <v>-1.4096050397382509</v>
      </c>
      <c r="FQ117">
        <f t="shared" si="424"/>
        <v>-1.3929925028936432</v>
      </c>
      <c r="FR117">
        <f t="shared" si="425"/>
        <v>-1.378694875619602</v>
      </c>
      <c r="FS117">
        <f t="shared" si="426"/>
        <v>-1.3666759195038121</v>
      </c>
      <c r="FT117">
        <f t="shared" si="427"/>
        <v>-1.3569000240779321</v>
      </c>
      <c r="FU117">
        <f t="shared" si="428"/>
        <v>-1.349332191974884</v>
      </c>
      <c r="FV117">
        <f t="shared" si="429"/>
        <v>-1.3439380246935744</v>
      </c>
      <c r="FW117">
        <f t="shared" si="430"/>
        <v>-1.3406837089328785</v>
      </c>
      <c r="FX117">
        <f t="shared" si="431"/>
        <v>-1.3395360034595067</v>
      </c>
      <c r="FY117">
        <f t="shared" si="432"/>
        <v>-1.3404622264769053</v>
      </c>
      <c r="FZ117">
        <f t="shared" si="433"/>
        <v>-1.3434302434647032</v>
      </c>
      <c r="GA117">
        <f t="shared" si="434"/>
        <v>-1.3484084554603908</v>
      </c>
      <c r="GB117">
        <f t="shared" si="435"/>
        <v>-1.355365787756992</v>
      </c>
      <c r="GC117">
        <f t="shared" si="436"/>
        <v>-1.364271678992321</v>
      </c>
      <c r="GD117">
        <f t="shared" si="437"/>
        <v>-1.375096070607206</v>
      </c>
      <c r="GE117">
        <f t="shared" si="438"/>
        <v>-1.3878093966516545</v>
      </c>
      <c r="GF117">
        <f t="shared" si="439"/>
        <v>-1.4023825739194531</v>
      </c>
      <c r="GG117">
        <f t="shared" si="440"/>
        <v>-1.4187869923930676</v>
      </c>
      <c r="GH117">
        <f t="shared" si="441"/>
        <v>-1.4369945059820068</v>
      </c>
      <c r="GI117">
        <f t="shared" si="442"/>
        <v>-1.4569774235390125</v>
      </c>
      <c r="GJ117">
        <f t="shared" si="443"/>
        <v>-1.4787085001395233</v>
      </c>
      <c r="GK117">
        <f t="shared" si="444"/>
        <v>-1.5021609286108912</v>
      </c>
      <c r="GL117">
        <f t="shared" si="445"/>
        <v>-1.5273083312987779</v>
      </c>
      <c r="GM117">
        <f t="shared" si="446"/>
        <v>-1.5541247520590433</v>
      </c>
      <c r="GN117">
        <f t="shared" si="447"/>
        <v>-1.5825846484642025</v>
      </c>
      <c r="GO117">
        <f t="shared" si="448"/>
        <v>-1.61266288421435</v>
      </c>
      <c r="GP117">
        <f t="shared" si="449"/>
        <v>-1.6443347217430588</v>
      </c>
      <c r="GQ117">
        <f t="shared" si="450"/>
        <v>-1.6775758150094906</v>
      </c>
      <c r="GR117">
        <f t="shared" si="451"/>
        <v>-1.7123622024684568</v>
      </c>
      <c r="GS117">
        <f t="shared" si="452"/>
        <v>-1.7486703002107986</v>
      </c>
      <c r="GT117">
        <f t="shared" si="453"/>
        <v>-1.7864768952668966</v>
      </c>
      <c r="GU117">
        <f t="shared" si="454"/>
        <v>-1.8257591390666414</v>
      </c>
      <c r="GV117">
        <f t="shared" si="455"/>
        <v>-1.8664945410495868</v>
      </c>
      <c r="GW117">
        <f t="shared" si="456"/>
        <v>-1.9086609624194306</v>
      </c>
      <c r="GX117">
        <f t="shared" si="457"/>
        <v>-1.9522366100373518</v>
      </c>
      <c r="GY117">
        <f t="shared" si="458"/>
        <v>-1.9972000304490312</v>
      </c>
      <c r="GZ117">
        <f t="shared" si="459"/>
        <v>-2.0435301040405482</v>
      </c>
      <c r="HA117">
        <f t="shared" si="460"/>
        <v>-2.0912060393186178</v>
      </c>
      <c r="HB117">
        <f t="shared" si="461"/>
        <v>-2.1402073673108815</v>
      </c>
      <c r="HC117">
        <f t="shared" si="462"/>
        <v>-2.1905139360822807</v>
      </c>
      <c r="HD117">
        <f t="shared" si="463"/>
        <v>-2.2421059053636863</v>
      </c>
    </row>
    <row r="118" spans="7:212" x14ac:dyDescent="0.3">
      <c r="G118" s="6">
        <f t="shared" si="348"/>
        <v>0.3833566666666664</v>
      </c>
      <c r="H118">
        <f t="shared" si="467"/>
        <v>0.98880519487912111</v>
      </c>
      <c r="I118">
        <f t="shared" si="467"/>
        <v>0.98774826266878679</v>
      </c>
      <c r="J118">
        <f t="shared" si="467"/>
        <v>0.98662143695130622</v>
      </c>
      <c r="K118">
        <f t="shared" si="467"/>
        <v>0.98542247976557718</v>
      </c>
      <c r="L118">
        <f t="shared" si="467"/>
        <v>0.98414922178094566</v>
      </c>
      <c r="M118">
        <f t="shared" si="467"/>
        <v>0.98279956851687755</v>
      </c>
      <c r="N118">
        <f t="shared" si="467"/>
        <v>0.98137150619004465</v>
      </c>
      <c r="O118">
        <f t="shared" si="467"/>
        <v>0.9798631071724011</v>
      </c>
      <c r="P118">
        <f t="shared" si="467"/>
        <v>0.97827253504708189</v>
      </c>
      <c r="Q118">
        <f t="shared" si="467"/>
        <v>0.97659804925208316</v>
      </c>
      <c r="R118">
        <f t="shared" si="467"/>
        <v>0.97483800930465958</v>
      </c>
      <c r="S118">
        <f t="shared" si="467"/>
        <v>0.97299087860219891</v>
      </c>
      <c r="T118">
        <f t="shared" si="467"/>
        <v>0.97105522779798337</v>
      </c>
      <c r="U118">
        <f t="shared" si="467"/>
        <v>0.9690297377527255</v>
      </c>
      <c r="V118">
        <f t="shared" si="467"/>
        <v>0.96691320206505837</v>
      </c>
      <c r="W118">
        <f t="shared" si="467"/>
        <v>0.96470452918627148</v>
      </c>
      <c r="X118">
        <f t="shared" si="466"/>
        <v>0.96240274412650684</v>
      </c>
      <c r="Y118">
        <f t="shared" si="466"/>
        <v>0.96000698976137289</v>
      </c>
      <c r="Z118">
        <f t="shared" si="466"/>
        <v>0.95751652774949048</v>
      </c>
      <c r="AA118">
        <f t="shared" si="466"/>
        <v>0.95493073907287152</v>
      </c>
      <c r="AB118">
        <f t="shared" si="466"/>
        <v>0.95224912421323693</v>
      </c>
      <c r="AC118">
        <f t="shared" si="466"/>
        <v>0.94947130297842897</v>
      </c>
      <c r="AD118">
        <f t="shared" si="466"/>
        <v>0.94659701399395513</v>
      </c>
      <c r="AE118">
        <f t="shared" si="466"/>
        <v>0.94362611387543627</v>
      </c>
      <c r="AF118">
        <f t="shared" si="466"/>
        <v>0.94055857609832361</v>
      </c>
      <c r="AG118">
        <f t="shared" si="466"/>
        <v>0.93739448958169991</v>
      </c>
      <c r="AH118">
        <f t="shared" si="466"/>
        <v>0.9341340570033152</v>
      </c>
      <c r="AI118">
        <f t="shared" si="466"/>
        <v>0.93077759286321471</v>
      </c>
      <c r="AJ118">
        <f t="shared" si="466"/>
        <v>0.9273255213134195</v>
      </c>
      <c r="AK118">
        <f t="shared" si="466"/>
        <v>0.92377837377112515</v>
      </c>
      <c r="AL118">
        <f t="shared" si="466"/>
        <v>0.92013678633279006</v>
      </c>
      <c r="AM118">
        <f t="shared" si="469"/>
        <v>0.91640149700631912</v>
      </c>
      <c r="AN118">
        <f t="shared" si="469"/>
        <v>0.91257334277829238</v>
      </c>
      <c r="AO118">
        <f t="shared" si="469"/>
        <v>0.90865325653288176</v>
      </c>
      <c r="AP118">
        <f t="shared" si="469"/>
        <v>0.90464226383872137</v>
      </c>
      <c r="AQ118">
        <f t="shared" si="469"/>
        <v>0.90054147961956887</v>
      </c>
      <c r="AR118">
        <f t="shared" si="469"/>
        <v>0.89635210472412941</v>
      </c>
      <c r="AS118">
        <f t="shared" si="469"/>
        <v>0.89207542240989735</v>
      </c>
      <c r="AT118">
        <f t="shared" si="469"/>
        <v>0.88771279475533194</v>
      </c>
      <c r="AU118">
        <f t="shared" si="469"/>
        <v>0.88326565901411325</v>
      </c>
      <c r="AV118">
        <f t="shared" si="469"/>
        <v>0.87873552392463017</v>
      </c>
      <c r="AW118">
        <f t="shared" si="469"/>
        <v>0.8741239659872504</v>
      </c>
      <c r="AX118">
        <f t="shared" si="469"/>
        <v>0.86943262572129731</v>
      </c>
      <c r="AY118">
        <f t="shared" si="469"/>
        <v>0.86466320391303286</v>
      </c>
      <c r="AZ118">
        <f t="shared" si="469"/>
        <v>0.85981745786531816</v>
      </c>
      <c r="BA118">
        <f t="shared" si="469"/>
        <v>0.85489719765898875</v>
      </c>
      <c r="BB118">
        <f t="shared" si="469"/>
        <v>0.84990428243535099</v>
      </c>
      <c r="BC118">
        <f t="shared" si="468"/>
        <v>0.84484061670859345</v>
      </c>
      <c r="BD118">
        <f t="shared" si="468"/>
        <v>0.83970814671627902</v>
      </c>
      <c r="BE118">
        <f t="shared" si="468"/>
        <v>0.83450885681549514</v>
      </c>
      <c r="BF118">
        <f t="shared" si="468"/>
        <v>0.82924476593163621</v>
      </c>
      <c r="BG118">
        <f t="shared" si="468"/>
        <v>0.82391792406622377</v>
      </c>
      <c r="BH118">
        <f t="shared" si="468"/>
        <v>0.81853040886960826</v>
      </c>
      <c r="BI118">
        <f t="shared" si="468"/>
        <v>0.81308432228385019</v>
      </c>
      <c r="BJ118">
        <f t="shared" si="468"/>
        <v>0.80758178726055607</v>
      </c>
      <c r="BK118">
        <f t="shared" si="468"/>
        <v>0.80202494455793993</v>
      </c>
      <c r="BL118">
        <f t="shared" si="468"/>
        <v>0.79641594962089168</v>
      </c>
      <c r="BM118">
        <f t="shared" si="468"/>
        <v>0.79075696954736774</v>
      </c>
      <c r="BN118">
        <f t="shared" si="468"/>
        <v>0.78505018014398043</v>
      </c>
      <c r="BO118">
        <f t="shared" si="468"/>
        <v>0.77929776307323051</v>
      </c>
      <c r="BP118">
        <f t="shared" si="468"/>
        <v>0.77350190309442612</v>
      </c>
      <c r="BQ118">
        <f t="shared" si="468"/>
        <v>0.76766478539995386</v>
      </c>
      <c r="BR118">
        <f t="shared" si="473"/>
        <v>0.76178859304819879</v>
      </c>
      <c r="BS118">
        <f t="shared" si="473"/>
        <v>0.7558755044940747</v>
      </c>
      <c r="BT118">
        <f t="shared" si="473"/>
        <v>0.74992769121780367</v>
      </c>
      <c r="BU118">
        <f t="shared" si="473"/>
        <v>0.74394731545228243</v>
      </c>
      <c r="BV118">
        <f t="shared" si="473"/>
        <v>0.73793652800909348</v>
      </c>
      <c r="BW118">
        <f t="shared" si="473"/>
        <v>0.73189746620295781</v>
      </c>
      <c r="BX118">
        <f t="shared" si="473"/>
        <v>0.7258322518741801</v>
      </c>
      <c r="BY118">
        <f t="shared" si="473"/>
        <v>0.71974298950841609</v>
      </c>
      <c r="BZ118">
        <f t="shared" si="473"/>
        <v>0.71363176445288079</v>
      </c>
      <c r="CA118">
        <f t="shared" si="473"/>
        <v>0.70750064122792589</v>
      </c>
      <c r="CB118">
        <f t="shared" si="473"/>
        <v>0.7013516619327449</v>
      </c>
      <c r="CC118">
        <f t="shared" si="473"/>
        <v>0.6951868447437991</v>
      </c>
      <c r="CD118">
        <f t="shared" si="473"/>
        <v>0.68900818250441698</v>
      </c>
      <c r="CE118">
        <f t="shared" si="473"/>
        <v>0.6828176414038909</v>
      </c>
      <c r="CF118">
        <f t="shared" si="473"/>
        <v>0.67661715974427805</v>
      </c>
      <c r="CG118">
        <f t="shared" si="473"/>
        <v>0.67040864679300927</v>
      </c>
      <c r="CH118">
        <f t="shared" si="472"/>
        <v>0.66419398171931965</v>
      </c>
      <c r="CI118">
        <f t="shared" si="472"/>
        <v>0.65797501261243585</v>
      </c>
      <c r="CJ118">
        <f t="shared" si="472"/>
        <v>0.65175355557938708</v>
      </c>
      <c r="CK118">
        <f t="shared" si="472"/>
        <v>0.64553139392025116</v>
      </c>
      <c r="CL118">
        <f t="shared" si="472"/>
        <v>0.63931027737859591</v>
      </c>
      <c r="CM118">
        <f t="shared" si="472"/>
        <v>0.63309192146484206</v>
      </c>
      <c r="CN118">
        <f t="shared" si="472"/>
        <v>0.62687800685024242</v>
      </c>
      <c r="CO118">
        <f t="shared" si="472"/>
        <v>0.62067017882914954</v>
      </c>
      <c r="CP118">
        <f t="shared" si="472"/>
        <v>0.61447004684723416</v>
      </c>
      <c r="CQ118">
        <f t="shared" si="472"/>
        <v>0.60827918409330461</v>
      </c>
      <c r="CR118">
        <f t="shared" si="472"/>
        <v>0.60209912715237945</v>
      </c>
      <c r="CS118">
        <f t="shared" si="472"/>
        <v>0.59593137571767629</v>
      </c>
      <c r="CT118">
        <f t="shared" si="472"/>
        <v>0.58977739235917992</v>
      </c>
      <c r="CU118">
        <f t="shared" si="472"/>
        <v>0.58363860234648002</v>
      </c>
      <c r="CV118">
        <f t="shared" si="472"/>
        <v>0.57751639352358297</v>
      </c>
      <c r="CW118">
        <f t="shared" si="471"/>
        <v>0.57141211623343358</v>
      </c>
      <c r="CX118">
        <f t="shared" si="471"/>
        <v>0.56532708328990233</v>
      </c>
      <c r="CY118">
        <f t="shared" si="471"/>
        <v>0.55926256999503787</v>
      </c>
      <c r="CZ118">
        <f t="shared" si="471"/>
        <v>0.55321981419941268</v>
      </c>
      <c r="DA118">
        <f t="shared" si="471"/>
        <v>0.5472000164034283</v>
      </c>
      <c r="DB118">
        <f t="shared" si="471"/>
        <v>0.54120433989749539</v>
      </c>
      <c r="DC118">
        <f t="shared" si="471"/>
        <v>0.5352339109390345</v>
      </c>
      <c r="DD118">
        <f t="shared" si="471"/>
        <v>0.52928981896430249</v>
      </c>
      <c r="DG118" s="11">
        <f t="shared" si="346"/>
        <v>0.3833566666666664</v>
      </c>
      <c r="DH118">
        <f t="shared" si="363"/>
        <v>-8.4610343450004191</v>
      </c>
      <c r="DI118">
        <f t="shared" si="364"/>
        <v>-8.1989363819300252</v>
      </c>
      <c r="DJ118">
        <f t="shared" si="365"/>
        <v>-7.944110301123815</v>
      </c>
      <c r="DK118">
        <f t="shared" si="366"/>
        <v>-7.6963569969270518</v>
      </c>
      <c r="DL118">
        <f t="shared" si="367"/>
        <v>-7.4554865309174927</v>
      </c>
      <c r="DM118">
        <f t="shared" si="368"/>
        <v>-7.2213175728052272</v>
      </c>
      <c r="DN118">
        <f t="shared" si="369"/>
        <v>-6.9936768783881913</v>
      </c>
      <c r="DO118">
        <f t="shared" si="370"/>
        <v>-6.772398801956184</v>
      </c>
      <c r="DP118">
        <f t="shared" si="371"/>
        <v>-6.5573248407481461</v>
      </c>
      <c r="DQ118">
        <f t="shared" si="372"/>
        <v>-6.3483032092580514</v>
      </c>
      <c r="DR118">
        <f t="shared" si="373"/>
        <v>-6.1451884413552218</v>
      </c>
      <c r="DS118">
        <f t="shared" si="374"/>
        <v>-5.947841018339993</v>
      </c>
      <c r="DT118">
        <f t="shared" si="375"/>
        <v>-5.7561270211952396</v>
      </c>
      <c r="DU118">
        <f t="shared" si="376"/>
        <v>-5.56991780542144</v>
      </c>
      <c r="DV118">
        <f t="shared" si="377"/>
        <v>-5.3890896969584263</v>
      </c>
      <c r="DW118">
        <f t="shared" si="378"/>
        <v>-5.2135237078024756</v>
      </c>
      <c r="DX118">
        <f t="shared" si="379"/>
        <v>-5.043105270023803</v>
      </c>
      <c r="DY118">
        <f t="shared" si="380"/>
        <v>-4.8777239869781921</v>
      </c>
      <c r="DZ118">
        <f t="shared" si="381"/>
        <v>-4.7172734005876693</v>
      </c>
      <c r="EA118">
        <f t="shared" si="382"/>
        <v>-4.5616507736404337</v>
      </c>
      <c r="EB118">
        <f t="shared" si="383"/>
        <v>-4.4107568861293238</v>
      </c>
      <c r="EC118">
        <f t="shared" si="384"/>
        <v>-4.2644958447125214</v>
      </c>
      <c r="ED118">
        <f t="shared" si="385"/>
        <v>-4.1227749044395816</v>
      </c>
      <c r="EE118">
        <f t="shared" si="386"/>
        <v>-3.9855043019413587</v>
      </c>
      <c r="EF118">
        <f t="shared" si="387"/>
        <v>-3.852597099333904</v>
      </c>
      <c r="EG118">
        <f t="shared" si="388"/>
        <v>-3.7239690381343742</v>
      </c>
      <c r="EH118">
        <f t="shared" si="389"/>
        <v>-3.5995384025320432</v>
      </c>
      <c r="EI118">
        <f t="shared" si="390"/>
        <v>-3.479225891399305</v>
      </c>
      <c r="EJ118">
        <f t="shared" si="391"/>
        <v>-3.3629544984667969</v>
      </c>
      <c r="EK118">
        <f t="shared" si="392"/>
        <v>-3.2506494001236375</v>
      </c>
      <c r="EL118">
        <f t="shared" si="393"/>
        <v>-3.142237850338053</v>
      </c>
      <c r="EM118">
        <f t="shared" si="394"/>
        <v>-3.0376490822261601</v>
      </c>
      <c r="EN118">
        <f t="shared" si="395"/>
        <v>-2.9368142158266828</v>
      </c>
      <c r="EO118">
        <f t="shared" si="396"/>
        <v>-2.839666171668096</v>
      </c>
      <c r="EP118">
        <f t="shared" si="397"/>
        <v>-2.7461395897411975</v>
      </c>
      <c r="EQ118">
        <f t="shared" si="398"/>
        <v>-2.6561707535151529</v>
      </c>
      <c r="ER118">
        <f t="shared" si="399"/>
        <v>-2.5696975186586961</v>
      </c>
      <c r="ES118">
        <f t="shared" si="400"/>
        <v>-2.4866592461500723</v>
      </c>
      <c r="ET118">
        <f t="shared" si="401"/>
        <v>-2.4069967394801628</v>
      </c>
      <c r="EU118">
        <f t="shared" si="402"/>
        <v>-2.330652185672597</v>
      </c>
      <c r="EV118">
        <f t="shared" si="403"/>
        <v>-2.2575690998629296</v>
      </c>
      <c r="EW118">
        <f t="shared" si="404"/>
        <v>-2.1876922731960713</v>
      </c>
      <c r="EX118">
        <f t="shared" si="405"/>
        <v>-2.1209677238172238</v>
      </c>
      <c r="EY118">
        <f t="shared" si="406"/>
        <v>-2.0573426507465662</v>
      </c>
      <c r="EZ118">
        <f t="shared" si="407"/>
        <v>-1.996765390442099</v>
      </c>
      <c r="FA118">
        <f t="shared" si="408"/>
        <v>-1.9391853758682727</v>
      </c>
      <c r="FB118">
        <f t="shared" si="409"/>
        <v>-1.8845530979002776</v>
      </c>
      <c r="FC118">
        <f t="shared" si="410"/>
        <v>-1.8328200689056566</v>
      </c>
      <c r="FD118">
        <f t="shared" si="411"/>
        <v>-1.783938788355512</v>
      </c>
      <c r="FE118">
        <f t="shared" si="412"/>
        <v>-1.7378627103279136</v>
      </c>
      <c r="FF118">
        <f t="shared" si="413"/>
        <v>-1.6945462127754363</v>
      </c>
      <c r="FG118">
        <f t="shared" si="414"/>
        <v>-1.6539445684377077</v>
      </c>
      <c r="FH118">
        <f t="shared" si="415"/>
        <v>-1.6160139172880772</v>
      </c>
      <c r="FI118">
        <f t="shared" si="416"/>
        <v>-1.5807112404112464</v>
      </c>
      <c r="FJ118">
        <f t="shared" si="417"/>
        <v>-1.5479943352158942</v>
      </c>
      <c r="FK118">
        <f t="shared" si="418"/>
        <v>-1.5178217918931027</v>
      </c>
      <c r="FL118">
        <f t="shared" si="419"/>
        <v>-1.4901529710376038</v>
      </c>
      <c r="FM118">
        <f t="shared" si="420"/>
        <v>-1.4649479823547273</v>
      </c>
      <c r="FN118">
        <f t="shared" si="421"/>
        <v>-1.4421676643814187</v>
      </c>
      <c r="FO118">
        <f t="shared" si="422"/>
        <v>-1.4217735651547141</v>
      </c>
      <c r="FP118">
        <f t="shared" si="423"/>
        <v>-1.4037279237657887</v>
      </c>
      <c r="FQ118">
        <f t="shared" si="424"/>
        <v>-1.3879936527421495</v>
      </c>
      <c r="FR118">
        <f t="shared" si="425"/>
        <v>-1.3745343212045484</v>
      </c>
      <c r="FS118">
        <f t="shared" si="426"/>
        <v>-1.3633141387490544</v>
      </c>
      <c r="FT118">
        <f t="shared" si="427"/>
        <v>-1.3542979400082529</v>
      </c>
      <c r="FU118">
        <f t="shared" si="428"/>
        <v>-1.3474511698487923</v>
      </c>
      <c r="FV118">
        <f t="shared" si="429"/>
        <v>-1.342739869165591</v>
      </c>
      <c r="FW118">
        <f t="shared" si="430"/>
        <v>-1.3401306612358383</v>
      </c>
      <c r="FX118">
        <f t="shared" si="431"/>
        <v>-1.3395907385985542</v>
      </c>
      <c r="FY118">
        <f t="shared" si="432"/>
        <v>-1.3410878504279187</v>
      </c>
      <c r="FZ118">
        <f t="shared" si="433"/>
        <v>-1.3445902903708506</v>
      </c>
      <c r="GA118">
        <f t="shared" si="434"/>
        <v>-1.3500668848214321</v>
      </c>
      <c r="GB118">
        <f t="shared" si="435"/>
        <v>-1.357486981606697</v>
      </c>
      <c r="GC118">
        <f t="shared" si="436"/>
        <v>-1.3668204390601573</v>
      </c>
      <c r="GD118">
        <f t="shared" si="437"/>
        <v>-1.3780376154610625</v>
      </c>
      <c r="GE118">
        <f t="shared" si="438"/>
        <v>-1.3911093588190102</v>
      </c>
      <c r="GF118">
        <f t="shared" si="439"/>
        <v>-1.4060069969848978</v>
      </c>
      <c r="GG118">
        <f t="shared" si="440"/>
        <v>-1.4227023280705957</v>
      </c>
      <c r="GH118">
        <f t="shared" si="441"/>
        <v>-1.4411676111609344</v>
      </c>
      <c r="GI118">
        <f t="shared" si="442"/>
        <v>-1.4613755573027434</v>
      </c>
      <c r="GJ118">
        <f t="shared" si="443"/>
        <v>-1.4832993207567537</v>
      </c>
      <c r="GK118">
        <f t="shared" si="444"/>
        <v>-1.5069124904991389</v>
      </c>
      <c r="GL118">
        <f t="shared" si="445"/>
        <v>-1.5321890819604063</v>
      </c>
      <c r="GM118">
        <f t="shared" si="446"/>
        <v>-1.5591035289901667</v>
      </c>
      <c r="GN118">
        <f t="shared" si="447"/>
        <v>-1.5876306760371013</v>
      </c>
      <c r="GO118">
        <f t="shared" si="448"/>
        <v>-1.6177457705341762</v>
      </c>
      <c r="GP118">
        <f t="shared" si="449"/>
        <v>-1.6494244554797945</v>
      </c>
      <c r="GQ118">
        <f t="shared" si="450"/>
        <v>-1.682642762206227</v>
      </c>
      <c r="GR118">
        <f t="shared" si="451"/>
        <v>-1.7173771033272232</v>
      </c>
      <c r="GS118">
        <f t="shared" si="452"/>
        <v>-1.7536042658572013</v>
      </c>
      <c r="GT118">
        <f t="shared" si="453"/>
        <v>-1.7913014044949733</v>
      </c>
      <c r="GU118">
        <f t="shared" si="454"/>
        <v>-1.8304460350653482</v>
      </c>
      <c r="GV118">
        <f t="shared" si="455"/>
        <v>-1.8710160281124164</v>
      </c>
      <c r="GW118">
        <f t="shared" si="456"/>
        <v>-1.912989602638675</v>
      </c>
      <c r="GX118">
        <f t="shared" si="457"/>
        <v>-1.9563453199845746</v>
      </c>
      <c r="GY118">
        <f t="shared" si="458"/>
        <v>-2.001062077843303</v>
      </c>
      <c r="GZ118">
        <f t="shared" si="459"/>
        <v>-2.0471191044060273</v>
      </c>
      <c r="HA118">
        <f t="shared" si="460"/>
        <v>-2.094495952633042</v>
      </c>
      <c r="HB118">
        <f t="shared" si="461"/>
        <v>-2.1431724946465454</v>
      </c>
      <c r="HC118">
        <f t="shared" si="462"/>
        <v>-2.193128916241045</v>
      </c>
      <c r="HD118">
        <f t="shared" si="463"/>
        <v>-2.2443457115075574</v>
      </c>
    </row>
    <row r="119" spans="7:212" x14ac:dyDescent="0.3">
      <c r="G119" s="6">
        <f t="shared" si="348"/>
        <v>0.38668933333333305</v>
      </c>
      <c r="H119">
        <f t="shared" si="467"/>
        <v>0.98821326761102724</v>
      </c>
      <c r="I119">
        <f t="shared" si="467"/>
        <v>0.98711823282235733</v>
      </c>
      <c r="J119">
        <f t="shared" si="467"/>
        <v>0.98595233021903672</v>
      </c>
      <c r="K119">
        <f t="shared" si="467"/>
        <v>0.98471339097754107</v>
      </c>
      <c r="L119">
        <f t="shared" si="467"/>
        <v>0.98339931914339829</v>
      </c>
      <c r="M119">
        <f t="shared" si="467"/>
        <v>0.98200809749898954</v>
      </c>
      <c r="N119">
        <f t="shared" si="467"/>
        <v>0.98053779304569233</v>
      </c>
      <c r="O119">
        <f t="shared" si="467"/>
        <v>0.97898656208698731</v>
      </c>
      <c r="P119">
        <f t="shared" si="467"/>
        <v>0.97735265490229106</v>
      </c>
      <c r="Q119">
        <f t="shared" si="467"/>
        <v>0.97563442000428102</v>
      </c>
      <c r="R119">
        <f t="shared" si="467"/>
        <v>0.97383030797531167</v>
      </c>
      <c r="S119">
        <f t="shared" si="467"/>
        <v>0.97193887488119179</v>
      </c>
      <c r="T119">
        <f t="shared" si="467"/>
        <v>0.96995878526307489</v>
      </c>
      <c r="U119">
        <f t="shared" si="467"/>
        <v>0.96788881471052302</v>
      </c>
      <c r="V119">
        <f t="shared" si="467"/>
        <v>0.96572785202091915</v>
      </c>
      <c r="W119">
        <f t="shared" si="467"/>
        <v>0.96347490095233312</v>
      </c>
      <c r="X119">
        <f t="shared" si="466"/>
        <v>0.96112908157869104</v>
      </c>
      <c r="Y119">
        <f t="shared" si="466"/>
        <v>0.95868963125766393</v>
      </c>
      <c r="Z119">
        <f t="shared" si="466"/>
        <v>0.95615590522306737</v>
      </c>
      <c r="AA119">
        <f t="shared" si="466"/>
        <v>0.95352737681478184</v>
      </c>
      <c r="AB119">
        <f t="shared" si="466"/>
        <v>0.95080363736024254</v>
      </c>
      <c r="AC119">
        <f t="shared" si="466"/>
        <v>0.94798439572243154</v>
      </c>
      <c r="AD119">
        <f t="shared" si="466"/>
        <v>0.94506947753004156</v>
      </c>
      <c r="AE119">
        <f t="shared" si="466"/>
        <v>0.94205882410606068</v>
      </c>
      <c r="AF119">
        <f t="shared" si="466"/>
        <v>0.93895249111148948</v>
      </c>
      <c r="AG119">
        <f t="shared" si="466"/>
        <v>0.93575064692122101</v>
      </c>
      <c r="AH119">
        <f t="shared" si="466"/>
        <v>0.93245357074932722</v>
      </c>
      <c r="AI119">
        <f t="shared" si="466"/>
        <v>0.92906165054109535</v>
      </c>
      <c r="AJ119">
        <f t="shared" si="466"/>
        <v>0.92557538064915512</v>
      </c>
      <c r="AK119">
        <f t="shared" si="466"/>
        <v>0.92199535931094967</v>
      </c>
      <c r="AL119">
        <f t="shared" si="466"/>
        <v>0.91832228594463006</v>
      </c>
      <c r="AM119">
        <f t="shared" si="469"/>
        <v>0.91455695828019967</v>
      </c>
      <c r="AN119">
        <f t="shared" si="469"/>
        <v>0.91070026934242732</v>
      </c>
      <c r="AO119">
        <f t="shared" si="469"/>
        <v>0.90675320430166728</v>
      </c>
      <c r="AP119">
        <f t="shared" si="469"/>
        <v>0.9027168372083052</v>
      </c>
      <c r="AQ119">
        <f t="shared" si="469"/>
        <v>0.89859232762607255</v>
      </c>
      <c r="AR119">
        <f t="shared" si="469"/>
        <v>0.8943809171789685</v>
      </c>
      <c r="AS119">
        <f t="shared" si="469"/>
        <v>0.89008392602598607</v>
      </c>
      <c r="AT119">
        <f t="shared" si="469"/>
        <v>0.88570274927726944</v>
      </c>
      <c r="AU119">
        <f t="shared" si="469"/>
        <v>0.88123885336474883</v>
      </c>
      <c r="AV119">
        <f t="shared" si="469"/>
        <v>0.87669377237968427</v>
      </c>
      <c r="AW119">
        <f t="shared" si="469"/>
        <v>0.87206910438894614</v>
      </c>
      <c r="AX119">
        <f t="shared" si="469"/>
        <v>0.86736650774122803</v>
      </c>
      <c r="AY119">
        <f t="shared" si="469"/>
        <v>0.86258769737376606</v>
      </c>
      <c r="AZ119">
        <f t="shared" si="469"/>
        <v>0.85773444112951192</v>
      </c>
      <c r="BA119">
        <f t="shared" si="469"/>
        <v>0.85280855609408412</v>
      </c>
      <c r="BB119">
        <f t="shared" si="469"/>
        <v>0.84781190496120207</v>
      </c>
      <c r="BC119">
        <f t="shared" si="468"/>
        <v>0.84274639243470517</v>
      </c>
      <c r="BD119">
        <f t="shared" si="468"/>
        <v>0.83761396167465618</v>
      </c>
      <c r="BE119">
        <f t="shared" si="468"/>
        <v>0.83241659079444608</v>
      </c>
      <c r="BF119">
        <f t="shared" si="468"/>
        <v>0.82715628941524688</v>
      </c>
      <c r="BG119">
        <f t="shared" si="468"/>
        <v>0.82183509528360343</v>
      </c>
      <c r="BH119">
        <f t="shared" si="468"/>
        <v>0.81645507095742176</v>
      </c>
      <c r="BI119">
        <f t="shared" si="468"/>
        <v>0.81101830056508617</v>
      </c>
      <c r="BJ119">
        <f t="shared" si="468"/>
        <v>0.80552688664194338</v>
      </c>
      <c r="BK119">
        <f t="shared" si="468"/>
        <v>0.79998294704790918</v>
      </c>
      <c r="BL119">
        <f t="shared" si="468"/>
        <v>0.79438861196949273</v>
      </c>
      <c r="BM119">
        <f t="shared" si="468"/>
        <v>0.78874602100909208</v>
      </c>
      <c r="BN119">
        <f t="shared" si="468"/>
        <v>0.78305732036400355</v>
      </c>
      <c r="BO119">
        <f t="shared" si="468"/>
        <v>0.77732466009717693</v>
      </c>
      <c r="BP119">
        <f t="shared" si="468"/>
        <v>0.77155019150138326</v>
      </c>
      <c r="BQ119">
        <f t="shared" si="468"/>
        <v>0.76573606455809706</v>
      </c>
      <c r="BR119">
        <f t="shared" si="473"/>
        <v>0.75988442549206292</v>
      </c>
      <c r="BS119">
        <f t="shared" si="473"/>
        <v>0.75399741442219859</v>
      </c>
      <c r="BT119">
        <f t="shared" si="473"/>
        <v>0.74807716310919026</v>
      </c>
      <c r="BU119">
        <f t="shared" si="473"/>
        <v>0.74212579279986068</v>
      </c>
      <c r="BV119">
        <f t="shared" si="473"/>
        <v>0.73614541216812912</v>
      </c>
      <c r="BW119">
        <f t="shared" si="473"/>
        <v>0.7301381153521459</v>
      </c>
      <c r="BX119">
        <f t="shared" si="473"/>
        <v>0.72410598008696214</v>
      </c>
      <c r="BY119">
        <f t="shared" si="473"/>
        <v>0.7180510659318875</v>
      </c>
      <c r="BZ119">
        <f t="shared" si="473"/>
        <v>0.71197541259150576</v>
      </c>
      <c r="CA119">
        <f t="shared" si="473"/>
        <v>0.70588103832913973</v>
      </c>
      <c r="CB119">
        <f t="shared" si="473"/>
        <v>0.69976993847140823</v>
      </c>
      <c r="CC119">
        <f t="shared" si="473"/>
        <v>0.69364408400237065</v>
      </c>
      <c r="CD119">
        <f t="shared" si="473"/>
        <v>0.68750542024562633</v>
      </c>
      <c r="CE119">
        <f t="shared" si="473"/>
        <v>0.68135586563262673</v>
      </c>
      <c r="CF119">
        <f t="shared" si="473"/>
        <v>0.6751973105553517</v>
      </c>
      <c r="CG119">
        <f t="shared" si="473"/>
        <v>0.6690316163014165</v>
      </c>
      <c r="CH119">
        <f t="shared" si="472"/>
        <v>0.66286061406959362</v>
      </c>
      <c r="CI119">
        <f t="shared" si="472"/>
        <v>0.65668610406366978</v>
      </c>
      <c r="CJ119">
        <f t="shared" si="472"/>
        <v>0.65050985466250166</v>
      </c>
      <c r="CK119">
        <f t="shared" si="472"/>
        <v>0.64433360166408682</v>
      </c>
      <c r="CL119">
        <f t="shared" si="472"/>
        <v>0.63815904760142605</v>
      </c>
      <c r="CM119">
        <f t="shared" si="472"/>
        <v>0.63198786112792682</v>
      </c>
      <c r="CN119">
        <f t="shared" si="472"/>
        <v>0.62582167647007536</v>
      </c>
      <c r="CO119">
        <f t="shared" si="472"/>
        <v>0.61966209294509067</v>
      </c>
      <c r="CP119">
        <f t="shared" si="472"/>
        <v>0.6135106745412664</v>
      </c>
      <c r="CQ119">
        <f t="shared" si="472"/>
        <v>0.6073689495587048</v>
      </c>
      <c r="CR119">
        <f t="shared" si="472"/>
        <v>0.60123841030815517</v>
      </c>
      <c r="CS119">
        <f t="shared" si="472"/>
        <v>0.59512051286567746</v>
      </c>
      <c r="CT119">
        <f t="shared" si="472"/>
        <v>0.58901667688086634</v>
      </c>
      <c r="CU119">
        <f t="shared" si="472"/>
        <v>0.58292828543639486</v>
      </c>
      <c r="CV119">
        <f t="shared" si="472"/>
        <v>0.57685668495665698</v>
      </c>
      <c r="CW119">
        <f t="shared" si="471"/>
        <v>0.57080318516332207</v>
      </c>
      <c r="CX119">
        <f t="shared" si="471"/>
        <v>0.56476905907563713</v>
      </c>
      <c r="CY119">
        <f t="shared" si="471"/>
        <v>0.55875554305335851</v>
      </c>
      <c r="CZ119">
        <f t="shared" si="471"/>
        <v>0.55276383688022279</v>
      </c>
      <c r="DA119">
        <f t="shared" si="471"/>
        <v>0.54679510388591102</v>
      </c>
      <c r="DB119">
        <f t="shared" si="471"/>
        <v>0.54085047110450446</v>
      </c>
      <c r="DC119">
        <f t="shared" si="471"/>
        <v>0.53493102946746596</v>
      </c>
      <c r="DD119">
        <f t="shared" si="471"/>
        <v>0.52903783402923754</v>
      </c>
      <c r="DG119" s="11">
        <f t="shared" si="346"/>
        <v>0.38668933333333305</v>
      </c>
      <c r="DH119">
        <f t="shared" si="363"/>
        <v>-8.31125076080464</v>
      </c>
      <c r="DI119">
        <f t="shared" si="364"/>
        <v>-8.0536052725870739</v>
      </c>
      <c r="DJ119">
        <f t="shared" si="365"/>
        <v>-7.8031289500942043</v>
      </c>
      <c r="DK119">
        <f t="shared" si="366"/>
        <v>-7.5596259396501537</v>
      </c>
      <c r="DL119">
        <f t="shared" si="367"/>
        <v>-7.3229093639410108</v>
      </c>
      <c r="DM119">
        <f t="shared" si="368"/>
        <v>-7.0928007740639218</v>
      </c>
      <c r="DN119">
        <f t="shared" si="369"/>
        <v>-6.8691296381001372</v>
      </c>
      <c r="DO119">
        <f t="shared" si="370"/>
        <v>-6.6517328636299533</v>
      </c>
      <c r="DP119">
        <f t="shared" si="371"/>
        <v>-6.4404543518156609</v>
      </c>
      <c r="DQ119">
        <f t="shared" si="372"/>
        <v>-6.2351445808673391</v>
      </c>
      <c r="DR119">
        <f t="shared" si="373"/>
        <v>-6.0356602168753231</v>
      </c>
      <c r="DS119">
        <f t="shared" si="374"/>
        <v>-5.8418637501468691</v>
      </c>
      <c r="DT119">
        <f t="shared" si="375"/>
        <v>-5.6536231553228324</v>
      </c>
      <c r="DU119">
        <f t="shared" si="376"/>
        <v>-5.470811573676909</v>
      </c>
      <c r="DV119">
        <f t="shared" si="377"/>
        <v>-5.2933070161145155</v>
      </c>
      <c r="DW119">
        <f t="shared" si="378"/>
        <v>-5.1209920854934916</v>
      </c>
      <c r="DX119">
        <f t="shared" si="379"/>
        <v>-4.9537537169848322</v>
      </c>
      <c r="DY119">
        <f t="shared" si="380"/>
        <v>-4.7914829352802428</v>
      </c>
      <c r="DZ119">
        <f t="shared" si="381"/>
        <v>-4.6340746275338924</v>
      </c>
      <c r="EA119">
        <f t="shared" si="382"/>
        <v>-4.4814273310011883</v>
      </c>
      <c r="EB119">
        <f t="shared" si="383"/>
        <v>-4.3334430344062298</v>
      </c>
      <c r="EC119">
        <f t="shared" si="384"/>
        <v>-4.1900269921337143</v>
      </c>
      <c r="ED119">
        <f t="shared" si="385"/>
        <v>-4.0510875504007853</v>
      </c>
      <c r="EE119">
        <f t="shared" si="386"/>
        <v>-3.9165359846189931</v>
      </c>
      <c r="EF119">
        <f t="shared" si="387"/>
        <v>-3.7862863472085557</v>
      </c>
      <c r="EG119">
        <f t="shared" si="388"/>
        <v>-3.6602553251745249</v>
      </c>
      <c r="EH119">
        <f t="shared" si="389"/>
        <v>-3.5383621067994078</v>
      </c>
      <c r="EI119">
        <f t="shared" si="390"/>
        <v>-3.4205282568485327</v>
      </c>
      <c r="EJ119">
        <f t="shared" si="391"/>
        <v>-3.3066775997233098</v>
      </c>
      <c r="EK119">
        <f t="shared" si="392"/>
        <v>-3.1967361100342249</v>
      </c>
      <c r="EL119">
        <f t="shared" si="393"/>
        <v>-3.0906318100995867</v>
      </c>
      <c r="EM119">
        <f t="shared" si="394"/>
        <v>-2.988294673907852</v>
      </c>
      <c r="EN119">
        <f t="shared" si="395"/>
        <v>-2.8896565371116889</v>
      </c>
      <c r="EO119">
        <f t="shared" si="396"/>
        <v>-2.7946510126497239</v>
      </c>
      <c r="EP119">
        <f t="shared" si="397"/>
        <v>-2.7032134116185897</v>
      </c>
      <c r="EQ119">
        <f t="shared" si="398"/>
        <v>-2.6152806690423507</v>
      </c>
      <c r="ER119">
        <f t="shared" si="399"/>
        <v>-2.530791274209732</v>
      </c>
      <c r="ES119">
        <f t="shared" si="400"/>
        <v>-2.4496852052712681</v>
      </c>
      <c r="ET119">
        <f t="shared" si="401"/>
        <v>-2.3719038678087907</v>
      </c>
      <c r="EU119">
        <f t="shared" si="402"/>
        <v>-2.2973900371089071</v>
      </c>
      <c r="EV119">
        <f t="shared" si="403"/>
        <v>-2.2260878038898566</v>
      </c>
      <c r="EW119">
        <f t="shared" si="404"/>
        <v>-2.1579425232480922</v>
      </c>
      <c r="EX119">
        <f t="shared" si="405"/>
        <v>-2.0929007666064576</v>
      </c>
      <c r="EY119">
        <f t="shared" si="406"/>
        <v>-2.0309102764606743</v>
      </c>
      <c r="EZ119">
        <f t="shared" si="407"/>
        <v>-1.9719199237345713</v>
      </c>
      <c r="FA119">
        <f t="shared" si="408"/>
        <v>-1.9158796675673972</v>
      </c>
      <c r="FB119">
        <f t="shared" si="409"/>
        <v>-1.8627405173685663</v>
      </c>
      <c r="FC119">
        <f t="shared" si="410"/>
        <v>-1.8124544969865517</v>
      </c>
      <c r="FD119">
        <f t="shared" si="411"/>
        <v>-1.7649746108490993</v>
      </c>
      <c r="FE119">
        <f t="shared" si="412"/>
        <v>-1.7202548119418211</v>
      </c>
      <c r="FF119">
        <f t="shared" si="413"/>
        <v>-1.6782499715014261</v>
      </c>
      <c r="FG119">
        <f t="shared" si="414"/>
        <v>-1.6389158503084253</v>
      </c>
      <c r="FH119">
        <f t="shared" si="415"/>
        <v>-1.6022090714721919</v>
      </c>
      <c r="FI119">
        <f t="shared" si="416"/>
        <v>-1.5680870946086936</v>
      </c>
      <c r="FJ119">
        <f t="shared" si="417"/>
        <v>-1.5365081913182275</v>
      </c>
      <c r="FK119">
        <f t="shared" si="418"/>
        <v>-1.5074314218769893</v>
      </c>
      <c r="FL119">
        <f t="shared" si="419"/>
        <v>-1.480816613062359</v>
      </c>
      <c r="FM119">
        <f t="shared" si="420"/>
        <v>-1.4566243370374035</v>
      </c>
      <c r="FN119">
        <f t="shared" si="421"/>
        <v>-1.434815891225445</v>
      </c>
      <c r="FO119">
        <f t="shared" si="422"/>
        <v>-1.4153532791103172</v>
      </c>
      <c r="FP119">
        <f t="shared" si="423"/>
        <v>-1.398199191902596</v>
      </c>
      <c r="FQ119">
        <f t="shared" si="424"/>
        <v>-1.3833169910162528</v>
      </c>
      <c r="FR119">
        <f t="shared" si="425"/>
        <v>-1.3706706913041633</v>
      </c>
      <c r="FS119">
        <f t="shared" si="426"/>
        <v>-1.3602249450045498</v>
      </c>
      <c r="FT119">
        <f t="shared" si="427"/>
        <v>-1.3519450263538446</v>
      </c>
      <c r="FU119">
        <f t="shared" si="428"/>
        <v>-1.3457968168246217</v>
      </c>
      <c r="FV119">
        <f t="shared" si="429"/>
        <v>-1.3417467909501979</v>
      </c>
      <c r="FW119">
        <f t="shared" si="430"/>
        <v>-1.3397620027002004</v>
      </c>
      <c r="FX119">
        <f t="shared" si="431"/>
        <v>-1.339810072373981</v>
      </c>
      <c r="FY119">
        <f t="shared" si="432"/>
        <v>-1.3418591739810553</v>
      </c>
      <c r="FZ119">
        <f t="shared" si="433"/>
        <v>-1.3458780230799672</v>
      </c>
      <c r="GA119">
        <f t="shared" si="434"/>
        <v>-1.351835865048975</v>
      </c>
      <c r="GB119">
        <f t="shared" si="435"/>
        <v>-1.3597024637638668</v>
      </c>
      <c r="GC119">
        <f t="shared" si="436"/>
        <v>-1.369448090659902</v>
      </c>
      <c r="GD119">
        <f t="shared" si="437"/>
        <v>-1.3810435141565494</v>
      </c>
      <c r="GE119">
        <f t="shared" si="438"/>
        <v>-1.3944599894251408</v>
      </c>
      <c r="GF119">
        <f t="shared" si="439"/>
        <v>-1.4096692484809719</v>
      </c>
      <c r="GG119">
        <f t="shared" si="440"/>
        <v>-1.4266434905826566</v>
      </c>
      <c r="GH119">
        <f t="shared" si="441"/>
        <v>-1.4453553729227337</v>
      </c>
      <c r="GI119">
        <f t="shared" si="442"/>
        <v>-1.4657780015946358</v>
      </c>
      <c r="GJ119">
        <f t="shared" si="443"/>
        <v>-1.4878849228221367</v>
      </c>
      <c r="GK119">
        <f t="shared" si="444"/>
        <v>-1.5116501144383481</v>
      </c>
      <c r="GL119">
        <f t="shared" si="445"/>
        <v>-1.5370479776022195</v>
      </c>
      <c r="GM119">
        <f t="shared" si="446"/>
        <v>-1.5640533287412981</v>
      </c>
      <c r="GN119">
        <f t="shared" si="447"/>
        <v>-1.5926413917102593</v>
      </c>
      <c r="GO119">
        <f t="shared" si="448"/>
        <v>-1.622787790155412</v>
      </c>
      <c r="GP119">
        <f t="shared" si="449"/>
        <v>-1.6544685400760368</v>
      </c>
      <c r="GQ119">
        <f t="shared" si="450"/>
        <v>-1.6876600425740045</v>
      </c>
      <c r="GR119">
        <f t="shared" si="451"/>
        <v>-1.7223390767836779</v>
      </c>
      <c r="GS119">
        <f t="shared" si="452"/>
        <v>-1.7584827929746019</v>
      </c>
      <c r="GT119">
        <f t="shared" si="453"/>
        <v>-1.7960687058199882</v>
      </c>
      <c r="GU119">
        <f t="shared" si="454"/>
        <v>-1.8350746878244055</v>
      </c>
      <c r="GV119">
        <f t="shared" si="455"/>
        <v>-1.8754789629045243</v>
      </c>
      <c r="GW119">
        <f t="shared" si="456"/>
        <v>-1.9172601001171055</v>
      </c>
      <c r="GX119">
        <f t="shared" si="457"/>
        <v>-1.9603970075288282</v>
      </c>
      <c r="GY119">
        <f t="shared" si="458"/>
        <v>-2.0048689262228052</v>
      </c>
      <c r="GZ119">
        <f t="shared" si="459"/>
        <v>-2.0506554244369974</v>
      </c>
      <c r="HA119">
        <f t="shared" si="460"/>
        <v>-2.0977363918299816</v>
      </c>
      <c r="HB119">
        <f t="shared" si="461"/>
        <v>-2.1460920338697682</v>
      </c>
      <c r="HC119">
        <f t="shared" si="462"/>
        <v>-2.1957028663416911</v>
      </c>
      <c r="HD119">
        <f t="shared" si="463"/>
        <v>-2.2465497099714753</v>
      </c>
    </row>
    <row r="120" spans="7:212" x14ac:dyDescent="0.3">
      <c r="G120" s="6">
        <f t="shared" si="348"/>
        <v>0.3900219999999997</v>
      </c>
      <c r="H120">
        <f t="shared" si="467"/>
        <v>0.98760517711952611</v>
      </c>
      <c r="I120">
        <f t="shared" si="467"/>
        <v>0.98647185731106601</v>
      </c>
      <c r="J120">
        <f t="shared" si="467"/>
        <v>0.98526674852376295</v>
      </c>
      <c r="K120">
        <f t="shared" si="467"/>
        <v>0.98398775286025697</v>
      </c>
      <c r="L120">
        <f t="shared" si="467"/>
        <v>0.98263284922645244</v>
      </c>
      <c r="M120">
        <f t="shared" si="467"/>
        <v>0.98120009884222936</v>
      </c>
      <c r="N120">
        <f t="shared" si="467"/>
        <v>0.97968765035599459</v>
      </c>
      <c r="O120">
        <f t="shared" si="467"/>
        <v>0.9780937445526211</v>
      </c>
      <c r="P120">
        <f t="shared" si="467"/>
        <v>0.97641671864734236</v>
      </c>
      <c r="Q120">
        <f t="shared" si="467"/>
        <v>0.97465501016103073</v>
      </c>
      <c r="R120">
        <f t="shared" si="467"/>
        <v>0.97280716037496906</v>
      </c>
      <c r="S120">
        <f t="shared" si="467"/>
        <v>0.97087181736573114</v>
      </c>
      <c r="T120">
        <f t="shared" si="467"/>
        <v>0.96884773862309814</v>
      </c>
      <c r="U120">
        <f t="shared" si="467"/>
        <v>0.96673379325607267</v>
      </c>
      <c r="V120">
        <f t="shared" si="467"/>
        <v>0.96452896379398356</v>
      </c>
      <c r="W120">
        <f t="shared" si="467"/>
        <v>0.96223234759143206</v>
      </c>
      <c r="X120">
        <f t="shared" si="466"/>
        <v>0.95984315784739249</v>
      </c>
      <c r="Y120">
        <f t="shared" si="466"/>
        <v>0.95736072425017016</v>
      </c>
      <c r="Z120">
        <f t="shared" si="466"/>
        <v>0.95478449326113046</v>
      </c>
      <c r="AA120">
        <f t="shared" si="466"/>
        <v>0.95211402805115652</v>
      </c>
      <c r="AB120">
        <f t="shared" si="466"/>
        <v>0.94934900810467959</v>
      </c>
      <c r="AC120">
        <f t="shared" si="466"/>
        <v>0.94648922850685369</v>
      </c>
      <c r="AD120">
        <f t="shared" si="466"/>
        <v>0.94353459893003722</v>
      </c>
      <c r="AE120">
        <f t="shared" si="466"/>
        <v>0.94048514233619107</v>
      </c>
      <c r="AF120">
        <f t="shared" si="466"/>
        <v>0.93734099341213173</v>
      </c>
      <c r="AG120">
        <f t="shared" si="466"/>
        <v>0.93410239675478079</v>
      </c>
      <c r="AH120">
        <f t="shared" si="466"/>
        <v>0.93076970482365406</v>
      </c>
      <c r="AI120">
        <f t="shared" si="466"/>
        <v>0.92734337567782954</v>
      </c>
      <c r="AJ120">
        <f t="shared" si="466"/>
        <v>0.92382397051454135</v>
      </c>
      <c r="AK120">
        <f t="shared" si="466"/>
        <v>0.92021215102637255</v>
      </c>
      <c r="AL120">
        <f t="shared" si="466"/>
        <v>0.91650867659376989</v>
      </c>
      <c r="AM120">
        <f t="shared" si="469"/>
        <v>0.9127144013292886</v>
      </c>
      <c r="AN120">
        <f t="shared" si="469"/>
        <v>0.90883027098959901</v>
      </c>
      <c r="AO120">
        <f t="shared" si="469"/>
        <v>0.90485731977086614</v>
      </c>
      <c r="AP120">
        <f t="shared" si="469"/>
        <v>0.90079666700264016</v>
      </c>
      <c r="AQ120">
        <f t="shared" si="469"/>
        <v>0.89664951375488799</v>
      </c>
      <c r="AR120">
        <f t="shared" si="469"/>
        <v>0.8924171393722613</v>
      </c>
      <c r="AS120">
        <f t="shared" si="469"/>
        <v>0.88810089794912661</v>
      </c>
      <c r="AT120">
        <f t="shared" si="469"/>
        <v>0.88370221475830057</v>
      </c>
      <c r="AU120">
        <f t="shared" si="469"/>
        <v>0.87922258264583253</v>
      </c>
      <c r="AV120">
        <f t="shared" si="469"/>
        <v>0.8746635584035608</v>
      </c>
      <c r="AW120">
        <f t="shared" si="469"/>
        <v>0.87002675913055583</v>
      </c>
      <c r="AX120">
        <f t="shared" si="469"/>
        <v>0.8653138585939355</v>
      </c>
      <c r="AY120">
        <f t="shared" si="469"/>
        <v>0.86052658359891876</v>
      </c>
      <c r="AZ120">
        <f t="shared" si="469"/>
        <v>0.85566671037736608</v>
      </c>
      <c r="BA120">
        <f t="shared" si="469"/>
        <v>0.85073606100344079</v>
      </c>
      <c r="BB120">
        <f t="shared" si="469"/>
        <v>0.84573649984442356</v>
      </c>
      <c r="BC120">
        <f t="shared" si="468"/>
        <v>0.84066993005412005</v>
      </c>
      <c r="BD120">
        <f t="shared" si="468"/>
        <v>0.83553829011572001</v>
      </c>
      <c r="BE120">
        <f t="shared" si="468"/>
        <v>0.8303435504404062</v>
      </c>
      <c r="BF120">
        <f t="shared" si="468"/>
        <v>0.82508771002745362</v>
      </c>
      <c r="BG120">
        <f t="shared" si="468"/>
        <v>0.81977279319103957</v>
      </c>
      <c r="BH120">
        <f t="shared" si="468"/>
        <v>0.81440084635845966</v>
      </c>
      <c r="BI120">
        <f t="shared" si="468"/>
        <v>0.80897393494395853</v>
      </c>
      <c r="BJ120">
        <f t="shared" si="468"/>
        <v>0.80349414030190491</v>
      </c>
      <c r="BK120">
        <f t="shared" si="468"/>
        <v>0.79796355676258657</v>
      </c>
      <c r="BL120">
        <f t="shared" si="468"/>
        <v>0.79238428875346867</v>
      </c>
      <c r="BM120">
        <f t="shared" si="468"/>
        <v>0.78675844800833716</v>
      </c>
      <c r="BN120">
        <f t="shared" si="468"/>
        <v>0.78108815086636874</v>
      </c>
      <c r="BO120">
        <f t="shared" si="468"/>
        <v>0.77537551566278129</v>
      </c>
      <c r="BP120">
        <f t="shared" si="468"/>
        <v>0.76962266021237857</v>
      </c>
      <c r="BQ120">
        <f t="shared" si="468"/>
        <v>0.76383169938696394</v>
      </c>
      <c r="BR120">
        <f t="shared" si="473"/>
        <v>0.75800474278728847</v>
      </c>
      <c r="BS120">
        <f t="shared" si="473"/>
        <v>0.75214389250990532</v>
      </c>
      <c r="BT120">
        <f t="shared" si="473"/>
        <v>0.74625124100903117</v>
      </c>
      <c r="BU120">
        <f t="shared" si="473"/>
        <v>0.74032886905325701</v>
      </c>
      <c r="BV120">
        <f t="shared" si="473"/>
        <v>0.7343788437767188</v>
      </c>
      <c r="BW120">
        <f t="shared" si="473"/>
        <v>0.72840321682411435</v>
      </c>
      <c r="BX120">
        <f t="shared" si="473"/>
        <v>0.72240402258875702</v>
      </c>
      <c r="BY120">
        <f t="shared" si="473"/>
        <v>0.71638327654266676</v>
      </c>
      <c r="BZ120">
        <f t="shared" si="473"/>
        <v>0.71034297365753085</v>
      </c>
      <c r="CA120">
        <f t="shared" si="473"/>
        <v>0.70428508691521263</v>
      </c>
      <c r="CB120">
        <f t="shared" si="473"/>
        <v>0.69821156590634759</v>
      </c>
      <c r="CC120">
        <f t="shared" si="473"/>
        <v>0.69212433551543784</v>
      </c>
      <c r="CD120">
        <f t="shared" si="473"/>
        <v>0.68602529469074658</v>
      </c>
      <c r="CE120">
        <f t="shared" si="473"/>
        <v>0.67991631529718877</v>
      </c>
      <c r="CF120">
        <f t="shared" si="473"/>
        <v>0.67379924105033273</v>
      </c>
      <c r="CG120">
        <f t="shared" si="473"/>
        <v>0.66767588652954568</v>
      </c>
      <c r="CH120">
        <f t="shared" si="472"/>
        <v>0.66154803626825287</v>
      </c>
      <c r="CI120">
        <f t="shared" si="472"/>
        <v>0.65541744391921886</v>
      </c>
      <c r="CJ120">
        <f t="shared" si="472"/>
        <v>0.64928583149272279</v>
      </c>
      <c r="CK120">
        <f t="shared" si="472"/>
        <v>0.6431548886654509</v>
      </c>
      <c r="CL120">
        <f t="shared" si="472"/>
        <v>0.63702627215790808</v>
      </c>
      <c r="CM120">
        <f t="shared" si="472"/>
        <v>0.63090160517812388</v>
      </c>
      <c r="CN120">
        <f t="shared" si="472"/>
        <v>0.62478247692941924</v>
      </c>
      <c r="CO120">
        <f t="shared" si="472"/>
        <v>0.61867044217998624</v>
      </c>
      <c r="CP120">
        <f t="shared" si="472"/>
        <v>0.6125670208920404</v>
      </c>
      <c r="CQ120">
        <f t="shared" si="472"/>
        <v>0.60647369790830052</v>
      </c>
      <c r="CR120">
        <f t="shared" si="472"/>
        <v>0.60039192269356789</v>
      </c>
      <c r="CS120">
        <f t="shared" si="472"/>
        <v>0.59432310912919095</v>
      </c>
      <c r="CT120">
        <f t="shared" si="472"/>
        <v>0.58826863535821716</v>
      </c>
      <c r="CU120">
        <f t="shared" si="472"/>
        <v>0.58222984367905994</v>
      </c>
      <c r="CV120">
        <f t="shared" si="472"/>
        <v>0.57620804048553609</v>
      </c>
      <c r="CW120">
        <f t="shared" si="471"/>
        <v>0.57020449625116199</v>
      </c>
      <c r="CX120">
        <f t="shared" si="471"/>
        <v>0.56422044555562212</v>
      </c>
      <c r="CY120">
        <f t="shared" si="471"/>
        <v>0.55825708715137168</v>
      </c>
      <c r="CZ120">
        <f t="shared" si="471"/>
        <v>0.55231558406836401</v>
      </c>
      <c r="DA120">
        <f t="shared" si="471"/>
        <v>0.54639706375493957</v>
      </c>
      <c r="DB120">
        <f t="shared" si="471"/>
        <v>0.54050261825295631</v>
      </c>
      <c r="DC120">
        <f t="shared" si="471"/>
        <v>0.53463330440528134</v>
      </c>
      <c r="DD120">
        <f t="shared" si="471"/>
        <v>0.5287901440938142</v>
      </c>
      <c r="DG120" s="11">
        <f t="shared" si="346"/>
        <v>0.3900219999999997</v>
      </c>
      <c r="DH120">
        <f t="shared" si="363"/>
        <v>-8.1652619708988396</v>
      </c>
      <c r="DI120">
        <f t="shared" si="364"/>
        <v>-7.9119677393284222</v>
      </c>
      <c r="DJ120">
        <f t="shared" si="365"/>
        <v>-7.6657424398889962</v>
      </c>
      <c r="DK120">
        <f t="shared" si="366"/>
        <v>-7.4263933623388771</v>
      </c>
      <c r="DL120">
        <f t="shared" si="367"/>
        <v>-7.1937365880841497</v>
      </c>
      <c r="DM120">
        <f t="shared" si="368"/>
        <v>-6.9675964531696826</v>
      </c>
      <c r="DN120">
        <f t="shared" si="369"/>
        <v>-6.7478050472610471</v>
      </c>
      <c r="DO120">
        <f t="shared" si="370"/>
        <v>-6.5342017460592885</v>
      </c>
      <c r="DP120">
        <f t="shared" si="371"/>
        <v>-6.3266327747967503</v>
      </c>
      <c r="DQ120">
        <f t="shared" si="372"/>
        <v>-6.1249508006487972</v>
      </c>
      <c r="DR120">
        <f t="shared" si="373"/>
        <v>-5.9290145520635873</v>
      </c>
      <c r="DS120">
        <f t="shared" si="374"/>
        <v>-5.7386884631645847</v>
      </c>
      <c r="DT120">
        <f t="shared" si="375"/>
        <v>-5.5538423415176954</v>
      </c>
      <c r="DU120">
        <f t="shared" si="376"/>
        <v>-5.3743510576810047</v>
      </c>
      <c r="DV120">
        <f t="shared" si="377"/>
        <v>-5.2000942550687057</v>
      </c>
      <c r="DW120">
        <f t="shared" si="378"/>
        <v>-5.030956078765775</v>
      </c>
      <c r="DX120">
        <f t="shared" si="379"/>
        <v>-4.8668249220254021</v>
      </c>
      <c r="DY120">
        <f t="shared" si="380"/>
        <v>-4.7075931892692555</v>
      </c>
      <c r="DZ120">
        <f t="shared" si="381"/>
        <v>-4.5531570744915451</v>
      </c>
      <c r="EA120">
        <f t="shared" si="382"/>
        <v>-4.403416354042383</v>
      </c>
      <c r="EB120">
        <f t="shared" si="383"/>
        <v>-4.2582741928351435</v>
      </c>
      <c r="EC120">
        <f t="shared" si="384"/>
        <v>-4.1176369630862073</v>
      </c>
      <c r="ED120">
        <f t="shared" si="385"/>
        <v>-3.9814140747548796</v>
      </c>
      <c r="EE120">
        <f t="shared" si="386"/>
        <v>-3.8495178169061726</v>
      </c>
      <c r="EF120">
        <f t="shared" si="387"/>
        <v>-3.7218632092704977</v>
      </c>
      <c r="EG120">
        <f t="shared" si="388"/>
        <v>-3.598367863321835</v>
      </c>
      <c r="EH120">
        <f t="shared" si="389"/>
        <v>-3.4789518522405931</v>
      </c>
      <c r="EI120">
        <f t="shared" si="390"/>
        <v>-3.3635375891687396</v>
      </c>
      <c r="EJ120">
        <f t="shared" si="391"/>
        <v>-3.2520497132035775</v>
      </c>
      <c r="EK120">
        <f t="shared" si="392"/>
        <v>-3.1444149826128731</v>
      </c>
      <c r="EL120">
        <f t="shared" si="393"/>
        <v>-3.0405621747877865</v>
      </c>
      <c r="EM120">
        <f t="shared" si="394"/>
        <v>-2.9404219924819319</v>
      </c>
      <c r="EN120">
        <f t="shared" si="395"/>
        <v>-2.8439269759143704</v>
      </c>
      <c r="EO120">
        <f t="shared" si="396"/>
        <v>-2.7510114203423894</v>
      </c>
      <c r="EP120">
        <f t="shared" si="397"/>
        <v>-2.6616112987357461</v>
      </c>
      <c r="EQ120">
        <f t="shared" si="398"/>
        <v>-2.5756641892084611</v>
      </c>
      <c r="ER120">
        <f t="shared" si="399"/>
        <v>-2.4931092068872083</v>
      </c>
      <c r="ES120">
        <f t="shared" si="400"/>
        <v>-2.4138869399165479</v>
      </c>
      <c r="ET120">
        <f t="shared" si="401"/>
        <v>-2.3379393893213871</v>
      </c>
      <c r="EU120">
        <f t="shared" si="402"/>
        <v>-2.2652099124657701</v>
      </c>
      <c r="EV120">
        <f t="shared" si="403"/>
        <v>-2.1956431698646259</v>
      </c>
      <c r="EW120">
        <f t="shared" si="404"/>
        <v>-2.1291850751215584</v>
      </c>
      <c r="EX120">
        <f t="shared" si="405"/>
        <v>-2.0657827477811086</v>
      </c>
      <c r="EY120">
        <f t="shared" si="406"/>
        <v>-2.0053844688983129</v>
      </c>
      <c r="EZ120">
        <f t="shared" si="407"/>
        <v>-1.9479396391418171</v>
      </c>
      <c r="FA120">
        <f t="shared" si="408"/>
        <v>-1.8933987392593736</v>
      </c>
      <c r="FB120">
        <f t="shared" si="409"/>
        <v>-1.8417132927463093</v>
      </c>
      <c r="FC120">
        <f t="shared" si="410"/>
        <v>-1.7928358305685141</v>
      </c>
      <c r="FD120">
        <f t="shared" si="411"/>
        <v>-1.7467198578017578</v>
      </c>
      <c r="FE120">
        <f t="shared" si="412"/>
        <v>-1.7033198220587265</v>
      </c>
      <c r="FF120">
        <f t="shared" si="413"/>
        <v>-1.6625910835840481</v>
      </c>
      <c r="FG120">
        <f t="shared" si="414"/>
        <v>-1.624489886906006</v>
      </c>
      <c r="FH120">
        <f t="shared" si="415"/>
        <v>-1.5889733339413175</v>
      </c>
      <c r="FI120">
        <f t="shared" si="416"/>
        <v>-1.5559993584566447</v>
      </c>
      <c r="FJ120">
        <f t="shared" si="417"/>
        <v>-1.5255267017972667</v>
      </c>
      <c r="FK120">
        <f t="shared" si="418"/>
        <v>-1.4975148897996111</v>
      </c>
      <c r="FL120">
        <f t="shared" si="419"/>
        <v>-1.4719242108102168</v>
      </c>
      <c r="FM120">
        <f t="shared" si="420"/>
        <v>-1.4487156947391391</v>
      </c>
      <c r="FN120">
        <f t="shared" si="421"/>
        <v>-1.4278510930809274</v>
      </c>
      <c r="FO120">
        <f t="shared" si="422"/>
        <v>-1.4092928598409733</v>
      </c>
      <c r="FP120">
        <f t="shared" si="423"/>
        <v>-1.3930041333094705</v>
      </c>
      <c r="FQ120">
        <f t="shared" si="424"/>
        <v>-1.3789487186292857</v>
      </c>
      <c r="FR120">
        <f t="shared" si="425"/>
        <v>-1.3670910711078648</v>
      </c>
      <c r="FS120">
        <f t="shared" si="426"/>
        <v>-1.3573962802267872</v>
      </c>
      <c r="FT120">
        <f t="shared" si="427"/>
        <v>-1.3498300543059236</v>
      </c>
      <c r="FU120">
        <f t="shared" si="428"/>
        <v>-1.3443587057821405</v>
      </c>
      <c r="FV120">
        <f t="shared" si="429"/>
        <v>-1.340949137065361</v>
      </c>
      <c r="FW120">
        <f t="shared" si="430"/>
        <v>-1.3395688269373998</v>
      </c>
      <c r="FX120">
        <f t="shared" si="431"/>
        <v>-1.3401858174614532</v>
      </c>
      <c r="FY120">
        <f t="shared" si="432"/>
        <v>-1.3427687013723562</v>
      </c>
      <c r="FZ120">
        <f t="shared" si="433"/>
        <v>-1.3472866099198373</v>
      </c>
      <c r="GA120">
        <f t="shared" si="434"/>
        <v>-1.3537092011389618</v>
      </c>
      <c r="GB120">
        <f t="shared" si="435"/>
        <v>-1.3620066485237312</v>
      </c>
      <c r="GC120">
        <f t="shared" si="436"/>
        <v>-1.372149630081501</v>
      </c>
      <c r="GD120">
        <f t="shared" si="437"/>
        <v>-1.3841093177474377</v>
      </c>
      <c r="GE120">
        <f t="shared" si="438"/>
        <v>-1.3978573671396615</v>
      </c>
      <c r="GF120">
        <f t="shared" si="439"/>
        <v>-1.4133659076370644</v>
      </c>
      <c r="GG120">
        <f t="shared" si="440"/>
        <v>-1.4306075327630308</v>
      </c>
      <c r="GH120">
        <f t="shared" si="441"/>
        <v>-1.4495552908594305</v>
      </c>
      <c r="GI120">
        <f t="shared" si="442"/>
        <v>-1.4701826760363299</v>
      </c>
      <c r="GJ120">
        <f t="shared" si="443"/>
        <v>-1.4924636193838254</v>
      </c>
      <c r="GK120">
        <f t="shared" si="444"/>
        <v>-1.516372480433354</v>
      </c>
      <c r="GL120">
        <f t="shared" si="445"/>
        <v>-1.5418840388566375</v>
      </c>
      <c r="GM120">
        <f t="shared" si="446"/>
        <v>-1.5689734863912479</v>
      </c>
      <c r="GN120">
        <f t="shared" si="447"/>
        <v>-1.5976164189824549</v>
      </c>
      <c r="GO120">
        <f t="shared" si="448"/>
        <v>-1.6277888291317479</v>
      </c>
      <c r="GP120">
        <f t="shared" si="449"/>
        <v>-1.659467098442986</v>
      </c>
      <c r="GQ120">
        <f t="shared" si="450"/>
        <v>-1.6926279903577623</v>
      </c>
      <c r="GR120">
        <f t="shared" si="451"/>
        <v>-1.7272486430720768</v>
      </c>
      <c r="GS120">
        <f t="shared" si="452"/>
        <v>-1.7633065626268913</v>
      </c>
      <c r="GT120">
        <f t="shared" si="453"/>
        <v>-1.8007796161656433</v>
      </c>
      <c r="GU120">
        <f t="shared" si="454"/>
        <v>-1.8396460253521889</v>
      </c>
      <c r="GV120">
        <f t="shared" si="455"/>
        <v>-1.879884359943059</v>
      </c>
      <c r="GW120">
        <f t="shared" si="456"/>
        <v>-1.9214735315082341</v>
      </c>
      <c r="GX120">
        <f t="shared" si="457"/>
        <v>-1.9643927872950817</v>
      </c>
      <c r="GY120">
        <f t="shared" si="458"/>
        <v>-2.0086217042302841</v>
      </c>
      <c r="GZ120">
        <f t="shared" si="459"/>
        <v>-2.0541401830549963</v>
      </c>
      <c r="HA120">
        <f t="shared" si="460"/>
        <v>-2.1009284425886756</v>
      </c>
      <c r="HB120">
        <f t="shared" si="461"/>
        <v>-2.1489670141172792</v>
      </c>
      <c r="HC120">
        <f t="shared" si="462"/>
        <v>-2.1982367359018125</v>
      </c>
      <c r="HD120">
        <f t="shared" si="463"/>
        <v>-2.2487187478033612</v>
      </c>
    </row>
    <row r="121" spans="7:212" x14ac:dyDescent="0.3">
      <c r="G121" s="6">
        <f t="shared" si="348"/>
        <v>0.39335466666666635</v>
      </c>
      <c r="H121">
        <f t="shared" si="467"/>
        <v>0.98698109112209509</v>
      </c>
      <c r="I121">
        <f t="shared" si="467"/>
        <v>0.98580933628654155</v>
      </c>
      <c r="J121">
        <f t="shared" si="467"/>
        <v>0.98456492445637223</v>
      </c>
      <c r="K121">
        <f t="shared" si="467"/>
        <v>0.98324583022710554</v>
      </c>
      <c r="L121">
        <f t="shared" si="467"/>
        <v>0.98185010863029487</v>
      </c>
      <c r="M121">
        <f t="shared" si="467"/>
        <v>0.98037590028381461</v>
      </c>
      <c r="N121">
        <f t="shared" si="467"/>
        <v>0.97882143613792016</v>
      </c>
      <c r="O121">
        <f t="shared" si="467"/>
        <v>0.97718504180943366</v>
      </c>
      <c r="P121">
        <f t="shared" si="467"/>
        <v>0.97546514149928953</v>
      </c>
      <c r="Q121">
        <f t="shared" si="467"/>
        <v>0.9736602614913803</v>
      </c>
      <c r="R121">
        <f t="shared" si="467"/>
        <v>0.97176903323316544</v>
      </c>
      <c r="S121">
        <f t="shared" si="467"/>
        <v>0.96979019600083882</v>
      </c>
      <c r="T121">
        <f t="shared" si="467"/>
        <v>0.96772259915399017</v>
      </c>
      <c r="U121">
        <f t="shared" si="467"/>
        <v>0.96556520398665091</v>
      </c>
      <c r="V121">
        <f t="shared" si="467"/>
        <v>0.96331708518337</v>
      </c>
      <c r="W121">
        <f t="shared" si="467"/>
        <v>0.96097743189054363</v>
      </c>
      <c r="X121">
        <f t="shared" si="466"/>
        <v>0.95854554841461215</v>
      </c>
      <c r="Y121">
        <f t="shared" si="466"/>
        <v>0.95602085455995633</v>
      </c>
      <c r="Z121">
        <f t="shared" si="466"/>
        <v>0.95340288562037079</v>
      </c>
      <c r="AA121">
        <f t="shared" si="466"/>
        <v>0.9506912920388767</v>
      </c>
      <c r="AB121">
        <f t="shared" si="466"/>
        <v>0.94788583875137111</v>
      </c>
      <c r="AC121">
        <f t="shared" si="466"/>
        <v>0.94498640423019231</v>
      </c>
      <c r="AD121">
        <f t="shared" si="466"/>
        <v>0.94199297924413472</v>
      </c>
      <c r="AE121">
        <f t="shared" si="466"/>
        <v>0.93890566535176934</v>
      </c>
      <c r="AF121">
        <f t="shared" si="466"/>
        <v>0.93572467314512986</v>
      </c>
      <c r="AG121">
        <f t="shared" si="466"/>
        <v>0.93245032026092201</v>
      </c>
      <c r="AH121">
        <f t="shared" si="466"/>
        <v>0.9290830291764125</v>
      </c>
      <c r="AI121">
        <f t="shared" si="466"/>
        <v>0.925623324807055</v>
      </c>
      <c r="AJ121">
        <f t="shared" si="466"/>
        <v>0.92207183192273912</v>
      </c>
      <c r="AK121">
        <f t="shared" si="466"/>
        <v>0.91842927239929595</v>
      </c>
      <c r="AL121">
        <f t="shared" si="466"/>
        <v>0.91469646232157475</v>
      </c>
      <c r="AM121">
        <f t="shared" si="469"/>
        <v>0.91087430895403787</v>
      </c>
      <c r="AN121">
        <f t="shared" si="469"/>
        <v>0.90696380759438533</v>
      </c>
      <c r="AO121">
        <f t="shared" si="469"/>
        <v>0.90296603832526201</v>
      </c>
      <c r="AP121">
        <f t="shared" si="469"/>
        <v>0.89888216267858734</v>
      </c>
      <c r="AQ121">
        <f t="shared" si="469"/>
        <v>0.89471342022650791</v>
      </c>
      <c r="AR121">
        <f t="shared" si="469"/>
        <v>0.89046112511241693</v>
      </c>
      <c r="AS121">
        <f t="shared" si="469"/>
        <v>0.88612666253489458</v>
      </c>
      <c r="AT121">
        <f t="shared" si="469"/>
        <v>0.88171148519682574</v>
      </c>
      <c r="AU121">
        <f t="shared" si="469"/>
        <v>0.87721710973134603</v>
      </c>
      <c r="AV121">
        <f t="shared" si="469"/>
        <v>0.87264511311564308</v>
      </c>
      <c r="AW121">
        <f t="shared" si="469"/>
        <v>0.86799712908303017</v>
      </c>
      <c r="AX121">
        <f t="shared" si="469"/>
        <v>0.86327484454308379</v>
      </c>
      <c r="AY121">
        <f t="shared" si="469"/>
        <v>0.85847999601902358</v>
      </c>
      <c r="AZ121">
        <f t="shared" si="469"/>
        <v>0.85361436611091113</v>
      </c>
      <c r="BA121">
        <f t="shared" si="469"/>
        <v>0.848679779992634</v>
      </c>
      <c r="BB121">
        <f t="shared" si="469"/>
        <v>0.84367810195006365</v>
      </c>
      <c r="BC121">
        <f t="shared" si="468"/>
        <v>0.83861123196719456</v>
      </c>
      <c r="BD121">
        <f t="shared" si="468"/>
        <v>0.83348110236651374</v>
      </c>
      <c r="BE121">
        <f t="shared" si="468"/>
        <v>0.82828967450930646</v>
      </c>
      <c r="BF121">
        <f t="shared" si="468"/>
        <v>0.82303893556107388</v>
      </c>
      <c r="BG121">
        <f t="shared" si="468"/>
        <v>0.8177308953267326</v>
      </c>
      <c r="BH121">
        <f t="shared" si="468"/>
        <v>0.81236758315977475</v>
      </c>
      <c r="BI121">
        <f t="shared" si="468"/>
        <v>0.80695104494909531</v>
      </c>
      <c r="BJ121">
        <f t="shared" si="468"/>
        <v>0.80148334018674816</v>
      </c>
      <c r="BK121">
        <f t="shared" si="468"/>
        <v>0.7959665391194537</v>
      </c>
      <c r="BL121">
        <f t="shared" si="468"/>
        <v>0.79040271998628264</v>
      </c>
      <c r="BM121">
        <f t="shared" si="468"/>
        <v>0.78479396634453824</v>
      </c>
      <c r="BN121">
        <f t="shared" si="468"/>
        <v>0.77914236448550622</v>
      </c>
      <c r="BO121">
        <f t="shared" si="468"/>
        <v>0.77345000094137706</v>
      </c>
      <c r="BP121">
        <f t="shared" si="468"/>
        <v>0.76771896008433083</v>
      </c>
      <c r="BQ121">
        <f t="shared" si="468"/>
        <v>0.76195132181845915</v>
      </c>
      <c r="BR121">
        <f t="shared" si="473"/>
        <v>0.75614915936491078</v>
      </c>
      <c r="BS121">
        <f t="shared" si="473"/>
        <v>0.75031453714038143</v>
      </c>
      <c r="BT121">
        <f t="shared" si="473"/>
        <v>0.74444950872880922</v>
      </c>
      <c r="BU121">
        <f t="shared" si="473"/>
        <v>0.738556114945914</v>
      </c>
      <c r="BV121">
        <f t="shared" si="473"/>
        <v>0.73263638199599301</v>
      </c>
      <c r="BW121">
        <f t="shared" si="473"/>
        <v>0.72669231972019177</v>
      </c>
      <c r="BX121">
        <f t="shared" si="473"/>
        <v>0.72072591993528601</v>
      </c>
      <c r="BY121">
        <f t="shared" si="473"/>
        <v>0.71473915486183981</v>
      </c>
      <c r="BZ121">
        <f t="shared" si="473"/>
        <v>0.70873397564045604</v>
      </c>
      <c r="CA121">
        <f t="shared" si="473"/>
        <v>0.70271231093469511</v>
      </c>
      <c r="CB121">
        <f t="shared" si="473"/>
        <v>0.69667606561911521</v>
      </c>
      <c r="CC121">
        <f t="shared" si="473"/>
        <v>0.6906271195507756</v>
      </c>
      <c r="CD121">
        <f t="shared" si="473"/>
        <v>0.68456732642244333</v>
      </c>
      <c r="CE121">
        <f t="shared" si="473"/>
        <v>0.67849851269566075</v>
      </c>
      <c r="CF121">
        <f t="shared" si="473"/>
        <v>0.67242247661175203</v>
      </c>
      <c r="CG121">
        <f t="shared" si="473"/>
        <v>0.66634098727878288</v>
      </c>
      <c r="CH121">
        <f t="shared" si="472"/>
        <v>0.660255783832433</v>
      </c>
      <c r="CI121">
        <f t="shared" si="472"/>
        <v>0.65416857466869049</v>
      </c>
      <c r="CJ121">
        <f t="shared" si="472"/>
        <v>0.64808103674624773</v>
      </c>
      <c r="CK121">
        <f t="shared" si="472"/>
        <v>0.64199481495644206</v>
      </c>
      <c r="CL121">
        <f t="shared" si="472"/>
        <v>0.63591152155856556</v>
      </c>
      <c r="CM121">
        <f t="shared" si="472"/>
        <v>0.62983273567835618</v>
      </c>
      <c r="CN121">
        <f t="shared" si="472"/>
        <v>0.62376000286747146</v>
      </c>
      <c r="CO121">
        <f t="shared" si="472"/>
        <v>0.61769483472174636</v>
      </c>
      <c r="CP121">
        <f t="shared" si="472"/>
        <v>0.6116387085560433</v>
      </c>
      <c r="CQ121">
        <f t="shared" si="472"/>
        <v>0.6055930671335048</v>
      </c>
      <c r="CR121">
        <f t="shared" si="472"/>
        <v>0.59955931844704202</v>
      </c>
      <c r="CS121">
        <f t="shared" si="472"/>
        <v>0.59353883555090847</v>
      </c>
      <c r="CT121">
        <f t="shared" si="472"/>
        <v>0.58753295644022541</v>
      </c>
      <c r="CU121">
        <f t="shared" si="472"/>
        <v>0.58154298397636084</v>
      </c>
      <c r="CV121">
        <f t="shared" si="472"/>
        <v>0.57557018585608777</v>
      </c>
      <c r="CW121">
        <f t="shared" si="471"/>
        <v>0.56961579462248335</v>
      </c>
      <c r="CX121">
        <f t="shared" si="471"/>
        <v>0.5636810077155614</v>
      </c>
      <c r="CY121">
        <f t="shared" si="471"/>
        <v>0.55776698756067655</v>
      </c>
      <c r="CZ121">
        <f t="shared" si="471"/>
        <v>0.55187486169276956</v>
      </c>
      <c r="DA121">
        <f t="shared" si="471"/>
        <v>0.54600572291456917</v>
      </c>
      <c r="DB121">
        <f t="shared" si="471"/>
        <v>0.54016062948691324</v>
      </c>
      <c r="DC121">
        <f t="shared" si="471"/>
        <v>0.53434060534938521</v>
      </c>
      <c r="DD121">
        <f t="shared" si="471"/>
        <v>0.52854664036952015</v>
      </c>
      <c r="DG121" s="11">
        <f t="shared" si="346"/>
        <v>0.39335466666666635</v>
      </c>
      <c r="DH121">
        <f t="shared" si="363"/>
        <v>-8.0229470551661208</v>
      </c>
      <c r="DI121">
        <f t="shared" si="364"/>
        <v>-7.7739060847150991</v>
      </c>
      <c r="DJ121">
        <f t="shared" si="365"/>
        <v>-7.5318361978842763</v>
      </c>
      <c r="DK121">
        <f t="shared" si="366"/>
        <v>-7.2965477240639833</v>
      </c>
      <c r="DL121">
        <f t="shared" si="367"/>
        <v>-7.0678596055678042</v>
      </c>
      <c r="DM121">
        <f t="shared" si="368"/>
        <v>-6.8455988713540341</v>
      </c>
      <c r="DN121">
        <f t="shared" si="369"/>
        <v>-6.629600146203444</v>
      </c>
      <c r="DO121">
        <f t="shared" si="370"/>
        <v>-6.4197051928196753</v>
      </c>
      <c r="DP121">
        <f t="shared" si="371"/>
        <v>-6.2157624845229593</v>
      </c>
      <c r="DQ121">
        <f t="shared" si="372"/>
        <v>-6.0176268063920508</v>
      </c>
      <c r="DR121">
        <f t="shared" si="373"/>
        <v>-5.8251588828757761</v>
      </c>
      <c r="DS121">
        <f t="shared" si="374"/>
        <v>-5.6382250300463035</v>
      </c>
      <c r="DT121">
        <f t="shared" si="375"/>
        <v>-5.4566968308029313</v>
      </c>
      <c r="DU121">
        <f t="shared" si="376"/>
        <v>-5.2804508314602305</v>
      </c>
      <c r="DV121">
        <f t="shared" si="377"/>
        <v>-5.1093682582674749</v>
      </c>
      <c r="DW121">
        <f t="shared" si="378"/>
        <v>-4.9433347525107321</v>
      </c>
      <c r="DX121">
        <f t="shared" si="379"/>
        <v>-4.7822401229439935</v>
      </c>
      <c r="DY121">
        <f t="shared" si="380"/>
        <v>-4.6259781143834777</v>
      </c>
      <c r="DZ121">
        <f t="shared" si="381"/>
        <v>-4.4744461913798128</v>
      </c>
      <c r="EA121">
        <f t="shared" si="382"/>
        <v>-4.3275453359570681</v>
      </c>
      <c r="EB121">
        <f t="shared" si="383"/>
        <v>-4.1851798584765989</v>
      </c>
      <c r="EC121">
        <f t="shared" si="384"/>
        <v>-4.0472572207470092</v>
      </c>
      <c r="ED121">
        <f t="shared" si="385"/>
        <v>-3.9136878705608105</v>
      </c>
      <c r="EE121">
        <f t="shared" si="386"/>
        <v>-3.7843850868930318</v>
      </c>
      <c r="EF121">
        <f t="shared" si="387"/>
        <v>-3.6592648350479635</v>
      </c>
      <c r="EG121">
        <f t="shared" si="388"/>
        <v>-3.5382456310877277</v>
      </c>
      <c r="EH121">
        <f t="shared" si="389"/>
        <v>-3.4212484149205533</v>
      </c>
      <c r="EI121">
        <f t="shared" si="390"/>
        <v>-3.3081964314677492</v>
      </c>
      <c r="EJ121">
        <f t="shared" si="391"/>
        <v>-3.1990151193669751</v>
      </c>
      <c r="EK121">
        <f t="shared" si="392"/>
        <v>-3.0936320067052696</v>
      </c>
      <c r="EL121">
        <f t="shared" si="393"/>
        <v>-2.9919766133087879</v>
      </c>
      <c r="EM121">
        <f t="shared" si="394"/>
        <v>-2.8939803591477826</v>
      </c>
      <c r="EN121">
        <f t="shared" si="395"/>
        <v>-2.7995764784444033</v>
      </c>
      <c r="EO121">
        <f t="shared" si="396"/>
        <v>-2.708699939098631</v>
      </c>
      <c r="EP121">
        <f t="shared" si="397"/>
        <v>-2.6212873670731689</v>
      </c>
      <c r="EQ121">
        <f t="shared" si="398"/>
        <v>-2.5372769754020696</v>
      </c>
      <c r="ER121">
        <f t="shared" si="399"/>
        <v>-2.4566084975105387</v>
      </c>
      <c r="ES121">
        <f t="shared" si="400"/>
        <v>-2.3792231245541853</v>
      </c>
      <c r="ET121">
        <f t="shared" si="401"/>
        <v>-2.3050634465057271</v>
      </c>
      <c r="EU121">
        <f t="shared" si="402"/>
        <v>-2.2340733967355941</v>
      </c>
      <c r="EV121">
        <f t="shared" si="403"/>
        <v>-2.1661981998499042</v>
      </c>
      <c r="EW121">
        <f t="shared" si="404"/>
        <v>-2.1013843225656021</v>
      </c>
      <c r="EX121">
        <f t="shared" si="405"/>
        <v>-2.0395794274173413</v>
      </c>
      <c r="EY121">
        <f t="shared" si="406"/>
        <v>-1.980732329104872</v>
      </c>
      <c r="EZ121">
        <f t="shared" si="407"/>
        <v>-1.9247929533028234</v>
      </c>
      <c r="FA121">
        <f t="shared" si="408"/>
        <v>-1.8717122977669303</v>
      </c>
      <c r="FB121">
        <f t="shared" si="409"/>
        <v>-1.8214423955822725</v>
      </c>
      <c r="FC121">
        <f t="shared" si="410"/>
        <v>-1.7739362804097789</v>
      </c>
      <c r="FD121">
        <f t="shared" si="411"/>
        <v>-1.7291479535971535</v>
      </c>
      <c r="FE121">
        <f t="shared" si="412"/>
        <v>-1.6870323530297608</v>
      </c>
      <c r="FF121">
        <f t="shared" si="413"/>
        <v>-1.6475453236056072</v>
      </c>
      <c r="FG121">
        <f t="shared" si="414"/>
        <v>-1.6106435892266924</v>
      </c>
      <c r="FH121">
        <f t="shared" si="415"/>
        <v>-1.5762847262065147</v>
      </c>
      <c r="FI121">
        <f t="shared" si="416"/>
        <v>-1.5444271380005166</v>
      </c>
      <c r="FJ121">
        <f t="shared" si="417"/>
        <v>-1.5150300311728699</v>
      </c>
      <c r="FK121">
        <f t="shared" si="418"/>
        <v>-1.4880533925189736</v>
      </c>
      <c r="FL121">
        <f t="shared" si="419"/>
        <v>-1.4634579672688197</v>
      </c>
      <c r="FM121">
        <f t="shared" si="420"/>
        <v>-1.4412052383015541</v>
      </c>
      <c r="FN121">
        <f t="shared" si="421"/>
        <v>-1.4212574063065846</v>
      </c>
      <c r="FO121">
        <f t="shared" si="422"/>
        <v>-1.4035773708309986</v>
      </c>
      <c r="FP121">
        <f t="shared" si="423"/>
        <v>-1.3881287121574464</v>
      </c>
      <c r="FQ121">
        <f t="shared" si="424"/>
        <v>-1.3748756739604939</v>
      </c>
      <c r="FR121">
        <f t="shared" si="425"/>
        <v>-1.3637831466931396</v>
      </c>
      <c r="FS121">
        <f t="shared" si="426"/>
        <v>-1.3548166516586129</v>
      </c>
      <c r="FT121">
        <f t="shared" si="427"/>
        <v>-1.347942325725711</v>
      </c>
      <c r="FU121">
        <f t="shared" si="428"/>
        <v>-1.3431269066488731</v>
      </c>
      <c r="FV121">
        <f t="shared" si="429"/>
        <v>-1.3403377189569365</v>
      </c>
      <c r="FW121">
        <f t="shared" si="430"/>
        <v>-1.3395426603770262</v>
      </c>
      <c r="FX121">
        <f t="shared" si="431"/>
        <v>-1.3407101887623867</v>
      </c>
      <c r="FY121">
        <f t="shared" si="432"/>
        <v>-1.3438093094951653</v>
      </c>
      <c r="FZ121">
        <f t="shared" si="433"/>
        <v>-1.348809563337142</v>
      </c>
      <c r="GA121">
        <f t="shared" si="434"/>
        <v>-1.3556810147033169</v>
      </c>
      <c r="GB121">
        <f t="shared" si="435"/>
        <v>-1.3643942403349718</v>
      </c>
      <c r="GC121">
        <f t="shared" si="436"/>
        <v>-1.3749203183504681</v>
      </c>
      <c r="GD121">
        <f t="shared" si="437"/>
        <v>-1.3872308176535193</v>
      </c>
      <c r="GE121">
        <f t="shared" si="438"/>
        <v>-1.401297787680067</v>
      </c>
      <c r="GF121">
        <f t="shared" si="439"/>
        <v>-1.4170937484661907</v>
      </c>
      <c r="GG121">
        <f t="shared" si="440"/>
        <v>-1.434591681020656</v>
      </c>
      <c r="GH121">
        <f t="shared" si="441"/>
        <v>-1.4537650179868247</v>
      </c>
      <c r="GI121">
        <f t="shared" si="442"/>
        <v>-1.4745876345796747</v>
      </c>
      <c r="GJ121">
        <f t="shared" si="443"/>
        <v>-1.4970338397846175</v>
      </c>
      <c r="GK121">
        <f t="shared" si="444"/>
        <v>-1.5210783678056967</v>
      </c>
      <c r="GL121">
        <f t="shared" si="445"/>
        <v>-1.5466963697515572</v>
      </c>
      <c r="GM121">
        <f t="shared" si="446"/>
        <v>-1.5738634055483427</v>
      </c>
      <c r="GN121">
        <f t="shared" si="447"/>
        <v>-1.6025554360693617</v>
      </c>
      <c r="GO121">
        <f t="shared" si="448"/>
        <v>-1.6327488154720426</v>
      </c>
      <c r="GP121">
        <f t="shared" si="449"/>
        <v>-1.6644202837332585</v>
      </c>
      <c r="GQ121">
        <f t="shared" si="450"/>
        <v>-1.6975469593747237</v>
      </c>
      <c r="GR121">
        <f t="shared" si="451"/>
        <v>-1.7321063323706181</v>
      </c>
      <c r="GS121">
        <f t="shared" si="452"/>
        <v>-1.7680762572301054</v>
      </c>
      <c r="GT121">
        <f t="shared" si="453"/>
        <v>-1.8054349462478854</v>
      </c>
      <c r="GU121">
        <f t="shared" si="454"/>
        <v>-1.844160962916273</v>
      </c>
      <c r="GV121">
        <f t="shared" si="455"/>
        <v>-1.8842332154927446</v>
      </c>
      <c r="GW121">
        <f t="shared" si="456"/>
        <v>-1.9256309507171867</v>
      </c>
      <c r="GX121">
        <f t="shared" si="457"/>
        <v>-1.9683337476734826</v>
      </c>
      <c r="GY121">
        <f t="shared" si="458"/>
        <v>-2.012321511790307</v>
      </c>
      <c r="GZ121">
        <f t="shared" si="459"/>
        <v>-2.0575744689763509</v>
      </c>
      <c r="HA121">
        <f t="shared" si="460"/>
        <v>-2.1040731598854174</v>
      </c>
      <c r="HB121">
        <f t="shared" si="461"/>
        <v>-2.1517984343070817</v>
      </c>
      <c r="HC121">
        <f t="shared" si="462"/>
        <v>-2.2007314456788829</v>
      </c>
      <c r="HD121">
        <f t="shared" si="463"/>
        <v>-2.2508536457161608</v>
      </c>
    </row>
    <row r="122" spans="7:212" x14ac:dyDescent="0.3">
      <c r="G122" s="6">
        <f t="shared" si="348"/>
        <v>0.396687333333333</v>
      </c>
      <c r="H122">
        <f t="shared" si="467"/>
        <v>0.98634119080717764</v>
      </c>
      <c r="I122">
        <f t="shared" si="467"/>
        <v>0.98513088254369874</v>
      </c>
      <c r="J122">
        <f t="shared" si="467"/>
        <v>0.98384710229870653</v>
      </c>
      <c r="K122">
        <f t="shared" si="467"/>
        <v>0.98248789851336193</v>
      </c>
      <c r="L122">
        <f t="shared" si="467"/>
        <v>0.98105140340022223</v>
      </c>
      <c r="M122">
        <f t="shared" si="467"/>
        <v>0.97953583773151065</v>
      </c>
      <c r="N122">
        <f t="shared" si="467"/>
        <v>0.97793951521739675</v>
      </c>
      <c r="O122">
        <f t="shared" si="467"/>
        <v>0.97626084646931088</v>
      </c>
      <c r="P122">
        <f t="shared" si="467"/>
        <v>0.97449834254604717</v>
      </c>
      <c r="Q122">
        <f t="shared" si="467"/>
        <v>0.97265061808295394</v>
      </c>
      <c r="R122">
        <f t="shared" si="467"/>
        <v>0.9707163940068676</v>
      </c>
      <c r="S122">
        <f t="shared" si="467"/>
        <v>0.96869449984159894</v>
      </c>
      <c r="T122">
        <f t="shared" si="467"/>
        <v>0.96658387561075176</v>
      </c>
      <c r="U122">
        <f t="shared" si="467"/>
        <v>0.96438357334642311</v>
      </c>
      <c r="V122">
        <f t="shared" si="467"/>
        <v>0.96209275821391926</v>
      </c>
      <c r="W122">
        <f t="shared" ref="W122:AL137" si="474">IF(_xlfn.LOGNORM.DIST($A$2,LN(W$2),$G122,TRUE)=1,0.999999,IF(_xlfn.LOGNORM.DIST($A$2,LN(W$2),$G122,TRUE)=0,0.0000000001,_xlfn.LOGNORM.DIST($A$2,LN(W$2),$G122,TRUE)))</f>
        <v>0.95971070926402191</v>
      </c>
      <c r="X122">
        <f t="shared" si="474"/>
        <v>0.95723681982556208</v>
      </c>
      <c r="Y122">
        <f t="shared" si="474"/>
        <v>0.95467059755210792</v>
      </c>
      <c r="Z122">
        <f t="shared" si="474"/>
        <v>0.9520116641374653</v>
      </c>
      <c r="AA122">
        <f t="shared" si="474"/>
        <v>0.94925975471541957</v>
      </c>
      <c r="AB122">
        <f t="shared" si="474"/>
        <v>0.94641471695973545</v>
      </c>
      <c r="AC122">
        <f t="shared" si="474"/>
        <v>0.94347650990088516</v>
      </c>
      <c r="AD122">
        <f t="shared" si="474"/>
        <v>0.94044520247629304</v>
      </c>
      <c r="AE122">
        <f t="shared" si="474"/>
        <v>0.9373209718310942</v>
      </c>
      <c r="AF122">
        <f t="shared" si="474"/>
        <v>0.93410410138649591</v>
      </c>
      <c r="AG122">
        <f t="shared" si="474"/>
        <v>0.9307949786928289</v>
      </c>
      <c r="AH122">
        <f t="shared" si="474"/>
        <v>0.92739409308427789</v>
      </c>
      <c r="AI122">
        <f t="shared" si="474"/>
        <v>0.92390203315210473</v>
      </c>
      <c r="AJ122">
        <f t="shared" si="474"/>
        <v>0.92031948405292341</v>
      </c>
      <c r="AK122">
        <f t="shared" si="474"/>
        <v>0.91664722466827053</v>
      </c>
      <c r="AL122">
        <f t="shared" si="474"/>
        <v>0.91288612463133956</v>
      </c>
      <c r="AM122">
        <f t="shared" si="469"/>
        <v>0.90903714123631896</v>
      </c>
      <c r="AN122">
        <f t="shared" si="469"/>
        <v>0.90510131624530854</v>
      </c>
      <c r="AO122">
        <f t="shared" si="469"/>
        <v>0.90107977260727656</v>
      </c>
      <c r="AP122">
        <f t="shared" si="469"/>
        <v>0.89697371110298962</v>
      </c>
      <c r="AQ122">
        <f t="shared" si="469"/>
        <v>0.89278440692927541</v>
      </c>
      <c r="AR122">
        <f t="shared" si="469"/>
        <v>0.88851320623540675</v>
      </c>
      <c r="AS122">
        <f t="shared" si="469"/>
        <v>0.88416152262378911</v>
      </c>
      <c r="AT122">
        <f t="shared" si="469"/>
        <v>0.87973083362652982</v>
      </c>
      <c r="AU122">
        <f t="shared" si="469"/>
        <v>0.8752226771688546</v>
      </c>
      <c r="AV122">
        <f t="shared" si="469"/>
        <v>0.87063864802971747</v>
      </c>
      <c r="AW122">
        <f t="shared" si="469"/>
        <v>0.8659803943093356</v>
      </c>
      <c r="AX122">
        <f t="shared" si="469"/>
        <v>0.86124961391277377</v>
      </c>
      <c r="AY122">
        <f t="shared" si="469"/>
        <v>0.85644805105808597</v>
      </c>
      <c r="AZ122">
        <f t="shared" si="469"/>
        <v>0.85157749281694461</v>
      </c>
      <c r="BA122">
        <f t="shared" si="469"/>
        <v>0.84663976569508514</v>
      </c>
      <c r="BB122">
        <f t="shared" si="469"/>
        <v>0.84163673225933422</v>
      </c>
      <c r="BC122">
        <f t="shared" si="468"/>
        <v>0.83657028781742993</v>
      </c>
      <c r="BD122">
        <f t="shared" si="468"/>
        <v>0.83144235715630066</v>
      </c>
      <c r="BE122">
        <f t="shared" si="468"/>
        <v>0.82625489134395014</v>
      </c>
      <c r="BF122">
        <f t="shared" si="468"/>
        <v>0.82100986459958492</v>
      </c>
      <c r="BG122">
        <f t="shared" si="468"/>
        <v>0.81570927123614467</v>
      </c>
      <c r="BH122">
        <f t="shared" si="468"/>
        <v>0.81035512267891785</v>
      </c>
      <c r="BI122">
        <f t="shared" si="468"/>
        <v>0.80494944456348938</v>
      </c>
      <c r="BJ122">
        <f t="shared" si="468"/>
        <v>0.7994942739158345</v>
      </c>
      <c r="BK122">
        <f t="shared" si="468"/>
        <v>0.79399165641696934</v>
      </c>
      <c r="BL122">
        <f t="shared" si="468"/>
        <v>0.78844364375418641</v>
      </c>
      <c r="BM122">
        <f t="shared" si="468"/>
        <v>0.78285229106053167</v>
      </c>
      <c r="BN122">
        <f t="shared" si="468"/>
        <v>0.77721965444384478</v>
      </c>
      <c r="BO122">
        <f t="shared" si="468"/>
        <v>0.77154778860634998</v>
      </c>
      <c r="BP122">
        <f t="shared" si="468"/>
        <v>0.76583874455548839</v>
      </c>
      <c r="BQ122">
        <f t="shared" si="468"/>
        <v>0.76009456740639048</v>
      </c>
      <c r="BR122">
        <f t="shared" si="473"/>
        <v>0.75431729427612482</v>
      </c>
      <c r="BS122">
        <f t="shared" si="473"/>
        <v>0.74850895226960923</v>
      </c>
      <c r="BT122">
        <f t="shared" si="473"/>
        <v>0.74267155655683958</v>
      </c>
      <c r="BU122">
        <f t="shared" si="473"/>
        <v>0.73680710854087772</v>
      </c>
      <c r="BV122">
        <f t="shared" si="473"/>
        <v>0.73091759411584567</v>
      </c>
      <c r="BW122">
        <f t="shared" si="473"/>
        <v>0.72500498201398822</v>
      </c>
      <c r="BX122">
        <f t="shared" si="473"/>
        <v>0.71907122224070541</v>
      </c>
      <c r="BY122">
        <f t="shared" si="473"/>
        <v>0.71311824459630213</v>
      </c>
      <c r="BZ122">
        <f t="shared" si="473"/>
        <v>0.70714795728306878</v>
      </c>
      <c r="CA122">
        <f t="shared" si="473"/>
        <v>0.70116224559618046</v>
      </c>
      <c r="CB122">
        <f t="shared" si="473"/>
        <v>0.69516297069679645</v>
      </c>
      <c r="CC122">
        <f t="shared" si="473"/>
        <v>0.68915196846564264</v>
      </c>
      <c r="CD122">
        <f t="shared" si="473"/>
        <v>0.6831310484352705</v>
      </c>
      <c r="CE122">
        <f t="shared" si="473"/>
        <v>0.67710199279911398</v>
      </c>
      <c r="CF122">
        <f t="shared" si="473"/>
        <v>0.67106655549540428</v>
      </c>
      <c r="CG122">
        <f t="shared" si="473"/>
        <v>0.66502646136393884</v>
      </c>
      <c r="CH122">
        <f t="shared" si="472"/>
        <v>0.65898340537366484</v>
      </c>
      <c r="CI122">
        <f t="shared" si="472"/>
        <v>0.65293905191899282</v>
      </c>
      <c r="CJ122">
        <f t="shared" si="472"/>
        <v>0.64689503418273198</v>
      </c>
      <c r="CK122">
        <f t="shared" si="472"/>
        <v>0.64085295356351679</v>
      </c>
      <c r="CL122">
        <f t="shared" si="472"/>
        <v>0.6348143791655767</v>
      </c>
      <c r="CM122">
        <f t="shared" si="472"/>
        <v>0.62878084734869744</v>
      </c>
      <c r="CN122">
        <f t="shared" si="472"/>
        <v>0.62275386133621735</v>
      </c>
      <c r="CO122">
        <f t="shared" si="472"/>
        <v>0.61673489087891009</v>
      </c>
      <c r="CP122">
        <f t="shared" si="472"/>
        <v>0.61072537197260868</v>
      </c>
      <c r="CQ122">
        <f t="shared" si="472"/>
        <v>0.60472670662744432</v>
      </c>
      <c r="CR122">
        <f t="shared" si="472"/>
        <v>0.59874026268658853</v>
      </c>
      <c r="CS122">
        <f t="shared" si="472"/>
        <v>0.59276737369241372</v>
      </c>
      <c r="CT122">
        <f t="shared" si="472"/>
        <v>0.58680933879800656</v>
      </c>
      <c r="CU122">
        <f t="shared" si="472"/>
        <v>0.58086742272200231</v>
      </c>
      <c r="CV122">
        <f t="shared" si="472"/>
        <v>0.57494285574473891</v>
      </c>
      <c r="CW122">
        <f t="shared" si="471"/>
        <v>0.56903683374376568</v>
      </c>
      <c r="CX122">
        <f t="shared" si="471"/>
        <v>0.56315051826677331</v>
      </c>
      <c r="CY122">
        <f t="shared" si="471"/>
        <v>0.55728503664005746</v>
      </c>
      <c r="CZ122">
        <f t="shared" si="471"/>
        <v>0.55144148211066479</v>
      </c>
      <c r="DA122">
        <f t="shared" si="471"/>
        <v>0.5456209140204118</v>
      </c>
      <c r="DB122">
        <f t="shared" si="471"/>
        <v>0.53982435801001571</v>
      </c>
      <c r="DC122">
        <f t="shared" si="471"/>
        <v>0.53405280625161322</v>
      </c>
      <c r="DD122">
        <f t="shared" si="471"/>
        <v>0.52830721770799716</v>
      </c>
      <c r="DG122" s="11">
        <f t="shared" si="346"/>
        <v>0.396687333333333</v>
      </c>
      <c r="DH122">
        <f t="shared" si="363"/>
        <v>-7.8841899277641545</v>
      </c>
      <c r="DI122">
        <f t="shared" si="364"/>
        <v>-7.6393073064362831</v>
      </c>
      <c r="DJ122">
        <f t="shared" si="365"/>
        <v>-7.4013002124053973</v>
      </c>
      <c r="DK122">
        <f t="shared" si="366"/>
        <v>-7.1699819154414017</v>
      </c>
      <c r="DL122">
        <f t="shared" si="367"/>
        <v>-6.9451741253350407</v>
      </c>
      <c r="DM122">
        <f t="shared" si="368"/>
        <v>-6.7267064761344582</v>
      </c>
      <c r="DN122">
        <f t="shared" si="369"/>
        <v>-6.5144160453026778</v>
      </c>
      <c r="DO122">
        <f t="shared" si="370"/>
        <v>-6.3081469052871455</v>
      </c>
      <c r="DP122">
        <f t="shared" si="371"/>
        <v>-6.1077497051945411</v>
      </c>
      <c r="DQ122">
        <f t="shared" si="372"/>
        <v>-5.9130812804464821</v>
      </c>
      <c r="DR122">
        <f t="shared" si="373"/>
        <v>-5.7240042884572295</v>
      </c>
      <c r="DS122">
        <f t="shared" si="374"/>
        <v>-5.5403868685233668</v>
      </c>
      <c r="DT122">
        <f t="shared" si="375"/>
        <v>-5.362102324251965</v>
      </c>
      <c r="DU122">
        <f t="shared" si="376"/>
        <v>-5.1890288269772658</v>
      </c>
      <c r="DV122">
        <f t="shared" si="377"/>
        <v>-5.0210491387289267</v>
      </c>
      <c r="DW122">
        <f t="shared" si="378"/>
        <v>-4.8580503534184265</v>
      </c>
      <c r="DX122">
        <f t="shared" si="379"/>
        <v>-4.6999236550051089</v>
      </c>
      <c r="DY122">
        <f t="shared" si="380"/>
        <v>-4.5465640914902732</v>
      </c>
      <c r="DZ122">
        <f t="shared" si="381"/>
        <v>-4.3978703636684253</v>
      </c>
      <c r="EA122">
        <f t="shared" si="382"/>
        <v>-4.2537446276384605</v>
      </c>
      <c r="EB122">
        <f t="shared" si="383"/>
        <v>-4.1140923101461846</v>
      </c>
      <c r="EC122">
        <f t="shared" si="384"/>
        <v>-3.9788219358929755</v>
      </c>
      <c r="ED122">
        <f t="shared" si="385"/>
        <v>-3.8478449660039873</v>
      </c>
      <c r="EE122">
        <f t="shared" si="386"/>
        <v>-3.7210756469038833</v>
      </c>
      <c r="EF122">
        <f t="shared" si="387"/>
        <v>-3.5984308688987312</v>
      </c>
      <c r="EG122">
        <f t="shared" si="388"/>
        <v>-3.4798300338097894</v>
      </c>
      <c r="EH122">
        <f t="shared" si="389"/>
        <v>-3.3651949310488387</v>
      </c>
      <c r="EI122">
        <f t="shared" si="390"/>
        <v>-3.2544496215655556</v>
      </c>
      <c r="EJ122">
        <f t="shared" si="391"/>
        <v>-3.1475203291355633</v>
      </c>
      <c r="EK122">
        <f t="shared" si="392"/>
        <v>-3.0443353384933767</v>
      </c>
      <c r="EL122">
        <f t="shared" si="393"/>
        <v>-2.944824899847692</v>
      </c>
      <c r="EM122">
        <f t="shared" si="394"/>
        <v>-2.8489211393474214</v>
      </c>
      <c r="EN122">
        <f t="shared" si="395"/>
        <v>-2.7565579750959168</v>
      </c>
      <c r="EO122">
        <f t="shared" si="396"/>
        <v>-2.667671038337831</v>
      </c>
      <c r="EP122">
        <f t="shared" si="397"/>
        <v>-2.5821975994684072</v>
      </c>
      <c r="EQ122">
        <f t="shared" si="398"/>
        <v>-2.5000764985385429</v>
      </c>
      <c r="ER122">
        <f t="shared" si="399"/>
        <v>-2.4212480799512086</v>
      </c>
      <c r="ES122">
        <f t="shared" si="400"/>
        <v>-2.345654131065289</v>
      </c>
      <c r="ET122">
        <f t="shared" si="401"/>
        <v>-2.2732378244422744</v>
      </c>
      <c r="EU122">
        <f t="shared" si="402"/>
        <v>-2.2039436634892899</v>
      </c>
      <c r="EV122">
        <f t="shared" si="403"/>
        <v>-2.1377174312687184</v>
      </c>
      <c r="EW122">
        <f t="shared" si="404"/>
        <v>-2.0745061422604145</v>
      </c>
      <c r="EX122">
        <f t="shared" si="405"/>
        <v>-2.0142579968772898</v>
      </c>
      <c r="EY122">
        <f t="shared" si="406"/>
        <v>-1.9569223385485328</v>
      </c>
      <c r="EZ122">
        <f t="shared" si="407"/>
        <v>-1.9024496131978532</v>
      </c>
      <c r="FA122">
        <f t="shared" si="408"/>
        <v>-1.8507913309557775</v>
      </c>
      <c r="FB122">
        <f t="shared" si="409"/>
        <v>-1.8019000299563421</v>
      </c>
      <c r="FC122">
        <f t="shared" si="410"/>
        <v>-1.7557292420788873</v>
      </c>
      <c r="FD122">
        <f t="shared" si="411"/>
        <v>-1.7122334605053231</v>
      </c>
      <c r="FE122">
        <f t="shared" si="412"/>
        <v>-1.6713681089722918</v>
      </c>
      <c r="FF122">
        <f t="shared" si="413"/>
        <v>-1.6330895126060652</v>
      </c>
      <c r="FG122">
        <f t="shared" si="414"/>
        <v>-1.597354870235872</v>
      </c>
      <c r="FH122">
        <f t="shared" si="415"/>
        <v>-1.5641222280886153</v>
      </c>
      <c r="FI122">
        <f t="shared" si="416"/>
        <v>-1.5333504547748094</v>
      </c>
      <c r="FJ122">
        <f t="shared" si="417"/>
        <v>-1.5049992174818252</v>
      </c>
      <c r="FK122">
        <f t="shared" si="418"/>
        <v>-1.4790289592964783</v>
      </c>
      <c r="FL122">
        <f t="shared" si="419"/>
        <v>-1.4554008775844594</v>
      </c>
      <c r="FM122">
        <f t="shared" si="420"/>
        <v>-1.4340769033591902</v>
      </c>
      <c r="FN122">
        <f t="shared" si="421"/>
        <v>-1.4150196815774612</v>
      </c>
      <c r="FO122">
        <f t="shared" si="422"/>
        <v>-1.3981925523035814</v>
      </c>
      <c r="FP122">
        <f t="shared" si="423"/>
        <v>-1.3835595326879102</v>
      </c>
      <c r="FQ122">
        <f t="shared" si="424"/>
        <v>-1.3710852997093927</v>
      </c>
      <c r="FR122">
        <f t="shared" si="425"/>
        <v>-1.3607351736353221</v>
      </c>
      <c r="FS122">
        <f t="shared" si="426"/>
        <v>-1.3524751021547763</v>
      </c>
      <c r="FT122">
        <f t="shared" si="427"/>
        <v>-1.346271645145273</v>
      </c>
      <c r="FU122">
        <f t="shared" si="428"/>
        <v>-1.3420919600350025</v>
      </c>
      <c r="FV122">
        <f t="shared" si="429"/>
        <v>-1.3399037877256252</v>
      </c>
      <c r="FW122">
        <f t="shared" si="430"/>
        <v>-1.3396754390430621</v>
      </c>
      <c r="FX122">
        <f t="shared" si="431"/>
        <v>-1.3413757816859886</v>
      </c>
      <c r="FY122">
        <f t="shared" si="432"/>
        <v>-1.3449742276438217</v>
      </c>
      <c r="FZ122">
        <f t="shared" si="433"/>
        <v>-1.3504407210579514</v>
      </c>
      <c r="GA122">
        <f t="shared" si="434"/>
        <v>-1.3577457265017885</v>
      </c>
      <c r="GB122">
        <f t="shared" si="435"/>
        <v>-1.3668602176568512</v>
      </c>
      <c r="GC122">
        <f t="shared" si="436"/>
        <v>-1.3777556663637016</v>
      </c>
      <c r="GD122">
        <f t="shared" si="437"/>
        <v>-1.3904040320279627</v>
      </c>
      <c r="GE122">
        <f t="shared" si="438"/>
        <v>-1.4047777513630053</v>
      </c>
      <c r="GF122">
        <f t="shared" si="439"/>
        <v>-1.420849728452112</v>
      </c>
      <c r="GG122">
        <f t="shared" si="440"/>
        <v>-1.4385933251141072</v>
      </c>
      <c r="GH122">
        <f t="shared" si="441"/>
        <v>-1.4579823515574848</v>
      </c>
      <c r="GI122">
        <f t="shared" si="442"/>
        <v>-1.4789910573090692</v>
      </c>
      <c r="GJ122">
        <f t="shared" si="443"/>
        <v>-1.5015941224041605</v>
      </c>
      <c r="GK122">
        <f t="shared" si="444"/>
        <v>-1.5257666488259574</v>
      </c>
      <c r="GL122">
        <f t="shared" si="445"/>
        <v>-1.5514841521828626</v>
      </c>
      <c r="GM122">
        <f t="shared" si="446"/>
        <v>-1.5787225536129919</v>
      </c>
      <c r="GN122">
        <f t="shared" si="447"/>
        <v>-1.6074581719058787</v>
      </c>
      <c r="GO122">
        <f t="shared" si="448"/>
        <v>-1.6376677158320274</v>
      </c>
      <c r="GP122">
        <f t="shared" si="449"/>
        <v>-1.6693282766715156</v>
      </c>
      <c r="GQ122">
        <f t="shared" si="450"/>
        <v>-1.7024173209334235</v>
      </c>
      <c r="GR122">
        <f t="shared" si="451"/>
        <v>-1.736912683258347</v>
      </c>
      <c r="GS122">
        <f t="shared" si="452"/>
        <v>-1.772792559496728</v>
      </c>
      <c r="GT122">
        <f t="shared" si="453"/>
        <v>-1.8100354999561619</v>
      </c>
      <c r="GU122">
        <f t="shared" si="454"/>
        <v>-1.8486204028112718</v>
      </c>
      <c r="GV122">
        <f t="shared" si="455"/>
        <v>-1.888526507670071</v>
      </c>
      <c r="GW122">
        <f t="shared" si="456"/>
        <v>-1.9297333892911119</v>
      </c>
      <c r="GX122">
        <f t="shared" si="457"/>
        <v>-1.9722209514460447</v>
      </c>
      <c r="GY122">
        <f t="shared" si="458"/>
        <v>-2.0159694209224868</v>
      </c>
      <c r="GZ122">
        <f t="shared" si="459"/>
        <v>-2.0609593416624019</v>
      </c>
      <c r="HA122">
        <f t="shared" si="460"/>
        <v>-2.1071715690314545</v>
      </c>
      <c r="HB122">
        <f t="shared" si="461"/>
        <v>-2.1545872642150017</v>
      </c>
      <c r="HC122">
        <f t="shared" si="462"/>
        <v>-2.2031878887366876</v>
      </c>
      <c r="HD122">
        <f t="shared" si="463"/>
        <v>-2.2529551990957315</v>
      </c>
    </row>
    <row r="123" spans="7:212" x14ac:dyDescent="0.3">
      <c r="G123" s="6">
        <f t="shared" si="348"/>
        <v>0.40001999999999965</v>
      </c>
      <c r="H123">
        <f t="shared" ref="H123:W138" si="475">IF(_xlfn.LOGNORM.DIST($A$2,LN(H$2),$G123,TRUE)=1,0.999999,IF(_xlfn.LOGNORM.DIST($A$2,LN(H$2),$G123,TRUE)=0,0.0000000001,_xlfn.LOGNORM.DIST($A$2,LN(H$2),$G123,TRUE)))</f>
        <v>0.98568566995196516</v>
      </c>
      <c r="I123">
        <f t="shared" si="475"/>
        <v>0.98443672059911103</v>
      </c>
      <c r="J123">
        <f t="shared" si="475"/>
        <v>0.9831135370712103</v>
      </c>
      <c r="K123">
        <f t="shared" si="475"/>
        <v>0.9817142428021407</v>
      </c>
      <c r="L123">
        <f t="shared" si="475"/>
        <v>0.98023704804012068</v>
      </c>
      <c r="M123">
        <f t="shared" si="475"/>
        <v>0.97868025427398198</v>
      </c>
      <c r="N123">
        <f t="shared" si="475"/>
        <v>0.97704225824585533</v>
      </c>
      <c r="O123">
        <f t="shared" si="475"/>
        <v>0.97532155554782451</v>
      </c>
      <c r="P123">
        <f t="shared" si="475"/>
        <v>0.97351674380267261</v>
      </c>
      <c r="Q123">
        <f t="shared" si="475"/>
        <v>0.97162652543122219</v>
      </c>
      <c r="R123">
        <f t="shared" si="475"/>
        <v>0.96964971001095557</v>
      </c>
      <c r="S123">
        <f t="shared" si="475"/>
        <v>0.96758521623257632</v>
      </c>
      <c r="T123">
        <f t="shared" si="475"/>
        <v>0.96543207346296944</v>
      </c>
      <c r="U123">
        <f t="shared" si="475"/>
        <v>0.96318942292460696</v>
      </c>
      <c r="V123">
        <f t="shared" si="475"/>
        <v>0.96085651850286224</v>
      </c>
      <c r="W123">
        <f t="shared" si="475"/>
        <v>0.95843272719392159</v>
      </c>
      <c r="X123">
        <f t="shared" si="474"/>
        <v>0.95591752920704243</v>
      </c>
      <c r="Y123">
        <f t="shared" si="474"/>
        <v>0.95331051773579889</v>
      </c>
      <c r="Z123">
        <f t="shared" si="474"/>
        <v>0.95061139841369247</v>
      </c>
      <c r="AA123">
        <f t="shared" si="474"/>
        <v>0.94781998847009552</v>
      </c>
      <c r="AB123">
        <f t="shared" si="474"/>
        <v>0.9449362156029445</v>
      </c>
      <c r="AC123">
        <f t="shared" si="474"/>
        <v>0.94196011658492662</v>
      </c>
      <c r="AD123">
        <f t="shared" si="474"/>
        <v>0.93889183562010403</v>
      </c>
      <c r="AE123">
        <f t="shared" si="474"/>
        <v>0.93573162246801611</v>
      </c>
      <c r="AF123">
        <f t="shared" si="474"/>
        <v>0.9324798303522932</v>
      </c>
      <c r="AG123">
        <f t="shared" si="474"/>
        <v>0.9291369136707186</v>
      </c>
      <c r="AH123">
        <f t="shared" si="474"/>
        <v>0.92570342552349716</v>
      </c>
      <c r="AI123">
        <f t="shared" si="474"/>
        <v>0.92218001507623315</v>
      </c>
      <c r="AJ123">
        <f t="shared" si="474"/>
        <v>0.91856742477380404</v>
      </c>
      <c r="AK123">
        <f t="shared" si="474"/>
        <v>0.9148664874209369</v>
      </c>
      <c r="AL123">
        <f t="shared" si="474"/>
        <v>0.91107812314487113</v>
      </c>
      <c r="AM123">
        <f t="shared" si="469"/>
        <v>0.90720333625501759</v>
      </c>
      <c r="AN123">
        <f t="shared" si="469"/>
        <v>0.90324321201401847</v>
      </c>
      <c r="AO123">
        <f t="shared" si="469"/>
        <v>0.89919891333407398</v>
      </c>
      <c r="AP123">
        <f t="shared" si="469"/>
        <v>0.89507167741184213</v>
      </c>
      <c r="AQ123">
        <f t="shared" si="469"/>
        <v>0.89086281231463149</v>
      </c>
      <c r="AR123">
        <f t="shared" si="469"/>
        <v>0.88657369353001358</v>
      </c>
      <c r="AS123">
        <f t="shared" si="469"/>
        <v>0.88220576049037647</v>
      </c>
      <c r="AT123">
        <f t="shared" si="469"/>
        <v>0.87776051308332181</v>
      </c>
      <c r="AU123">
        <f t="shared" si="469"/>
        <v>0.8732395081582045</v>
      </c>
      <c r="AV123">
        <f t="shared" si="469"/>
        <v>0.86864435603848733</v>
      </c>
      <c r="AW123">
        <f t="shared" si="469"/>
        <v>0.86397671704898493</v>
      </c>
      <c r="AX123">
        <f t="shared" si="469"/>
        <v>0.8592382980664649</v>
      </c>
      <c r="AY123">
        <f t="shared" si="469"/>
        <v>0.85443084910147871</v>
      </c>
      <c r="AZ123">
        <f t="shared" si="469"/>
        <v>0.84955615991871825</v>
      </c>
      <c r="BA123">
        <f t="shared" si="469"/>
        <v>0.84461605670262618</v>
      </c>
      <c r="BB123">
        <f t="shared" si="469"/>
        <v>0.83961239877442639</v>
      </c>
      <c r="BC123">
        <f t="shared" si="468"/>
        <v>0.83454707536621964</v>
      </c>
      <c r="BD123">
        <f t="shared" si="468"/>
        <v>0.82942200245725317</v>
      </c>
      <c r="BE123">
        <f t="shared" si="468"/>
        <v>0.82423911967698682</v>
      </c>
      <c r="BF123">
        <f t="shared" si="468"/>
        <v>0.81900038727908331</v>
      </c>
      <c r="BG123">
        <f t="shared" si="468"/>
        <v>0.81370778318999792</v>
      </c>
      <c r="BH123">
        <f t="shared" si="468"/>
        <v>0.80836330013539492</v>
      </c>
      <c r="BI123">
        <f t="shared" si="468"/>
        <v>0.80296894284719578</v>
      </c>
      <c r="BJ123">
        <f t="shared" si="468"/>
        <v>0.79752672535366487</v>
      </c>
      <c r="BK123">
        <f t="shared" si="468"/>
        <v>0.79203866835455483</v>
      </c>
      <c r="BL123">
        <f t="shared" si="468"/>
        <v>0.78650679668297374</v>
      </c>
      <c r="BM123">
        <f t="shared" si="468"/>
        <v>0.78093313685529198</v>
      </c>
      <c r="BN123">
        <f t="shared" si="468"/>
        <v>0.7753197147100912</v>
      </c>
      <c r="BO123">
        <f t="shared" si="468"/>
        <v>0.76966855313685012</v>
      </c>
      <c r="BP123">
        <f t="shared" si="468"/>
        <v>0.76398166989478244</v>
      </c>
      <c r="BQ123">
        <f t="shared" si="468"/>
        <v>0.75826107552197741</v>
      </c>
      <c r="BR123">
        <f t="shared" si="473"/>
        <v>0.75250877133474781</v>
      </c>
      <c r="BS123">
        <f t="shared" si="473"/>
        <v>0.74672674751686285</v>
      </c>
      <c r="BT123">
        <f t="shared" si="473"/>
        <v>0.74091698129812933</v>
      </c>
      <c r="BU123">
        <f t="shared" si="473"/>
        <v>0.73508143522159453</v>
      </c>
      <c r="BV123">
        <f t="shared" si="473"/>
        <v>0.7292220554984622</v>
      </c>
      <c r="BW123">
        <f t="shared" si="473"/>
        <v>0.72334077044964973</v>
      </c>
      <c r="BX123">
        <f t="shared" si="473"/>
        <v>0.71743948903276911</v>
      </c>
      <c r="BY123">
        <f t="shared" si="473"/>
        <v>0.7115200994531744</v>
      </c>
      <c r="BZ123">
        <f t="shared" si="473"/>
        <v>0.70558446785760365</v>
      </c>
      <c r="CA123">
        <f t="shared" si="473"/>
        <v>0.69963443710882545</v>
      </c>
      <c r="CB123">
        <f t="shared" si="473"/>
        <v>0.69367182563961438</v>
      </c>
      <c r="CC123">
        <f t="shared" si="473"/>
        <v>0.68769842638428758</v>
      </c>
      <c r="CD123">
        <f t="shared" si="473"/>
        <v>0.68171600578596103</v>
      </c>
      <c r="CE123">
        <f t="shared" si="473"/>
        <v>0.67572630287762192</v>
      </c>
      <c r="CF123">
        <f t="shared" si="473"/>
        <v>0.66973102843506027</v>
      </c>
      <c r="CG123">
        <f t="shared" si="473"/>
        <v>0.66373186419965413</v>
      </c>
      <c r="CH123">
        <f t="shared" si="472"/>
        <v>0.6577304621689698</v>
      </c>
      <c r="CI123">
        <f t="shared" si="472"/>
        <v>0.65172844395310636</v>
      </c>
      <c r="CJ123">
        <f t="shared" si="472"/>
        <v>0.64572740019469466</v>
      </c>
      <c r="CK123">
        <f t="shared" si="472"/>
        <v>0.63972889005044864</v>
      </c>
      <c r="CL123">
        <f t="shared" si="472"/>
        <v>0.6337344407321519</v>
      </c>
      <c r="CM123">
        <f t="shared" si="472"/>
        <v>0.62774554710496933</v>
      </c>
      <c r="CN123">
        <f t="shared" si="472"/>
        <v>0.62176367134097088</v>
      </c>
      <c r="CO123">
        <f t="shared" si="472"/>
        <v>0.61579024262576532</v>
      </c>
      <c r="CP123">
        <f t="shared" si="472"/>
        <v>0.60982665691615745</v>
      </c>
      <c r="CQ123">
        <f t="shared" si="472"/>
        <v>0.60387427674675465</v>
      </c>
      <c r="CR123">
        <f t="shared" si="472"/>
        <v>0.59793443108347499</v>
      </c>
      <c r="CS123">
        <f t="shared" si="472"/>
        <v>0.59200841522193293</v>
      </c>
      <c r="CT123">
        <f t="shared" si="472"/>
        <v>0.58609749072870554</v>
      </c>
      <c r="CU123">
        <f t="shared" si="472"/>
        <v>0.58020288542351406</v>
      </c>
      <c r="CV123">
        <f t="shared" si="472"/>
        <v>0.57432579340038958</v>
      </c>
      <c r="CW123">
        <f t="shared" si="471"/>
        <v>0.56846737508593015</v>
      </c>
      <c r="CX123">
        <f t="shared" si="471"/>
        <v>0.56262875733278728</v>
      </c>
      <c r="CY123">
        <f t="shared" si="471"/>
        <v>0.55681103354656802</v>
      </c>
      <c r="CZ123">
        <f t="shared" si="471"/>
        <v>0.55101526384437638</v>
      </c>
      <c r="DA123">
        <f t="shared" si="471"/>
        <v>0.54524247524325775</v>
      </c>
      <c r="DB123">
        <f t="shared" si="471"/>
        <v>0.53949366187686021</v>
      </c>
      <c r="DC123">
        <f t="shared" si="471"/>
        <v>0.53376978523866336</v>
      </c>
      <c r="DD123">
        <f t="shared" si="471"/>
        <v>0.52807177445017883</v>
      </c>
      <c r="DG123" s="11">
        <f t="shared" si="346"/>
        <v>0.40001999999999965</v>
      </c>
      <c r="DH123">
        <f t="shared" si="363"/>
        <v>-7.7488790996256061</v>
      </c>
      <c r="DI123">
        <f t="shared" si="364"/>
        <v>-7.5080628673192127</v>
      </c>
      <c r="DJ123">
        <f t="shared" si="365"/>
        <v>-7.2740288099796846</v>
      </c>
      <c r="DK123">
        <f t="shared" si="366"/>
        <v>-7.0465930428657888</v>
      </c>
      <c r="DL123">
        <f t="shared" si="367"/>
        <v>-6.8255799540087354</v>
      </c>
      <c r="DM123">
        <f t="shared" si="368"/>
        <v>-6.610821698745486</v>
      </c>
      <c r="DN123">
        <f t="shared" si="369"/>
        <v>-6.4021577286374702</v>
      </c>
      <c r="DO123">
        <f t="shared" si="370"/>
        <v>-6.1994343522910551</v>
      </c>
      <c r="DP123">
        <f t="shared" si="371"/>
        <v>-6.0025043257957567</v>
      </c>
      <c r="DQ123">
        <f t="shared" si="372"/>
        <v>-5.8112264706771786</v>
      </c>
      <c r="DR123">
        <f t="shared" si="373"/>
        <v>-5.6254653174257641</v>
      </c>
      <c r="DS123">
        <f t="shared" si="374"/>
        <v>-5.4450907728099978</v>
      </c>
      <c r="DT123">
        <f t="shared" si="375"/>
        <v>-5.2699778093186254</v>
      </c>
      <c r="DU123">
        <f t="shared" si="376"/>
        <v>-5.1000061751987111</v>
      </c>
      <c r="DV123">
        <f t="shared" si="377"/>
        <v>-4.9350601236693414</v>
      </c>
      <c r="DW123">
        <f t="shared" si="378"/>
        <v>-4.7750281599932034</v>
      </c>
      <c r="DX123">
        <f t="shared" si="379"/>
        <v>-4.6198028051829425</v>
      </c>
      <c r="DY123">
        <f t="shared" si="380"/>
        <v>-4.4692803752057904</v>
      </c>
      <c r="DZ123">
        <f t="shared" si="381"/>
        <v>-4.3233607746299461</v>
      </c>
      <c r="EA123">
        <f t="shared" si="382"/>
        <v>-4.1819473037298458</v>
      </c>
      <c r="EB123">
        <f t="shared" si="383"/>
        <v>-4.0449464781354898</v>
      </c>
      <c r="EC123">
        <f t="shared" si="384"/>
        <v>-3.9122678601741541</v>
      </c>
      <c r="ED123">
        <f t="shared" si="385"/>
        <v>-3.7838239011110817</v>
      </c>
      <c r="EE123">
        <f t="shared" si="386"/>
        <v>-3.6595297935499715</v>
      </c>
      <c r="EF123">
        <f t="shared" si="387"/>
        <v>-3.5393033333043462</v>
      </c>
      <c r="EG123">
        <f t="shared" si="388"/>
        <v>-3.4230647900976958</v>
      </c>
      <c r="EH123">
        <f t="shared" si="389"/>
        <v>-3.3107367864938562</v>
      </c>
      <c r="EI123">
        <f t="shared" si="390"/>
        <v>-3.2022441844994542</v>
      </c>
      <c r="EJ123">
        <f t="shared" si="391"/>
        <v>-3.0975139793181903</v>
      </c>
      <c r="EK123">
        <f t="shared" si="392"/>
        <v>-2.9964751997717611</v>
      </c>
      <c r="EL123">
        <f t="shared" si="393"/>
        <v>-2.8990588149351888</v>
      </c>
      <c r="EM123">
        <f t="shared" si="394"/>
        <v>-2.8051976465648583</v>
      </c>
      <c r="EN123">
        <f t="shared" si="395"/>
        <v>-2.7148262869261748</v>
      </c>
      <c r="EO123">
        <f t="shared" si="396"/>
        <v>-2.6278810216543951</v>
      </c>
      <c r="EP123">
        <f t="shared" si="397"/>
        <v>-2.5442997573071962</v>
      </c>
      <c r="EQ123">
        <f t="shared" si="398"/>
        <v>-2.4640219532906311</v>
      </c>
      <c r="ER123">
        <f t="shared" si="399"/>
        <v>-2.3869885578619492</v>
      </c>
      <c r="ES123">
        <f t="shared" si="400"/>
        <v>-2.3131419479330084</v>
      </c>
      <c r="ET123">
        <f t="shared" si="401"/>
        <v>-2.242425872416832</v>
      </c>
      <c r="EU123">
        <f t="shared" si="402"/>
        <v>-2.1747853988776686</v>
      </c>
      <c r="EV123">
        <f t="shared" si="403"/>
        <v>-2.1101668632612522</v>
      </c>
      <c r="EW123">
        <f t="shared" si="404"/>
        <v>-2.0485178224974132</v>
      </c>
      <c r="EX123">
        <f t="shared" si="405"/>
        <v>-1.989787009781554</v>
      </c>
      <c r="EY123">
        <f t="shared" si="406"/>
        <v>-1.9339242923548259</v>
      </c>
      <c r="EZ123">
        <f t="shared" si="407"/>
        <v>-1.8808806316153666</v>
      </c>
      <c r="FA123">
        <f t="shared" si="408"/>
        <v>-1.8306080454046407</v>
      </c>
      <c r="FB123">
        <f t="shared" si="409"/>
        <v>-1.7830595723236304</v>
      </c>
      <c r="FC123">
        <f t="shared" si="410"/>
        <v>-1.7381892379439403</v>
      </c>
      <c r="FD123">
        <f t="shared" si="411"/>
        <v>-1.6959520227881137</v>
      </c>
      <c r="FE123">
        <f t="shared" si="412"/>
        <v>-1.6563038319623828</v>
      </c>
      <c r="FF123">
        <f t="shared" si="413"/>
        <v>-1.6192014663331182</v>
      </c>
      <c r="FG123">
        <f t="shared" si="414"/>
        <v>-1.5846025951459763</v>
      </c>
      <c r="FH123">
        <f t="shared" si="415"/>
        <v>-1.5524657299937346</v>
      </c>
      <c r="FI123">
        <f t="shared" si="416"/>
        <v>-1.5227502000454529</v>
      </c>
      <c r="FJ123">
        <f t="shared" si="417"/>
        <v>-1.4954161284556968</v>
      </c>
      <c r="FK123">
        <f t="shared" si="418"/>
        <v>-1.4704244098782846</v>
      </c>
      <c r="FL123">
        <f t="shared" si="419"/>
        <v>-1.4477366890143344</v>
      </c>
      <c r="FM123">
        <f t="shared" si="420"/>
        <v>-1.4273153401292715</v>
      </c>
      <c r="FN123">
        <f t="shared" si="421"/>
        <v>-1.4091234474781209</v>
      </c>
      <c r="FO123">
        <f t="shared" si="422"/>
        <v>-1.3931247865825771</v>
      </c>
      <c r="FP123">
        <f t="shared" si="423"/>
        <v>-1.3792838063073907</v>
      </c>
      <c r="FQ123">
        <f t="shared" si="424"/>
        <v>-1.3675656116872243</v>
      </c>
      <c r="FR123">
        <f t="shared" si="425"/>
        <v>-1.3579359474585782</v>
      </c>
      <c r="FS123">
        <f t="shared" si="426"/>
        <v>-1.3503611822545625</v>
      </c>
      <c r="FT123">
        <f t="shared" si="427"/>
        <v>-1.3448082934232053</v>
      </c>
      <c r="FU123">
        <f t="shared" si="428"/>
        <v>-1.3412448524327649</v>
      </c>
      <c r="FV123">
        <f t="shared" si="429"/>
        <v>-1.3396390108300147</v>
      </c>
      <c r="FW123">
        <f t="shared" si="430"/>
        <v>-1.3399594867198532</v>
      </c>
      <c r="FX123">
        <f t="shared" si="431"/>
        <v>-1.3421755517367595</v>
      </c>
      <c r="FY123">
        <f t="shared" si="432"/>
        <v>-1.3462570184806495</v>
      </c>
      <c r="FZ123">
        <f t="shared" si="433"/>
        <v>-1.352174228391577</v>
      </c>
      <c r="GA123">
        <f t="shared" si="434"/>
        <v>-1.359898040039456</v>
      </c>
      <c r="GB123">
        <f t="shared" si="435"/>
        <v>-1.3693998178066233</v>
      </c>
      <c r="GC123">
        <f t="shared" si="436"/>
        <v>-1.3806514209425265</v>
      </c>
      <c r="GD123">
        <f t="shared" si="437"/>
        <v>-1.3936251929712653</v>
      </c>
      <c r="GE123">
        <f t="shared" si="438"/>
        <v>-1.4082939514339672</v>
      </c>
      <c r="GF123">
        <f t="shared" si="439"/>
        <v>-1.4246309779491919</v>
      </c>
      <c r="GG123">
        <f t="shared" si="440"/>
        <v>-1.4426100085756803</v>
      </c>
      <c r="GH123">
        <f t="shared" si="441"/>
        <v>-1.4622052244627848</v>
      </c>
      <c r="GI123">
        <f t="shared" si="442"/>
        <v>-1.4833912427748741</v>
      </c>
      <c r="GJ123">
        <f t="shared" si="443"/>
        <v>-1.5061431078769134</v>
      </c>
      <c r="GK123">
        <f t="shared" si="444"/>
        <v>-1.5304362827692159</v>
      </c>
      <c r="GL123">
        <f t="shared" si="445"/>
        <v>-1.5562466407601425</v>
      </c>
      <c r="GM123">
        <f t="shared" si="446"/>
        <v>-1.5835504573662535</v>
      </c>
      <c r="GN123">
        <f t="shared" si="447"/>
        <v>-1.6123244024300263</v>
      </c>
      <c r="GO123">
        <f t="shared" si="448"/>
        <v>-1.6425455324459226</v>
      </c>
      <c r="GP123">
        <f t="shared" si="449"/>
        <v>-1.6741912830861119</v>
      </c>
      <c r="GQ123">
        <f t="shared" si="450"/>
        <v>-1.7072394619176987</v>
      </c>
      <c r="GR123">
        <f t="shared" si="451"/>
        <v>-1.7416682413038105</v>
      </c>
      <c r="GS123">
        <f t="shared" si="452"/>
        <v>-1.7774561514813212</v>
      </c>
      <c r="GT123">
        <f t="shared" si="453"/>
        <v>-1.8145820738084297</v>
      </c>
      <c r="GU123">
        <f t="shared" si="454"/>
        <v>-1.8530252341757141</v>
      </c>
      <c r="GV123">
        <f t="shared" si="455"/>
        <v>-1.8927651965746262</v>
      </c>
      <c r="GW123">
        <f t="shared" si="456"/>
        <v>-1.933781856817725</v>
      </c>
      <c r="GX123">
        <f t="shared" si="457"/>
        <v>-1.976055436405308</v>
      </c>
      <c r="GY123">
        <f t="shared" si="458"/>
        <v>-2.0195664765333388</v>
      </c>
      <c r="GZ123">
        <f t="shared" si="459"/>
        <v>-2.0642958322378662</v>
      </c>
      <c r="HA123">
        <f t="shared" si="460"/>
        <v>-2.1102246666714057</v>
      </c>
      <c r="HB123">
        <f t="shared" si="461"/>
        <v>-2.1573344455069359</v>
      </c>
      <c r="HC123">
        <f t="shared" si="462"/>
        <v>-2.2056069314654581</v>
      </c>
      <c r="HD123">
        <f t="shared" si="463"/>
        <v>-2.2550241789631915</v>
      </c>
    </row>
    <row r="124" spans="7:212" x14ac:dyDescent="0.3">
      <c r="G124" s="6">
        <f t="shared" si="348"/>
        <v>0.4033526666666663</v>
      </c>
      <c r="H124">
        <f t="shared" si="475"/>
        <v>0.98501473405475426</v>
      </c>
      <c r="I124">
        <f t="shared" si="475"/>
        <v>0.98372708579020973</v>
      </c>
      <c r="J124">
        <f t="shared" si="475"/>
        <v>0.98236449360747258</v>
      </c>
      <c r="K124">
        <f t="shared" si="475"/>
        <v>0.98092515688303616</v>
      </c>
      <c r="L124">
        <f t="shared" si="475"/>
        <v>0.97940736456410171</v>
      </c>
      <c r="M124">
        <f t="shared" si="475"/>
        <v>0.97780949923435079</v>
      </c>
      <c r="N124">
        <f t="shared" si="475"/>
        <v>0.97613004076456178</v>
      </c>
      <c r="O124">
        <f t="shared" si="475"/>
        <v>0.97436756954800918</v>
      </c>
      <c r="P124">
        <f t="shared" si="475"/>
        <v>0.97252076932298726</v>
      </c>
      <c r="Q124">
        <f t="shared" si="475"/>
        <v>0.97058842958700553</v>
      </c>
      <c r="R124">
        <f t="shared" si="475"/>
        <v>0.96856944760920793</v>
      </c>
      <c r="S124">
        <f t="shared" si="475"/>
        <v>0.96646283004937161</v>
      </c>
      <c r="T124">
        <f t="shared" si="475"/>
        <v>0.96426769419345582</v>
      </c>
      <c r="U124">
        <f t="shared" si="475"/>
        <v>0.96198326881709173</v>
      </c>
      <c r="V124">
        <f t="shared" si="475"/>
        <v>0.95960889468964661</v>
      </c>
      <c r="W124">
        <f t="shared" si="475"/>
        <v>0.95714402473255933</v>
      </c>
      <c r="X124">
        <f t="shared" si="474"/>
        <v>0.95458822384654496</v>
      </c>
      <c r="Y124">
        <f t="shared" si="474"/>
        <v>0.95194116842300647</v>
      </c>
      <c r="Z124">
        <f t="shared" si="474"/>
        <v>0.94920264555558287</v>
      </c>
      <c r="AA124">
        <f t="shared" si="474"/>
        <v>0.94637255196822012</v>
      </c>
      <c r="AB124">
        <f t="shared" si="474"/>
        <v>0.9434508926764682</v>
      </c>
      <c r="AC124">
        <f t="shared" si="474"/>
        <v>0.94043777939892093</v>
      </c>
      <c r="AD124">
        <f t="shared" si="474"/>
        <v>0.93733342873579906</v>
      </c>
      <c r="AE124">
        <f t="shared" si="474"/>
        <v>0.9341381601316785</v>
      </c>
      <c r="AF124">
        <f t="shared" si="474"/>
        <v>0.93085239363926209</v>
      </c>
      <c r="AG124">
        <f t="shared" si="474"/>
        <v>0.92747664750091263</v>
      </c>
      <c r="AH124">
        <f t="shared" si="474"/>
        <v>0.9240115355644134</v>
      </c>
      <c r="AI124">
        <f t="shared" si="474"/>
        <v>0.92045776454909745</v>
      </c>
      <c r="AJ124">
        <f t="shared" si="474"/>
        <v>0.91681613117811223</v>
      </c>
      <c r="AK124">
        <f t="shared" si="474"/>
        <v>0.91308751919215547</v>
      </c>
      <c r="AL124">
        <f t="shared" si="474"/>
        <v>0.9092728962595471</v>
      </c>
      <c r="AM124">
        <f t="shared" si="469"/>
        <v>0.90537331079699634</v>
      </c>
      <c r="AN124">
        <f t="shared" si="469"/>
        <v>0.90138988871488035</v>
      </c>
      <c r="AO124">
        <f t="shared" si="469"/>
        <v>0.89732383010029249</v>
      </c>
      <c r="AP124">
        <f t="shared" si="469"/>
        <v>0.89317640585053448</v>
      </c>
      <c r="AQ124">
        <f t="shared" si="469"/>
        <v>0.8889489542691279</v>
      </c>
      <c r="AR124">
        <f t="shared" si="469"/>
        <v>0.88464287763582072</v>
      </c>
      <c r="AS124">
        <f t="shared" si="469"/>
        <v>0.88025963876144742</v>
      </c>
      <c r="AT124">
        <f t="shared" si="469"/>
        <v>0.87580075753788922</v>
      </c>
      <c r="AU124">
        <f t="shared" si="469"/>
        <v>0.87126780749277288</v>
      </c>
      <c r="AV124">
        <f t="shared" si="469"/>
        <v>0.86666241235793195</v>
      </c>
      <c r="AW124">
        <f t="shared" si="469"/>
        <v>0.86198624266006252</v>
      </c>
      <c r="AX124">
        <f t="shared" si="469"/>
        <v>0.85724101234140793</v>
      </c>
      <c r="AY124">
        <f t="shared" si="469"/>
        <v>0.8524284754177317</v>
      </c>
      <c r="AZ124">
        <f t="shared" si="469"/>
        <v>0.84755042268027336</v>
      </c>
      <c r="BA124">
        <f t="shared" si="469"/>
        <v>0.84260867844782916</v>
      </c>
      <c r="BB124">
        <f t="shared" si="469"/>
        <v>0.83760509737456457</v>
      </c>
      <c r="BC124">
        <f t="shared" si="468"/>
        <v>0.83254156131865664</v>
      </c>
      <c r="BD124">
        <f t="shared" si="468"/>
        <v>0.82741997627635477</v>
      </c>
      <c r="BE124">
        <f t="shared" si="468"/>
        <v>0.82224226938558009</v>
      </c>
      <c r="BF124">
        <f t="shared" si="468"/>
        <v>0.81701038600271703</v>
      </c>
      <c r="BG124">
        <f t="shared" si="468"/>
        <v>0.81172628685581583</v>
      </c>
      <c r="BH124">
        <f t="shared" si="468"/>
        <v>0.80639194527700186</v>
      </c>
      <c r="BI124">
        <f t="shared" si="468"/>
        <v>0.80100934451649275</v>
      </c>
      <c r="BJ124">
        <f t="shared" si="468"/>
        <v>0.79558047514024188</v>
      </c>
      <c r="BK124">
        <f t="shared" si="468"/>
        <v>0.79010733251287191</v>
      </c>
      <c r="BL124">
        <f t="shared" si="468"/>
        <v>0.78459191436722298</v>
      </c>
      <c r="BM124">
        <f t="shared" si="468"/>
        <v>0.77903621846151783</v>
      </c>
      <c r="BN124">
        <f t="shared" si="468"/>
        <v>0.77344224032485576</v>
      </c>
      <c r="BO124">
        <f t="shared" si="468"/>
        <v>0.76781197109145793</v>
      </c>
      <c r="BP124">
        <f t="shared" si="468"/>
        <v>0.76214739542383114</v>
      </c>
      <c r="BQ124">
        <f t="shared" si="468"/>
        <v>0.75645048952477234</v>
      </c>
      <c r="BR124">
        <f t="shared" si="473"/>
        <v>0.75072321923790875</v>
      </c>
      <c r="BS124">
        <f t="shared" si="473"/>
        <v>0.74496753823626338</v>
      </c>
      <c r="BT124">
        <f t="shared" si="473"/>
        <v>0.7391853862981379</v>
      </c>
      <c r="BU124">
        <f t="shared" si="473"/>
        <v>0.73337868766943282</v>
      </c>
      <c r="BV124">
        <f t="shared" si="473"/>
        <v>0.72754934951136097</v>
      </c>
      <c r="BW124">
        <f t="shared" si="473"/>
        <v>0.72169926043236432</v>
      </c>
      <c r="BX124">
        <f t="shared" si="473"/>
        <v>0.71583028910290991</v>
      </c>
      <c r="BY124">
        <f t="shared" si="473"/>
        <v>0.70994428295172018</v>
      </c>
      <c r="BZ124">
        <f t="shared" si="473"/>
        <v>0.70404306694188912</v>
      </c>
      <c r="CA124">
        <f t="shared" si="473"/>
        <v>0.6981284424252332</v>
      </c>
      <c r="CB124">
        <f t="shared" si="473"/>
        <v>0.6922021860731522</v>
      </c>
      <c r="CC124">
        <f t="shared" si="473"/>
        <v>0.68626604888219001</v>
      </c>
      <c r="CD124">
        <f t="shared" si="473"/>
        <v>0.68032175525243277</v>
      </c>
      <c r="CE124">
        <f t="shared" si="473"/>
        <v>0.67437100213681855</v>
      </c>
      <c r="CF124">
        <f t="shared" si="473"/>
        <v>0.66841545825939686</v>
      </c>
      <c r="CG124">
        <f t="shared" si="473"/>
        <v>0.6624567634005335</v>
      </c>
      <c r="CH124">
        <f t="shared" si="472"/>
        <v>0.65649652774703071</v>
      </c>
      <c r="CI124">
        <f t="shared" si="472"/>
        <v>0.65053633130510946</v>
      </c>
      <c r="CJ124">
        <f t="shared" si="472"/>
        <v>0.6445777233741895</v>
      </c>
      <c r="CK124">
        <f t="shared" si="472"/>
        <v>0.63862222207939179</v>
      </c>
      <c r="CL124">
        <f t="shared" si="472"/>
        <v>0.63267131396068721</v>
      </c>
      <c r="CM124">
        <f t="shared" si="472"/>
        <v>0.62672645361661883</v>
      </c>
      <c r="CN124">
        <f t="shared" si="472"/>
        <v>0.62078906340053241</v>
      </c>
      <c r="CO124">
        <f t="shared" si="472"/>
        <v>0.6148605331672643</v>
      </c>
      <c r="CP124">
        <f t="shared" si="472"/>
        <v>0.60894222006825338</v>
      </c>
      <c r="CQ124">
        <f t="shared" si="472"/>
        <v>0.60303544839306</v>
      </c>
      <c r="CR124">
        <f t="shared" si="472"/>
        <v>0.59714150945530609</v>
      </c>
      <c r="CS124">
        <f t="shared" si="472"/>
        <v>0.59126166152107551</v>
      </c>
      <c r="CT124">
        <f t="shared" si="472"/>
        <v>0.5853971297778402</v>
      </c>
      <c r="CU124">
        <f t="shared" si="472"/>
        <v>0.57954910634201773</v>
      </c>
      <c r="CV124">
        <f t="shared" si="472"/>
        <v>0.57371875030329489</v>
      </c>
      <c r="CW124">
        <f t="shared" si="471"/>
        <v>0.56790718780389571</v>
      </c>
      <c r="CX124">
        <f t="shared" si="471"/>
        <v>0.56211551215100108</v>
      </c>
      <c r="CY124">
        <f t="shared" si="471"/>
        <v>0.5563447839605804</v>
      </c>
      <c r="CZ124">
        <f t="shared" si="471"/>
        <v>0.55059603133092672</v>
      </c>
      <c r="DA124">
        <f t="shared" si="471"/>
        <v>0.5448702500442334</v>
      </c>
      <c r="DB124">
        <f t="shared" si="471"/>
        <v>0.53916840379459896</v>
      </c>
      <c r="DC124">
        <f t="shared" si="471"/>
        <v>0.53349142444087894</v>
      </c>
      <c r="DD124">
        <f t="shared" si="471"/>
        <v>0.52784021228286271</v>
      </c>
      <c r="DG124" s="11">
        <f t="shared" si="346"/>
        <v>0.4033526666666663</v>
      </c>
      <c r="DH124">
        <f t="shared" si="363"/>
        <v>-7.6169074548465785</v>
      </c>
      <c r="DI124">
        <f t="shared" si="364"/>
        <v>-7.3800684787650921</v>
      </c>
      <c r="DJ124">
        <f t="shared" si="365"/>
        <v>-7.1499204455663996</v>
      </c>
      <c r="DK124">
        <f t="shared" si="366"/>
        <v>-6.9262822252860259</v>
      </c>
      <c r="DL124">
        <f t="shared" si="367"/>
        <v>-6.7089807989697121</v>
      </c>
      <c r="DM124">
        <f t="shared" si="368"/>
        <v>-6.4978507632826377</v>
      </c>
      <c r="DN124">
        <f t="shared" si="369"/>
        <v>-6.2927338689693215</v>
      </c>
      <c r="DO124">
        <f t="shared" si="370"/>
        <v>-6.0934785907057023</v>
      </c>
      <c r="DP124">
        <f t="shared" si="371"/>
        <v>-5.8999397260828452</v>
      </c>
      <c r="DQ124">
        <f t="shared" si="372"/>
        <v>-5.7119780216411273</v>
      </c>
      <c r="DR124">
        <f t="shared" si="373"/>
        <v>-5.5294598240360422</v>
      </c>
      <c r="DS124">
        <f t="shared" si="374"/>
        <v>-5.352256754563979</v>
      </c>
      <c r="DT124">
        <f t="shared" si="375"/>
        <v>-5.1802454054105871</v>
      </c>
      <c r="DU124">
        <f t="shared" si="376"/>
        <v>-5.0133070561063544</v>
      </c>
      <c r="DV124">
        <f t="shared" si="377"/>
        <v>-4.8513274087859681</v>
      </c>
      <c r="DW124">
        <f t="shared" si="378"/>
        <v>-4.6941963409500662</v>
      </c>
      <c r="DX124">
        <f t="shared" si="379"/>
        <v>-4.5418076745220661</v>
      </c>
      <c r="DY124">
        <f t="shared" si="380"/>
        <v>-4.3940589600789464</v>
      </c>
      <c r="DZ124">
        <f t="shared" si="381"/>
        <v>-4.2508512752141918</v>
      </c>
      <c r="EA124">
        <f t="shared" si="382"/>
        <v>-4.1120890360647424</v>
      </c>
      <c r="EB124">
        <f t="shared" si="383"/>
        <v>-3.9776798211009421</v>
      </c>
      <c r="EC124">
        <f t="shared" si="384"/>
        <v>-3.8475342063417468</v>
      </c>
      <c r="ED124">
        <f t="shared" si="385"/>
        <v>-3.7215656112148814</v>
      </c>
      <c r="EE124">
        <f t="shared" si="386"/>
        <v>-3.5996901543358018</v>
      </c>
      <c r="EF124">
        <f t="shared" si="387"/>
        <v>-3.4818265185290898</v>
      </c>
      <c r="EG124">
        <f t="shared" si="388"/>
        <v>-3.3678958244622494</v>
      </c>
      <c r="EH124">
        <f t="shared" si="389"/>
        <v>-3.2578215123051262</v>
      </c>
      <c r="EI124">
        <f t="shared" si="390"/>
        <v>-3.1515292308682037</v>
      </c>
      <c r="EJ124">
        <f t="shared" si="391"/>
        <v>-3.0489467337103937</v>
      </c>
      <c r="EK124">
        <f t="shared" si="392"/>
        <v>-2.9500037817417732</v>
      </c>
      <c r="EL124">
        <f t="shared" si="393"/>
        <v>-2.8546320518790402</v>
      </c>
      <c r="EM124">
        <f t="shared" si="394"/>
        <v>-2.7627650513418542</v>
      </c>
      <c r="EN124">
        <f t="shared" si="395"/>
        <v>-2.6743380372061738</v>
      </c>
      <c r="EO124">
        <f t="shared" si="396"/>
        <v>-2.5892879408571732</v>
      </c>
      <c r="EP124">
        <f t="shared" si="397"/>
        <v>-2.5075532970087115</v>
      </c>
      <c r="EQ124">
        <f t="shared" si="398"/>
        <v>-2.4290741769791717</v>
      </c>
      <c r="ER124">
        <f t="shared" si="399"/>
        <v>-2.3537921259349002</v>
      </c>
      <c r="ES124">
        <f t="shared" si="400"/>
        <v>-2.2816501038322432</v>
      </c>
      <c r="ET124">
        <f t="shared" si="401"/>
        <v>-2.2125924298077653</v>
      </c>
      <c r="EU124">
        <f t="shared" si="402"/>
        <v>-2.1465647297835773</v>
      </c>
      <c r="EV124">
        <f t="shared" si="403"/>
        <v>-2.0835138870707048</v>
      </c>
      <c r="EW124">
        <f t="shared" si="404"/>
        <v>-2.0233879957686018</v>
      </c>
      <c r="EX124">
        <f t="shared" si="405"/>
        <v>-1.966136316772797</v>
      </c>
      <c r="EY124">
        <f t="shared" si="406"/>
        <v>-1.9117092362158212</v>
      </c>
      <c r="EZ124">
        <f t="shared" si="407"/>
        <v>-1.860058226178694</v>
      </c>
      <c r="FA124">
        <f t="shared" si="408"/>
        <v>-1.811135807521592</v>
      </c>
      <c r="FB124">
        <f t="shared" si="409"/>
        <v>-1.7648955146928493</v>
      </c>
      <c r="FC124">
        <f t="shared" si="410"/>
        <v>-1.7212918623853986</v>
      </c>
      <c r="FD124">
        <f t="shared" si="411"/>
        <v>-1.680280313918745</v>
      </c>
      <c r="FE124">
        <f t="shared" si="412"/>
        <v>-1.6418172512332569</v>
      </c>
      <c r="FF124">
        <f t="shared" si="413"/>
        <v>-1.6058599463913898</v>
      </c>
      <c r="FG124">
        <f t="shared" si="414"/>
        <v>-1.5723665344878914</v>
      </c>
      <c r="FH124">
        <f t="shared" si="415"/>
        <v>-1.5412959878778953</v>
      </c>
      <c r="FI124">
        <f t="shared" si="416"/>
        <v>-1.5126080916381897</v>
      </c>
      <c r="FJ124">
        <f t="shared" si="417"/>
        <v>-1.4862634201829179</v>
      </c>
      <c r="FK124">
        <f t="shared" si="418"/>
        <v>-1.46222331496047</v>
      </c>
      <c r="FL124">
        <f t="shared" si="419"/>
        <v>-1.4404498631634497</v>
      </c>
      <c r="FM124">
        <f t="shared" si="420"/>
        <v>-1.4209058773884253</v>
      </c>
      <c r="FN124">
        <f t="shared" si="421"/>
        <v>-1.4035548761865337</v>
      </c>
      <c r="FO124">
        <f t="shared" si="422"/>
        <v>-1.388361065450201</v>
      </c>
      <c r="FP124">
        <f t="shared" si="423"/>
        <v>-1.3752893205850176</v>
      </c>
      <c r="FQ124">
        <f t="shared" si="424"/>
        <v>-1.3643051694193846</v>
      </c>
      <c r="FR124">
        <f t="shared" si="425"/>
        <v>-1.3553747758078476</v>
      </c>
      <c r="FS124">
        <f t="shared" si="426"/>
        <v>-1.3484649238870881</v>
      </c>
      <c r="FT124">
        <f t="shared" si="427"/>
        <v>-1.3435430029464102</v>
      </c>
      <c r="FU124">
        <f t="shared" si="428"/>
        <v>-1.3405769928771671</v>
      </c>
      <c r="FV124">
        <f t="shared" si="429"/>
        <v>-1.3395354501680701</v>
      </c>
      <c r="FW124">
        <f t="shared" si="430"/>
        <v>-1.3403874944155434</v>
      </c>
      <c r="FX124">
        <f t="shared" si="431"/>
        <v>-1.34310279532045</v>
      </c>
      <c r="FY124">
        <f t="shared" si="432"/>
        <v>-1.3476515601444405</v>
      </c>
      <c r="FZ124">
        <f t="shared" si="433"/>
        <v>-1.3540045216010159</v>
      </c>
      <c r="GA124">
        <f t="shared" si="434"/>
        <v>-1.3621329261580564</v>
      </c>
      <c r="GB124">
        <f t="shared" si="435"/>
        <v>-1.3720085227301642</v>
      </c>
      <c r="GC124">
        <f t="shared" si="436"/>
        <v>-1.3836035517406051</v>
      </c>
      <c r="GD124">
        <f t="shared" si="437"/>
        <v>-1.3968907345339709</v>
      </c>
      <c r="GE124">
        <f t="shared" si="438"/>
        <v>-1.4118432631219564</v>
      </c>
      <c r="GF124">
        <f t="shared" si="439"/>
        <v>-1.4284347902457966</v>
      </c>
      <c r="GG124">
        <f t="shared" si="440"/>
        <v>-1.4466394197399715</v>
      </c>
      <c r="GH124">
        <f t="shared" si="441"/>
        <v>-1.4664316971828097</v>
      </c>
      <c r="GI124">
        <f t="shared" si="442"/>
        <v>-1.487786600820534</v>
      </c>
      <c r="GJ124">
        <f t="shared" si="443"/>
        <v>-1.5106795327521518</v>
      </c>
      <c r="GK124">
        <f t="shared" si="444"/>
        <v>-1.5350863103633974</v>
      </c>
      <c r="GL124">
        <f t="shared" si="445"/>
        <v>-1.5609831579986699</v>
      </c>
      <c r="GM124">
        <f t="shared" si="446"/>
        <v>-1.5883466988606116</v>
      </c>
      <c r="GN124">
        <f t="shared" si="447"/>
        <v>-1.6171539471275831</v>
      </c>
      <c r="GO124">
        <f t="shared" si="448"/>
        <v>-1.6473823002799222</v>
      </c>
      <c r="GP124">
        <f t="shared" si="449"/>
        <v>-1.6790095316263827</v>
      </c>
      <c r="GQ124">
        <f t="shared" si="450"/>
        <v>-1.7120137830227096</v>
      </c>
      <c r="GR124">
        <f t="shared" si="451"/>
        <v>-1.7463735577747408</v>
      </c>
      <c r="GS124">
        <f t="shared" si="452"/>
        <v>-1.7820677137188818</v>
      </c>
      <c r="GT124">
        <f t="shared" si="453"/>
        <v>-1.8190754564732337</v>
      </c>
      <c r="GU124">
        <f t="shared" si="454"/>
        <v>-1.8573763328530033</v>
      </c>
      <c r="GV124">
        <f t="shared" si="455"/>
        <v>-1.8969502244442054</v>
      </c>
      <c r="GW124">
        <f t="shared" si="456"/>
        <v>-1.9377773413299657</v>
      </c>
      <c r="GX124">
        <f t="shared" si="457"/>
        <v>-1.9798382159641119</v>
      </c>
      <c r="GY124">
        <f t="shared" si="458"/>
        <v>-2.0231136971869312</v>
      </c>
      <c r="GZ124">
        <f t="shared" si="459"/>
        <v>-2.0675849443783152</v>
      </c>
      <c r="HA124">
        <f t="shared" si="460"/>
        <v>-2.1132334217437507</v>
      </c>
      <c r="HB124">
        <f t="shared" si="461"/>
        <v>-2.1600408927287877</v>
      </c>
      <c r="HC124">
        <f t="shared" si="462"/>
        <v>-2.2079894145579475</v>
      </c>
      <c r="HD124">
        <f t="shared" si="463"/>
        <v>-2.257061332894108</v>
      </c>
    </row>
    <row r="125" spans="7:212" x14ac:dyDescent="0.3">
      <c r="G125" s="6">
        <f t="shared" si="348"/>
        <v>0.40668533333333295</v>
      </c>
      <c r="H125">
        <f t="shared" si="475"/>
        <v>0.98432859948447027</v>
      </c>
      <c r="I125">
        <f t="shared" si="475"/>
        <v>0.98300222339749765</v>
      </c>
      <c r="J125">
        <f t="shared" si="475"/>
        <v>0.98160024565741277</v>
      </c>
      <c r="K125">
        <f t="shared" si="475"/>
        <v>0.98012094234474367</v>
      </c>
      <c r="L125">
        <f t="shared" si="475"/>
        <v>0.97856268158709592</v>
      </c>
      <c r="M125">
        <f t="shared" si="475"/>
        <v>0.9769239272672704</v>
      </c>
      <c r="N125">
        <f t="shared" si="475"/>
        <v>0.97520324231654654</v>
      </c>
      <c r="O125">
        <f t="shared" si="475"/>
        <v>0.97339929159530181</v>
      </c>
      <c r="P125">
        <f t="shared" si="475"/>
        <v>0.97151084436537105</v>
      </c>
      <c r="Q125">
        <f t="shared" si="475"/>
        <v>0.96953677636058044</v>
      </c>
      <c r="R125">
        <f t="shared" si="475"/>
        <v>0.96747607146371706</v>
      </c>
      <c r="S125">
        <f t="shared" si="475"/>
        <v>0.96532782299982256</v>
      </c>
      <c r="T125">
        <f t="shared" si="475"/>
        <v>0.96309123465714208</v>
      </c>
      <c r="U125">
        <f t="shared" si="475"/>
        <v>0.96076562104830798</v>
      </c>
      <c r="V125">
        <f t="shared" si="475"/>
        <v>0.95835040792541581</v>
      </c>
      <c r="W125">
        <f t="shared" si="475"/>
        <v>0.95584513206355703</v>
      </c>
      <c r="X125">
        <f t="shared" si="474"/>
        <v>0.95324944082811647</v>
      </c>
      <c r="Y125">
        <f t="shared" si="474"/>
        <v>0.95056309144174511</v>
      </c>
      <c r="Z125">
        <f t="shared" si="474"/>
        <v>0.94778594996736798</v>
      </c>
      <c r="AA125">
        <f t="shared" si="474"/>
        <v>0.94491799002391841</v>
      </c>
      <c r="AB125">
        <f t="shared" si="474"/>
        <v>0.94195929125168953</v>
      </c>
      <c r="AC125">
        <f t="shared" si="474"/>
        <v>0.93891003754429148</v>
      </c>
      <c r="AD125">
        <f t="shared" si="474"/>
        <v>0.93577051506419184</v>
      </c>
      <c r="AE125">
        <f t="shared" si="474"/>
        <v>0.93254111005871909</v>
      </c>
      <c r="AF125">
        <f t="shared" si="474"/>
        <v>0.92922230649322557</v>
      </c>
      <c r="AG125">
        <f t="shared" si="474"/>
        <v>0.92581468351784868</v>
      </c>
      <c r="AH125">
        <f t="shared" si="474"/>
        <v>0.92231891278398836</v>
      </c>
      <c r="AI125">
        <f t="shared" si="474"/>
        <v>0.91873575562623866</v>
      </c>
      <c r="AJ125">
        <f t="shared" si="474"/>
        <v>0.91506606012507841</v>
      </c>
      <c r="AK125">
        <f t="shared" si="474"/>
        <v>0.91131075806515693</v>
      </c>
      <c r="AL125">
        <f t="shared" si="474"/>
        <v>0.90747086180349712</v>
      </c>
      <c r="AM125">
        <f t="shared" si="469"/>
        <v>0.90354746106140271</v>
      </c>
      <c r="AN125">
        <f t="shared" si="469"/>
        <v>0.89954171965328877</v>
      </c>
      <c r="AO125">
        <f t="shared" si="469"/>
        <v>0.89545487216507447</v>
      </c>
      <c r="AP125">
        <f t="shared" si="469"/>
        <v>0.89128822059418178</v>
      </c>
      <c r="AQ125">
        <f t="shared" si="469"/>
        <v>0.88704313096257204</v>
      </c>
      <c r="AR125">
        <f t="shared" si="469"/>
        <v>0.88272102991364854</v>
      </c>
      <c r="AS125">
        <f t="shared" si="469"/>
        <v>0.8783234013032355</v>
      </c>
      <c r="AT125">
        <f t="shared" si="469"/>
        <v>0.87385178279423337</v>
      </c>
      <c r="AU125">
        <f t="shared" si="469"/>
        <v>0.86930776246394648</v>
      </c>
      <c r="AV125">
        <f t="shared" si="469"/>
        <v>0.86469297543247636</v>
      </c>
      <c r="AW125">
        <f t="shared" si="469"/>
        <v>0.86000910051998958</v>
      </c>
      <c r="AX125">
        <f t="shared" si="469"/>
        <v>0.8552578569400896</v>
      </c>
      <c r="AY125">
        <f t="shared" si="469"/>
        <v>0.85044100103595632</v>
      </c>
      <c r="AZ125">
        <f t="shared" si="469"/>
        <v>0.84556032306537487</v>
      </c>
      <c r="BA125">
        <f t="shared" si="469"/>
        <v>0.84061764404023875</v>
      </c>
      <c r="BB125">
        <f t="shared" ref="BB125:BQ140" si="476">IF(_xlfn.LOGNORM.DIST($A$2,LN(BB$2),$G125,TRUE)=1,0.999999,IF(_xlfn.LOGNORM.DIST($A$2,LN(BB$2),$G125,TRUE)=0,0.0000000001,_xlfn.LOGNORM.DIST($A$2,LN(BB$2),$G125,TRUE)))</f>
        <v>0.83561481262559911</v>
      </c>
      <c r="BC125">
        <f t="shared" si="476"/>
        <v>0.83055370210283841</v>
      </c>
      <c r="BD125">
        <f t="shared" si="476"/>
        <v>0.82543620740106982</v>
      </c>
      <c r="BE125">
        <f t="shared" si="476"/>
        <v>0.8202642422004045</v>
      </c>
      <c r="BF125">
        <f t="shared" si="476"/>
        <v>0.81503973611029579</v>
      </c>
      <c r="BG125">
        <f t="shared" si="476"/>
        <v>0.8097646319257501</v>
      </c>
      <c r="BH125">
        <f t="shared" si="476"/>
        <v>0.80444088296380123</v>
      </c>
      <c r="BI125">
        <f t="shared" si="476"/>
        <v>0.79907045048226522</v>
      </c>
      <c r="BJ125">
        <f t="shared" si="476"/>
        <v>0.7936553011824401</v>
      </c>
      <c r="BK125">
        <f t="shared" si="476"/>
        <v>0.78819740479708011</v>
      </c>
      <c r="BL125">
        <f t="shared" si="476"/>
        <v>0.78269873176465476</v>
      </c>
      <c r="BM125">
        <f t="shared" si="476"/>
        <v>0.7771612509906084</v>
      </c>
      <c r="BN125">
        <f t="shared" si="476"/>
        <v>0.77158692769606163</v>
      </c>
      <c r="BO125">
        <f t="shared" si="476"/>
        <v>0.76597772135412912</v>
      </c>
      <c r="BP125">
        <f t="shared" si="476"/>
        <v>0.76033558371379617</v>
      </c>
      <c r="BQ125">
        <f t="shared" si="476"/>
        <v>0.75466245691106593</v>
      </c>
      <c r="BR125">
        <f t="shared" si="473"/>
        <v>0.74896027166688506</v>
      </c>
      <c r="BS125">
        <f t="shared" si="473"/>
        <v>0.7432309455711662</v>
      </c>
      <c r="BT125">
        <f t="shared" si="473"/>
        <v>0.73747638145204741</v>
      </c>
      <c r="BU125">
        <f t="shared" si="473"/>
        <v>0.73169846582937204</v>
      </c>
      <c r="BV125">
        <f t="shared" si="473"/>
        <v>0.72589906745122434</v>
      </c>
      <c r="BW125">
        <f t="shared" si="473"/>
        <v>0.72008003591222602</v>
      </c>
      <c r="BX125">
        <f t="shared" si="473"/>
        <v>0.71424320035218014</v>
      </c>
      <c r="BY125">
        <f t="shared" si="473"/>
        <v>0.70839036823354018</v>
      </c>
      <c r="BZ125">
        <f t="shared" si="473"/>
        <v>0.70252332419609198</v>
      </c>
      <c r="CA125">
        <f t="shared" si="473"/>
        <v>0.69664382898714738</v>
      </c>
      <c r="CB125">
        <f t="shared" si="473"/>
        <v>0.69075361846548133</v>
      </c>
      <c r="CC125">
        <f t="shared" si="473"/>
        <v>0.68485440267717879</v>
      </c>
      <c r="CD125">
        <f t="shared" si="473"/>
        <v>0.6789478650015035</v>
      </c>
      <c r="CE125">
        <f t="shared" si="473"/>
        <v>0.67303566136485882</v>
      </c>
      <c r="CF125">
        <f t="shared" si="473"/>
        <v>0.66711941952087417</v>
      </c>
      <c r="CG125">
        <f t="shared" si="473"/>
        <v>0.66120073839462057</v>
      </c>
      <c r="CH125">
        <f t="shared" si="472"/>
        <v>0.65528118748894093</v>
      </c>
      <c r="CI125">
        <f t="shared" si="472"/>
        <v>0.64936230635086245</v>
      </c>
      <c r="CJ125">
        <f t="shared" si="472"/>
        <v>0.64344560409605367</v>
      </c>
      <c r="CK125">
        <f t="shared" si="472"/>
        <v>0.63753255898928707</v>
      </c>
      <c r="CL125">
        <f t="shared" si="472"/>
        <v>0.63162461807886583</v>
      </c>
      <c r="CM125">
        <f t="shared" si="472"/>
        <v>0.62572319688298927</v>
      </c>
      <c r="CN125">
        <f t="shared" si="472"/>
        <v>0.61982967912603693</v>
      </c>
      <c r="CO125">
        <f t="shared" si="472"/>
        <v>0.61394541652277257</v>
      </c>
      <c r="CP125">
        <f t="shared" si="472"/>
        <v>0.6080717286084889</v>
      </c>
      <c r="CQ125">
        <f t="shared" si="472"/>
        <v>0.60220990261313589</v>
      </c>
      <c r="CR125">
        <f t="shared" si="472"/>
        <v>0.59636119337750371</v>
      </c>
      <c r="CS125">
        <f t="shared" si="472"/>
        <v>0.59052682330956419</v>
      </c>
      <c r="CT125">
        <f t="shared" si="472"/>
        <v>0.58470798237910149</v>
      </c>
      <c r="CU125">
        <f t="shared" si="472"/>
        <v>0.57890582814879921</v>
      </c>
      <c r="CV125">
        <f t="shared" si="472"/>
        <v>0.57312148583999112</v>
      </c>
      <c r="CW125">
        <f t="shared" si="471"/>
        <v>0.56735604843131759</v>
      </c>
      <c r="CX125">
        <f t="shared" si="471"/>
        <v>0.56161057678856574</v>
      </c>
      <c r="CY125">
        <f t="shared" si="471"/>
        <v>0.55588609982402226</v>
      </c>
      <c r="CZ125">
        <f t="shared" si="471"/>
        <v>0.55018361468369958</v>
      </c>
      <c r="DA125">
        <f t="shared" si="471"/>
        <v>0.5445040869608444</v>
      </c>
      <c r="DB125">
        <f t="shared" si="471"/>
        <v>0.53884845093418055</v>
      </c>
      <c r="DC125">
        <f t="shared" si="471"/>
        <v>0.53321760982937838</v>
      </c>
      <c r="DD125">
        <f t="shared" si="471"/>
        <v>0.52761243610229402</v>
      </c>
      <c r="DG125" s="11">
        <f t="shared" si="346"/>
        <v>0.40668533333333295</v>
      </c>
      <c r="DH125">
        <f t="shared" si="363"/>
        <v>-7.4881720400329161</v>
      </c>
      <c r="DI125">
        <f t="shared" si="364"/>
        <v>-7.25522389671079</v>
      </c>
      <c r="DJ125">
        <f t="shared" si="365"/>
        <v>-7.0288775048932548</v>
      </c>
      <c r="DK125">
        <f t="shared" si="366"/>
        <v>-6.8089544026811444</v>
      </c>
      <c r="DL125">
        <f t="shared" si="367"/>
        <v>-6.5952840827423493</v>
      </c>
      <c r="DM125">
        <f t="shared" si="368"/>
        <v>-6.3877035067741765</v>
      </c>
      <c r="DN125">
        <f t="shared" si="369"/>
        <v>-6.1860566532833001</v>
      </c>
      <c r="DO125">
        <f t="shared" si="370"/>
        <v>-5.9901940962499927</v>
      </c>
      <c r="DP125">
        <f t="shared" si="371"/>
        <v>-5.799972612439805</v>
      </c>
      <c r="DQ125">
        <f t="shared" si="372"/>
        <v>-5.6152548153038442</v>
      </c>
      <c r="DR125">
        <f t="shared" si="373"/>
        <v>-5.4359088135696689</v>
      </c>
      <c r="DS125">
        <f t="shared" si="374"/>
        <v>-5.2618078927707934</v>
      </c>
      <c r="DT125">
        <f t="shared" si="375"/>
        <v>-5.0928302180964469</v>
      </c>
      <c r="DU125">
        <f t="shared" si="376"/>
        <v>-4.9288585570641485</v>
      </c>
      <c r="DV125">
        <f t="shared" si="377"/>
        <v>-4.7697800206289758</v>
      </c>
      <c r="DW125">
        <f t="shared" si="378"/>
        <v>-4.6154858214449783</v>
      </c>
      <c r="DX125">
        <f t="shared" si="379"/>
        <v>-4.4658710480873864</v>
      </c>
      <c r="DY125">
        <f t="shared" si="380"/>
        <v>-4.3208344541302992</v>
      </c>
      <c r="DZ125">
        <f t="shared" si="381"/>
        <v>-4.1802782610531368</v>
      </c>
      <c r="EA125">
        <f t="shared" si="382"/>
        <v>-4.0441079740223405</v>
      </c>
      <c r="EB125">
        <f t="shared" si="383"/>
        <v>-3.9122322096617417</v>
      </c>
      <c r="EC125">
        <f t="shared" si="384"/>
        <v>-3.7845625349874679</v>
      </c>
      <c r="ED125">
        <f t="shared" si="385"/>
        <v>-3.6610133167406262</v>
      </c>
      <c r="EE125">
        <f t="shared" si="386"/>
        <v>-3.5415015804045158</v>
      </c>
      <c r="EF125">
        <f t="shared" si="387"/>
        <v>-3.4259468782425397</v>
      </c>
      <c r="EG125">
        <f t="shared" si="388"/>
        <v>-3.3142711657389263</v>
      </c>
      <c r="EH125">
        <f t="shared" si="389"/>
        <v>-3.2063986858671392</v>
      </c>
      <c r="EI125">
        <f t="shared" si="390"/>
        <v>-3.1022558606505264</v>
      </c>
      <c r="EJ125">
        <f t="shared" si="391"/>
        <v>-3.0017711895165959</v>
      </c>
      <c r="EK125">
        <f t="shared" si="392"/>
        <v>-2.9048751539808286</v>
      </c>
      <c r="EL125">
        <f t="shared" si="393"/>
        <v>-2.8115001282277623</v>
      </c>
      <c r="EM125">
        <f t="shared" si="394"/>
        <v>-2.7215802951870298</v>
      </c>
      <c r="EN125">
        <f t="shared" si="395"/>
        <v>-2.6350515677296418</v>
      </c>
      <c r="EO125">
        <f t="shared" si="396"/>
        <v>-2.5518515146357403</v>
      </c>
      <c r="EP125">
        <f t="shared" si="397"/>
        <v>-2.4719192910091845</v>
      </c>
      <c r="EQ125">
        <f t="shared" si="398"/>
        <v>-2.3951955728366041</v>
      </c>
      <c r="ER125">
        <f t="shared" si="399"/>
        <v>-2.3216224954096782</v>
      </c>
      <c r="ES125">
        <f t="shared" si="400"/>
        <v>-2.2511435953487844</v>
      </c>
      <c r="ET125">
        <f t="shared" si="401"/>
        <v>-2.1837037559842969</v>
      </c>
      <c r="EU125">
        <f t="shared" si="402"/>
        <v>-2.1192491558688538</v>
      </c>
      <c r="EV125">
        <f t="shared" si="403"/>
        <v>-2.0577272202095327</v>
      </c>
      <c r="EW125">
        <f t="shared" si="404"/>
        <v>-1.9990865750237292</v>
      </c>
      <c r="EX125">
        <f t="shared" si="405"/>
        <v>-1.9432770038360792</v>
      </c>
      <c r="EY125">
        <f t="shared" si="406"/>
        <v>-1.8902494067465661</v>
      </c>
      <c r="EZ125">
        <f t="shared" si="407"/>
        <v>-1.8399557617118325</v>
      </c>
      <c r="FA125">
        <f t="shared" si="408"/>
        <v>-1.7923490878927533</v>
      </c>
      <c r="FB125">
        <f t="shared" si="409"/>
        <v>-1.7473834109315813</v>
      </c>
      <c r="FC125">
        <f t="shared" si="410"/>
        <v>-1.7050137300315988</v>
      </c>
      <c r="FD125">
        <f t="shared" si="411"/>
        <v>-1.665195986721077</v>
      </c>
      <c r="FE125">
        <f t="shared" si="412"/>
        <v>-1.6278870351916543</v>
      </c>
      <c r="FF125">
        <f t="shared" si="413"/>
        <v>-1.5930446141089289</v>
      </c>
      <c r="FG125">
        <f t="shared" si="414"/>
        <v>-1.5606273198002487</v>
      </c>
      <c r="FH125">
        <f t="shared" si="415"/>
        <v>-1.5305945807313397</v>
      </c>
      <c r="FI125">
        <f t="shared" si="416"/>
        <v>-1.5029066331896193</v>
      </c>
      <c r="FJ125">
        <f t="shared" si="417"/>
        <v>-1.4775244980977682</v>
      </c>
      <c r="FK125">
        <f t="shared" si="418"/>
        <v>-1.45440995888654</v>
      </c>
      <c r="FL125">
        <f t="shared" si="419"/>
        <v>-1.4335255403607041</v>
      </c>
      <c r="FM125">
        <f t="shared" si="420"/>
        <v>-1.4148344884966826</v>
      </c>
      <c r="FN125">
        <f t="shared" si="421"/>
        <v>-1.3983007511147236</v>
      </c>
      <c r="FO125">
        <f t="shared" si="422"/>
        <v>-1.3838889593724031</v>
      </c>
      <c r="FP125">
        <f t="shared" si="423"/>
        <v>-1.3715644100300222</v>
      </c>
      <c r="FQ125">
        <f t="shared" si="424"/>
        <v>-1.3612930484418233</v>
      </c>
      <c r="FR125">
        <f t="shared" si="425"/>
        <v>-1.3530414522302094</v>
      </c>
      <c r="FS125">
        <f t="shared" si="426"/>
        <v>-1.3467768156030688</v>
      </c>
      <c r="FT125">
        <f t="shared" si="427"/>
        <v>-1.3424669342770721</v>
      </c>
      <c r="FU125">
        <f t="shared" si="428"/>
        <v>-1.3400801909723752</v>
      </c>
      <c r="FV125">
        <f t="shared" si="429"/>
        <v>-1.3395855414465081</v>
      </c>
      <c r="FW125">
        <f t="shared" si="430"/>
        <v>-1.3409525010374401</v>
      </c>
      <c r="FX125">
        <f t="shared" si="431"/>
        <v>-1.3441511316878656</v>
      </c>
      <c r="FY125">
        <f t="shared" si="432"/>
        <v>-1.3491520294246127</v>
      </c>
      <c r="FZ125">
        <f t="shared" si="433"/>
        <v>-1.3559263122688812</v>
      </c>
      <c r="GA125">
        <f t="shared" si="434"/>
        <v>-1.3644456085546048</v>
      </c>
      <c r="GB125">
        <f t="shared" si="435"/>
        <v>-1.3746820456337843</v>
      </c>
      <c r="GC125">
        <f t="shared" si="436"/>
        <v>-1.3866082389490004</v>
      </c>
      <c r="GD125">
        <f t="shared" si="437"/>
        <v>-1.4001972814546622</v>
      </c>
      <c r="GE125">
        <f t="shared" si="438"/>
        <v>-1.4154227333697276</v>
      </c>
      <c r="GF125">
        <f t="shared" si="439"/>
        <v>-1.4322586122457657</v>
      </c>
      <c r="GG125">
        <f t="shared" si="440"/>
        <v>-1.4506793833352769</v>
      </c>
      <c r="GH125">
        <f t="shared" si="441"/>
        <v>-1.4706599502461315</v>
      </c>
      <c r="GI125">
        <f t="shared" si="442"/>
        <v>-1.4921756458689313</v>
      </c>
      <c r="GJ125">
        <f t="shared" si="443"/>
        <v>-1.5152022235648857</v>
      </c>
      <c r="GK125">
        <f t="shared" si="444"/>
        <v>-1.5397158486025857</v>
      </c>
      <c r="GL125">
        <f t="shared" si="445"/>
        <v>-1.5656930898327981</v>
      </c>
      <c r="GM125">
        <f t="shared" si="446"/>
        <v>-1.5931109115910318</v>
      </c>
      <c r="GN125">
        <f t="shared" si="447"/>
        <v>-1.6219466658182906</v>
      </c>
      <c r="GO125">
        <f t="shared" si="448"/>
        <v>-1.652178084390969</v>
      </c>
      <c r="GP125">
        <f t="shared" si="449"/>
        <v>-1.6837832716514023</v>
      </c>
      <c r="GQ125">
        <f t="shared" si="450"/>
        <v>-1.7167406971310841</v>
      </c>
      <c r="GR125">
        <f t="shared" si="451"/>
        <v>-1.7510291884590163</v>
      </c>
      <c r="GS125">
        <f t="shared" si="452"/>
        <v>-1.7866279244480867</v>
      </c>
      <c r="GT125">
        <f t="shared" si="453"/>
        <v>-1.8235164283527912</v>
      </c>
      <c r="GU125">
        <f t="shared" si="454"/>
        <v>-1.8616745612919727</v>
      </c>
      <c r="GV125">
        <f t="shared" si="455"/>
        <v>-1.9010825158306037</v>
      </c>
      <c r="GW125">
        <f t="shared" si="456"/>
        <v>-1.941720809714941</v>
      </c>
      <c r="GX125">
        <f t="shared" si="457"/>
        <v>-1.9835702797557531</v>
      </c>
      <c r="GY125">
        <f t="shared" si="458"/>
        <v>-2.0266120758545032</v>
      </c>
      <c r="GZ125">
        <f t="shared" si="459"/>
        <v>-2.0708276551677116</v>
      </c>
      <c r="HA125">
        <f t="shared" si="460"/>
        <v>-2.1161987764049393</v>
      </c>
      <c r="HB125">
        <f t="shared" si="461"/>
        <v>-2.1627074942560425</v>
      </c>
      <c r="HC125">
        <f t="shared" si="462"/>
        <v>-2.2103361539436248</v>
      </c>
      <c r="HD125">
        <f t="shared" si="463"/>
        <v>-2.2590673858967252</v>
      </c>
    </row>
    <row r="126" spans="7:212" x14ac:dyDescent="0.3">
      <c r="G126" s="6">
        <f t="shared" si="348"/>
        <v>0.4100179999999996</v>
      </c>
      <c r="H126">
        <f t="shared" si="475"/>
        <v>0.98362749264959048</v>
      </c>
      <c r="I126">
        <f t="shared" si="475"/>
        <v>0.98226238779161512</v>
      </c>
      <c r="J126">
        <f t="shared" si="475"/>
        <v>0.98082107502052318</v>
      </c>
      <c r="K126">
        <f t="shared" si="475"/>
        <v>0.97930190770262893</v>
      </c>
      <c r="L126">
        <f t="shared" si="475"/>
        <v>0.97770333345491078</v>
      </c>
      <c r="M126">
        <f t="shared" si="475"/>
        <v>0.97602389749954876</v>
      </c>
      <c r="N126">
        <f t="shared" si="475"/>
        <v>0.97426224560569785</v>
      </c>
      <c r="O126">
        <f t="shared" si="475"/>
        <v>0.97241712662274837</v>
      </c>
      <c r="P126">
        <f t="shared" si="475"/>
        <v>0.97048739461138611</v>
      </c>
      <c r="Q126">
        <f t="shared" si="475"/>
        <v>0.96847201058061627</v>
      </c>
      <c r="R126">
        <f t="shared" si="475"/>
        <v>0.96637004384056213</v>
      </c>
      <c r="S126">
        <f t="shared" si="475"/>
        <v>0.96418067298231114</v>
      </c>
      <c r="T126">
        <f t="shared" si="475"/>
        <v>0.96190318649734319</v>
      </c>
      <c r="U126">
        <f t="shared" si="475"/>
        <v>0.95953698305016677</v>
      </c>
      <c r="V126">
        <f t="shared" si="475"/>
        <v>0.95708157141870265</v>
      </c>
      <c r="W126">
        <f t="shared" si="475"/>
        <v>0.95453657011771065</v>
      </c>
      <c r="X126">
        <f t="shared" si="474"/>
        <v>0.95190170672115582</v>
      </c>
      <c r="Y126">
        <f t="shared" si="474"/>
        <v>0.94917681689987055</v>
      </c>
      <c r="Z126">
        <f t="shared" si="474"/>
        <v>0.94636184319119687</v>
      </c>
      <c r="AA126">
        <f t="shared" si="474"/>
        <v>0.94345683351749998</v>
      </c>
      <c r="AB126">
        <f t="shared" si="474"/>
        <v>0.94046193947053425</v>
      </c>
      <c r="AC126">
        <f t="shared" si="474"/>
        <v>0.93737741437863964</v>
      </c>
      <c r="AD126">
        <f t="shared" si="474"/>
        <v>0.93420361117364181</v>
      </c>
      <c r="AE126">
        <f t="shared" si="474"/>
        <v>0.93094098007414516</v>
      </c>
      <c r="AF126">
        <f t="shared" si="474"/>
        <v>0.92759006610165184</v>
      </c>
      <c r="AG126">
        <f t="shared" si="474"/>
        <v>0.92415150644561173</v>
      </c>
      <c r="AH126">
        <f t="shared" si="474"/>
        <v>0.92062602769312951</v>
      </c>
      <c r="AI126">
        <f t="shared" si="474"/>
        <v>0.91701444293862044</v>
      </c>
      <c r="AJ126">
        <f t="shared" si="474"/>
        <v>0.91331764878823074</v>
      </c>
      <c r="AK126">
        <f t="shared" si="474"/>
        <v>0.90953662227332932</v>
      </c>
      <c r="AL126">
        <f t="shared" si="474"/>
        <v>0.9056724176868336</v>
      </c>
      <c r="AM126">
        <f t="shared" ref="AM126:BB141" si="477">IF(_xlfn.LOGNORM.DIST($A$2,LN(AM$2),$G126,TRUE)=1,0.999999,IF(_xlfn.LOGNORM.DIST($A$2,LN(AM$2),$G126,TRUE)=0,0.0000000001,_xlfn.LOGNORM.DIST($A$2,LN(AM$2),$G126,TRUE)))</f>
        <v>0.90172616335556932</v>
      </c>
      <c r="AN126">
        <f t="shared" si="477"/>
        <v>0.89769905836127795</v>
      </c>
      <c r="AO126">
        <f t="shared" si="477"/>
        <v>0.89359236922228957</v>
      </c>
      <c r="AP126">
        <f t="shared" si="477"/>
        <v>0.88940742654727212</v>
      </c>
      <c r="AQ126">
        <f t="shared" si="477"/>
        <v>0.88514562167185407</v>
      </c>
      <c r="AR126">
        <f t="shared" si="477"/>
        <v>0.88080840328830834</v>
      </c>
      <c r="AS126">
        <f t="shared" si="477"/>
        <v>0.87639727407787094</v>
      </c>
      <c r="AT126">
        <f t="shared" si="477"/>
        <v>0.87191378735466385</v>
      </c>
      <c r="AU126">
        <f t="shared" si="477"/>
        <v>0.86735954372959334</v>
      </c>
      <c r="AV126">
        <f t="shared" si="477"/>
        <v>0.86273618780200589</v>
      </c>
      <c r="AW126">
        <f t="shared" si="477"/>
        <v>0.85804540488630909</v>
      </c>
      <c r="AX126">
        <f t="shared" si="477"/>
        <v>0.85328891778020377</v>
      </c>
      <c r="AY126">
        <f t="shared" si="477"/>
        <v>0.84846848358062388</v>
      </c>
      <c r="AZ126">
        <f t="shared" si="477"/>
        <v>0.84358589055295485</v>
      </c>
      <c r="BA126">
        <f t="shared" si="477"/>
        <v>0.83864295505858621</v>
      </c>
      <c r="BB126">
        <f t="shared" si="477"/>
        <v>0.83364151854536095</v>
      </c>
      <c r="BC126">
        <f t="shared" si="476"/>
        <v>0.8285834446050121</v>
      </c>
      <c r="BD126">
        <f t="shared" si="476"/>
        <v>0.82347061610122041</v>
      </c>
      <c r="BE126">
        <f t="shared" si="476"/>
        <v>0.81830493237149238</v>
      </c>
      <c r="BF126">
        <f t="shared" si="476"/>
        <v>0.81308830650564545</v>
      </c>
      <c r="BG126">
        <f t="shared" si="476"/>
        <v>0.80782266270329317</v>
      </c>
      <c r="BH126">
        <f t="shared" si="476"/>
        <v>0.80250993371234736</v>
      </c>
      <c r="BI126">
        <f t="shared" si="476"/>
        <v>0.7971520583502042</v>
      </c>
      <c r="BJ126">
        <f t="shared" si="476"/>
        <v>0.79175097910894765</v>
      </c>
      <c r="BK126">
        <f t="shared" si="476"/>
        <v>0.78630863984558574</v>
      </c>
      <c r="BL126">
        <f t="shared" si="476"/>
        <v>0.78082698355804836</v>
      </c>
      <c r="BM126">
        <f t="shared" si="476"/>
        <v>0.77530795024739207</v>
      </c>
      <c r="BN126">
        <f t="shared" si="476"/>
        <v>0.76975347486640744</v>
      </c>
      <c r="BO126">
        <f t="shared" si="476"/>
        <v>0.76416548535457851</v>
      </c>
      <c r="BP126">
        <f t="shared" si="476"/>
        <v>0.75854590075912931</v>
      </c>
      <c r="BQ126">
        <f t="shared" si="476"/>
        <v>0.75289662944168034</v>
      </c>
      <c r="BR126">
        <f t="shared" si="473"/>
        <v>0.74721956736985484</v>
      </c>
      <c r="BS126">
        <f t="shared" si="473"/>
        <v>0.7415165964929975</v>
      </c>
      <c r="BT126">
        <f t="shared" si="473"/>
        <v>0.7357895832010124</v>
      </c>
      <c r="BU126">
        <f t="shared" si="473"/>
        <v>0.7300403768651792</v>
      </c>
      <c r="BV126">
        <f t="shared" si="473"/>
        <v>0.72427080845968184</v>
      </c>
      <c r="BW126">
        <f t="shared" si="473"/>
        <v>0.71848268926245962</v>
      </c>
      <c r="BX126">
        <f t="shared" si="473"/>
        <v>0.71267780963389149</v>
      </c>
      <c r="BY126">
        <f t="shared" si="473"/>
        <v>0.70685793787172579</v>
      </c>
      <c r="BZ126">
        <f t="shared" si="473"/>
        <v>0.70102481914059012</v>
      </c>
      <c r="CA126">
        <f t="shared" si="473"/>
        <v>0.69518017447433766</v>
      </c>
      <c r="CB126">
        <f t="shared" si="473"/>
        <v>0.68932569984943348</v>
      </c>
      <c r="CC126">
        <f t="shared" si="473"/>
        <v>0.6834630653275221</v>
      </c>
      <c r="CD126">
        <f t="shared" si="473"/>
        <v>0.67759391426528048</v>
      </c>
      <c r="CE126">
        <f t="shared" si="473"/>
        <v>0.67171986258962046</v>
      </c>
      <c r="CF126">
        <f t="shared" si="473"/>
        <v>0.66584249813628094</v>
      </c>
      <c r="CG126">
        <f t="shared" si="473"/>
        <v>0.65996338004982458</v>
      </c>
      <c r="CH126">
        <f t="shared" si="472"/>
        <v>0.6540840382430444</v>
      </c>
      <c r="CI126">
        <f t="shared" si="472"/>
        <v>0.64820597291377147</v>
      </c>
      <c r="CJ126">
        <f t="shared" si="472"/>
        <v>0.64233065411707935</v>
      </c>
      <c r="CK126">
        <f t="shared" si="472"/>
        <v>0.63645952139087991</v>
      </c>
      <c r="CL126">
        <f t="shared" si="472"/>
        <v>0.63059398343291284</v>
      </c>
      <c r="CM126">
        <f t="shared" si="472"/>
        <v>0.62473541782714392</v>
      </c>
      <c r="CN126">
        <f t="shared" si="472"/>
        <v>0.61888517081760619</v>
      </c>
      <c r="CO126">
        <f t="shared" si="472"/>
        <v>0.61304455712773342</v>
      </c>
      <c r="CP126">
        <f t="shared" si="472"/>
        <v>0.6072148598232634</v>
      </c>
      <c r="CQ126">
        <f t="shared" si="472"/>
        <v>0.60139733021681119</v>
      </c>
      <c r="CR126">
        <f t="shared" si="472"/>
        <v>0.59559318781224335</v>
      </c>
      <c r="CS126">
        <f t="shared" si="472"/>
        <v>0.58980362028701805</v>
      </c>
      <c r="CT126">
        <f t="shared" si="472"/>
        <v>0.58402978351068657</v>
      </c>
      <c r="CU126">
        <f t="shared" si="472"/>
        <v>0.57827280159778649</v>
      </c>
      <c r="CV126">
        <f t="shared" si="472"/>
        <v>0.57253376699339942</v>
      </c>
      <c r="CW126">
        <f t="shared" si="471"/>
        <v>0.56681374058968226</v>
      </c>
      <c r="CX126">
        <f t="shared" si="471"/>
        <v>0.5611137518717163</v>
      </c>
      <c r="CY126">
        <f t="shared" si="471"/>
        <v>0.55543479909107041</v>
      </c>
      <c r="CZ126">
        <f t="shared" si="471"/>
        <v>0.54977784946550579</v>
      </c>
      <c r="DA126">
        <f t="shared" si="471"/>
        <v>0.54414383940329714</v>
      </c>
      <c r="DB126">
        <f t="shared" si="471"/>
        <v>0.53853367475069169</v>
      </c>
      <c r="DC126">
        <f t="shared" si="471"/>
        <v>0.5329482310610627</v>
      </c>
      <c r="DD126">
        <f t="shared" si="471"/>
        <v>0.52738835388436411</v>
      </c>
      <c r="DG126" s="11">
        <f t="shared" si="346"/>
        <v>0.4100179999999996</v>
      </c>
      <c r="DH126">
        <f t="shared" si="363"/>
        <v>-7.3625738657421067</v>
      </c>
      <c r="DI126">
        <f t="shared" si="364"/>
        <v>-7.1334327292827933</v>
      </c>
      <c r="DJ126">
        <f t="shared" si="365"/>
        <v>-6.9108061180939213</v>
      </c>
      <c r="DK126">
        <f t="shared" si="366"/>
        <v>-6.69451815545861</v>
      </c>
      <c r="DL126">
        <f t="shared" si="367"/>
        <v>-6.4844007679362852</v>
      </c>
      <c r="DM126">
        <f t="shared" si="368"/>
        <v>-6.2802932094549382</v>
      </c>
      <c r="DN126">
        <f t="shared" si="369"/>
        <v>-6.0820416181895487</v>
      </c>
      <c r="DO126">
        <f t="shared" si="370"/>
        <v>-5.8894986038190753</v>
      </c>
      <c r="DP126">
        <f t="shared" si="371"/>
        <v>-5.702522862949599</v>
      </c>
      <c r="DQ126">
        <f t="shared" si="372"/>
        <v>-5.5209788206673203</v>
      </c>
      <c r="DR126">
        <f t="shared" si="373"/>
        <v>-5.344736296344422</v>
      </c>
      <c r="DS126">
        <f t="shared" si="374"/>
        <v>-5.1736701919665746</v>
      </c>
      <c r="DT126">
        <f t="shared" si="375"/>
        <v>-5.0076602013824836</v>
      </c>
      <c r="DU126">
        <f t="shared" si="376"/>
        <v>-4.8465905389968018</v>
      </c>
      <c r="DV126">
        <f t="shared" si="377"/>
        <v>-4.6903496865378571</v>
      </c>
      <c r="DW126">
        <f t="shared" si="378"/>
        <v>-4.5388301566327183</v>
      </c>
      <c r="DX126">
        <f t="shared" si="379"/>
        <v>-4.3919282720148054</v>
      </c>
      <c r="DY126">
        <f t="shared" si="380"/>
        <v>-4.249543959274412</v>
      </c>
      <c r="DZ126">
        <f t="shared" si="381"/>
        <v>-4.1115805561410266</v>
      </c>
      <c r="EA126">
        <f t="shared" si="382"/>
        <v>-3.9779446313586684</v>
      </c>
      <c r="EB126">
        <f t="shared" si="383"/>
        <v>-3.8485458162820505</v>
      </c>
      <c r="EC126">
        <f t="shared" si="384"/>
        <v>-3.7232966473833731</v>
      </c>
      <c r="ED126">
        <f t="shared" si="385"/>
        <v>-3.602112418916442</v>
      </c>
      <c r="EE126">
        <f t="shared" si="386"/>
        <v>-3.4849110450377587</v>
      </c>
      <c r="EF126">
        <f t="shared" si="387"/>
        <v>-3.371612930733356</v>
      </c>
      <c r="EG126">
        <f t="shared" si="388"/>
        <v>-3.2621408509454595</v>
      </c>
      <c r="EH126">
        <f t="shared" si="389"/>
        <v>-3.1564198373355401</v>
      </c>
      <c r="EI126">
        <f t="shared" si="390"/>
        <v>-3.0543770721593493</v>
      </c>
      <c r="EJ126">
        <f t="shared" si="391"/>
        <v>-2.9559417887661139</v>
      </c>
      <c r="EK126">
        <f t="shared" si="392"/>
        <v>-2.8610451782679585</v>
      </c>
      <c r="EL126">
        <f t="shared" si="393"/>
        <v>-2.769620301957155</v>
      </c>
      <c r="EM126">
        <f t="shared" si="394"/>
        <v>-2.6816020090781807</v>
      </c>
      <c r="EN126">
        <f t="shared" si="395"/>
        <v>-2.5969268595888524</v>
      </c>
      <c r="EO126">
        <f t="shared" si="396"/>
        <v>-2.5155330515702454</v>
      </c>
      <c r="EP126">
        <f t="shared" si="397"/>
        <v>-2.4373603529688008</v>
      </c>
      <c r="EQ126">
        <f t="shared" si="398"/>
        <v>-2.3623500373759985</v>
      </c>
      <c r="ER126">
        <f t="shared" si="399"/>
        <v>-2.2904448235715948</v>
      </c>
      <c r="ES126">
        <f t="shared" si="400"/>
        <v>-2.2215888185754347</v>
      </c>
      <c r="ET126">
        <f t="shared" si="401"/>
        <v>-2.1557274639706892</v>
      </c>
      <c r="EU126">
        <f t="shared" si="402"/>
        <v>-2.0928074852779139</v>
      </c>
      <c r="EV126">
        <f t="shared" si="403"/>
        <v>-2.0327768441747631</v>
      </c>
      <c r="EW126">
        <f t="shared" si="404"/>
        <v>-1.975584693370485</v>
      </c>
      <c r="EX126">
        <f t="shared" si="405"/>
        <v>-1.9211813339577888</v>
      </c>
      <c r="EY126">
        <f t="shared" si="406"/>
        <v>-1.8695181750769816</v>
      </c>
      <c r="EZ126">
        <f t="shared" si="407"/>
        <v>-1.8205476957389441</v>
      </c>
      <c r="FA126">
        <f t="shared" si="408"/>
        <v>-1.7742234086642066</v>
      </c>
      <c r="FB126">
        <f t="shared" si="409"/>
        <v>-1.7304998260054414</v>
      </c>
      <c r="FC126">
        <f t="shared" si="410"/>
        <v>-1.6893324268299814</v>
      </c>
      <c r="FD126">
        <f t="shared" si="411"/>
        <v>-1.6506776262476293</v>
      </c>
      <c r="FE126">
        <f t="shared" si="412"/>
        <v>-1.6144927460770955</v>
      </c>
      <c r="FF126">
        <f t="shared" si="413"/>
        <v>-1.580735986951856</v>
      </c>
      <c r="FG126">
        <f t="shared" si="414"/>
        <v>-1.5493664017732307</v>
      </c>
      <c r="FH126">
        <f t="shared" si="415"/>
        <v>-1.5203438704248762</v>
      </c>
      <c r="FI126">
        <f t="shared" si="416"/>
        <v>-1.4936290756689727</v>
      </c>
      <c r="FJ126">
        <f t="shared" si="417"/>
        <v>-1.4691834801499266</v>
      </c>
      <c r="FK126">
        <f t="shared" si="418"/>
        <v>-1.4469693044365934</v>
      </c>
      <c r="FL126">
        <f t="shared" si="419"/>
        <v>-1.4269495060388699</v>
      </c>
      <c r="FM126">
        <f t="shared" si="420"/>
        <v>-1.4090877593389566</v>
      </c>
      <c r="FN126">
        <f t="shared" si="421"/>
        <v>-1.393348436381773</v>
      </c>
      <c r="FO126">
        <f t="shared" si="422"/>
        <v>-1.3796965884728207</v>
      </c>
      <c r="FP126">
        <f t="shared" si="423"/>
        <v>-1.368097928535442</v>
      </c>
      <c r="FQ126">
        <f t="shared" si="424"/>
        <v>-1.3585188141826743</v>
      </c>
      <c r="FR126">
        <f t="shared" si="425"/>
        <v>-1.3509262314620454</v>
      </c>
      <c r="FS126">
        <f t="shared" si="426"/>
        <v>-1.3452877792344871</v>
      </c>
      <c r="FT126">
        <f t="shared" si="427"/>
        <v>-1.3415716541512341</v>
      </c>
      <c r="FU126">
        <f t="shared" si="428"/>
        <v>-1.3397466361949966</v>
      </c>
      <c r="FV126">
        <f t="shared" si="429"/>
        <v>-1.3397820747540536</v>
      </c>
      <c r="FW126">
        <f t="shared" si="430"/>
        <v>-1.3416478751999894</v>
      </c>
      <c r="FX126">
        <f t="shared" si="431"/>
        <v>-1.3453144859417794</v>
      </c>
      <c r="FY126">
        <f t="shared" si="432"/>
        <v>-1.3507528859307878</v>
      </c>
      <c r="FZ126">
        <f t="shared" si="433"/>
        <v>-1.3579345725929102</v>
      </c>
      <c r="GA126">
        <f t="shared" si="434"/>
        <v>-1.3668315501656951</v>
      </c>
      <c r="GB126">
        <f t="shared" si="435"/>
        <v>-1.3774163184197272</v>
      </c>
      <c r="GC126">
        <f t="shared" si="436"/>
        <v>-1.3896618617449241</v>
      </c>
      <c r="GD126">
        <f t="shared" si="437"/>
        <v>-1.4035416385836625</v>
      </c>
      <c r="GE126">
        <f t="shared" si="438"/>
        <v>-1.4190295711938155</v>
      </c>
      <c r="GF126">
        <f t="shared" si="439"/>
        <v>-1.4361000357258646</v>
      </c>
      <c r="GG126">
        <f t="shared" si="440"/>
        <v>-1.4547278525992855</v>
      </c>
      <c r="GH126">
        <f t="shared" si="441"/>
        <v>-1.4748882771643106</v>
      </c>
      <c r="GI126">
        <f t="shared" si="442"/>
        <v>-1.4965569906360789</v>
      </c>
      <c r="GJ126">
        <f t="shared" si="443"/>
        <v>-1.519710091288951</v>
      </c>
      <c r="GK126">
        <f t="shared" si="444"/>
        <v>-1.5443240858995666</v>
      </c>
      <c r="GL126">
        <f t="shared" si="445"/>
        <v>-1.5703758814278803</v>
      </c>
      <c r="GM126">
        <f t="shared" si="446"/>
        <v>-1.597842776926091</v>
      </c>
      <c r="GN126">
        <f t="shared" si="447"/>
        <v>-1.6267024556659559</v>
      </c>
      <c r="GO126">
        <f t="shared" si="448"/>
        <v>-1.6569329774755746</v>
      </c>
      <c r="GP126">
        <f t="shared" si="449"/>
        <v>-1.6885127712772174</v>
      </c>
      <c r="GQ126">
        <f t="shared" si="450"/>
        <v>-1.721420627818282</v>
      </c>
      <c r="GR126">
        <f t="shared" si="451"/>
        <v>-1.7556356925879166</v>
      </c>
      <c r="GS126">
        <f t="shared" si="452"/>
        <v>-1.7911374589122402</v>
      </c>
      <c r="GT126">
        <f t="shared" si="453"/>
        <v>-1.8279057612215133</v>
      </c>
      <c r="GU126">
        <f t="shared" si="454"/>
        <v>-1.8659207684829733</v>
      </c>
      <c r="GV126">
        <f t="shared" si="455"/>
        <v>-1.9051629777933718</v>
      </c>
      <c r="GW126">
        <f t="shared" si="456"/>
        <v>-1.9456132081255841</v>
      </c>
      <c r="GX126">
        <f t="shared" si="457"/>
        <v>-1.9872525942239578</v>
      </c>
      <c r="GY126">
        <f t="shared" si="458"/>
        <v>-2.0300625806433308</v>
      </c>
      <c r="GZ126">
        <f t="shared" si="459"/>
        <v>-2.0740249159269264</v>
      </c>
      <c r="HA126">
        <f t="shared" si="460"/>
        <v>-2.1191216469185568</v>
      </c>
      <c r="HB126">
        <f t="shared" si="461"/>
        <v>-2.1653351132048009</v>
      </c>
      <c r="HC126">
        <f t="shared" si="462"/>
        <v>-2.2126479416830245</v>
      </c>
      <c r="HD126">
        <f t="shared" si="463"/>
        <v>-2.2610430412513418</v>
      </c>
    </row>
    <row r="127" spans="7:212" x14ac:dyDescent="0.3">
      <c r="G127" s="6">
        <f t="shared" si="348"/>
        <v>0.41335066666666626</v>
      </c>
      <c r="H127">
        <f t="shared" si="475"/>
        <v>0.98291164918837848</v>
      </c>
      <c r="I127">
        <f t="shared" si="475"/>
        <v>0.98150784160677618</v>
      </c>
      <c r="J127">
        <f t="shared" si="475"/>
        <v>0.98002727071027418</v>
      </c>
      <c r="K127">
        <f t="shared" si="475"/>
        <v>0.97846836756191857</v>
      </c>
      <c r="L127">
        <f t="shared" si="475"/>
        <v>0.97682965941398525</v>
      </c>
      <c r="M127">
        <f t="shared" si="475"/>
        <v>0.97510977271411658</v>
      </c>
      <c r="N127">
        <f t="shared" si="475"/>
        <v>0.97330743570237654</v>
      </c>
      <c r="O127">
        <f t="shared" si="475"/>
        <v>0.97142148060540712</v>
      </c>
      <c r="P127">
        <f t="shared" si="475"/>
        <v>0.96945084543574989</v>
      </c>
      <c r="Q127">
        <f t="shared" si="475"/>
        <v>0.9673945754060711</v>
      </c>
      <c r="R127">
        <f t="shared" si="475"/>
        <v>0.96525182396950293</v>
      </c>
      <c r="S127">
        <f t="shared" si="475"/>
        <v>0.96302185349860192</v>
      </c>
      <c r="T127">
        <f t="shared" si="475"/>
        <v>0.96070403561652307</v>
      </c>
      <c r="U127">
        <f t="shared" si="475"/>
        <v>0.95829785119493704</v>
      </c>
      <c r="V127">
        <f t="shared" si="475"/>
        <v>0.95580289003398256</v>
      </c>
      <c r="W127">
        <f t="shared" si="475"/>
        <v>0.95321885024015196</v>
      </c>
      <c r="X127">
        <f t="shared" si="474"/>
        <v>0.9505455373184728</v>
      </c>
      <c r="Y127">
        <f t="shared" si="474"/>
        <v>0.94778286299568271</v>
      </c>
      <c r="Z127">
        <f t="shared" si="474"/>
        <v>0.94493084379129644</v>
      </c>
      <c r="AA127">
        <f t="shared" si="474"/>
        <v>0.94198959935356441</v>
      </c>
      <c r="AB127">
        <f t="shared" si="474"/>
        <v>0.93895935057730695</v>
      </c>
      <c r="AC127">
        <f t="shared" si="474"/>
        <v>0.93584041752051339</v>
      </c>
      <c r="AD127">
        <f t="shared" si="474"/>
        <v>0.9326332171364029</v>
      </c>
      <c r="AE127">
        <f t="shared" si="474"/>
        <v>0.9293382608373878</v>
      </c>
      <c r="AF127">
        <f t="shared" si="474"/>
        <v>0.92595615190705016</v>
      </c>
      <c r="AG127">
        <f t="shared" si="474"/>
        <v>0.92248758277585807</v>
      </c>
      <c r="AH127">
        <f t="shared" si="474"/>
        <v>0.91893333217591722</v>
      </c>
      <c r="AI127">
        <f t="shared" si="474"/>
        <v>0.91529426218956678</v>
      </c>
      <c r="AJ127">
        <f t="shared" si="474"/>
        <v>0.91157131520612511</v>
      </c>
      <c r="AK127">
        <f t="shared" si="474"/>
        <v>0.9077655108005378</v>
      </c>
      <c r="AL127">
        <f t="shared" si="474"/>
        <v>0.90387794254711906</v>
      </c>
      <c r="AM127">
        <f t="shared" si="477"/>
        <v>0.89990977478099066</v>
      </c>
      <c r="AN127">
        <f t="shared" si="477"/>
        <v>0.8958622393192196</v>
      </c>
      <c r="AO127">
        <f t="shared" si="477"/>
        <v>0.89173663215305332</v>
      </c>
      <c r="AP127">
        <f t="shared" si="477"/>
        <v>0.88753431012203521</v>
      </c>
      <c r="AQ127">
        <f t="shared" si="477"/>
        <v>0.88325668758016729</v>
      </c>
      <c r="AR127">
        <f t="shared" si="477"/>
        <v>0.87890523306368085</v>
      </c>
      <c r="AS127">
        <f t="shared" si="477"/>
        <v>0.87448146596936749</v>
      </c>
      <c r="AT127">
        <f t="shared" si="477"/>
        <v>0.86998695325181963</v>
      </c>
      <c r="AU127">
        <f t="shared" si="477"/>
        <v>0.86542330614735374</v>
      </c>
      <c r="AV127">
        <f t="shared" si="477"/>
        <v>0.86079217693180021</v>
      </c>
      <c r="AW127">
        <f t="shared" si="477"/>
        <v>0.85609525571879597</v>
      </c>
      <c r="AX127">
        <f t="shared" si="477"/>
        <v>0.85133426730465911</v>
      </c>
      <c r="AY127">
        <f t="shared" si="477"/>
        <v>0.84651096806540316</v>
      </c>
      <c r="AZ127">
        <f t="shared" si="477"/>
        <v>0.8416271429109371</v>
      </c>
      <c r="BA127">
        <f t="shared" si="477"/>
        <v>0.8366846023010015</v>
      </c>
      <c r="BB127">
        <f t="shared" si="477"/>
        <v>0.83168517932692243</v>
      </c>
      <c r="BC127">
        <f t="shared" si="476"/>
        <v>0.82663072686281136</v>
      </c>
      <c r="BD127">
        <f t="shared" si="476"/>
        <v>0.8215231147894031</v>
      </c>
      <c r="BE127">
        <f t="shared" si="476"/>
        <v>0.8163642272933197</v>
      </c>
      <c r="BF127">
        <f t="shared" si="476"/>
        <v>0.81115596024414405</v>
      </c>
      <c r="BG127">
        <f t="shared" si="476"/>
        <v>0.80590021865133044</v>
      </c>
      <c r="BH127">
        <f t="shared" si="476"/>
        <v>0.80059891420261442</v>
      </c>
      <c r="BI127">
        <f t="shared" si="476"/>
        <v>0.79525396288526151</v>
      </c>
      <c r="BJ127">
        <f t="shared" si="476"/>
        <v>0.78986728269118056</v>
      </c>
      <c r="BK127">
        <f t="shared" si="476"/>
        <v>0.78444079140663281</v>
      </c>
      <c r="BL127">
        <f t="shared" si="476"/>
        <v>0.77897640448699978</v>
      </c>
      <c r="BM127">
        <f t="shared" si="476"/>
        <v>0.77347603301680845</v>
      </c>
      <c r="BN127">
        <f t="shared" si="476"/>
        <v>0.76794158175498828</v>
      </c>
      <c r="BO127">
        <f t="shared" si="476"/>
        <v>0.76237494726510158</v>
      </c>
      <c r="BP127">
        <f t="shared" si="476"/>
        <v>0.75677801613009166</v>
      </c>
      <c r="BQ127">
        <f t="shared" si="476"/>
        <v>0.75115266325090779</v>
      </c>
      <c r="BR127">
        <f t="shared" si="473"/>
        <v>0.7455007502281884</v>
      </c>
      <c r="BS127">
        <f t="shared" si="473"/>
        <v>0.73982412382603147</v>
      </c>
      <c r="BT127">
        <f t="shared" si="473"/>
        <v>0.73412461451673516</v>
      </c>
      <c r="BU127">
        <f t="shared" si="473"/>
        <v>0.72840403510526586</v>
      </c>
      <c r="BV127">
        <f t="shared" si="473"/>
        <v>0.72266417943209005</v>
      </c>
      <c r="BW127">
        <f t="shared" si="473"/>
        <v>0.71690682115290483</v>
      </c>
      <c r="BX127">
        <f t="shared" si="473"/>
        <v>0.7111337125937105</v>
      </c>
      <c r="BY127">
        <f t="shared" si="473"/>
        <v>0.70534658367958269</v>
      </c>
      <c r="BZ127">
        <f t="shared" si="473"/>
        <v>0.69954714093543591</v>
      </c>
      <c r="CA127">
        <f t="shared" si="473"/>
        <v>0.69373706655700185</v>
      </c>
      <c r="CB127">
        <f t="shared" si="473"/>
        <v>0.68791801755020321</v>
      </c>
      <c r="CC127">
        <f t="shared" si="473"/>
        <v>0.68209162493705056</v>
      </c>
      <c r="CD127">
        <f t="shared" si="473"/>
        <v>0.67625949302616151</v>
      </c>
      <c r="CE127">
        <f t="shared" si="473"/>
        <v>0.67042319874596756</v>
      </c>
      <c r="CF127">
        <f t="shared" si="473"/>
        <v>0.66458429103866112</v>
      </c>
      <c r="CG127">
        <f t="shared" si="473"/>
        <v>0.65874429031291259</v>
      </c>
      <c r="CH127">
        <f t="shared" si="472"/>
        <v>0.65290468795338508</v>
      </c>
      <c r="CI127">
        <f t="shared" si="472"/>
        <v>0.64706694588506986</v>
      </c>
      <c r="CJ127">
        <f t="shared" si="472"/>
        <v>0.64123249619046729</v>
      </c>
      <c r="CK127">
        <f t="shared" si="472"/>
        <v>0.63540274077765013</v>
      </c>
      <c r="CL127">
        <f t="shared" si="472"/>
        <v>0.62957905109725154</v>
      </c>
      <c r="CM127">
        <f t="shared" si="472"/>
        <v>0.62376276790644059</v>
      </c>
      <c r="CN127">
        <f t="shared" si="472"/>
        <v>0.61795520107796853</v>
      </c>
      <c r="CO127">
        <f t="shared" si="472"/>
        <v>0.61215762945238694</v>
      </c>
      <c r="CP127">
        <f t="shared" si="472"/>
        <v>0.60637130073157297</v>
      </c>
      <c r="CQ127">
        <f t="shared" si="472"/>
        <v>0.60059743141171507</v>
      </c>
      <c r="CR127">
        <f t="shared" si="472"/>
        <v>0.59483720675395402</v>
      </c>
      <c r="CS127">
        <f t="shared" si="472"/>
        <v>0.58909178079090174</v>
      </c>
      <c r="CT127">
        <f t="shared" si="472"/>
        <v>0.58336227636729654</v>
      </c>
      <c r="CU127">
        <f t="shared" si="472"/>
        <v>0.57764978521308863</v>
      </c>
      <c r="CV127">
        <f t="shared" si="472"/>
        <v>0.57195536804729252</v>
      </c>
      <c r="CW127">
        <f t="shared" si="471"/>
        <v>0.56628005471097864</v>
      </c>
      <c r="CX127">
        <f t="shared" si="471"/>
        <v>0.56062484432781567</v>
      </c>
      <c r="CY127">
        <f t="shared" si="471"/>
        <v>0.55499070549062146</v>
      </c>
      <c r="CZ127">
        <f t="shared" si="471"/>
        <v>0.54937857647241761</v>
      </c>
      <c r="DA127">
        <f t="shared" si="471"/>
        <v>0.54378936546052592</v>
      </c>
      <c r="DB127">
        <f t="shared" si="471"/>
        <v>0.5382239508122928</v>
      </c>
      <c r="DC127">
        <f t="shared" si="471"/>
        <v>0.53268318133105952</v>
      </c>
      <c r="DD127">
        <f t="shared" si="471"/>
        <v>0.52716787656105357</v>
      </c>
      <c r="DG127" s="11">
        <f t="shared" si="346"/>
        <v>0.41335066666666626</v>
      </c>
      <c r="DH127">
        <f t="shared" si="363"/>
        <v>-7.2400177192232089</v>
      </c>
      <c r="DI127">
        <f t="shared" si="364"/>
        <v>-7.014602255371571</v>
      </c>
      <c r="DJ127">
        <f t="shared" si="365"/>
        <v>-6.7956159839008192</v>
      </c>
      <c r="DK127">
        <f t="shared" si="366"/>
        <v>-6.5828855340540446</v>
      </c>
      <c r="DL127">
        <f t="shared" si="367"/>
        <v>-6.3762451920478513</v>
      </c>
      <c r="DM127">
        <f t="shared" si="368"/>
        <v>-6.1755364345705379</v>
      </c>
      <c r="DN127">
        <f t="shared" si="369"/>
        <v>-5.9806074945374972</v>
      </c>
      <c r="DO127">
        <f t="shared" si="370"/>
        <v>-5.7913129567226447</v>
      </c>
      <c r="DP127">
        <f t="shared" si="371"/>
        <v>-5.6075133810779327</v>
      </c>
      <c r="DQ127">
        <f t="shared" si="372"/>
        <v>-5.4290749517274994</v>
      </c>
      <c r="DR127">
        <f t="shared" si="373"/>
        <v>-5.2558691497814252</v>
      </c>
      <c r="DS127">
        <f t="shared" si="374"/>
        <v>-5.0877724482583169</v>
      </c>
      <c r="DT127">
        <f t="shared" si="375"/>
        <v>-4.9246660275368921</v>
      </c>
      <c r="DU127">
        <f t="shared" si="376"/>
        <v>-4.7664355098765387</v>
      </c>
      <c r="DV127">
        <f t="shared" si="377"/>
        <v>-4.6129707116565477</v>
      </c>
      <c r="DW127">
        <f t="shared" si="378"/>
        <v>-4.46416541208374</v>
      </c>
      <c r="DX127">
        <f t="shared" si="379"/>
        <v>-4.319917137210342</v>
      </c>
      <c r="DY127">
        <f t="shared" si="380"/>
        <v>-4.180126958188815</v>
      </c>
      <c r="DZ127">
        <f t="shared" si="381"/>
        <v>-4.0446993027678202</v>
      </c>
      <c r="EA127">
        <f t="shared" si="382"/>
        <v>-3.9135417791056293</v>
      </c>
      <c r="EB127">
        <f t="shared" si="383"/>
        <v>-3.7865650110432716</v>
      </c>
      <c r="EC127">
        <f t="shared" si="384"/>
        <v>-3.6636824840411295</v>
      </c>
      <c r="ED127">
        <f t="shared" si="385"/>
        <v>-3.5448104010391219</v>
      </c>
      <c r="EE127">
        <f t="shared" si="386"/>
        <v>-3.4298675475531262</v>
      </c>
      <c r="EF127">
        <f t="shared" si="387"/>
        <v>-3.3187751653687414</v>
      </c>
      <c r="EG127">
        <f t="shared" si="388"/>
        <v>-3.2114568342385557</v>
      </c>
      <c r="EH127">
        <f t="shared" si="389"/>
        <v>-3.1078383610309368</v>
      </c>
      <c r="EI127">
        <f t="shared" si="390"/>
        <v>-3.0078476758168549</v>
      </c>
      <c r="EJ127">
        <f t="shared" si="391"/>
        <v>-2.9114147344175967</v>
      </c>
      <c r="EK127">
        <f t="shared" si="392"/>
        <v>-2.8184714269693627</v>
      </c>
      <c r="EL127">
        <f t="shared" si="393"/>
        <v>-2.7289514920920421</v>
      </c>
      <c r="EM127">
        <f t="shared" si="394"/>
        <v>-2.6427904362783003</v>
      </c>
      <c r="EN127">
        <f t="shared" si="395"/>
        <v>-2.5599254581458792</v>
      </c>
      <c r="EO127">
        <f t="shared" si="396"/>
        <v>-2.4802953772212248</v>
      </c>
      <c r="EP127">
        <f t="shared" si="397"/>
        <v>-2.403840566945612</v>
      </c>
      <c r="EQ127">
        <f t="shared" si="398"/>
        <v>-2.3305028916166401</v>
      </c>
      <c r="ER127">
        <f t="shared" si="399"/>
        <v>-2.2602256469981157</v>
      </c>
      <c r="ES127">
        <f t="shared" si="400"/>
        <v>-2.1929535043500472</v>
      </c>
      <c r="ET127">
        <f t="shared" si="401"/>
        <v>-2.1286324576478171</v>
      </c>
      <c r="EU127">
        <f t="shared" si="402"/>
        <v>-2.0672097737759425</v>
      </c>
      <c r="EV127">
        <f t="shared" si="403"/>
        <v>-2.008633945496745</v>
      </c>
      <c r="EW127">
        <f t="shared" si="404"/>
        <v>-1.9528546470084134</v>
      </c>
      <c r="EX127">
        <f t="shared" si="405"/>
        <v>-1.899822691919864</v>
      </c>
      <c r="EY127">
        <f t="shared" si="406"/>
        <v>-1.8494899934819955</v>
      </c>
      <c r="EZ127">
        <f t="shared" si="407"/>
        <v>-1.801809526926212</v>
      </c>
      <c r="FA127">
        <f t="shared" si="408"/>
        <v>-1.7567352937715182</v>
      </c>
      <c r="FB127">
        <f t="shared" si="409"/>
        <v>-1.7142222879713032</v>
      </c>
      <c r="FC127">
        <f t="shared" si="410"/>
        <v>-1.6742264637799478</v>
      </c>
      <c r="FD127">
        <f t="shared" si="411"/>
        <v>-1.6367047052278068</v>
      </c>
      <c r="FE127">
        <f t="shared" si="412"/>
        <v>-1.6016147971009995</v>
      </c>
      <c r="FF127">
        <f t="shared" si="413"/>
        <v>-1.5689153973296164</v>
      </c>
      <c r="FG127">
        <f t="shared" si="414"/>
        <v>-1.5385660106948316</v>
      </c>
      <c r="FH127">
        <f t="shared" si="415"/>
        <v>-1.510526963771551</v>
      </c>
      <c r="FI127">
        <f t="shared" si="416"/>
        <v>-1.4847593810291801</v>
      </c>
      <c r="FJ127">
        <f t="shared" si="417"/>
        <v>-1.4612251620184278</v>
      </c>
      <c r="FK127">
        <f t="shared" si="418"/>
        <v>-1.4398869595771187</v>
      </c>
      <c r="FL127">
        <f t="shared" si="419"/>
        <v>-1.4207081589926789</v>
      </c>
      <c r="FM127">
        <f t="shared" si="420"/>
        <v>-1.4036528580632517</v>
      </c>
      <c r="FN127">
        <f t="shared" si="421"/>
        <v>-1.3886858480034561</v>
      </c>
      <c r="FO127">
        <f t="shared" si="422"/>
        <v>-1.3757725951445501</v>
      </c>
      <c r="FP127">
        <f t="shared" si="423"/>
        <v>-1.3648792233821778</v>
      </c>
      <c r="FQ127">
        <f t="shared" si="424"/>
        <v>-1.3559724973281666</v>
      </c>
      <c r="FR127">
        <f t="shared" si="425"/>
        <v>-1.3490198061257797</v>
      </c>
      <c r="FS127">
        <f t="shared" si="426"/>
        <v>-1.3439891478906238</v>
      </c>
      <c r="FT127">
        <f t="shared" si="427"/>
        <v>-1.3408491147420007</v>
      </c>
      <c r="FU127">
        <f t="shared" si="428"/>
        <v>-1.3395688783918409</v>
      </c>
      <c r="FV127">
        <f t="shared" si="429"/>
        <v>-1.3401181762606278</v>
      </c>
      <c r="FW127">
        <f t="shared" si="430"/>
        <v>-1.3424672980917434</v>
      </c>
      <c r="FX127">
        <f t="shared" si="431"/>
        <v>-1.3465870730375866</v>
      </c>
      <c r="FY127">
        <f t="shared" si="432"/>
        <v>-1.3524488571926008</v>
      </c>
      <c r="FZ127">
        <f t="shared" si="433"/>
        <v>-1.3600245215499696</v>
      </c>
      <c r="GA127">
        <f t="shared" si="434"/>
        <v>-1.3692864403603155</v>
      </c>
      <c r="GB127">
        <f t="shared" si="435"/>
        <v>-1.3802074798720798</v>
      </c>
      <c r="GC127">
        <f t="shared" si="436"/>
        <v>-1.39276098743467</v>
      </c>
      <c r="GD127">
        <f t="shared" si="437"/>
        <v>-1.4069207809465976</v>
      </c>
      <c r="GE127">
        <f t="shared" si="438"/>
        <v>-1.422661138632042</v>
      </c>
      <c r="GF127">
        <f t="shared" si="439"/>
        <v>-1.4399567891302736</v>
      </c>
      <c r="GG127">
        <f t="shared" si="440"/>
        <v>-1.458782901883378</v>
      </c>
      <c r="GH127">
        <f t="shared" si="441"/>
        <v>-1.4791150778086282</v>
      </c>
      <c r="GI127">
        <f t="shared" si="442"/>
        <v>-1.5009293402427004</v>
      </c>
      <c r="GJ127">
        <f t="shared" si="443"/>
        <v>-1.5242021261457119</v>
      </c>
      <c r="GK127">
        <f t="shared" si="444"/>
        <v>-1.5489102775537869</v>
      </c>
      <c r="GL127">
        <f t="shared" si="445"/>
        <v>-1.5750310332695401</v>
      </c>
      <c r="GM127">
        <f t="shared" si="446"/>
        <v>-1.6025420207805179</v>
      </c>
      <c r="GN127">
        <f t="shared" si="447"/>
        <v>-1.6314212483961796</v>
      </c>
      <c r="GO127">
        <f t="shared" si="448"/>
        <v>-1.6616470975946047</v>
      </c>
      <c r="GP127">
        <f t="shared" si="449"/>
        <v>-1.6931983155705677</v>
      </c>
      <c r="GQ127">
        <f t="shared" si="450"/>
        <v>-1.7260540079771465</v>
      </c>
      <c r="GR127">
        <f t="shared" si="451"/>
        <v>-1.7601936318534337</v>
      </c>
      <c r="GS127">
        <f t="shared" si="452"/>
        <v>-1.7955969887313463</v>
      </c>
      <c r="GT127">
        <f t="shared" si="453"/>
        <v>-1.8322442179149112</v>
      </c>
      <c r="GU127">
        <f t="shared" si="454"/>
        <v>-1.8701157899257836</v>
      </c>
      <c r="GV127">
        <f t="shared" si="455"/>
        <v>-1.9091925001090368</v>
      </c>
      <c r="GW127">
        <f t="shared" si="456"/>
        <v>-1.9494554623936207</v>
      </c>
      <c r="GX127">
        <f t="shared" si="457"/>
        <v>-1.9908861032021736</v>
      </c>
      <c r="GY127">
        <f t="shared" si="458"/>
        <v>-2.0334661555051081</v>
      </c>
      <c r="GZ127">
        <f t="shared" si="459"/>
        <v>-2.0771776530141777</v>
      </c>
      <c r="HA127">
        <f t="shared" si="460"/>
        <v>-2.1220029245109835</v>
      </c>
      <c r="HB127">
        <f t="shared" si="461"/>
        <v>-2.1679245883060139</v>
      </c>
      <c r="HC127">
        <f t="shared" si="462"/>
        <v>-2.2149255468241749</v>
      </c>
      <c r="HD127">
        <f t="shared" si="463"/>
        <v>-2.2629889813127835</v>
      </c>
    </row>
    <row r="128" spans="7:212" x14ac:dyDescent="0.3">
      <c r="G128" s="6">
        <f t="shared" si="348"/>
        <v>0.41668333333333291</v>
      </c>
      <c r="H128">
        <f t="shared" si="475"/>
        <v>0.98218131318203106</v>
      </c>
      <c r="I128">
        <f t="shared" si="475"/>
        <v>0.9807388549418008</v>
      </c>
      <c r="J128">
        <f t="shared" si="475"/>
        <v>0.97921912815050527</v>
      </c>
      <c r="K128">
        <f t="shared" si="475"/>
        <v>0.97762064181692743</v>
      </c>
      <c r="L128">
        <f t="shared" si="475"/>
        <v>0.97594200282084209</v>
      </c>
      <c r="M128">
        <f t="shared" si="475"/>
        <v>0.97418191857692193</v>
      </c>
      <c r="N128">
        <f t="shared" si="475"/>
        <v>0.97233919929472523</v>
      </c>
      <c r="O128">
        <f t="shared" si="475"/>
        <v>0.97041275984272712</v>
      </c>
      <c r="P128">
        <f t="shared" si="475"/>
        <v>0.96840162122605522</v>
      </c>
      <c r="Q128">
        <f t="shared" si="475"/>
        <v>0.96630491168909249</v>
      </c>
      <c r="R128">
        <f t="shared" si="475"/>
        <v>0.96412186745541351</v>
      </c>
      <c r="S128">
        <f t="shared" si="475"/>
        <v>0.96185183311863731</v>
      </c>
      <c r="T128">
        <f t="shared" si="475"/>
        <v>0.95949426169872087</v>
      </c>
      <c r="U128">
        <f t="shared" si="475"/>
        <v>0.95704871437899108</v>
      </c>
      <c r="V128">
        <f t="shared" si="475"/>
        <v>0.9545148599398291</v>
      </c>
      <c r="W128">
        <f t="shared" si="475"/>
        <v>0.95189247390539133</v>
      </c>
      <c r="X128">
        <f t="shared" si="474"/>
        <v>0.94918143742008654</v>
      </c>
      <c r="Y128">
        <f t="shared" si="474"/>
        <v>0.94638173587173779</v>
      </c>
      <c r="Z128">
        <f t="shared" si="474"/>
        <v>0.94349345727845413</v>
      </c>
      <c r="AA128">
        <f t="shared" si="474"/>
        <v>0.94051679045622782</v>
      </c>
      <c r="AB128">
        <f t="shared" si="474"/>
        <v>0.93745202298416819</v>
      </c>
      <c r="AC128">
        <f t="shared" si="474"/>
        <v>0.93429953898410045</v>
      </c>
      <c r="AD128">
        <f t="shared" si="474"/>
        <v>0.93105981673098692</v>
      </c>
      <c r="AE128">
        <f t="shared" si="474"/>
        <v>0.92773342611030862</v>
      </c>
      <c r="AF128">
        <f t="shared" si="474"/>
        <v>0.9243210259381478</v>
      </c>
      <c r="AG128">
        <f t="shared" si="474"/>
        <v>0.92082336115928065</v>
      </c>
      <c r="AH128">
        <f t="shared" si="474"/>
        <v>0.91724125993810512</v>
      </c>
      <c r="AI128">
        <f t="shared" si="474"/>
        <v>0.91357563065671432</v>
      </c>
      <c r="AJ128">
        <f t="shared" si="474"/>
        <v>0.9098274588338765</v>
      </c>
      <c r="AK128">
        <f t="shared" si="474"/>
        <v>0.90599780397811425</v>
      </c>
      <c r="AL128">
        <f t="shared" si="474"/>
        <v>0.90208779638748793</v>
      </c>
      <c r="AM128">
        <f t="shared" si="477"/>
        <v>0.89809863390808442</v>
      </c>
      <c r="AN128">
        <f t="shared" si="477"/>
        <v>0.89403157866260485</v>
      </c>
      <c r="AO128">
        <f t="shared" si="477"/>
        <v>0.88988795375982699</v>
      </c>
      <c r="AP128">
        <f t="shared" si="477"/>
        <v>0.88566913999510843</v>
      </c>
      <c r="AQ128">
        <f t="shared" si="477"/>
        <v>0.88137657255147583</v>
      </c>
      <c r="AR128">
        <f t="shared" si="477"/>
        <v>0.8770117377102481</v>
      </c>
      <c r="AS128">
        <f t="shared" si="477"/>
        <v>0.87257616957953443</v>
      </c>
      <c r="AT128">
        <f t="shared" si="477"/>
        <v>0.86807144684836512</v>
      </c>
      <c r="AU128">
        <f t="shared" si="477"/>
        <v>0.86349918957363714</v>
      </c>
      <c r="AV128">
        <f t="shared" si="477"/>
        <v>0.85886105600649232</v>
      </c>
      <c r="AW128">
        <f t="shared" si="477"/>
        <v>0.85415873946420562</v>
      </c>
      <c r="AX128">
        <f t="shared" si="477"/>
        <v>0.84939396525312927</v>
      </c>
      <c r="AY128">
        <f t="shared" si="477"/>
        <v>0.84456848764773018</v>
      </c>
      <c r="AZ128">
        <f t="shared" si="477"/>
        <v>0.83968408693026719</v>
      </c>
      <c r="BA128">
        <f t="shared" si="477"/>
        <v>0.83474256649518297</v>
      </c>
      <c r="BB128">
        <f t="shared" si="477"/>
        <v>0.82974575002183215</v>
      </c>
      <c r="BC128">
        <f t="shared" si="476"/>
        <v>0.8246954787187406</v>
      </c>
      <c r="BD128">
        <f t="shared" si="476"/>
        <v>0.81959360864217501</v>
      </c>
      <c r="BE128">
        <f t="shared" si="476"/>
        <v>0.81444200809141443</v>
      </c>
      <c r="BF128">
        <f t="shared" si="476"/>
        <v>0.80924255508274556</v>
      </c>
      <c r="BG128">
        <f t="shared" si="476"/>
        <v>0.8039971349038525</v>
      </c>
      <c r="BH128">
        <f t="shared" si="476"/>
        <v>0.79870763774994369</v>
      </c>
      <c r="BI128">
        <f t="shared" si="476"/>
        <v>0.79337595644264791</v>
      </c>
      <c r="BJ128">
        <f t="shared" si="476"/>
        <v>0.78800398423242157</v>
      </c>
      <c r="BK128">
        <f t="shared" si="476"/>
        <v>0.78259361268493355</v>
      </c>
      <c r="BL128">
        <f t="shared" si="476"/>
        <v>0.77714672965164999</v>
      </c>
      <c r="BM128">
        <f t="shared" si="476"/>
        <v>0.77166521732459115</v>
      </c>
      <c r="BN128">
        <f t="shared" si="476"/>
        <v>0.76615095037502967</v>
      </c>
      <c r="BO128">
        <f t="shared" si="476"/>
        <v>0.76060579417568419</v>
      </c>
      <c r="BP128">
        <f t="shared" si="476"/>
        <v>0.75503160310578532</v>
      </c>
      <c r="BQ128">
        <f t="shared" si="476"/>
        <v>0.74943021893821626</v>
      </c>
      <c r="BR128">
        <f t="shared" si="473"/>
        <v>0.7438034693077753</v>
      </c>
      <c r="BS128">
        <f t="shared" si="473"/>
        <v>0.73815316625946592</v>
      </c>
      <c r="BT128">
        <f t="shared" si="473"/>
        <v>0.73248110487559193</v>
      </c>
      <c r="BU128">
        <f t="shared" si="473"/>
        <v>0.72678906198031967</v>
      </c>
      <c r="BV128">
        <f t="shared" si="473"/>
        <v>0.72107879492026528</v>
      </c>
      <c r="BW128">
        <f t="shared" si="473"/>
        <v>0.71535204041957501</v>
      </c>
      <c r="BX128">
        <f t="shared" si="473"/>
        <v>0.70961051350788196</v>
      </c>
      <c r="BY128">
        <f t="shared" si="473"/>
        <v>0.70385590651945895</v>
      </c>
      <c r="BZ128">
        <f t="shared" si="473"/>
        <v>0.69808988816181783</v>
      </c>
      <c r="CA128">
        <f t="shared" si="473"/>
        <v>0.69231410265195914</v>
      </c>
      <c r="CB128">
        <f t="shared" si="473"/>
        <v>0.68653016891843444</v>
      </c>
      <c r="CC128">
        <f t="shared" si="473"/>
        <v>0.68073967986734329</v>
      </c>
      <c r="CD128">
        <f t="shared" si="473"/>
        <v>0.67494420171036262</v>
      </c>
      <c r="CE128">
        <f t="shared" si="473"/>
        <v>0.66914527335288509</v>
      </c>
      <c r="CF128">
        <f t="shared" si="473"/>
        <v>0.66334440584033061</v>
      </c>
      <c r="CG128">
        <f t="shared" si="473"/>
        <v>0.65754308186068189</v>
      </c>
      <c r="CH128">
        <f t="shared" si="472"/>
        <v>0.65174275530130021</v>
      </c>
      <c r="CI128">
        <f t="shared" si="472"/>
        <v>0.64594485085807252</v>
      </c>
      <c r="CJ128">
        <f t="shared" si="472"/>
        <v>0.64015076369495372</v>
      </c>
      <c r="CK128">
        <f t="shared" si="472"/>
        <v>0.63436185915197929</v>
      </c>
      <c r="CL128">
        <f t="shared" si="472"/>
        <v>0.62857947249983448</v>
      </c>
      <c r="CM128">
        <f t="shared" si="472"/>
        <v>0.622804908739092</v>
      </c>
      <c r="CN128">
        <f t="shared" si="472"/>
        <v>0.61703944244224918</v>
      </c>
      <c r="CO128">
        <f t="shared" si="472"/>
        <v>0.61128431763672064</v>
      </c>
      <c r="CP128">
        <f t="shared" si="472"/>
        <v>0.60554074772697486</v>
      </c>
      <c r="CQ128">
        <f t="shared" si="472"/>
        <v>0.59980991545402662</v>
      </c>
      <c r="CR128">
        <f t="shared" si="472"/>
        <v>0.59409297289053786</v>
      </c>
      <c r="CS128">
        <f t="shared" si="472"/>
        <v>0.58839104146980892</v>
      </c>
      <c r="CT128">
        <f t="shared" si="472"/>
        <v>0.58270521204698034</v>
      </c>
      <c r="CU128">
        <f t="shared" si="472"/>
        <v>0.57703654499080093</v>
      </c>
      <c r="CV128">
        <f t="shared" si="472"/>
        <v>0.57138607030436006</v>
      </c>
      <c r="CW128">
        <f t="shared" si="471"/>
        <v>0.5657547877732203</v>
      </c>
      <c r="CX128">
        <f t="shared" si="471"/>
        <v>0.56014366713942354</v>
      </c>
      <c r="CY128">
        <f t="shared" si="471"/>
        <v>0.55455364829989262</v>
      </c>
      <c r="CZ128">
        <f t="shared" si="471"/>
        <v>0.54898564152778406</v>
      </c>
      <c r="DA128">
        <f t="shared" si="471"/>
        <v>0.54344052771539553</v>
      </c>
      <c r="DB128">
        <f t="shared" si="471"/>
        <v>0.53791915863727169</v>
      </c>
      <c r="DC128">
        <f t="shared" si="471"/>
        <v>0.53242235723219178</v>
      </c>
      <c r="DD128">
        <f t="shared" si="471"/>
        <v>0.52695091790277093</v>
      </c>
      <c r="DG128" s="11">
        <f t="shared" si="346"/>
        <v>0.41668333333333291</v>
      </c>
      <c r="DH128">
        <f t="shared" si="363"/>
        <v>-7.1204119877146042</v>
      </c>
      <c r="DI128">
        <f t="shared" si="364"/>
        <v>-6.8986432534115822</v>
      </c>
      <c r="DJ128">
        <f t="shared" si="365"/>
        <v>-6.6832202037018078</v>
      </c>
      <c r="DK128">
        <f t="shared" si="366"/>
        <v>-6.4739718980651446</v>
      </c>
      <c r="DL128">
        <f t="shared" si="367"/>
        <v>-6.2707349114772546</v>
      </c>
      <c r="DM128">
        <f t="shared" si="368"/>
        <v>-6.0733528770898264</v>
      </c>
      <c r="DN128">
        <f t="shared" si="369"/>
        <v>-5.881676060642314</v>
      </c>
      <c r="DO128">
        <f t="shared" si="370"/>
        <v>-5.6955609642507952</v>
      </c>
      <c r="DP128">
        <f t="shared" si="371"/>
        <v>-5.5148699574105642</v>
      </c>
      <c r="DQ128">
        <f t="shared" si="372"/>
        <v>-5.3394709332225574</v>
      </c>
      <c r="DR128">
        <f t="shared" si="373"/>
        <v>-5.169236988010752</v>
      </c>
      <c r="DS128">
        <f t="shared" si="374"/>
        <v>-5.0040461226405331</v>
      </c>
      <c r="DT128">
        <f t="shared" si="375"/>
        <v>-4.8437809639783262</v>
      </c>
      <c r="DU128">
        <f t="shared" si="376"/>
        <v>-4.6883285050516257</v>
      </c>
      <c r="DV128">
        <f t="shared" si="377"/>
        <v>-4.5375798625772967</v>
      </c>
      <c r="DW128">
        <f t="shared" si="378"/>
        <v>-4.3914300506255053</v>
      </c>
      <c r="DX128">
        <f t="shared" si="379"/>
        <v>-4.2497777692781646</v>
      </c>
      <c r="DY128">
        <f t="shared" si="380"/>
        <v>-4.1125252072246123</v>
      </c>
      <c r="DZ128">
        <f t="shared" si="381"/>
        <v>-3.9795778573145943</v>
      </c>
      <c r="EA128">
        <f t="shared" si="382"/>
        <v>-3.8508443441597962</v>
      </c>
      <c r="EB128">
        <f t="shared" si="383"/>
        <v>-3.7262362629407564</v>
      </c>
      <c r="EC128">
        <f t="shared" si="384"/>
        <v>-3.6056680286368632</v>
      </c>
      <c r="ED128">
        <f t="shared" si="385"/>
        <v>-3.4890567349528681</v>
      </c>
      <c r="EE128">
        <f t="shared" si="386"/>
        <v>-3.37632202226761</v>
      </c>
      <c r="EF128">
        <f t="shared" si="387"/>
        <v>-3.267385953978291</v>
      </c>
      <c r="EG128">
        <f t="shared" si="388"/>
        <v>-3.1621729006584047</v>
      </c>
      <c r="EH128">
        <f t="shared" si="389"/>
        <v>-3.0606094314885457</v>
      </c>
      <c r="EI128">
        <f t="shared" si="390"/>
        <v>-2.9626242124576656</v>
      </c>
      <c r="EJ128">
        <f t="shared" si="391"/>
        <v>-2.8681479108677754</v>
      </c>
      <c r="EK128">
        <f t="shared" si="392"/>
        <v>-2.7771131057081027</v>
      </c>
      <c r="EL128">
        <f t="shared" si="393"/>
        <v>-2.6894542034953854</v>
      </c>
      <c r="EM128">
        <f t="shared" si="394"/>
        <v>-2.605107359205296</v>
      </c>
      <c r="EN128">
        <f t="shared" si="395"/>
        <v>-2.5240104019465699</v>
      </c>
      <c r="EO128">
        <f t="shared" si="396"/>
        <v>-2.4461027650538032</v>
      </c>
      <c r="EP128">
        <f t="shared" si="397"/>
        <v>-2.371325420297909</v>
      </c>
      <c r="EQ128">
        <f t="shared" si="398"/>
        <v>-2.2996208159342171</v>
      </c>
      <c r="ER128">
        <f t="shared" si="399"/>
        <v>-2.2309328183281218</v>
      </c>
      <c r="ES128">
        <f t="shared" si="400"/>
        <v>-2.1652066569163901</v>
      </c>
      <c r="ET128">
        <f t="shared" si="401"/>
        <v>-2.1023888722793309</v>
      </c>
      <c r="EU128">
        <f t="shared" si="402"/>
        <v>-2.0424272671148831</v>
      </c>
      <c r="EV128">
        <f t="shared" si="403"/>
        <v>-1.9852708599203557</v>
      </c>
      <c r="EW128">
        <f t="shared" si="404"/>
        <v>-1.9308698412013339</v>
      </c>
      <c r="EX128">
        <f t="shared" si="405"/>
        <v>-1.8791755320398704</v>
      </c>
      <c r="EY128">
        <f t="shared" si="406"/>
        <v>-1.8301403448660181</v>
      </c>
      <c r="EZ128">
        <f t="shared" si="407"/>
        <v>-1.7837177462876888</v>
      </c>
      <c r="FA128">
        <f t="shared" si="408"/>
        <v>-1.7398622218440356</v>
      </c>
      <c r="FB128">
        <f t="shared" si="409"/>
        <v>-1.6985292425570755</v>
      </c>
      <c r="FC128">
        <f t="shared" si="410"/>
        <v>-1.6596752331650659</v>
      </c>
      <c r="FD128">
        <f t="shared" si="411"/>
        <v>-1.6232575419293349</v>
      </c>
      <c r="FE128">
        <f t="shared" si="412"/>
        <v>-1.5892344119138881</v>
      </c>
      <c r="FF128">
        <f t="shared" si="413"/>
        <v>-1.5575649536441634</v>
      </c>
      <c r="FG128">
        <f t="shared" si="414"/>
        <v>-1.5282091190578755</v>
      </c>
      <c r="FH128">
        <f t="shared" si="415"/>
        <v>-1.501127676667001</v>
      </c>
      <c r="FI128">
        <f t="shared" si="416"/>
        <v>-1.4762821878555754</v>
      </c>
      <c r="FJ128">
        <f t="shared" si="417"/>
        <v>-1.4536349842432745</v>
      </c>
      <c r="FK128">
        <f t="shared" si="418"/>
        <v>-1.4331491460495824</v>
      </c>
      <c r="FL128">
        <f t="shared" si="419"/>
        <v>-1.4147884813979221</v>
      </c>
      <c r="FM128">
        <f t="shared" si="420"/>
        <v>-1.3985175065032935</v>
      </c>
      <c r="FN128">
        <f t="shared" si="421"/>
        <v>-1.3843014266908922</v>
      </c>
      <c r="FO128">
        <f t="shared" si="422"/>
        <v>-1.3721061181967635</v>
      </c>
      <c r="FP128">
        <f t="shared" si="423"/>
        <v>-1.3618981107049817</v>
      </c>
      <c r="FQ128">
        <f t="shared" si="424"/>
        <v>-1.3536445705788638</v>
      </c>
      <c r="FR128">
        <f t="shared" si="425"/>
        <v>-1.3473132847467362</v>
      </c>
      <c r="FS128">
        <f t="shared" si="426"/>
        <v>-1.3428726452053454</v>
      </c>
      <c r="FT128">
        <f t="shared" si="427"/>
        <v>-1.3402916341066096</v>
      </c>
      <c r="FU128">
        <f t="shared" si="428"/>
        <v>-1.3395398093956179</v>
      </c>
      <c r="FV128">
        <f t="shared" si="429"/>
        <v>-1.3405872909700371</v>
      </c>
      <c r="FW128">
        <f t="shared" si="430"/>
        <v>-1.3434047473329866</v>
      </c>
      <c r="FX128">
        <f t="shared" si="431"/>
        <v>-1.3479633827133606</v>
      </c>
      <c r="FY128">
        <f t="shared" si="432"/>
        <v>-1.3542349246292655</v>
      </c>
      <c r="FZ128">
        <f t="shared" si="433"/>
        <v>-1.3621916118718373</v>
      </c>
      <c r="GA128">
        <f t="shared" si="434"/>
        <v>-1.3718061828882044</v>
      </c>
      <c r="GB128">
        <f t="shared" si="435"/>
        <v>-1.3830518645437122</v>
      </c>
      <c r="GC128">
        <f t="shared" si="436"/>
        <v>-1.3959023612448216</v>
      </c>
      <c r="GD128">
        <f t="shared" si="437"/>
        <v>-1.4103318444052753</v>
      </c>
      <c r="GE128">
        <f t="shared" si="438"/>
        <v>-1.4263149422392263</v>
      </c>
      <c r="GF128">
        <f t="shared" si="439"/>
        <v>-1.4438267298660565</v>
      </c>
      <c r="GG128">
        <f t="shared" si="440"/>
        <v>-1.4628427197125435</v>
      </c>
      <c r="GH128">
        <f t="shared" si="441"/>
        <v>-1.4833388521989548</v>
      </c>
      <c r="GI128">
        <f t="shared" si="442"/>
        <v>-1.5052914866964291</v>
      </c>
      <c r="GJ128">
        <f t="shared" si="443"/>
        <v>-1.5286773927438122</v>
      </c>
      <c r="GK128">
        <f t="shared" si="444"/>
        <v>-1.5534737415127773</v>
      </c>
      <c r="GL128">
        <f t="shared" si="445"/>
        <v>-1.5796580975107783</v>
      </c>
      <c r="GM128">
        <f t="shared" si="446"/>
        <v>-1.6072084105119528</v>
      </c>
      <c r="GN128">
        <f t="shared" si="447"/>
        <v>-1.6361030077066876</v>
      </c>
      <c r="GO128">
        <f t="shared" si="448"/>
        <v>-1.6663205860610892</v>
      </c>
      <c r="GP128">
        <f t="shared" si="449"/>
        <v>-1.6978402048780969</v>
      </c>
      <c r="GQ128">
        <f t="shared" si="450"/>
        <v>-1.7306412785524481</v>
      </c>
      <c r="GR128">
        <f t="shared" si="451"/>
        <v>-1.7647035695121227</v>
      </c>
      <c r="GS128">
        <f t="shared" si="452"/>
        <v>-1.8000071813393053</v>
      </c>
      <c r="GT128">
        <f t="shared" si="453"/>
        <v>-1.8365325520642788</v>
      </c>
      <c r="GU128">
        <f t="shared" si="454"/>
        <v>-1.874260447626019</v>
      </c>
      <c r="GV128">
        <f t="shared" si="455"/>
        <v>-1.9131719554935689</v>
      </c>
      <c r="GW128">
        <f t="shared" si="456"/>
        <v>-1.9532484784425939</v>
      </c>
      <c r="GX128">
        <f t="shared" si="457"/>
        <v>-1.9944717284818099</v>
      </c>
      <c r="GY128">
        <f t="shared" si="458"/>
        <v>-2.0368237209242102</v>
      </c>
      <c r="GZ128">
        <f t="shared" si="459"/>
        <v>-2.0802867685983144</v>
      </c>
      <c r="HA128">
        <f t="shared" si="460"/>
        <v>-2.1248434761948616</v>
      </c>
      <c r="HB128">
        <f t="shared" si="461"/>
        <v>-2.1704767347445801</v>
      </c>
      <c r="HC128">
        <f t="shared" si="462"/>
        <v>-2.217169716222938</v>
      </c>
      <c r="HD128">
        <f t="shared" si="463"/>
        <v>-2.264905868277868</v>
      </c>
    </row>
    <row r="129" spans="7:212" x14ac:dyDescent="0.3">
      <c r="G129" s="6">
        <f t="shared" si="348"/>
        <v>0.42001599999999956</v>
      </c>
      <c r="H129">
        <f t="shared" si="475"/>
        <v>0.98143673639206419</v>
      </c>
      <c r="I129">
        <f t="shared" si="475"/>
        <v>0.97995570458969583</v>
      </c>
      <c r="J129">
        <f t="shared" si="475"/>
        <v>0.9783969484043753</v>
      </c>
      <c r="K129">
        <f t="shared" si="475"/>
        <v>0.97675905488650383</v>
      </c>
      <c r="L129">
        <f t="shared" si="475"/>
        <v>0.9750407103910248</v>
      </c>
      <c r="M129">
        <f t="shared" si="475"/>
        <v>0.97324070290615239</v>
      </c>
      <c r="N129">
        <f t="shared" si="475"/>
        <v>0.97135792398469445</v>
      </c>
      <c r="O129">
        <f t="shared" si="475"/>
        <v>0.96939137028755873</v>
      </c>
      <c r="P129">
        <f t="shared" si="475"/>
        <v>0.9673401447505523</v>
      </c>
      <c r="Q129">
        <f t="shared" si="475"/>
        <v>0.96520345738691371</v>
      </c>
      <c r="R129">
        <f t="shared" si="475"/>
        <v>0.96298062573915111</v>
      </c>
      <c r="S129">
        <f t="shared" si="475"/>
        <v>0.96067107499471738</v>
      </c>
      <c r="T129">
        <f t="shared" si="475"/>
        <v>0.95827433778083659</v>
      </c>
      <c r="U129">
        <f t="shared" si="475"/>
        <v>0.95579005365442327</v>
      </c>
      <c r="V129">
        <f t="shared" si="475"/>
        <v>0.9532179683035138</v>
      </c>
      <c r="W129">
        <f t="shared" si="475"/>
        <v>0.95055793247696685</v>
      </c>
      <c r="X129">
        <f t="shared" si="474"/>
        <v>0.94780990065940418</v>
      </c>
      <c r="Y129">
        <f t="shared" si="474"/>
        <v>0.94497392950846126</v>
      </c>
      <c r="Z129">
        <f t="shared" si="474"/>
        <v>0.94205017607140484</v>
      </c>
      <c r="AA129">
        <f t="shared" si="474"/>
        <v>0.93903889579807509</v>
      </c>
      <c r="AB129">
        <f t="shared" si="474"/>
        <v>0.93594044036691726</v>
      </c>
      <c r="AC129">
        <f t="shared" si="474"/>
        <v>0.93275525534060488</v>
      </c>
      <c r="AD129">
        <f t="shared" si="474"/>
        <v>0.92948387766742357</v>
      </c>
      <c r="AE129">
        <f t="shared" si="474"/>
        <v>0.92612693304419169</v>
      </c>
      <c r="AF129">
        <f t="shared" si="474"/>
        <v>0.92268513315605738</v>
      </c>
      <c r="AG129">
        <f t="shared" si="474"/>
        <v>0.91915927280802079</v>
      </c>
      <c r="AH129">
        <f t="shared" si="474"/>
        <v>0.91555022696251687</v>
      </c>
      <c r="AI129">
        <f t="shared" si="474"/>
        <v>0.9118589476968364</v>
      </c>
      <c r="AJ129">
        <f t="shared" si="474"/>
        <v>0.90808646109359792</v>
      </c>
      <c r="AK129">
        <f t="shared" si="474"/>
        <v>0.90423386407688366</v>
      </c>
      <c r="AL129">
        <f t="shared" si="474"/>
        <v>0.90030232120605358</v>
      </c>
      <c r="AM129">
        <f t="shared" si="477"/>
        <v>0.89629306143863718</v>
      </c>
      <c r="AN129">
        <f t="shared" si="477"/>
        <v>0.89220737487308466</v>
      </c>
      <c r="AO129">
        <f t="shared" si="477"/>
        <v>0.88804660948154346</v>
      </c>
      <c r="AP129">
        <f t="shared" si="477"/>
        <v>0.88381216784221173</v>
      </c>
      <c r="AQ129">
        <f t="shared" si="477"/>
        <v>0.87950550388020898</v>
      </c>
      <c r="AR129">
        <f t="shared" si="477"/>
        <v>0.87512811962530912</v>
      </c>
      <c r="AS129">
        <f t="shared" si="477"/>
        <v>0.87068156199428859</v>
      </c>
      <c r="AT129">
        <f t="shared" si="477"/>
        <v>0.86616741960506605</v>
      </c>
      <c r="AU129">
        <f t="shared" si="477"/>
        <v>0.86158731962925394</v>
      </c>
      <c r="AV129">
        <f t="shared" si="477"/>
        <v>0.85694292468918765</v>
      </c>
      <c r="AW129">
        <f t="shared" si="477"/>
        <v>0.85223592980497975</v>
      </c>
      <c r="AX129">
        <f t="shared" si="477"/>
        <v>0.84746805939663272</v>
      </c>
      <c r="AY129">
        <f t="shared" si="477"/>
        <v>0.8426410643457507</v>
      </c>
      <c r="AZ129">
        <f t="shared" si="477"/>
        <v>0.83775671912092453</v>
      </c>
      <c r="BA129">
        <f t="shared" si="477"/>
        <v>0.83281681897041282</v>
      </c>
      <c r="BB129">
        <f t="shared" si="477"/>
        <v>0.82782317718530807</v>
      </c>
      <c r="BC129">
        <f t="shared" si="476"/>
        <v>0.82277762243597097</v>
      </c>
      <c r="BD129">
        <f t="shared" si="476"/>
        <v>0.8176819961841264</v>
      </c>
      <c r="BE129">
        <f t="shared" si="476"/>
        <v>0.81253815017264375</v>
      </c>
      <c r="BF129">
        <f t="shared" si="476"/>
        <v>0.80734794399467757</v>
      </c>
      <c r="BG129">
        <f t="shared" si="476"/>
        <v>0.80211324274351781</v>
      </c>
      <c r="BH129">
        <f t="shared" si="476"/>
        <v>0.79683591474418647</v>
      </c>
      <c r="BI129">
        <f t="shared" si="476"/>
        <v>0.79151782936753101</v>
      </c>
      <c r="BJ129">
        <f t="shared" si="476"/>
        <v>0.78616085492729515</v>
      </c>
      <c r="BK129">
        <f t="shared" si="476"/>
        <v>0.78076685666039103</v>
      </c>
      <c r="BL129">
        <f t="shared" si="476"/>
        <v>0.7753376947903694</v>
      </c>
      <c r="BM129">
        <f t="shared" si="476"/>
        <v>0.76987522267385766</v>
      </c>
      <c r="BN129">
        <f t="shared" si="476"/>
        <v>0.76438128502954805</v>
      </c>
      <c r="BO129">
        <f t="shared" si="476"/>
        <v>0.75885771624911735</v>
      </c>
      <c r="BP129">
        <f t="shared" si="476"/>
        <v>0.7533063387893052</v>
      </c>
      <c r="BQ129">
        <f t="shared" si="476"/>
        <v>0.74772896164421443</v>
      </c>
      <c r="BR129">
        <f t="shared" si="473"/>
        <v>0.74212737889675773</v>
      </c>
      <c r="BS129">
        <f t="shared" si="473"/>
        <v>0.73650336834805108</v>
      </c>
      <c r="BT129">
        <f t="shared" si="473"/>
        <v>0.73085869022343408</v>
      </c>
      <c r="BU129">
        <f t="shared" si="473"/>
        <v>0.72519508595370052</v>
      </c>
      <c r="BV129">
        <f t="shared" si="473"/>
        <v>0.71951427703002868</v>
      </c>
      <c r="BW129">
        <f t="shared" si="473"/>
        <v>0.71381796393101915</v>
      </c>
      <c r="BX129">
        <f t="shared" si="473"/>
        <v>0.70810782512018244</v>
      </c>
      <c r="BY129">
        <f t="shared" si="473"/>
        <v>0.70238551611215405</v>
      </c>
      <c r="BZ129">
        <f t="shared" si="473"/>
        <v>0.69665266860586672</v>
      </c>
      <c r="CA129">
        <f t="shared" si="473"/>
        <v>0.69091088968286241</v>
      </c>
      <c r="CB129">
        <f t="shared" si="473"/>
        <v>0.68516176106889992</v>
      </c>
      <c r="CC129">
        <f t="shared" si="473"/>
        <v>0.67940683845697614</v>
      </c>
      <c r="CD129">
        <f t="shared" si="473"/>
        <v>0.67364765088986789</v>
      </c>
      <c r="CE129">
        <f t="shared" si="473"/>
        <v>0.66788570020028049</v>
      </c>
      <c r="CF129">
        <f t="shared" si="473"/>
        <v>0.66212246050668655</v>
      </c>
      <c r="CG129">
        <f t="shared" si="473"/>
        <v>0.65635937776293285</v>
      </c>
      <c r="CH129">
        <f t="shared" si="472"/>
        <v>0.65059786935969577</v>
      </c>
      <c r="CI129">
        <f t="shared" si="472"/>
        <v>0.64483932377587339</v>
      </c>
      <c r="CJ129">
        <f t="shared" si="472"/>
        <v>0.63908510027801713</v>
      </c>
      <c r="CK129">
        <f t="shared" si="472"/>
        <v>0.63333652866591494</v>
      </c>
      <c r="CL129">
        <f t="shared" si="472"/>
        <v>0.62759490906246429</v>
      </c>
      <c r="CM129">
        <f t="shared" si="472"/>
        <v>0.62186151174598769</v>
      </c>
      <c r="CN129">
        <f t="shared" si="472"/>
        <v>0.61613757702317751</v>
      </c>
      <c r="CO129">
        <f t="shared" si="472"/>
        <v>0.61042431514087647</v>
      </c>
      <c r="CP129">
        <f t="shared" si="472"/>
        <v>0.60472290623493796</v>
      </c>
      <c r="CQ129">
        <f t="shared" si="472"/>
        <v>0.59903450031443317</v>
      </c>
      <c r="CR129">
        <f t="shared" si="472"/>
        <v>0.59336021727951715</v>
      </c>
      <c r="CS129">
        <f t="shared" si="472"/>
        <v>0.58770114697129361</v>
      </c>
      <c r="CT129">
        <f t="shared" si="472"/>
        <v>0.58205834925205657</v>
      </c>
      <c r="CU129">
        <f t="shared" si="472"/>
        <v>0.57643285411432921</v>
      </c>
      <c r="CV129">
        <f t="shared" si="472"/>
        <v>0.57082566181715322</v>
      </c>
      <c r="CW129">
        <f t="shared" si="471"/>
        <v>0.5652377430481299</v>
      </c>
      <c r="CX129">
        <f t="shared" si="471"/>
        <v>0.55967003910974422</v>
      </c>
      <c r="CY129">
        <f t="shared" si="471"/>
        <v>0.55412346212855568</v>
      </c>
      <c r="CZ129">
        <f t="shared" si="471"/>
        <v>0.54859889528587291</v>
      </c>
      <c r="DA129">
        <f t="shared" si="471"/>
        <v>0.54309719306857296</v>
      </c>
      <c r="DB129">
        <f t="shared" si="471"/>
        <v>0.53761918153877131</v>
      </c>
      <c r="DC129">
        <f t="shared" si="471"/>
        <v>0.53216565862108256</v>
      </c>
      <c r="DD129">
        <f t="shared" si="471"/>
        <v>0.52673739440626299</v>
      </c>
      <c r="DG129" s="11">
        <f t="shared" si="346"/>
        <v>0.42001599999999956</v>
      </c>
      <c r="DH129">
        <f t="shared" si="363"/>
        <v>-7.0036684916139578</v>
      </c>
      <c r="DI129">
        <f t="shared" si="364"/>
        <v>-6.7854698397034889</v>
      </c>
      <c r="DJ129">
        <f t="shared" si="365"/>
        <v>-6.573535124820534</v>
      </c>
      <c r="DK129">
        <f t="shared" si="366"/>
        <v>-6.3676957643011782</v>
      </c>
      <c r="DL129">
        <f t="shared" si="367"/>
        <v>-6.1677905541640197</v>
      </c>
      <c r="DM129">
        <f t="shared" si="368"/>
        <v>-5.9736652207493268</v>
      </c>
      <c r="DN129">
        <f t="shared" si="369"/>
        <v>-5.7851720035676895</v>
      </c>
      <c r="DO129">
        <f t="shared" si="370"/>
        <v>-5.6021692670309395</v>
      </c>
      <c r="DP129">
        <f t="shared" si="371"/>
        <v>-5.4245211389270516</v>
      </c>
      <c r="DQ129">
        <f t="shared" si="372"/>
        <v>-5.2520971736728406</v>
      </c>
      <c r="DR129">
        <f t="shared" si="373"/>
        <v>-5.0847720385339672</v>
      </c>
      <c r="DS129">
        <f t="shared" si="374"/>
        <v>-4.9224252211436408</v>
      </c>
      <c r="DT129">
        <f t="shared" si="375"/>
        <v>-4.7649407567805255</v>
      </c>
      <c r="DU129">
        <f t="shared" si="376"/>
        <v>-4.6122069739843825</v>
      </c>
      <c r="DV129">
        <f t="shared" si="377"/>
        <v>-4.4641162571958768</v>
      </c>
      <c r="DW129">
        <f t="shared" si="378"/>
        <v>-4.3205648252056772</v>
      </c>
      <c r="DX129">
        <f t="shared" si="379"/>
        <v>-4.1814525242887184</v>
      </c>
      <c r="DY129">
        <f t="shared" si="380"/>
        <v>-4.0466826349828935</v>
      </c>
      <c r="DZ129">
        <f t="shared" si="381"/>
        <v>-3.9161616915477522</v>
      </c>
      <c r="EA129">
        <f t="shared" si="382"/>
        <v>-3.7897993132097367</v>
      </c>
      <c r="EB129">
        <f t="shared" si="383"/>
        <v>-3.6675080463652208</v>
      </c>
      <c r="EC129">
        <f t="shared" si="384"/>
        <v>-3.5492032169729342</v>
      </c>
      <c r="ED129">
        <f t="shared" si="385"/>
        <v>-3.4348027924227065</v>
      </c>
      <c r="EE129">
        <f t="shared" si="386"/>
        <v>-3.3242272522187895</v>
      </c>
      <c r="EF129">
        <f t="shared" si="387"/>
        <v>-3.2173994668635775</v>
      </c>
      <c r="EG129">
        <f t="shared" si="388"/>
        <v>-3.1142445843713773</v>
      </c>
      <c r="EH129">
        <f t="shared" si="389"/>
        <v>-3.0146899238827523</v>
      </c>
      <c r="EI129">
        <f t="shared" si="390"/>
        <v>-2.918664875887556</v>
      </c>
      <c r="EJ129">
        <f t="shared" si="391"/>
        <v>-2.8261008085999642</v>
      </c>
      <c r="EK129">
        <f t="shared" si="392"/>
        <v>-2.7369309800611097</v>
      </c>
      <c r="EL129">
        <f t="shared" si="393"/>
        <v>-2.6510904555751935</v>
      </c>
      <c r="EM129">
        <f t="shared" si="394"/>
        <v>-2.5685160301128738</v>
      </c>
      <c r="EN129">
        <f t="shared" si="395"/>
        <v>-2.4891461553416745</v>
      </c>
      <c r="EO129">
        <f t="shared" si="396"/>
        <v>-2.4129208709673478</v>
      </c>
      <c r="EP129">
        <f t="shared" si="397"/>
        <v>-2.339781740092473</v>
      </c>
      <c r="EQ129">
        <f t="shared" si="398"/>
        <v>-2.2696717883193678</v>
      </c>
      <c r="ER129">
        <f t="shared" si="399"/>
        <v>-2.202535446343739</v>
      </c>
      <c r="ES129">
        <f t="shared" si="400"/>
        <v>-2.1383184958035004</v>
      </c>
      <c r="ET129">
        <f t="shared" si="401"/>
        <v>-2.07696801816371</v>
      </c>
      <c r="EU129">
        <f t="shared" si="402"/>
        <v>-2.0184323464342793</v>
      </c>
      <c r="EV129">
        <f t="shared" si="403"/>
        <v>-1.962661019531291</v>
      </c>
      <c r="EW129">
        <f t="shared" si="404"/>
        <v>-1.90960473910628</v>
      </c>
      <c r="EX129">
        <f t="shared" si="405"/>
        <v>-1.8592153286802002</v>
      </c>
      <c r="EY129">
        <f t="shared" si="406"/>
        <v>-1.811445694930284</v>
      </c>
      <c r="EZ129">
        <f t="shared" si="407"/>
        <v>-1.7662497909888071</v>
      </c>
      <c r="FA129">
        <f t="shared" si="408"/>
        <v>-1.7235825816226393</v>
      </c>
      <c r="FB129">
        <f t="shared" si="409"/>
        <v>-1.683400010171737</v>
      </c>
      <c r="FC129">
        <f t="shared" si="410"/>
        <v>-1.6456589671333317</v>
      </c>
      <c r="FD129">
        <f t="shared" si="411"/>
        <v>-1.6103172602864717</v>
      </c>
      <c r="FE129">
        <f t="shared" si="412"/>
        <v>-1.5773335862590541</v>
      </c>
      <c r="FF129">
        <f t="shared" si="413"/>
        <v>-1.5466675034462689</v>
      </c>
      <c r="FG129">
        <f t="shared" si="414"/>
        <v>-1.5182794061958216</v>
      </c>
      <c r="FH129">
        <f t="shared" si="415"/>
        <v>-1.4921305001811791</v>
      </c>
      <c r="FI129">
        <f t="shared" si="416"/>
        <v>-1.4681827788895743</v>
      </c>
      <c r="FJ129">
        <f t="shared" si="417"/>
        <v>-1.4463990011566463</v>
      </c>
      <c r="FK129">
        <f t="shared" si="418"/>
        <v>-1.4267426696842627</v>
      </c>
      <c r="FL129">
        <f t="shared" si="419"/>
        <v>-1.4091780104825271</v>
      </c>
      <c r="FM129">
        <f t="shared" si="420"/>
        <v>-1.3936699531810066</v>
      </c>
      <c r="FN129">
        <f t="shared" si="421"/>
        <v>-1.3801841121580201</v>
      </c>
      <c r="FO129">
        <f t="shared" si="422"/>
        <v>-1.3686867684403237</v>
      </c>
      <c r="FP129">
        <f t="shared" si="423"/>
        <v>-1.3591448523288219</v>
      </c>
      <c r="FQ129">
        <f t="shared" si="424"/>
        <v>-1.351525926708911</v>
      </c>
      <c r="FR129">
        <f t="shared" si="425"/>
        <v>-1.3457981710068974</v>
      </c>
      <c r="FS129">
        <f t="shared" si="426"/>
        <v>-1.3419303657565567</v>
      </c>
      <c r="FT129">
        <f t="shared" si="427"/>
        <v>-1.3398918777422577</v>
      </c>
      <c r="FU129">
        <f t="shared" si="428"/>
        <v>-1.3396526456873943</v>
      </c>
      <c r="FV129">
        <f t="shared" si="429"/>
        <v>-1.3411831664588871</v>
      </c>
      <c r="FW129">
        <f t="shared" si="430"/>
        <v>-1.3444544817605033</v>
      </c>
      <c r="FX129">
        <f t="shared" si="431"/>
        <v>-1.349438165289488</v>
      </c>
      <c r="FY129">
        <f t="shared" si="432"/>
        <v>-1.3561063103327284</v>
      </c>
      <c r="FZ129">
        <f t="shared" si="433"/>
        <v>-1.3644315177801514</v>
      </c>
      <c r="GA129">
        <f t="shared" si="434"/>
        <v>-1.374386884534557</v>
      </c>
      <c r="GB129">
        <f t="shared" si="435"/>
        <v>-1.3859459922983812</v>
      </c>
      <c r="GC129">
        <f t="shared" si="436"/>
        <v>-1.3990828967191438</v>
      </c>
      <c r="GD129">
        <f t="shared" si="437"/>
        <v>-1.4137721168764847</v>
      </c>
      <c r="GE129">
        <f t="shared" si="438"/>
        <v>-1.4299886250947567</v>
      </c>
      <c r="GF129">
        <f t="shared" si="439"/>
        <v>-1.4477078370661638</v>
      </c>
      <c r="GG129">
        <f t="shared" si="440"/>
        <v>-1.4669056022703089</v>
      </c>
      <c r="GH129">
        <f t="shared" si="441"/>
        <v>-1.4875581946769341</v>
      </c>
      <c r="GI129">
        <f t="shared" si="442"/>
        <v>-1.5096423037194104</v>
      </c>
      <c r="GJ129">
        <f t="shared" si="443"/>
        <v>-1.5331350255272498</v>
      </c>
      <c r="GK129">
        <f t="shared" si="444"/>
        <v>-1.5580138544066733</v>
      </c>
      <c r="GL129">
        <f t="shared" si="445"/>
        <v>-1.5842566745588402</v>
      </c>
      <c r="GM129">
        <f t="shared" si="446"/>
        <v>-1.6118417520260095</v>
      </c>
      <c r="GN129">
        <f t="shared" si="447"/>
        <v>-1.6407477268564024</v>
      </c>
      <c r="GO129">
        <f t="shared" si="448"/>
        <v>-1.6709536054791192</v>
      </c>
      <c r="GP129">
        <f t="shared" si="449"/>
        <v>-1.7024387532808825</v>
      </c>
      <c r="GQ129">
        <f t="shared" si="450"/>
        <v>-1.7351828873769035</v>
      </c>
      <c r="GR129">
        <f t="shared" si="451"/>
        <v>-1.7691660695685223</v>
      </c>
      <c r="GS129">
        <f t="shared" si="452"/>
        <v>-1.8043686994807175</v>
      </c>
      <c r="GT129">
        <f t="shared" si="453"/>
        <v>-1.8407715078729252</v>
      </c>
      <c r="GU129">
        <f t="shared" si="454"/>
        <v>-1.8783555501169498</v>
      </c>
      <c r="GV129">
        <f t="shared" si="455"/>
        <v>-1.9171021998360924</v>
      </c>
      <c r="GW129">
        <f t="shared" si="456"/>
        <v>-1.9569931426998775</v>
      </c>
      <c r="GX129">
        <f t="shared" si="457"/>
        <v>-1.9980103703691086</v>
      </c>
      <c r="GY129">
        <f t="shared" si="458"/>
        <v>-2.0401361745861708</v>
      </c>
      <c r="GZ129">
        <f t="shared" si="459"/>
        <v>-2.0833531414057953</v>
      </c>
      <c r="HA129">
        <f t="shared" si="460"/>
        <v>-2.1276441455617228</v>
      </c>
      <c r="HB129">
        <f t="shared" si="461"/>
        <v>-2.1729923449648867</v>
      </c>
      <c r="HC129">
        <f t="shared" si="462"/>
        <v>-2.2193811753290071</v>
      </c>
      <c r="HD129">
        <f t="shared" si="463"/>
        <v>-2.2667943449195818</v>
      </c>
    </row>
    <row r="130" spans="7:212" x14ac:dyDescent="0.3">
      <c r="G130" s="6">
        <f t="shared" si="348"/>
        <v>0.42334866666666621</v>
      </c>
      <c r="H130">
        <f t="shared" si="475"/>
        <v>0.98067817752300313</v>
      </c>
      <c r="I130">
        <f t="shared" si="475"/>
        <v>0.97915867329649797</v>
      </c>
      <c r="J130">
        <f t="shared" si="475"/>
        <v>0.97756103743621769</v>
      </c>
      <c r="K130">
        <f t="shared" si="475"/>
        <v>0.97588393498566761</v>
      </c>
      <c r="L130">
        <f t="shared" si="475"/>
        <v>0.97412613148712668</v>
      </c>
      <c r="M130">
        <f t="shared" si="475"/>
        <v>0.97228649498302921</v>
      </c>
      <c r="N130">
        <f t="shared" si="475"/>
        <v>0.97036399762767767</v>
      </c>
      <c r="O130">
        <f t="shared" si="475"/>
        <v>0.968357716920353</v>
      </c>
      <c r="P130">
        <f t="shared" si="475"/>
        <v>0.96626683657223333</v>
      </c>
      <c r="Q130">
        <f t="shared" si="475"/>
        <v>0.96409064702069647</v>
      </c>
      <c r="R130">
        <f t="shared" si="475"/>
        <v>0.96182854560554887</v>
      </c>
      <c r="S130">
        <f t="shared" si="475"/>
        <v>0.95948003642252377</v>
      </c>
      <c r="T130">
        <f t="shared" si="475"/>
        <v>0.95704472987003231</v>
      </c>
      <c r="U130">
        <f t="shared" si="475"/>
        <v>0.95452234190562957</v>
      </c>
      <c r="V130">
        <f t="shared" si="475"/>
        <v>0.9519126930290096</v>
      </c>
      <c r="W130">
        <f t="shared" si="475"/>
        <v>0.94921570700855584</v>
      </c>
      <c r="X130">
        <f t="shared" si="474"/>
        <v>0.94643140936857473</v>
      </c>
      <c r="Y130">
        <f t="shared" si="474"/>
        <v>0.94355992565433133</v>
      </c>
      <c r="Z130">
        <f t="shared" si="474"/>
        <v>0.94060147949190054</v>
      </c>
      <c r="AA130">
        <f t="shared" si="474"/>
        <v>0.93755639045965888</v>
      </c>
      <c r="AB130">
        <f t="shared" si="474"/>
        <v>0.93442507178797196</v>
      </c>
      <c r="AC130">
        <f t="shared" si="474"/>
        <v>0.93120802790329837</v>
      </c>
      <c r="AD130">
        <f t="shared" si="474"/>
        <v>0.92790585183253638</v>
      </c>
      <c r="AE130">
        <f t="shared" si="474"/>
        <v>0.92451922248299501</v>
      </c>
      <c r="AF130">
        <f t="shared" si="474"/>
        <v>0.92104890181288168</v>
      </c>
      <c r="AG130">
        <f t="shared" si="474"/>
        <v>0.91749573190667488</v>
      </c>
      <c r="AH130">
        <f t="shared" si="474"/>
        <v>0.91386063196919731</v>
      </c>
      <c r="AI130">
        <f t="shared" si="474"/>
        <v>0.9101445952516245</v>
      </c>
      <c r="AJ130">
        <f t="shared" si="474"/>
        <v>0.90634868592207274</v>
      </c>
      <c r="AK130">
        <f t="shared" si="474"/>
        <v>0.90247403589279884</v>
      </c>
      <c r="AL130">
        <f t="shared" si="474"/>
        <v>0.89852184161542947</v>
      </c>
      <c r="AM130">
        <f t="shared" si="477"/>
        <v>0.89449336085501796</v>
      </c>
      <c r="AN130">
        <f t="shared" si="477"/>
        <v>0.89038990945310637</v>
      </c>
      <c r="AO130">
        <f t="shared" si="477"/>
        <v>0.88621285808935302</v>
      </c>
      <c r="AP130">
        <f t="shared" si="477"/>
        <v>0.88196362905067693</v>
      </c>
      <c r="AQ130">
        <f t="shared" si="477"/>
        <v>0.8776436930162651</v>
      </c>
      <c r="AR130">
        <f t="shared" si="477"/>
        <v>0.8732545658662042</v>
      </c>
      <c r="AS130">
        <f t="shared" si="477"/>
        <v>0.86879780552091523</v>
      </c>
      <c r="AT130">
        <f t="shared" si="477"/>
        <v>0.86427500881800856</v>
      </c>
      <c r="AU130">
        <f t="shared" si="477"/>
        <v>0.8596878084326367</v>
      </c>
      <c r="AV130">
        <f t="shared" si="477"/>
        <v>0.85503786984688279</v>
      </c>
      <c r="AW130">
        <f t="shared" si="477"/>
        <v>0.85032688837322379</v>
      </c>
      <c r="AX130">
        <f t="shared" si="477"/>
        <v>0.84555658623661123</v>
      </c>
      <c r="AY130">
        <f t="shared" si="477"/>
        <v>0.84072870971924096</v>
      </c>
      <c r="AZ130">
        <f t="shared" si="477"/>
        <v>0.83584502637163682</v>
      </c>
      <c r="BA130">
        <f t="shared" si="477"/>
        <v>0.83090732229324216</v>
      </c>
      <c r="BB130">
        <f t="shared" si="477"/>
        <v>0.82591739948529996</v>
      </c>
      <c r="BC130">
        <f t="shared" si="476"/>
        <v>0.8208770732784213</v>
      </c>
      <c r="BD130">
        <f t="shared" si="476"/>
        <v>0.81578816983686941</v>
      </c>
      <c r="BE130">
        <f t="shared" si="476"/>
        <v>0.81065252374123786</v>
      </c>
      <c r="BF130">
        <f t="shared" si="476"/>
        <v>0.80547197565087991</v>
      </c>
      <c r="BG130">
        <f t="shared" si="476"/>
        <v>0.80024837004713256</v>
      </c>
      <c r="BH130">
        <f t="shared" si="476"/>
        <v>0.79498355305809454</v>
      </c>
      <c r="BI130">
        <f t="shared" si="476"/>
        <v>0.78967937036544655</v>
      </c>
      <c r="BJ130">
        <f t="shared" si="476"/>
        <v>0.78433766519355075</v>
      </c>
      <c r="BK130">
        <f t="shared" si="476"/>
        <v>0.77896027638083498</v>
      </c>
      <c r="BL130">
        <f t="shared" si="476"/>
        <v>0.77354903653324802</v>
      </c>
      <c r="BM130">
        <f t="shared" si="476"/>
        <v>0.7681057702593761</v>
      </c>
      <c r="BN130">
        <f t="shared" si="476"/>
        <v>0.76263229248662501</v>
      </c>
      <c r="BO130">
        <f t="shared" si="476"/>
        <v>0.75713040685770427</v>
      </c>
      <c r="BP130">
        <f t="shared" si="476"/>
        <v>0.75160190420649575</v>
      </c>
      <c r="BQ130">
        <f t="shared" si="476"/>
        <v>0.74604856111225126</v>
      </c>
      <c r="BR130">
        <f t="shared" si="473"/>
        <v>0.74047213853093452</v>
      </c>
      <c r="BS130">
        <f t="shared" si="473"/>
        <v>0.7348743805024105</v>
      </c>
      <c r="BT130">
        <f t="shared" si="473"/>
        <v>0.72925701293208545</v>
      </c>
      <c r="BU130">
        <f t="shared" si="473"/>
        <v>0.72362174244550403</v>
      </c>
      <c r="BV130">
        <f t="shared" si="473"/>
        <v>0.71797025531434155</v>
      </c>
      <c r="BW130">
        <f t="shared" si="473"/>
        <v>0.71230421645214625</v>
      </c>
      <c r="BX130">
        <f t="shared" si="473"/>
        <v>0.70662526847814</v>
      </c>
      <c r="BY130">
        <f t="shared" si="473"/>
        <v>0.70093503084732511</v>
      </c>
      <c r="BZ130">
        <f t="shared" si="473"/>
        <v>0.69523509904510927</v>
      </c>
      <c r="CA130">
        <f t="shared" si="473"/>
        <v>0.68952704384461894</v>
      </c>
      <c r="CB130">
        <f t="shared" si="473"/>
        <v>0.68381241062485476</v>
      </c>
      <c r="CC130">
        <f t="shared" si="473"/>
        <v>0.6780927187478123</v>
      </c>
      <c r="CD130">
        <f t="shared" si="473"/>
        <v>0.67236946099268291</v>
      </c>
      <c r="CE130">
        <f t="shared" si="473"/>
        <v>0.66664410304524002</v>
      </c>
      <c r="CF130">
        <f t="shared" si="473"/>
        <v>0.6609180830405148</v>
      </c>
      <c r="CG130">
        <f t="shared" si="473"/>
        <v>0.65519281115686634</v>
      </c>
      <c r="CH130">
        <f t="shared" si="472"/>
        <v>0.64946966925956051</v>
      </c>
      <c r="CI130">
        <f t="shared" si="472"/>
        <v>0.64375001059197878</v>
      </c>
      <c r="CJ130">
        <f t="shared" si="472"/>
        <v>0.63803515951260037</v>
      </c>
      <c r="CK130">
        <f t="shared" si="472"/>
        <v>0.63232641127591493</v>
      </c>
      <c r="CL130">
        <f t="shared" si="472"/>
        <v>0.62662503185544483</v>
      </c>
      <c r="CM130">
        <f t="shared" si="472"/>
        <v>0.62093225780708483</v>
      </c>
      <c r="CN130">
        <f t="shared" si="472"/>
        <v>0.61524929617098989</v>
      </c>
      <c r="CO130">
        <f t="shared" si="472"/>
        <v>0.60957732441027634</v>
      </c>
      <c r="CP130">
        <f t="shared" si="472"/>
        <v>0.60391749038482878</v>
      </c>
      <c r="CQ130">
        <f t="shared" si="472"/>
        <v>0.59827091235854124</v>
      </c>
      <c r="CR130">
        <f t="shared" si="472"/>
        <v>0.59263867903835765</v>
      </c>
      <c r="CS130">
        <f t="shared" si="472"/>
        <v>0.58702184964350879</v>
      </c>
      <c r="CT130">
        <f t="shared" si="472"/>
        <v>0.58142145400338674</v>
      </c>
      <c r="CU130">
        <f t="shared" si="472"/>
        <v>0.57583849268252918</v>
      </c>
      <c r="CV130">
        <f t="shared" si="472"/>
        <v>0.57027393713123176</v>
      </c>
      <c r="CW130">
        <f t="shared" si="471"/>
        <v>0.56472872986034461</v>
      </c>
      <c r="CX130">
        <f t="shared" si="471"/>
        <v>0.55920378463884668</v>
      </c>
      <c r="CY130">
        <f t="shared" si="471"/>
        <v>0.55369998671283682</v>
      </c>
      <c r="CZ130">
        <f t="shared" si="471"/>
        <v>0.5482181930446195</v>
      </c>
      <c r="DA130">
        <f t="shared" si="471"/>
        <v>0.5427592325706031</v>
      </c>
      <c r="DB130">
        <f t="shared" si="471"/>
        <v>0.53732390647677297</v>
      </c>
      <c r="DC130">
        <f t="shared" si="471"/>
        <v>0.53191298849053759</v>
      </c>
      <c r="DD130">
        <f t="shared" si="471"/>
        <v>0.52652722518779216</v>
      </c>
      <c r="DG130" s="11">
        <f t="shared" si="346"/>
        <v>0.42334866666666621</v>
      </c>
      <c r="DH130">
        <f t="shared" si="363"/>
        <v>-6.8897023268838629</v>
      </c>
      <c r="DI130">
        <f t="shared" si="364"/>
        <v>-6.6749993156641043</v>
      </c>
      <c r="DJ130">
        <f t="shared" si="365"/>
        <v>-6.4664801924265376</v>
      </c>
      <c r="DK130">
        <f t="shared" si="366"/>
        <v>-6.2639786631745817</v>
      </c>
      <c r="DL130">
        <f t="shared" si="367"/>
        <v>-6.0673356802873686</v>
      </c>
      <c r="DM130">
        <f t="shared" si="368"/>
        <v>-5.8763990028955773</v>
      </c>
      <c r="DN130">
        <f t="shared" si="369"/>
        <v>-5.6910227879493931</v>
      </c>
      <c r="DO130">
        <f t="shared" si="370"/>
        <v>-5.5110672096784716</v>
      </c>
      <c r="DP130">
        <f t="shared" si="371"/>
        <v>-5.3363981053309422</v>
      </c>
      <c r="DQ130">
        <f t="shared" si="372"/>
        <v>-5.1668866452495639</v>
      </c>
      <c r="DR130">
        <f t="shared" si="373"/>
        <v>-5.0024090254970668</v>
      </c>
      <c r="DS130">
        <f t="shared" si="374"/>
        <v>-4.842846181383587</v>
      </c>
      <c r="DT130">
        <f t="shared" si="375"/>
        <v>-4.688083520377508</v>
      </c>
      <c r="DU130">
        <f t="shared" si="376"/>
        <v>-4.5380106729975092</v>
      </c>
      <c r="DV130">
        <f t="shared" si="377"/>
        <v>-4.392521260391165</v>
      </c>
      <c r="DW130">
        <f t="shared" si="378"/>
        <v>-4.2515126774030767</v>
      </c>
      <c r="DX130">
        <f t="shared" si="379"/>
        <v>-4.1148858900256293</v>
      </c>
      <c r="DY130">
        <f t="shared" si="380"/>
        <v>-3.9825452462079767</v>
      </c>
      <c r="DZ130">
        <f t="shared" si="381"/>
        <v>-3.8543982990746963</v>
      </c>
      <c r="EA130">
        <f t="shared" si="382"/>
        <v>-3.7303556416756996</v>
      </c>
      <c r="EB130">
        <f t="shared" si="383"/>
        <v>-3.6103307524531765</v>
      </c>
      <c r="EC130">
        <f t="shared" si="384"/>
        <v>-3.4942398506709793</v>
      </c>
      <c r="ED130">
        <f t="shared" si="385"/>
        <v>-3.3820017611066344</v>
      </c>
      <c r="EE130">
        <f t="shared" si="386"/>
        <v>-3.2735377873569975</v>
      </c>
      <c r="EF130">
        <f t="shared" si="387"/>
        <v>-3.1687715931553662</v>
      </c>
      <c r="EG130">
        <f t="shared" si="388"/>
        <v>-3.0676290911413533</v>
      </c>
      <c r="EH130">
        <f t="shared" si="389"/>
        <v>-2.9700383385650087</v>
      </c>
      <c r="EI130">
        <f t="shared" si="390"/>
        <v>-2.8759294394438193</v>
      </c>
      <c r="EJ130">
        <f t="shared" si="391"/>
        <v>-2.7852344527258373</v>
      </c>
      <c r="EK130">
        <f t="shared" si="392"/>
        <v>-2.6978873060440494</v>
      </c>
      <c r="EL130">
        <f t="shared" si="393"/>
        <v>-2.6138237146768191</v>
      </c>
      <c r="EM130">
        <f t="shared" si="394"/>
        <v>-2.5329811053567095</v>
      </c>
      <c r="EN130">
        <f t="shared" si="395"/>
        <v>-2.455298544595526</v>
      </c>
      <c r="EO130">
        <f t="shared" si="396"/>
        <v>-2.3807166712170895</v>
      </c>
      <c r="EP130">
        <f t="shared" si="397"/>
        <v>-2.3091776328112212</v>
      </c>
      <c r="EQ130">
        <f t="shared" si="398"/>
        <v>-2.2406250258427809</v>
      </c>
      <c r="ER130">
        <f t="shared" si="399"/>
        <v>-2.1750038391686353</v>
      </c>
      <c r="ES130">
        <f t="shared" si="400"/>
        <v>-2.1122604007328807</v>
      </c>
      <c r="ET130">
        <f t="shared" si="401"/>
        <v>-2.0523423272269992</v>
      </c>
      <c r="EU130">
        <f t="shared" si="402"/>
        <v>-1.9951984765168755</v>
      </c>
      <c r="EV130">
        <f t="shared" si="403"/>
        <v>-1.940778902652454</v>
      </c>
      <c r="EW130">
        <f t="shared" si="404"/>
        <v>-1.8890348132890713</v>
      </c>
      <c r="EX130">
        <f t="shared" si="405"/>
        <v>-1.8399185293615048</v>
      </c>
      <c r="EY130">
        <f t="shared" si="406"/>
        <v>-1.793383446863043</v>
      </c>
      <c r="EZ130">
        <f t="shared" si="407"/>
        <v>-1.7493840005923378</v>
      </c>
      <c r="FA130">
        <f t="shared" si="408"/>
        <v>-1.7078756297405091</v>
      </c>
      <c r="FB130">
        <f t="shared" si="409"/>
        <v>-1.6688147451999091</v>
      </c>
      <c r="FC130">
        <f t="shared" si="410"/>
        <v>-1.632158698484373</v>
      </c>
      <c r="FD130">
        <f t="shared" si="411"/>
        <v>-1.5978657521585098</v>
      </c>
      <c r="FE130">
        <f t="shared" si="412"/>
        <v>-1.565895051680732</v>
      </c>
      <c r="FF130">
        <f t="shared" si="413"/>
        <v>-1.5362065985714808</v>
      </c>
      <c r="FG130">
        <f t="shared" si="414"/>
        <v>-1.5087612248242523</v>
      </c>
      <c r="FH130">
        <f t="shared" si="415"/>
        <v>-1.4835205684827617</v>
      </c>
      <c r="FI130">
        <f t="shared" si="416"/>
        <v>-1.4604470503129772</v>
      </c>
      <c r="FJ130">
        <f t="shared" si="417"/>
        <v>-1.4395038515036416</v>
      </c>
      <c r="FK130">
        <f t="shared" si="418"/>
        <v>-1.4206548923335518</v>
      </c>
      <c r="FL130">
        <f t="shared" si="419"/>
        <v>-1.4038648117480768</v>
      </c>
      <c r="FM130">
        <f t="shared" si="420"/>
        <v>-1.3890989477913989</v>
      </c>
      <c r="FN130">
        <f t="shared" si="421"/>
        <v>-1.3763233188445962</v>
      </c>
      <c r="FO130">
        <f t="shared" si="422"/>
        <v>-1.3655046056231233</v>
      </c>
      <c r="FP130">
        <f t="shared" si="423"/>
        <v>-1.3566101338903698</v>
      </c>
      <c r="FQ130">
        <f t="shared" si="424"/>
        <v>-1.3496078578469661</v>
      </c>
      <c r="FR130">
        <f t="shared" si="425"/>
        <v>-1.3444663441581626</v>
      </c>
      <c r="FS130">
        <f t="shared" si="426"/>
        <v>-1.3411547565841948</v>
      </c>
      <c r="FT130">
        <f t="shared" si="427"/>
        <v>-1.3396428411808521</v>
      </c>
      <c r="FU130">
        <f t="shared" si="428"/>
        <v>-1.3399009120396705</v>
      </c>
      <c r="FV130">
        <f t="shared" si="429"/>
        <v>-1.3418998375391764</v>
      </c>
      <c r="FW130">
        <f t="shared" si="430"/>
        <v>-1.345611027080492</v>
      </c>
      <c r="FX130">
        <f t="shared" si="431"/>
        <v>-1.3510064182823567</v>
      </c>
      <c r="FY130">
        <f t="shared" si="432"/>
        <v>-1.3580584646122271</v>
      </c>
      <c r="FZ130">
        <f t="shared" si="433"/>
        <v>-1.366740123431641</v>
      </c>
      <c r="GA130">
        <f t="shared" si="434"/>
        <v>-1.3770248444354074</v>
      </c>
      <c r="GB130">
        <f t="shared" si="435"/>
        <v>-1.3888865584654906</v>
      </c>
      <c r="GC130">
        <f t="shared" si="436"/>
        <v>-1.4022996666816612</v>
      </c>
      <c r="GD130">
        <f t="shared" si="437"/>
        <v>-1.4172390300721114</v>
      </c>
      <c r="GE130">
        <f t="shared" si="438"/>
        <v>-1.4336799592882699</v>
      </c>
      <c r="GF130">
        <f t="shared" si="439"/>
        <v>-1.4515982047890046</v>
      </c>
      <c r="GG130">
        <f t="shared" si="440"/>
        <v>-1.470969947280349</v>
      </c>
      <c r="GH130">
        <f t="shared" si="441"/>
        <v>-1.4917717884376511</v>
      </c>
      <c r="GI130">
        <f t="shared" si="442"/>
        <v>-1.5139807418979183</v>
      </c>
      <c r="GJ130">
        <f t="shared" si="443"/>
        <v>-1.5375742245107555</v>
      </c>
      <c r="GK130">
        <f t="shared" si="444"/>
        <v>-1.5625300478370554</v>
      </c>
      <c r="GL130">
        <f t="shared" si="445"/>
        <v>-1.5888264098851805</v>
      </c>
      <c r="GM130">
        <f t="shared" si="446"/>
        <v>-1.6164418870749699</v>
      </c>
      <c r="GN130">
        <f t="shared" si="447"/>
        <v>-1.6453554264204788</v>
      </c>
      <c r="GO130">
        <f t="shared" si="448"/>
        <v>-1.6755463379228148</v>
      </c>
      <c r="GP130">
        <f t="shared" si="449"/>
        <v>-1.7069942871649646</v>
      </c>
      <c r="GQ130">
        <f t="shared" si="450"/>
        <v>-1.7396792881009189</v>
      </c>
      <c r="GR130">
        <f t="shared" si="451"/>
        <v>-1.7735816960318216</v>
      </c>
      <c r="GS130">
        <f t="shared" si="452"/>
        <v>-1.8086822007622532</v>
      </c>
      <c r="GT130">
        <f t="shared" si="453"/>
        <v>-1.8449618199301283</v>
      </c>
      <c r="GU130">
        <f t="shared" si="454"/>
        <v>-1.8824018925040211</v>
      </c>
      <c r="GV130">
        <f t="shared" si="455"/>
        <v>-1.9209840724420491</v>
      </c>
      <c r="GW130">
        <f t="shared" si="456"/>
        <v>-1.960690322506716</v>
      </c>
      <c r="GX130">
        <f t="shared" si="457"/>
        <v>-2.0015029082304521</v>
      </c>
      <c r="GY130">
        <f t="shared" si="458"/>
        <v>-2.0434043920267775</v>
      </c>
      <c r="GZ130">
        <f t="shared" si="459"/>
        <v>-2.0863776274422978</v>
      </c>
      <c r="HA130">
        <f t="shared" si="460"/>
        <v>-2.1304057535449736</v>
      </c>
      <c r="HB130">
        <f t="shared" si="461"/>
        <v>-2.175472189444287</v>
      </c>
      <c r="HC130">
        <f t="shared" si="462"/>
        <v>-2.2215606289391592</v>
      </c>
      <c r="HD130">
        <f t="shared" si="463"/>
        <v>-2.2686550352896417</v>
      </c>
    </row>
    <row r="131" spans="7:212" x14ac:dyDescent="0.3">
      <c r="G131" s="6">
        <f t="shared" si="348"/>
        <v>0.42668133333333286</v>
      </c>
      <c r="H131">
        <f t="shared" si="475"/>
        <v>0.97990590151120982</v>
      </c>
      <c r="I131">
        <f t="shared" si="475"/>
        <v>0.97834804904986727</v>
      </c>
      <c r="J131">
        <f t="shared" si="475"/>
        <v>0.97671170540644081</v>
      </c>
      <c r="K131">
        <f t="shared" si="475"/>
        <v>0.97499561343323327</v>
      </c>
      <c r="L131">
        <f t="shared" si="475"/>
        <v>0.97319861744535685</v>
      </c>
      <c r="M131">
        <f t="shared" si="475"/>
        <v>0.97131966490327915</v>
      </c>
      <c r="N131">
        <f t="shared" si="475"/>
        <v>0.96935780771453983</v>
      </c>
      <c r="O131">
        <f t="shared" si="475"/>
        <v>0.96731220316703048</v>
      </c>
      <c r="P131">
        <f t="shared" si="475"/>
        <v>0.96518211450741487</v>
      </c>
      <c r="Q131">
        <f t="shared" si="475"/>
        <v>0.96296691117925615</v>
      </c>
      <c r="R131">
        <f t="shared" si="475"/>
        <v>0.96066606873623372</v>
      </c>
      <c r="S131">
        <f t="shared" si="475"/>
        <v>0.9582791684464812</v>
      </c>
      <c r="T131">
        <f t="shared" si="475"/>
        <v>0.95580589660457194</v>
      </c>
      <c r="U131">
        <f t="shared" si="475"/>
        <v>0.95324604356803022</v>
      </c>
      <c r="V131">
        <f t="shared" si="475"/>
        <v>0.95059950253546843</v>
      </c>
      <c r="W131">
        <f t="shared" si="475"/>
        <v>0.94786626808355068</v>
      </c>
      <c r="X131">
        <f t="shared" si="474"/>
        <v>0.9450464344799776</v>
      </c>
      <c r="Y131">
        <f t="shared" si="474"/>
        <v>0.94214019378958214</v>
      </c>
      <c r="Z131">
        <f t="shared" si="474"/>
        <v>0.93914783379043165</v>
      </c>
      <c r="AA131">
        <f t="shared" si="474"/>
        <v>0.93606973571656493</v>
      </c>
      <c r="AB131">
        <f t="shared" si="474"/>
        <v>0.93290637184365066</v>
      </c>
      <c r="AC131">
        <f t="shared" si="474"/>
        <v>0.92965830293345797</v>
      </c>
      <c r="AD131">
        <f t="shared" si="474"/>
        <v>0.92632617555258068</v>
      </c>
      <c r="AE131">
        <f t="shared" si="474"/>
        <v>0.92291071928036128</v>
      </c>
      <c r="AF131">
        <f t="shared" si="474"/>
        <v>0.91941274382043647</v>
      </c>
      <c r="AG131">
        <f t="shared" si="474"/>
        <v>0.91583313602976169</v>
      </c>
      <c r="AH131">
        <f t="shared" si="474"/>
        <v>0.91217285687839589</v>
      </c>
      <c r="AI131">
        <f t="shared" si="474"/>
        <v>0.90843293835272365</v>
      </c>
      <c r="AJ131">
        <f t="shared" si="474"/>
        <v>0.90461448031418268</v>
      </c>
      <c r="AK131">
        <f t="shared" si="474"/>
        <v>0.90071864732494256</v>
      </c>
      <c r="AL131">
        <f t="shared" si="474"/>
        <v>0.8967466654513585</v>
      </c>
      <c r="AM131">
        <f t="shared" si="477"/>
        <v>0.89269981905539919</v>
      </c>
      <c r="AN131">
        <f t="shared" si="477"/>
        <v>0.88857944758362906</v>
      </c>
      <c r="AO131">
        <f t="shared" si="477"/>
        <v>0.88438694236270876</v>
      </c>
      <c r="AP131">
        <f t="shared" si="477"/>
        <v>0.88012374340978139</v>
      </c>
      <c r="AQ131">
        <f t="shared" si="477"/>
        <v>0.87579133626550698</v>
      </c>
      <c r="AR131">
        <f t="shared" si="477"/>
        <v>0.8713912488569403</v>
      </c>
      <c r="AS131">
        <f t="shared" si="477"/>
        <v>0.86692504839687912</v>
      </c>
      <c r="AT131">
        <f t="shared" si="477"/>
        <v>0.86239433832575652</v>
      </c>
      <c r="AU131">
        <f t="shared" si="477"/>
        <v>0.8578007553016358</v>
      </c>
      <c r="AV131">
        <f t="shared" si="477"/>
        <v>0.85314596624333827</v>
      </c>
      <c r="AW131">
        <f t="shared" si="477"/>
        <v>0.84843166543125892</v>
      </c>
      <c r="AX131">
        <f t="shared" si="477"/>
        <v>0.84365957166994598</v>
      </c>
      <c r="AY131">
        <f t="shared" si="477"/>
        <v>0.83883142551606737</v>
      </c>
      <c r="AZ131">
        <f t="shared" si="477"/>
        <v>0.8339489865749683</v>
      </c>
      <c r="BA131">
        <f t="shared" si="477"/>
        <v>0.82901403086860359</v>
      </c>
      <c r="BB131">
        <f t="shared" si="477"/>
        <v>0.82402834827724636</v>
      </c>
      <c r="BC131">
        <f t="shared" si="476"/>
        <v>0.81899374005700853</v>
      </c>
      <c r="BD131">
        <f t="shared" si="476"/>
        <v>0.81391201643485867</v>
      </c>
      <c r="BE131">
        <f t="shared" si="476"/>
        <v>0.80878499428249695</v>
      </c>
      <c r="BF131">
        <f t="shared" si="476"/>
        <v>0.8036144948701428</v>
      </c>
      <c r="BG131">
        <f t="shared" si="476"/>
        <v>0.79840234170099833</v>
      </c>
      <c r="BH131">
        <f t="shared" si="476"/>
        <v>0.79315035842688886</v>
      </c>
      <c r="BI131">
        <f t="shared" si="476"/>
        <v>0.7878603668453259</v>
      </c>
      <c r="BJ131">
        <f t="shared" si="476"/>
        <v>0.78253418497800831</v>
      </c>
      <c r="BK131">
        <f t="shared" si="476"/>
        <v>0.77717362523056188</v>
      </c>
      <c r="BL131">
        <f t="shared" si="476"/>
        <v>0.77178049263311999</v>
      </c>
      <c r="BM131">
        <f t="shared" si="476"/>
        <v>0.76635658316116062</v>
      </c>
      <c r="BN131">
        <f t="shared" si="476"/>
        <v>0.7609036821358568</v>
      </c>
      <c r="BO131">
        <f t="shared" si="476"/>
        <v>0.75542356270303168</v>
      </c>
      <c r="BP131">
        <f t="shared" si="476"/>
        <v>0.74991798438968527</v>
      </c>
      <c r="BQ131">
        <f t="shared" si="476"/>
        <v>0.74438869173692046</v>
      </c>
      <c r="BR131">
        <f t="shared" si="473"/>
        <v>0.73883741300799322</v>
      </c>
      <c r="BS131">
        <f t="shared" si="473"/>
        <v>0.7332658589701061</v>
      </c>
      <c r="BT131">
        <f t="shared" si="473"/>
        <v>0.72767572174847328</v>
      </c>
      <c r="BU131">
        <f t="shared" si="473"/>
        <v>0.72206867375111172</v>
      </c>
      <c r="BV131">
        <f t="shared" si="473"/>
        <v>0.71644636666273842</v>
      </c>
      <c r="BW131">
        <f t="shared" si="473"/>
        <v>0.71081043050609805</v>
      </c>
      <c r="BX131">
        <f t="shared" si="473"/>
        <v>0.70516247276899424</v>
      </c>
      <c r="BY131">
        <f t="shared" si="473"/>
        <v>0.69950407759525435</v>
      </c>
      <c r="BZ131">
        <f t="shared" si="473"/>
        <v>0.69383680503782574</v>
      </c>
      <c r="CA131">
        <f t="shared" si="473"/>
        <v>0.68816219037217152</v>
      </c>
      <c r="CB131">
        <f t="shared" si="473"/>
        <v>0.68248174346811807</v>
      </c>
      <c r="CC131">
        <f t="shared" si="473"/>
        <v>0.6767969482182894</v>
      </c>
      <c r="CD131">
        <f t="shared" si="473"/>
        <v>0.67110926202125598</v>
      </c>
      <c r="CE131">
        <f t="shared" si="473"/>
        <v>0.66542011531752432</v>
      </c>
      <c r="CF131">
        <f t="shared" si="473"/>
        <v>0.65973091117649685</v>
      </c>
      <c r="CG131">
        <f t="shared" si="473"/>
        <v>0.65404302493253641</v>
      </c>
      <c r="CH131">
        <f t="shared" si="472"/>
        <v>0.64835780386828201</v>
      </c>
      <c r="CI131">
        <f t="shared" si="472"/>
        <v>0.64267656694337871</v>
      </c>
      <c r="CJ131">
        <f t="shared" si="472"/>
        <v>0.63700060456680219</v>
      </c>
      <c r="CK131">
        <f t="shared" si="472"/>
        <v>0.63133117841097952</v>
      </c>
      <c r="CL131">
        <f t="shared" si="472"/>
        <v>0.62566952126593423</v>
      </c>
      <c r="CM131">
        <f t="shared" si="472"/>
        <v>0.62001683693170895</v>
      </c>
      <c r="CN131">
        <f t="shared" si="472"/>
        <v>0.61437430014735028</v>
      </c>
      <c r="CO131">
        <f t="shared" si="472"/>
        <v>0.6087430565547689</v>
      </c>
      <c r="CP131">
        <f t="shared" si="472"/>
        <v>0.60312422269582755</v>
      </c>
      <c r="CQ131">
        <f t="shared" si="472"/>
        <v>0.59751888604103343</v>
      </c>
      <c r="CR131">
        <f t="shared" si="472"/>
        <v>0.59192810504826066</v>
      </c>
      <c r="CS131">
        <f t="shared" si="472"/>
        <v>0.58635290924995509</v>
      </c>
      <c r="CT131">
        <f t="shared" si="472"/>
        <v>0.58079429936731786</v>
      </c>
      <c r="CU131">
        <f t="shared" si="472"/>
        <v>0.57525324744999895</v>
      </c>
      <c r="CV131">
        <f t="shared" si="472"/>
        <v>0.56973069703987655</v>
      </c>
      <c r="CW131">
        <f t="shared" si="471"/>
        <v>0.56422756335753443</v>
      </c>
      <c r="CX131">
        <f t="shared" si="471"/>
        <v>0.55874473351008702</v>
      </c>
      <c r="CY131">
        <f t="shared" si="471"/>
        <v>0.55328306671905114</v>
      </c>
      <c r="CZ131">
        <f t="shared" si="471"/>
        <v>0.54784339456699604</v>
      </c>
      <c r="DA131">
        <f t="shared" si="471"/>
        <v>0.54242652126174418</v>
      </c>
      <c r="DB131">
        <f t="shared" si="471"/>
        <v>0.53703322391694341</v>
      </c>
      <c r="DC131">
        <f t="shared" si="471"/>
        <v>0.53166425284786012</v>
      </c>
      <c r="DD131">
        <f t="shared" si="471"/>
        <v>0.5263203318812919</v>
      </c>
      <c r="DG131" s="11">
        <f t="shared" si="346"/>
        <v>0.42668133333333286</v>
      </c>
      <c r="DH131">
        <f t="shared" ref="DH131:DH153" si="478">$B$4+($C$2*LN(H131))+(($B$2-$C$2)*(LN(1-H131)))</f>
        <v>-6.7784317161026602</v>
      </c>
      <c r="DI131">
        <f t="shared" ref="DI131:DI153" si="479">$B$4+($C$2*LN(I131))+(($B$2-$C$2)*(LN(1-I131)))</f>
        <v>-6.567152023433156</v>
      </c>
      <c r="DJ131">
        <f t="shared" ref="DJ131:DJ153" si="480">$B$4+($C$2*LN(J131))+(($B$2-$C$2)*(LN(1-J131)))</f>
        <v>-6.3619778095237391</v>
      </c>
      <c r="DK131">
        <f t="shared" ref="DK131:DK153" si="481">$B$4+($C$2*LN(K131))+(($B$2-$C$2)*(LN(1-K131)))</f>
        <v>-6.162745002902529</v>
      </c>
      <c r="DL131">
        <f t="shared" ref="DL131:DL153" si="482">$B$4+($C$2*LN(L131))+(($B$2-$C$2)*(LN(1-L131)))</f>
        <v>-5.9692966505176654</v>
      </c>
      <c r="DM131">
        <f t="shared" ref="DM131:DM153" si="483">$B$4+($C$2*LN(M131))+(($B$2-$C$2)*(LN(1-M131)))</f>
        <v>-5.7814824866292875</v>
      </c>
      <c r="DN131">
        <f t="shared" ref="DN131:DN153" si="484">$B$4+($C$2*LN(N131))+(($B$2-$C$2)*(LN(1-N131)))</f>
        <v>-5.5991585318813319</v>
      </c>
      <c r="DO131">
        <f t="shared" ref="DO131:DO153" si="485">$B$4+($C$2*LN(O131))+(($B$2-$C$2)*(LN(1-O131)))</f>
        <v>-5.422186720279889</v>
      </c>
      <c r="DP131">
        <f t="shared" ref="DP131:DP153" si="486">$B$4+($C$2*LN(P131))+(($B$2-$C$2)*(LN(1-P131)))</f>
        <v>-5.2504345519914839</v>
      </c>
      <c r="DQ131">
        <f t="shared" ref="DQ131:DQ153" si="487">$B$4+($C$2*LN(Q131))+(($B$2-$C$2)*(LN(1-Q131)))</f>
        <v>-5.0837747700431839</v>
      </c>
      <c r="DR131">
        <f t="shared" ref="DR131:DR153" si="488">$B$4+($C$2*LN(R131))+(($B$2-$C$2)*(LN(1-R131)))</f>
        <v>-4.922085059159814</v>
      </c>
      <c r="DS131">
        <f t="shared" ref="DS131:DS153" si="489">$B$4+($C$2*LN(S131))+(($B$2-$C$2)*(LN(1-S131)))</f>
        <v>-4.7652477651129699</v>
      </c>
      <c r="DT131">
        <f t="shared" ref="DT131:DT153" si="490">$B$4+($C$2*LN(T131))+(($B$2-$C$2)*(LN(1-T131)))</f>
        <v>-4.6131496330836894</v>
      </c>
      <c r="DU131">
        <f t="shared" ref="DU131:DU153" si="491">$B$4+($C$2*LN(U131))+(($B$2-$C$2)*(LN(1-U131)))</f>
        <v>-4.4656815636565872</v>
      </c>
      <c r="DV131">
        <f t="shared" ref="DV131:DV153" si="492">$B$4+($C$2*LN(V131))+(($B$2-$C$2)*(LN(1-V131)))</f>
        <v>-4.3227383851694539</v>
      </c>
      <c r="DW131">
        <f t="shared" ref="DW131:DW153" si="493">$B$4+($C$2*LN(W131))+(($B$2-$C$2)*(LN(1-W131)))</f>
        <v>-4.1842186412394389</v>
      </c>
      <c r="DX131">
        <f t="shared" ref="DX131:DX153" si="494">$B$4+($C$2*LN(X131))+(($B$2-$C$2)*(LN(1-X131)))</f>
        <v>-4.0500243923760726</v>
      </c>
      <c r="DY131">
        <f t="shared" ref="DY131:DY153" si="495">$B$4+($C$2*LN(Y131))+(($B$2-$C$2)*(LN(1-Y131)))</f>
        <v>-3.9200610306732422</v>
      </c>
      <c r="DZ131">
        <f t="shared" ref="DZ131:DZ153" si="496">$B$4+($C$2*LN(Z131))+(($B$2-$C$2)*(LN(1-Z131)))</f>
        <v>-3.7942371066473273</v>
      </c>
      <c r="EA131">
        <f t="shared" ref="EA131:EA153" si="497">$B$4+($C$2*LN(AA131))+(($B$2-$C$2)*(LN(1-AA131)))</f>
        <v>-3.6724641673581271</v>
      </c>
      <c r="EB131">
        <f t="shared" ref="EB131:EB153" si="498">$B$4+($C$2*LN(AB131))+(($B$2-$C$2)*(LN(1-AB131)))</f>
        <v>-3.5546566050127826</v>
      </c>
      <c r="EC131">
        <f t="shared" ref="EC131:EC153" si="499">$B$4+($C$2*LN(AC131))+(($B$2-$C$2)*(LN(1-AC131)))</f>
        <v>-3.4407315153118629</v>
      </c>
      <c r="ED131">
        <f t="shared" ref="ED131:ED153" si="500">$B$4+($C$2*LN(AD131))+(($B$2-$C$2)*(LN(1-AD131)))</f>
        <v>-3.3306085648509818</v>
      </c>
      <c r="EE131">
        <f t="shared" ref="EE131:EE153" si="501">$B$4+($C$2*LN(AE131))+(($B$2-$C$2)*(LN(1-AE131)))</f>
        <v>-3.2242098669414343</v>
      </c>
      <c r="EF131">
        <f t="shared" ref="EF131:EF153" si="502">$B$4+($C$2*LN(AF131))+(($B$2-$C$2)*(LN(1-AF131)))</f>
        <v>-3.1214598652596983</v>
      </c>
      <c r="EG131">
        <f t="shared" ref="EG131:EG153" si="503">$B$4+($C$2*LN(AG131))+(($B$2-$C$2)*(LN(1-AG131)))</f>
        <v>-3.0222852247784413</v>
      </c>
      <c r="EH131">
        <f t="shared" ref="EH131:EH153" si="504">$B$4+($C$2*LN(AH131))+(($B$2-$C$2)*(LN(1-AH131)))</f>
        <v>-2.9266147294713383</v>
      </c>
      <c r="EI131">
        <f t="shared" ref="EI131:EI153" si="505">$B$4+($C$2*LN(AI131))+(($B$2-$C$2)*(LN(1-AI131)))</f>
        <v>-2.8343791863206613</v>
      </c>
      <c r="EJ131">
        <f t="shared" ref="EJ131:EJ153" si="506">$B$4+($C$2*LN(AJ131))+(($B$2-$C$2)*(LN(1-AJ131)))</f>
        <v>-2.7455113351906215</v>
      </c>
      <c r="EK131">
        <f t="shared" ref="EK131:EK153" si="507">$B$4+($C$2*LN(AK131))+(($B$2-$C$2)*(LN(1-AK131)))</f>
        <v>-2.6599457641608266</v>
      </c>
      <c r="EL131">
        <f t="shared" ref="EL131:EL153" si="508">$B$4+($C$2*LN(AL131))+(($B$2-$C$2)*(LN(1-AL131)))</f>
        <v>-2.5776188299434954</v>
      </c>
      <c r="EM131">
        <f t="shared" ref="EM131:EM153" si="509">$B$4+($C$2*LN(AM131))+(($B$2-$C$2)*(LN(1-AM131)))</f>
        <v>-2.4984685830349704</v>
      </c>
      <c r="EN131">
        <f t="shared" ref="EN131:EN153" si="510">$B$4+($C$2*LN(AN131))+(($B$2-$C$2)*(LN(1-AN131)))</f>
        <v>-2.4224346972772652</v>
      </c>
      <c r="EO131">
        <f t="shared" ref="EO131:EO153" si="511">$B$4+($C$2*LN(AO131))+(($B$2-$C$2)*(LN(1-AO131)))</f>
        <v>-2.3494584035284483</v>
      </c>
      <c r="EP131">
        <f t="shared" ref="EP131:EP153" si="512">$B$4+($C$2*LN(AP131))+(($B$2-$C$2)*(LN(1-AP131)))</f>
        <v>-2.2794824271624359</v>
      </c>
      <c r="EQ131">
        <f t="shared" ref="EQ131:EQ153" si="513">$B$4+($C$2*LN(AQ131))+(($B$2-$C$2)*(LN(1-AQ131)))</f>
        <v>-2.212450929138515</v>
      </c>
      <c r="ER131">
        <f t="shared" ref="ER131:ER153" si="514">$B$4+($C$2*LN(AR131))+(($B$2-$C$2)*(LN(1-AR131)))</f>
        <v>-2.1483094503996094</v>
      </c>
      <c r="ES131">
        <f t="shared" ref="ES131:ES153" si="515">$B$4+($C$2*LN(AS131))+(($B$2-$C$2)*(LN(1-AS131)))</f>
        <v>-2.0870048593755284</v>
      </c>
      <c r="ET131">
        <f t="shared" ref="ET131:ET153" si="516">$B$4+($C$2*LN(AT131))+(($B$2-$C$2)*(LN(1-AT131)))</f>
        <v>-2.0284853023831837</v>
      </c>
      <c r="EU131">
        <f t="shared" ref="EU131:EU153" si="517">$B$4+($C$2*LN(AU131))+(($B$2-$C$2)*(LN(1-AU131)))</f>
        <v>-1.97270015673088</v>
      </c>
      <c r="EV131">
        <f t="shared" ref="EV131:EV153" si="518">$B$4+($C$2*LN(AV131))+(($B$2-$C$2)*(LN(1-AV131)))</f>
        <v>-1.9195999863471851</v>
      </c>
      <c r="EW131">
        <f t="shared" ref="EW131:EW153" si="519">$B$4+($C$2*LN(AW131))+(($B$2-$C$2)*(LN(1-AW131)))</f>
        <v>-1.8691364997679063</v>
      </c>
      <c r="EX131">
        <f t="shared" ref="EX131:EX153" si="520">$B$4+($C$2*LN(AX131))+(($B$2-$C$2)*(LN(1-AX131)))</f>
        <v>-1.8212625103263691</v>
      </c>
      <c r="EY131">
        <f t="shared" ref="EY131:EY153" si="521">$B$4+($C$2*LN(AY131))+(($B$2-$C$2)*(LN(1-AY131)))</f>
        <v>-1.7759318984031784</v>
      </c>
      <c r="EZ131">
        <f t="shared" ref="EZ131:EZ153" si="522">$B$4+($C$2*LN(AZ131))+(($B$2-$C$2)*(LN(1-AZ131)))</f>
        <v>-1.7330995756019059</v>
      </c>
      <c r="FA131">
        <f t="shared" ref="FA131:FA153" si="523">$B$4+($C$2*LN(BA131))+(($B$2-$C$2)*(LN(1-BA131)))</f>
        <v>-1.6927214507264736</v>
      </c>
      <c r="FB131">
        <f t="shared" ref="FB131:FB153" si="524">$B$4+($C$2*LN(BB131))+(($B$2-$C$2)*(LN(1-BB131)))</f>
        <v>-1.6547543974448651</v>
      </c>
      <c r="FC131">
        <f t="shared" ref="FC131:FC153" si="525">$B$4+($C$2*LN(BC131))+(($B$2-$C$2)*(LN(1-BC131)))</f>
        <v>-1.61915622353186</v>
      </c>
      <c r="FD131">
        <f t="shared" ref="FD131:FD153" si="526">$B$4+($C$2*LN(BD131))+(($B$2-$C$2)*(LN(1-BD131)))</f>
        <v>-1.5858856415910809</v>
      </c>
      <c r="FE131">
        <f t="shared" ref="FE131:FE153" si="527">$B$4+($C$2*LN(BE131))+(($B$2-$C$2)*(LN(1-BE131)))</f>
        <v>-1.5549022411635747</v>
      </c>
      <c r="FF131">
        <f t="shared" ref="FF131:FF153" si="528">$B$4+($C$2*LN(BF131))+(($B$2-$C$2)*(LN(1-BF131)))</f>
        <v>-1.5261664621367261</v>
      </c>
      <c r="FG131">
        <f t="shared" ref="FG131:FG153" si="529">$B$4+($C$2*LN(BG131))+(($B$2-$C$2)*(LN(1-BG131)))</f>
        <v>-1.4996395693732341</v>
      </c>
      <c r="FH131">
        <f t="shared" ref="FH131:FH153" si="530">$B$4+($C$2*LN(BH131))+(($B$2-$C$2)*(LN(1-BH131)))</f>
        <v>-1.475283628485546</v>
      </c>
      <c r="FI131">
        <f t="shared" ref="FI131:FI153" si="531">$B$4+($C$2*LN(BI131))+(($B$2-$C$2)*(LN(1-BI131)))</f>
        <v>-1.4530614826862784</v>
      </c>
      <c r="FJ131">
        <f t="shared" ref="FJ131:FJ153" si="532">$B$4+($C$2*LN(BJ131))+(($B$2-$C$2)*(LN(1-BJ131)))</f>
        <v>-1.4329367306499941</v>
      </c>
      <c r="FK131">
        <f t="shared" ref="FK131:FK153" si="533">$B$4+($C$2*LN(BK131))+(($B$2-$C$2)*(LN(1-BK131)))</f>
        <v>-1.4148737053261295</v>
      </c>
      <c r="FL131">
        <f t="shared" ref="FL131:FL153" si="534">$B$4+($C$2*LN(BL131))+(($B$2-$C$2)*(LN(1-BL131)))</f>
        <v>-1.3988374536470687</v>
      </c>
      <c r="FM131">
        <f t="shared" ref="FM131:FM153" si="535">$B$4+($C$2*LN(BM131))+(($B$2-$C$2)*(LN(1-BM131)))</f>
        <v>-1.384793717079122</v>
      </c>
      <c r="FN131">
        <f t="shared" ref="FN131:FN153" si="536">$B$4+($C$2*LN(BN131))+(($B$2-$C$2)*(LN(1-BN131)))</f>
        <v>-1.3727089129678043</v>
      </c>
      <c r="FO131">
        <f t="shared" ref="FO131:FO153" si="537">$B$4+($C$2*LN(BO131))+(($B$2-$C$2)*(LN(1-BO131)))</f>
        <v>-1.362550116632061</v>
      </c>
      <c r="FP131">
        <f t="shared" ref="FP131:FP153" si="538">$B$4+($C$2*LN(BP131))+(($B$2-$C$2)*(LN(1-BP131)))</f>
        <v>-1.354285044165207</v>
      </c>
      <c r="FQ131">
        <f t="shared" ref="FQ131:FQ153" si="539">$B$4+($C$2*LN(BQ131))+(($B$2-$C$2)*(LN(1-BQ131)))</f>
        <v>-1.3478820359031274</v>
      </c>
      <c r="FR131">
        <f t="shared" ref="FR131:FR153" si="540">$B$4+($C$2*LN(BR131))+(($B$2-$C$2)*(LN(1-BR131)))</f>
        <v>-1.3433100405230127</v>
      </c>
      <c r="FS131">
        <f t="shared" ref="FS131:FS153" si="541">$B$4+($C$2*LN(BS131))+(($B$2-$C$2)*(LN(1-BS131)))</f>
        <v>-1.3405385997382799</v>
      </c>
      <c r="FT131">
        <f t="shared" ref="FT131:FT153" si="542">$B$4+($C$2*LN(BT131))+(($B$2-$C$2)*(LN(1-BT131)))</f>
        <v>-1.3395378335576571</v>
      </c>
      <c r="FU131">
        <f t="shared" ref="FU131:FU153" si="543">$B$4+($C$2*LN(BU131))+(($B$2-$C$2)*(LN(1-BU131)))</f>
        <v>-1.3402784260784961</v>
      </c>
      <c r="FV131">
        <f t="shared" ref="FV131:FV153" si="544">$B$4+($C$2*LN(BV131))+(($B$2-$C$2)*(LN(1-BV131)))</f>
        <v>-1.3427316117863595</v>
      </c>
      <c r="FW131">
        <f t="shared" ref="FW131:FW153" si="545">$B$4+($C$2*LN(BW131))+(($B$2-$C$2)*(LN(1-BW131)))</f>
        <v>-1.3468691623347326</v>
      </c>
      <c r="FX131">
        <f t="shared" ref="FX131:FX153" si="546">$B$4+($C$2*LN(BX131))+(($B$2-$C$2)*(LN(1-BX131)))</f>
        <v>-1.3526633737804228</v>
      </c>
      <c r="FY131">
        <f t="shared" ref="FY131:FY153" si="547">$B$4+($C$2*LN(BY131))+(($B$2-$C$2)*(LN(1-BY131)))</f>
        <v>-1.3600870542517653</v>
      </c>
      <c r="FZ131">
        <f t="shared" ref="FZ131:FZ153" si="548">$B$4+($C$2*LN(BZ131))+(($B$2-$C$2)*(LN(1-BZ131)))</f>
        <v>-1.3691135120282101</v>
      </c>
      <c r="GA131">
        <f t="shared" ref="GA131:GA153" si="549">$B$4+($C$2*LN(CA131))+(($B$2-$C$2)*(LN(1-CA131)))</f>
        <v>-1.3797165440112638</v>
      </c>
      <c r="GB131">
        <f t="shared" ref="GB131:GB153" si="550">$B$4+($C$2*LN(CB131))+(($B$2-$C$2)*(LN(1-CB131)))</f>
        <v>-1.3918704245679532</v>
      </c>
      <c r="GC131">
        <f t="shared" ref="GC131:GC153" si="551">$B$4+($C$2*LN(CC131))+(($B$2-$C$2)*(LN(1-CC131)))</f>
        <v>-1.40554989472921</v>
      </c>
      <c r="GD131">
        <f t="shared" ref="GD131:GD153" si="552">$B$4+($C$2*LN(CD131))+(($B$2-$C$2)*(LN(1-CD131)))</f>
        <v>-1.4207301517266382</v>
      </c>
      <c r="GE131">
        <f t="shared" ref="GE131:GE153" si="553">$B$4+($C$2*LN(CE131))+(($B$2-$C$2)*(LN(1-CE131)))</f>
        <v>-1.4373868388521367</v>
      </c>
      <c r="GF131">
        <f t="shared" ref="GF131:GF153" si="554">$B$4+($C$2*LN(CF131))+(($B$2-$C$2)*(LN(1-CF131)))</f>
        <v>-1.4554960356258184</v>
      </c>
      <c r="GG131">
        <f t="shared" ref="GG131:GG153" si="555">$B$4+($C$2*LN(CG131))+(($B$2-$C$2)*(LN(1-CG131)))</f>
        <v>-1.4750342482584942</v>
      </c>
      <c r="GH131">
        <f t="shared" ref="GH131:GH153" si="556">$B$4+($C$2*LN(CH131))+(($B$2-$C$2)*(LN(1-CH131)))</f>
        <v>-1.4959784003958836</v>
      </c>
      <c r="GI131">
        <f t="shared" ref="GI131:GI153" si="557">$B$4+($C$2*LN(CI131))+(($B$2-$C$2)*(LN(1-CI131)))</f>
        <v>-1.5183058241323781</v>
      </c>
      <c r="GJ131">
        <f t="shared" ref="GJ131:GJ153" si="558">$B$4+($C$2*LN(CJ131))+(($B$2-$C$2)*(LN(1-CJ131)))</f>
        <v>-1.5419942512829898</v>
      </c>
      <c r="GK131">
        <f t="shared" ref="GK131:GK153" si="559">$B$4+($C$2*LN(CK131))+(($B$2-$C$2)*(LN(1-CK131)))</f>
        <v>-1.5670218049026974</v>
      </c>
      <c r="GL131">
        <f t="shared" ref="GL131:GL153" si="560">$B$4+($C$2*LN(CL131))+(($B$2-$C$2)*(LN(1-CL131)))</f>
        <v>-1.5933669910430606</v>
      </c>
      <c r="GM131">
        <f t="shared" ref="GM131:GM153" si="561">$B$4+($C$2*LN(CM131))+(($B$2-$C$2)*(LN(1-CM131)))</f>
        <v>-1.6210086907365389</v>
      </c>
      <c r="GN131">
        <f t="shared" ref="GN131:GN153" si="562">$B$4+($C$2*LN(CN131))+(($B$2-$C$2)*(LN(1-CN131)))</f>
        <v>-1.6499261521994728</v>
      </c>
      <c r="GO131">
        <f t="shared" ref="GO131:GO153" si="563">$B$4+($C$2*LN(CO131))+(($B$2-$C$2)*(LN(1-CO131)))</f>
        <v>-1.6800989832452018</v>
      </c>
      <c r="GP131">
        <f t="shared" ref="GP131:GP153" si="564">$B$4+($C$2*LN(CP131))+(($B$2-$C$2)*(LN(1-CP131)))</f>
        <v>-1.7115071438992331</v>
      </c>
      <c r="GQ131">
        <f t="shared" ref="GQ131:GQ153" si="565">$B$4+($C$2*LN(CQ131))+(($B$2-$C$2)*(LN(1-CQ131)))</f>
        <v>-1.7441309392088509</v>
      </c>
      <c r="GR131">
        <f t="shared" ref="GR131:GR153" si="566">$B$4+($C$2*LN(CR131))+(($B$2-$C$2)*(LN(1-CR131)))</f>
        <v>-1.7779510122399058</v>
      </c>
      <c r="GS131">
        <f t="shared" ref="GS131:GS153" si="567">$B$4+($C$2*LN(CS131))+(($B$2-$C$2)*(LN(1-CS131)))</f>
        <v>-1.8129483372539634</v>
      </c>
      <c r="GT131">
        <f t="shared" ref="GT131:GT153" si="568">$B$4+($C$2*LN(CT131))+(($B$2-$C$2)*(LN(1-CT131)))</f>
        <v>-1.849104213059289</v>
      </c>
      <c r="GU131">
        <f t="shared" ref="GU131:GU153" si="569">$B$4+($C$2*LN(CU131))+(($B$2-$C$2)*(LN(1-CU131)))</f>
        <v>-1.8864002565295248</v>
      </c>
      <c r="GV131">
        <f t="shared" ref="GV131:GV153" si="570">$B$4+($C$2*LN(CV131))+(($B$2-$C$2)*(LN(1-CV131)))</f>
        <v>-1.924818396284198</v>
      </c>
      <c r="GW131">
        <f t="shared" ref="GW131:GW153" si="571">$B$4+($C$2*LN(CW131))+(($B$2-$C$2)*(LN(1-CW131)))</f>
        <v>-1.9643408665254771</v>
      </c>
      <c r="GX131">
        <f t="shared" ref="GX131:GX153" si="572">$B$4+($C$2*LN(CX131))+(($B$2-$C$2)*(LN(1-CX131)))</f>
        <v>-2.0049502010259275</v>
      </c>
      <c r="GY131">
        <f t="shared" ref="GY131:GY153" si="573">$B$4+($C$2*LN(CY131))+(($B$2-$C$2)*(LN(1-CY131)))</f>
        <v>-2.0466292272621853</v>
      </c>
      <c r="GZ131">
        <f t="shared" ref="GZ131:GZ153" si="574">$B$4+($C$2*LN(CZ131))+(($B$2-$C$2)*(LN(1-CZ131)))</f>
        <v>-2.0893610606897681</v>
      </c>
      <c r="HA131">
        <f t="shared" ref="HA131:HA153" si="575">$B$4+($C$2*LN(DA131))+(($B$2-$C$2)*(LN(1-DA131)))</f>
        <v>-2.1331290991544734</v>
      </c>
      <c r="HB131">
        <f t="shared" ref="HB131:HB153" si="576">$B$4+($C$2*LN(DB131))+(($B$2-$C$2)*(LN(1-DB131)))</f>
        <v>-2.1779170174359548</v>
      </c>
      <c r="HC131">
        <f t="shared" ref="HC131:HC153" si="577">$B$4+($C$2*LN(DC131))+(($B$2-$C$2)*(LN(1-DC131)))</f>
        <v>-2.2237087619193572</v>
      </c>
      <c r="HD131">
        <f t="shared" ref="HD131:HD153" si="578">$B$4+($C$2*LN(DD131))+(($B$2-$C$2)*(LN(1-DD131)))</f>
        <v>-2.2704885453910046</v>
      </c>
    </row>
    <row r="132" spans="7:212" x14ac:dyDescent="0.3">
      <c r="G132" s="6">
        <f t="shared" si="348"/>
        <v>0.43001399999999951</v>
      </c>
      <c r="H132">
        <f t="shared" si="475"/>
        <v>0.97912017884046521</v>
      </c>
      <c r="I132">
        <f t="shared" si="475"/>
        <v>0.9775241243977234</v>
      </c>
      <c r="J132">
        <f t="shared" si="475"/>
        <v>0.97584926599943589</v>
      </c>
      <c r="K132">
        <f t="shared" si="475"/>
        <v>0.97409442399505031</v>
      </c>
      <c r="L132">
        <f t="shared" si="475"/>
        <v>0.97225852093995413</v>
      </c>
      <c r="M132">
        <f t="shared" si="475"/>
        <v>0.97034058296828685</v>
      </c>
      <c r="N132">
        <f t="shared" si="475"/>
        <v>0.96833974079474128</v>
      </c>
      <c r="O132">
        <f t="shared" si="475"/>
        <v>0.96625523035893979</v>
      </c>
      <c r="P132">
        <f t="shared" si="475"/>
        <v>0.96408639312698186</v>
      </c>
      <c r="Q132">
        <f t="shared" si="475"/>
        <v>0.96183267606559664</v>
      </c>
      <c r="R132">
        <f t="shared" si="475"/>
        <v>0.95949363130499199</v>
      </c>
      <c r="S132">
        <f t="shared" si="475"/>
        <v>0.95706891550700268</v>
      </c>
      <c r="T132">
        <f t="shared" si="475"/>
        <v>0.95455828895549455</v>
      </c>
      <c r="U132">
        <f t="shared" si="475"/>
        <v>0.9519616143862133</v>
      </c>
      <c r="V132">
        <f t="shared" si="475"/>
        <v>0.94927885557336766</v>
      </c>
      <c r="W132">
        <f t="shared" si="475"/>
        <v>0.94651007569023338</v>
      </c>
      <c r="X132">
        <f t="shared" si="474"/>
        <v>0.94365543546095643</v>
      </c>
      <c r="Y132">
        <f t="shared" si="474"/>
        <v>0.94071519112054447</v>
      </c>
      <c r="Z132">
        <f t="shared" si="474"/>
        <v>0.93768969219975651</v>
      </c>
      <c r="AA132">
        <f t="shared" si="474"/>
        <v>0.93457937915126588</v>
      </c>
      <c r="AB132">
        <f t="shared" si="474"/>
        <v>0.93138478083306309</v>
      </c>
      <c r="AC132">
        <f t="shared" si="474"/>
        <v>0.92810651186461546</v>
      </c>
      <c r="AD132">
        <f t="shared" si="474"/>
        <v>0.9247452698708013</v>
      </c>
      <c r="AE132">
        <f t="shared" si="474"/>
        <v>0.92130183262810195</v>
      </c>
      <c r="AF132">
        <f t="shared" si="474"/>
        <v>0.91777705512697305</v>
      </c>
      <c r="AG132">
        <f t="shared" si="474"/>
        <v>0.91417186656372706</v>
      </c>
      <c r="AH132">
        <f t="shared" si="474"/>
        <v>0.91048726727465645</v>
      </c>
      <c r="AI132">
        <f t="shared" si="474"/>
        <v>0.90672432562450844</v>
      </c>
      <c r="AJ132">
        <f t="shared" si="474"/>
        <v>0.90288417486079964</v>
      </c>
      <c r="AK132">
        <f t="shared" si="474"/>
        <v>0.89896800994482762</v>
      </c>
      <c r="AL132">
        <f t="shared" si="474"/>
        <v>0.89497708436961132</v>
      </c>
      <c r="AM132">
        <f t="shared" si="477"/>
        <v>0.89091270697436986</v>
      </c>
      <c r="AN132">
        <f t="shared" si="477"/>
        <v>0.88677623876452616</v>
      </c>
      <c r="AO132">
        <f t="shared" si="477"/>
        <v>0.88256908974562298</v>
      </c>
      <c r="AP132">
        <f t="shared" si="477"/>
        <v>0.87829271577893897</v>
      </c>
      <c r="AQ132">
        <f t="shared" si="477"/>
        <v>0.87394861546600677</v>
      </c>
      <c r="AR132">
        <f t="shared" si="477"/>
        <v>0.86953832706867984</v>
      </c>
      <c r="AS132">
        <f t="shared" si="477"/>
        <v>0.8650634254708367</v>
      </c>
      <c r="AT132">
        <f t="shared" si="477"/>
        <v>0.86052551918727971</v>
      </c>
      <c r="AU132">
        <f t="shared" si="477"/>
        <v>0.85592624742488477</v>
      </c>
      <c r="AV132">
        <f t="shared" si="477"/>
        <v>0.85126727720055029</v>
      </c>
      <c r="AW132">
        <f t="shared" si="477"/>
        <v>0.84655030052003566</v>
      </c>
      <c r="AX132">
        <f t="shared" si="477"/>
        <v>0.84177703162132389</v>
      </c>
      <c r="AY132">
        <f t="shared" si="477"/>
        <v>0.83694920428570574</v>
      </c>
      <c r="AZ132">
        <f t="shared" si="477"/>
        <v>0.83206856921938988</v>
      </c>
      <c r="BA132">
        <f t="shared" si="477"/>
        <v>0.82713689150804037</v>
      </c>
      <c r="BB132">
        <f t="shared" si="477"/>
        <v>0.82215594814628112</v>
      </c>
      <c r="BC132">
        <f t="shared" si="476"/>
        <v>0.81712752564386659</v>
      </c>
      <c r="BD132">
        <f t="shared" si="476"/>
        <v>0.81205341770988038</v>
      </c>
      <c r="BE132">
        <f t="shared" si="476"/>
        <v>0.80693542301602683</v>
      </c>
      <c r="BF132">
        <f t="shared" si="476"/>
        <v>0.8017753430397897</v>
      </c>
      <c r="BG132">
        <f t="shared" si="476"/>
        <v>0.79657497998796378</v>
      </c>
      <c r="BH132">
        <f t="shared" si="476"/>
        <v>0.79133613480081777</v>
      </c>
      <c r="BI132">
        <f t="shared" si="476"/>
        <v>0.78606060523691368</v>
      </c>
      <c r="BJ132">
        <f t="shared" si="476"/>
        <v>0.78075018403839525</v>
      </c>
      <c r="BK132">
        <f t="shared" si="476"/>
        <v>0.7754066571763566</v>
      </c>
      <c r="BL132">
        <f t="shared" si="476"/>
        <v>0.77003180217572675</v>
      </c>
      <c r="BM132">
        <f t="shared" si="476"/>
        <v>0.76462738651892803</v>
      </c>
      <c r="BN132">
        <f t="shared" si="476"/>
        <v>0.75919516612743032</v>
      </c>
      <c r="BO132">
        <f t="shared" si="476"/>
        <v>0.75373688392016636</v>
      </c>
      <c r="BP132">
        <f t="shared" si="476"/>
        <v>0.74825426844766496</v>
      </c>
      <c r="BQ132">
        <f t="shared" si="476"/>
        <v>0.74274903260063485</v>
      </c>
      <c r="BR132">
        <f t="shared" si="473"/>
        <v>0.73722287239163897</v>
      </c>
      <c r="BS132">
        <f t="shared" si="473"/>
        <v>0.73167746580840487</v>
      </c>
      <c r="BT132">
        <f t="shared" si="473"/>
        <v>0.72611447173724308</v>
      </c>
      <c r="BU132">
        <f t="shared" si="473"/>
        <v>0.72053552895497153</v>
      </c>
      <c r="BV132">
        <f t="shared" si="473"/>
        <v>0.71494225518769128</v>
      </c>
      <c r="BW132">
        <f t="shared" si="473"/>
        <v>0.70933624623470437</v>
      </c>
      <c r="BX132">
        <f t="shared" si="473"/>
        <v>0.70371907515582477</v>
      </c>
      <c r="BY132">
        <f t="shared" si="473"/>
        <v>0.69809229152029939</v>
      </c>
      <c r="BZ132">
        <f t="shared" si="473"/>
        <v>0.6924574207155294</v>
      </c>
      <c r="CA132">
        <f t="shared" si="473"/>
        <v>0.68681596331376171</v>
      </c>
      <c r="CB132">
        <f t="shared" si="473"/>
        <v>0.68116939449490854</v>
      </c>
      <c r="CC132">
        <f t="shared" si="473"/>
        <v>0.67551916352364416</v>
      </c>
      <c r="CD132">
        <f t="shared" si="473"/>
        <v>0.66986669327892379</v>
      </c>
      <c r="CE132">
        <f t="shared" si="473"/>
        <v>0.66421337983407558</v>
      </c>
      <c r="CF132">
        <f t="shared" si="473"/>
        <v>0.65856059208562201</v>
      </c>
      <c r="CG132">
        <f t="shared" ref="CG132:CV147" si="579">IF(_xlfn.LOGNORM.DIST($A$2,LN(CG$2),$G132,TRUE)=1,0.999999,IF(_xlfn.LOGNORM.DIST($A$2,LN(CG$2),$G132,TRUE)=0,0.0000000001,_xlfn.LOGNORM.DIST($A$2,LN(CG$2),$G132,TRUE)))</f>
        <v>0.65290967142899681</v>
      </c>
      <c r="CH132">
        <f t="shared" si="579"/>
        <v>0.64726193147934197</v>
      </c>
      <c r="CI132">
        <f t="shared" si="579"/>
        <v>0.64161865783558403</v>
      </c>
      <c r="CJ132">
        <f t="shared" si="579"/>
        <v>0.63598110788601248</v>
      </c>
      <c r="CK132">
        <f t="shared" si="579"/>
        <v>0.63035051065360981</v>
      </c>
      <c r="CL132">
        <f t="shared" si="579"/>
        <v>0.62472806667940262</v>
      </c>
      <c r="CM132">
        <f t="shared" si="579"/>
        <v>0.61911494794214139</v>
      </c>
      <c r="CN132">
        <f t="shared" si="579"/>
        <v>0.6135122978126385</v>
      </c>
      <c r="CO132">
        <f t="shared" si="579"/>
        <v>0.60792123104113616</v>
      </c>
      <c r="CP132">
        <f t="shared" si="579"/>
        <v>0.60234283377610298</v>
      </c>
      <c r="CQ132">
        <f t="shared" si="579"/>
        <v>0.59677816361289471</v>
      </c>
      <c r="CR132">
        <f t="shared" si="579"/>
        <v>0.59122824967075704</v>
      </c>
      <c r="CS132">
        <f t="shared" si="579"/>
        <v>0.58569409269667938</v>
      </c>
      <c r="CT132">
        <f t="shared" si="579"/>
        <v>0.58017666519464972</v>
      </c>
      <c r="CU132">
        <f t="shared" si="579"/>
        <v>0.57467691157890033</v>
      </c>
      <c r="CV132">
        <f t="shared" si="579"/>
        <v>0.5691957483497716</v>
      </c>
      <c r="CW132">
        <f t="shared" si="471"/>
        <v>0.56373406429086648</v>
      </c>
      <c r="CX132">
        <f t="shared" si="471"/>
        <v>0.55829272068619651</v>
      </c>
      <c r="CY132">
        <f t="shared" si="471"/>
        <v>0.55287255155607484</v>
      </c>
      <c r="CZ132">
        <f t="shared" si="471"/>
        <v>0.54747436391054172</v>
      </c>
      <c r="DA132">
        <f t="shared" si="471"/>
        <v>0.54209893801914966</v>
      </c>
      <c r="DB132">
        <f t="shared" si="471"/>
        <v>0.53674702769597804</v>
      </c>
      <c r="DC132">
        <f t="shared" si="471"/>
        <v>0.53141936059878414</v>
      </c>
      <c r="DD132">
        <f t="shared" si="471"/>
        <v>0.52611663854123492</v>
      </c>
      <c r="DG132" s="11">
        <f t="shared" ref="DG132:DG153" si="580">G132</f>
        <v>0.43001399999999951</v>
      </c>
      <c r="DH132">
        <f t="shared" si="478"/>
        <v>-6.6697778676119714</v>
      </c>
      <c r="DI132">
        <f t="shared" si="479"/>
        <v>-6.4618512093071718</v>
      </c>
      <c r="DJ132">
        <f t="shared" si="480"/>
        <v>-6.259953204505929</v>
      </c>
      <c r="DK132">
        <f t="shared" si="481"/>
        <v>-6.0639219410245646</v>
      </c>
      <c r="DL132">
        <f t="shared" si="482"/>
        <v>-5.8736025013424609</v>
      </c>
      <c r="DM132">
        <f t="shared" si="483"/>
        <v>-5.6888465397919132</v>
      </c>
      <c r="DN132">
        <f t="shared" si="484"/>
        <v>-5.5095118894204322</v>
      </c>
      <c r="DO132">
        <f t="shared" si="485"/>
        <v>-5.3354621962802105</v>
      </c>
      <c r="DP132">
        <f t="shared" si="486"/>
        <v>-5.1665665790838045</v>
      </c>
      <c r="DQ132">
        <f t="shared" si="487"/>
        <v>-5.0026993123326733</v>
      </c>
      <c r="DR132">
        <f t="shared" si="488"/>
        <v>-4.8437395311768405</v>
      </c>
      <c r="DS132">
        <f t="shared" si="489"/>
        <v>-4.6895709564025889</v>
      </c>
      <c r="DT132">
        <f t="shared" si="490"/>
        <v>-4.5400816380706415</v>
      </c>
      <c r="DU132">
        <f t="shared" si="491"/>
        <v>-4.3951637164427657</v>
      </c>
      <c r="DV132">
        <f t="shared" si="492"/>
        <v>-4.2547131989396094</v>
      </c>
      <c r="DW132">
        <f t="shared" si="493"/>
        <v>-4.1186297519690616</v>
      </c>
      <c r="DX132">
        <f t="shared" si="494"/>
        <v>-3.9868165065525352</v>
      </c>
      <c r="DY132">
        <f t="shared" si="495"/>
        <v>-3.8591798767578593</v>
      </c>
      <c r="DZ132">
        <f t="shared" si="496"/>
        <v>-3.7356293900216393</v>
      </c>
      <c r="EA132">
        <f t="shared" si="497"/>
        <v>-3.6160775285127835</v>
      </c>
      <c r="EB132">
        <f t="shared" si="498"/>
        <v>-3.5004395807516797</v>
      </c>
      <c r="EC132">
        <f t="shared" si="499"/>
        <v>-3.3886335027578376</v>
      </c>
      <c r="ED132">
        <f t="shared" si="500"/>
        <v>-3.2805797880524148</v>
      </c>
      <c r="EE132">
        <f t="shared" si="501"/>
        <v>-3.17620134589143</v>
      </c>
      <c r="EF132">
        <f t="shared" si="502"/>
        <v>-3.0754233871513756</v>
      </c>
      <c r="EG132">
        <f t="shared" si="503"/>
        <v>-2.9781733173309801</v>
      </c>
      <c r="EH132">
        <f t="shared" si="504"/>
        <v>-2.8843806361721178</v>
      </c>
      <c r="EI132">
        <f t="shared" si="505"/>
        <v>-2.7939768434388812</v>
      </c>
      <c r="EJ132">
        <f t="shared" si="506"/>
        <v>-2.706895350427323</v>
      </c>
      <c r="EK132">
        <f t="shared" si="507"/>
        <v>-2.6230713968093351</v>
      </c>
      <c r="EL132">
        <f t="shared" si="508"/>
        <v>-2.5424419724427487</v>
      </c>
      <c r="EM132">
        <f t="shared" si="509"/>
        <v>-2.4649457438063784</v>
      </c>
      <c r="EN132">
        <f t="shared" si="510"/>
        <v>-2.3905229847432192</v>
      </c>
      <c r="EO132">
        <f t="shared" si="511"/>
        <v>-2.3191155112179223</v>
      </c>
      <c r="EP132">
        <f t="shared" si="512"/>
        <v>-2.2506666198157284</v>
      </c>
      <c r="EQ132">
        <f t="shared" si="513"/>
        <v>-2.1851210297295829</v>
      </c>
      <c r="ER132">
        <f t="shared" si="514"/>
        <v>-2.1224248280004394</v>
      </c>
      <c r="ES132">
        <f t="shared" si="515"/>
        <v>-2.0625254177924734</v>
      </c>
      <c r="ET132">
        <f t="shared" si="516"/>
        <v>-2.0053714695005489</v>
      </c>
      <c r="EU132">
        <f t="shared" si="517"/>
        <v>-1.9509128745018232</v>
      </c>
      <c r="EV132">
        <f t="shared" si="518"/>
        <v>-1.8991007013766952</v>
      </c>
      <c r="EW132">
        <f t="shared" si="519"/>
        <v>-1.8498871544368134</v>
      </c>
      <c r="EX132">
        <f t="shared" si="520"/>
        <v>-1.8032255344093908</v>
      </c>
      <c r="EY132">
        <f t="shared" si="521"/>
        <v>-1.7590702011377042</v>
      </c>
      <c r="EZ132">
        <f t="shared" si="522"/>
        <v>-1.7173765381676951</v>
      </c>
      <c r="FA132">
        <f t="shared" si="523"/>
        <v>-1.6781009190997116</v>
      </c>
      <c r="FB132">
        <f t="shared" si="524"/>
        <v>-1.6412006755929416</v>
      </c>
      <c r="FC132">
        <f t="shared" si="525"/>
        <v>-1.606634066918124</v>
      </c>
      <c r="FD132">
        <f t="shared" si="526"/>
        <v>-1.5743602509613215</v>
      </c>
      <c r="FE132">
        <f t="shared" si="527"/>
        <v>-1.5443392565884433</v>
      </c>
      <c r="FF132">
        <f t="shared" si="528"/>
        <v>-1.5165319572864986</v>
      </c>
      <c r="FG132">
        <f t="shared" si="529"/>
        <v>-1.4909000460033868</v>
      </c>
      <c r="FH132">
        <f t="shared" si="530"/>
        <v>-1.4674060111135114</v>
      </c>
      <c r="FI132">
        <f t="shared" si="531"/>
        <v>-1.4460131134414986</v>
      </c>
      <c r="FJ132">
        <f t="shared" si="532"/>
        <v>-1.4266853642810227</v>
      </c>
      <c r="FK132">
        <f t="shared" si="533"/>
        <v>-1.4093875043500201</v>
      </c>
      <c r="FL132">
        <f t="shared" si="534"/>
        <v>-1.3940849836276485</v>
      </c>
      <c r="FM132">
        <f t="shared" si="535"/>
        <v>-1.3807439420220433</v>
      </c>
      <c r="FN132">
        <f t="shared" si="536"/>
        <v>-1.3693311908214008</v>
      </c>
      <c r="FO132">
        <f t="shared" si="537"/>
        <v>-1.3598141948841325</v>
      </c>
      <c r="FP132">
        <f t="shared" si="538"/>
        <v>-1.3521610555267967</v>
      </c>
      <c r="FQ132">
        <f t="shared" si="539"/>
        <v>-1.3463404940713057</v>
      </c>
      <c r="FR132">
        <f t="shared" si="540"/>
        <v>-1.3423218360154539</v>
      </c>
      <c r="FS132">
        <f t="shared" si="541"/>
        <v>-1.3400749957931963</v>
      </c>
      <c r="FT132">
        <f t="shared" si="542"/>
        <v>-1.3395704620933393</v>
      </c>
      <c r="FU132">
        <f t="shared" si="543"/>
        <v>-1.3407792837073278</v>
      </c>
      <c r="FV132">
        <f t="shared" si="544"/>
        <v>-1.3436730558787504</v>
      </c>
      <c r="FW132">
        <f t="shared" si="545"/>
        <v>-1.3482239071289253</v>
      </c>
      <c r="FX132">
        <f t="shared" si="546"/>
        <v>-1.3544044865346132</v>
      </c>
      <c r="FY132">
        <f t="shared" si="547"/>
        <v>-1.3621879514353856</v>
      </c>
      <c r="FZ132">
        <f t="shared" si="548"/>
        <v>-1.3715479555496404</v>
      </c>
      <c r="GA132">
        <f t="shared" si="549"/>
        <v>-1.3824586374795493</v>
      </c>
      <c r="GB132">
        <f t="shared" si="550"/>
        <v>-1.3948946095864589</v>
      </c>
      <c r="GC132">
        <f t="shared" si="551"/>
        <v>-1.4088309472194065</v>
      </c>
      <c r="GD132">
        <f t="shared" si="552"/>
        <v>-1.4242431782804768</v>
      </c>
      <c r="GE132">
        <f t="shared" si="553"/>
        <v>-1.4411072731117094</v>
      </c>
      <c r="GF132">
        <f t="shared" si="554"/>
        <v>-1.459399634689178</v>
      </c>
      <c r="GG132">
        <f t="shared" si="555"/>
        <v>-1.4790970891107467</v>
      </c>
      <c r="GH132">
        <f t="shared" si="556"/>
        <v>-1.5001768763647547</v>
      </c>
      <c r="GI132">
        <f t="shared" si="557"/>
        <v>-1.5226166413676854</v>
      </c>
      <c r="GJ132">
        <f t="shared" si="558"/>
        <v>-1.5463944252595119</v>
      </c>
      <c r="GK132">
        <f t="shared" si="559"/>
        <v>-1.571488656946082</v>
      </c>
      <c r="GL132">
        <f t="shared" si="560"/>
        <v>-1.597878144878508</v>
      </c>
      <c r="GM132">
        <f t="shared" si="561"/>
        <v>-1.6255420690600761</v>
      </c>
      <c r="GN132">
        <f t="shared" si="562"/>
        <v>-1.6544599732717251</v>
      </c>
      <c r="GO132">
        <f t="shared" si="563"/>
        <v>-1.6846117575076112</v>
      </c>
      <c r="GP132">
        <f t="shared" si="564"/>
        <v>-1.7159776706127543</v>
      </c>
      <c r="GQ132">
        <f t="shared" si="565"/>
        <v>-1.7485383031151898</v>
      </c>
      <c r="GR132">
        <f t="shared" si="566"/>
        <v>-1.7822745802454105</v>
      </c>
      <c r="GS132">
        <f t="shared" si="567"/>
        <v>-1.817167755136301</v>
      </c>
      <c r="GT132">
        <f t="shared" si="568"/>
        <v>-1.853199402197089</v>
      </c>
      <c r="GU132">
        <f t="shared" si="569"/>
        <v>-1.8903514106551746</v>
      </c>
      <c r="GV132">
        <f t="shared" si="570"/>
        <v>-1.9286059782599967</v>
      </c>
      <c r="GW132">
        <f t="shared" si="571"/>
        <v>-1.967945605143369</v>
      </c>
      <c r="GX132">
        <f t="shared" si="572"/>
        <v>-2.0083530878310505</v>
      </c>
      <c r="GY132">
        <f t="shared" si="573"/>
        <v>-2.0498115134004595</v>
      </c>
      <c r="GZ132">
        <f t="shared" si="574"/>
        <v>-2.0923042537797727</v>
      </c>
      <c r="HA132">
        <f t="shared" si="575"/>
        <v>-2.1358149601838292</v>
      </c>
      <c r="HB132">
        <f t="shared" si="576"/>
        <v>-2.1803275576824701</v>
      </c>
      <c r="HC132">
        <f t="shared" si="577"/>
        <v>-2.2258262398971418</v>
      </c>
      <c r="HD132">
        <f t="shared" si="578"/>
        <v>-2.2722954638217967</v>
      </c>
    </row>
    <row r="133" spans="7:212" x14ac:dyDescent="0.3">
      <c r="G133" s="6">
        <f t="shared" si="348"/>
        <v>0.43334666666666616</v>
      </c>
      <c r="H133">
        <f t="shared" si="475"/>
        <v>0.97832128488472991</v>
      </c>
      <c r="I133">
        <f t="shared" si="475"/>
        <v>0.97668719579703722</v>
      </c>
      <c r="J133">
        <f t="shared" si="475"/>
        <v>0.97497403578429354</v>
      </c>
      <c r="K133">
        <f t="shared" si="475"/>
        <v>0.97318070226235387</v>
      </c>
      <c r="L133">
        <f t="shared" si="475"/>
        <v>0.97130619538464158</v>
      </c>
      <c r="M133">
        <f t="shared" si="475"/>
        <v>0.9693496191148272</v>
      </c>
      <c r="N133">
        <f t="shared" si="475"/>
        <v>0.96731018193918805</v>
      </c>
      <c r="O133">
        <f t="shared" si="475"/>
        <v>0.96518719723328372</v>
      </c>
      <c r="P133">
        <f t="shared" si="475"/>
        <v>0.96298008329843821</v>
      </c>
      <c r="Q133">
        <f t="shared" si="475"/>
        <v>0.96068836308419581</v>
      </c>
      <c r="R133">
        <f t="shared" si="475"/>
        <v>0.95831166361343889</v>
      </c>
      <c r="S133">
        <f t="shared" si="475"/>
        <v>0.95584971512722039</v>
      </c>
      <c r="T133">
        <f t="shared" si="475"/>
        <v>0.95330234996660002</v>
      </c>
      <c r="U133">
        <f t="shared" si="475"/>
        <v>0.95066950120888083</v>
      </c>
      <c r="V133">
        <f t="shared" si="475"/>
        <v>0.94795120107563791</v>
      </c>
      <c r="W133">
        <f t="shared" si="475"/>
        <v>0.94514757912982839</v>
      </c>
      <c r="X133">
        <f t="shared" si="474"/>
        <v>0.94225886027907113</v>
      </c>
      <c r="Y133">
        <f t="shared" si="474"/>
        <v>0.93928536260191653</v>
      </c>
      <c r="Z133">
        <f t="shared" si="474"/>
        <v>0.93622749501357494</v>
      </c>
      <c r="AA133">
        <f t="shared" si="474"/>
        <v>0.93308575478716893</v>
      </c>
      <c r="AB133">
        <f t="shared" si="474"/>
        <v>0.92986072494611438</v>
      </c>
      <c r="AC133">
        <f t="shared" si="474"/>
        <v>0.92655307154273436</v>
      </c>
      <c r="AD133">
        <f t="shared" si="474"/>
        <v>0.92316354083766794</v>
      </c>
      <c r="AE133">
        <f t="shared" si="474"/>
        <v>0.91969295639406756</v>
      </c>
      <c r="AF133">
        <f t="shared" si="474"/>
        <v>0.91614221609998758</v>
      </c>
      <c r="AG133">
        <f t="shared" si="474"/>
        <v>0.91251228913175231</v>
      </c>
      <c r="AH133">
        <f t="shared" si="474"/>
        <v>0.90880421287047464</v>
      </c>
      <c r="AI133">
        <f t="shared" si="474"/>
        <v>0.90501908978326129</v>
      </c>
      <c r="AJ133">
        <f t="shared" si="474"/>
        <v>0.90115808428001121</v>
      </c>
      <c r="AK133">
        <f t="shared" si="474"/>
        <v>0.89722241955607973</v>
      </c>
      <c r="AL133">
        <f t="shared" si="474"/>
        <v>0.89321337443045234</v>
      </c>
      <c r="AM133">
        <f t="shared" si="477"/>
        <v>0.88913228018845381</v>
      </c>
      <c r="AN133">
        <f t="shared" si="477"/>
        <v>0.88498051743740325</v>
      </c>
      <c r="AO133">
        <f t="shared" si="477"/>
        <v>0.88075951298302968</v>
      </c>
      <c r="AP133">
        <f t="shared" si="477"/>
        <v>0.87647073673387887</v>
      </c>
      <c r="AQ133">
        <f t="shared" si="477"/>
        <v>0.87211569864036886</v>
      </c>
      <c r="AR133">
        <f t="shared" si="477"/>
        <v>0.86769594567460695</v>
      </c>
      <c r="AS133">
        <f t="shared" si="477"/>
        <v>0.86321305885653987</v>
      </c>
      <c r="AT133">
        <f t="shared" si="477"/>
        <v>0.85866865033150308</v>
      </c>
      <c r="AU133">
        <f t="shared" si="477"/>
        <v>0.85406436050373702</v>
      </c>
      <c r="AV133">
        <f t="shared" si="477"/>
        <v>0.84940185522996448</v>
      </c>
      <c r="AW133">
        <f t="shared" si="477"/>
        <v>0.84468282307667508</v>
      </c>
      <c r="AX133">
        <f t="shared" si="477"/>
        <v>0.83990897264433095</v>
      </c>
      <c r="AY133">
        <f t="shared" si="477"/>
        <v>0.8350820299612931</v>
      </c>
      <c r="AZ133">
        <f t="shared" si="477"/>
        <v>0.8302037359498905</v>
      </c>
      <c r="BA133">
        <f t="shared" si="477"/>
        <v>0.82527584396667386</v>
      </c>
      <c r="BB133">
        <f t="shared" si="477"/>
        <v>0.8203001174185609</v>
      </c>
      <c r="BC133">
        <f t="shared" si="476"/>
        <v>0.81527832745624529</v>
      </c>
      <c r="BD133">
        <f t="shared" si="476"/>
        <v>0.81021225074594205</v>
      </c>
      <c r="BE133">
        <f t="shared" si="476"/>
        <v>0.80510366732025096</v>
      </c>
      <c r="BF133">
        <f t="shared" si="476"/>
        <v>0.79995435850865404</v>
      </c>
      <c r="BG133">
        <f t="shared" si="476"/>
        <v>0.79476610494791444</v>
      </c>
      <c r="BH133">
        <f t="shared" si="476"/>
        <v>0.78954068467241356</v>
      </c>
      <c r="BI133">
        <f t="shared" si="476"/>
        <v>0.7842798712842457</v>
      </c>
      <c r="BJ133">
        <f t="shared" si="476"/>
        <v>0.77898543220269845</v>
      </c>
      <c r="BK133">
        <f t="shared" si="476"/>
        <v>0.77365912699255801</v>
      </c>
      <c r="BL133">
        <f t="shared" si="476"/>
        <v>0.76830270577052229</v>
      </c>
      <c r="BM133">
        <f t="shared" si="476"/>
        <v>0.76291790768884016</v>
      </c>
      <c r="BN133">
        <f t="shared" si="476"/>
        <v>0.7575064594951737</v>
      </c>
      <c r="BO133">
        <f t="shared" si="476"/>
        <v>0.75207007416753879</v>
      </c>
      <c r="BP133">
        <f t="shared" si="476"/>
        <v>0.74661044962308321</v>
      </c>
      <c r="BQ133">
        <f t="shared" si="476"/>
        <v>0.74112926749935037</v>
      </c>
      <c r="BR133">
        <f t="shared" ref="BR133:CG148" si="581">IF(_xlfn.LOGNORM.DIST($A$2,LN(BR$2),$G133,TRUE)=1,0.999999,IF(_xlfn.LOGNORM.DIST($A$2,LN(BR$2),$G133,TRUE)=0,0.0000000001,_xlfn.LOGNORM.DIST($A$2,LN(BR$2),$G133,TRUE)))</f>
        <v>0.73562819200659346</v>
      </c>
      <c r="BS133">
        <f t="shared" si="581"/>
        <v>0.73010886884962778</v>
      </c>
      <c r="BT133">
        <f t="shared" si="581"/>
        <v>0.72457292421763531</v>
      </c>
      <c r="BU133">
        <f t="shared" si="581"/>
        <v>0.71902196384028549</v>
      </c>
      <c r="BV133">
        <f t="shared" si="581"/>
        <v>0.71345757210847993</v>
      </c>
      <c r="BW133">
        <f t="shared" si="581"/>
        <v>0.70788131125798825</v>
      </c>
      <c r="BX133">
        <f t="shared" si="581"/>
        <v>0.70229472061421516</v>
      </c>
      <c r="BY133">
        <f t="shared" si="581"/>
        <v>0.69669931589630096</v>
      </c>
      <c r="BZ133">
        <f t="shared" si="581"/>
        <v>0.69109658857875145</v>
      </c>
      <c r="CA133">
        <f t="shared" si="581"/>
        <v>0.68548800530876652</v>
      </c>
      <c r="CB133">
        <f t="shared" si="581"/>
        <v>0.67987500737744011</v>
      </c>
      <c r="CC133">
        <f t="shared" si="581"/>
        <v>0.67425901024299617</v>
      </c>
      <c r="CD133">
        <f t="shared" si="581"/>
        <v>0.66864140310422759</v>
      </c>
      <c r="CE133">
        <f t="shared" si="581"/>
        <v>0.66302354852231449</v>
      </c>
      <c r="CF133">
        <f t="shared" si="581"/>
        <v>0.65740678208920889</v>
      </c>
      <c r="CG133">
        <f t="shared" si="581"/>
        <v>0.65179241214078576</v>
      </c>
      <c r="CH133">
        <f t="shared" si="579"/>
        <v>0.64618171951298276</v>
      </c>
      <c r="CI133">
        <f t="shared" si="579"/>
        <v>0.64057595733916595</v>
      </c>
      <c r="CJ133">
        <f t="shared" si="579"/>
        <v>0.634976350886991</v>
      </c>
      <c r="CK133">
        <f t="shared" si="579"/>
        <v>0.62938409743304979</v>
      </c>
      <c r="CL133">
        <f t="shared" si="579"/>
        <v>0.62380036617362322</v>
      </c>
      <c r="CM133">
        <f t="shared" si="579"/>
        <v>0.61822629816989239</v>
      </c>
      <c r="CN133">
        <f t="shared" si="579"/>
        <v>0.61266300632599302</v>
      </c>
      <c r="CO133">
        <f t="shared" si="579"/>
        <v>0.60711157539833072</v>
      </c>
      <c r="CP133">
        <f t="shared" si="579"/>
        <v>0.60157306203461158</v>
      </c>
      <c r="CQ133">
        <f t="shared" si="579"/>
        <v>0.59604849484107658</v>
      </c>
      <c r="CR133">
        <f t="shared" si="579"/>
        <v>0.59053887447646936</v>
      </c>
      <c r="CS133">
        <f t="shared" si="579"/>
        <v>0.58504517377130161</v>
      </c>
      <c r="CT133">
        <f t="shared" si="579"/>
        <v>0.57956833787102069</v>
      </c>
      <c r="CU133">
        <f t="shared" si="579"/>
        <v>0.57410928440172149</v>
      </c>
      <c r="CV133">
        <f t="shared" si="579"/>
        <v>0.56866890365708644</v>
      </c>
      <c r="CW133">
        <f t="shared" si="471"/>
        <v>0.56324805880527651</v>
      </c>
      <c r="CX133">
        <f t="shared" si="471"/>
        <v>0.55784758611453111</v>
      </c>
      <c r="CY133">
        <f t="shared" si="471"/>
        <v>0.55246829519628282</v>
      </c>
      <c r="CZ133">
        <f t="shared" si="471"/>
        <v>0.5471109692646241</v>
      </c>
      <c r="DA133">
        <f t="shared" si="471"/>
        <v>0.5417763654110066</v>
      </c>
      <c r="DB133">
        <f t="shared" si="471"/>
        <v>0.5364652148930944</v>
      </c>
      <c r="DC133">
        <f t="shared" si="471"/>
        <v>0.53117822343672216</v>
      </c>
      <c r="DD133">
        <f t="shared" si="471"/>
        <v>0.52591607154996034</v>
      </c>
      <c r="DG133" s="11">
        <f t="shared" si="580"/>
        <v>0.43334666666666616</v>
      </c>
      <c r="DH133">
        <f t="shared" si="478"/>
        <v>-6.5636648422512227</v>
      </c>
      <c r="DI133">
        <f t="shared" si="479"/>
        <v>-6.359022894508227</v>
      </c>
      <c r="DJ133">
        <f t="shared" si="480"/>
        <v>-6.1603343058038984</v>
      </c>
      <c r="DK133">
        <f t="shared" si="481"/>
        <v>-5.9674392627775221</v>
      </c>
      <c r="DL133">
        <f t="shared" si="482"/>
        <v>-5.7801848270243044</v>
      </c>
      <c r="DM133">
        <f t="shared" si="483"/>
        <v>-5.5984245203669056</v>
      </c>
      <c r="DN133">
        <f t="shared" si="484"/>
        <v>-5.4220179392980929</v>
      </c>
      <c r="DO133">
        <f t="shared" si="485"/>
        <v>-5.2508303963769087</v>
      </c>
      <c r="DP133">
        <f t="shared" si="486"/>
        <v>-5.0847325865437663</v>
      </c>
      <c r="DQ133">
        <f t="shared" si="487"/>
        <v>-4.923600276485633</v>
      </c>
      <c r="DR133">
        <f t="shared" si="488"/>
        <v>-4.7673140153331834</v>
      </c>
      <c r="DS133">
        <f t="shared" si="489"/>
        <v>-4.6157588651085693</v>
      </c>
      <c r="DT133">
        <f t="shared" si="490"/>
        <v>-4.4688241494676184</v>
      </c>
      <c r="DU133">
        <f t="shared" si="491"/>
        <v>-4.3264032193941544</v>
      </c>
      <c r="DV133">
        <f t="shared" si="492"/>
        <v>-4.188393234608311</v>
      </c>
      <c r="DW133">
        <f t="shared" si="493"/>
        <v>-4.0546949595462642</v>
      </c>
      <c r="DX133">
        <f t="shared" si="494"/>
        <v>-3.9252125728559495</v>
      </c>
      <c r="DY133">
        <f t="shared" si="495"/>
        <v>-3.7998534894339091</v>
      </c>
      <c r="DZ133">
        <f t="shared" si="496"/>
        <v>-3.6785281941018786</v>
      </c>
      <c r="EA133">
        <f t="shared" si="497"/>
        <v>-3.5611500860895351</v>
      </c>
      <c r="EB133">
        <f t="shared" si="498"/>
        <v>-3.4476353335522374</v>
      </c>
      <c r="EC133">
        <f t="shared" si="499"/>
        <v>-3.3379027374100705</v>
      </c>
      <c r="ED133">
        <f t="shared" si="500"/>
        <v>-3.2318736038473883</v>
      </c>
      <c r="EE133">
        <f t="shared" si="501"/>
        <v>-3.1294716248609529</v>
      </c>
      <c r="EF133">
        <f t="shared" si="502"/>
        <v>-3.030622766289901</v>
      </c>
      <c r="EG133">
        <f t="shared" si="503"/>
        <v>-2.9352551628023509</v>
      </c>
      <c r="EH133">
        <f t="shared" si="504"/>
        <v>-2.8432990193520205</v>
      </c>
      <c r="EI133">
        <f t="shared" si="505"/>
        <v>-2.7546865186537408</v>
      </c>
      <c r="EJ133">
        <f t="shared" si="506"/>
        <v>-2.6693517342597408</v>
      </c>
      <c r="EK133">
        <f t="shared" si="507"/>
        <v>-2.5872305488489129</v>
      </c>
      <c r="EL133">
        <f t="shared" si="508"/>
        <v>-2.5082605773695166</v>
      </c>
      <c r="EM133">
        <f t="shared" si="509"/>
        <v>-2.4323810947018796</v>
      </c>
      <c r="EN133">
        <f t="shared" si="510"/>
        <v>-2.3595329675316545</v>
      </c>
      <c r="EO133">
        <f t="shared" si="511"/>
        <v>-2.2896585901467379</v>
      </c>
      <c r="EP133">
        <f t="shared" si="512"/>
        <v>-2.2227018238915175</v>
      </c>
      <c r="EQ133">
        <f t="shared" si="513"/>
        <v>-2.15860794003137</v>
      </c>
      <c r="ER133">
        <f t="shared" si="514"/>
        <v>-2.0973235657981051</v>
      </c>
      <c r="ES133">
        <f t="shared" si="515"/>
        <v>-2.0387966334034351</v>
      </c>
      <c r="ET133">
        <f t="shared" si="516"/>
        <v>-1.9829763318229623</v>
      </c>
      <c r="EU133">
        <f t="shared" si="517"/>
        <v>-1.929813061167172</v>
      </c>
      <c r="EV133">
        <f t="shared" si="518"/>
        <v>-1.8792583894690895</v>
      </c>
      <c r="EW133">
        <f t="shared" si="519"/>
        <v>-1.8312650117304203</v>
      </c>
      <c r="EX133">
        <f t="shared" si="520"/>
        <v>-1.7857867110792371</v>
      </c>
      <c r="EY133">
        <f t="shared" si="521"/>
        <v>-1.7427783219026787</v>
      </c>
      <c r="EZ133">
        <f t="shared" si="522"/>
        <v>-1.7021956948278825</v>
      </c>
      <c r="FA133">
        <f t="shared" si="523"/>
        <v>-1.6639956634332558</v>
      </c>
      <c r="FB133">
        <f t="shared" si="524"/>
        <v>-1.6281360125805766</v>
      </c>
      <c r="FC133">
        <f t="shared" si="525"/>
        <v>-1.5945754482660552</v>
      </c>
      <c r="FD133">
        <f t="shared" si="526"/>
        <v>-1.5632735688957262</v>
      </c>
      <c r="FE133">
        <f t="shared" si="527"/>
        <v>-1.5341908378970581</v>
      </c>
      <c r="FF133">
        <f t="shared" si="528"/>
        <v>-1.507288557584908</v>
      </c>
      <c r="FG133">
        <f t="shared" si="529"/>
        <v>-1.4825288442055857</v>
      </c>
      <c r="FH133">
        <f t="shared" si="530"/>
        <v>-1.4598746040881174</v>
      </c>
      <c r="FI133">
        <f t="shared" si="531"/>
        <v>-1.4392895108366415</v>
      </c>
      <c r="FJ133">
        <f t="shared" si="532"/>
        <v>-1.4207379835025016</v>
      </c>
      <c r="FK133">
        <f t="shared" si="533"/>
        <v>-1.404185165678705</v>
      </c>
      <c r="FL133">
        <f t="shared" si="534"/>
        <v>-1.3895969054634394</v>
      </c>
      <c r="FM133">
        <f t="shared" si="535"/>
        <v>-1.376939736242869</v>
      </c>
      <c r="FN133">
        <f t="shared" si="536"/>
        <v>-1.3661808582468606</v>
      </c>
      <c r="FO133">
        <f t="shared" si="537"/>
        <v>-1.3572881208343794</v>
      </c>
      <c r="FP133">
        <f t="shared" si="538"/>
        <v>-1.3502300054682075</v>
      </c>
      <c r="FQ133">
        <f t="shared" si="539"/>
        <v>-1.3449756093413052</v>
      </c>
      <c r="FR133">
        <f t="shared" si="540"/>
        <v>-1.3414946296196639</v>
      </c>
      <c r="FS133">
        <f t="shared" si="541"/>
        <v>-1.3397573482687712</v>
      </c>
      <c r="FT133">
        <f t="shared" si="542"/>
        <v>-1.33973461743301</v>
      </c>
      <c r="FU133">
        <f t="shared" si="543"/>
        <v>-1.3413978453392521</v>
      </c>
      <c r="FV133">
        <f t="shared" si="544"/>
        <v>-1.3447189826978247</v>
      </c>
      <c r="FW133">
        <f t="shared" si="545"/>
        <v>-1.3496705095756916</v>
      </c>
      <c r="FX133">
        <f t="shared" si="546"/>
        <v>-1.3562254227183344</v>
      </c>
      <c r="FY133">
        <f t="shared" si="547"/>
        <v>-1.3643572232982821</v>
      </c>
      <c r="FZ133">
        <f t="shared" si="548"/>
        <v>-1.3740399050696315</v>
      </c>
      <c r="GA133">
        <f t="shared" si="549"/>
        <v>-1.3852479429091789</v>
      </c>
      <c r="GB133">
        <f t="shared" si="550"/>
        <v>-1.3979562817259858</v>
      </c>
      <c r="GC133">
        <f t="shared" si="551"/>
        <v>-1.4121403257223104</v>
      </c>
      <c r="GD133">
        <f t="shared" si="552"/>
        <v>-1.4277759279898583</v>
      </c>
      <c r="GE133">
        <f t="shared" si="553"/>
        <v>-1.4448393804262998</v>
      </c>
      <c r="GF133">
        <f t="shared" si="554"/>
        <v>-1.4633074039578604</v>
      </c>
      <c r="GG133">
        <f t="shared" si="555"/>
        <v>-1.4831571390546578</v>
      </c>
      <c r="GH133">
        <f t="shared" si="556"/>
        <v>-1.5043661365262007</v>
      </c>
      <c r="GI133">
        <f t="shared" si="557"/>
        <v>-1.5269123485852414</v>
      </c>
      <c r="GJ133">
        <f t="shared" si="558"/>
        <v>-1.550774120168791</v>
      </c>
      <c r="GK133">
        <f t="shared" si="559"/>
        <v>-1.5759301805057744</v>
      </c>
      <c r="GL133">
        <f t="shared" si="560"/>
        <v>-1.6023596349213842</v>
      </c>
      <c r="GM133">
        <f t="shared" si="561"/>
        <v>-1.6300419568687241</v>
      </c>
      <c r="GN133">
        <f t="shared" si="562"/>
        <v>-1.6589569801788717</v>
      </c>
      <c r="GO133">
        <f t="shared" si="563"/>
        <v>-1.6890848915209373</v>
      </c>
      <c r="GP133">
        <f t="shared" si="564"/>
        <v>-1.7204062230641703</v>
      </c>
      <c r="GQ133">
        <f t="shared" si="565"/>
        <v>-1.7529018453345717</v>
      </c>
      <c r="GR133">
        <f t="shared" si="566"/>
        <v>-1.7865529602588515</v>
      </c>
      <c r="GS133">
        <f t="shared" si="567"/>
        <v>-1.8213410943889574</v>
      </c>
      <c r="GT133">
        <f t="shared" si="568"/>
        <v>-1.8572480923007206</v>
      </c>
      <c r="GU133">
        <f t="shared" si="569"/>
        <v>-1.8942561101605153</v>
      </c>
      <c r="GV133">
        <f t="shared" si="570"/>
        <v>-1.9323476094540881</v>
      </c>
      <c r="GW133">
        <f t="shared" si="571"/>
        <v>-1.9715053508720279</v>
      </c>
      <c r="GX133">
        <f t="shared" si="572"/>
        <v>-2.0117123883466186</v>
      </c>
      <c r="GY133">
        <f t="shared" si="573"/>
        <v>-2.0529520632350096</v>
      </c>
      <c r="GZ133">
        <f t="shared" si="574"/>
        <v>-2.095207998643958</v>
      </c>
      <c r="HA133">
        <f t="shared" si="575"/>
        <v>-2.1384640938915349</v>
      </c>
      <c r="HB133">
        <f t="shared" si="576"/>
        <v>-2.1827045191014318</v>
      </c>
      <c r="HC133">
        <f t="shared" si="577"/>
        <v>-2.2279137099257227</v>
      </c>
      <c r="HD133">
        <f t="shared" si="578"/>
        <v>-2.2740763623920568</v>
      </c>
    </row>
    <row r="134" spans="7:212" x14ac:dyDescent="0.3">
      <c r="G134" s="6">
        <f>G133+(C$8-C$7)/150</f>
        <v>0.43667933333333281</v>
      </c>
      <c r="H134">
        <f t="shared" si="475"/>
        <v>0.97750949927833397</v>
      </c>
      <c r="I134">
        <f t="shared" si="475"/>
        <v>0.97583756299273339</v>
      </c>
      <c r="J134">
        <f t="shared" si="475"/>
        <v>0.97408633360798969</v>
      </c>
      <c r="K134">
        <f t="shared" si="475"/>
        <v>0.97225478506459972</v>
      </c>
      <c r="L134">
        <f t="shared" si="475"/>
        <v>0.97034199437021529</v>
      </c>
      <c r="M134">
        <f t="shared" si="475"/>
        <v>0.96834714238221187</v>
      </c>
      <c r="N134">
        <f t="shared" si="475"/>
        <v>0.96626951424138985</v>
      </c>
      <c r="O134">
        <f t="shared" si="475"/>
        <v>0.9641084994723661</v>
      </c>
      <c r="P134">
        <f t="shared" si="475"/>
        <v>0.96186359176690839</v>
      </c>
      <c r="Q134">
        <f t="shared" si="475"/>
        <v>0.95953438846699934</v>
      </c>
      <c r="R134">
        <f t="shared" si="475"/>
        <v>0.95712058976479342</v>
      </c>
      <c r="S134">
        <f t="shared" si="475"/>
        <v>0.95462199763687139</v>
      </c>
      <c r="T134">
        <f t="shared" si="475"/>
        <v>0.95203851453031063</v>
      </c>
      <c r="U134">
        <f t="shared" si="475"/>
        <v>0.9493701418180861</v>
      </c>
      <c r="V134">
        <f t="shared" si="475"/>
        <v>0.94661697804121414</v>
      </c>
      <c r="W134">
        <f t="shared" si="475"/>
        <v>0.94377921695485134</v>
      </c>
      <c r="X134">
        <f t="shared" si="474"/>
        <v>0.94085714539528731</v>
      </c>
      <c r="Y134">
        <f t="shared" si="474"/>
        <v>0.93785114098441458</v>
      </c>
      <c r="Z134">
        <f t="shared" si="474"/>
        <v>0.93476166968785412</v>
      </c>
      <c r="AA134">
        <f t="shared" si="474"/>
        <v>0.93158928324244616</v>
      </c>
      <c r="AB134">
        <f t="shared" si="474"/>
        <v>0.92833461646830961</v>
      </c>
      <c r="AC134">
        <f t="shared" si="474"/>
        <v>0.92499838448012606</v>
      </c>
      <c r="AD134">
        <f t="shared" si="474"/>
        <v>0.92158137981173271</v>
      </c>
      <c r="AE134">
        <f t="shared" si="474"/>
        <v>0.91808446946750222</v>
      </c>
      <c r="AF134">
        <f t="shared" si="474"/>
        <v>0.91450859191337919</v>
      </c>
      <c r="AG134">
        <f t="shared" si="474"/>
        <v>0.91085475401980809</v>
      </c>
      <c r="AH134">
        <f t="shared" si="474"/>
        <v>0.90712402796815417</v>
      </c>
      <c r="AI134">
        <f t="shared" si="474"/>
        <v>0.90331754813158049</v>
      </c>
      <c r="AJ134">
        <f t="shared" si="474"/>
        <v>0.89943650794070507</v>
      </c>
      <c r="AK134">
        <f t="shared" si="474"/>
        <v>0.89548215674372833</v>
      </c>
      <c r="AL134">
        <f t="shared" si="474"/>
        <v>0.89145579667009844</v>
      </c>
      <c r="AM134">
        <f t="shared" si="477"/>
        <v>0.88735877950616315</v>
      </c>
      <c r="AN134">
        <f t="shared" si="477"/>
        <v>0.88319250359065515</v>
      </c>
      <c r="AO134">
        <f t="shared" si="477"/>
        <v>0.87895841073726966</v>
      </c>
      <c r="AP134">
        <f t="shared" si="477"/>
        <v>0.87465798319102228</v>
      </c>
      <c r="AQ134">
        <f t="shared" si="477"/>
        <v>0.87029274062451767</v>
      </c>
      <c r="AR134">
        <f t="shared" si="477"/>
        <v>0.86586423717972538</v>
      </c>
      <c r="AS134">
        <f t="shared" si="477"/>
        <v>0.86137405856034521</v>
      </c>
      <c r="AT134">
        <f t="shared" si="477"/>
        <v>0.85682381917934436</v>
      </c>
      <c r="AU134">
        <f t="shared" si="477"/>
        <v>0.85221515936578074</v>
      </c>
      <c r="AV134">
        <f t="shared" si="477"/>
        <v>0.84754974263456306</v>
      </c>
      <c r="AW134">
        <f t="shared" si="477"/>
        <v>0.84282925302238088</v>
      </c>
      <c r="AX134">
        <f t="shared" si="477"/>
        <v>0.83805539249261252</v>
      </c>
      <c r="AY134">
        <f t="shared" si="477"/>
        <v>0.8332298784116392</v>
      </c>
      <c r="AZ134">
        <f t="shared" si="477"/>
        <v>0.82835444109862433</v>
      </c>
      <c r="BA134">
        <f t="shared" si="477"/>
        <v>0.82343082145046753</v>
      </c>
      <c r="BB134">
        <f t="shared" si="477"/>
        <v>0.81846076864331674</v>
      </c>
      <c r="BC134">
        <f t="shared" si="476"/>
        <v>0.81344603791172188</v>
      </c>
      <c r="BD134">
        <f t="shared" si="476"/>
        <v>0.80838838840621696</v>
      </c>
      <c r="BE134">
        <f t="shared" si="476"/>
        <v>0.80328958112985904</v>
      </c>
      <c r="BF134">
        <f t="shared" si="476"/>
        <v>0.79815137695399929</v>
      </c>
      <c r="BG134">
        <f t="shared" si="476"/>
        <v>0.79297553471333126</v>
      </c>
      <c r="BH134">
        <f t="shared" si="476"/>
        <v>0.78776380938004997</v>
      </c>
      <c r="BI134">
        <f t="shared" si="476"/>
        <v>0.78251795031675364</v>
      </c>
      <c r="BJ134">
        <f t="shared" si="476"/>
        <v>0.77723969960754713</v>
      </c>
      <c r="BK134">
        <f t="shared" si="476"/>
        <v>0.77193079046663016</v>
      </c>
      <c r="BL134">
        <f t="shared" si="476"/>
        <v>0.76659294572351389</v>
      </c>
      <c r="BM134">
        <f t="shared" si="476"/>
        <v>0.76122787638386036</v>
      </c>
      <c r="BN134">
        <f t="shared" si="476"/>
        <v>0.75583728026482733</v>
      </c>
      <c r="BO134">
        <f t="shared" si="476"/>
        <v>0.75042284070367948</v>
      </c>
      <c r="BP134">
        <f t="shared" si="476"/>
        <v>0.74498622533833547</v>
      </c>
      <c r="BQ134">
        <f t="shared" si="476"/>
        <v>0.73952908495842651</v>
      </c>
      <c r="BR134">
        <f t="shared" si="581"/>
        <v>0.73405305242536878</v>
      </c>
      <c r="BS134">
        <f t="shared" si="581"/>
        <v>0.7285597416598828</v>
      </c>
      <c r="BT134">
        <f t="shared" si="581"/>
        <v>0.72305074669533309</v>
      </c>
      <c r="BU134">
        <f t="shared" si="581"/>
        <v>0.71752764079521725</v>
      </c>
      <c r="BV134">
        <f t="shared" si="581"/>
        <v>0.71199197563308614</v>
      </c>
      <c r="BW134">
        <f t="shared" si="581"/>
        <v>0.70644528053314892</v>
      </c>
      <c r="BX134">
        <f t="shared" si="581"/>
        <v>0.70088906176978794</v>
      </c>
      <c r="BY134">
        <f t="shared" si="581"/>
        <v>0.69532480192418955</v>
      </c>
      <c r="BZ134">
        <f t="shared" si="581"/>
        <v>0.68975395929628391</v>
      </c>
      <c r="CA134">
        <f t="shared" si="581"/>
        <v>0.68417796737017755</v>
      </c>
      <c r="CB134">
        <f t="shared" si="581"/>
        <v>0.6785982343312652</v>
      </c>
      <c r="CC134">
        <f t="shared" si="581"/>
        <v>0.67301614263320264</v>
      </c>
      <c r="CD134">
        <f t="shared" si="581"/>
        <v>0.66743304861293695</v>
      </c>
      <c r="CE134">
        <f t="shared" si="581"/>
        <v>0.66185028215199471</v>
      </c>
      <c r="CF134">
        <f t="shared" si="581"/>
        <v>0.65626914638224898</v>
      </c>
      <c r="CG134">
        <f t="shared" si="581"/>
        <v>0.65069091743440255</v>
      </c>
      <c r="CH134">
        <f t="shared" si="579"/>
        <v>0.64511684422744353</v>
      </c>
      <c r="CI134">
        <f t="shared" si="579"/>
        <v>0.63954814829735773</v>
      </c>
      <c r="CJ134">
        <f t="shared" si="579"/>
        <v>0.63398602366340462</v>
      </c>
      <c r="CK134">
        <f t="shared" si="579"/>
        <v>0.62843163673029701</v>
      </c>
      <c r="CL134">
        <f t="shared" si="579"/>
        <v>0.62288612622464945</v>
      </c>
      <c r="CM134">
        <f t="shared" si="579"/>
        <v>0.61735060316409807</v>
      </c>
      <c r="CN134">
        <f t="shared" si="579"/>
        <v>0.61182615085752368</v>
      </c>
      <c r="CO134">
        <f t="shared" si="579"/>
        <v>0.60631382493485009</v>
      </c>
      <c r="CP134">
        <f t="shared" si="579"/>
        <v>0.60081465340492046</v>
      </c>
      <c r="CQ134">
        <f t="shared" si="579"/>
        <v>0.59532963673999473</v>
      </c>
      <c r="CR134">
        <f t="shared" si="579"/>
        <v>0.58985974798544716</v>
      </c>
      <c r="CS134">
        <f t="shared" si="579"/>
        <v>0.58440593289328413</v>
      </c>
      <c r="CT134">
        <f t="shared" si="579"/>
        <v>0.57896911007813712</v>
      </c>
      <c r="CU134">
        <f t="shared" si="579"/>
        <v>0.57355017119442664</v>
      </c>
      <c r="CV134">
        <f t="shared" si="579"/>
        <v>0.56814998113343207</v>
      </c>
      <c r="CW134">
        <f t="shared" si="471"/>
        <v>0.56276937823904438</v>
      </c>
      <c r="CX134">
        <f t="shared" si="471"/>
        <v>0.55740917454100869</v>
      </c>
      <c r="CY134">
        <f t="shared" si="471"/>
        <v>0.55207015600451514</v>
      </c>
      <c r="CZ134">
        <f t="shared" si="471"/>
        <v>0.54675308279502588</v>
      </c>
      <c r="DA134">
        <f t="shared" si="471"/>
        <v>0.54145868955726595</v>
      </c>
      <c r="DB134">
        <f t="shared" si="471"/>
        <v>0.53618768570735065</v>
      </c>
      <c r="DC134">
        <f t="shared" si="471"/>
        <v>0.5309407557370478</v>
      </c>
      <c r="DD134">
        <f t="shared" si="471"/>
        <v>0.52571855952922242</v>
      </c>
      <c r="DG134" s="11">
        <f t="shared" si="580"/>
        <v>0.43667933333333281</v>
      </c>
      <c r="DH134">
        <f t="shared" si="478"/>
        <v>-6.4600194272055802</v>
      </c>
      <c r="DI134">
        <f t="shared" si="479"/>
        <v>-6.2585957528302174</v>
      </c>
      <c r="DJ134">
        <f t="shared" si="480"/>
        <v>-6.0630516231825666</v>
      </c>
      <c r="DK134">
        <f t="shared" si="481"/>
        <v>-5.8732292659015286</v>
      </c>
      <c r="DL134">
        <f t="shared" si="482"/>
        <v>-5.6889776677788539</v>
      </c>
      <c r="DM134">
        <f t="shared" si="483"/>
        <v>-5.5101521678990633</v>
      </c>
      <c r="DN134">
        <f t="shared" si="484"/>
        <v>-5.3366140794551908</v>
      </c>
      <c r="DO134">
        <f t="shared" si="485"/>
        <v>-5.1682303380509538</v>
      </c>
      <c r="DP134">
        <f t="shared" si="486"/>
        <v>-5.0048731744809496</v>
      </c>
      <c r="DQ134">
        <f t="shared" si="487"/>
        <v>-4.8464198101450622</v>
      </c>
      <c r="DR134">
        <f t="shared" si="488"/>
        <v>-4.6927521734021891</v>
      </c>
      <c r="DS134">
        <f t="shared" si="489"/>
        <v>-4.543756635304387</v>
      </c>
      <c r="DT134">
        <f t="shared" si="490"/>
        <v>-4.3993237632762092</v>
      </c>
      <c r="DU134">
        <f t="shared" si="491"/>
        <v>-4.2593480914169204</v>
      </c>
      <c r="DV134">
        <f t="shared" si="492"/>
        <v>-4.1237279062065859</v>
      </c>
      <c r="DW134">
        <f t="shared" si="493"/>
        <v>-3.9923650464913365</v>
      </c>
      <c r="DX134">
        <f t="shared" si="494"/>
        <v>-3.8651647167098639</v>
      </c>
      <c r="DY134">
        <f t="shared" si="495"/>
        <v>-3.7420353124023578</v>
      </c>
      <c r="DZ134">
        <f t="shared" si="496"/>
        <v>-3.6228882571162373</v>
      </c>
      <c r="EA134">
        <f t="shared" si="497"/>
        <v>-3.5076378498898233</v>
      </c>
      <c r="EB134">
        <f t="shared" si="498"/>
        <v>-3.3962011225568745</v>
      </c>
      <c r="EC134">
        <f t="shared" si="499"/>
        <v>-3.2884977061715777</v>
      </c>
      <c r="ED134">
        <f t="shared" si="500"/>
        <v>-3.1844497059059815</v>
      </c>
      <c r="EE134">
        <f t="shared" si="501"/>
        <v>-3.0839815838198676</v>
      </c>
      <c r="EF134">
        <f t="shared" si="502"/>
        <v>-2.987020048947759</v>
      </c>
      <c r="EG134">
        <f t="shared" si="503"/>
        <v>-2.8934939541886626</v>
      </c>
      <c r="EH134">
        <f t="shared" si="504"/>
        <v>-2.8033341995220464</v>
      </c>
      <c r="EI134">
        <f t="shared" si="505"/>
        <v>-2.7164736411086947</v>
      </c>
      <c r="EJ134">
        <f t="shared" si="506"/>
        <v>-2.632847005867303</v>
      </c>
      <c r="EK134">
        <f t="shared" si="507"/>
        <v>-2.5523908111476903</v>
      </c>
      <c r="EL134">
        <f t="shared" si="508"/>
        <v>-2.4750432891491485</v>
      </c>
      <c r="EM134">
        <f t="shared" si="509"/>
        <v>-2.4007443157580841</v>
      </c>
      <c r="EN134">
        <f t="shared" si="510"/>
        <v>-2.32943534350271</v>
      </c>
      <c r="EO134">
        <f t="shared" si="511"/>
        <v>-2.2610593383445829</v>
      </c>
      <c r="EP134">
        <f t="shared" si="512"/>
        <v>-2.1955607200470064</v>
      </c>
      <c r="EQ134">
        <f t="shared" si="513"/>
        <v>-2.1328853058791104</v>
      </c>
      <c r="ER134">
        <f t="shared" si="514"/>
        <v>-2.072980257431829</v>
      </c>
      <c r="ES134">
        <f t="shared" si="515"/>
        <v>-2.0157940303381343</v>
      </c>
      <c r="ET134">
        <f t="shared" si="516"/>
        <v>-1.9612763267047391</v>
      </c>
      <c r="EU134">
        <f t="shared" si="517"/>
        <v>-1.9093780500763966</v>
      </c>
      <c r="EV134">
        <f t="shared" si="518"/>
        <v>-1.860051262766603</v>
      </c>
      <c r="EW134">
        <f t="shared" si="519"/>
        <v>-1.8132491454005439</v>
      </c>
      <c r="EX134">
        <f t="shared" si="520"/>
        <v>-1.7689259585269115</v>
      </c>
      <c r="EY134">
        <f t="shared" si="521"/>
        <v>-1.7270370061655829</v>
      </c>
      <c r="EZ134">
        <f t="shared" si="522"/>
        <v>-1.6875386011674731</v>
      </c>
      <c r="FA134">
        <f t="shared" si="523"/>
        <v>-1.6503880322716618</v>
      </c>
      <c r="FB134">
        <f t="shared" si="524"/>
        <v>-1.6155435327529943</v>
      </c>
      <c r="FC134">
        <f t="shared" si="525"/>
        <v>-1.5829642505608588</v>
      </c>
      <c r="FD134">
        <f t="shared" si="526"/>
        <v>-1.5526102198568159</v>
      </c>
      <c r="FE134">
        <f t="shared" si="527"/>
        <v>-1.5244423338651805</v>
      </c>
      <c r="FF134">
        <f t="shared" si="528"/>
        <v>-1.4984223189566821</v>
      </c>
      <c r="FG134">
        <f t="shared" si="529"/>
        <v>-1.4745127098908188</v>
      </c>
      <c r="FH134">
        <f t="shared" si="530"/>
        <v>-1.4526768261477292</v>
      </c>
      <c r="FI134">
        <f t="shared" si="531"/>
        <v>-1.432878749285083</v>
      </c>
      <c r="FJ134">
        <f t="shared" si="532"/>
        <v>-1.415083301260021</v>
      </c>
      <c r="FK134">
        <f t="shared" si="533"/>
        <v>-1.3992560236601594</v>
      </c>
      <c r="FL134">
        <f t="shared" si="534"/>
        <v>-1.3853631577915779</v>
      </c>
      <c r="FM134">
        <f t="shared" si="535"/>
        <v>-1.3733716255751571</v>
      </c>
      <c r="FN134">
        <f t="shared" si="536"/>
        <v>-1.3632490112059554</v>
      </c>
      <c r="FO134">
        <f t="shared" si="537"/>
        <v>-1.3549635435333229</v>
      </c>
      <c r="FP134">
        <f t="shared" si="538"/>
        <v>-1.3484840791222799</v>
      </c>
      <c r="FQ134">
        <f t="shared" si="539"/>
        <v>-1.3437800859592897</v>
      </c>
      <c r="FR134">
        <f t="shared" si="540"/>
        <v>-1.3408216277679967</v>
      </c>
      <c r="FS134">
        <f t="shared" si="541"/>
        <v>-1.3395793489027366</v>
      </c>
      <c r="FT134">
        <f t="shared" si="542"/>
        <v>-1.3400244597897362</v>
      </c>
      <c r="FU134">
        <f t="shared" si="543"/>
        <v>-1.3421287228878436</v>
      </c>
      <c r="FV134">
        <f t="shared" si="544"/>
        <v>-1.3458644391424484</v>
      </c>
      <c r="FW134">
        <f t="shared" si="545"/>
        <v>-1.3512044349079182</v>
      </c>
      <c r="FX134">
        <f t="shared" si="546"/>
        <v>-1.3581220493154511</v>
      </c>
      <c r="FY134">
        <f t="shared" si="547"/>
        <v>-1.3665911220646594</v>
      </c>
      <c r="FZ134">
        <f t="shared" si="548"/>
        <v>-1.376585981618593</v>
      </c>
      <c r="GA134">
        <f t="shared" si="549"/>
        <v>-1.3880814337831273</v>
      </c>
      <c r="GB134">
        <f t="shared" si="550"/>
        <v>-1.4010527506528088</v>
      </c>
      <c r="GC134">
        <f t="shared" si="551"/>
        <v>-1.4154756599063578</v>
      </c>
      <c r="GD134">
        <f t="shared" si="552"/>
        <v>-1.4313263344360081</v>
      </c>
      <c r="GE134">
        <f t="shared" si="553"/>
        <v>-1.4485813822958296</v>
      </c>
      <c r="GF134">
        <f t="shared" si="554"/>
        <v>-1.4672178369550308</v>
      </c>
      <c r="GG134">
        <f t="shared" si="555"/>
        <v>-1.4872131478430686</v>
      </c>
      <c r="GH134">
        <f t="shared" si="556"/>
        <v>-1.5085451711741489</v>
      </c>
      <c r="GI134">
        <f t="shared" si="557"/>
        <v>-1.5311921610394115</v>
      </c>
      <c r="GJ134">
        <f t="shared" si="558"/>
        <v>-1.555132760755741</v>
      </c>
      <c r="GK134">
        <f t="shared" si="559"/>
        <v>-1.5803459944607883</v>
      </c>
      <c r="GL134">
        <f t="shared" si="560"/>
        <v>-1.606811258944326</v>
      </c>
      <c r="GM134">
        <f t="shared" si="561"/>
        <v>-1.6345083157066398</v>
      </c>
      <c r="GN134">
        <f t="shared" si="562"/>
        <v>-1.6634172832351259</v>
      </c>
      <c r="GO134">
        <f t="shared" si="563"/>
        <v>-1.6935186294907481</v>
      </c>
      <c r="GP134">
        <f t="shared" si="564"/>
        <v>-1.7247931645964494</v>
      </c>
      <c r="GQ134">
        <f t="shared" si="565"/>
        <v>-1.7572220337200166</v>
      </c>
      <c r="GR134">
        <f t="shared" si="566"/>
        <v>-1.7907867101442925</v>
      </c>
      <c r="GS134">
        <f t="shared" si="567"/>
        <v>-1.8254689885179634</v>
      </c>
      <c r="GT134">
        <f t="shared" si="568"/>
        <v>-1.8612509782805189</v>
      </c>
      <c r="GU134">
        <f t="shared" si="569"/>
        <v>-1.8981150972552849</v>
      </c>
      <c r="GV134">
        <f t="shared" si="570"/>
        <v>-1.9360440654047184</v>
      </c>
      <c r="GW134">
        <f t="shared" si="571"/>
        <v>-1.9750208987424238</v>
      </c>
      <c r="GX134">
        <f t="shared" si="572"/>
        <v>-2.0150289033966637</v>
      </c>
      <c r="GY134">
        <f t="shared" si="573"/>
        <v>-2.0560516698203033</v>
      </c>
      <c r="GZ134">
        <f t="shared" si="574"/>
        <v>-2.098073067142415</v>
      </c>
      <c r="HA134">
        <f t="shared" si="575"/>
        <v>-2.1410772376569898</v>
      </c>
      <c r="HB134">
        <f t="shared" si="576"/>
        <v>-2.1850485914443416</v>
      </c>
      <c r="HC134">
        <f t="shared" si="577"/>
        <v>-2.229971801121081</v>
      </c>
      <c r="HD134">
        <f t="shared" si="578"/>
        <v>-2.2758317967146278</v>
      </c>
    </row>
    <row r="135" spans="7:212" x14ac:dyDescent="0.3">
      <c r="G135" s="6">
        <f t="shared" ref="G135:G143" si="582">G134+(C$8-C$7)/150</f>
        <v>0.44001199999999946</v>
      </c>
      <c r="H135">
        <f t="shared" si="475"/>
        <v>0.97668510531368868</v>
      </c>
      <c r="I135">
        <f t="shared" si="475"/>
        <v>0.97497552842651669</v>
      </c>
      <c r="J135">
        <f t="shared" si="475"/>
        <v>0.97318648002058006</v>
      </c>
      <c r="K135">
        <f t="shared" si="475"/>
        <v>0.97131700991605319</v>
      </c>
      <c r="L135">
        <f t="shared" si="475"/>
        <v>0.9693662711372838</v>
      </c>
      <c r="M135">
        <f t="shared" si="475"/>
        <v>0.9673335204156176</v>
      </c>
      <c r="N135">
        <f t="shared" si="475"/>
        <v>0.96521811835546989</v>
      </c>
      <c r="O135">
        <f t="shared" si="475"/>
        <v>0.96301952927999401</v>
      </c>
      <c r="P135">
        <f t="shared" si="475"/>
        <v>0.96073732077324314</v>
      </c>
      <c r="Q135">
        <f t="shared" si="475"/>
        <v>0.95837116293611457</v>
      </c>
      <c r="R135">
        <f t="shared" si="475"/>
        <v>0.95592082737361195</v>
      </c>
      <c r="S135">
        <f t="shared" si="475"/>
        <v>0.95338618593107916</v>
      </c>
      <c r="T135">
        <f t="shared" si="475"/>
        <v>0.95076720919706326</v>
      </c>
      <c r="U135">
        <f t="shared" si="475"/>
        <v>0.9480639647903556</v>
      </c>
      <c r="V135">
        <f t="shared" si="475"/>
        <v>0.94527661544856645</v>
      </c>
      <c r="W135">
        <f t="shared" si="475"/>
        <v>0.94240541693530377</v>
      </c>
      <c r="X135">
        <f t="shared" si="474"/>
        <v>0.93945071578267481</v>
      </c>
      <c r="Y135">
        <f t="shared" si="474"/>
        <v>0.93641294688541576</v>
      </c>
      <c r="Z135">
        <f t="shared" si="474"/>
        <v>0.93329263096248039</v>
      </c>
      <c r="AA135">
        <f t="shared" si="474"/>
        <v>0.93009037190140542</v>
      </c>
      <c r="AB135">
        <f t="shared" si="474"/>
        <v>0.92680685400022078</v>
      </c>
      <c r="AC135">
        <f t="shared" si="474"/>
        <v>0.92344283912108605</v>
      </c>
      <c r="AD135">
        <f t="shared" si="474"/>
        <v>0.91999916376923074</v>
      </c>
      <c r="AE135">
        <f t="shared" si="474"/>
        <v>0.91647673611015268</v>
      </c>
      <c r="AF135">
        <f t="shared" si="474"/>
        <v>0.91287653293739301</v>
      </c>
      <c r="AG135">
        <f t="shared" si="474"/>
        <v>0.90919959660256178</v>
      </c>
      <c r="AH135">
        <f t="shared" si="474"/>
        <v>0.90544703191864606</v>
      </c>
      <c r="AI135">
        <f t="shared" si="474"/>
        <v>0.90162000304698686</v>
      </c>
      <c r="AJ135">
        <f t="shared" si="474"/>
        <v>0.89771973037767105</v>
      </c>
      <c r="AK135">
        <f t="shared" si="474"/>
        <v>0.89374748741245491</v>
      </c>
      <c r="AL135">
        <f t="shared" si="474"/>
        <v>0.88970459765871501</v>
      </c>
      <c r="AM135">
        <f t="shared" si="477"/>
        <v>0.88559243154231448</v>
      </c>
      <c r="AN135">
        <f t="shared" si="477"/>
        <v>0.88141240334667792</v>
      </c>
      <c r="AO135">
        <f t="shared" si="477"/>
        <v>0.87716596818479697</v>
      </c>
      <c r="AP135">
        <f t="shared" si="477"/>
        <v>0.87285461901032479</v>
      </c>
      <c r="AQ135">
        <f t="shared" si="477"/>
        <v>0.86847988367338258</v>
      </c>
      <c r="AR135">
        <f t="shared" si="477"/>
        <v>0.8640433220261825</v>
      </c>
      <c r="AS135">
        <f t="shared" si="477"/>
        <v>0.85954652308307011</v>
      </c>
      <c r="AT135">
        <f t="shared" si="477"/>
        <v>0.85499110223911612</v>
      </c>
      <c r="AU135">
        <f t="shared" si="477"/>
        <v>0.85037869855093007</v>
      </c>
      <c r="AV135">
        <f t="shared" si="477"/>
        <v>0.845710972082936</v>
      </c>
      <c r="AW135">
        <f t="shared" si="477"/>
        <v>0.84098960132193645</v>
      </c>
      <c r="AX135">
        <f t="shared" si="477"/>
        <v>0.83621628066240516</v>
      </c>
      <c r="AY135">
        <f t="shared" si="477"/>
        <v>0.83139271796457392</v>
      </c>
      <c r="AZ135">
        <f t="shared" si="477"/>
        <v>0.8265206321870382</v>
      </c>
      <c r="BA135">
        <f t="shared" si="477"/>
        <v>0.82160175109527445</v>
      </c>
      <c r="BB135">
        <f t="shared" si="477"/>
        <v>0.81663780904715733</v>
      </c>
      <c r="BC135">
        <f t="shared" si="476"/>
        <v>0.81163054485627928</v>
      </c>
      <c r="BD135">
        <f t="shared" si="476"/>
        <v>0.80658169973360561</v>
      </c>
      <c r="BE135">
        <f t="shared" si="476"/>
        <v>0.80149301530775197</v>
      </c>
      <c r="BF135">
        <f t="shared" si="476"/>
        <v>0.79636623172393706</v>
      </c>
      <c r="BG135">
        <f t="shared" si="476"/>
        <v>0.79120308582145438</v>
      </c>
      <c r="BH135">
        <f t="shared" si="476"/>
        <v>0.78600530938930535</v>
      </c>
      <c r="BI135">
        <f t="shared" si="476"/>
        <v>0.78077462749946025</v>
      </c>
      <c r="BJ135">
        <f t="shared" si="476"/>
        <v>0.77551275691704524</v>
      </c>
      <c r="BK135">
        <f t="shared" si="476"/>
        <v>0.77022140458660326</v>
      </c>
      <c r="BL135">
        <f t="shared" si="476"/>
        <v>0.76490226619344182</v>
      </c>
      <c r="BM135">
        <f t="shared" si="476"/>
        <v>0.75955702479895493</v>
      </c>
      <c r="BN135">
        <f t="shared" si="476"/>
        <v>0.75418734954869748</v>
      </c>
      <c r="BO135">
        <f t="shared" si="476"/>
        <v>0.74879489445189051</v>
      </c>
      <c r="BP135">
        <f t="shared" si="476"/>
        <v>0.74338129723094792</v>
      </c>
      <c r="BQ135">
        <f t="shared" si="476"/>
        <v>0.7379481782395394</v>
      </c>
      <c r="BR135">
        <f t="shared" si="581"/>
        <v>0.73249713944763406</v>
      </c>
      <c r="BS135">
        <f t="shared" si="581"/>
        <v>0.72702976349191917</v>
      </c>
      <c r="BT135">
        <f t="shared" si="581"/>
        <v>0.7215476127899263</v>
      </c>
      <c r="BU135">
        <f t="shared" si="581"/>
        <v>0.71605222871617236</v>
      </c>
      <c r="BV135">
        <f t="shared" si="581"/>
        <v>0.7105451308385764</v>
      </c>
      <c r="BW135">
        <f t="shared" si="581"/>
        <v>0.70502781621339516</v>
      </c>
      <c r="BX135">
        <f t="shared" si="581"/>
        <v>0.69950175873689924</v>
      </c>
      <c r="BY135">
        <f t="shared" si="581"/>
        <v>0.69396840855199571</v>
      </c>
      <c r="BZ135">
        <f t="shared" si="581"/>
        <v>0.68842919150800252</v>
      </c>
      <c r="CA135">
        <f t="shared" si="581"/>
        <v>0.68288550867176689</v>
      </c>
      <c r="CB135">
        <f t="shared" si="581"/>
        <v>0.67733873588833593</v>
      </c>
      <c r="CC135">
        <f t="shared" si="581"/>
        <v>0.67179022338938377</v>
      </c>
      <c r="CD135">
        <f t="shared" si="581"/>
        <v>0.66624129544761657</v>
      </c>
      <c r="CE135">
        <f t="shared" si="581"/>
        <v>0.66069325007538882</v>
      </c>
      <c r="CF135">
        <f t="shared" si="581"/>
        <v>0.65514735876578434</v>
      </c>
      <c r="CG135">
        <f t="shared" si="581"/>
        <v>0.64960486627443659</v>
      </c>
      <c r="CH135">
        <f t="shared" si="579"/>
        <v>0.64406699044038462</v>
      </c>
      <c r="CI135">
        <f t="shared" si="579"/>
        <v>0.63853492204428863</v>
      </c>
      <c r="CJ135">
        <f t="shared" si="579"/>
        <v>0.63300982470235967</v>
      </c>
      <c r="CK135">
        <f t="shared" si="579"/>
        <v>0.62749283479438445</v>
      </c>
      <c r="CL135">
        <f t="shared" si="579"/>
        <v>0.62198506142426158</v>
      </c>
      <c r="CM135">
        <f t="shared" si="579"/>
        <v>0.61648758641149615</v>
      </c>
      <c r="CN135">
        <f t="shared" si="579"/>
        <v>0.6110014643121382</v>
      </c>
      <c r="CO135">
        <f t="shared" si="579"/>
        <v>0.60552772246768205</v>
      </c>
      <c r="CP135">
        <f t="shared" si="579"/>
        <v>0.60006736108048453</v>
      </c>
      <c r="CQ135">
        <f t="shared" si="579"/>
        <v>0.59462135331429211</v>
      </c>
      <c r="CR135">
        <f t="shared" si="579"/>
        <v>0.58919064541851074</v>
      </c>
      <c r="CS135">
        <f t="shared" si="579"/>
        <v>0.58377615687488715</v>
      </c>
      <c r="CT135">
        <f t="shared" si="579"/>
        <v>0.57837878056530889</v>
      </c>
      <c r="CU135">
        <f t="shared" si="579"/>
        <v>0.57299938295946984</v>
      </c>
      <c r="CV135">
        <f t="shared" si="579"/>
        <v>0.56763880432118774</v>
      </c>
      <c r="CW135">
        <f t="shared" si="471"/>
        <v>0.56229785893219797</v>
      </c>
      <c r="CX135">
        <f t="shared" si="471"/>
        <v>0.55697733533228455</v>
      </c>
      <c r="CY135">
        <f t="shared" si="471"/>
        <v>0.55167799657465233</v>
      </c>
      <c r="CZ135">
        <f t="shared" si="471"/>
        <v>0.54640058049547835</v>
      </c>
      <c r="DA135">
        <f t="shared" si="471"/>
        <v>0.54114579999661838</v>
      </c>
      <c r="DB135">
        <f t="shared" si="471"/>
        <v>0.5359143433404856</v>
      </c>
      <c r="DC135">
        <f t="shared" si="471"/>
        <v>0.53070687445614873</v>
      </c>
      <c r="DD135">
        <f t="shared" si="471"/>
        <v>0.52552403325574004</v>
      </c>
      <c r="DG135" s="11">
        <f t="shared" si="580"/>
        <v>0.44001199999999946</v>
      </c>
      <c r="DH135">
        <f t="shared" si="478"/>
        <v>-6.3587710165267382</v>
      </c>
      <c r="DI135">
        <f t="shared" si="479"/>
        <v>-6.1605009947370037</v>
      </c>
      <c r="DJ135">
        <f t="shared" si="480"/>
        <v>-5.9680381352774017</v>
      </c>
      <c r="DK135">
        <f t="shared" si="481"/>
        <v>-5.7812266514805932</v>
      </c>
      <c r="DL135">
        <f t="shared" si="482"/>
        <v>-5.5999174037909887</v>
      </c>
      <c r="DM135">
        <f t="shared" si="483"/>
        <v>-5.4239675005626609</v>
      </c>
      <c r="DN135">
        <f t="shared" si="484"/>
        <v>-5.2532399270444685</v>
      </c>
      <c r="DO135">
        <f t="shared" si="485"/>
        <v>-5.0876032003910989</v>
      </c>
      <c r="DP135">
        <f t="shared" si="486"/>
        <v>-4.926931048718207</v>
      </c>
      <c r="DQ135">
        <f t="shared" si="487"/>
        <v>-4.77110211238268</v>
      </c>
      <c r="DR135">
        <f t="shared" si="488"/>
        <v>-4.6199996658167892</v>
      </c>
      <c r="DS135">
        <f t="shared" si="489"/>
        <v>-4.4735113583794943</v>
      </c>
      <c r="DT135">
        <f t="shared" si="490"/>
        <v>-4.331528972810907</v>
      </c>
      <c r="DU135">
        <f t="shared" si="491"/>
        <v>-4.1939481999875259</v>
      </c>
      <c r="DV135">
        <f t="shared" si="492"/>
        <v>-4.0606684287782651</v>
      </c>
      <c r="DW135">
        <f t="shared" si="493"/>
        <v>-3.9315925498946305</v>
      </c>
      <c r="DX135">
        <f t="shared" si="494"/>
        <v>-3.8066267727140923</v>
      </c>
      <c r="DY135">
        <f t="shared" si="495"/>
        <v>-3.6856804541343822</v>
      </c>
      <c r="DZ135">
        <f t="shared" si="496"/>
        <v>-3.5686659385882074</v>
      </c>
      <c r="EA135">
        <f t="shared" si="497"/>
        <v>-3.4554984084143552</v>
      </c>
      <c r="EB135">
        <f t="shared" si="498"/>
        <v>-3.3460957438419872</v>
      </c>
      <c r="EC135">
        <f t="shared" si="499"/>
        <v>-3.2403783919008493</v>
      </c>
      <c r="ED135">
        <f t="shared" si="500"/>
        <v>-3.1382692436218527</v>
      </c>
      <c r="EE135">
        <f t="shared" si="501"/>
        <v>-3.0396935189399183</v>
      </c>
      <c r="EF135">
        <f t="shared" si="502"/>
        <v>-2.9445786587549163</v>
      </c>
      <c r="EG135">
        <f t="shared" si="503"/>
        <v>-2.8528542236467995</v>
      </c>
      <c r="EH135">
        <f t="shared" si="504"/>
        <v>-2.7644517987785742</v>
      </c>
      <c r="EI135">
        <f t="shared" si="505"/>
        <v>-2.6793049045549893</v>
      </c>
      <c r="EJ135">
        <f t="shared" si="506"/>
        <v>-2.5973489126368063</v>
      </c>
      <c r="EK135">
        <f t="shared" si="507"/>
        <v>-2.5185209669398212</v>
      </c>
      <c r="EL135">
        <f t="shared" si="508"/>
        <v>-2.4427599092750567</v>
      </c>
      <c r="EM135">
        <f t="shared" si="509"/>
        <v>-2.3700062093116454</v>
      </c>
      <c r="EN135">
        <f t="shared" si="510"/>
        <v>-2.3002018985671144</v>
      </c>
      <c r="EO135">
        <f t="shared" si="511"/>
        <v>-2.2332905081514021</v>
      </c>
      <c r="EP135">
        <f t="shared" si="512"/>
        <v>-2.1692170100106756</v>
      </c>
      <c r="EQ135">
        <f t="shared" si="513"/>
        <v>-2.1079277614355152</v>
      </c>
      <c r="ER135">
        <f t="shared" si="514"/>
        <v>-2.0493704526150474</v>
      </c>
      <c r="ES135">
        <f t="shared" si="515"/>
        <v>-1.9934940570343249</v>
      </c>
      <c r="ET135">
        <f t="shared" si="516"/>
        <v>-1.9402487845268945</v>
      </c>
      <c r="EU135">
        <f t="shared" si="517"/>
        <v>-1.8895860368079784</v>
      </c>
      <c r="EV135">
        <f t="shared" si="518"/>
        <v>-1.8414583653261993</v>
      </c>
      <c r="EW135">
        <f t="shared" si="519"/>
        <v>-1.7958194312833733</v>
      </c>
      <c r="EX135">
        <f t="shared" si="520"/>
        <v>-1.7526239676826281</v>
      </c>
      <c r="EY135">
        <f t="shared" si="521"/>
        <v>-1.7118277432750046</v>
      </c>
      <c r="EZ135">
        <f t="shared" si="522"/>
        <v>-1.6733875282839525</v>
      </c>
      <c r="FA135">
        <f t="shared" si="523"/>
        <v>-1.6372610617956163</v>
      </c>
      <c r="FB135">
        <f t="shared" si="524"/>
        <v>-1.6034070207107254</v>
      </c>
      <c r="FC135">
        <f t="shared" si="525"/>
        <v>-1.5717849901612109</v>
      </c>
      <c r="FD135">
        <f t="shared" si="526"/>
        <v>-1.5423554353014621</v>
      </c>
      <c r="FE135">
        <f t="shared" si="527"/>
        <v>-1.5150796743904174</v>
      </c>
      <c r="FF135">
        <f t="shared" si="528"/>
        <v>-1.4899198530864979</v>
      </c>
      <c r="FG135">
        <f t="shared" si="529"/>
        <v>-1.4668389198827994</v>
      </c>
      <c r="FH135">
        <f t="shared" si="530"/>
        <v>-1.4458006026149652</v>
      </c>
      <c r="FI135">
        <f t="shared" si="531"/>
        <v>-1.4267693859787873</v>
      </c>
      <c r="FJ135">
        <f t="shared" si="532"/>
        <v>-1.4097104899989072</v>
      </c>
      <c r="FK135">
        <f t="shared" si="533"/>
        <v>-1.3945898493939493</v>
      </c>
      <c r="FL135">
        <f t="shared" si="534"/>
        <v>-1.3813740937871377</v>
      </c>
      <c r="FM135">
        <f t="shared" si="535"/>
        <v>-1.3700305287148735</v>
      </c>
      <c r="FN135">
        <f t="shared" si="536"/>
        <v>-1.3605271173889371</v>
      </c>
      <c r="FO135">
        <f t="shared" si="537"/>
        <v>-1.3528324631709032</v>
      </c>
      <c r="FP135">
        <f t="shared" si="538"/>
        <v>-1.3469157927201683</v>
      </c>
      <c r="FQ135">
        <f t="shared" si="539"/>
        <v>-1.3427469397794303</v>
      </c>
      <c r="FR135">
        <f t="shared" si="540"/>
        <v>-1.3402963295639299</v>
      </c>
      <c r="FS135">
        <f t="shared" si="541"/>
        <v>-1.3395349637228664</v>
      </c>
      <c r="FT135">
        <f t="shared" si="542"/>
        <v>-1.3404344058434963</v>
      </c>
      <c r="FU135">
        <f t="shared" si="543"/>
        <v>-1.3429667674702848</v>
      </c>
      <c r="FV135">
        <f t="shared" si="544"/>
        <v>-1.3471046946132414</v>
      </c>
      <c r="FW135">
        <f t="shared" si="545"/>
        <v>-1.3528213547212147</v>
      </c>
      <c r="FX135">
        <f t="shared" si="546"/>
        <v>-1.3600904240974296</v>
      </c>
      <c r="FY135">
        <f t="shared" si="547"/>
        <v>-1.3688860757359609</v>
      </c>
      <c r="FZ135">
        <f t="shared" si="548"/>
        <v>-1.3791829675591547</v>
      </c>
      <c r="GA135">
        <f t="shared" si="549"/>
        <v>-1.3909562310372308</v>
      </c>
      <c r="GB135">
        <f t="shared" si="550"/>
        <v>-1.4041814601724258</v>
      </c>
      <c r="GC135">
        <f t="shared" si="551"/>
        <v>-1.4188347008311126</v>
      </c>
      <c r="GD135">
        <f t="shared" si="552"/>
        <v>-1.4348924404082926</v>
      </c>
      <c r="GE135">
        <f t="shared" si="553"/>
        <v>-1.4523315978097964</v>
      </c>
      <c r="GF135">
        <f t="shared" si="554"/>
        <v>-1.471129513738374</v>
      </c>
      <c r="GG135">
        <f t="shared" si="555"/>
        <v>-1.4912639412706481</v>
      </c>
      <c r="GH135">
        <f t="shared" si="556"/>
        <v>-1.5127130367126527</v>
      </c>
      <c r="GI135">
        <f t="shared" si="557"/>
        <v>-1.5354553507223807</v>
      </c>
      <c r="GJ135">
        <f t="shared" si="558"/>
        <v>-1.5594698196883829</v>
      </c>
      <c r="GK135">
        <f t="shared" si="559"/>
        <v>-1.584735757354105</v>
      </c>
      <c r="GL135">
        <f t="shared" si="560"/>
        <v>-1.6112328466781713</v>
      </c>
      <c r="GM135">
        <f t="shared" si="561"/>
        <v>-1.638941131921388</v>
      </c>
      <c r="GN135">
        <f t="shared" si="562"/>
        <v>-1.6678410109517023</v>
      </c>
      <c r="GO135">
        <f t="shared" si="563"/>
        <v>-1.6979132277588302</v>
      </c>
      <c r="GP135">
        <f t="shared" si="564"/>
        <v>-1.729138865170694</v>
      </c>
      <c r="GQ135">
        <f t="shared" si="565"/>
        <v>-1.7614993377642092</v>
      </c>
      <c r="GR135">
        <f t="shared" si="566"/>
        <v>-1.7949763849633542</v>
      </c>
      <c r="GS135">
        <f t="shared" si="567"/>
        <v>-1.8295520643177747</v>
      </c>
      <c r="GT135">
        <f t="shared" si="568"/>
        <v>-1.8652087449555519</v>
      </c>
      <c r="GU135">
        <f t="shared" si="569"/>
        <v>-1.9019291012040513</v>
      </c>
      <c r="GV135">
        <f t="shared" si="570"/>
        <v>-1.9396961063730438</v>
      </c>
      <c r="GW135">
        <f t="shared" si="571"/>
        <v>-1.9784930266946112</v>
      </c>
      <c r="GX135">
        <f t="shared" si="572"/>
        <v>-2.0183034154145618</v>
      </c>
      <c r="GY135">
        <f t="shared" si="573"/>
        <v>-2.0591111070303496</v>
      </c>
      <c r="GZ135">
        <f t="shared" si="574"/>
        <v>-2.1009002116707056</v>
      </c>
      <c r="HA135">
        <f t="shared" si="575"/>
        <v>-2.1436551096124221</v>
      </c>
      <c r="HB135">
        <f t="shared" si="576"/>
        <v>-2.1873604459299059</v>
      </c>
      <c r="HC135">
        <f t="shared" si="577"/>
        <v>-2.2320011252733334</v>
      </c>
      <c r="HD135">
        <f t="shared" si="578"/>
        <v>-2.2775623067714097</v>
      </c>
    </row>
    <row r="136" spans="7:212" x14ac:dyDescent="0.3">
      <c r="G136" s="6">
        <f t="shared" si="582"/>
        <v>0.44334466666666611</v>
      </c>
      <c r="H136">
        <f t="shared" si="475"/>
        <v>0.975848389366474</v>
      </c>
      <c r="I136">
        <f t="shared" si="475"/>
        <v>0.97410139667531592</v>
      </c>
      <c r="J136">
        <f t="shared" si="475"/>
        <v>0.97227479673183792</v>
      </c>
      <c r="K136">
        <f t="shared" si="475"/>
        <v>0.970367714495319</v>
      </c>
      <c r="L136">
        <f t="shared" si="475"/>
        <v>0.96837937808310337</v>
      </c>
      <c r="M136">
        <f t="shared" si="475"/>
        <v>0.96630911900432337</v>
      </c>
      <c r="N136">
        <f t="shared" si="475"/>
        <v>0.96415637206954741</v>
      </c>
      <c r="O136">
        <f t="shared" si="475"/>
        <v>0.96192067499337397</v>
      </c>
      <c r="P136">
        <f t="shared" si="475"/>
        <v>0.95960166770739774</v>
      </c>
      <c r="Q136">
        <f t="shared" si="475"/>
        <v>0.95719909140123161</v>
      </c>
      <c r="R136">
        <f t="shared" si="475"/>
        <v>0.95471278730938991</v>
      </c>
      <c r="S136">
        <f t="shared" si="475"/>
        <v>0.95214269526184736</v>
      </c>
      <c r="T136">
        <f t="shared" si="475"/>
        <v>0.9494888520159801</v>
      </c>
      <c r="U136">
        <f t="shared" si="475"/>
        <v>0.94675138938739845</v>
      </c>
      <c r="V136">
        <f t="shared" si="475"/>
        <v>0.94393053219689982</v>
      </c>
      <c r="W136">
        <f t="shared" si="475"/>
        <v>0.94102659605040484</v>
      </c>
      <c r="X136">
        <f t="shared" si="474"/>
        <v>0.93803998496832897</v>
      </c>
      <c r="Y136">
        <f t="shared" si="474"/>
        <v>0.9349711888803568</v>
      </c>
      <c r="Z136">
        <f t="shared" si="474"/>
        <v>0.93182078100107046</v>
      </c>
      <c r="AA136">
        <f t="shared" si="474"/>
        <v>0.92858941510132131</v>
      </c>
      <c r="AB136">
        <f t="shared" si="474"/>
        <v>0.92527782268964398</v>
      </c>
      <c r="AC136">
        <f t="shared" si="474"/>
        <v>0.92188681011740059</v>
      </c>
      <c r="AD136">
        <f t="shared" si="474"/>
        <v>0.91841725562070919</v>
      </c>
      <c r="AE136">
        <f t="shared" si="474"/>
        <v>0.91487010631156762</v>
      </c>
      <c r="AF136">
        <f t="shared" si="474"/>
        <v>0.91124637512993734</v>
      </c>
      <c r="AG136">
        <f t="shared" si="474"/>
        <v>0.90754713776789342</v>
      </c>
      <c r="AH136">
        <f t="shared" si="474"/>
        <v>0.90377352957630164</v>
      </c>
      <c r="AI136">
        <f t="shared" si="474"/>
        <v>0.89992674246383575</v>
      </c>
      <c r="AJ136">
        <f t="shared" si="474"/>
        <v>0.89600802179750827</v>
      </c>
      <c r="AK136">
        <f t="shared" si="474"/>
        <v>0.89201866331326718</v>
      </c>
      <c r="AL136">
        <f t="shared" si="474"/>
        <v>0.88796001004459224</v>
      </c>
      <c r="AM136">
        <f t="shared" si="477"/>
        <v>0.88383344927643126</v>
      </c>
      <c r="AN136">
        <f t="shared" si="477"/>
        <v>0.87964040953123157</v>
      </c>
      <c r="AO136">
        <f t="shared" si="477"/>
        <v>0.87538235759326644</v>
      </c>
      <c r="AP136">
        <f t="shared" si="477"/>
        <v>0.87106079557690508</v>
      </c>
      <c r="AQ136">
        <f t="shared" si="477"/>
        <v>0.86667725804395968</v>
      </c>
      <c r="AR136">
        <f t="shared" si="477"/>
        <v>0.86223330917473751</v>
      </c>
      <c r="AS136">
        <f t="shared" si="477"/>
        <v>0.85773053999695015</v>
      </c>
      <c r="AT136">
        <f t="shared" si="477"/>
        <v>0.85317056567616933</v>
      </c>
      <c r="AU136">
        <f t="shared" si="477"/>
        <v>0.84855502287108875</v>
      </c>
      <c r="AV136">
        <f t="shared" si="477"/>
        <v>0.84388556715643381</v>
      </c>
      <c r="AW136">
        <f t="shared" si="477"/>
        <v>0.83916387051597174</v>
      </c>
      <c r="AX136">
        <f t="shared" si="477"/>
        <v>0.83439161890770241</v>
      </c>
      <c r="AY136">
        <f t="shared" si="477"/>
        <v>0.82957050990296399</v>
      </c>
      <c r="AZ136">
        <f t="shared" si="477"/>
        <v>0.82470225040085943</v>
      </c>
      <c r="BA136">
        <f t="shared" si="477"/>
        <v>0.81978855441910015</v>
      </c>
      <c r="BB136">
        <f t="shared" si="477"/>
        <v>0.81483114096208054</v>
      </c>
      <c r="BC136">
        <f t="shared" si="476"/>
        <v>0.80983173196672464</v>
      </c>
      <c r="BD136">
        <f t="shared" si="476"/>
        <v>0.80479205032640144</v>
      </c>
      <c r="BE136">
        <f t="shared" si="476"/>
        <v>0.79971381799297148</v>
      </c>
      <c r="BF136">
        <f t="shared" si="476"/>
        <v>0.79459875415681569</v>
      </c>
      <c r="BG136">
        <f t="shared" si="476"/>
        <v>0.7894485735044996</v>
      </c>
      <c r="BH136">
        <f t="shared" si="476"/>
        <v>0.78426498455354976</v>
      </c>
      <c r="BI136">
        <f t="shared" si="476"/>
        <v>0.77904968806364394</v>
      </c>
      <c r="BJ136">
        <f t="shared" si="476"/>
        <v>0.77380437552338299</v>
      </c>
      <c r="BK136">
        <f t="shared" si="476"/>
        <v>0.76853072771165665</v>
      </c>
      <c r="BL136">
        <f t="shared" si="476"/>
        <v>0.76323041333250885</v>
      </c>
      <c r="BM136">
        <f t="shared" si="476"/>
        <v>0.7579050877222866</v>
      </c>
      <c r="BN136">
        <f t="shared" si="476"/>
        <v>0.75255639162776533</v>
      </c>
      <c r="BO136">
        <f t="shared" si="476"/>
        <v>0.74718595005384936</v>
      </c>
      <c r="BP136">
        <f t="shared" si="476"/>
        <v>0.74179537117937666</v>
      </c>
      <c r="BQ136">
        <f t="shared" si="476"/>
        <v>0.7363862453394846</v>
      </c>
      <c r="BR136">
        <f t="shared" si="581"/>
        <v>0.73096014407293819</v>
      </c>
      <c r="BS136">
        <f t="shared" si="581"/>
        <v>0.72551861923277527</v>
      </c>
      <c r="BT136">
        <f t="shared" si="581"/>
        <v>0.72006320215857877</v>
      </c>
      <c r="BU136">
        <f t="shared" si="581"/>
        <v>0.71459540290865831</v>
      </c>
      <c r="BV136">
        <f t="shared" si="581"/>
        <v>0.70911670955039263</v>
      </c>
      <c r="BW136">
        <f t="shared" si="581"/>
        <v>0.70362858750696977</v>
      </c>
      <c r="BX136">
        <f t="shared" si="581"/>
        <v>0.69813247895874619</v>
      </c>
      <c r="BY136">
        <f t="shared" si="581"/>
        <v>0.69262980229744009</v>
      </c>
      <c r="BZ136">
        <f t="shared" si="581"/>
        <v>0.68712195163137202</v>
      </c>
      <c r="CA136">
        <f t="shared" si="581"/>
        <v>0.68161029633996617</v>
      </c>
      <c r="CB136">
        <f t="shared" si="581"/>
        <v>0.6760961806757394</v>
      </c>
      <c r="CC136">
        <f t="shared" si="581"/>
        <v>0.67058092341200781</v>
      </c>
      <c r="CD136">
        <f t="shared" si="581"/>
        <v>0.66506581753456162</v>
      </c>
      <c r="CE136">
        <f t="shared" si="581"/>
        <v>0.65955212997557466</v>
      </c>
      <c r="CF136">
        <f t="shared" si="581"/>
        <v>0.65404110138803684</v>
      </c>
      <c r="CG136">
        <f t="shared" si="581"/>
        <v>0.64853394595902103</v>
      </c>
      <c r="CH136">
        <f t="shared" si="579"/>
        <v>0.6430318512601233</v>
      </c>
      <c r="CI136">
        <f t="shared" si="579"/>
        <v>0.63753597813344065</v>
      </c>
      <c r="CJ136">
        <f t="shared" si="579"/>
        <v>0.63204746061148587</v>
      </c>
      <c r="CK136">
        <f t="shared" si="579"/>
        <v>0.62656740586946513</v>
      </c>
      <c r="CL136">
        <f t="shared" si="579"/>
        <v>0.62109689420838343</v>
      </c>
      <c r="CM136">
        <f t="shared" si="579"/>
        <v>0.61563697906746939</v>
      </c>
      <c r="CN136">
        <f t="shared" si="579"/>
        <v>0.61018868706445695</v>
      </c>
      <c r="CO136">
        <f t="shared" si="579"/>
        <v>0.60475301806228687</v>
      </c>
      <c r="CP136">
        <f t="shared" si="579"/>
        <v>0.59933094526083841</v>
      </c>
      <c r="CQ136">
        <f t="shared" si="579"/>
        <v>0.59392341531232973</v>
      </c>
      <c r="CR136">
        <f t="shared" si="579"/>
        <v>0.58853134845907085</v>
      </c>
      <c r="CS136">
        <f t="shared" si="579"/>
        <v>0.58315563869228804</v>
      </c>
      <c r="CT136">
        <f t="shared" si="579"/>
        <v>0.57779715393077691</v>
      </c>
      <c r="CU136">
        <f t="shared" si="579"/>
        <v>0.57245673621818005</v>
      </c>
      <c r="CV136">
        <f t="shared" si="579"/>
        <v>0.56713520193772526</v>
      </c>
      <c r="CW136">
        <f t="shared" si="471"/>
        <v>0.5618333420432966</v>
      </c>
      <c r="CX136">
        <f t="shared" si="471"/>
        <v>0.55655192230574813</v>
      </c>
      <c r="CY136">
        <f t="shared" si="471"/>
        <v>0.55129168357341118</v>
      </c>
      <c r="CZ136">
        <f t="shared" si="471"/>
        <v>0.54605334204577949</v>
      </c>
      <c r="DA136">
        <f t="shared" si="471"/>
        <v>0.54083758955939387</v>
      </c>
      <c r="DB136">
        <f t="shared" si="471"/>
        <v>0.53564509388499038</v>
      </c>
      <c r="DC136">
        <f t="shared" si="471"/>
        <v>0.53047649903500005</v>
      </c>
      <c r="DD136">
        <f t="shared" si="471"/>
        <v>0.52533242558053583</v>
      </c>
      <c r="DG136" s="11">
        <f t="shared" si="580"/>
        <v>0.44334466666666611</v>
      </c>
      <c r="DH136">
        <f t="shared" si="478"/>
        <v>-6.2598514979165714</v>
      </c>
      <c r="DI136">
        <f t="shared" si="479"/>
        <v>-6.0646722575169694</v>
      </c>
      <c r="DJ136">
        <f t="shared" si="480"/>
        <v>-5.8752291829882193</v>
      </c>
      <c r="DK136">
        <f t="shared" si="481"/>
        <v>-5.6913684204491952</v>
      </c>
      <c r="DL136">
        <f t="shared" si="482"/>
        <v>-5.5129426547128473</v>
      </c>
      <c r="DM136">
        <f t="shared" si="483"/>
        <v>-5.339810717535066</v>
      </c>
      <c r="DN136">
        <f t="shared" si="484"/>
        <v>-5.171837223569022</v>
      </c>
      <c r="DO136">
        <f t="shared" si="485"/>
        <v>-5.0088922318919193</v>
      </c>
      <c r="DP136">
        <f t="shared" si="486"/>
        <v>-4.8508509311490284</v>
      </c>
      <c r="DQ136">
        <f t="shared" si="487"/>
        <v>-4.6975933465209652</v>
      </c>
      <c r="DR136">
        <f t="shared" si="488"/>
        <v>-4.5490040668664999</v>
      </c>
      <c r="DS136">
        <f t="shared" si="489"/>
        <v>-4.4049719905267049</v>
      </c>
      <c r="DT136">
        <f t="shared" si="490"/>
        <v>-4.2653900883972815</v>
      </c>
      <c r="DU136">
        <f t="shared" si="491"/>
        <v>-4.1301551829868011</v>
      </c>
      <c r="DV136">
        <f t="shared" si="492"/>
        <v>-3.9991677422798846</v>
      </c>
      <c r="DW136">
        <f t="shared" si="493"/>
        <v>-3.8723316873164002</v>
      </c>
      <c r="DX136">
        <f t="shared" si="494"/>
        <v>-3.7495542124830408</v>
      </c>
      <c r="DY136">
        <f t="shared" si="495"/>
        <v>-3.6307456175908364</v>
      </c>
      <c r="DZ136">
        <f t="shared" si="496"/>
        <v>-3.5158191508836154</v>
      </c>
      <c r="EA136">
        <f t="shared" si="497"/>
        <v>-3.4046908621877856</v>
      </c>
      <c r="EB136">
        <f t="shared" si="498"/>
        <v>-3.2972794654738831</v>
      </c>
      <c r="EC136">
        <f t="shared" si="499"/>
        <v>-3.1935062101557383</v>
      </c>
      <c r="ED136">
        <f t="shared" si="500"/>
        <v>-3.0932947605038743</v>
      </c>
      <c r="EE136">
        <f t="shared" si="501"/>
        <v>-2.9965710825966871</v>
      </c>
      <c r="EF136">
        <f t="shared" si="502"/>
        <v>-2.9032633382761865</v>
      </c>
      <c r="EG136">
        <f t="shared" si="503"/>
        <v>-2.8133017856147715</v>
      </c>
      <c r="EH136">
        <f t="shared" si="504"/>
        <v>-2.7266186854363577</v>
      </c>
      <c r="EI136">
        <f t="shared" si="505"/>
        <v>-2.6431482134690309</v>
      </c>
      <c r="EJ136">
        <f t="shared" si="506"/>
        <v>-2.5628263777376219</v>
      </c>
      <c r="EK136">
        <f t="shared" si="507"/>
        <v>-2.4855909408336041</v>
      </c>
      <c r="EL136">
        <f t="shared" si="508"/>
        <v>-2.4113813467263085</v>
      </c>
      <c r="EM136">
        <f t="shared" si="509"/>
        <v>-2.340138651804164</v>
      </c>
      <c r="EN136">
        <f t="shared" si="510"/>
        <v>-2.2718054598573971</v>
      </c>
      <c r="EO136">
        <f t="shared" si="511"/>
        <v>-2.2063258607348386</v>
      </c>
      <c r="EP136">
        <f t="shared" si="512"/>
        <v>-2.1436453724267688</v>
      </c>
      <c r="EQ136">
        <f t="shared" si="513"/>
        <v>-2.0837108863439138</v>
      </c>
      <c r="ER136">
        <f t="shared" si="514"/>
        <v>-2.0264706155792966</v>
      </c>
      <c r="ES136">
        <f t="shared" si="515"/>
        <v>-1.9718740459551052</v>
      </c>
      <c r="ET136">
        <f t="shared" si="516"/>
        <v>-1.9198718896709428</v>
      </c>
      <c r="EU136">
        <f t="shared" si="517"/>
        <v>-1.8704160413831001</v>
      </c>
      <c r="EV136">
        <f t="shared" si="518"/>
        <v>-1.8234595365566966</v>
      </c>
      <c r="EW136">
        <f t="shared" si="519"/>
        <v>-1.7789565119438016</v>
      </c>
      <c r="EX136">
        <f t="shared" si="520"/>
        <v>-1.73686216805116</v>
      </c>
      <c r="EY136">
        <f t="shared" si="521"/>
        <v>-1.6971327334708479</v>
      </c>
      <c r="EZ136">
        <f t="shared" si="522"/>
        <v>-1.6597254309561413</v>
      </c>
      <c r="FA136">
        <f t="shared" si="523"/>
        <v>-1.6245984451331861</v>
      </c>
      <c r="FB136">
        <f t="shared" si="524"/>
        <v>-1.5917108917467968</v>
      </c>
      <c r="FC136">
        <f t="shared" si="525"/>
        <v>-1.5610227883458041</v>
      </c>
      <c r="FD136">
        <f t="shared" si="526"/>
        <v>-1.5324950263200083</v>
      </c>
      <c r="FE136">
        <f t="shared" si="527"/>
        <v>-1.5060893442068863</v>
      </c>
      <c r="FF136">
        <f t="shared" si="528"/>
        <v>-1.4817683021919237</v>
      </c>
      <c r="FG136">
        <f t="shared" si="529"/>
        <v>-1.4594952577316325</v>
      </c>
      <c r="FH136">
        <f t="shared" si="530"/>
        <v>-1.4392343422332594</v>
      </c>
      <c r="FI136">
        <f t="shared" si="531"/>
        <v>-1.4209504387296312</v>
      </c>
      <c r="FJ136">
        <f t="shared" si="532"/>
        <v>-1.4046091604918662</v>
      </c>
      <c r="FK136">
        <f t="shared" si="533"/>
        <v>-1.3901768305264435</v>
      </c>
      <c r="FL136">
        <f t="shared" si="534"/>
        <v>-1.3776204619068491</v>
      </c>
      <c r="FM136">
        <f t="shared" si="535"/>
        <v>-1.3669077388932496</v>
      </c>
      <c r="FN136">
        <f t="shared" si="536"/>
        <v>-1.3580069987968288</v>
      </c>
      <c r="FO136">
        <f t="shared" si="537"/>
        <v>-1.3508872145482189</v>
      </c>
      <c r="FP136">
        <f t="shared" si="538"/>
        <v>-1.3455179779322108</v>
      </c>
      <c r="FQ136">
        <f t="shared" si="539"/>
        <v>-1.34186948345332</v>
      </c>
      <c r="FR136">
        <f t="shared" si="540"/>
        <v>-1.3399125127991498</v>
      </c>
      <c r="FS136">
        <f t="shared" si="541"/>
        <v>-1.3396184198705905</v>
      </c>
      <c r="FT136">
        <f t="shared" si="542"/>
        <v>-1.3409591163498984</v>
      </c>
      <c r="FU136">
        <f t="shared" si="543"/>
        <v>-1.3439070577795196</v>
      </c>
      <c r="FV136">
        <f t="shared" si="544"/>
        <v>-1.3484352301262628</v>
      </c>
      <c r="FW136">
        <f t="shared" si="545"/>
        <v>-1.3545171368069875</v>
      </c>
      <c r="FX136">
        <f t="shared" si="546"/>
        <v>-1.36212678615348</v>
      </c>
      <c r="FY136">
        <f t="shared" si="547"/>
        <v>-1.3712386792955487</v>
      </c>
      <c r="FZ136">
        <f t="shared" si="548"/>
        <v>-1.3818277984426581</v>
      </c>
      <c r="GA136">
        <f t="shared" si="549"/>
        <v>-1.3938695955456106</v>
      </c>
      <c r="GB136">
        <f t="shared" si="550"/>
        <v>-1.4073399813208933</v>
      </c>
      <c r="GC136">
        <f t="shared" si="551"/>
        <v>-1.4222153146213428</v>
      </c>
      <c r="GD136">
        <f t="shared" si="552"/>
        <v>-1.4384723921377418</v>
      </c>
      <c r="GE136">
        <f t="shared" si="553"/>
        <v>-1.4560884384168578</v>
      </c>
      <c r="GF136">
        <f t="shared" si="554"/>
        <v>-1.4750410961822666</v>
      </c>
      <c r="GG136">
        <f t="shared" si="555"/>
        <v>-1.4953084169450896</v>
      </c>
      <c r="GH136">
        <f t="shared" si="556"/>
        <v>-1.5168688518924989</v>
      </c>
      <c r="GI136">
        <f t="shared" si="557"/>
        <v>-1.5397012430425097</v>
      </c>
      <c r="GJ136">
        <f t="shared" si="558"/>
        <v>-1.5637848146542495</v>
      </c>
      <c r="GK136">
        <f t="shared" si="559"/>
        <v>-1.5890991648834292</v>
      </c>
      <c r="GL136">
        <f t="shared" si="560"/>
        <v>-1.6156242576733466</v>
      </c>
      <c r="GM136">
        <f t="shared" si="561"/>
        <v>-1.6433404148722537</v>
      </c>
      <c r="GN136">
        <f t="shared" si="562"/>
        <v>-1.6722283085683678</v>
      </c>
      <c r="GO136">
        <f t="shared" si="563"/>
        <v>-1.7022689536343325</v>
      </c>
      <c r="GP136">
        <f t="shared" si="564"/>
        <v>-1.7334437004732735</v>
      </c>
      <c r="GQ136">
        <f t="shared" si="565"/>
        <v>-1.7657342279590633</v>
      </c>
      <c r="GR136">
        <f t="shared" si="566"/>
        <v>-1.7991225365637336</v>
      </c>
      <c r="GS136">
        <f t="shared" si="567"/>
        <v>-1.8335909416653466</v>
      </c>
      <c r="GT136">
        <f t="shared" si="568"/>
        <v>-1.8691220670299491</v>
      </c>
      <c r="GU136">
        <f t="shared" si="569"/>
        <v>-1.9056988384615634</v>
      </c>
      <c r="GV136">
        <f t="shared" si="570"/>
        <v>-1.9433044776144257</v>
      </c>
      <c r="GW136">
        <f t="shared" si="571"/>
        <v>-1.9819224959619728</v>
      </c>
      <c r="GX136">
        <f t="shared" si="572"/>
        <v>-2.0215366889173465</v>
      </c>
      <c r="GY136">
        <f t="shared" si="573"/>
        <v>-2.0621311301003833</v>
      </c>
      <c r="GZ136">
        <f t="shared" si="574"/>
        <v>-2.1036901657463263</v>
      </c>
      <c r="HA136">
        <f t="shared" si="575"/>
        <v>-2.1461984092516939</v>
      </c>
      <c r="HB136">
        <f t="shared" si="576"/>
        <v>-2.1896407358529086</v>
      </c>
      <c r="HC136">
        <f t="shared" si="577"/>
        <v>-2.2340022774335502</v>
      </c>
      <c r="HD136">
        <f t="shared" si="578"/>
        <v>-2.2792684174561972</v>
      </c>
    </row>
    <row r="137" spans="7:212" x14ac:dyDescent="0.3">
      <c r="G137" s="6">
        <f t="shared" si="582"/>
        <v>0.44667733333333276</v>
      </c>
      <c r="H137">
        <f t="shared" si="475"/>
        <v>0.97499964034813169</v>
      </c>
      <c r="I137">
        <f t="shared" si="475"/>
        <v>0.97321547391892593</v>
      </c>
      <c r="J137">
        <f t="shared" si="475"/>
        <v>0.97135160609867743</v>
      </c>
      <c r="K137">
        <f t="shared" si="475"/>
        <v>0.96940723615692326</v>
      </c>
      <c r="L137">
        <f t="shared" si="475"/>
        <v>0.96738166630140665</v>
      </c>
      <c r="M137">
        <f t="shared" si="475"/>
        <v>0.96527430165354933</v>
      </c>
      <c r="N137">
        <f t="shared" si="475"/>
        <v>0.96308464991300069</v>
      </c>
      <c r="O137">
        <f t="shared" si="475"/>
        <v>0.96081232072884071</v>
      </c>
      <c r="P137">
        <f t="shared" si="475"/>
        <v>0.9584570247952815</v>
      </c>
      <c r="Q137">
        <f t="shared" si="475"/>
        <v>0.95601857268984569</v>
      </c>
      <c r="R137">
        <f t="shared" si="475"/>
        <v>0.95349687347200462</v>
      </c>
      <c r="S137">
        <f t="shared" si="475"/>
        <v>0.95089193306016118</v>
      </c>
      <c r="T137">
        <f t="shared" si="475"/>
        <v>0.94820385240465943</v>
      </c>
      <c r="U137">
        <f t="shared" si="475"/>
        <v>0.94543282547421759</v>
      </c>
      <c r="V137">
        <f t="shared" si="475"/>
        <v>0.94257913707282026</v>
      </c>
      <c r="W137">
        <f t="shared" si="475"/>
        <v>0.93964316050367624</v>
      </c>
      <c r="X137">
        <f t="shared" si="474"/>
        <v>0.93662535509636879</v>
      </c>
      <c r="Y137">
        <f t="shared" si="474"/>
        <v>0.93352626361279545</v>
      </c>
      <c r="Z137">
        <f t="shared" si="474"/>
        <v>0.93034650954692477</v>
      </c>
      <c r="AA137">
        <f t="shared" si="474"/>
        <v>0.9270867943328045</v>
      </c>
      <c r="AB137">
        <f t="shared" si="474"/>
        <v>0.92374789447462724</v>
      </c>
      <c r="AC137">
        <f t="shared" si="474"/>
        <v>0.92033065861202668</v>
      </c>
      <c r="AD137">
        <f t="shared" si="474"/>
        <v>0.91683600453312109</v>
      </c>
      <c r="AE137">
        <f t="shared" si="474"/>
        <v>0.91326491614716521</v>
      </c>
      <c r="AF137">
        <f t="shared" si="474"/>
        <v>0.90961844042801077</v>
      </c>
      <c r="AG137">
        <f t="shared" si="474"/>
        <v>0.90589768433891671</v>
      </c>
      <c r="AH137">
        <f t="shared" si="474"/>
        <v>0.90210381174859888</v>
      </c>
      <c r="AI137">
        <f t="shared" si="474"/>
        <v>0.89823804034776311</v>
      </c>
      <c r="AJ137">
        <f t="shared" si="474"/>
        <v>0.89430163857473277</v>
      </c>
      <c r="AK137">
        <f t="shared" si="474"/>
        <v>0.89029592255816403</v>
      </c>
      <c r="AL137">
        <f t="shared" si="474"/>
        <v>0.88622225308423841</v>
      </c>
      <c r="AM137">
        <f t="shared" si="477"/>
        <v>0.88208203259513418</v>
      </c>
      <c r="AN137">
        <f t="shared" si="477"/>
        <v>0.87787670222501435</v>
      </c>
      <c r="AO137">
        <f t="shared" si="477"/>
        <v>0.87360773887921983</v>
      </c>
      <c r="AP137">
        <f t="shared" si="477"/>
        <v>0.86927665236183116</v>
      </c>
      <c r="AQ137">
        <f t="shared" si="477"/>
        <v>0.86488498255625534</v>
      </c>
      <c r="AR137">
        <f t="shared" si="477"/>
        <v>0.86043429666301618</v>
      </c>
      <c r="AS137">
        <f t="shared" si="477"/>
        <v>0.85592618649846097</v>
      </c>
      <c r="AT137">
        <f t="shared" si="477"/>
        <v>0.85136226585765962</v>
      </c>
      <c r="AU137">
        <f t="shared" si="477"/>
        <v>0.8467441679443618</v>
      </c>
      <c r="AV137">
        <f t="shared" si="477"/>
        <v>0.84207354287047365</v>
      </c>
      <c r="AW137">
        <f t="shared" si="477"/>
        <v>0.83735205522715439</v>
      </c>
      <c r="AX137">
        <f t="shared" si="477"/>
        <v>0.83258138172927854</v>
      </c>
      <c r="AY137">
        <f t="shared" si="477"/>
        <v>0.82776320893467803</v>
      </c>
      <c r="AZ137">
        <f t="shared" si="477"/>
        <v>0.82289923103927709</v>
      </c>
      <c r="BA137">
        <f t="shared" si="477"/>
        <v>0.81799114774893955</v>
      </c>
      <c r="BB137">
        <f t="shared" si="477"/>
        <v>0.81304066222858151</v>
      </c>
      <c r="BC137">
        <f t="shared" si="476"/>
        <v>0.80804947912885372</v>
      </c>
      <c r="BD137">
        <f t="shared" si="476"/>
        <v>0.80301930269046562</v>
      </c>
      <c r="BE137">
        <f t="shared" si="476"/>
        <v>0.79795183492601174</v>
      </c>
      <c r="BF137">
        <f t="shared" si="476"/>
        <v>0.79284877387896013</v>
      </c>
      <c r="BG137">
        <f t="shared" si="476"/>
        <v>0.78771181195928819</v>
      </c>
      <c r="BH137">
        <f t="shared" si="476"/>
        <v>0.78254263435508076</v>
      </c>
      <c r="BI137">
        <f t="shared" si="476"/>
        <v>0.77734291751925866</v>
      </c>
      <c r="BJ137">
        <f t="shared" si="476"/>
        <v>0.77211432773046706</v>
      </c>
      <c r="BK137">
        <f t="shared" si="476"/>
        <v>0.76685851972703301</v>
      </c>
      <c r="BL137">
        <f t="shared" si="476"/>
        <v>0.76157713541279004</v>
      </c>
      <c r="BM137">
        <f t="shared" si="476"/>
        <v>0.75627180263346561</v>
      </c>
      <c r="BN137">
        <f t="shared" si="476"/>
        <v>0.75094413402224891</v>
      </c>
      <c r="BO137">
        <f t="shared" si="476"/>
        <v>0.74559572591307155</v>
      </c>
      <c r="BP137">
        <f t="shared" si="476"/>
        <v>0.74022815732006997</v>
      </c>
      <c r="BQ137">
        <f t="shared" si="476"/>
        <v>0.73484298898164457</v>
      </c>
      <c r="BR137">
        <f t="shared" si="581"/>
        <v>0.72944176246747738</v>
      </c>
      <c r="BS137">
        <f t="shared" si="581"/>
        <v>0.72402599934683332</v>
      </c>
      <c r="BT137">
        <f t="shared" si="581"/>
        <v>0.71859720041643416</v>
      </c>
      <c r="BU137">
        <f t="shared" si="581"/>
        <v>0.71315684498617493</v>
      </c>
      <c r="BV137">
        <f t="shared" si="581"/>
        <v>0.70770639022092607</v>
      </c>
      <c r="BW137">
        <f t="shared" si="581"/>
        <v>0.70224727053665748</v>
      </c>
      <c r="BX137">
        <f t="shared" si="581"/>
        <v>0.69678089704911161</v>
      </c>
      <c r="BY137">
        <f t="shared" si="581"/>
        <v>0.69130865707325073</v>
      </c>
      <c r="BZ137">
        <f t="shared" si="581"/>
        <v>0.68583191367170671</v>
      </c>
      <c r="CA137">
        <f t="shared" si="581"/>
        <v>0.68035200525046768</v>
      </c>
      <c r="CB137">
        <f t="shared" si="581"/>
        <v>0.67487024520005101</v>
      </c>
      <c r="CC137">
        <f t="shared" si="581"/>
        <v>0.66938792158042026</v>
      </c>
      <c r="CD137">
        <f t="shared" si="581"/>
        <v>0.66390629684793034</v>
      </c>
      <c r="CE137">
        <f t="shared" si="581"/>
        <v>0.6584266076225963</v>
      </c>
      <c r="CF137">
        <f t="shared" si="581"/>
        <v>0.65295006449401494</v>
      </c>
      <c r="CG137">
        <f t="shared" si="581"/>
        <v>0.64747785186428763</v>
      </c>
      <c r="CH137">
        <f t="shared" si="579"/>
        <v>0.64201112782632341</v>
      </c>
      <c r="CI137">
        <f t="shared" si="579"/>
        <v>0.63655102407593145</v>
      </c>
      <c r="CJ137">
        <f t="shared" si="579"/>
        <v>0.63109864585614395</v>
      </c>
      <c r="CK137">
        <f t="shared" si="579"/>
        <v>0.62565507193224257</v>
      </c>
      <c r="CL137">
        <f t="shared" si="579"/>
        <v>0.62022135459599848</v>
      </c>
      <c r="CM137">
        <f t="shared" si="579"/>
        <v>0.61479851969766597</v>
      </c>
      <c r="CN137">
        <f t="shared" si="579"/>
        <v>0.60938756670431327</v>
      </c>
      <c r="CO137">
        <f t="shared" si="579"/>
        <v>0.60398946878310489</v>
      </c>
      <c r="CP137">
        <f t="shared" si="579"/>
        <v>0.59860517290819115</v>
      </c>
      <c r="CQ137">
        <f t="shared" si="579"/>
        <v>0.59323559998989306</v>
      </c>
      <c r="CR137">
        <f t="shared" si="579"/>
        <v>0.58788164502491791</v>
      </c>
      <c r="CS137">
        <f t="shared" si="579"/>
        <v>0.58254417726636831</v>
      </c>
      <c r="CT137">
        <f t="shared" si="579"/>
        <v>0.57722404041235476</v>
      </c>
      <c r="CU137">
        <f t="shared" si="579"/>
        <v>0.57192205281205277</v>
      </c>
      <c r="CV137">
        <f t="shared" si="579"/>
        <v>0.56663900768808784</v>
      </c>
      <c r="CW137">
        <f t="shared" si="471"/>
        <v>0.56137567337417205</v>
      </c>
      <c r="CX137">
        <f t="shared" si="471"/>
        <v>0.55613279356694068</v>
      </c>
      <c r="CY137">
        <f t="shared" si="471"/>
        <v>0.55091108759099316</v>
      </c>
      <c r="CZ137">
        <f t="shared" si="471"/>
        <v>0.54571125067616211</v>
      </c>
      <c r="DA137">
        <f t="shared" si="471"/>
        <v>0.5405339542460792</v>
      </c>
      <c r="DB137">
        <f t="shared" si="471"/>
        <v>0.53537984621714396</v>
      </c>
      <c r="DC137">
        <f t="shared" si="471"/>
        <v>0.53024955130702423</v>
      </c>
      <c r="DD137">
        <f t="shared" si="471"/>
        <v>0.52514367135186957</v>
      </c>
      <c r="DG137" s="11">
        <f t="shared" si="580"/>
        <v>0.44667733333333276</v>
      </c>
      <c r="DH137">
        <f t="shared" si="478"/>
        <v>-6.1631951453920193</v>
      </c>
      <c r="DI137">
        <f t="shared" si="479"/>
        <v>-5.9710455011252401</v>
      </c>
      <c r="DJ137">
        <f t="shared" si="480"/>
        <v>-5.7845623683745417</v>
      </c>
      <c r="DK137">
        <f t="shared" si="481"/>
        <v>-5.6035937754214871</v>
      </c>
      <c r="DL137">
        <f t="shared" si="482"/>
        <v>-5.4279941843127251</v>
      </c>
      <c r="DM137">
        <f t="shared" si="483"/>
        <v>-5.257624106356201</v>
      </c>
      <c r="DN137">
        <f t="shared" si="484"/>
        <v>-5.0923497448483612</v>
      </c>
      <c r="DO137">
        <f t="shared" si="485"/>
        <v>-4.9320426629276115</v>
      </c>
      <c r="DP137">
        <f t="shared" si="486"/>
        <v>-4.7765794746254455</v>
      </c>
      <c r="DQ137">
        <f t="shared" si="487"/>
        <v>-4.6258415573463108</v>
      </c>
      <c r="DR137">
        <f t="shared" si="488"/>
        <v>-4.4797147841521356</v>
      </c>
      <c r="DS137">
        <f t="shared" si="489"/>
        <v>-4.3380892743595147</v>
      </c>
      <c r="DT137">
        <f t="shared" si="490"/>
        <v>-4.2008591610775738</v>
      </c>
      <c r="DU137">
        <f t="shared" si="491"/>
        <v>-4.067922374424132</v>
      </c>
      <c r="DV137">
        <f t="shared" si="492"/>
        <v>-3.9391804392579512</v>
      </c>
      <c r="DW137">
        <f t="shared" si="493"/>
        <v>-3.8145382863561466</v>
      </c>
      <c r="DX137">
        <f t="shared" si="494"/>
        <v>-3.6939040760498507</v>
      </c>
      <c r="DY137">
        <f t="shared" si="495"/>
        <v>-3.5771890334078105</v>
      </c>
      <c r="DZ137">
        <f t="shared" si="496"/>
        <v>-3.4643072941278952</v>
      </c>
      <c r="EA137">
        <f t="shared" si="497"/>
        <v>-3.3551757603613348</v>
      </c>
      <c r="EB137">
        <f t="shared" si="498"/>
        <v>-3.2497139657535605</v>
      </c>
      <c r="EC137">
        <f t="shared" si="499"/>
        <v>-3.1478439490403041</v>
      </c>
      <c r="ED137">
        <f t="shared" si="500"/>
        <v>-3.0494901355876474</v>
      </c>
      <c r="EE137">
        <f t="shared" si="501"/>
        <v>-2.9545792263109405</v>
      </c>
      <c r="EF137">
        <f t="shared" si="502"/>
        <v>-2.8630400934500804</v>
      </c>
      <c r="EG137">
        <f t="shared" si="503"/>
        <v>-2.7748036827177742</v>
      </c>
      <c r="EH137">
        <f t="shared" si="504"/>
        <v>-2.6898029213736141</v>
      </c>
      <c r="EI137">
        <f t="shared" si="505"/>
        <v>-2.607972631810064</v>
      </c>
      <c r="EJ137">
        <f t="shared" si="506"/>
        <v>-2.5292494502672174</v>
      </c>
      <c r="EK137">
        <f t="shared" si="507"/>
        <v>-2.4535717503215801</v>
      </c>
      <c r="EL137">
        <f t="shared" si="508"/>
        <v>-2.3808795708203432</v>
      </c>
      <c r="EM137">
        <f t="shared" si="509"/>
        <v>-2.3111145479567279</v>
      </c>
      <c r="EN137">
        <f t="shared" si="510"/>
        <v>-2.2442198512044653</v>
      </c>
      <c r="EO137">
        <f t="shared" si="511"/>
        <v>-2.180140122849993</v>
      </c>
      <c r="EP137">
        <f t="shared" si="512"/>
        <v>-2.1188214208801464</v>
      </c>
      <c r="EQ137">
        <f t="shared" si="513"/>
        <v>-2.0602111650006849</v>
      </c>
      <c r="ER137">
        <f t="shared" si="514"/>
        <v>-2.0042580855773524</v>
      </c>
      <c r="ES137">
        <f t="shared" si="515"/>
        <v>-1.950912175306275</v>
      </c>
      <c r="ET137">
        <f t="shared" si="516"/>
        <v>-1.9001246434343368</v>
      </c>
      <c r="EU137">
        <f t="shared" si="517"/>
        <v>-1.8518478723632787</v>
      </c>
      <c r="EV137">
        <f t="shared" si="518"/>
        <v>-1.8060353764829804</v>
      </c>
      <c r="EW137">
        <f t="shared" si="519"/>
        <v>-1.7626417630906226</v>
      </c>
      <c r="EX137">
        <f t="shared" si="520"/>
        <v>-1.7216226952625329</v>
      </c>
      <c r="EY137">
        <f t="shared" si="521"/>
        <v>-1.6829348565550282</v>
      </c>
      <c r="EZ137">
        <f t="shared" si="522"/>
        <v>-1.6465359174193299</v>
      </c>
      <c r="FA137">
        <f t="shared" si="523"/>
        <v>-1.6123845032237192</v>
      </c>
      <c r="FB137">
        <f t="shared" si="524"/>
        <v>-1.5804401637836287</v>
      </c>
      <c r="FC137">
        <f t="shared" si="525"/>
        <v>-1.5506633443073037</v>
      </c>
      <c r="FD137">
        <f t="shared" si="526"/>
        <v>-1.5230153576711132</v>
      </c>
      <c r="FE137">
        <f t="shared" si="527"/>
        <v>-1.4974583579445762</v>
      </c>
      <c r="FF137">
        <f t="shared" si="528"/>
        <v>-1.4739553150906621</v>
      </c>
      <c r="FG137">
        <f t="shared" si="529"/>
        <v>-1.4524699907720753</v>
      </c>
      <c r="FH137">
        <f t="shared" si="530"/>
        <v>-1.4329669151989708</v>
      </c>
      <c r="FI137">
        <f t="shared" si="531"/>
        <v>-1.4154113649579441</v>
      </c>
      <c r="FJ137">
        <f t="shared" si="532"/>
        <v>-1.3997693417662167</v>
      </c>
      <c r="FK137">
        <f t="shared" si="533"/>
        <v>-1.3860075520987323</v>
      </c>
      <c r="FL137">
        <f t="shared" si="534"/>
        <v>-1.3740933876393853</v>
      </c>
      <c r="FM137">
        <f t="shared" si="535"/>
        <v>-1.3639949065108232</v>
      </c>
      <c r="FN137">
        <f t="shared" si="536"/>
        <v>-1.3556808152403366</v>
      </c>
      <c r="FO137">
        <f t="shared" si="537"/>
        <v>-1.3491204514221171</v>
      </c>
      <c r="FP137">
        <f t="shared" si="538"/>
        <v>-1.3442837670387537</v>
      </c>
      <c r="FQ137">
        <f t="shared" si="539"/>
        <v>-1.3411413124072866</v>
      </c>
      <c r="FR137">
        <f t="shared" si="540"/>
        <v>-1.3396642207173524</v>
      </c>
      <c r="FS137">
        <f t="shared" si="541"/>
        <v>-1.3398241931310291</v>
      </c>
      <c r="FT137">
        <f t="shared" si="542"/>
        <v>-1.3415934844159536</v>
      </c>
      <c r="FU137">
        <f t="shared" si="543"/>
        <v>-1.3449448890850513</v>
      </c>
      <c r="FV137">
        <f t="shared" si="544"/>
        <v>-1.3498517280178945</v>
      </c>
      <c r="FW137">
        <f t="shared" si="545"/>
        <v>-1.3562878355402717</v>
      </c>
      <c r="FX137">
        <f t="shared" si="546"/>
        <v>-1.3642275469399832</v>
      </c>
      <c r="FY137">
        <f t="shared" si="547"/>
        <v>-1.3736456863982065</v>
      </c>
      <c r="FZ137">
        <f t="shared" si="548"/>
        <v>-1.3845175553170646</v>
      </c>
      <c r="GA137">
        <f t="shared" si="549"/>
        <v>-1.3968189210251589</v>
      </c>
      <c r="GB137">
        <f t="shared" si="550"/>
        <v>-1.4105260058439155</v>
      </c>
      <c r="GC137">
        <f t="shared" si="551"/>
        <v>-1.4256154764986309</v>
      </c>
      <c r="GD137">
        <f t="shared" si="552"/>
        <v>-1.4420644338589983</v>
      </c>
      <c r="GE137">
        <f t="shared" si="553"/>
        <v>-1.459850402994832</v>
      </c>
      <c r="GF137">
        <f t="shared" si="554"/>
        <v>-1.4789513235334599</v>
      </c>
      <c r="GG137">
        <f t="shared" si="555"/>
        <v>-1.4993455403060616</v>
      </c>
      <c r="GH137">
        <f t="shared" si="556"/>
        <v>-1.5210117942709367</v>
      </c>
      <c r="GI137">
        <f t="shared" si="557"/>
        <v>-1.5439292137023397</v>
      </c>
      <c r="GJ137">
        <f t="shared" si="558"/>
        <v>-1.5680773056341315</v>
      </c>
      <c r="GK137">
        <f t="shared" si="559"/>
        <v>-1.5934359475481186</v>
      </c>
      <c r="GL137">
        <f t="shared" si="560"/>
        <v>-1.6199853792974399</v>
      </c>
      <c r="GM137">
        <f t="shared" si="561"/>
        <v>-1.6477061952559144</v>
      </c>
      <c r="GN137">
        <f t="shared" si="562"/>
        <v>-1.6765793366847133</v>
      </c>
      <c r="GO137">
        <f t="shared" si="563"/>
        <v>-1.7065860843081651</v>
      </c>
      <c r="GP137">
        <f t="shared" si="564"/>
        <v>-1.7377080510909262</v>
      </c>
      <c r="GQ137">
        <f t="shared" si="565"/>
        <v>-1.7699271752091637</v>
      </c>
      <c r="GR137">
        <f t="shared" si="566"/>
        <v>-1.8032257132086933</v>
      </c>
      <c r="GS137">
        <f t="shared" si="567"/>
        <v>-1.8375862333434494</v>
      </c>
      <c r="GT137">
        <f t="shared" si="568"/>
        <v>-1.8729916090879062</v>
      </c>
      <c r="GU137">
        <f t="shared" si="569"/>
        <v>-1.9094250128174393</v>
      </c>
      <c r="GV137">
        <f t="shared" si="570"/>
        <v>-1.9468699096508573</v>
      </c>
      <c r="GW137">
        <f t="shared" si="571"/>
        <v>-1.9853100514495847</v>
      </c>
      <c r="GX137">
        <f t="shared" si="572"/>
        <v>-2.0247294709683334</v>
      </c>
      <c r="GY137">
        <f t="shared" si="573"/>
        <v>-2.0651124761521755</v>
      </c>
      <c r="GZ137">
        <f t="shared" si="574"/>
        <v>-2.1064436445753034</v>
      </c>
      <c r="HA137">
        <f t="shared" si="575"/>
        <v>-2.1487078180168955</v>
      </c>
      <c r="HB137">
        <f t="shared" si="576"/>
        <v>-2.1918900971696917</v>
      </c>
      <c r="HC137">
        <f t="shared" si="577"/>
        <v>-2.2359758364771576</v>
      </c>
      <c r="HD137">
        <f t="shared" si="578"/>
        <v>-2.2809506390951744</v>
      </c>
    </row>
    <row r="138" spans="7:212" x14ac:dyDescent="0.3">
      <c r="G138" s="6">
        <f t="shared" si="582"/>
        <v>0.45000999999999941</v>
      </c>
      <c r="H138">
        <f t="shared" si="475"/>
        <v>0.97413914918538624</v>
      </c>
      <c r="I138">
        <f t="shared" si="475"/>
        <v>0.97231806743634086</v>
      </c>
      <c r="J138">
        <f t="shared" si="475"/>
        <v>0.97041723064263052</v>
      </c>
      <c r="K138">
        <f t="shared" si="475"/>
        <v>0.96843591147400432</v>
      </c>
      <c r="L138">
        <f t="shared" si="475"/>
        <v>0.96637348515408028</v>
      </c>
      <c r="M138">
        <f t="shared" si="475"/>
        <v>0.96422942918856946</v>
      </c>
      <c r="N138">
        <f t="shared" si="475"/>
        <v>0.96200332279611667</v>
      </c>
      <c r="O138">
        <f t="shared" si="475"/>
        <v>0.95969484605977917</v>
      </c>
      <c r="P138">
        <f t="shared" si="475"/>
        <v>0.95730377881730844</v>
      </c>
      <c r="Q138">
        <f t="shared" si="475"/>
        <v>0.9548299993084074</v>
      </c>
      <c r="R138">
        <f t="shared" si="475"/>
        <v>0.95227348259704137</v>
      </c>
      <c r="S138">
        <f t="shared" si="475"/>
        <v>0.94963429878667549</v>
      </c>
      <c r="T138">
        <f t="shared" si="475"/>
        <v>0.94691261104602542</v>
      </c>
      <c r="U138">
        <f t="shared" si="475"/>
        <v>0.94410867346253857</v>
      </c>
      <c r="V138">
        <f t="shared" si="475"/>
        <v>0.9412228287403952</v>
      </c>
      <c r="W138">
        <f t="shared" ref="W138:AL153" si="583">IF(_xlfn.LOGNORM.DIST($A$2,LN(W$2),$G138,TRUE)=1,0.999999,IF(_xlfn.LOGNORM.DIST($A$2,LN(W$2),$G138,TRUE)=0,0.0000000001,_xlfn.LOGNORM.DIST($A$2,LN(W$2),$G138,TRUE)))</f>
        <v>0.9382555057593247</v>
      </c>
      <c r="X138">
        <f t="shared" si="583"/>
        <v>0.93520721700999887</v>
      </c>
      <c r="Y138">
        <f t="shared" si="583"/>
        <v>0.93207855592118705</v>
      </c>
      <c r="Z138">
        <f t="shared" si="583"/>
        <v>0.92887019409325089</v>
      </c>
      <c r="AA138">
        <f t="shared" si="583"/>
        <v>0.9255828784519281</v>
      </c>
      <c r="AB138">
        <f t="shared" si="583"/>
        <v>0.92221742833570186</v>
      </c>
      <c r="AC138">
        <f t="shared" si="583"/>
        <v>0.9187747325293959</v>
      </c>
      <c r="AD138">
        <f t="shared" si="583"/>
        <v>0.91525574625596617</v>
      </c>
      <c r="AE138">
        <f t="shared" si="583"/>
        <v>0.91166148813779313</v>
      </c>
      <c r="AF138">
        <f t="shared" si="583"/>
        <v>0.9079930371381072</v>
      </c>
      <c r="AG138">
        <f t="shared" si="583"/>
        <v>0.90425152949252541</v>
      </c>
      <c r="AH138">
        <f t="shared" si="583"/>
        <v>0.90043815564002028</v>
      </c>
      <c r="AI138">
        <f t="shared" si="583"/>
        <v>0.89655415716200493</v>
      </c>
      <c r="AJ138">
        <f t="shared" si="583"/>
        <v>0.89260082373758864</v>
      </c>
      <c r="AK138">
        <f t="shared" si="583"/>
        <v>0.8885794901224543</v>
      </c>
      <c r="AL138">
        <f t="shared" si="583"/>
        <v>0.88449153315820872</v>
      </c>
      <c r="AM138">
        <f t="shared" si="477"/>
        <v>0.88033836881849181</v>
      </c>
      <c r="AN138">
        <f t="shared" si="477"/>
        <v>0.87612144929757385</v>
      </c>
      <c r="AO138">
        <f t="shared" si="477"/>
        <v>0.87184226014664135</v>
      </c>
      <c r="AP138">
        <f t="shared" si="477"/>
        <v>0.86750231746246476</v>
      </c>
      <c r="AQ138">
        <f t="shared" si="477"/>
        <v>0.86310316513264806</v>
      </c>
      <c r="AR138">
        <f t="shared" si="477"/>
        <v>0.85864637214120743</v>
      </c>
      <c r="AS138">
        <f t="shared" si="477"/>
        <v>0.85413352993777403</v>
      </c>
      <c r="AT138">
        <f t="shared" si="477"/>
        <v>0.84956624987330442</v>
      </c>
      <c r="AU138">
        <f t="shared" si="477"/>
        <v>0.8449461607047859</v>
      </c>
      <c r="AV138">
        <f t="shared" si="477"/>
        <v>0.84027490617104506</v>
      </c>
      <c r="AW138">
        <f t="shared" si="477"/>
        <v>0.8355541426414238</v>
      </c>
      <c r="AX138">
        <f t="shared" si="477"/>
        <v>0.83078553683875112</v>
      </c>
      <c r="AY138">
        <f t="shared" si="477"/>
        <v>0.82597076363773214</v>
      </c>
      <c r="AZ138">
        <f t="shared" si="477"/>
        <v>0.82111150393958543</v>
      </c>
      <c r="BA138">
        <f t="shared" si="477"/>
        <v>0.81620944262349449</v>
      </c>
      <c r="BB138">
        <f t="shared" si="477"/>
        <v>0.81126626657518208</v>
      </c>
      <c r="BC138">
        <f t="shared" si="476"/>
        <v>0.80628366279269215</v>
      </c>
      <c r="BD138">
        <f t="shared" si="476"/>
        <v>0.80126331656924488</v>
      </c>
      <c r="BE138">
        <f t="shared" si="476"/>
        <v>0.79620690975283714</v>
      </c>
      <c r="BF138">
        <f t="shared" si="476"/>
        <v>0.79111611908207535</v>
      </c>
      <c r="BG138">
        <f t="shared" si="476"/>
        <v>0.78599261459756975</v>
      </c>
      <c r="BH138">
        <f t="shared" si="476"/>
        <v>0.7808380581280604</v>
      </c>
      <c r="BI138">
        <f t="shared" si="476"/>
        <v>0.77565410185031824</v>
      </c>
      <c r="BJ138">
        <f t="shared" si="476"/>
        <v>0.77044238692173228</v>
      </c>
      <c r="BK138">
        <f t="shared" si="476"/>
        <v>0.76520454218439227</v>
      </c>
      <c r="BL138">
        <f t="shared" si="476"/>
        <v>0.75994218293937421</v>
      </c>
      <c r="BM138">
        <f t="shared" si="476"/>
        <v>0.75465690978984545</v>
      </c>
      <c r="BN138">
        <f t="shared" si="476"/>
        <v>0.74935030755154208</v>
      </c>
      <c r="BO138">
        <f t="shared" si="476"/>
        <v>0.74402394422908735</v>
      </c>
      <c r="BP138">
        <f t="shared" si="476"/>
        <v>0.73867937005658146</v>
      </c>
      <c r="BQ138">
        <f t="shared" si="476"/>
        <v>0.73331811660083002</v>
      </c>
      <c r="BR138">
        <f t="shared" si="581"/>
        <v>0.72794169592554892</v>
      </c>
      <c r="BS138">
        <f t="shared" si="581"/>
        <v>0.72255159981484451</v>
      </c>
      <c r="BT138">
        <f t="shared" si="581"/>
        <v>0.71714929905424618</v>
      </c>
      <c r="BU138">
        <f t="shared" si="581"/>
        <v>0.71173624276754888</v>
      </c>
      <c r="BV138">
        <f t="shared" si="581"/>
        <v>0.70631385780771105</v>
      </c>
      <c r="BW138">
        <f t="shared" si="581"/>
        <v>0.70088354820004484</v>
      </c>
      <c r="BX138">
        <f t="shared" si="581"/>
        <v>0.69544669463593578</v>
      </c>
      <c r="BY138">
        <f t="shared" si="581"/>
        <v>0.69000465401533173</v>
      </c>
      <c r="BZ138">
        <f t="shared" si="581"/>
        <v>0.68455875903624785</v>
      </c>
      <c r="CA138">
        <f t="shared" si="581"/>
        <v>0.67911031782954168</v>
      </c>
      <c r="CB138">
        <f t="shared" si="581"/>
        <v>0.67366061363723873</v>
      </c>
      <c r="CC138">
        <f t="shared" si="581"/>
        <v>0.66821090453269238</v>
      </c>
      <c r="CD138">
        <f t="shared" si="581"/>
        <v>0.66276242318089484</v>
      </c>
      <c r="CE138">
        <f t="shared" si="581"/>
        <v>0.6573163766372716</v>
      </c>
      <c r="CF138">
        <f t="shared" si="581"/>
        <v>0.65187394618332473</v>
      </c>
      <c r="CG138">
        <f t="shared" si="581"/>
        <v>0.64643628719751245</v>
      </c>
      <c r="CH138">
        <f t="shared" si="579"/>
        <v>0.64100452905978744</v>
      </c>
      <c r="CI138">
        <f t="shared" si="579"/>
        <v>0.63557977508824204</v>
      </c>
      <c r="CJ138">
        <f t="shared" si="579"/>
        <v>0.63016310250634988</v>
      </c>
      <c r="CK138">
        <f t="shared" si="579"/>
        <v>0.62475556243931896</v>
      </c>
      <c r="CL138">
        <f t="shared" si="579"/>
        <v>0.61935817993811348</v>
      </c>
      <c r="CM138">
        <f t="shared" si="579"/>
        <v>0.61397195402973048</v>
      </c>
      <c r="CN138">
        <f t="shared" si="579"/>
        <v>0.60859785779236331</v>
      </c>
      <c r="CO138">
        <f t="shared" si="579"/>
        <v>0.60323683845411114</v>
      </c>
      <c r="CP138">
        <f t="shared" si="579"/>
        <v>0.59788981751394055</v>
      </c>
      <c r="CQ138">
        <f t="shared" si="579"/>
        <v>0.59255769088363419</v>
      </c>
      <c r="CR138">
        <f t="shared" si="579"/>
        <v>0.58724132904950621</v>
      </c>
      <c r="CS138">
        <f t="shared" si="579"/>
        <v>0.58194157725270146</v>
      </c>
      <c r="CT138">
        <f t="shared" si="579"/>
        <v>0.57665925568692622</v>
      </c>
      <c r="CU138">
        <f t="shared" si="579"/>
        <v>0.57139515971250721</v>
      </c>
      <c r="CV138">
        <f t="shared" si="579"/>
        <v>0.56615006008570168</v>
      </c>
      <c r="CW138">
        <f t="shared" si="471"/>
        <v>0.56092470320222931</v>
      </c>
      <c r="CX138">
        <f t="shared" si="471"/>
        <v>0.55571981135402249</v>
      </c>
      <c r="CY138">
        <f t="shared" si="471"/>
        <v>0.5505360829982362</v>
      </c>
      <c r="CZ138">
        <f t="shared" si="471"/>
        <v>0.54537419303759305</v>
      </c>
      <c r="DA138">
        <f t="shared" si="471"/>
        <v>0.54023479311116662</v>
      </c>
      <c r="DB138">
        <f t="shared" si="471"/>
        <v>0.53511851189475546</v>
      </c>
      <c r="DC138">
        <f t="shared" si="471"/>
        <v>0.53002595541001751</v>
      </c>
      <c r="DD138">
        <f t="shared" si="471"/>
        <v>0.52495770734157965</v>
      </c>
      <c r="DG138" s="11">
        <f t="shared" si="580"/>
        <v>0.45000999999999941</v>
      </c>
      <c r="DH138">
        <f t="shared" si="478"/>
        <v>-6.0687385174758717</v>
      </c>
      <c r="DI138">
        <f t="shared" si="479"/>
        <v>-5.8795589093706138</v>
      </c>
      <c r="DJ138">
        <f t="shared" si="480"/>
        <v>-5.6959774587213801</v>
      </c>
      <c r="DK138">
        <f t="shared" si="481"/>
        <v>-5.5178440275235756</v>
      </c>
      <c r="DL138">
        <f t="shared" si="482"/>
        <v>-5.3450148099662922</v>
      </c>
      <c r="DM138">
        <f t="shared" si="483"/>
        <v>-5.1773519549760962</v>
      </c>
      <c r="DN138">
        <f t="shared" si="484"/>
        <v>-5.0147232155247368</v>
      </c>
      <c r="DO138">
        <f t="shared" si="485"/>
        <v>-4.8570016226243968</v>
      </c>
      <c r="DP138">
        <f t="shared" si="486"/>
        <v>-4.7040651821086463</v>
      </c>
      <c r="DQ138">
        <f t="shared" si="487"/>
        <v>-4.5557965924549642</v>
      </c>
      <c r="DR138">
        <f t="shared" si="488"/>
        <v>-4.4120829820486342</v>
      </c>
      <c r="DS138">
        <f t="shared" si="489"/>
        <v>-4.2728156644180508</v>
      </c>
      <c r="DT138">
        <f t="shared" si="490"/>
        <v>-4.1378899100905535</v>
      </c>
      <c r="DU138">
        <f t="shared" si="491"/>
        <v>-4.0072047338261356</v>
      </c>
      <c r="DV138">
        <f t="shared" si="492"/>
        <v>-3.8806626960856452</v>
      </c>
      <c r="DW138">
        <f t="shared" si="493"/>
        <v>-3.7581697176802429</v>
      </c>
      <c r="DX138">
        <f t="shared" si="494"/>
        <v>-3.6396349066318878</v>
      </c>
      <c r="DY138">
        <f t="shared" si="495"/>
        <v>-3.5249703963503567</v>
      </c>
      <c r="DZ138">
        <f t="shared" si="496"/>
        <v>-3.4140911943017453</v>
      </c>
      <c r="EA138">
        <f t="shared" si="497"/>
        <v>-3.3069150404073318</v>
      </c>
      <c r="EB138">
        <f t="shared" si="498"/>
        <v>-3.2033622744700221</v>
      </c>
      <c r="EC138">
        <f t="shared" si="499"/>
        <v>-3.1033557119795336</v>
      </c>
      <c r="ED138">
        <f t="shared" si="500"/>
        <v>-3.0068205276968971</v>
      </c>
      <c r="EE138">
        <f t="shared" si="501"/>
        <v>-2.9136841464643712</v>
      </c>
      <c r="EF138">
        <f t="shared" si="502"/>
        <v>-2.8238761407286672</v>
      </c>
      <c r="EG138">
        <f t="shared" si="503"/>
        <v>-2.7373281343040823</v>
      </c>
      <c r="EH138">
        <f t="shared" si="504"/>
        <v>-2.653973711937601</v>
      </c>
      <c r="EI138">
        <f t="shared" si="505"/>
        <v>-2.5737483342708272</v>
      </c>
      <c r="EJ138">
        <f t="shared" si="506"/>
        <v>-2.4965892578237296</v>
      </c>
      <c r="EK138">
        <f t="shared" si="507"/>
        <v>-2.422435459653232</v>
      </c>
      <c r="EL138">
        <f t="shared" si="508"/>
        <v>-2.3512275663651794</v>
      </c>
      <c r="EM138">
        <f t="shared" si="509"/>
        <v>-2.2829077871821255</v>
      </c>
      <c r="EN138">
        <f t="shared" si="510"/>
        <v>-2.2174198507911989</v>
      </c>
      <c r="EO138">
        <f t="shared" si="511"/>
        <v>-2.1547089457165818</v>
      </c>
      <c r="EP138">
        <f t="shared" si="512"/>
        <v>-2.0947216639798785</v>
      </c>
      <c r="EQ138">
        <f t="shared" si="513"/>
        <v>-2.0374059478287769</v>
      </c>
      <c r="ER138">
        <f t="shared" si="514"/>
        <v>-1.9827110393305967</v>
      </c>
      <c r="ES138">
        <f t="shared" si="515"/>
        <v>-1.9305874326418659</v>
      </c>
      <c r="ET138">
        <f t="shared" si="516"/>
        <v>-1.8809868287788327</v>
      </c>
      <c r="EU138">
        <f t="shared" si="517"/>
        <v>-1.8338620927264131</v>
      </c>
      <c r="EV138">
        <f t="shared" si="518"/>
        <v>-1.7891672127347023</v>
      </c>
      <c r="EW138">
        <f t="shared" si="519"/>
        <v>-1.7468572616630205</v>
      </c>
      <c r="EX138">
        <f t="shared" si="520"/>
        <v>-1.7068883602414333</v>
      </c>
      <c r="EY138">
        <f t="shared" si="521"/>
        <v>-1.6692176421289036</v>
      </c>
      <c r="EZ138">
        <f t="shared" si="522"/>
        <v>-1.6338032206558006</v>
      </c>
      <c r="FA138">
        <f t="shared" si="523"/>
        <v>-1.600604157146428</v>
      </c>
      <c r="FB138">
        <f t="shared" si="524"/>
        <v>-1.5695804307244927</v>
      </c>
      <c r="FC138">
        <f t="shared" si="525"/>
        <v>-1.5406929095112982</v>
      </c>
      <c r="FD138">
        <f t="shared" si="526"/>
        <v>-1.5139033231326717</v>
      </c>
      <c r="FE138">
        <f t="shared" si="527"/>
        <v>-1.4891742364564675</v>
      </c>
      <c r="FF138">
        <f t="shared" si="528"/>
        <v>-1.4664690244878837</v>
      </c>
      <c r="FG138">
        <f t="shared" si="529"/>
        <v>-1.4457518483548268</v>
      </c>
      <c r="FH138">
        <f t="shared" si="530"/>
        <v>-1.4269876323201549</v>
      </c>
      <c r="FI138">
        <f t="shared" si="531"/>
        <v>-1.410142041761961</v>
      </c>
      <c r="FJ138">
        <f t="shared" si="532"/>
        <v>-1.395181462067002</v>
      </c>
      <c r="FK138">
        <f t="shared" si="533"/>
        <v>-1.3820729783860748</v>
      </c>
      <c r="FL138">
        <f t="shared" si="534"/>
        <v>-1.3707843562035587</v>
      </c>
      <c r="FM138">
        <f t="shared" si="535"/>
        <v>-1.3612840226765139</v>
      </c>
      <c r="FN138">
        <f t="shared" si="536"/>
        <v>-1.3535410487016706</v>
      </c>
      <c r="FO138">
        <f t="shared" si="537"/>
        <v>-1.3475251316713575</v>
      </c>
      <c r="FP138">
        <f t="shared" si="538"/>
        <v>-1.3432065788819818</v>
      </c>
      <c r="FQ138">
        <f t="shared" si="539"/>
        <v>-1.3405562915609885</v>
      </c>
      <c r="FR138">
        <f t="shared" si="540"/>
        <v>-1.3395457494804472</v>
      </c>
      <c r="FS138">
        <f t="shared" si="541"/>
        <v>-1.3401469961274111</v>
      </c>
      <c r="FT138">
        <f t="shared" si="542"/>
        <v>-1.3423326244031055</v>
      </c>
      <c r="FU138">
        <f t="shared" si="543"/>
        <v>-1.3460757628247424</v>
      </c>
      <c r="FV138">
        <f t="shared" si="544"/>
        <v>-1.3513500622053849</v>
      </c>
      <c r="FW138">
        <f t="shared" si="545"/>
        <v>-1.3581296827888107</v>
      </c>
      <c r="FX138">
        <f t="shared" si="546"/>
        <v>-1.3663892818177223</v>
      </c>
      <c r="FY138">
        <f t="shared" si="547"/>
        <v>-1.3761040015149737</v>
      </c>
      <c r="FZ138">
        <f t="shared" si="548"/>
        <v>-1.3872494574586973</v>
      </c>
      <c r="GA138">
        <f t="shared" si="549"/>
        <v>-1.3998017273333532</v>
      </c>
      <c r="GB138">
        <f t="shared" si="550"/>
        <v>-1.4137373400397921</v>
      </c>
      <c r="GC138">
        <f t="shared" si="551"/>
        <v>-1.4290332651483868</v>
      </c>
      <c r="GD138">
        <f t="shared" si="552"/>
        <v>-1.4456669026802378</v>
      </c>
      <c r="GE138">
        <f t="shared" si="553"/>
        <v>-1.4636160732022958</v>
      </c>
      <c r="GF138">
        <f t="shared" si="554"/>
        <v>-1.4828590082230502</v>
      </c>
      <c r="GG138">
        <f t="shared" si="555"/>
        <v>-1.5033743408761855</v>
      </c>
      <c r="GH138">
        <f t="shared" si="556"/>
        <v>-1.5251410968802888</v>
      </c>
      <c r="GI138">
        <f t="shared" si="557"/>
        <v>-1.5481386857633828</v>
      </c>
      <c r="GJ138">
        <f t="shared" si="558"/>
        <v>-1.5723468923416068</v>
      </c>
      <c r="GK138">
        <f t="shared" si="559"/>
        <v>-1.5977458684420065</v>
      </c>
      <c r="GL138">
        <f t="shared" si="560"/>
        <v>-1.6243161248598597</v>
      </c>
      <c r="GM138">
        <f t="shared" si="561"/>
        <v>-1.6520385235415342</v>
      </c>
      <c r="GN138">
        <f t="shared" si="562"/>
        <v>-1.6808942699842691</v>
      </c>
      <c r="GO138">
        <f t="shared" si="563"/>
        <v>-1.7108649058447742</v>
      </c>
      <c r="GP138">
        <f t="shared" si="564"/>
        <v>-1.7419323017488932</v>
      </c>
      <c r="GQ138">
        <f t="shared" si="565"/>
        <v>-1.7740786502950137</v>
      </c>
      <c r="GR138">
        <f t="shared" si="566"/>
        <v>-1.8072864592442435</v>
      </c>
      <c r="GS138">
        <f t="shared" si="567"/>
        <v>-1.8415385448906862</v>
      </c>
      <c r="GT138">
        <f t="shared" si="568"/>
        <v>-1.8768180256055342</v>
      </c>
      <c r="GU138">
        <f t="shared" si="569"/>
        <v>-1.9131083155489192</v>
      </c>
      <c r="GV138">
        <f t="shared" si="570"/>
        <v>-1.9503931185438117</v>
      </c>
      <c r="GW138">
        <f t="shared" si="571"/>
        <v>-1.9886564221064602</v>
      </c>
      <c r="GX138">
        <f t="shared" si="572"/>
        <v>-2.0278824916281772</v>
      </c>
      <c r="GY138">
        <f t="shared" si="573"/>
        <v>-2.0680558647034553</v>
      </c>
      <c r="GZ138">
        <f t="shared" si="574"/>
        <v>-2.1091613455996443</v>
      </c>
      <c r="HA138">
        <f t="shared" si="575"/>
        <v>-2.151183999863655</v>
      </c>
      <c r="HB138">
        <f t="shared" si="576"/>
        <v>-2.1941091490612754</v>
      </c>
      <c r="HC138">
        <f t="shared" si="577"/>
        <v>-2.2379223656449723</v>
      </c>
      <c r="HD138">
        <f t="shared" si="578"/>
        <v>-2.2826094679461533</v>
      </c>
    </row>
    <row r="139" spans="7:212" x14ac:dyDescent="0.3">
      <c r="G139" s="6">
        <f t="shared" si="582"/>
        <v>0.45334266666666606</v>
      </c>
      <c r="H139">
        <f t="shared" ref="H139:W153" si="584">IF(_xlfn.LOGNORM.DIST($A$2,LN(H$2),$G139,TRUE)=1,0.999999,IF(_xlfn.LOGNORM.DIST($A$2,LN(H$2),$G139,TRUE)=0,0.0000000001,_xlfn.LOGNORM.DIST($A$2,LN(H$2),$G139,TRUE)))</f>
        <v>0.97326720832641844</v>
      </c>
      <c r="I139">
        <f t="shared" si="584"/>
        <v>0.97140948513018754</v>
      </c>
      <c r="J139">
        <f t="shared" si="584"/>
        <v>0.96947199259658234</v>
      </c>
      <c r="K139">
        <f t="shared" si="584"/>
        <v>0.96745407581112075</v>
      </c>
      <c r="L139">
        <f t="shared" si="584"/>
        <v>0.96535518187351776</v>
      </c>
      <c r="M139">
        <f t="shared" si="584"/>
        <v>0.96317485938975933</v>
      </c>
      <c r="N139">
        <f t="shared" si="584"/>
        <v>0.96091275768063844</v>
      </c>
      <c r="O139">
        <f t="shared" si="584"/>
        <v>0.95856862572512058</v>
      </c>
      <c r="P139">
        <f t="shared" si="584"/>
        <v>0.95614231085692092</v>
      </c>
      <c r="Q139">
        <f t="shared" si="584"/>
        <v>0.95363375723257826</v>
      </c>
      <c r="R139">
        <f t="shared" si="584"/>
        <v>0.95104300408911158</v>
      </c>
      <c r="S139">
        <f t="shared" si="584"/>
        <v>0.94837018380905169</v>
      </c>
      <c r="T139">
        <f t="shared" si="584"/>
        <v>0.94561551981026959</v>
      </c>
      <c r="U139">
        <f t="shared" si="584"/>
        <v>0.94277932427758482</v>
      </c>
      <c r="V139">
        <f t="shared" si="584"/>
        <v>0.93986199575264162</v>
      </c>
      <c r="W139">
        <f t="shared" si="584"/>
        <v>0.93686401659799334</v>
      </c>
      <c r="X139">
        <f t="shared" si="583"/>
        <v>0.93378595035075374</v>
      </c>
      <c r="Y139">
        <f t="shared" si="583"/>
        <v>0.93062843898055581</v>
      </c>
      <c r="Z139">
        <f t="shared" si="583"/>
        <v>0.9273922000659196</v>
      </c>
      <c r="AA139">
        <f t="shared" si="583"/>
        <v>0.92407802390247029</v>
      </c>
      <c r="AB139">
        <f t="shared" si="583"/>
        <v>0.92068677055577974</v>
      </c>
      <c r="AC139">
        <f t="shared" si="583"/>
        <v>0.9172193668709262</v>
      </c>
      <c r="AD139">
        <f t="shared" si="583"/>
        <v>0.91367680345019053</v>
      </c>
      <c r="AE139">
        <f t="shared" si="583"/>
        <v>0.91006013160962862</v>
      </c>
      <c r="AF139">
        <f t="shared" si="583"/>
        <v>0.90637046032459145</v>
      </c>
      <c r="AG139">
        <f t="shared" si="583"/>
        <v>0.90260895317360534</v>
      </c>
      <c r="AH139">
        <f t="shared" si="583"/>
        <v>0.89877682528937353</v>
      </c>
      <c r="AI139">
        <f t="shared" si="583"/>
        <v>0.89487534032502891</v>
      </c>
      <c r="AJ139">
        <f t="shared" si="583"/>
        <v>0.89090580744315273</v>
      </c>
      <c r="AK139">
        <f t="shared" si="583"/>
        <v>0.88686957833447</v>
      </c>
      <c r="AL139">
        <f t="shared" si="583"/>
        <v>0.88276804427256106</v>
      </c>
      <c r="AM139">
        <f t="shared" si="477"/>
        <v>0.87860263321036669</v>
      </c>
      <c r="AN139">
        <f t="shared" si="477"/>
        <v>0.87437480692372727</v>
      </c>
      <c r="AO139">
        <f t="shared" si="477"/>
        <v>0.87008605820668727</v>
      </c>
      <c r="AP139">
        <f t="shared" si="477"/>
        <v>0.86573790812280327</v>
      </c>
      <c r="AQ139">
        <f t="shared" si="477"/>
        <v>0.86133190331622378</v>
      </c>
      <c r="AR139">
        <f t="shared" si="477"/>
        <v>0.85686961338586976</v>
      </c>
      <c r="AS139">
        <f t="shared" si="477"/>
        <v>0.85235262832561831</v>
      </c>
      <c r="AT139">
        <f t="shared" si="477"/>
        <v>0.84778255603299768</v>
      </c>
      <c r="AU139">
        <f t="shared" si="477"/>
        <v>0.84316101988852166</v>
      </c>
      <c r="AV139">
        <f t="shared" si="477"/>
        <v>0.838489656407441</v>
      </c>
      <c r="AW139">
        <f t="shared" si="477"/>
        <v>0.83377011296535564</v>
      </c>
      <c r="AX139">
        <f t="shared" si="477"/>
        <v>0.82900404559882324</v>
      </c>
      <c r="AY139">
        <f t="shared" si="477"/>
        <v>0.82419311688180275</v>
      </c>
      <c r="AZ139">
        <f t="shared" si="477"/>
        <v>0.8193389938785115</v>
      </c>
      <c r="BA139">
        <f t="shared" si="477"/>
        <v>0.81444334617301484</v>
      </c>
      <c r="BB139">
        <f t="shared" si="477"/>
        <v>0.80950784397563824</v>
      </c>
      <c r="BC139">
        <f t="shared" si="476"/>
        <v>0.80453415630607883</v>
      </c>
      <c r="BD139">
        <f t="shared" si="476"/>
        <v>0.79952394925289283</v>
      </c>
      <c r="BE139">
        <f t="shared" si="476"/>
        <v>0.79447888430885771</v>
      </c>
      <c r="BF139">
        <f t="shared" si="476"/>
        <v>0.78940061678153906</v>
      </c>
      <c r="BG139">
        <f t="shared" si="476"/>
        <v>0.784290794278246</v>
      </c>
      <c r="BH139">
        <f t="shared" si="476"/>
        <v>0.77915105526441975</v>
      </c>
      <c r="BI139">
        <f t="shared" si="476"/>
        <v>0.77398302769437632</v>
      </c>
      <c r="BJ139">
        <f t="shared" si="476"/>
        <v>0.76878832771322025</v>
      </c>
      <c r="BK139">
        <f t="shared" si="476"/>
        <v>0.76356855842863969</v>
      </c>
      <c r="BL139">
        <f t="shared" si="476"/>
        <v>0.75832530875121495</v>
      </c>
      <c r="BM139">
        <f t="shared" si="476"/>
        <v>0.75306015230178869</v>
      </c>
      <c r="BN139">
        <f t="shared" si="476"/>
        <v>0.74777464638438784</v>
      </c>
      <c r="BO139">
        <f t="shared" si="476"/>
        <v>0.74247033102312421</v>
      </c>
      <c r="BP139">
        <f t="shared" si="476"/>
        <v>0.73714872806145582</v>
      </c>
      <c r="BQ139">
        <f t="shared" si="476"/>
        <v>0.73181134032215189</v>
      </c>
      <c r="BR139">
        <f t="shared" si="581"/>
        <v>0.72645965082627062</v>
      </c>
      <c r="BS139">
        <f t="shared" si="581"/>
        <v>0.72109512206943549</v>
      </c>
      <c r="BT139">
        <f t="shared" si="581"/>
        <v>0.71571919535367501</v>
      </c>
      <c r="BU139">
        <f t="shared" si="581"/>
        <v>0.71033329017308233</v>
      </c>
      <c r="BV139">
        <f t="shared" si="581"/>
        <v>0.70493880365154116</v>
      </c>
      <c r="BW139">
        <f t="shared" si="581"/>
        <v>0.69953711003076247</v>
      </c>
      <c r="BX139">
        <f t="shared" si="581"/>
        <v>0.69412956020688377</v>
      </c>
      <c r="BY139">
        <f t="shared" si="581"/>
        <v>0.68871748131388577</v>
      </c>
      <c r="BZ139">
        <f t="shared" si="581"/>
        <v>0.683302176352094</v>
      </c>
      <c r="CA139">
        <f t="shared" si="581"/>
        <v>0.67788492386004884</v>
      </c>
      <c r="CB139">
        <f t="shared" si="581"/>
        <v>0.67246697762804464</v>
      </c>
      <c r="CC139">
        <f t="shared" si="581"/>
        <v>0.66704956645166136</v>
      </c>
      <c r="CD139">
        <f t="shared" si="581"/>
        <v>0.66163389392363314</v>
      </c>
      <c r="CE139">
        <f t="shared" si="581"/>
        <v>0.65622113826242479</v>
      </c>
      <c r="CF139">
        <f t="shared" si="581"/>
        <v>0.65081245217592021</v>
      </c>
      <c r="CG139">
        <f t="shared" si="581"/>
        <v>0.64540896275864923</v>
      </c>
      <c r="CH139">
        <f t="shared" si="579"/>
        <v>0.64001177142101617</v>
      </c>
      <c r="CI139">
        <f t="shared" si="579"/>
        <v>0.63462195384902365</v>
      </c>
      <c r="CJ139">
        <f t="shared" si="579"/>
        <v>0.62924055999302131</v>
      </c>
      <c r="CK139">
        <f t="shared" si="579"/>
        <v>0.62386861408404415</v>
      </c>
      <c r="CL139">
        <f t="shared" si="579"/>
        <v>0.61850711467633701</v>
      </c>
      <c r="CM139">
        <f t="shared" si="579"/>
        <v>0.61315703471470329</v>
      </c>
      <c r="CN139">
        <f t="shared" si="579"/>
        <v>0.60781932162535268</v>
      </c>
      <c r="CO139">
        <f t="shared" si="579"/>
        <v>0.6024948974289539</v>
      </c>
      <c r="CP139">
        <f t="shared" si="579"/>
        <v>0.59718465887464589</v>
      </c>
      <c r="CQ139">
        <f t="shared" si="579"/>
        <v>0.59188947759378863</v>
      </c>
      <c r="CR139">
        <f t="shared" si="579"/>
        <v>0.58661020027227961</v>
      </c>
      <c r="CS139">
        <f t="shared" si="579"/>
        <v>0.58134764884029733</v>
      </c>
      <c r="CT139">
        <f t="shared" si="579"/>
        <v>0.57610262067836859</v>
      </c>
      <c r="CU139">
        <f t="shared" si="579"/>
        <v>0.57087588883869689</v>
      </c>
      <c r="CV139">
        <f t="shared" si="579"/>
        <v>0.56566820228072312</v>
      </c>
      <c r="CW139">
        <f t="shared" si="471"/>
        <v>0.56048028611993062</v>
      </c>
      <c r="CX139">
        <f t="shared" si="471"/>
        <v>0.55531284188893548</v>
      </c>
      <c r="CY139">
        <f t="shared" si="471"/>
        <v>0.55016654780994556</v>
      </c>
      <c r="CZ139">
        <f t="shared" si="471"/>
        <v>0.54504205907770342</v>
      </c>
      <c r="DA139">
        <f t="shared" si="471"/>
        <v>0.539940008152062</v>
      </c>
      <c r="DB139">
        <f t="shared" si="471"/>
        <v>0.53486100505937739</v>
      </c>
      <c r="DC139">
        <f t="shared" si="471"/>
        <v>0.52980563770193478</v>
      </c>
      <c r="DD139">
        <f t="shared" si="471"/>
        <v>0.52477447217465745</v>
      </c>
      <c r="DG139" s="11">
        <f t="shared" si="580"/>
        <v>0.45334266666666606</v>
      </c>
      <c r="DH139">
        <f t="shared" si="478"/>
        <v>-5.976420360581999</v>
      </c>
      <c r="DI139">
        <f t="shared" si="479"/>
        <v>-5.7901527961273356</v>
      </c>
      <c r="DJ139">
        <f t="shared" si="480"/>
        <v>-5.6094162954668825</v>
      </c>
      <c r="DK139">
        <f t="shared" si="481"/>
        <v>-5.4340625079309426</v>
      </c>
      <c r="DL139">
        <f t="shared" si="482"/>
        <v>-5.2639493167025977</v>
      </c>
      <c r="DM139">
        <f t="shared" si="483"/>
        <v>-5.098940468213117</v>
      </c>
      <c r="DN139">
        <f t="shared" si="484"/>
        <v>-4.9389052278418708</v>
      </c>
      <c r="DO139">
        <f t="shared" si="485"/>
        <v>-4.7837180598729008</v>
      </c>
      <c r="DP139">
        <f t="shared" si="486"/>
        <v>-4.6332583298327314</v>
      </c>
      <c r="DQ139">
        <f t="shared" si="487"/>
        <v>-4.4874100274903901</v>
      </c>
      <c r="DR139">
        <f t="shared" si="488"/>
        <v>-4.3460615089429107</v>
      </c>
      <c r="DS139">
        <f t="shared" si="489"/>
        <v>-4.2091052563385984</v>
      </c>
      <c r="DT139">
        <f t="shared" si="490"/>
        <v>-4.0764376539079477</v>
      </c>
      <c r="DU139">
        <f t="shared" si="491"/>
        <v>-3.9479587790794195</v>
      </c>
      <c r="DV139">
        <f t="shared" si="492"/>
        <v>-3.8235722075551308</v>
      </c>
      <c r="DW139">
        <f t="shared" si="493"/>
        <v>-3.7031848313108666</v>
      </c>
      <c r="DX139">
        <f t="shared" si="494"/>
        <v>-3.5867066885666903</v>
      </c>
      <c r="DY139">
        <f t="shared" si="495"/>
        <v>-3.4740508048492904</v>
      </c>
      <c r="DZ139">
        <f t="shared" si="496"/>
        <v>-3.3651330443357921</v>
      </c>
      <c r="EA139">
        <f t="shared" si="497"/>
        <v>-3.2598719707316741</v>
      </c>
      <c r="EB139">
        <f t="shared" si="498"/>
        <v>-3.1581887169932488</v>
      </c>
      <c r="EC139">
        <f t="shared" si="499"/>
        <v>-3.0600068632580948</v>
      </c>
      <c r="ED139">
        <f t="shared" si="500"/>
        <v>-2.9652523223956795</v>
      </c>
      <c r="EE139">
        <f t="shared" si="501"/>
        <v>-2.8738532326351276</v>
      </c>
      <c r="EF139">
        <f t="shared" si="502"/>
        <v>-2.7857398567683509</v>
      </c>
      <c r="EG139">
        <f t="shared" si="503"/>
        <v>-2.7008444874647832</v>
      </c>
      <c r="EH139">
        <f t="shared" si="504"/>
        <v>-2.6191013582687885</v>
      </c>
      <c r="EI139">
        <f t="shared" si="505"/>
        <v>-2.5404465598830823</v>
      </c>
      <c r="EJ139">
        <f t="shared" si="506"/>
        <v>-2.4648179613712351</v>
      </c>
      <c r="EK139">
        <f t="shared" si="507"/>
        <v>-2.3921551359395492</v>
      </c>
      <c r="EL139">
        <f t="shared" si="508"/>
        <v>-2.3223992909839719</v>
      </c>
      <c r="EM139">
        <f t="shared" si="509"/>
        <v>-2.2554932021109568</v>
      </c>
      <c r="EN139">
        <f t="shared" si="510"/>
        <v>-2.191381150862604</v>
      </c>
      <c r="EO139">
        <f t="shared" si="511"/>
        <v>-2.1300088658963356</v>
      </c>
      <c r="EP139">
        <f t="shared" si="512"/>
        <v>-2.0713234673876615</v>
      </c>
      <c r="EQ139">
        <f t="shared" si="513"/>
        <v>-2.0152734144414541</v>
      </c>
      <c r="ER139">
        <f t="shared" si="514"/>
        <v>-1.9618084553128177</v>
      </c>
      <c r="ES139">
        <f t="shared" si="515"/>
        <v>-1.9108795802531038</v>
      </c>
      <c r="ET139">
        <f t="shared" si="516"/>
        <v>-1.862438976809897</v>
      </c>
      <c r="EU139">
        <f t="shared" si="517"/>
        <v>-1.8164399874221919</v>
      </c>
      <c r="EV139">
        <f t="shared" si="518"/>
        <v>-1.7728370691633524</v>
      </c>
      <c r="EW139">
        <f t="shared" si="519"/>
        <v>-1.7315857554949985</v>
      </c>
      <c r="EX139">
        <f t="shared" si="520"/>
        <v>-1.6926426199047406</v>
      </c>
      <c r="EY139">
        <f t="shared" si="521"/>
        <v>-1.6559652413096284</v>
      </c>
      <c r="EZ139">
        <f t="shared" si="522"/>
        <v>-1.6215121711156448</v>
      </c>
      <c r="FA139">
        <f t="shared" si="523"/>
        <v>-1.5892429018311787</v>
      </c>
      <c r="FB139">
        <f t="shared" si="524"/>
        <v>-1.559117837139655</v>
      </c>
      <c r="FC139">
        <f t="shared" si="525"/>
        <v>-1.5310982633430514</v>
      </c>
      <c r="FD139">
        <f t="shared" si="526"/>
        <v>-1.5051463220941876</v>
      </c>
      <c r="FE139">
        <f t="shared" si="527"/>
        <v>-1.4812249843413632</v>
      </c>
      <c r="FF139">
        <f t="shared" si="528"/>
        <v>-1.4592980254141237</v>
      </c>
      <c r="FG139">
        <f t="shared" si="529"/>
        <v>-1.4393300011838619</v>
      </c>
      <c r="FH139">
        <f t="shared" si="530"/>
        <v>-1.4212862252374254</v>
      </c>
      <c r="FI139">
        <f t="shared" si="531"/>
        <v>-1.405132747006117</v>
      </c>
      <c r="FJ139">
        <f t="shared" si="532"/>
        <v>-1.3908363307963225</v>
      </c>
      <c r="FK139">
        <f t="shared" si="533"/>
        <v>-1.3783644356716187</v>
      </c>
      <c r="FL139">
        <f t="shared" si="534"/>
        <v>-1.3676851961395271</v>
      </c>
      <c r="FM139">
        <f t="shared" si="535"/>
        <v>-1.3587674035991721</v>
      </c>
      <c r="FN139">
        <f t="shared" si="536"/>
        <v>-1.3515804885090015</v>
      </c>
      <c r="FO139">
        <f t="shared" si="537"/>
        <v>-1.3460945032363321</v>
      </c>
      <c r="FP139">
        <f t="shared" si="538"/>
        <v>-1.34228010555301</v>
      </c>
      <c r="FQ139">
        <f t="shared" si="539"/>
        <v>-1.3401085427437347</v>
      </c>
      <c r="FR139">
        <f t="shared" si="540"/>
        <v>-1.3395516362957527</v>
      </c>
      <c r="FS139">
        <f t="shared" si="541"/>
        <v>-1.3405817671405762</v>
      </c>
      <c r="FT139">
        <f t="shared" si="542"/>
        <v>-1.3431718614202515</v>
      </c>
      <c r="FU139">
        <f t="shared" si="543"/>
        <v>-1.3472953767524003</v>
      </c>
      <c r="FV139">
        <f t="shared" si="544"/>
        <v>-1.3529262889698468</v>
      </c>
      <c r="FW139">
        <f t="shared" si="545"/>
        <v>-1.3600390793121275</v>
      </c>
      <c r="FX139">
        <f t="shared" si="546"/>
        <v>-1.3686087220475556</v>
      </c>
      <c r="FY139">
        <f t="shared" si="547"/>
        <v>-1.3786106725057961</v>
      </c>
      <c r="FZ139">
        <f t="shared" si="548"/>
        <v>-1.3900208555020956</v>
      </c>
      <c r="GA139">
        <f t="shared" si="549"/>
        <v>-1.4028156541354395</v>
      </c>
      <c r="GB139">
        <f t="shared" si="550"/>
        <v>-1.4169718989439239</v>
      </c>
      <c r="GC139">
        <f t="shared" si="551"/>
        <v>-1.4324668574016051</v>
      </c>
      <c r="GD139">
        <f t="shared" si="552"/>
        <v>-1.4492782237420001</v>
      </c>
      <c r="GE139">
        <f t="shared" si="553"/>
        <v>-1.467384109094243</v>
      </c>
      <c r="GF139">
        <f t="shared" si="554"/>
        <v>-1.4867630319186791</v>
      </c>
      <c r="GG139">
        <f t="shared" si="555"/>
        <v>-1.5073939087294308</v>
      </c>
      <c r="GH139">
        <f t="shared" si="556"/>
        <v>-1.5292560450921351</v>
      </c>
      <c r="GI139">
        <f t="shared" si="557"/>
        <v>-1.5523291268857191</v>
      </c>
      <c r="GJ139">
        <f t="shared" si="558"/>
        <v>-1.576593211817634</v>
      </c>
      <c r="GK139">
        <f t="shared" si="559"/>
        <v>-1.6020287211825703</v>
      </c>
      <c r="GL139">
        <f t="shared" si="560"/>
        <v>-1.6286164318551926</v>
      </c>
      <c r="GM139">
        <f t="shared" si="561"/>
        <v>-1.6563374685078993</v>
      </c>
      <c r="GN139">
        <f t="shared" si="562"/>
        <v>-1.6851732960450936</v>
      </c>
      <c r="GO139">
        <f t="shared" si="563"/>
        <v>-1.7151057122458875</v>
      </c>
      <c r="GP139">
        <f t="shared" si="564"/>
        <v>-1.7461168406075442</v>
      </c>
      <c r="GQ139">
        <f t="shared" si="565"/>
        <v>-1.778189123382357</v>
      </c>
      <c r="GR139">
        <f t="shared" si="566"/>
        <v>-1.8113053148010279</v>
      </c>
      <c r="GS139">
        <f t="shared" si="567"/>
        <v>-1.845448474475909</v>
      </c>
      <c r="GT139">
        <f t="shared" si="568"/>
        <v>-1.8806019609778355</v>
      </c>
      <c r="GU139">
        <f t="shared" si="569"/>
        <v>-1.916749425580528</v>
      </c>
      <c r="GV139">
        <f t="shared" si="570"/>
        <v>-1.9538748061668469</v>
      </c>
      <c r="GW139">
        <f t="shared" si="571"/>
        <v>-1.9919623212914268</v>
      </c>
      <c r="GX139">
        <f t="shared" si="572"/>
        <v>-2.0309964643944918</v>
      </c>
      <c r="GY139">
        <f t="shared" si="573"/>
        <v>-2.0709619981618497</v>
      </c>
      <c r="GZ139">
        <f t="shared" si="574"/>
        <v>-2.1118439490263148</v>
      </c>
      <c r="HA139">
        <f t="shared" si="575"/>
        <v>-2.1536276018059919</v>
      </c>
      <c r="HB139">
        <f t="shared" si="576"/>
        <v>-2.1962984944750623</v>
      </c>
      <c r="HC139">
        <f t="shared" si="577"/>
        <v>-2.23984241306291</v>
      </c>
      <c r="HD139">
        <f t="shared" si="578"/>
        <v>-2.2842453866775507</v>
      </c>
    </row>
    <row r="140" spans="7:212" x14ac:dyDescent="0.3">
      <c r="G140" s="6">
        <f t="shared" si="582"/>
        <v>0.45667533333333271</v>
      </c>
      <c r="H140">
        <f t="shared" si="584"/>
        <v>0.9723841112732361</v>
      </c>
      <c r="I140">
        <f t="shared" si="584"/>
        <v>0.97049003507860421</v>
      </c>
      <c r="J140">
        <f t="shared" si="584"/>
        <v>0.96851621347991657</v>
      </c>
      <c r="K140">
        <f t="shared" si="584"/>
        <v>0.96646206292615</v>
      </c>
      <c r="L140">
        <f t="shared" si="584"/>
        <v>0.96432710119445808</v>
      </c>
      <c r="M140">
        <f t="shared" si="584"/>
        <v>0.96211094665723773</v>
      </c>
      <c r="N140">
        <f t="shared" si="584"/>
        <v>0.95981331727973829</v>
      </c>
      <c r="O140">
        <f t="shared" si="584"/>
        <v>0.95743402936682342</v>
      </c>
      <c r="P140">
        <f t="shared" si="584"/>
        <v>0.95497299607740105</v>
      </c>
      <c r="Q140">
        <f t="shared" si="584"/>
        <v>0.95243022572483327</v>
      </c>
      <c r="R140">
        <f t="shared" si="584"/>
        <v>0.94980581988134682</v>
      </c>
      <c r="S140">
        <f t="shared" si="584"/>
        <v>0.94709997130408641</v>
      </c>
      <c r="T140">
        <f t="shared" si="584"/>
        <v>0.944312961700011</v>
      </c>
      <c r="U140">
        <f t="shared" si="584"/>
        <v>0.94144515934632611</v>
      </c>
      <c r="V140">
        <f t="shared" si="584"/>
        <v>0.93849701658259344</v>
      </c>
      <c r="W140">
        <f t="shared" si="584"/>
        <v>0.93546906719006528</v>
      </c>
      <c r="X140">
        <f t="shared" si="583"/>
        <v>0.9323619236731634</v>
      </c>
      <c r="Y140">
        <f t="shared" si="583"/>
        <v>0.92917627445737216</v>
      </c>
      <c r="Z140">
        <f t="shared" si="583"/>
        <v>0.92591288101714775</v>
      </c>
      <c r="AA140">
        <f t="shared" si="583"/>
        <v>0.9225725749467617</v>
      </c>
      <c r="AB140">
        <f t="shared" si="583"/>
        <v>0.91915625498631348</v>
      </c>
      <c r="AC140">
        <f t="shared" si="583"/>
        <v>0.91566488401445445</v>
      </c>
      <c r="AD140">
        <f t="shared" si="583"/>
        <v>0.91209948601868263</v>
      </c>
      <c r="AE140">
        <f t="shared" si="583"/>
        <v>0.90846114305338665</v>
      </c>
      <c r="AF140">
        <f t="shared" si="583"/>
        <v>0.90475099219514854</v>
      </c>
      <c r="AG140">
        <f t="shared" si="583"/>
        <v>0.90097022250415626</v>
      </c>
      <c r="AH140">
        <f t="shared" si="583"/>
        <v>0.89712007199993971</v>
      </c>
      <c r="AI140">
        <f t="shared" si="583"/>
        <v>0.89320182465901343</v>
      </c>
      <c r="AJ140">
        <f t="shared" si="583"/>
        <v>0.88921680744140896</v>
      </c>
      <c r="AK140">
        <f t="shared" si="583"/>
        <v>0.88516638735249165</v>
      </c>
      <c r="AL140">
        <f t="shared" si="583"/>
        <v>0.88105196854589241</v>
      </c>
      <c r="AM140">
        <f t="shared" si="477"/>
        <v>0.87687498947284737</v>
      </c>
      <c r="AN140">
        <f t="shared" si="477"/>
        <v>0.87263692008271332</v>
      </c>
      <c r="AO140">
        <f t="shared" si="477"/>
        <v>0.86833925907893605</v>
      </c>
      <c r="AP140">
        <f t="shared" si="477"/>
        <v>0.86398353123427807</v>
      </c>
      <c r="AQ140">
        <f t="shared" si="477"/>
        <v>0.85957128476865552</v>
      </c>
      <c r="AR140">
        <f t="shared" si="477"/>
        <v>0.85510408879251987</v>
      </c>
      <c r="AS140">
        <f t="shared" si="477"/>
        <v>0.85058353081831117</v>
      </c>
      <c r="AT140">
        <f t="shared" si="477"/>
        <v>0.84601121434213189</v>
      </c>
      <c r="AU140">
        <f t="shared" si="477"/>
        <v>0.84138875649743794</v>
      </c>
      <c r="AV140">
        <f t="shared" si="477"/>
        <v>0.83671778578220324</v>
      </c>
      <c r="AW140">
        <f t="shared" si="477"/>
        <v>0.83199993986070808</v>
      </c>
      <c r="AX140">
        <f t="shared" si="477"/>
        <v>0.8272368634408046</v>
      </c>
      <c r="AY140">
        <f t="shared" si="477"/>
        <v>0.82243020622724294</v>
      </c>
      <c r="AZ140">
        <f t="shared" si="477"/>
        <v>0.81758162095139153</v>
      </c>
      <c r="BA140">
        <f t="shared" si="477"/>
        <v>0.81269276147744796</v>
      </c>
      <c r="BB140">
        <f t="shared" si="477"/>
        <v>0.80776528098502409</v>
      </c>
      <c r="BC140">
        <f t="shared" si="476"/>
        <v>0.80280083022779181</v>
      </c>
      <c r="BD140">
        <f t="shared" si="476"/>
        <v>0.79780105586769168</v>
      </c>
      <c r="BE140">
        <f t="shared" si="476"/>
        <v>0.79276759888404358</v>
      </c>
      <c r="BF140">
        <f t="shared" si="476"/>
        <v>0.78770209305674765</v>
      </c>
      <c r="BG140">
        <f t="shared" si="476"/>
        <v>0.78260616352262591</v>
      </c>
      <c r="BH140">
        <f t="shared" si="476"/>
        <v>0.77748142540383391</v>
      </c>
      <c r="BI140">
        <f t="shared" si="476"/>
        <v>0.7723294825071606</v>
      </c>
      <c r="BJ140">
        <f t="shared" si="476"/>
        <v>0.76715192609293825</v>
      </c>
      <c r="BK140">
        <f t="shared" si="476"/>
        <v>0.76195033371219401</v>
      </c>
      <c r="BL140">
        <f t="shared" si="476"/>
        <v>0.75672626811060617</v>
      </c>
      <c r="BM140">
        <f t="shared" si="476"/>
        <v>0.75148127619775051</v>
      </c>
      <c r="BN140">
        <f t="shared" si="476"/>
        <v>0.74621688808008124</v>
      </c>
      <c r="BO140">
        <f t="shared" si="476"/>
        <v>0.74093461615602652</v>
      </c>
      <c r="BP140">
        <f t="shared" si="476"/>
        <v>0.73563595427155493</v>
      </c>
      <c r="BQ140">
        <f t="shared" si="476"/>
        <v>0.73032237693452362</v>
      </c>
      <c r="BR140">
        <f t="shared" si="581"/>
        <v>0.7249953385861051</v>
      </c>
      <c r="BS140">
        <f t="shared" si="581"/>
        <v>0.71965627292756462</v>
      </c>
      <c r="BT140">
        <f t="shared" si="581"/>
        <v>0.71430659230064986</v>
      </c>
      <c r="BU140">
        <f t="shared" si="581"/>
        <v>0.70894768711984946</v>
      </c>
      <c r="BV140">
        <f t="shared" si="581"/>
        <v>0.7035809253547739</v>
      </c>
      <c r="BW140">
        <f t="shared" si="581"/>
        <v>0.69820765206091506</v>
      </c>
      <c r="BX140">
        <f t="shared" si="581"/>
        <v>0.69282918895705081</v>
      </c>
      <c r="BY140">
        <f t="shared" si="581"/>
        <v>0.68744683404757023</v>
      </c>
      <c r="BZ140">
        <f t="shared" si="581"/>
        <v>0.6820618612880115</v>
      </c>
      <c r="CA140">
        <f t="shared" si="581"/>
        <v>0.6766755202921193</v>
      </c>
      <c r="CB140">
        <f t="shared" si="581"/>
        <v>0.67128903607875801</v>
      </c>
      <c r="CC140">
        <f t="shared" si="581"/>
        <v>0.66590360885703015</v>
      </c>
      <c r="CD140">
        <f t="shared" si="581"/>
        <v>0.66052041384798532</v>
      </c>
      <c r="CE140">
        <f t="shared" si="581"/>
        <v>0.65514060114132322</v>
      </c>
      <c r="CF140">
        <f t="shared" si="581"/>
        <v>0.64976529558553608</v>
      </c>
      <c r="CG140">
        <f t="shared" si="581"/>
        <v>0.64439559670995539</v>
      </c>
      <c r="CH140">
        <f t="shared" si="579"/>
        <v>0.63903257867720997</v>
      </c>
      <c r="CI140">
        <f t="shared" si="579"/>
        <v>0.63367729026463082</v>
      </c>
      <c r="CJ140">
        <f t="shared" si="579"/>
        <v>0.6283307548731738</v>
      </c>
      <c r="CK140">
        <f t="shared" si="579"/>
        <v>0.62299397056247341</v>
      </c>
      <c r="CL140">
        <f t="shared" si="579"/>
        <v>0.61766791011066535</v>
      </c>
      <c r="CM140">
        <f t="shared" si="579"/>
        <v>0.61235352109766339</v>
      </c>
      <c r="CN140">
        <f t="shared" si="579"/>
        <v>0.60705172601060886</v>
      </c>
      <c r="CO140">
        <f t="shared" si="579"/>
        <v>0.60176342237024627</v>
      </c>
      <c r="CP140">
        <f t="shared" si="579"/>
        <v>0.59648948287702253</v>
      </c>
      <c r="CQ140">
        <f t="shared" si="579"/>
        <v>0.59123075557573646</v>
      </c>
      <c r="CR140">
        <f t="shared" si="579"/>
        <v>0.58598806403761006</v>
      </c>
      <c r="CS140">
        <f t="shared" si="579"/>
        <v>0.58076220755868668</v>
      </c>
      <c r="CT140">
        <f t="shared" si="579"/>
        <v>0.57555396137349768</v>
      </c>
      <c r="CU140">
        <f t="shared" si="579"/>
        <v>0.57036407688297874</v>
      </c>
      <c r="CV140">
        <f t="shared" si="579"/>
        <v>0.56519328189564888</v>
      </c>
      <c r="CW140">
        <f t="shared" si="471"/>
        <v>0.56004228088110719</v>
      </c>
      <c r="CX140">
        <f t="shared" si="471"/>
        <v>0.55491175523492997</v>
      </c>
      <c r="CY140">
        <f t="shared" si="471"/>
        <v>0.54980236355409207</v>
      </c>
      <c r="CZ140">
        <f t="shared" si="471"/>
        <v>0.54471474192206837</v>
      </c>
      <c r="DA140">
        <f t="shared" si="471"/>
        <v>0.53964950420280089</v>
      </c>
      <c r="DB140">
        <f t="shared" si="471"/>
        <v>0.53460724234275836</v>
      </c>
      <c r="DC140">
        <f t="shared" si="471"/>
        <v>0.52958852668033751</v>
      </c>
      <c r="DD140">
        <f t="shared" si="471"/>
        <v>0.52459390626189351</v>
      </c>
      <c r="DG140" s="11">
        <f t="shared" si="580"/>
        <v>0.45667533333333271</v>
      </c>
      <c r="DH140">
        <f t="shared" si="478"/>
        <v>-5.8861815172863547</v>
      </c>
      <c r="DI140">
        <f t="shared" si="479"/>
        <v>-5.7027695162737242</v>
      </c>
      <c r="DJ140">
        <f t="shared" si="480"/>
        <v>-5.5248227077039616</v>
      </c>
      <c r="DK140">
        <f t="shared" si="481"/>
        <v>-5.3521944838333217</v>
      </c>
      <c r="DL140">
        <f t="shared" si="482"/>
        <v>-5.184744375536968</v>
      </c>
      <c r="DM140">
        <f t="shared" si="483"/>
        <v>-5.0223376883641642</v>
      </c>
      <c r="DN140">
        <f t="shared" si="484"/>
        <v>-4.864845164446459</v>
      </c>
      <c r="DO140">
        <f t="shared" si="485"/>
        <v>-4.7121426682393635</v>
      </c>
      <c r="DP140">
        <f t="shared" si="486"/>
        <v>-4.5641108942486577</v>
      </c>
      <c r="DQ140">
        <f t="shared" si="487"/>
        <v>-4.4206350950472784</v>
      </c>
      <c r="DR140">
        <f t="shared" si="488"/>
        <v>-4.2816048280294625</v>
      </c>
      <c r="DS140">
        <f t="shared" si="489"/>
        <v>-4.1469137194763901</v>
      </c>
      <c r="DT140">
        <f t="shared" si="490"/>
        <v>-4.0164592446241674</v>
      </c>
      <c r="DU140">
        <f t="shared" si="491"/>
        <v>-3.8901425225307342</v>
      </c>
      <c r="DV140">
        <f t="shared" si="492"/>
        <v>-3.7678681246352577</v>
      </c>
      <c r="DW140">
        <f t="shared" si="493"/>
        <v>-3.649543895991787</v>
      </c>
      <c r="DX140">
        <f t="shared" si="494"/>
        <v>-3.5350807882397968</v>
      </c>
      <c r="DY140">
        <f t="shared" si="495"/>
        <v>-3.4243927034481088</v>
      </c>
      <c r="DZ140">
        <f t="shared" si="496"/>
        <v>-3.3173963480365414</v>
      </c>
      <c r="EA140">
        <f t="shared" si="497"/>
        <v>-3.2140110960415056</v>
      </c>
      <c r="EB140">
        <f t="shared" si="498"/>
        <v>-3.1141588610489013</v>
      </c>
      <c r="EC140">
        <f t="shared" si="499"/>
        <v>-3.0177639761697899</v>
      </c>
      <c r="ED140">
        <f t="shared" si="500"/>
        <v>-2.9247530814824403</v>
      </c>
      <c r="EE140">
        <f t="shared" si="501"/>
        <v>-2.8350550184083856</v>
      </c>
      <c r="EF140">
        <f t="shared" si="502"/>
        <v>-2.7486007305307725</v>
      </c>
      <c r="EG140">
        <f t="shared" si="503"/>
        <v>-2.6653231704005522</v>
      </c>
      <c r="EH140">
        <f t="shared" si="504"/>
        <v>-2.5851572119105022</v>
      </c>
      <c r="EI140">
        <f t="shared" si="505"/>
        <v>-2.50803956784865</v>
      </c>
      <c r="EJ140">
        <f t="shared" si="506"/>
        <v>-2.4339087122718217</v>
      </c>
      <c r="EK140">
        <f t="shared" si="507"/>
        <v>-2.3627048073669821</v>
      </c>
      <c r="EL140">
        <f t="shared" si="508"/>
        <v>-2.2943696344926421</v>
      </c>
      <c r="EM140">
        <f t="shared" si="509"/>
        <v>-2.2288465291156738</v>
      </c>
      <c r="EN140">
        <f t="shared" si="510"/>
        <v>-2.166080319379688</v>
      </c>
      <c r="EO140">
        <f t="shared" si="511"/>
        <v>-2.1060172680607541</v>
      </c>
      <c r="EP140">
        <f t="shared" si="512"/>
        <v>-2.0486050176841459</v>
      </c>
      <c r="EQ140">
        <f t="shared" si="513"/>
        <v>-1.9937925385922632</v>
      </c>
      <c r="ER140">
        <f t="shared" si="514"/>
        <v>-1.9415300797693176</v>
      </c>
      <c r="ES140">
        <f t="shared" si="515"/>
        <v>-1.891769122242394</v>
      </c>
      <c r="ET140">
        <f t="shared" si="516"/>
        <v>-1.844462334891587</v>
      </c>
      <c r="EU140">
        <f t="shared" si="517"/>
        <v>-1.7995635325139983</v>
      </c>
      <c r="EV140">
        <f t="shared" si="518"/>
        <v>-1.7570276359974528</v>
      </c>
      <c r="EW140">
        <f t="shared" si="519"/>
        <v>-1.7168106344701908</v>
      </c>
      <c r="EX140">
        <f t="shared" si="520"/>
        <v>-1.6788695493022412</v>
      </c>
      <c r="EY140">
        <f t="shared" si="521"/>
        <v>-1.6431623998430407</v>
      </c>
      <c r="EZ140">
        <f t="shared" si="522"/>
        <v>-1.6096481707879815</v>
      </c>
      <c r="FA140">
        <f t="shared" si="523"/>
        <v>-1.5782867810741448</v>
      </c>
      <c r="FB140">
        <f t="shared" si="524"/>
        <v>-1.5490390542124151</v>
      </c>
      <c r="FC140">
        <f t="shared" si="525"/>
        <v>-1.52186668996967</v>
      </c>
      <c r="FD140">
        <f t="shared" si="526"/>
        <v>-1.4967322373206793</v>
      </c>
      <c r="FE140">
        <f t="shared" si="527"/>
        <v>-1.4735990685949192</v>
      </c>
      <c r="FF140">
        <f t="shared" si="528"/>
        <v>-1.4524313547486019</v>
      </c>
      <c r="FG140">
        <f t="shared" si="529"/>
        <v>-1.4331940416969999</v>
      </c>
      <c r="FH140">
        <f t="shared" si="530"/>
        <v>-1.4158528276465145</v>
      </c>
      <c r="FI140">
        <f t="shared" si="531"/>
        <v>-1.4003741413700572</v>
      </c>
      <c r="FJ140">
        <f t="shared" si="532"/>
        <v>-1.3867251213730358</v>
      </c>
      <c r="FK140">
        <f t="shared" si="533"/>
        <v>-1.3748735959008029</v>
      </c>
      <c r="FL140">
        <f t="shared" si="534"/>
        <v>-1.3647880637416478</v>
      </c>
      <c r="FM140">
        <f t="shared" si="535"/>
        <v>-1.3564376757823928</v>
      </c>
      <c r="FN140">
        <f t="shared" si="536"/>
        <v>-1.3497922172765473</v>
      </c>
      <c r="FO140">
        <f t="shared" si="537"/>
        <v>-1.3448220907874635</v>
      </c>
      <c r="FP140">
        <f t="shared" si="538"/>
        <v>-1.3414982997714189</v>
      </c>
      <c r="FQ140">
        <f t="shared" si="539"/>
        <v>-1.3397924327677817</v>
      </c>
      <c r="FR140">
        <f t="shared" si="540"/>
        <v>-1.3396766481654603</v>
      </c>
      <c r="FS140">
        <f t="shared" si="541"/>
        <v>-1.3411236595168172</v>
      </c>
      <c r="FT140">
        <f t="shared" si="542"/>
        <v>-1.3441067213719919</v>
      </c>
      <c r="FU140">
        <f t="shared" si="543"/>
        <v>-1.3485996156082676</v>
      </c>
      <c r="FV140">
        <f t="shared" si="544"/>
        <v>-1.3545766382306663</v>
      </c>
      <c r="FW140">
        <f t="shared" si="545"/>
        <v>-1.3620125866213897</v>
      </c>
      <c r="FX140">
        <f t="shared" si="546"/>
        <v>-1.3708827472171041</v>
      </c>
      <c r="FY140">
        <f t="shared" si="547"/>
        <v>-1.3811628835942735</v>
      </c>
      <c r="FZ140">
        <f t="shared" si="548"/>
        <v>-1.3928292249439629</v>
      </c>
      <c r="GA140">
        <f t="shared" si="549"/>
        <v>-1.4058584549185866</v>
      </c>
      <c r="GB140">
        <f t="shared" si="550"/>
        <v>-1.4202277008341033</v>
      </c>
      <c r="GC140">
        <f t="shared" si="551"/>
        <v>-1.4359145232121096</v>
      </c>
      <c r="GD140">
        <f t="shared" si="552"/>
        <v>-1.4528969056471626</v>
      </c>
      <c r="GE140">
        <f t="shared" si="553"/>
        <v>-1.4711532449854881</v>
      </c>
      <c r="GF140">
        <f t="shared" si="554"/>
        <v>-1.4906623418019977</v>
      </c>
      <c r="GG140">
        <f t="shared" si="555"/>
        <v>-1.5114033911632609</v>
      </c>
      <c r="GH140">
        <f t="shared" si="556"/>
        <v>-1.5333559736647429</v>
      </c>
      <c r="GI140">
        <f t="shared" si="557"/>
        <v>-1.5565000467312631</v>
      </c>
      <c r="GJ140">
        <f t="shared" si="558"/>
        <v>-1.5808159361702097</v>
      </c>
      <c r="GK140">
        <f t="shared" si="559"/>
        <v>-1.606284327967566</v>
      </c>
      <c r="GL140">
        <f t="shared" si="560"/>
        <v>-1.6328862603173864</v>
      </c>
      <c r="GM140">
        <f t="shared" si="561"/>
        <v>-1.6606031158757792</v>
      </c>
      <c r="GN140">
        <f t="shared" si="562"/>
        <v>-1.6894166142309319</v>
      </c>
      <c r="GO140">
        <f t="shared" si="563"/>
        <v>-1.7193088045811526</v>
      </c>
      <c r="GP140">
        <f t="shared" si="564"/>
        <v>-1.7502620586132616</v>
      </c>
      <c r="GQ140">
        <f t="shared" si="565"/>
        <v>-1.782259063574088</v>
      </c>
      <c r="GR140">
        <f t="shared" si="566"/>
        <v>-1.8152828155281417</v>
      </c>
      <c r="GS140">
        <f t="shared" si="567"/>
        <v>-1.8493166127948726</v>
      </c>
      <c r="GT140">
        <f t="shared" si="568"/>
        <v>-1.8843440495592434</v>
      </c>
      <c r="GU140">
        <f t="shared" si="569"/>
        <v>-1.9203490096496383</v>
      </c>
      <c r="GV140">
        <f t="shared" si="570"/>
        <v>-1.9573156604773936</v>
      </c>
      <c r="GW140">
        <f t="shared" si="571"/>
        <v>-1.9952284471324853</v>
      </c>
      <c r="GX140">
        <f t="shared" si="572"/>
        <v>-2.0340720866302013</v>
      </c>
      <c r="GY140">
        <f t="shared" si="573"/>
        <v>-2.0738315623038019</v>
      </c>
      <c r="GZ140">
        <f t="shared" si="574"/>
        <v>-2.1144921183383958</v>
      </c>
      <c r="HA140">
        <f t="shared" si="575"/>
        <v>-2.1560392544415325</v>
      </c>
      <c r="HB140">
        <f t="shared" si="576"/>
        <v>-2.1984587206460851</v>
      </c>
      <c r="HC140">
        <f t="shared" si="577"/>
        <v>-2.241736512241304</v>
      </c>
      <c r="HD140">
        <f t="shared" si="578"/>
        <v>-2.2858588648280209</v>
      </c>
    </row>
    <row r="141" spans="7:212" x14ac:dyDescent="0.3">
      <c r="G141" s="6">
        <f t="shared" si="582"/>
        <v>0.46000799999999936</v>
      </c>
      <c r="H141">
        <f t="shared" si="584"/>
        <v>0.9714901521397139</v>
      </c>
      <c r="I141">
        <f t="shared" si="584"/>
        <v>0.96956002511384853</v>
      </c>
      <c r="J141">
        <f t="shared" si="584"/>
        <v>0.96755021370118255</v>
      </c>
      <c r="K141">
        <f t="shared" si="584"/>
        <v>0.96546020460022564</v>
      </c>
      <c r="L141">
        <f t="shared" si="584"/>
        <v>0.96328958501410478</v>
      </c>
      <c r="M141">
        <f t="shared" si="584"/>
        <v>0.96103804170376561</v>
      </c>
      <c r="N141">
        <f t="shared" si="584"/>
        <v>0.95870535978596061</v>
      </c>
      <c r="O141">
        <f t="shared" si="584"/>
        <v>0.95629142129478695</v>
      </c>
      <c r="P141">
        <f t="shared" si="584"/>
        <v>0.95379620352533456</v>
      </c>
      <c r="Q141">
        <f t="shared" si="584"/>
        <v>0.95121977717771056</v>
      </c>
      <c r="R141">
        <f t="shared" si="584"/>
        <v>0.94856230431932431</v>
      </c>
      <c r="S141">
        <f t="shared" si="584"/>
        <v>0.94582403618286626</v>
      </c>
      <c r="T141">
        <f t="shared" si="584"/>
        <v>0.9430053108169012</v>
      </c>
      <c r="U141">
        <f t="shared" si="584"/>
        <v>0.94010655060543458</v>
      </c>
      <c r="V141">
        <f t="shared" si="584"/>
        <v>0.93712825967220559</v>
      </c>
      <c r="W141">
        <f t="shared" si="584"/>
        <v>0.9340710211848231</v>
      </c>
      <c r="X141">
        <f t="shared" si="583"/>
        <v>0.93093549457320091</v>
      </c>
      <c r="Y141">
        <f t="shared" si="583"/>
        <v>0.92772241267606559</v>
      </c>
      <c r="Z141">
        <f t="shared" si="583"/>
        <v>0.92443257882862029</v>
      </c>
      <c r="AA141">
        <f t="shared" si="583"/>
        <v>0.92106686390374748</v>
      </c>
      <c r="AB141">
        <f t="shared" si="583"/>
        <v>0.91762620331843581</v>
      </c>
      <c r="AC141">
        <f t="shared" si="583"/>
        <v>0.91411159401641773</v>
      </c>
      <c r="AD141">
        <f t="shared" si="583"/>
        <v>0.91052409143731583</v>
      </c>
      <c r="AE141">
        <f t="shared" si="583"/>
        <v>0.9068648064819157</v>
      </c>
      <c r="AF141">
        <f t="shared" si="583"/>
        <v>0.9031349024825176</v>
      </c>
      <c r="AG141">
        <f t="shared" si="583"/>
        <v>0.89933559218666659</v>
      </c>
      <c r="AH141">
        <f t="shared" si="583"/>
        <v>0.89546813476193132</v>
      </c>
      <c r="AI141">
        <f t="shared" si="583"/>
        <v>0.89153383282878329</v>
      </c>
      <c r="AJ141">
        <f t="shared" si="583"/>
        <v>0.88753402952804106</v>
      </c>
      <c r="AK141">
        <f t="shared" si="583"/>
        <v>0.88347010562876815</v>
      </c>
      <c r="AL141">
        <f t="shared" si="583"/>
        <v>0.87934347668196955</v>
      </c>
      <c r="AM141">
        <f t="shared" si="477"/>
        <v>0.87515559022490419</v>
      </c>
      <c r="AN141">
        <f t="shared" si="477"/>
        <v>0.87090792304033116</v>
      </c>
      <c r="AO141">
        <f t="shared" si="477"/>
        <v>0.86660197847453135</v>
      </c>
      <c r="AP141">
        <f t="shared" si="477"/>
        <v>0.86223928381749138</v>
      </c>
      <c r="AQ141">
        <f t="shared" si="477"/>
        <v>0.85782138774821015</v>
      </c>
      <c r="AR141">
        <f t="shared" si="477"/>
        <v>0.8533498578476808</v>
      </c>
      <c r="AS141">
        <f t="shared" si="477"/>
        <v>0.84882627818172174</v>
      </c>
      <c r="AT141">
        <f t="shared" si="477"/>
        <v>0.84425224695546608</v>
      </c>
      <c r="AU141">
        <f t="shared" si="477"/>
        <v>0.83962937424099282</v>
      </c>
      <c r="AV141">
        <f t="shared" si="477"/>
        <v>0.83495927977925288</v>
      </c>
      <c r="AW141">
        <f t="shared" si="477"/>
        <v>0.83024359085716404</v>
      </c>
      <c r="AX141">
        <f t="shared" si="477"/>
        <v>0.82548394026046878</v>
      </c>
      <c r="AY141">
        <f t="shared" si="477"/>
        <v>0.82068196430269191</v>
      </c>
      <c r="AZ141">
        <f t="shared" si="477"/>
        <v>0.81583930093031143</v>
      </c>
      <c r="BA141">
        <f t="shared" si="477"/>
        <v>0.81095758790402828</v>
      </c>
      <c r="BB141">
        <f t="shared" ref="BB141:BQ153" si="585">IF(_xlfn.LOGNORM.DIST($A$2,LN(BB$2),$G141,TRUE)=1,0.999999,IF(_xlfn.LOGNORM.DIST($A$2,LN(BB$2),$G141,TRUE)=0,0.0000000001,_xlfn.LOGNORM.DIST($A$2,LN(BB$2),$G141,TRUE)))</f>
        <v>0.80603846105582933</v>
      </c>
      <c r="BC141">
        <f t="shared" si="585"/>
        <v>0.80108355262135289</v>
      </c>
      <c r="BD141">
        <f t="shared" si="585"/>
        <v>0.79609448964690066</v>
      </c>
      <c r="BE141">
        <f t="shared" si="585"/>
        <v>0.79107289247029144</v>
      </c>
      <c r="BF141">
        <f t="shared" si="585"/>
        <v>0.78602037327460827</v>
      </c>
      <c r="BG141">
        <f t="shared" si="585"/>
        <v>0.78093853471377694</v>
      </c>
      <c r="BH141">
        <f t="shared" si="585"/>
        <v>0.7758289686087978</v>
      </c>
      <c r="BI141">
        <f t="shared" si="585"/>
        <v>0.77069325471335626</v>
      </c>
      <c r="BJ141">
        <f t="shared" si="585"/>
        <v>0.76553295954745004</v>
      </c>
      <c r="BK141">
        <f t="shared" si="585"/>
        <v>0.76034963529759803</v>
      </c>
      <c r="BL141">
        <f t="shared" si="585"/>
        <v>0.75514481878212814</v>
      </c>
      <c r="BM141">
        <f t="shared" si="585"/>
        <v>0.74992003047998201</v>
      </c>
      <c r="BN141">
        <f t="shared" si="585"/>
        <v>0.74467677362143669</v>
      </c>
      <c r="BO141">
        <f t="shared" si="585"/>
        <v>0.73941653333909019</v>
      </c>
      <c r="BP141">
        <f t="shared" si="585"/>
        <v>0.73414077587743976</v>
      </c>
      <c r="BQ141">
        <f t="shared" si="585"/>
        <v>0.72885094785934745</v>
      </c>
      <c r="BR141">
        <f t="shared" si="581"/>
        <v>0.72354847560767499</v>
      </c>
      <c r="BS141">
        <f t="shared" si="581"/>
        <v>0.71823476452035517</v>
      </c>
      <c r="BT141">
        <f t="shared" si="581"/>
        <v>0.71291119849716234</v>
      </c>
      <c r="BU141">
        <f t="shared" si="581"/>
        <v>0.70757913941644246</v>
      </c>
      <c r="BV141">
        <f t="shared" si="581"/>
        <v>0.70223992666006629</v>
      </c>
      <c r="BW141">
        <f t="shared" si="581"/>
        <v>0.69689487668487826</v>
      </c>
      <c r="BX141">
        <f t="shared" si="581"/>
        <v>0.6915452826389239</v>
      </c>
      <c r="BY141">
        <f t="shared" si="581"/>
        <v>0.68619241402075559</v>
      </c>
      <c r="BZ141">
        <f t="shared" si="581"/>
        <v>0.68083751638013335</v>
      </c>
      <c r="CA141">
        <f t="shared" si="581"/>
        <v>0.67548181105845595</v>
      </c>
      <c r="CB141">
        <f t="shared" si="581"/>
        <v>0.67012649496729182</v>
      </c>
      <c r="CC141">
        <f t="shared" si="581"/>
        <v>0.66477274040339018</v>
      </c>
      <c r="CD141">
        <f t="shared" si="581"/>
        <v>0.65942169489859426</v>
      </c>
      <c r="CE141">
        <f t="shared" si="581"/>
        <v>0.6540744811031014</v>
      </c>
      <c r="CF141">
        <f t="shared" si="581"/>
        <v>0.64873219670054716</v>
      </c>
      <c r="CG141">
        <f t="shared" si="581"/>
        <v>0.64339591435342713</v>
      </c>
      <c r="CH141">
        <f t="shared" si="579"/>
        <v>0.63806668167739855</v>
      </c>
      <c r="CI141">
        <f t="shared" si="579"/>
        <v>0.63274552124304251</v>
      </c>
      <c r="CJ141">
        <f t="shared" si="579"/>
        <v>0.62743343060370271</v>
      </c>
      <c r="CK141">
        <f t="shared" si="579"/>
        <v>0.62213138234805321</v>
      </c>
      <c r="CL141">
        <f t="shared" si="579"/>
        <v>0.61684032417608115</v>
      </c>
      <c r="CM141">
        <f t="shared" si="579"/>
        <v>0.61156117899721374</v>
      </c>
      <c r="CN141">
        <f t="shared" si="579"/>
        <v>0.60629484504934927</v>
      </c>
      <c r="CO141">
        <f t="shared" si="579"/>
        <v>0.60104219603759457</v>
      </c>
      <c r="CP141">
        <f t="shared" si="579"/>
        <v>0.59580408129154716</v>
      </c>
      <c r="CQ141">
        <f t="shared" si="579"/>
        <v>0.59058132593999502</v>
      </c>
      <c r="CR141">
        <f t="shared" si="579"/>
        <v>0.58537473110194715</v>
      </c>
      <c r="CS141">
        <f t="shared" si="579"/>
        <v>0.58018507409294662</v>
      </c>
      <c r="CT141">
        <f t="shared" si="579"/>
        <v>0.57501310864564581</v>
      </c>
      <c r="CU141">
        <f t="shared" si="579"/>
        <v>0.56985956514367198</v>
      </c>
      <c r="CV141">
        <f t="shared" si="579"/>
        <v>0.56472515086783337</v>
      </c>
      <c r="CW141">
        <f t="shared" si="471"/>
        <v>0.55961055025376616</v>
      </c>
      <c r="CX141">
        <f t="shared" si="471"/>
        <v>0.55451642516014021</v>
      </c>
      <c r="CY141">
        <f t="shared" si="471"/>
        <v>0.54944341514659056</v>
      </c>
      <c r="CZ141">
        <f t="shared" si="471"/>
        <v>0.54439213776056761</v>
      </c>
      <c r="DA141">
        <f t="shared" si="471"/>
        <v>0.53936318883232737</v>
      </c>
      <c r="DB141">
        <f t="shared" si="471"/>
        <v>0.53435714277732882</v>
      </c>
      <c r="DC141">
        <f t="shared" si="471"/>
        <v>0.52937455290531965</v>
      </c>
      <c r="DD141">
        <f t="shared" si="471"/>
        <v>0.52441595173543565</v>
      </c>
      <c r="DG141" s="11">
        <f t="shared" si="580"/>
        <v>0.46000799999999936</v>
      </c>
      <c r="DH141">
        <f t="shared" si="478"/>
        <v>-5.7979648391955498</v>
      </c>
      <c r="DI141">
        <f t="shared" si="479"/>
        <v>-5.6173533810793002</v>
      </c>
      <c r="DJ141">
        <f t="shared" si="480"/>
        <v>-5.4421424299876042</v>
      </c>
      <c r="DK141">
        <f t="shared" si="481"/>
        <v>-5.2721870785679421</v>
      </c>
      <c r="DL141">
        <f t="shared" si="482"/>
        <v>-5.1073484658405093</v>
      </c>
      <c r="DM141">
        <f t="shared" si="483"/>
        <v>-4.9474934197253608</v>
      </c>
      <c r="DN141">
        <f t="shared" si="484"/>
        <v>-4.7924941249792345</v>
      </c>
      <c r="DO141">
        <f t="shared" si="485"/>
        <v>-4.6422278145506723</v>
      </c>
      <c r="DP141">
        <f t="shared" si="486"/>
        <v>-4.4965764825309993</v>
      </c>
      <c r="DQ141">
        <f t="shared" si="487"/>
        <v>-4.355426617032057</v>
      </c>
      <c r="DR141">
        <f t="shared" si="488"/>
        <v>-4.2186689514606019</v>
      </c>
      <c r="DS141">
        <f t="shared" si="489"/>
        <v>-4.086198232785585</v>
      </c>
      <c r="DT141">
        <f t="shared" si="490"/>
        <v>-3.957913005509627</v>
      </c>
      <c r="DU141">
        <f t="shared" si="491"/>
        <v>-3.8337154101608428</v>
      </c>
      <c r="DV141">
        <f t="shared" si="492"/>
        <v>-3.7135109952167014</v>
      </c>
      <c r="DW141">
        <f t="shared" si="493"/>
        <v>-3.5972085414588113</v>
      </c>
      <c r="DX141">
        <f t="shared" si="494"/>
        <v>-3.4847198978375458</v>
      </c>
      <c r="DY141">
        <f t="shared" si="495"/>
        <v>-3.3759598279980878</v>
      </c>
      <c r="DZ141">
        <f t="shared" si="496"/>
        <v>-3.2708458666865337</v>
      </c>
      <c r="EA141">
        <f t="shared" si="497"/>
        <v>-3.1692981853157463</v>
      </c>
      <c r="EB141">
        <f t="shared" si="498"/>
        <v>-3.0712394660268885</v>
      </c>
      <c r="EC141">
        <f t="shared" si="499"/>
        <v>-2.9765947836340043</v>
      </c>
      <c r="ED141">
        <f t="shared" si="500"/>
        <v>-2.8852914948863173</v>
      </c>
      <c r="EE141">
        <f t="shared" si="501"/>
        <v>-2.7972591345263718</v>
      </c>
      <c r="EF141">
        <f t="shared" si="502"/>
        <v>-2.712429317662048</v>
      </c>
      <c r="EG141">
        <f t="shared" si="503"/>
        <v>-2.6307356480071808</v>
      </c>
      <c r="EH141">
        <f t="shared" si="504"/>
        <v>-2.5521136315793616</v>
      </c>
      <c r="EI141">
        <f t="shared" si="505"/>
        <v>-2.4765005954744836</v>
      </c>
      <c r="EJ141">
        <f t="shared" si="506"/>
        <v>-2.4038356113663335</v>
      </c>
      <c r="EK141">
        <f t="shared" si="507"/>
        <v>-2.3340594234058196</v>
      </c>
      <c r="EL141">
        <f t="shared" si="508"/>
        <v>-2.2671143802187688</v>
      </c>
      <c r="EM141">
        <f t="shared" si="509"/>
        <v>-2.2029443707236309</v>
      </c>
      <c r="EN141">
        <f t="shared" si="510"/>
        <v>-2.1414947635110142</v>
      </c>
      <c r="EO141">
        <f t="shared" si="511"/>
        <v>-2.0827123495461519</v>
      </c>
      <c r="EP141">
        <f t="shared" si="512"/>
        <v>-2.0265452879728278</v>
      </c>
      <c r="EQ141">
        <f t="shared" si="513"/>
        <v>-1.9729430548136451</v>
      </c>
      <c r="ER141">
        <f t="shared" si="514"/>
        <v>-1.9218563943763751</v>
      </c>
      <c r="ES141">
        <f t="shared" si="515"/>
        <v>-1.8732372731900595</v>
      </c>
      <c r="ET141">
        <f t="shared" si="516"/>
        <v>-1.8270388363071843</v>
      </c>
      <c r="EU141">
        <f t="shared" si="517"/>
        <v>-1.7832153658201886</v>
      </c>
      <c r="EV141">
        <f t="shared" si="518"/>
        <v>-1.7417222414512974</v>
      </c>
      <c r="EW141">
        <f t="shared" si="519"/>
        <v>-1.7025159030848815</v>
      </c>
      <c r="EX141">
        <f t="shared" si="520"/>
        <v>-1.6655538151208056</v>
      </c>
      <c r="EY141">
        <f t="shared" si="521"/>
        <v>-1.6307944325357653</v>
      </c>
      <c r="EZ141">
        <f t="shared" si="522"/>
        <v>-1.598197168547733</v>
      </c>
      <c r="FA141">
        <f t="shared" si="523"/>
        <v>-1.5677223637858226</v>
      </c>
      <c r="FB141">
        <f t="shared" si="524"/>
        <v>-1.539331256874811</v>
      </c>
      <c r="FC141">
        <f t="shared" si="525"/>
        <v>-1.5129859563498282</v>
      </c>
      <c r="FD141">
        <f t="shared" si="526"/>
        <v>-1.4886494138225297</v>
      </c>
      <c r="FE141">
        <f t="shared" si="527"/>
        <v>-1.4662853983255513</v>
      </c>
      <c r="FF141">
        <f t="shared" si="528"/>
        <v>-1.4458584717669223</v>
      </c>
      <c r="FG141">
        <f t="shared" si="529"/>
        <v>-1.4273339654309001</v>
      </c>
      <c r="FH141">
        <f t="shared" si="530"/>
        <v>-1.4106779574658521</v>
      </c>
      <c r="FI141">
        <f t="shared" si="531"/>
        <v>-1.3958572513038776</v>
      </c>
      <c r="FJ141">
        <f t="shared" si="532"/>
        <v>-1.3828393549605011</v>
      </c>
      <c r="FK141">
        <f t="shared" si="533"/>
        <v>-1.3715924611662191</v>
      </c>
      <c r="FL141">
        <f t="shared" si="534"/>
        <v>-1.3620854282848538</v>
      </c>
      <c r="FM141">
        <f t="shared" si="535"/>
        <v>-1.3542877619765763</v>
      </c>
      <c r="FN141">
        <f t="shared" si="536"/>
        <v>-1.3481695975662498</v>
      </c>
      <c r="FO141">
        <f t="shared" si="537"/>
        <v>-1.3437016830802393</v>
      </c>
      <c r="FP141">
        <f t="shared" si="538"/>
        <v>-1.3408553629171887</v>
      </c>
      <c r="FQ141">
        <f t="shared" si="539"/>
        <v>-1.3396025621204886</v>
      </c>
      <c r="FR141">
        <f t="shared" si="540"/>
        <v>-1.3399157712221501</v>
      </c>
      <c r="FS141">
        <f t="shared" si="541"/>
        <v>-1.3417680316297109</v>
      </c>
      <c r="FT141">
        <f t="shared" si="542"/>
        <v>-1.3451329215295593</v>
      </c>
      <c r="FU141">
        <f t="shared" si="543"/>
        <v>-1.349984542281677</v>
      </c>
      <c r="FV141">
        <f t="shared" si="544"/>
        <v>-1.3562975052823485</v>
      </c>
      <c r="FW141">
        <f t="shared" si="545"/>
        <v>-1.3640469192727664</v>
      </c>
      <c r="FX141">
        <f t="shared" si="546"/>
        <v>-1.3732083780728161</v>
      </c>
      <c r="FY141">
        <f t="shared" si="547"/>
        <v>-1.38375794872052</v>
      </c>
      <c r="FZ141">
        <f t="shared" si="548"/>
        <v>-1.3956721599987802</v>
      </c>
      <c r="GA141">
        <f t="shared" si="549"/>
        <v>-1.4089279913321269</v>
      </c>
      <c r="GB141">
        <f t="shared" si="550"/>
        <v>-1.4235028620371626</v>
      </c>
      <c r="GC141">
        <f t="shared" si="551"/>
        <v>-1.439374620911325</v>
      </c>
      <c r="GD141">
        <f t="shared" si="552"/>
        <v>-1.4565215361454671</v>
      </c>
      <c r="GE141">
        <f t="shared" si="553"/>
        <v>-1.474922285546544</v>
      </c>
      <c r="GF141">
        <f t="shared" si="554"/>
        <v>-1.4945559470574636</v>
      </c>
      <c r="GG141">
        <f t="shared" si="555"/>
        <v>-1.5154019895618589</v>
      </c>
      <c r="GH141">
        <f t="shared" si="556"/>
        <v>-1.5374402639622042</v>
      </c>
      <c r="GI141">
        <f t="shared" si="557"/>
        <v>-1.5606509945203135</v>
      </c>
      <c r="GJ141">
        <f t="shared" si="558"/>
        <v>-1.5850147704498325</v>
      </c>
      <c r="GK141">
        <f t="shared" si="559"/>
        <v>-1.6105125377508789</v>
      </c>
      <c r="GL141">
        <f t="shared" si="560"/>
        <v>-1.637125591277508</v>
      </c>
      <c r="GM141">
        <f t="shared" si="561"/>
        <v>-1.664835567029129</v>
      </c>
      <c r="GN141">
        <f t="shared" si="562"/>
        <v>-1.6936244346574605</v>
      </c>
      <c r="GO141">
        <f t="shared" si="563"/>
        <v>-1.723474490181041</v>
      </c>
      <c r="GP141">
        <f t="shared" si="564"/>
        <v>-1.7543683488996686</v>
      </c>
      <c r="GQ141">
        <f t="shared" si="565"/>
        <v>-1.7862889385015581</v>
      </c>
      <c r="GR141">
        <f t="shared" si="566"/>
        <v>-1.8192194923563241</v>
      </c>
      <c r="GS141">
        <f t="shared" si="567"/>
        <v>-1.8531435429872083</v>
      </c>
      <c r="GT141">
        <f t="shared" si="568"/>
        <v>-1.8880449157163302</v>
      </c>
      <c r="GU141">
        <f t="shared" si="569"/>
        <v>-1.9239077224769696</v>
      </c>
      <c r="GV141">
        <f t="shared" si="570"/>
        <v>-1.9607163557872083</v>
      </c>
      <c r="GW141">
        <f t="shared" si="571"/>
        <v>-1.9984554828794709</v>
      </c>
      <c r="GX141">
        <f t="shared" si="572"/>
        <v>-2.0371100399808015</v>
      </c>
      <c r="GY141">
        <f t="shared" si="573"/>
        <v>-2.0766652267388874</v>
      </c>
      <c r="GZ141">
        <f t="shared" si="574"/>
        <v>-2.1171065007890801</v>
      </c>
      <c r="HA141">
        <f t="shared" si="575"/>
        <v>-2.1584195724578992</v>
      </c>
      <c r="HB141">
        <f t="shared" si="576"/>
        <v>-2.2005903995986129</v>
      </c>
      <c r="HC141">
        <f t="shared" si="577"/>
        <v>-2.2436051825547767</v>
      </c>
      <c r="HD141">
        <f t="shared" si="578"/>
        <v>-2.2874503592476976</v>
      </c>
    </row>
    <row r="142" spans="7:212" x14ac:dyDescent="0.3">
      <c r="G142" s="6">
        <f t="shared" si="582"/>
        <v>0.46334066666666601</v>
      </c>
      <c r="H142">
        <f t="shared" si="584"/>
        <v>0.97058562523471603</v>
      </c>
      <c r="I142">
        <f t="shared" si="584"/>
        <v>0.96861976242687886</v>
      </c>
      <c r="J142">
        <f t="shared" si="584"/>
        <v>0.96657431218736289</v>
      </c>
      <c r="K142">
        <f t="shared" si="584"/>
        <v>0.96444883029464357</v>
      </c>
      <c r="L142">
        <f t="shared" si="584"/>
        <v>0.96224297207932519</v>
      </c>
      <c r="M142">
        <f t="shared" si="584"/>
        <v>0.95995649127457838</v>
      </c>
      <c r="N142">
        <f t="shared" si="584"/>
        <v>0.95758923862570833</v>
      </c>
      <c r="O142">
        <f t="shared" si="584"/>
        <v>0.95514116027768159</v>
      </c>
      <c r="P142">
        <f t="shared" si="584"/>
        <v>0.95261229595914354</v>
      </c>
      <c r="Q142">
        <f t="shared" si="584"/>
        <v>0.95000277698107172</v>
      </c>
      <c r="R142">
        <f t="shared" si="584"/>
        <v>0.94731282406775419</v>
      </c>
      <c r="S142">
        <f t="shared" si="584"/>
        <v>0.94454274503725788</v>
      </c>
      <c r="T142">
        <f t="shared" si="584"/>
        <v>0.94169293234798213</v>
      </c>
      <c r="U142">
        <f t="shared" si="584"/>
        <v>0.93876386052727745</v>
      </c>
      <c r="V142">
        <f t="shared" si="584"/>
        <v>0.93575608349745887</v>
      </c>
      <c r="W142">
        <f t="shared" si="584"/>
        <v>0.9326702318138731</v>
      </c>
      <c r="X142">
        <f t="shared" si="583"/>
        <v>0.92950700982898082</v>
      </c>
      <c r="Y142">
        <f t="shared" si="583"/>
        <v>0.92626719279571834</v>
      </c>
      <c r="Z142">
        <f t="shared" si="583"/>
        <v>0.92295162392268359</v>
      </c>
      <c r="AA142">
        <f t="shared" si="583"/>
        <v>0.91956121139298885</v>
      </c>
      <c r="AB142">
        <f t="shared" si="583"/>
        <v>0.91609692535790421</v>
      </c>
      <c r="AC142">
        <f t="shared" si="583"/>
        <v>0.91255979491572459</v>
      </c>
      <c r="AD142">
        <f t="shared" si="583"/>
        <v>0.90895090508559517</v>
      </c>
      <c r="AE142">
        <f t="shared" si="583"/>
        <v>0.90527139378535693</v>
      </c>
      <c r="AF142">
        <f t="shared" si="583"/>
        <v>0.90152244882181309</v>
      </c>
      <c r="AG142">
        <f t="shared" si="583"/>
        <v>0.89770530490117417</v>
      </c>
      <c r="AH142">
        <f t="shared" si="583"/>
        <v>0.89382124066681745</v>
      </c>
      <c r="AI142">
        <f t="shared" si="583"/>
        <v>0.88987157577089715</v>
      </c>
      <c r="AJ142">
        <f t="shared" si="583"/>
        <v>0.88585766798576016</v>
      </c>
      <c r="AK142">
        <f t="shared" si="583"/>
        <v>0.88178091036057071</v>
      </c>
      <c r="AL142">
        <f t="shared" si="583"/>
        <v>0.87764272842801461</v>
      </c>
      <c r="AM142">
        <f t="shared" ref="AM142:BB153" si="586">IF(_xlfn.LOGNORM.DIST($A$2,LN(AM$2),$G142,TRUE)=1,0.999999,IF(_xlfn.LOGNORM.DIST($A$2,LN(AM$2),$G142,TRUE)=0,0.0000000001,_xlfn.LOGNORM.DIST($A$2,LN(AM$2),$G142,TRUE)))</f>
        <v>0.8734445774654459</v>
      </c>
      <c r="AN142">
        <f t="shared" si="586"/>
        <v>0.8691879398143596</v>
      </c>
      <c r="AO142">
        <f t="shared" si="586"/>
        <v>0.86487432226161287</v>
      </c>
      <c r="AP142">
        <f t="shared" si="586"/>
        <v>0.86050525348538698</v>
      </c>
      <c r="AQ142">
        <f t="shared" si="586"/>
        <v>0.85608228156847077</v>
      </c>
      <c r="AR142">
        <f t="shared" si="586"/>
        <v>0.85160697158106147</v>
      </c>
      <c r="AS142">
        <f t="shared" si="586"/>
        <v>0.84708090323491847</v>
      </c>
      <c r="AT142">
        <f t="shared" si="586"/>
        <v>0.84250566861036169</v>
      </c>
      <c r="AU142">
        <f t="shared" si="586"/>
        <v>0.83788286995729577</v>
      </c>
      <c r="AV142">
        <f t="shared" si="586"/>
        <v>0.83321411757113695</v>
      </c>
      <c r="AW142">
        <f t="shared" si="586"/>
        <v>0.8285010277442526</v>
      </c>
      <c r="AX142">
        <f t="shared" si="586"/>
        <v>0.82374522079326384</v>
      </c>
      <c r="AY142">
        <f t="shared" si="586"/>
        <v>0.81894831916232425</v>
      </c>
      <c r="AZ142">
        <f t="shared" si="586"/>
        <v>0.81411194560227662</v>
      </c>
      <c r="BA142">
        <f t="shared" si="586"/>
        <v>0.80923772142538475</v>
      </c>
      <c r="BB142">
        <f t="shared" si="586"/>
        <v>0.80432726483515349</v>
      </c>
      <c r="BC142">
        <f t="shared" si="585"/>
        <v>0.79938218933059024</v>
      </c>
      <c r="BD142">
        <f t="shared" si="585"/>
        <v>0.7944041021841034</v>
      </c>
      <c r="BE142">
        <f t="shared" si="585"/>
        <v>0.78939460299209763</v>
      </c>
      <c r="BF142">
        <f t="shared" si="585"/>
        <v>0.78435528229720453</v>
      </c>
      <c r="BG142">
        <f t="shared" si="585"/>
        <v>0.77928772028097637</v>
      </c>
      <c r="BH142">
        <f t="shared" si="585"/>
        <v>0.77419348552576972</v>
      </c>
      <c r="BI142">
        <f t="shared" si="585"/>
        <v>0.76907413384446444</v>
      </c>
      <c r="BJ142">
        <f t="shared" si="585"/>
        <v>0.76393120717658247</v>
      </c>
      <c r="BK142">
        <f t="shared" si="585"/>
        <v>0.75876623254930786</v>
      </c>
      <c r="BL142">
        <f t="shared" si="585"/>
        <v>0.75358072110185592</v>
      </c>
      <c r="BM142">
        <f t="shared" si="585"/>
        <v>0.74837616717158362</v>
      </c>
      <c r="BN142">
        <f t="shared" si="585"/>
        <v>0.7431540474402053</v>
      </c>
      <c r="BO142">
        <f t="shared" si="585"/>
        <v>0.73791582013843771</v>
      </c>
      <c r="BP142">
        <f t="shared" si="585"/>
        <v>0.73266292430737678</v>
      </c>
      <c r="BQ142">
        <f t="shared" si="585"/>
        <v>0.72739677911489398</v>
      </c>
      <c r="BR142">
        <f t="shared" si="581"/>
        <v>0.72211878322532086</v>
      </c>
      <c r="BS142">
        <f t="shared" si="581"/>
        <v>0.71683031422069343</v>
      </c>
      <c r="BT142">
        <f t="shared" si="581"/>
        <v>0.71153272807181955</v>
      </c>
      <c r="BU142">
        <f t="shared" si="581"/>
        <v>0.70622735865743858</v>
      </c>
      <c r="BV142">
        <f t="shared" si="581"/>
        <v>0.70091551732975299</v>
      </c>
      <c r="BW142">
        <f t="shared" si="581"/>
        <v>0.69559849252461969</v>
      </c>
      <c r="BX142">
        <f t="shared" si="581"/>
        <v>0.69027754941470532</v>
      </c>
      <c r="BY142">
        <f t="shared" si="581"/>
        <v>0.68495392960393031</v>
      </c>
      <c r="BZ142">
        <f t="shared" si="581"/>
        <v>0.67962885086154623</v>
      </c>
      <c r="CA142">
        <f t="shared" si="581"/>
        <v>0.67430350689421226</v>
      </c>
      <c r="CB142">
        <f t="shared" si="581"/>
        <v>0.66897906715446898</v>
      </c>
      <c r="CC142">
        <f t="shared" si="581"/>
        <v>0.66365667668403194</v>
      </c>
      <c r="CD142">
        <f t="shared" si="581"/>
        <v>0.6583374559903562</v>
      </c>
      <c r="CE142">
        <f t="shared" si="581"/>
        <v>0.65302250095495784</v>
      </c>
      <c r="CF142">
        <f t="shared" si="581"/>
        <v>0.64771288277201045</v>
      </c>
      <c r="CG142">
        <f t="shared" si="581"/>
        <v>0.64240964791576738</v>
      </c>
      <c r="CH142">
        <f t="shared" si="579"/>
        <v>0.63711381813539592</v>
      </c>
      <c r="CI142">
        <f t="shared" si="579"/>
        <v>0.63182639047584588</v>
      </c>
      <c r="CJ142">
        <f t="shared" si="579"/>
        <v>0.62654833732341064</v>
      </c>
      <c r="CK142">
        <f t="shared" si="579"/>
        <v>0.62128060647467676</v>
      </c>
      <c r="CL142">
        <f t="shared" si="579"/>
        <v>0.61602412122759254</v>
      </c>
      <c r="CM142">
        <f t="shared" si="579"/>
        <v>0.61077978049342563</v>
      </c>
      <c r="CN142">
        <f t="shared" si="579"/>
        <v>0.6055484589284168</v>
      </c>
      <c r="CO142">
        <f t="shared" si="579"/>
        <v>0.60033100708397213</v>
      </c>
      <c r="CP142">
        <f t="shared" si="579"/>
        <v>0.59512825157427818</v>
      </c>
      <c r="CQ142">
        <f t="shared" si="579"/>
        <v>0.58994099526025301</v>
      </c>
      <c r="CR142">
        <f t="shared" si="579"/>
        <v>0.58477001744879131</v>
      </c>
      <c r="CS142">
        <f t="shared" si="579"/>
        <v>0.57961607410629479</v>
      </c>
      <c r="CT142">
        <f t="shared" si="579"/>
        <v>0.57447989808551281</v>
      </c>
      <c r="CU142">
        <f t="shared" si="579"/>
        <v>0.56936219936475574</v>
      </c>
      <c r="CV142">
        <f t="shared" si="579"/>
        <v>0.56426366529857963</v>
      </c>
      <c r="CW142">
        <f t="shared" si="471"/>
        <v>0.55918496087907354</v>
      </c>
      <c r="CX142">
        <f t="shared" si="471"/>
        <v>0.55412672900691284</v>
      </c>
      <c r="CY142">
        <f t="shared" si="471"/>
        <v>0.54908959077137953</v>
      </c>
      <c r="CZ142">
        <f t="shared" si="471"/>
        <v>0.54407414573857871</v>
      </c>
      <c r="DA142">
        <f t="shared" si="471"/>
        <v>0.53908097224711327</v>
      </c>
      <c r="DB142">
        <f t="shared" si="471"/>
        <v>0.53411062771051321</v>
      </c>
      <c r="DC142">
        <f t="shared" si="471"/>
        <v>0.52916364892573931</v>
      </c>
      <c r="DD142">
        <f t="shared" si="471"/>
        <v>0.52424055238711786</v>
      </c>
      <c r="DG142" s="11">
        <f t="shared" si="580"/>
        <v>0.46334066666666601</v>
      </c>
      <c r="DH142">
        <f t="shared" si="478"/>
        <v>-5.7117151041442193</v>
      </c>
      <c r="DI142">
        <f t="shared" si="479"/>
        <v>-5.5338505777811955</v>
      </c>
      <c r="DJ142">
        <f t="shared" si="480"/>
        <v>-5.3613230241972349</v>
      </c>
      <c r="DK142">
        <f t="shared" si="481"/>
        <v>-5.19398919567936</v>
      </c>
      <c r="DL142">
        <f t="shared" si="482"/>
        <v>-5.03171180151306</v>
      </c>
      <c r="DM142">
        <f t="shared" si="483"/>
        <v>-4.874359156797972</v>
      </c>
      <c r="DN142">
        <f t="shared" si="484"/>
        <v>-4.7218048562380783</v>
      </c>
      <c r="DO142">
        <f t="shared" si="485"/>
        <v>-4.5739274709430058</v>
      </c>
      <c r="DP142">
        <f t="shared" si="486"/>
        <v>-4.4306102664445195</v>
      </c>
      <c r="DQ142">
        <f t="shared" si="487"/>
        <v>-4.2917409402836633</v>
      </c>
      <c r="DR142">
        <f t="shared" si="488"/>
        <v>-4.1572113776616906</v>
      </c>
      <c r="DS142">
        <f t="shared" si="489"/>
        <v>-4.0269174237727201</v>
      </c>
      <c r="DT142">
        <f t="shared" si="490"/>
        <v>-3.9007586715498652</v>
      </c>
      <c r="DU142">
        <f t="shared" si="491"/>
        <v>-3.7786382636601985</v>
      </c>
      <c r="DV142">
        <f t="shared" si="492"/>
        <v>-3.6604627076781844</v>
      </c>
      <c r="DW142">
        <f t="shared" si="493"/>
        <v>-3.5461417034536016</v>
      </c>
      <c r="DX142">
        <f t="shared" si="494"/>
        <v>-3.4355879817685047</v>
      </c>
      <c r="DY142">
        <f t="shared" si="495"/>
        <v>-3.3287171534500715</v>
      </c>
      <c r="DZ142">
        <f t="shared" si="496"/>
        <v>-3.2254475681717283</v>
      </c>
      <c r="EA142">
        <f t="shared" si="497"/>
        <v>-3.1257001822357173</v>
      </c>
      <c r="EB142">
        <f t="shared" si="498"/>
        <v>-3.0293984346851239</v>
      </c>
      <c r="EC142">
        <f t="shared" si="499"/>
        <v>-2.9364681311445482</v>
      </c>
      <c r="ED142">
        <f t="shared" si="500"/>
        <v>-2.8468373348348912</v>
      </c>
      <c r="EE142">
        <f t="shared" si="501"/>
        <v>-2.7604362642505356</v>
      </c>
      <c r="EF142">
        <f t="shared" si="502"/>
        <v>-2.6771971970265609</v>
      </c>
      <c r="EG142">
        <f t="shared" si="503"/>
        <v>-2.5970543795596228</v>
      </c>
      <c r="EH142">
        <f t="shared" si="504"/>
        <v>-2.5199439419793865</v>
      </c>
      <c r="EI142">
        <f t="shared" si="505"/>
        <v>-2.445803818097982</v>
      </c>
      <c r="EJ142">
        <f t="shared" si="506"/>
        <v>-2.3745736699929365</v>
      </c>
      <c r="EK142">
        <f t="shared" si="507"/>
        <v>-2.3061948169050845</v>
      </c>
      <c r="EL142">
        <f t="shared" si="508"/>
        <v>-2.2406101681566764</v>
      </c>
      <c r="EM142">
        <f t="shared" si="509"/>
        <v>-2.1777641598169319</v>
      </c>
      <c r="EN142">
        <f t="shared" si="510"/>
        <v>-2.1176026948625206</v>
      </c>
      <c r="EO142">
        <f t="shared" si="511"/>
        <v>-2.0600730865991022</v>
      </c>
      <c r="EP142">
        <f t="shared" si="512"/>
        <v>-2.0051240051273287</v>
      </c>
      <c r="EQ142">
        <f t="shared" si="513"/>
        <v>-1.9527054266525203</v>
      </c>
      <c r="ER142">
        <f t="shared" si="514"/>
        <v>-1.902768585451958</v>
      </c>
      <c r="ES142">
        <f t="shared" si="515"/>
        <v>-1.8552659283272011</v>
      </c>
      <c r="ET142">
        <f t="shared" si="516"/>
        <v>-1.81015107138137</v>
      </c>
      <c r="EU142">
        <f t="shared" si="517"/>
        <v>-1.7673787589728813</v>
      </c>
      <c r="EV142">
        <f t="shared" si="518"/>
        <v>-1.7269048247077001</v>
      </c>
      <c r="EW142">
        <f t="shared" si="519"/>
        <v>-1.6886861543421343</v>
      </c>
      <c r="EX142">
        <f t="shared" si="520"/>
        <v>-1.6526806504771985</v>
      </c>
      <c r="EY142">
        <f t="shared" si="521"/>
        <v>-1.6188471989340325</v>
      </c>
      <c r="EZ142">
        <f t="shared" si="522"/>
        <v>-1.5871456367076284</v>
      </c>
      <c r="FA142">
        <f t="shared" si="523"/>
        <v>-1.5575367214033347</v>
      </c>
      <c r="FB142">
        <f t="shared" si="524"/>
        <v>-1.5299821020671844</v>
      </c>
      <c r="FC142">
        <f t="shared" si="525"/>
        <v>-1.5044442913273679</v>
      </c>
      <c r="FD142">
        <f t="shared" si="526"/>
        <v>-1.4808866387697792</v>
      </c>
      <c r="FE142">
        <f t="shared" si="527"/>
        <v>-1.4592733054758567</v>
      </c>
      <c r="FF142">
        <f t="shared" si="528"/>
        <v>-1.4395692396558752</v>
      </c>
      <c r="FG142">
        <f t="shared" si="529"/>
        <v>-1.4217401533153033</v>
      </c>
      <c r="FH142">
        <f t="shared" si="530"/>
        <v>-1.4057524998960811</v>
      </c>
      <c r="FI142">
        <f t="shared" si="531"/>
        <v>-1.3915734528385491</v>
      </c>
      <c r="FJ142">
        <f t="shared" si="532"/>
        <v>-1.3791708850133371</v>
      </c>
      <c r="FK142">
        <f t="shared" si="533"/>
        <v>-1.3685133489758998</v>
      </c>
      <c r="FL142">
        <f t="shared" si="534"/>
        <v>-1.3595700579994721</v>
      </c>
      <c r="FM142">
        <f t="shared" si="535"/>
        <v>-1.3523108678450599</v>
      </c>
      <c r="FN142">
        <f t="shared" si="536"/>
        <v>-1.346706259229816</v>
      </c>
      <c r="FO142">
        <f t="shared" si="537"/>
        <v>-1.3427273209575525</v>
      </c>
      <c r="FP142">
        <f t="shared" si="538"/>
        <v>-1.3403457336775189</v>
      </c>
      <c r="FQ142">
        <f t="shared" si="539"/>
        <v>-1.3395337542396373</v>
      </c>
      <c r="FR142">
        <f t="shared" si="540"/>
        <v>-1.340264200616446</v>
      </c>
      <c r="FS142">
        <f t="shared" si="541"/>
        <v>-1.3425104373637797</v>
      </c>
      <c r="FT142">
        <f t="shared" si="542"/>
        <v>-1.3462463615939941</v>
      </c>
      <c r="FU142">
        <f t="shared" si="543"/>
        <v>-1.3514463894370983</v>
      </c>
      <c r="FV142">
        <f t="shared" si="544"/>
        <v>-1.3580854429666651</v>
      </c>
      <c r="FW142">
        <f t="shared" si="545"/>
        <v>-1.366138937568766</v>
      </c>
      <c r="FX142">
        <f t="shared" si="546"/>
        <v>-1.3755827697334775</v>
      </c>
      <c r="FY142">
        <f t="shared" si="547"/>
        <v>-1.3863933052496997</v>
      </c>
      <c r="FZ142">
        <f t="shared" si="548"/>
        <v>-1.3985473677851359</v>
      </c>
      <c r="GA142">
        <f t="shared" si="549"/>
        <v>-1.4120222278343633</v>
      </c>
      <c r="GB142">
        <f t="shared" si="550"/>
        <v>-1.4267955920188617</v>
      </c>
      <c r="GC142">
        <f t="shared" si="551"/>
        <v>-1.4428455927237862</v>
      </c>
      <c r="GD142">
        <f t="shared" si="552"/>
        <v>-1.4601507780571445</v>
      </c>
      <c r="GE142">
        <f t="shared" si="553"/>
        <v>-1.4786901021177949</v>
      </c>
      <c r="GF142">
        <f t="shared" si="554"/>
        <v>-1.4984429155594521</v>
      </c>
      <c r="GG142">
        <f t="shared" si="555"/>
        <v>-1.5193889564385623</v>
      </c>
      <c r="GH142">
        <f t="shared" si="556"/>
        <v>-1.5415083413345751</v>
      </c>
      <c r="GI142">
        <f t="shared" si="557"/>
        <v>-1.564781556731734</v>
      </c>
      <c r="GJ142">
        <f t="shared" si="558"/>
        <v>-1.5891894506520807</v>
      </c>
      <c r="GK142">
        <f t="shared" si="559"/>
        <v>-1.6147132245298921</v>
      </c>
      <c r="GL142">
        <f t="shared" si="560"/>
        <v>-1.6413344253182984</v>
      </c>
      <c r="GM142">
        <f t="shared" si="561"/>
        <v>-1.669034937819255</v>
      </c>
      <c r="GN142">
        <f t="shared" si="562"/>
        <v>-1.6977969772285175</v>
      </c>
      <c r="GO142">
        <f t="shared" si="563"/>
        <v>-1.7276030818876662</v>
      </c>
      <c r="GP142">
        <f t="shared" si="564"/>
        <v>-1.7584361062356004</v>
      </c>
      <c r="GQ142">
        <f t="shared" si="565"/>
        <v>-1.790279213952326</v>
      </c>
      <c r="GR142">
        <f t="shared" si="566"/>
        <v>-1.8231158712881723</v>
      </c>
      <c r="GS142">
        <f t="shared" si="567"/>
        <v>-1.8569298405718815</v>
      </c>
      <c r="GT142">
        <f t="shared" si="568"/>
        <v>-1.8917051738913671</v>
      </c>
      <c r="GU142">
        <f t="shared" si="569"/>
        <v>-1.9274262069411869</v>
      </c>
      <c r="GV142">
        <f t="shared" si="570"/>
        <v>-1.9640775530310544</v>
      </c>
      <c r="GW142">
        <f t="shared" si="571"/>
        <v>-2.001644097249951</v>
      </c>
      <c r="GX142">
        <f t="shared" si="572"/>
        <v>-2.0401109907806951</v>
      </c>
      <c r="GY142">
        <f t="shared" si="573"/>
        <v>-2.0794636453599669</v>
      </c>
      <c r="GZ142">
        <f t="shared" si="574"/>
        <v>-2.1196877278790867</v>
      </c>
      <c r="HA142">
        <f t="shared" si="575"/>
        <v>-2.1607691551209869</v>
      </c>
      <c r="HB142">
        <f t="shared" si="576"/>
        <v>-2.2026940886290269</v>
      </c>
      <c r="HC142">
        <f t="shared" si="577"/>
        <v>-2.2454489297034996</v>
      </c>
      <c r="HD142">
        <f t="shared" si="578"/>
        <v>-2.2890203145218293</v>
      </c>
    </row>
    <row r="143" spans="7:212" x14ac:dyDescent="0.3">
      <c r="G143" s="6">
        <f t="shared" si="582"/>
        <v>0.46667333333333266</v>
      </c>
      <c r="H143">
        <f t="shared" si="584"/>
        <v>0.96967082466966159</v>
      </c>
      <c r="I143">
        <f t="shared" si="584"/>
        <v>0.96766955319711057</v>
      </c>
      <c r="J143">
        <f t="shared" si="584"/>
        <v>0.96558882603879925</v>
      </c>
      <c r="K143">
        <f t="shared" si="584"/>
        <v>0.96342826683365845</v>
      </c>
      <c r="L143">
        <f t="shared" si="584"/>
        <v>0.96118759769972606</v>
      </c>
      <c r="M143">
        <f t="shared" si="584"/>
        <v>0.95886663789284532</v>
      </c>
      <c r="N143">
        <f t="shared" si="584"/>
        <v>0.95646530223887405</v>
      </c>
      <c r="O143">
        <f t="shared" si="584"/>
        <v>0.95398359935822374</v>
      </c>
      <c r="P143">
        <f t="shared" si="584"/>
        <v>0.95142162970115673</v>
      </c>
      <c r="Q143">
        <f t="shared" si="584"/>
        <v>0.94877958341180324</v>
      </c>
      <c r="R143">
        <f t="shared" si="584"/>
        <v>0.9460577380383336</v>
      </c>
      <c r="S143">
        <f t="shared" si="584"/>
        <v>0.94325645610613329</v>
      </c>
      <c r="T143">
        <f t="shared" si="584"/>
        <v>0.94037618257020694</v>
      </c>
      <c r="U143">
        <f t="shared" si="584"/>
        <v>0.93741744216237333</v>
      </c>
      <c r="V143">
        <f t="shared" si="584"/>
        <v>0.93438083664812899</v>
      </c>
      <c r="W143">
        <f t="shared" si="584"/>
        <v>0.93126704200735022</v>
      </c>
      <c r="X143">
        <f t="shared" si="583"/>
        <v>0.92807680555228933</v>
      </c>
      <c r="Y143">
        <f t="shared" si="583"/>
        <v>0.92481094299559241</v>
      </c>
      <c r="Z143">
        <f t="shared" si="583"/>
        <v>0.92147033548034596</v>
      </c>
      <c r="AA143">
        <f t="shared" si="583"/>
        <v>0.9180559265834356</v>
      </c>
      <c r="AB143">
        <f t="shared" si="583"/>
        <v>0.91456871930278627</v>
      </c>
      <c r="AC143">
        <f t="shared" si="583"/>
        <v>0.91100977303835629</v>
      </c>
      <c r="AD143">
        <f t="shared" si="583"/>
        <v>0.90738020057606139</v>
      </c>
      <c r="AE143">
        <f t="shared" si="583"/>
        <v>0.90368116508314134</v>
      </c>
      <c r="AF143">
        <f t="shared" si="583"/>
        <v>0.89991387712282589</v>
      </c>
      <c r="AG143">
        <f t="shared" si="583"/>
        <v>0.89607959169552376</v>
      </c>
      <c r="AH143">
        <f t="shared" si="583"/>
        <v>0.89217960531315255</v>
      </c>
      <c r="AI143">
        <f t="shared" si="583"/>
        <v>0.88821525311263683</v>
      </c>
      <c r="AJ143">
        <f t="shared" si="583"/>
        <v>0.8841879060140424</v>
      </c>
      <c r="AK143">
        <f t="shared" si="583"/>
        <v>0.8800989679282738</v>
      </c>
      <c r="AL143">
        <f t="shared" si="583"/>
        <v>0.87594987301875138</v>
      </c>
      <c r="AM143">
        <f t="shared" si="586"/>
        <v>0.87174208302099399</v>
      </c>
      <c r="AN143">
        <f t="shared" si="586"/>
        <v>0.86747708462357176</v>
      </c>
      <c r="AO143">
        <f t="shared" si="586"/>
        <v>0.86315638691345375</v>
      </c>
      <c r="AP143">
        <f t="shared" si="586"/>
        <v>0.85878151888836429</v>
      </c>
      <c r="AQ143">
        <f t="shared" si="586"/>
        <v>0.85435402703836727</v>
      </c>
      <c r="AR143">
        <f t="shared" si="586"/>
        <v>0.84987547299853916</v>
      </c>
      <c r="AS143">
        <f t="shared" si="586"/>
        <v>0.84534743127424183</v>
      </c>
      <c r="AT143">
        <f t="shared" si="586"/>
        <v>0.84077148704018934</v>
      </c>
      <c r="AU143">
        <f t="shared" si="586"/>
        <v>0.83614923401420782</v>
      </c>
      <c r="AV143">
        <f t="shared" si="586"/>
        <v>0.83148227240630157</v>
      </c>
      <c r="AW143">
        <f t="shared" si="586"/>
        <v>0.82677220694339237</v>
      </c>
      <c r="AX143">
        <f t="shared" si="586"/>
        <v>0.8220206449698525</v>
      </c>
      <c r="AY143">
        <f t="shared" si="586"/>
        <v>0.81722919462373766</v>
      </c>
      <c r="AZ143">
        <f t="shared" si="586"/>
        <v>0.81239946308842725</v>
      </c>
      <c r="BA143">
        <f t="shared" si="586"/>
        <v>0.80753305491918848</v>
      </c>
      <c r="BB143">
        <f t="shared" si="586"/>
        <v>0.80263157044402123</v>
      </c>
      <c r="BC143">
        <f t="shared" si="585"/>
        <v>0.7976966042379835</v>
      </c>
      <c r="BD143">
        <f t="shared" si="585"/>
        <v>0.79272974367006199</v>
      </c>
      <c r="BE143">
        <f t="shared" si="585"/>
        <v>0.78773256752152809</v>
      </c>
      <c r="BF143">
        <f t="shared" si="585"/>
        <v>0.78270664467460838</v>
      </c>
      <c r="BG143">
        <f t="shared" si="585"/>
        <v>0.77765353287020234</v>
      </c>
      <c r="BH143">
        <f t="shared" si="585"/>
        <v>0.77257477753329162</v>
      </c>
      <c r="BI143">
        <f t="shared" si="585"/>
        <v>0.76747191066461007</v>
      </c>
      <c r="BJ143">
        <f t="shared" si="585"/>
        <v>0.76234644979707822</v>
      </c>
      <c r="BK143">
        <f t="shared" si="585"/>
        <v>0.75719989701544876</v>
      </c>
      <c r="BL143">
        <f t="shared" si="585"/>
        <v>0.75203373803756701</v>
      </c>
      <c r="BM143">
        <f t="shared" si="585"/>
        <v>0.74684944135559939</v>
      </c>
      <c r="BN143">
        <f t="shared" si="585"/>
        <v>0.74164845743557195</v>
      </c>
      <c r="BO143">
        <f t="shared" si="585"/>
        <v>0.73643221797351199</v>
      </c>
      <c r="BP143">
        <f t="shared" si="585"/>
        <v>0.73120213520649102</v>
      </c>
      <c r="BQ143">
        <f t="shared" si="585"/>
        <v>0.72595960127684001</v>
      </c>
      <c r="BR143">
        <f t="shared" si="581"/>
        <v>0.7207059876478098</v>
      </c>
      <c r="BS143">
        <f t="shared" si="581"/>
        <v>0.71544264456894635</v>
      </c>
      <c r="BT143">
        <f t="shared" si="581"/>
        <v>0.71017090058945365</v>
      </c>
      <c r="BU143">
        <f t="shared" si="581"/>
        <v>0.70489206211782784</v>
      </c>
      <c r="BV143">
        <f t="shared" si="581"/>
        <v>0.69960741302605411</v>
      </c>
      <c r="BW143">
        <f t="shared" si="581"/>
        <v>0.69431821429667839</v>
      </c>
      <c r="BX143">
        <f t="shared" si="581"/>
        <v>0.68902570371107896</v>
      </c>
      <c r="BY143">
        <f t="shared" si="581"/>
        <v>0.68373109557729106</v>
      </c>
      <c r="BZ143">
        <f t="shared" si="581"/>
        <v>0.67843558049575492</v>
      </c>
      <c r="CA143">
        <f t="shared" si="581"/>
        <v>0.67314032516138866</v>
      </c>
      <c r="CB143">
        <f t="shared" si="581"/>
        <v>0.66784647220041571</v>
      </c>
      <c r="CC143">
        <f t="shared" si="581"/>
        <v>0.66255514004040339</v>
      </c>
      <c r="CD143">
        <f t="shared" si="581"/>
        <v>0.6572674228120039</v>
      </c>
      <c r="CE143">
        <f t="shared" si="581"/>
        <v>0.65198439028091926</v>
      </c>
      <c r="CF143">
        <f t="shared" si="581"/>
        <v>0.64670708780865038</v>
      </c>
      <c r="CG143">
        <f t="shared" si="581"/>
        <v>0.64143653634061892</v>
      </c>
      <c r="CH143">
        <f t="shared" si="579"/>
        <v>0.6361737324202914</v>
      </c>
      <c r="CI143">
        <f t="shared" si="579"/>
        <v>0.63091964822796942</v>
      </c>
      <c r="CJ143">
        <f t="shared" si="579"/>
        <v>0.62567523164294503</v>
      </c>
      <c r="CK143">
        <f t="shared" si="579"/>
        <v>0.6204414063277619</v>
      </c>
      <c r="CL143">
        <f t="shared" si="579"/>
        <v>0.61521907183335434</v>
      </c>
      <c r="CM143">
        <f t="shared" si="579"/>
        <v>0.61000910372387573</v>
      </c>
      <c r="CN143">
        <f t="shared" si="579"/>
        <v>0.60481235372006992</v>
      </c>
      <c r="CO143">
        <f t="shared" si="579"/>
        <v>0.59962964986006495</v>
      </c>
      <c r="CP143">
        <f t="shared" si="579"/>
        <v>0.59446179667652033</v>
      </c>
      <c r="CQ143">
        <f t="shared" si="579"/>
        <v>0.58930957538907947</v>
      </c>
      <c r="CR143">
        <f t="shared" si="579"/>
        <v>0.58417374411112921</v>
      </c>
      <c r="CS143">
        <f t="shared" si="579"/>
        <v>0.57905503806989544</v>
      </c>
      <c r="CT143">
        <f t="shared" si="579"/>
        <v>0.5739541698389421</v>
      </c>
      <c r="CU143">
        <f t="shared" si="579"/>
        <v>0.56887182958217508</v>
      </c>
      <c r="CV143">
        <f t="shared" si="579"/>
        <v>0.56380868530848727</v>
      </c>
      <c r="CW143">
        <f t="shared" si="471"/>
        <v>0.55876538313621571</v>
      </c>
      <c r="CX143">
        <f t="shared" si="471"/>
        <v>0.55374254756660912</v>
      </c>
      <c r="CY143">
        <f t="shared" si="471"/>
        <v>0.54874078176554542</v>
      </c>
      <c r="CZ143">
        <f t="shared" si="471"/>
        <v>0.54376066785276267</v>
      </c>
      <c r="DA143">
        <f t="shared" si="471"/>
        <v>0.53880276719790099</v>
      </c>
      <c r="DB143">
        <f t="shared" si="471"/>
        <v>0.53386762072268312</v>
      </c>
      <c r="DC143">
        <f t="shared" si="471"/>
        <v>0.52895574920859056</v>
      </c>
      <c r="DD143">
        <f t="shared" si="471"/>
        <v>0.52406765360941887</v>
      </c>
      <c r="DG143" s="11">
        <f t="shared" si="580"/>
        <v>0.46667333333333266</v>
      </c>
      <c r="DH143">
        <f t="shared" si="478"/>
        <v>-5.6273789374699676</v>
      </c>
      <c r="DI143">
        <f t="shared" si="479"/>
        <v>-5.4522090931072986</v>
      </c>
      <c r="DJ143">
        <f t="shared" si="480"/>
        <v>-5.2823138052203795</v>
      </c>
      <c r="DK143">
        <f t="shared" si="481"/>
        <v>-5.1175514466800296</v>
      </c>
      <c r="DL143">
        <f t="shared" si="482"/>
        <v>-4.957786260741365</v>
      </c>
      <c r="DM143">
        <f t="shared" si="483"/>
        <v>-4.8028880159690326</v>
      </c>
      <c r="DN143">
        <f t="shared" si="484"/>
        <v>-4.6527316857098366</v>
      </c>
      <c r="DO143">
        <f t="shared" si="485"/>
        <v>-4.5071971501776424</v>
      </c>
      <c r="DP143">
        <f t="shared" si="486"/>
        <v>-4.3661689193806632</v>
      </c>
      <c r="DQ143">
        <f t="shared" si="487"/>
        <v>-4.2295358752711909</v>
      </c>
      <c r="DR143">
        <f t="shared" si="488"/>
        <v>-4.0971910316339066</v>
      </c>
      <c r="DS143">
        <f t="shared" si="489"/>
        <v>-3.9690313103522126</v>
      </c>
      <c r="DT143">
        <f t="shared" si="490"/>
        <v>-3.8449573328046505</v>
      </c>
      <c r="DU143">
        <f t="shared" si="491"/>
        <v>-3.7248732252456165</v>
      </c>
      <c r="DV143">
        <f t="shared" si="492"/>
        <v>-3.6086864371179432</v>
      </c>
      <c r="DW143">
        <f t="shared" si="493"/>
        <v>-3.4963075713299148</v>
      </c>
      <c r="DX143">
        <f t="shared" si="494"/>
        <v>-3.3876502256071808</v>
      </c>
      <c r="DY143">
        <f t="shared" si="495"/>
        <v>-3.2826308441008569</v>
      </c>
      <c r="DZ143">
        <f t="shared" si="496"/>
        <v>-3.1811685784982533</v>
      </c>
      <c r="EA143">
        <f t="shared" si="497"/>
        <v>-3.0831851579420944</v>
      </c>
      <c r="EB143">
        <f t="shared" si="498"/>
        <v>-2.9886047671185612</v>
      </c>
      <c r="EC143">
        <f t="shared" si="499"/>
        <v>-2.8973539319246058</v>
      </c>
      <c r="ED143">
        <f t="shared" si="500"/>
        <v>-2.8093614121705954</v>
      </c>
      <c r="EE143">
        <f t="shared" si="501"/>
        <v>-2.7245581008166155</v>
      </c>
      <c r="EF143">
        <f t="shared" si="502"/>
        <v>-2.6428769292792955</v>
      </c>
      <c r="EG143">
        <f t="shared" si="503"/>
        <v>-2.5642527783814986</v>
      </c>
      <c r="EH143">
        <f t="shared" si="504"/>
        <v>-2.4886223945499042</v>
      </c>
      <c r="EI143">
        <f t="shared" si="505"/>
        <v>-2.4159243108954733</v>
      </c>
      <c r="EJ143">
        <f t="shared" si="506"/>
        <v>-2.3460987728394107</v>
      </c>
      <c r="EK143">
        <f t="shared" si="507"/>
        <v>-2.2790876679726209</v>
      </c>
      <c r="EL143">
        <f t="shared" si="508"/>
        <v>-2.2148344598600849</v>
      </c>
      <c r="EM143">
        <f t="shared" si="509"/>
        <v>-2.153284125523081</v>
      </c>
      <c r="EN143">
        <f t="shared" si="510"/>
        <v>-2.0943830963520869</v>
      </c>
      <c r="EO143">
        <f t="shared" si="511"/>
        <v>-2.0380792022214052</v>
      </c>
      <c r="EP143">
        <f t="shared" si="512"/>
        <v>-1.9843216185935404</v>
      </c>
      <c r="EQ143">
        <f t="shared" si="513"/>
        <v>-1.9330608164167864</v>
      </c>
      <c r="ER143">
        <f t="shared" si="514"/>
        <v>-1.8842485146339398</v>
      </c>
      <c r="ES143">
        <f t="shared" si="515"/>
        <v>-1.8378376351332371</v>
      </c>
      <c r="ET143">
        <f t="shared" si="516"/>
        <v>-1.7937822599848188</v>
      </c>
      <c r="EU143">
        <f t="shared" si="517"/>
        <v>-1.7520375908174151</v>
      </c>
      <c r="EV143">
        <f t="shared" si="518"/>
        <v>-1.7125599102001967</v>
      </c>
      <c r="EW143">
        <f t="shared" si="519"/>
        <v>-1.6753065449045499</v>
      </c>
      <c r="EX143">
        <f t="shared" si="520"/>
        <v>-1.6402358309292833</v>
      </c>
      <c r="EY143">
        <f t="shared" si="521"/>
        <v>-1.6073070801810569</v>
      </c>
      <c r="EZ143">
        <f t="shared" si="522"/>
        <v>-1.5764805487094655</v>
      </c>
      <c r="FA143">
        <f t="shared" si="523"/>
        <v>-1.5477174064031263</v>
      </c>
      <c r="FB143">
        <f t="shared" si="524"/>
        <v>-1.5209797080597411</v>
      </c>
      <c r="FC143">
        <f t="shared" si="525"/>
        <v>-1.4962303657490406</v>
      </c>
      <c r="FD143">
        <f t="shared" si="526"/>
        <v>-1.4734331223931214</v>
      </c>
      <c r="FE143">
        <f t="shared" si="527"/>
        <v>-1.4525525264938342</v>
      </c>
      <c r="FF143">
        <f t="shared" si="528"/>
        <v>-1.4335539079416328</v>
      </c>
      <c r="FG143">
        <f t="shared" si="529"/>
        <v>-1.4164033548447637</v>
      </c>
      <c r="FH143">
        <f t="shared" si="530"/>
        <v>-1.4010676913217091</v>
      </c>
      <c r="FI143">
        <f t="shared" si="531"/>
        <v>-1.3875144562036517</v>
      </c>
      <c r="FJ143">
        <f t="shared" si="532"/>
        <v>-1.3757118825972037</v>
      </c>
      <c r="FK143">
        <f t="shared" si="533"/>
        <v>-1.3656288782609298</v>
      </c>
      <c r="FL143">
        <f t="shared" si="534"/>
        <v>-1.3572350067522327</v>
      </c>
      <c r="FM143">
        <f t="shared" si="535"/>
        <v>-1.3505004693039222</v>
      </c>
      <c r="FN143">
        <f t="shared" si="536"/>
        <v>-1.3453960873924955</v>
      </c>
      <c r="FO143">
        <f t="shared" si="537"/>
        <v>-1.3418932859624664</v>
      </c>
      <c r="FP143">
        <f t="shared" si="538"/>
        <v>-1.3399640772734207</v>
      </c>
      <c r="FQ143">
        <f t="shared" si="539"/>
        <v>-1.3395810453385137</v>
      </c>
      <c r="FR143">
        <f t="shared" si="540"/>
        <v>-1.3407173309250884</v>
      </c>
      <c r="FS143">
        <f t="shared" si="541"/>
        <v>-1.3433466170898987</v>
      </c>
      <c r="FT143">
        <f t="shared" si="542"/>
        <v>-1.3474431152230917</v>
      </c>
      <c r="FU143">
        <f t="shared" si="543"/>
        <v>-1.3529815515766908</v>
      </c>
      <c r="FV143">
        <f t="shared" si="544"/>
        <v>-1.359937154254744</v>
      </c>
      <c r="FW143">
        <f t="shared" si="545"/>
        <v>-1.368285640643689</v>
      </c>
      <c r="FX143">
        <f t="shared" si="546"/>
        <v>-1.3780032052627385</v>
      </c>
      <c r="FY143">
        <f t="shared" si="547"/>
        <v>-1.38906650801525</v>
      </c>
      <c r="FZ143">
        <f t="shared" si="548"/>
        <v>-1.4014526628231798</v>
      </c>
      <c r="GA143">
        <f t="shared" si="549"/>
        <v>-1.4151392266277067</v>
      </c>
      <c r="GB143">
        <f t="shared" si="550"/>
        <v>-1.4301041887400934</v>
      </c>
      <c r="GC143">
        <f t="shared" si="551"/>
        <v>-1.4463259605277341</v>
      </c>
      <c r="GD143">
        <f t="shared" si="552"/>
        <v>-1.4637833654211736</v>
      </c>
      <c r="GE143">
        <f t="shared" si="553"/>
        <v>-1.4824556292286637</v>
      </c>
      <c r="GF143">
        <f t="shared" si="554"/>
        <v>-1.502322370745552</v>
      </c>
      <c r="GG143">
        <f t="shared" si="555"/>
        <v>-1.5233635926464766</v>
      </c>
      <c r="GH143">
        <f t="shared" si="556"/>
        <v>-1.5455596726489786</v>
      </c>
      <c r="GI143">
        <f t="shared" si="557"/>
        <v>-1.5688913549377514</v>
      </c>
      <c r="GJ143">
        <f t="shared" si="558"/>
        <v>-1.5933397418392916</v>
      </c>
      <c r="GK143">
        <f t="shared" si="559"/>
        <v>-1.6188862857372421</v>
      </c>
      <c r="GL143">
        <f t="shared" si="560"/>
        <v>-1.6455127812192303</v>
      </c>
      <c r="GM143">
        <f t="shared" si="561"/>
        <v>-1.6732013574464428</v>
      </c>
      <c r="GN143">
        <f t="shared" si="562"/>
        <v>-1.7019344707376063</v>
      </c>
      <c r="GO143">
        <f t="shared" si="563"/>
        <v>-1.7316948973595068</v>
      </c>
      <c r="GP143">
        <f t="shared" si="564"/>
        <v>-1.7624657265164538</v>
      </c>
      <c r="GQ143">
        <f t="shared" si="565"/>
        <v>-1.7942303535315984</v>
      </c>
      <c r="GR143">
        <f t="shared" si="566"/>
        <v>-1.8269724732132211</v>
      </c>
      <c r="GS143">
        <f t="shared" si="567"/>
        <v>-1.8606760733994996</v>
      </c>
      <c r="GT143">
        <f t="shared" si="568"/>
        <v>-1.8953254286755543</v>
      </c>
      <c r="GU143">
        <f t="shared" si="569"/>
        <v>-1.9309050942568362</v>
      </c>
      <c r="GV143">
        <f t="shared" si="570"/>
        <v>-1.9673999000332008</v>
      </c>
      <c r="GW143">
        <f t="shared" si="571"/>
        <v>-2.0047949447682534</v>
      </c>
      <c r="GX143">
        <f t="shared" si="572"/>
        <v>-2.0430755904488231</v>
      </c>
      <c r="GY143">
        <f t="shared" si="573"/>
        <v>-2.0822274567795862</v>
      </c>
      <c r="GZ143">
        <f t="shared" si="574"/>
        <v>-2.1222364158181208</v>
      </c>
      <c r="HA143">
        <f t="shared" si="575"/>
        <v>-2.163088586745876</v>
      </c>
      <c r="HB143">
        <f t="shared" si="576"/>
        <v>-2.2047703307706863</v>
      </c>
      <c r="HC143">
        <f t="shared" si="577"/>
        <v>-2.2472682461566951</v>
      </c>
      <c r="HD143">
        <f t="shared" si="578"/>
        <v>-2.2905691633776777</v>
      </c>
    </row>
    <row r="144" spans="7:212" x14ac:dyDescent="0.3">
      <c r="G144" s="6">
        <f>G143+(C$8-C$7)/150</f>
        <v>0.47000599999999931</v>
      </c>
      <c r="H144">
        <f t="shared" si="584"/>
        <v>0.96874604398985542</v>
      </c>
      <c r="I144">
        <f t="shared" si="584"/>
        <v>0.96670970224652131</v>
      </c>
      <c r="J144">
        <f t="shared" si="584"/>
        <v>0.96459407020881449</v>
      </c>
      <c r="K144">
        <f t="shared" si="584"/>
        <v>0.96239883811208737</v>
      </c>
      <c r="L144">
        <f t="shared" si="584"/>
        <v>0.96012379348541654</v>
      </c>
      <c r="M144">
        <f t="shared" si="584"/>
        <v>0.95776881962947014</v>
      </c>
      <c r="N144">
        <f t="shared" si="584"/>
        <v>0.95533389388225387</v>
      </c>
      <c r="O144">
        <f t="shared" si="584"/>
        <v>0.95281908569147022</v>
      </c>
      <c r="P144">
        <f t="shared" si="584"/>
        <v>0.95022455451174603</v>
      </c>
      <c r="Q144">
        <f t="shared" si="584"/>
        <v>0.947550547544453</v>
      </c>
      <c r="R144">
        <f t="shared" si="584"/>
        <v>0.94479739733724544</v>
      </c>
      <c r="S144">
        <f t="shared" si="584"/>
        <v>0.94196551925980587</v>
      </c>
      <c r="T144">
        <f t="shared" si="584"/>
        <v>0.93905540887161099</v>
      </c>
      <c r="U144">
        <f t="shared" si="584"/>
        <v>0.93606763919683456</v>
      </c>
      <c r="V144">
        <f t="shared" si="584"/>
        <v>0.93300285792078164</v>
      </c>
      <c r="W144">
        <f t="shared" si="584"/>
        <v>0.92986178452151869</v>
      </c>
      <c r="X144">
        <f t="shared" si="583"/>
        <v>0.92664520734962363</v>
      </c>
      <c r="Y144">
        <f t="shared" si="583"/>
        <v>0.92335398066824592</v>
      </c>
      <c r="Z144">
        <f t="shared" si="583"/>
        <v>0.91998902166492524</v>
      </c>
      <c r="AA144">
        <f t="shared" si="583"/>
        <v>0.91655130744590074</v>
      </c>
      <c r="AB144">
        <f t="shared" si="583"/>
        <v>0.91304187202291587</v>
      </c>
      <c r="AC144">
        <f t="shared" si="583"/>
        <v>0.90946180330183524</v>
      </c>
      <c r="AD144">
        <f t="shared" si="583"/>
        <v>0.90581224008169892</v>
      </c>
      <c r="AE144">
        <f t="shared" si="583"/>
        <v>0.90209436907218099</v>
      </c>
      <c r="AF144">
        <f t="shared" si="583"/>
        <v>0.89830942193677532</v>
      </c>
      <c r="AG144">
        <f t="shared" si="583"/>
        <v>0.89445867236841181</v>
      </c>
      <c r="AH144">
        <f t="shared" si="583"/>
        <v>0.89054343320361162</v>
      </c>
      <c r="AI144">
        <f t="shared" si="583"/>
        <v>0.8865650535807198</v>
      </c>
      <c r="AJ144">
        <f t="shared" si="583"/>
        <v>0.88252491614720552</v>
      </c>
      <c r="AK144">
        <f t="shared" si="583"/>
        <v>0.87842443432050088</v>
      </c>
      <c r="AL144">
        <f t="shared" si="583"/>
        <v>0.87426504960635587</v>
      </c>
      <c r="AM144">
        <f t="shared" si="586"/>
        <v>0.87004822897821632</v>
      </c>
      <c r="AN144">
        <f t="shared" si="586"/>
        <v>0.86577546232068825</v>
      </c>
      <c r="AO144">
        <f t="shared" si="586"/>
        <v>0.86144825993973306</v>
      </c>
      <c r="AP144">
        <f t="shared" si="586"/>
        <v>0.85706815014184812</v>
      </c>
      <c r="AQ144">
        <f t="shared" si="586"/>
        <v>0.85263667688410838</v>
      </c>
      <c r="AR144">
        <f t="shared" si="586"/>
        <v>0.84815539749661051</v>
      </c>
      <c r="AS144">
        <f t="shared" si="586"/>
        <v>0.8436258804785286</v>
      </c>
      <c r="AT144">
        <f t="shared" si="586"/>
        <v>0.83904970336869089</v>
      </c>
      <c r="AU144">
        <f t="shared" si="586"/>
        <v>0.83442845069131477</v>
      </c>
      <c r="AV144">
        <f t="shared" si="586"/>
        <v>0.82976371197726384</v>
      </c>
      <c r="AW144">
        <f t="shared" si="586"/>
        <v>0.82505707986096866</v>
      </c>
      <c r="AX144">
        <f t="shared" si="586"/>
        <v>0.82031014825291904</v>
      </c>
      <c r="AY144">
        <f t="shared" si="586"/>
        <v>0.81552451058743791</v>
      </c>
      <c r="AZ144">
        <f t="shared" si="586"/>
        <v>0.81070175814526746</v>
      </c>
      <c r="BA144">
        <f t="shared" si="586"/>
        <v>0.80584347845031923</v>
      </c>
      <c r="BB144">
        <f t="shared" si="586"/>
        <v>0.80095125373979625</v>
      </c>
      <c r="BC144">
        <f t="shared" si="585"/>
        <v>0.79602665950675311</v>
      </c>
      <c r="BD144">
        <f t="shared" si="585"/>
        <v>0.79107126311403397</v>
      </c>
      <c r="BE144">
        <f t="shared" si="585"/>
        <v>0.78608662247842498</v>
      </c>
      <c r="BF144">
        <f t="shared" si="585"/>
        <v>0.7810742848237483</v>
      </c>
      <c r="BG144">
        <f t="shared" si="585"/>
        <v>0.77603578550154806</v>
      </c>
      <c r="BH144">
        <f t="shared" si="585"/>
        <v>0.77097264687793721</v>
      </c>
      <c r="BI144">
        <f t="shared" si="585"/>
        <v>0.76588637728510989</v>
      </c>
      <c r="BJ144">
        <f t="shared" si="585"/>
        <v>0.76077847003596877</v>
      </c>
      <c r="BK144">
        <f t="shared" si="585"/>
        <v>0.7556504025002666</v>
      </c>
      <c r="BL144">
        <f t="shared" si="585"/>
        <v>0.75050363524062935</v>
      </c>
      <c r="BM144">
        <f t="shared" si="585"/>
        <v>0.74533961120678605</v>
      </c>
      <c r="BN144">
        <f t="shared" si="585"/>
        <v>0.74015975498631981</v>
      </c>
      <c r="BO144">
        <f t="shared" si="585"/>
        <v>0.73496547211022389</v>
      </c>
      <c r="BP144">
        <f t="shared" si="585"/>
        <v>0.72975814841154674</v>
      </c>
      <c r="BQ144">
        <f t="shared" si="585"/>
        <v>0.72453914943539555</v>
      </c>
      <c r="BR144">
        <f t="shared" si="581"/>
        <v>0.71930981989857234</v>
      </c>
      <c r="BS144">
        <f t="shared" si="581"/>
        <v>0.71407148319711977</v>
      </c>
      <c r="BT144">
        <f t="shared" si="581"/>
        <v>0.70882544096005951</v>
      </c>
      <c r="BU144">
        <f t="shared" si="581"/>
        <v>0.70357297264762209</v>
      </c>
      <c r="BV144">
        <f t="shared" si="581"/>
        <v>0.69831533519228073</v>
      </c>
      <c r="BW144">
        <f t="shared" si="581"/>
        <v>0.69305376268091934</v>
      </c>
      <c r="BX144">
        <f t="shared" si="581"/>
        <v>0.68778946607649061</v>
      </c>
      <c r="BY144">
        <f t="shared" si="581"/>
        <v>0.68252363297753926</v>
      </c>
      <c r="BZ144">
        <f t="shared" si="581"/>
        <v>0.6772574274139983</v>
      </c>
      <c r="CA144">
        <f t="shared" si="581"/>
        <v>0.67199198967768448</v>
      </c>
      <c r="CB144">
        <f t="shared" si="581"/>
        <v>0.666728436185964</v>
      </c>
      <c r="CC144">
        <f t="shared" si="581"/>
        <v>0.66146785937707708</v>
      </c>
      <c r="CD144">
        <f t="shared" si="581"/>
        <v>0.65621132763565104</v>
      </c>
      <c r="CE144">
        <f t="shared" si="581"/>
        <v>0.65095988524696347</v>
      </c>
      <c r="CF144">
        <f t="shared" si="581"/>
        <v>0.64571455237855224</v>
      </c>
      <c r="CG144">
        <f t="shared" si="581"/>
        <v>0.64047632508780439</v>
      </c>
      <c r="CH144">
        <f t="shared" si="579"/>
        <v>0.63524617535419303</v>
      </c>
      <c r="CI144">
        <f t="shared" si="579"/>
        <v>0.63002505113486662</v>
      </c>
      <c r="CJ144">
        <f t="shared" si="579"/>
        <v>0.62481387644233366</v>
      </c>
      <c r="CK144">
        <f t="shared" si="579"/>
        <v>0.61961355144302255</v>
      </c>
      <c r="CL144">
        <f t="shared" si="579"/>
        <v>0.61442495257553253</v>
      </c>
      <c r="CM144">
        <f t="shared" si="579"/>
        <v>0.60924893268742908</v>
      </c>
      <c r="CN144">
        <f t="shared" si="579"/>
        <v>0.60408632118947692</v>
      </c>
      <c r="CO144">
        <f t="shared" si="579"/>
        <v>0.5989379242262346</v>
      </c>
      <c r="CP144">
        <f t="shared" si="579"/>
        <v>0.59380452486197832</v>
      </c>
      <c r="CQ144">
        <f t="shared" si="579"/>
        <v>0.58868688328095287</v>
      </c>
      <c r="CR144">
        <f t="shared" si="579"/>
        <v>0.58358573700098637</v>
      </c>
      <c r="CS144">
        <f t="shared" si="579"/>
        <v>0.57850180109953997</v>
      </c>
      <c r="CT144">
        <f t="shared" si="579"/>
        <v>0.57343576845129818</v>
      </c>
      <c r="CU144">
        <f t="shared" si="579"/>
        <v>0.56838830997643941</v>
      </c>
      <c r="CV144">
        <f t="shared" si="579"/>
        <v>0.5633600748987595</v>
      </c>
      <c r="CW144">
        <f t="shared" si="471"/>
        <v>0.5583516910128572</v>
      </c>
      <c r="CX144">
        <f t="shared" si="471"/>
        <v>0.55336376495961415</v>
      </c>
      <c r="CY144">
        <f t="shared" si="471"/>
        <v>0.5483968825092459</v>
      </c>
      <c r="CZ144">
        <f t="shared" si="471"/>
        <v>0.54345160885121968</v>
      </c>
      <c r="DA144">
        <f t="shared" si="471"/>
        <v>0.53852848889036919</v>
      </c>
      <c r="DB144">
        <f t="shared" si="471"/>
        <v>0.53362804754857041</v>
      </c>
      <c r="DC144">
        <f t="shared" si="471"/>
        <v>0.52875079007136094</v>
      </c>
      <c r="DD144">
        <f t="shared" si="471"/>
        <v>0.52389720233892279</v>
      </c>
      <c r="DG144" s="11">
        <f t="shared" si="580"/>
        <v>0.47000599999999931</v>
      </c>
      <c r="DH144">
        <f t="shared" si="478"/>
        <v>-5.5449047371314641</v>
      </c>
      <c r="DI144">
        <f t="shared" si="479"/>
        <v>-5.3723786405196901</v>
      </c>
      <c r="DJ144">
        <f t="shared" si="480"/>
        <v>-5.2050657702388516</v>
      </c>
      <c r="DK144">
        <f t="shared" si="481"/>
        <v>-5.042826082300583</v>
      </c>
      <c r="DL144">
        <f t="shared" si="482"/>
        <v>-4.885525319138841</v>
      </c>
      <c r="DM144">
        <f t="shared" si="483"/>
        <v>-4.7330346704698405</v>
      </c>
      <c r="DN144">
        <f t="shared" si="484"/>
        <v>-4.5852304582808276</v>
      </c>
      <c r="DO144">
        <f t="shared" si="485"/>
        <v>-4.4419938440404465</v>
      </c>
      <c r="DP144">
        <f t="shared" si="486"/>
        <v>-4.303210556386647</v>
      </c>
      <c r="DQ144">
        <f t="shared" si="487"/>
        <v>-4.1687706376967899</v>
      </c>
      <c r="DR144">
        <f t="shared" si="488"/>
        <v>-4.0385682080786296</v>
      </c>
      <c r="DS144">
        <f t="shared" si="489"/>
        <v>-3.9125012454431829</v>
      </c>
      <c r="DT144">
        <f t="shared" si="490"/>
        <v>-3.7904713804313763</v>
      </c>
      <c r="DU144">
        <f t="shared" si="491"/>
        <v>-3.6723837050674986</v>
      </c>
      <c r="DV144">
        <f t="shared" si="492"/>
        <v>-3.5581465941045876</v>
      </c>
      <c r="DW144">
        <f t="shared" si="493"/>
        <v>-3.4476715381108427</v>
      </c>
      <c r="DX144">
        <f t="shared" si="494"/>
        <v>-3.3408729874227987</v>
      </c>
      <c r="DY144">
        <f t="shared" si="495"/>
        <v>-3.2376682061611923</v>
      </c>
      <c r="DZ144">
        <f t="shared" si="496"/>
        <v>-3.1379771355693293</v>
      </c>
      <c r="EA144">
        <f t="shared" si="497"/>
        <v>-3.0417222659926546</v>
      </c>
      <c r="EB144">
        <f t="shared" si="498"/>
        <v>-2.9488285168715995</v>
      </c>
      <c r="EC144">
        <f t="shared" si="499"/>
        <v>-2.8592231241692954</v>
      </c>
      <c r="ED144">
        <f t="shared" si="500"/>
        <v>-2.7728355347006053</v>
      </c>
      <c r="EE144">
        <f t="shared" si="501"/>
        <v>-2.689597306870497</v>
      </c>
      <c r="EF144">
        <f t="shared" si="502"/>
        <v>-2.6094420173676509</v>
      </c>
      <c r="EG144">
        <f t="shared" si="503"/>
        <v>-2.5323051733941346</v>
      </c>
      <c r="EH144">
        <f t="shared" si="504"/>
        <v>-2.4581241300440517</v>
      </c>
      <c r="EI144">
        <f t="shared" si="505"/>
        <v>-2.386838012473504</v>
      </c>
      <c r="EJ144">
        <f t="shared" si="506"/>
        <v>-2.318387642531361</v>
      </c>
      <c r="EK144">
        <f t="shared" si="507"/>
        <v>-2.2527154695451745</v>
      </c>
      <c r="EL144">
        <f t="shared" si="508"/>
        <v>-2.1897655049796603</v>
      </c>
      <c r="EM144">
        <f t="shared" si="509"/>
        <v>-2.1294832607061602</v>
      </c>
      <c r="EN144">
        <f t="shared" si="510"/>
        <v>-2.0718156906410652</v>
      </c>
      <c r="EO144">
        <f t="shared" si="511"/>
        <v>-2.0167111355290386</v>
      </c>
      <c r="EP144">
        <f t="shared" si="512"/>
        <v>-1.9641192706634767</v>
      </c>
      <c r="EQ144">
        <f t="shared" si="513"/>
        <v>-1.9139910563517715</v>
      </c>
      <c r="ER144">
        <f t="shared" si="514"/>
        <v>-1.866278690947146</v>
      </c>
      <c r="ES144">
        <f t="shared" si="515"/>
        <v>-1.8209355662816358</v>
      </c>
      <c r="ET144">
        <f t="shared" si="516"/>
        <v>-1.7779162253468601</v>
      </c>
      <c r="EU144">
        <f t="shared" si="517"/>
        <v>-1.7371763220802459</v>
      </c>
      <c r="EV144">
        <f t="shared" si="518"/>
        <v>-1.6986725831244982</v>
      </c>
      <c r="EW144">
        <f t="shared" si="519"/>
        <v>-1.6623627714376439</v>
      </c>
      <c r="EX144">
        <f t="shared" si="520"/>
        <v>-1.6282056516395622</v>
      </c>
      <c r="EY144">
        <f t="shared" si="521"/>
        <v>-1.5961609569890158</v>
      </c>
      <c r="EZ144">
        <f t="shared" si="522"/>
        <v>-1.5661893578926218</v>
      </c>
      <c r="FA144">
        <f t="shared" si="523"/>
        <v>-1.5382524318540485</v>
      </c>
      <c r="FB144">
        <f t="shared" si="524"/>
        <v>-1.5123126347781</v>
      </c>
      <c r="FC144">
        <f t="shared" si="525"/>
        <v>-1.4883332735502268</v>
      </c>
      <c r="FD144">
        <f t="shared" si="526"/>
        <v>-1.4662784798174351</v>
      </c>
      <c r="FE144">
        <f t="shared" si="527"/>
        <v>-1.4461131849016082</v>
      </c>
      <c r="FF144">
        <f t="shared" si="528"/>
        <v>-1.42780309578092</v>
      </c>
      <c r="FG144">
        <f t="shared" si="529"/>
        <v>-1.411314672079325</v>
      </c>
      <c r="FH144">
        <f t="shared" si="530"/>
        <v>-1.396615104008152</v>
      </c>
      <c r="FI144">
        <f t="shared" si="531"/>
        <v>-1.3836722912074824</v>
      </c>
      <c r="FJ144">
        <f t="shared" si="532"/>
        <v>-1.3724548224384829</v>
      </c>
      <c r="FK144">
        <f t="shared" si="533"/>
        <v>-1.3629319560810162</v>
      </c>
      <c r="FL144">
        <f t="shared" si="534"/>
        <v>-1.3550736013938569</v>
      </c>
      <c r="FM144">
        <f t="shared" si="535"/>
        <v>-1.3488503004975287</v>
      </c>
      <c r="FN144">
        <f t="shared" si="536"/>
        <v>-1.3442332110423796</v>
      </c>
      <c r="FO144">
        <f t="shared" si="537"/>
        <v>-1.3411940895268617</v>
      </c>
      <c r="FP144">
        <f t="shared" si="538"/>
        <v>-1.3397052752331615</v>
      </c>
      <c r="FQ144">
        <f t="shared" si="539"/>
        <v>-1.3397396747494277</v>
      </c>
      <c r="FR144">
        <f t="shared" si="540"/>
        <v>-1.3412707470496716</v>
      </c>
      <c r="FS144">
        <f t="shared" si="541"/>
        <v>-1.3442724891042475</v>
      </c>
      <c r="FT144">
        <f t="shared" si="542"/>
        <v>-1.3487194219954293</v>
      </c>
      <c r="FU144">
        <f t="shared" si="543"/>
        <v>-1.3545865775141457</v>
      </c>
      <c r="FV144">
        <f t="shared" si="544"/>
        <v>-1.3618494852153527</v>
      </c>
      <c r="FW144">
        <f t="shared" si="545"/>
        <v>-1.3704841599108737</v>
      </c>
      <c r="FX144">
        <f t="shared" si="546"/>
        <v>-1.3804670895797297</v>
      </c>
      <c r="FY144">
        <f t="shared" si="547"/>
        <v>-1.391775223677207</v>
      </c>
      <c r="FZ144">
        <f t="shared" si="548"/>
        <v>-1.4043859618249055</v>
      </c>
      <c r="GA144">
        <f t="shared" si="549"/>
        <v>-1.4182771428650942</v>
      </c>
      <c r="GB144">
        <f t="shared" si="550"/>
        <v>-1.4334270342635693</v>
      </c>
      <c r="GC144">
        <f t="shared" si="551"/>
        <v>-1.4498143218461466</v>
      </c>
      <c r="GD144">
        <f t="shared" si="552"/>
        <v>-1.4674180998546951</v>
      </c>
      <c r="GE144">
        <f t="shared" si="553"/>
        <v>-1.486217861309409</v>
      </c>
      <c r="GF144">
        <f t="shared" si="554"/>
        <v>-1.5061934886647279</v>
      </c>
      <c r="GG144">
        <f t="shared" si="555"/>
        <v>-1.527325244746967</v>
      </c>
      <c r="GH144">
        <f t="shared" si="556"/>
        <v>-1.5495937639623882</v>
      </c>
      <c r="GI144">
        <f t="shared" si="557"/>
        <v>-1.5729800437649786</v>
      </c>
      <c r="GJ144">
        <f t="shared" si="558"/>
        <v>-1.597465436373803</v>
      </c>
      <c r="GK144">
        <f t="shared" si="559"/>
        <v>-1.6230316407302765</v>
      </c>
      <c r="GL144">
        <f t="shared" si="560"/>
        <v>-1.6496606946862116</v>
      </c>
      <c r="GM144">
        <f t="shared" si="561"/>
        <v>-1.6773349674139473</v>
      </c>
      <c r="GN144">
        <f t="shared" si="562"/>
        <v>-1.7060371520302748</v>
      </c>
      <c r="GO144">
        <f t="shared" si="563"/>
        <v>-1.7357502584263131</v>
      </c>
      <c r="GP144">
        <f t="shared" si="564"/>
        <v>-1.7664576062958237</v>
      </c>
      <c r="GQ144">
        <f t="shared" si="565"/>
        <v>-1.7981428183548491</v>
      </c>
      <c r="GR144">
        <f t="shared" si="566"/>
        <v>-1.830789813745862</v>
      </c>
      <c r="GS144">
        <f t="shared" si="567"/>
        <v>-1.8643828016199526</v>
      </c>
      <c r="GT144">
        <f t="shared" si="568"/>
        <v>-1.8989062748908556</v>
      </c>
      <c r="GU144">
        <f t="shared" si="569"/>
        <v>-1.9343450041549226</v>
      </c>
      <c r="GV144">
        <f t="shared" si="570"/>
        <v>-1.9706840317713996</v>
      </c>
      <c r="GW144">
        <f t="shared" si="571"/>
        <v>-2.0079086660975887</v>
      </c>
      <c r="GX144">
        <f t="shared" si="572"/>
        <v>-2.0460044758737901</v>
      </c>
      <c r="GY144">
        <f t="shared" si="573"/>
        <v>-2.0849572847530355</v>
      </c>
      <c r="GZ144">
        <f t="shared" si="574"/>
        <v>-2.1247531659709273</v>
      </c>
      <c r="HA144">
        <f t="shared" si="575"/>
        <v>-2.1653784371510505</v>
      </c>
      <c r="HB144">
        <f t="shared" si="576"/>
        <v>-2.2068196552416071</v>
      </c>
      <c r="HC144">
        <f t="shared" si="577"/>
        <v>-2.2490636115791478</v>
      </c>
      <c r="HD144">
        <f t="shared" si="578"/>
        <v>-2.2920973270753855</v>
      </c>
    </row>
    <row r="145" spans="7:212" x14ac:dyDescent="0.3">
      <c r="G145" s="6">
        <f t="shared" ref="G145:G153" si="587">G144+(C$8-C$7)/150</f>
        <v>0.47333866666666596</v>
      </c>
      <c r="H145">
        <f t="shared" si="584"/>
        <v>0.96781157582886979</v>
      </c>
      <c r="I145">
        <f t="shared" si="584"/>
        <v>0.96574051271726169</v>
      </c>
      <c r="J145">
        <f t="shared" si="584"/>
        <v>0.9635903572070631</v>
      </c>
      <c r="K145">
        <f t="shared" si="584"/>
        <v>0.96136086482664418</v>
      </c>
      <c r="L145">
        <f t="shared" si="584"/>
        <v>0.95905188710828426</v>
      </c>
      <c r="M145">
        <f t="shared" si="584"/>
        <v>0.956663369895977</v>
      </c>
      <c r="N145">
        <f t="shared" si="584"/>
        <v>0.95419535145541823</v>
      </c>
      <c r="O145">
        <f t="shared" si="584"/>
        <v>0.9516479604047523</v>
      </c>
      <c r="P145">
        <f t="shared" si="584"/>
        <v>0.94902141348411018</v>
      </c>
      <c r="Q145">
        <f t="shared" si="584"/>
        <v>0.94631601318136127</v>
      </c>
      <c r="R145">
        <f t="shared" si="584"/>
        <v>0.94353214523085494</v>
      </c>
      <c r="S145">
        <f t="shared" si="584"/>
        <v>0.94067027600123698</v>
      </c>
      <c r="T145">
        <f t="shared" si="584"/>
        <v>0.93773094978771387</v>
      </c>
      <c r="U145">
        <f t="shared" si="584"/>
        <v>0.93471478602340108</v>
      </c>
      <c r="V145">
        <f t="shared" si="584"/>
        <v>0.93162247642364815</v>
      </c>
      <c r="W145">
        <f t="shared" si="584"/>
        <v>0.92845478207647714</v>
      </c>
      <c r="X145">
        <f t="shared" si="583"/>
        <v>0.92521253049151997</v>
      </c>
      <c r="Y145">
        <f t="shared" si="583"/>
        <v>0.92189661261908951</v>
      </c>
      <c r="Z145">
        <f t="shared" si="583"/>
        <v>0.91850797985028032</v>
      </c>
      <c r="AA145">
        <f t="shared" si="583"/>
        <v>0.91504764100826608</v>
      </c>
      <c r="AB145">
        <f t="shared" si="583"/>
        <v>0.91151665934024284</v>
      </c>
      <c r="AC145">
        <f t="shared" si="583"/>
        <v>0.90791614951878263</v>
      </c>
      <c r="AD145">
        <f t="shared" si="583"/>
        <v>0.90424727466067523</v>
      </c>
      <c r="AE145">
        <f t="shared" si="583"/>
        <v>0.90051124337069011</v>
      </c>
      <c r="AF145">
        <f t="shared" si="583"/>
        <v>0.89670930681705829</v>
      </c>
      <c r="AG145">
        <f t="shared" si="583"/>
        <v>0.89284275584486872</v>
      </c>
      <c r="AH145">
        <f t="shared" si="583"/>
        <v>0.88891291813299345</v>
      </c>
      <c r="AI145">
        <f t="shared" si="583"/>
        <v>0.88492115539960226</v>
      </c>
      <c r="AJ145">
        <f t="shared" si="583"/>
        <v>0.88086886066079972</v>
      </c>
      <c r="AK145">
        <f t="shared" si="583"/>
        <v>0.8767574555464126</v>
      </c>
      <c r="AL145">
        <f t="shared" si="583"/>
        <v>0.87258838767648639</v>
      </c>
      <c r="AM145">
        <f t="shared" si="586"/>
        <v>0.86836312810159177</v>
      </c>
      <c r="AN145">
        <f t="shared" si="586"/>
        <v>0.86408316880962555</v>
      </c>
      <c r="AO145">
        <f t="shared" si="586"/>
        <v>0.8597500203013867</v>
      </c>
      <c r="AP145">
        <f t="shared" si="586"/>
        <v>0.85536520923683779</v>
      </c>
      <c r="AQ145">
        <f t="shared" si="586"/>
        <v>0.85093027615360672</v>
      </c>
      <c r="AR145">
        <f t="shared" si="586"/>
        <v>0.84644677325896456</v>
      </c>
      <c r="AS145">
        <f t="shared" si="586"/>
        <v>0.84191626229620409</v>
      </c>
      <c r="AT145">
        <f t="shared" si="586"/>
        <v>0.83734031248606322</v>
      </c>
      <c r="AU145">
        <f t="shared" si="586"/>
        <v>0.83272049854358243</v>
      </c>
      <c r="AV145">
        <f t="shared" si="586"/>
        <v>0.82805839877052922</v>
      </c>
      <c r="AW145">
        <f t="shared" si="586"/>
        <v>0.82335559322331875</v>
      </c>
      <c r="AX145">
        <f t="shared" si="586"/>
        <v>0.81861366195614216</v>
      </c>
      <c r="AY145">
        <f t="shared" si="586"/>
        <v>0.81383418333883295</v>
      </c>
      <c r="AZ145">
        <f t="shared" si="586"/>
        <v>0.80901873244883515</v>
      </c>
      <c r="BA145">
        <f t="shared" si="586"/>
        <v>0.80416887953647631</v>
      </c>
      <c r="BB145">
        <f t="shared" si="586"/>
        <v>0.79928618856261657</v>
      </c>
      <c r="BC145">
        <f t="shared" si="585"/>
        <v>0.79437221580761652</v>
      </c>
      <c r="BD145">
        <f t="shared" si="585"/>
        <v>0.78942850855045443</v>
      </c>
      <c r="BE145">
        <f t="shared" si="585"/>
        <v>0.78445660381672988</v>
      </c>
      <c r="BF145">
        <f t="shared" si="585"/>
        <v>0.77945802719419566</v>
      </c>
      <c r="BG145">
        <f t="shared" si="585"/>
        <v>0.77443429171439215</v>
      </c>
      <c r="BH145">
        <f t="shared" si="585"/>
        <v>0.76938689679888672</v>
      </c>
      <c r="BI145">
        <f t="shared" si="585"/>
        <v>0.76431732726856727</v>
      </c>
      <c r="BJ145">
        <f t="shared" si="585"/>
        <v>0.75922705241439159</v>
      </c>
      <c r="BK145">
        <f t="shared" si="585"/>
        <v>0.75411752512795571</v>
      </c>
      <c r="BL145">
        <f t="shared" si="585"/>
        <v>0.74899018109021243</v>
      </c>
      <c r="BM145">
        <f t="shared" si="585"/>
        <v>0.74384643801664729</v>
      </c>
      <c r="BN145">
        <f t="shared" si="585"/>
        <v>0.73868769495720576</v>
      </c>
      <c r="BO145">
        <f t="shared" si="585"/>
        <v>0.73351533164924732</v>
      </c>
      <c r="BP145">
        <f t="shared" si="585"/>
        <v>0.72833070792180366</v>
      </c>
      <c r="BQ145">
        <f t="shared" si="585"/>
        <v>0.72313516314941273</v>
      </c>
      <c r="BR145">
        <f t="shared" si="581"/>
        <v>0.71793001575380866</v>
      </c>
      <c r="BS145">
        <f t="shared" si="581"/>
        <v>0.71271656275175177</v>
      </c>
      <c r="BT145">
        <f t="shared" si="581"/>
        <v>0.70749607934730052</v>
      </c>
      <c r="BU145">
        <f t="shared" si="581"/>
        <v>0.7022698185668369</v>
      </c>
      <c r="BV145">
        <f t="shared" si="581"/>
        <v>0.69703901093518361</v>
      </c>
      <c r="BW145">
        <f t="shared" si="581"/>
        <v>0.69180486419116483</v>
      </c>
      <c r="BX145">
        <f t="shared" si="581"/>
        <v>0.68656856304099434</v>
      </c>
      <c r="BY145">
        <f t="shared" si="581"/>
        <v>0.68133126894789564</v>
      </c>
      <c r="BZ145">
        <f t="shared" si="581"/>
        <v>0.67609411995639324</v>
      </c>
      <c r="CA145">
        <f t="shared" si="581"/>
        <v>0.67085823054973581</v>
      </c>
      <c r="CB145">
        <f t="shared" si="581"/>
        <v>0.66562469153895465</v>
      </c>
      <c r="CC145">
        <f t="shared" si="581"/>
        <v>0.66039456998208679</v>
      </c>
      <c r="CD145">
        <f t="shared" si="581"/>
        <v>0.655168909132126</v>
      </c>
      <c r="CE145">
        <f t="shared" si="581"/>
        <v>0.64994872841230455</v>
      </c>
      <c r="CF145">
        <f t="shared" si="581"/>
        <v>0.64473502341734079</v>
      </c>
      <c r="CG145">
        <f t="shared" si="581"/>
        <v>0.63952876593932539</v>
      </c>
      <c r="CH145">
        <f t="shared" si="579"/>
        <v>0.63433090401695535</v>
      </c>
      <c r="CI145">
        <f t="shared" si="579"/>
        <v>0.62914236200686124</v>
      </c>
      <c r="CJ145">
        <f t="shared" si="579"/>
        <v>0.6239640406758119</v>
      </c>
      <c r="CK145">
        <f t="shared" si="579"/>
        <v>0.61879681731261726</v>
      </c>
      <c r="CL145">
        <f t="shared" si="579"/>
        <v>0.61364154585858621</v>
      </c>
      <c r="CM145">
        <f t="shared" si="579"/>
        <v>0.60849905705543517</v>
      </c>
      <c r="CN145">
        <f t="shared" si="579"/>
        <v>0.6033701586095771</v>
      </c>
      <c r="CO145">
        <f t="shared" si="579"/>
        <v>0.59825563537176096</v>
      </c>
      <c r="CP145">
        <f t="shared" si="579"/>
        <v>0.59315624953106494</v>
      </c>
      <c r="CQ145">
        <f t="shared" si="579"/>
        <v>0.588072740822281</v>
      </c>
      <c r="CR145">
        <f t="shared" si="579"/>
        <v>0.58300582674576895</v>
      </c>
      <c r="CS145">
        <f t="shared" si="579"/>
        <v>0.57795620279888582</v>
      </c>
      <c r="CT145">
        <f t="shared" si="579"/>
        <v>0.57292454271813642</v>
      </c>
      <c r="CU145">
        <f t="shared" si="579"/>
        <v>0.5679114987312206</v>
      </c>
      <c r="CV145">
        <f t="shared" si="579"/>
        <v>0.56291770181818501</v>
      </c>
      <c r="CW145">
        <f t="shared" si="471"/>
        <v>0.55794376198092532</v>
      </c>
      <c r="CX145">
        <f t="shared" si="471"/>
        <v>0.55299026852030486</v>
      </c>
      <c r="CY145">
        <f t="shared" si="471"/>
        <v>0.54805779032020019</v>
      </c>
      <c r="CZ145">
        <f t="shared" si="471"/>
        <v>0.54314687613780133</v>
      </c>
      <c r="DA145">
        <f t="shared" si="471"/>
        <v>0.53825805489953016</v>
      </c>
      <c r="DB145">
        <f t="shared" ref="DB145:DD145" si="588">IF(_xlfn.LOGNORM.DIST($A$2,LN(DB$2),$G145,TRUE)=1,0.999999,IF(_xlfn.LOGNORM.DIST($A$2,LN(DB$2),$G145,TRUE)=0,0.0000000001,_xlfn.LOGNORM.DIST($A$2,LN(DB$2),$G145,TRUE)))</f>
        <v>0.53339183600197182</v>
      </c>
      <c r="DC145">
        <f t="shared" si="588"/>
        <v>0.52854870961722999</v>
      </c>
      <c r="DD145">
        <f t="shared" si="588"/>
        <v>0.523729147002157</v>
      </c>
      <c r="DG145" s="11">
        <f t="shared" si="580"/>
        <v>0.47333866666666596</v>
      </c>
      <c r="DH145">
        <f t="shared" si="478"/>
        <v>-5.4642426024503861</v>
      </c>
      <c r="DI145">
        <f t="shared" si="479"/>
        <v>-5.2943105909669033</v>
      </c>
      <c r="DJ145">
        <f t="shared" si="480"/>
        <v>-5.1295315314132672</v>
      </c>
      <c r="DK145">
        <f t="shared" si="481"/>
        <v>-4.9697669270326799</v>
      </c>
      <c r="DL145">
        <f t="shared" si="482"/>
        <v>-4.8148839860764765</v>
      </c>
      <c r="DM145">
        <f t="shared" si="483"/>
        <v>-4.6647552884285162</v>
      </c>
      <c r="DN145">
        <f t="shared" si="484"/>
        <v>-4.5192584759483347</v>
      </c>
      <c r="DO145">
        <f t="shared" si="485"/>
        <v>-4.3782759646531524</v>
      </c>
      <c r="DP145">
        <f t="shared" si="486"/>
        <v>-4.2416946770209805</v>
      </c>
      <c r="DQ145">
        <f t="shared" si="487"/>
        <v>-4.109405792843198</v>
      </c>
      <c r="DR145">
        <f t="shared" si="488"/>
        <v>-3.9813045171880885</v>
      </c>
      <c r="DS145">
        <f t="shared" si="489"/>
        <v>-3.8572898641573579</v>
      </c>
      <c r="DT145">
        <f t="shared" si="490"/>
        <v>-3.7372644552273249</v>
      </c>
      <c r="DU145">
        <f t="shared" si="491"/>
        <v>-3.6211343310662976</v>
      </c>
      <c r="DV145">
        <f t="shared" si="492"/>
        <v>-3.5088087758105893</v>
      </c>
      <c r="DW145">
        <f t="shared" si="493"/>
        <v>-3.4002001528643993</v>
      </c>
      <c r="DX145">
        <f t="shared" si="494"/>
        <v>-3.2952237513646097</v>
      </c>
      <c r="DY145">
        <f t="shared" si="495"/>
        <v>-3.1937976425204253</v>
      </c>
      <c r="DZ145">
        <f t="shared" si="496"/>
        <v>-3.0958425451011715</v>
      </c>
      <c r="EA145">
        <f t="shared" si="497"/>
        <v>-3.0012816994031573</v>
      </c>
      <c r="EB145">
        <f t="shared" si="498"/>
        <v>-2.9100407490793927</v>
      </c>
      <c r="EC145">
        <f t="shared" si="499"/>
        <v>-2.8220476302645912</v>
      </c>
      <c r="ED145">
        <f t="shared" si="500"/>
        <v>-2.7372324674720225</v>
      </c>
      <c r="EE145">
        <f t="shared" si="501"/>
        <v>-2.6555274757796656</v>
      </c>
      <c r="EF145">
        <f t="shared" si="502"/>
        <v>-2.5768668688604128</v>
      </c>
      <c r="EG145">
        <f t="shared" si="503"/>
        <v>-2.5011867724453785</v>
      </c>
      <c r="EH145">
        <f t="shared" si="504"/>
        <v>-2.4284251428408572</v>
      </c>
      <c r="EI145">
        <f t="shared" si="505"/>
        <v>-2.3585216901484394</v>
      </c>
      <c r="EJ145">
        <f t="shared" si="506"/>
        <v>-2.2914178058644064</v>
      </c>
      <c r="EK145">
        <f t="shared" si="507"/>
        <v>-2.2270564945589362</v>
      </c>
      <c r="EL145">
        <f t="shared" si="508"/>
        <v>-2.1653823093582965</v>
      </c>
      <c r="EM145">
        <f t="shared" si="509"/>
        <v>-2.1063412909737549</v>
      </c>
      <c r="EN145">
        <f t="shared" si="510"/>
        <v>-2.0498809100401827</v>
      </c>
      <c r="EO145">
        <f t="shared" si="511"/>
        <v>-1.9959500125447764</v>
      </c>
      <c r="EP145">
        <f t="shared" si="512"/>
        <v>-1.9444987681426262</v>
      </c>
      <c r="EQ145">
        <f t="shared" si="513"/>
        <v>-1.8954786211706312</v>
      </c>
      <c r="ER145">
        <f t="shared" si="514"/>
        <v>-1.8488422441852315</v>
      </c>
      <c r="ES145">
        <f t="shared" si="515"/>
        <v>-1.8045434938619209</v>
      </c>
      <c r="ET145">
        <f t="shared" si="516"/>
        <v>-1.7625373691063144</v>
      </c>
      <c r="EU145">
        <f t="shared" si="517"/>
        <v>-1.7227799712373884</v>
      </c>
      <c r="EV145">
        <f t="shared" si="518"/>
        <v>-1.6852284661133261</v>
      </c>
      <c r="EW145">
        <f t="shared" si="519"/>
        <v>-1.6498410480798276</v>
      </c>
      <c r="EX145">
        <f t="shared" si="520"/>
        <v>-1.616576905629068</v>
      </c>
      <c r="EY145">
        <f t="shared" si="521"/>
        <v>-1.5853961886654568</v>
      </c>
      <c r="EZ145">
        <f t="shared" si="522"/>
        <v>-1.5562599772815853</v>
      </c>
      <c r="FA145">
        <f t="shared" si="523"/>
        <v>-1.5291302519544407</v>
      </c>
      <c r="FB145">
        <f t="shared" si="524"/>
        <v>-1.5039698650782531</v>
      </c>
      <c r="FC145">
        <f t="shared" si="525"/>
        <v>-1.4807425137559891</v>
      </c>
      <c r="FD145">
        <f t="shared" si="526"/>
        <v>-1.4594127137769175</v>
      </c>
      <c r="FE145">
        <f t="shared" si="527"/>
        <v>-1.439945774712549</v>
      </c>
      <c r="FF145">
        <f t="shared" si="528"/>
        <v>-1.4223077760678047</v>
      </c>
      <c r="FG145">
        <f t="shared" si="529"/>
        <v>-1.4064655444285274</v>
      </c>
      <c r="FH145">
        <f t="shared" si="530"/>
        <v>-1.3923866315503264</v>
      </c>
      <c r="FI145">
        <f t="shared" si="531"/>
        <v>-1.3800392933374139</v>
      </c>
      <c r="FJ145">
        <f t="shared" si="532"/>
        <v>-1.3693924696634006</v>
      </c>
      <c r="FK145">
        <f t="shared" si="533"/>
        <v>-1.360415764989201</v>
      </c>
      <c r="FL145">
        <f t="shared" si="534"/>
        <v>-1.3530794297360447</v>
      </c>
      <c r="FM145">
        <f t="shared" si="535"/>
        <v>-1.3473543423742909</v>
      </c>
      <c r="FN145">
        <f t="shared" si="536"/>
        <v>-1.3432119921912582</v>
      </c>
      <c r="FO145">
        <f t="shared" si="537"/>
        <v>-1.340624462703575</v>
      </c>
      <c r="FP145">
        <f t="shared" si="538"/>
        <v>-1.3395644156817061</v>
      </c>
      <c r="FQ145">
        <f t="shared" si="539"/>
        <v>-1.3400050757563489</v>
      </c>
      <c r="FR145">
        <f t="shared" si="540"/>
        <v>-1.3419202155782073</v>
      </c>
      <c r="FS145">
        <f t="shared" si="541"/>
        <v>-1.3452841415044197</v>
      </c>
      <c r="FT145">
        <f t="shared" si="542"/>
        <v>-1.3500716797865118</v>
      </c>
      <c r="FU145">
        <f t="shared" si="543"/>
        <v>-1.3562581632362471</v>
      </c>
      <c r="FV145">
        <f t="shared" si="544"/>
        <v>-1.3638194183471541</v>
      </c>
      <c r="FW145">
        <f t="shared" si="545"/>
        <v>-1.3727317528508056</v>
      </c>
      <c r="FX145">
        <f t="shared" si="546"/>
        <v>-1.38297194368814</v>
      </c>
      <c r="FY145">
        <f t="shared" si="547"/>
        <v>-1.394517225377248</v>
      </c>
      <c r="FZ145">
        <f t="shared" si="548"/>
        <v>-1.4073452787601086</v>
      </c>
      <c r="GA145">
        <f t="shared" si="549"/>
        <v>-1.4214342201117494</v>
      </c>
      <c r="GB145">
        <f t="shared" si="550"/>
        <v>-1.4367625905962025</v>
      </c>
      <c r="GC145">
        <f t="shared" si="551"/>
        <v>-1.4533093460545308</v>
      </c>
      <c r="GD145">
        <f t="shared" si="552"/>
        <v>-1.471053847110964</v>
      </c>
      <c r="GE145">
        <f t="shared" si="553"/>
        <v>-1.489975849583967</v>
      </c>
      <c r="GF145">
        <f t="shared" si="554"/>
        <v>-1.5100554951897469</v>
      </c>
      <c r="GG145">
        <f t="shared" si="555"/>
        <v>-1.5312733025263783</v>
      </c>
      <c r="GH145">
        <f t="shared" si="556"/>
        <v>-1.5536101583273374</v>
      </c>
      <c r="GI145">
        <f t="shared" si="557"/>
        <v>-1.5770473089738233</v>
      </c>
      <c r="GJ145">
        <f t="shared" si="558"/>
        <v>-1.6015663522557793</v>
      </c>
      <c r="GK145">
        <f t="shared" si="559"/>
        <v>-1.6271492293720322</v>
      </c>
      <c r="GL145">
        <f t="shared" si="560"/>
        <v>-1.6537782171604722</v>
      </c>
      <c r="GM145">
        <f t="shared" si="561"/>
        <v>-1.6814359205496059</v>
      </c>
      <c r="GN145">
        <f t="shared" si="562"/>
        <v>-1.710105265223282</v>
      </c>
      <c r="GO145">
        <f t="shared" si="563"/>
        <v>-1.7397694904907377</v>
      </c>
      <c r="GP145">
        <f t="shared" si="564"/>
        <v>-1.7704121423545325</v>
      </c>
      <c r="GQ145">
        <f t="shared" si="565"/>
        <v>-1.8020170667692641</v>
      </c>
      <c r="GR145">
        <f t="shared" si="566"/>
        <v>-1.8345684030842859</v>
      </c>
      <c r="GS145">
        <f t="shared" si="567"/>
        <v>-1.8680505776639778</v>
      </c>
      <c r="GT145">
        <f t="shared" si="568"/>
        <v>-1.9024482976794106</v>
      </c>
      <c r="GU145">
        <f t="shared" si="569"/>
        <v>-1.9377465450654978</v>
      </c>
      <c r="GV145">
        <f t="shared" si="570"/>
        <v>-1.9739305706380414</v>
      </c>
      <c r="GW145">
        <f t="shared" si="571"/>
        <v>-2.0109858883652572</v>
      </c>
      <c r="GX145">
        <f t="shared" si="572"/>
        <v>-2.0488982697886784</v>
      </c>
      <c r="GY145">
        <f t="shared" si="573"/>
        <v>-2.0876537385884752</v>
      </c>
      <c r="GZ145">
        <f t="shared" si="574"/>
        <v>-2.1272385652885091</v>
      </c>
      <c r="HA145">
        <f t="shared" si="575"/>
        <v>-2.1676392620965967</v>
      </c>
      <c r="HB145">
        <f t="shared" si="576"/>
        <v>-2.2088425778756338</v>
      </c>
      <c r="HC145">
        <f t="shared" si="577"/>
        <v>-2.2508354932414805</v>
      </c>
      <c r="HD145">
        <f t="shared" si="578"/>
        <v>-2.2936052157835816</v>
      </c>
    </row>
    <row r="146" spans="7:212" x14ac:dyDescent="0.3">
      <c r="G146" s="6">
        <f t="shared" si="587"/>
        <v>0.47667133333333261</v>
      </c>
      <c r="H146">
        <f t="shared" si="584"/>
        <v>0.96686771158523832</v>
      </c>
      <c r="I146">
        <f t="shared" si="584"/>
        <v>0.9647622857719067</v>
      </c>
      <c r="J146">
        <f t="shared" si="584"/>
        <v>0.96257799682563938</v>
      </c>
      <c r="K146">
        <f t="shared" si="584"/>
        <v>0.96031466422993161</v>
      </c>
      <c r="L146">
        <f t="shared" si="584"/>
        <v>0.95797220208562539</v>
      </c>
      <c r="M146">
        <f t="shared" si="584"/>
        <v>0.95555061725925261</v>
      </c>
      <c r="N146">
        <f t="shared" si="584"/>
        <v>0.95305000734775158</v>
      </c>
      <c r="O146">
        <f t="shared" si="584"/>
        <v>0.95047055847791972</v>
      </c>
      <c r="P146">
        <f t="shared" si="584"/>
        <v>0.94781254295834727</v>
      </c>
      <c r="Q146">
        <f t="shared" si="584"/>
        <v>0.94507631680091375</v>
      </c>
      <c r="R146">
        <f t="shared" si="584"/>
        <v>0.94226231712822595</v>
      </c>
      <c r="S146">
        <f t="shared" si="584"/>
        <v>0.93937105948264565</v>
      </c>
      <c r="T146">
        <f t="shared" si="584"/>
        <v>0.93640313505180817</v>
      </c>
      <c r="U146">
        <f t="shared" si="584"/>
        <v>0.93335920782476567</v>
      </c>
      <c r="V146">
        <f t="shared" si="584"/>
        <v>0.930240011692124</v>
      </c>
      <c r="W146">
        <f t="shared" si="584"/>
        <v>0.92704634750277193</v>
      </c>
      <c r="X146">
        <f t="shared" si="583"/>
        <v>0.92377908008903387</v>
      </c>
      <c r="Y146">
        <f t="shared" si="583"/>
        <v>0.92043913527132637</v>
      </c>
      <c r="Z146">
        <f t="shared" si="583"/>
        <v>0.91702749685265017</v>
      </c>
      <c r="AA146">
        <f t="shared" si="583"/>
        <v>0.91354520361252767</v>
      </c>
      <c r="AB146">
        <f t="shared" si="583"/>
        <v>0.9099933463092823</v>
      </c>
      <c r="AC146">
        <f t="shared" si="583"/>
        <v>0.90637306469887102</v>
      </c>
      <c r="AD146">
        <f t="shared" si="583"/>
        <v>0.90268554457781691</v>
      </c>
      <c r="AE146">
        <f t="shared" si="583"/>
        <v>0.8989320148571438</v>
      </c>
      <c r="AF146">
        <f t="shared" si="583"/>
        <v>0.89511374467360438</v>
      </c>
      <c r="AG146">
        <f t="shared" si="583"/>
        <v>0.89123204054389737</v>
      </c>
      <c r="AH146">
        <f t="shared" si="583"/>
        <v>0.88728824356701108</v>
      </c>
      <c r="AI146">
        <f t="shared" si="583"/>
        <v>0.88328372667929278</v>
      </c>
      <c r="AJ146">
        <f t="shared" si="583"/>
        <v>0.87921989196632944</v>
      </c>
      <c r="AK146">
        <f t="shared" si="583"/>
        <v>0.8750981680352502</v>
      </c>
      <c r="AL146">
        <f t="shared" si="583"/>
        <v>0.87092000745059894</v>
      </c>
      <c r="AM146">
        <f t="shared" si="586"/>
        <v>0.86668688423649742</v>
      </c>
      <c r="AN146">
        <f t="shared" si="586"/>
        <v>0.86240029144741581</v>
      </c>
      <c r="AO146">
        <f t="shared" si="586"/>
        <v>0.85806173880948755</v>
      </c>
      <c r="AP146">
        <f t="shared" si="586"/>
        <v>0.8536727504339533</v>
      </c>
      <c r="AQ146">
        <f t="shared" si="586"/>
        <v>0.84923486260398307</v>
      </c>
      <c r="AR146">
        <f t="shared" si="586"/>
        <v>0.8447496216358249</v>
      </c>
      <c r="AS146">
        <f t="shared" si="586"/>
        <v>0.84021858181493791</v>
      </c>
      <c r="AT146">
        <f t="shared" si="586"/>
        <v>0.83564330340750459</v>
      </c>
      <c r="AU146">
        <f t="shared" si="586"/>
        <v>0.8310253507474753</v>
      </c>
      <c r="AV146">
        <f t="shared" si="586"/>
        <v>0.82636629039907072</v>
      </c>
      <c r="AW146">
        <f t="shared" si="586"/>
        <v>0.82166768939446622</v>
      </c>
      <c r="AX146">
        <f t="shared" si="586"/>
        <v>0.81693111354619219</v>
      </c>
      <c r="AY146">
        <f t="shared" si="586"/>
        <v>0.81215812583361258</v>
      </c>
      <c r="AZ146">
        <f t="shared" si="586"/>
        <v>0.80735028486269123</v>
      </c>
      <c r="BA146">
        <f t="shared" si="586"/>
        <v>0.8025091433981173</v>
      </c>
      <c r="BB146">
        <f t="shared" si="586"/>
        <v>0.79763624696672963</v>
      </c>
      <c r="BC146">
        <f t="shared" si="585"/>
        <v>0.7927331325310758</v>
      </c>
      <c r="BD146">
        <f t="shared" si="585"/>
        <v>0.78780132723183582</v>
      </c>
      <c r="BE146">
        <f t="shared" si="585"/>
        <v>0.78284234719775825</v>
      </c>
      <c r="BF146">
        <f t="shared" si="585"/>
        <v>0.77785769642167557</v>
      </c>
      <c r="BG146">
        <f t="shared" si="585"/>
        <v>0.77284886570110445</v>
      </c>
      <c r="BH146">
        <f t="shared" si="585"/>
        <v>0.76781733164187704</v>
      </c>
      <c r="BI146">
        <f t="shared" si="585"/>
        <v>0.7627645557232029</v>
      </c>
      <c r="BJ146">
        <f t="shared" si="585"/>
        <v>0.75769198342252542</v>
      </c>
      <c r="BK146">
        <f t="shared" si="585"/>
        <v>0.75260104339850054</v>
      </c>
      <c r="BL146">
        <f t="shared" si="585"/>
        <v>0.74749314673040845</v>
      </c>
      <c r="BM146">
        <f t="shared" si="585"/>
        <v>0.74236968621228394</v>
      </c>
      <c r="BN146">
        <f t="shared" si="585"/>
        <v>0.73723203570004903</v>
      </c>
      <c r="BO146">
        <f t="shared" si="585"/>
        <v>0.73208154950991822</v>
      </c>
      <c r="BP146">
        <f t="shared" si="585"/>
        <v>0.7269195618663522</v>
      </c>
      <c r="BQ146">
        <f t="shared" si="585"/>
        <v>0.72174738639783742</v>
      </c>
      <c r="BR146">
        <f t="shared" si="581"/>
        <v>0.71656631567877904</v>
      </c>
      <c r="BS146">
        <f t="shared" si="581"/>
        <v>0.7113776208158058</v>
      </c>
      <c r="BT146">
        <f t="shared" si="581"/>
        <v>0.70618255107680505</v>
      </c>
      <c r="BU146">
        <f t="shared" si="581"/>
        <v>0.70098233356102058</v>
      </c>
      <c r="BV146">
        <f t="shared" si="581"/>
        <v>0.69577817290857324</v>
      </c>
      <c r="BW146">
        <f t="shared" si="581"/>
        <v>0.69057125104778405</v>
      </c>
      <c r="BX146">
        <f t="shared" si="581"/>
        <v>0.68536272697871059</v>
      </c>
      <c r="BY146">
        <f t="shared" si="581"/>
        <v>0.68015373659133394</v>
      </c>
      <c r="BZ146">
        <f t="shared" si="581"/>
        <v>0.6749453925168647</v>
      </c>
      <c r="CA146">
        <f t="shared" si="581"/>
        <v>0.66973878401066655</v>
      </c>
      <c r="CB146">
        <f t="shared" si="581"/>
        <v>0.66453497686533503</v>
      </c>
      <c r="CC146">
        <f t="shared" si="581"/>
        <v>0.65933501335249534</v>
      </c>
      <c r="CD146">
        <f t="shared" si="581"/>
        <v>0.65413991219192591</v>
      </c>
      <c r="CE146">
        <f t="shared" si="581"/>
        <v>0.64895066854664218</v>
      </c>
      <c r="CF146">
        <f t="shared" si="581"/>
        <v>0.64376825404262117</v>
      </c>
      <c r="CG146">
        <f t="shared" si="581"/>
        <v>0.63859361681187599</v>
      </c>
      <c r="CH146">
        <f t="shared" si="579"/>
        <v>0.63342768155762985</v>
      </c>
      <c r="CI146">
        <f t="shared" si="579"/>
        <v>0.62827134964037668</v>
      </c>
      <c r="CJ146">
        <f t="shared" si="579"/>
        <v>0.6231254991836519</v>
      </c>
      <c r="CK146">
        <f t="shared" si="579"/>
        <v>0.61799098519837414</v>
      </c>
      <c r="CL146">
        <f t="shared" si="579"/>
        <v>0.61286863972465699</v>
      </c>
      <c r="CM146">
        <f t="shared" si="579"/>
        <v>0.607759271990022</v>
      </c>
      <c r="CN146">
        <f t="shared" si="579"/>
        <v>0.6026636685829887</v>
      </c>
      <c r="CO146">
        <f t="shared" si="579"/>
        <v>0.59758259364104505</v>
      </c>
      <c r="CP146">
        <f t="shared" si="579"/>
        <v>0.59251678905204275</v>
      </c>
      <c r="CQ146">
        <f t="shared" si="579"/>
        <v>0.58746697466809472</v>
      </c>
      <c r="CR146">
        <f t="shared" si="579"/>
        <v>0.58243384853108626</v>
      </c>
      <c r="CS146">
        <f t="shared" si="579"/>
        <v>0.5774180871089486</v>
      </c>
      <c r="CT146">
        <f t="shared" si="579"/>
        <v>0.57242034554187082</v>
      </c>
      <c r="CU146">
        <f t="shared" si="579"/>
        <v>0.56744125789766509</v>
      </c>
      <c r="CV146">
        <f t="shared" si="579"/>
        <v>0.56248143743552736</v>
      </c>
      <c r="CW146">
        <f t="shared" ref="CW146:DD153" si="589">IF(_xlfn.LOGNORM.DIST($A$2,LN(CW$2),$G146,TRUE)=1,0.999999,IF(_xlfn.LOGNORM.DIST($A$2,LN(CW$2),$G146,TRUE)=0,0.0000000001,_xlfn.LOGNORM.DIST($A$2,LN(CW$2),$G146,TRUE)))</f>
        <v>0.55754147687747169</v>
      </c>
      <c r="CX146">
        <f t="shared" si="589"/>
        <v>0.55262194868674019</v>
      </c>
      <c r="CY146">
        <f t="shared" si="589"/>
        <v>0.54772340535252706</v>
      </c>
      <c r="CZ146">
        <f t="shared" si="589"/>
        <v>0.54284637968038107</v>
      </c>
      <c r="DA146">
        <f t="shared" si="589"/>
        <v>0.53799138508767841</v>
      </c>
      <c r="DB146">
        <f t="shared" si="589"/>
        <v>0.53315891590358677</v>
      </c>
      <c r="DC146">
        <f t="shared" si="589"/>
        <v>0.5283494476729681</v>
      </c>
      <c r="DD146">
        <f t="shared" si="589"/>
        <v>0.52356343746369305</v>
      </c>
      <c r="DG146" s="11">
        <f t="shared" si="580"/>
        <v>0.47667133333333261</v>
      </c>
      <c r="DH146">
        <f t="shared" si="478"/>
        <v>-5.3853442662721731</v>
      </c>
      <c r="DI146">
        <f t="shared" si="479"/>
        <v>-5.2179579069468662</v>
      </c>
      <c r="DJ146">
        <f t="shared" si="480"/>
        <v>-5.0556652517748182</v>
      </c>
      <c r="DK146">
        <f t="shared" si="481"/>
        <v>-4.8983293167797388</v>
      </c>
      <c r="DL146">
        <f t="shared" si="482"/>
        <v>-4.7458187440265283</v>
      </c>
      <c r="DM146">
        <f t="shared" si="483"/>
        <v>-4.5980074738443433</v>
      </c>
      <c r="DN146">
        <f t="shared" si="484"/>
        <v>-4.4547744403666023</v>
      </c>
      <c r="DO146">
        <f t="shared" si="485"/>
        <v>-4.3160032885356978</v>
      </c>
      <c r="DP146">
        <f t="shared" si="486"/>
        <v>-4.1815821108799938</v>
      </c>
      <c r="DQ146">
        <f t="shared" si="487"/>
        <v>-4.0514032025156093</v>
      </c>
      <c r="DR146">
        <f t="shared" si="488"/>
        <v>-3.9253628329566785</v>
      </c>
      <c r="DS146">
        <f t="shared" si="489"/>
        <v>-3.803361033436965</v>
      </c>
      <c r="DT146">
        <f t="shared" si="490"/>
        <v>-3.6853013985541168</v>
      </c>
      <c r="DU146">
        <f t="shared" si="491"/>
        <v>-3.5710909011462322</v>
      </c>
      <c r="DV146">
        <f t="shared" si="492"/>
        <v>-3.4606397194002128</v>
      </c>
      <c r="DW146">
        <f t="shared" si="493"/>
        <v>-3.3538610752732048</v>
      </c>
      <c r="DX146">
        <f t="shared" si="494"/>
        <v>-3.2506710833828985</v>
      </c>
      <c r="DY146">
        <f t="shared" si="495"/>
        <v>-3.1509886095907191</v>
      </c>
      <c r="DZ146">
        <f t="shared" si="496"/>
        <v>-3.0547351385640464</v>
      </c>
      <c r="EA146">
        <f t="shared" si="497"/>
        <v>-2.9618346496606689</v>
      </c>
      <c r="EB146">
        <f t="shared" si="498"/>
        <v>-2.872213500530596</v>
      </c>
      <c r="EC146">
        <f t="shared" si="499"/>
        <v>-2.7858003178781097</v>
      </c>
      <c r="ED146">
        <f t="shared" si="500"/>
        <v>-2.7025258948706883</v>
      </c>
      <c r="EE146">
        <f t="shared" si="501"/>
        <v>-2.622323094721307</v>
      </c>
      <c r="EF146">
        <f t="shared" si="502"/>
        <v>-2.5451267600075633</v>
      </c>
      <c r="EG146">
        <f t="shared" si="503"/>
        <v>-2.4708736273245711</v>
      </c>
      <c r="EH146">
        <f t="shared" si="504"/>
        <v>-2.3995022468997069</v>
      </c>
      <c r="EI146">
        <f t="shared" si="505"/>
        <v>-2.3309529068256047</v>
      </c>
      <c r="EJ146">
        <f t="shared" si="506"/>
        <v>-2.2651675615939046</v>
      </c>
      <c r="EK146">
        <f t="shared" si="507"/>
        <v>-2.2020897646363959</v>
      </c>
      <c r="EL146">
        <f t="shared" si="508"/>
        <v>-2.1416646046021759</v>
      </c>
      <c r="EM146">
        <f t="shared" si="509"/>
        <v>-2.0838386451197994</v>
      </c>
      <c r="EN146">
        <f t="shared" si="510"/>
        <v>-2.0285598678121328</v>
      </c>
      <c r="EO146">
        <f t="shared" si="511"/>
        <v>-1.9757776183488334</v>
      </c>
      <c r="EP146">
        <f t="shared" si="512"/>
        <v>-1.9254425553372352</v>
      </c>
      <c r="EQ146">
        <f t="shared" si="513"/>
        <v>-1.8775066018670561</v>
      </c>
      <c r="ER146">
        <f t="shared" si="514"/>
        <v>-1.831922899537811</v>
      </c>
      <c r="ES146">
        <f t="shared" si="515"/>
        <v>-1.7886457648102767</v>
      </c>
      <c r="ET146">
        <f t="shared" si="516"/>
        <v>-1.7476306475347574</v>
      </c>
      <c r="EU146">
        <f t="shared" si="517"/>
        <v>-1.7088340915195337</v>
      </c>
      <c r="EV146">
        <f t="shared" si="518"/>
        <v>-1.6722136970126025</v>
      </c>
      <c r="EW146">
        <f t="shared" si="519"/>
        <v>-1.6377280849788631</v>
      </c>
      <c r="EX146">
        <f t="shared" si="520"/>
        <v>-1.605336863063203</v>
      </c>
      <c r="EY146">
        <f t="shared" si="521"/>
        <v>-1.5750005931376299</v>
      </c>
      <c r="EZ146">
        <f t="shared" si="522"/>
        <v>-1.5466807603377188</v>
      </c>
      <c r="FA146">
        <f t="shared" si="523"/>
        <v>-1.5203397435002213</v>
      </c>
      <c r="FB146">
        <f t="shared" si="524"/>
        <v>-1.495940786919717</v>
      </c>
      <c r="FC146">
        <f t="shared" si="525"/>
        <v>-1.4734479733478709</v>
      </c>
      <c r="FD146">
        <f t="shared" si="526"/>
        <v>-1.4528261981640203</v>
      </c>
      <c r="FE146">
        <f t="shared" si="527"/>
        <v>-1.4340411446506307</v>
      </c>
      <c r="FF146">
        <f t="shared" si="528"/>
        <v>-1.4170592603116594</v>
      </c>
      <c r="FG146">
        <f t="shared" si="529"/>
        <v>-1.4018477341759388</v>
      </c>
      <c r="FH146">
        <f t="shared" si="530"/>
        <v>-1.3883744750315765</v>
      </c>
      <c r="FI146">
        <f t="shared" si="531"/>
        <v>-1.3766080905408731</v>
      </c>
      <c r="FJ146">
        <f t="shared" si="532"/>
        <v>-1.3665178671885725</v>
      </c>
      <c r="FK146">
        <f t="shared" si="533"/>
        <v>-1.3580737510193197</v>
      </c>
      <c r="FL146">
        <f t="shared" si="534"/>
        <v>-1.3512463291229935</v>
      </c>
      <c r="FM146">
        <f t="shared" si="535"/>
        <v>-1.3460068118292745</v>
      </c>
      <c r="FN146">
        <f t="shared" si="536"/>
        <v>-1.3423270155751834</v>
      </c>
      <c r="FO146">
        <f t="shared" si="537"/>
        <v>-1.340179346411646</v>
      </c>
      <c r="FP146">
        <f t="shared" si="538"/>
        <v>-1.3395367841172261</v>
      </c>
      <c r="FQ146">
        <f t="shared" si="539"/>
        <v>-1.3403728668891239</v>
      </c>
      <c r="FR146">
        <f t="shared" si="540"/>
        <v>-1.3426616765833828</v>
      </c>
      <c r="FS146">
        <f t="shared" si="541"/>
        <v>-1.3463778244779232</v>
      </c>
      <c r="FT146">
        <f t="shared" si="542"/>
        <v>-1.3514964375336107</v>
      </c>
      <c r="FU146">
        <f t="shared" si="543"/>
        <v>-1.3579931451300391</v>
      </c>
      <c r="FV146">
        <f t="shared" si="544"/>
        <v>-1.3658440662540841</v>
      </c>
      <c r="FW146">
        <f t="shared" si="545"/>
        <v>-1.3750257971205424</v>
      </c>
      <c r="FX146">
        <f t="shared" si="546"/>
        <v>-1.3855153992053926</v>
      </c>
      <c r="FY146">
        <f t="shared" si="547"/>
        <v>-1.3972903876732929</v>
      </c>
      <c r="FZ146">
        <f t="shared" si="548"/>
        <v>-1.4103287201820018</v>
      </c>
      <c r="GA146">
        <f t="shared" si="549"/>
        <v>-1.4246087860473544</v>
      </c>
      <c r="GB146">
        <f t="shared" si="550"/>
        <v>-1.4401093957533404</v>
      </c>
      <c r="GC146">
        <f t="shared" si="551"/>
        <v>-1.4568097707926766</v>
      </c>
      <c r="GD146">
        <f t="shared" si="552"/>
        <v>-1.4746895338240571</v>
      </c>
      <c r="GE146">
        <f t="shared" si="553"/>
        <v>-1.493728699133019</v>
      </c>
      <c r="GF146">
        <f t="shared" si="554"/>
        <v>-1.5139076633840225</v>
      </c>
      <c r="GG146">
        <f t="shared" si="555"/>
        <v>-1.5352071966520318</v>
      </c>
      <c r="GH146">
        <f t="shared" si="556"/>
        <v>-1.5576084337224687</v>
      </c>
      <c r="GI146">
        <f t="shared" si="557"/>
        <v>-1.5810928656489942</v>
      </c>
      <c r="GJ146">
        <f t="shared" si="558"/>
        <v>-1.6056423315590878</v>
      </c>
      <c r="GK146">
        <f t="shared" si="559"/>
        <v>-1.6312390106979349</v>
      </c>
      <c r="GL146">
        <f t="shared" si="560"/>
        <v>-1.6578654147015617</v>
      </c>
      <c r="GM146">
        <f t="shared" si="561"/>
        <v>-1.6855043800906424</v>
      </c>
      <c r="GN146">
        <f t="shared" si="562"/>
        <v>-1.7141390609767768</v>
      </c>
      <c r="GO146">
        <f t="shared" si="563"/>
        <v>-1.7437529219734702</v>
      </c>
      <c r="GP146">
        <f t="shared" si="564"/>
        <v>-1.7743297313043938</v>
      </c>
      <c r="GQ146">
        <f t="shared" si="565"/>
        <v>-1.8058535541018492</v>
      </c>
      <c r="GR146">
        <f t="shared" si="566"/>
        <v>-1.8383087458887095</v>
      </c>
      <c r="GS146">
        <f t="shared" si="567"/>
        <v>-1.871679946237383</v>
      </c>
      <c r="GT146">
        <f t="shared" si="568"/>
        <v>-1.9059520725996819</v>
      </c>
      <c r="GU146">
        <f t="shared" si="569"/>
        <v>-1.941110314301719</v>
      </c>
      <c r="GV146">
        <f t="shared" si="570"/>
        <v>-1.9771401266982225</v>
      </c>
      <c r="GW146">
        <f t="shared" si="571"/>
        <v>-2.0140272254809091</v>
      </c>
      <c r="GX146">
        <f t="shared" si="572"/>
        <v>-2.0517575811357949</v>
      </c>
      <c r="GY146">
        <f t="shared" si="573"/>
        <v>-2.0903174135445273</v>
      </c>
      <c r="GZ146">
        <f t="shared" si="574"/>
        <v>-2.1296931867250368</v>
      </c>
      <c r="HA146">
        <f t="shared" si="575"/>
        <v>-2.1698716037070005</v>
      </c>
      <c r="HB146">
        <f t="shared" si="576"/>
        <v>-2.2108396015378098</v>
      </c>
      <c r="HC146">
        <f t="shared" si="577"/>
        <v>-2.2525843464148916</v>
      </c>
      <c r="HD146">
        <f t="shared" si="578"/>
        <v>-2.2950932289404009</v>
      </c>
    </row>
    <row r="147" spans="7:212" x14ac:dyDescent="0.3">
      <c r="G147" s="6">
        <f t="shared" si="587"/>
        <v>0.48000399999999926</v>
      </c>
      <c r="H147">
        <f t="shared" si="584"/>
        <v>0.96591474112070386</v>
      </c>
      <c r="I147">
        <f t="shared" si="584"/>
        <v>0.96377532031548108</v>
      </c>
      <c r="J147">
        <f t="shared" si="584"/>
        <v>0.96155729588697103</v>
      </c>
      <c r="K147">
        <f t="shared" si="584"/>
        <v>0.9592605499060346</v>
      </c>
      <c r="L147">
        <f t="shared" si="584"/>
        <v>0.95688505758499953</v>
      </c>
      <c r="M147">
        <f t="shared" si="584"/>
        <v>0.95443088527694842</v>
      </c>
      <c r="N147">
        <f t="shared" si="584"/>
        <v>0.9518981883054205</v>
      </c>
      <c r="O147">
        <f t="shared" si="584"/>
        <v>0.94928720864261606</v>
      </c>
      <c r="P147">
        <f t="shared" si="584"/>
        <v>0.94659827245351535</v>
      </c>
      <c r="Q147">
        <f t="shared" si="584"/>
        <v>0.94383178752260366</v>
      </c>
      <c r="R147">
        <f t="shared" si="584"/>
        <v>0.94098824057915254</v>
      </c>
      <c r="S147">
        <f t="shared" si="584"/>
        <v>0.93806819453623524</v>
      </c>
      <c r="T147">
        <f t="shared" si="584"/>
        <v>0.93507228565787881</v>
      </c>
      <c r="U147">
        <f t="shared" si="584"/>
        <v>0.9320012206679662</v>
      </c>
      <c r="V147">
        <f t="shared" si="584"/>
        <v>0.92885577381371831</v>
      </c>
      <c r="W147">
        <f t="shared" si="584"/>
        <v>0.92563678389580017</v>
      </c>
      <c r="X147">
        <f t="shared" si="583"/>
        <v>0.92234515127632999</v>
      </c>
      <c r="Y147">
        <f t="shared" si="583"/>
        <v>0.91898183487530316</v>
      </c>
      <c r="Z147">
        <f t="shared" si="583"/>
        <v>0.91554784916520782</v>
      </c>
      <c r="AA147">
        <f t="shared" si="583"/>
        <v>0.91204426117288029</v>
      </c>
      <c r="AB147">
        <f t="shared" si="583"/>
        <v>0.90847218749695102</v>
      </c>
      <c r="AC147">
        <f t="shared" si="583"/>
        <v>0.90483279134855144</v>
      </c>
      <c r="AD147">
        <f t="shared" si="583"/>
        <v>0.90112727962229866</v>
      </c>
      <c r="AE147">
        <f t="shared" si="583"/>
        <v>0.89735690000394919</v>
      </c>
      <c r="AF147">
        <f t="shared" si="583"/>
        <v>0.89352293812051187</v>
      </c>
      <c r="AG147">
        <f t="shared" si="583"/>
        <v>0.88962671473803412</v>
      </c>
      <c r="AH147">
        <f t="shared" si="583"/>
        <v>0.88566958301173537</v>
      </c>
      <c r="AI147">
        <f t="shared" si="583"/>
        <v>0.88165292579263854</v>
      </c>
      <c r="AJ147">
        <f t="shared" si="583"/>
        <v>0.87757815299436304</v>
      </c>
      <c r="AK147">
        <f t="shared" si="583"/>
        <v>0.87344669902327721</v>
      </c>
      <c r="AL147">
        <f t="shared" si="583"/>
        <v>0.86926002027477434</v>
      </c>
      <c r="AM147">
        <f t="shared" si="586"/>
        <v>0.86501959269802631</v>
      </c>
      <c r="AN147">
        <f t="shared" si="586"/>
        <v>0.86072690943118013</v>
      </c>
      <c r="AO147">
        <f t="shared" si="586"/>
        <v>0.8563834785086103</v>
      </c>
      <c r="AP147">
        <f t="shared" si="586"/>
        <v>0.85199082064150278</v>
      </c>
      <c r="AQ147">
        <f t="shared" si="586"/>
        <v>0.84755046707272963</v>
      </c>
      <c r="AR147">
        <f t="shared" si="586"/>
        <v>0.84306395750669305</v>
      </c>
      <c r="AS147">
        <f t="shared" si="586"/>
        <v>0.83853283811454604</v>
      </c>
      <c r="AT147">
        <f t="shared" si="586"/>
        <v>0.83395865961494819</v>
      </c>
      <c r="AU147">
        <f t="shared" si="586"/>
        <v>0.82934297543029611</v>
      </c>
      <c r="AV147">
        <f t="shared" si="586"/>
        <v>0.82468733991815268</v>
      </c>
      <c r="AW147">
        <f t="shared" si="586"/>
        <v>0.81999330667741333</v>
      </c>
      <c r="AX147">
        <f t="shared" si="586"/>
        <v>0.81526242692858009</v>
      </c>
      <c r="AY147">
        <f t="shared" si="586"/>
        <v>0.81049624796734598</v>
      </c>
      <c r="AZ147">
        <f t="shared" si="586"/>
        <v>0.80569631169056732</v>
      </c>
      <c r="BA147">
        <f t="shared" si="586"/>
        <v>0.80086415319356052</v>
      </c>
      <c r="BB147">
        <f t="shared" si="586"/>
        <v>0.79600129943755882</v>
      </c>
      <c r="BC147">
        <f t="shared" si="585"/>
        <v>0.79110926798605707</v>
      </c>
      <c r="BD147">
        <f t="shared" si="585"/>
        <v>0.78618956580869004</v>
      </c>
      <c r="BE147">
        <f t="shared" si="585"/>
        <v>0.78124368815121015</v>
      </c>
      <c r="BF147">
        <f t="shared" si="585"/>
        <v>0.77627311747006478</v>
      </c>
      <c r="BG147">
        <f t="shared" si="585"/>
        <v>0.77127932243002051</v>
      </c>
      <c r="BH147">
        <f t="shared" si="585"/>
        <v>0.7662637569632289</v>
      </c>
      <c r="BI147">
        <f t="shared" si="585"/>
        <v>0.76122785938809523</v>
      </c>
      <c r="BJ147">
        <f t="shared" si="585"/>
        <v>0.7561730515862779</v>
      </c>
      <c r="BK147">
        <f t="shared" si="585"/>
        <v>0.75110073823612256</v>
      </c>
      <c r="BL147">
        <f t="shared" si="585"/>
        <v>0.74601230610082081</v>
      </c>
      <c r="BM147">
        <f t="shared" si="585"/>
        <v>0.7409091233695686</v>
      </c>
      <c r="BN147">
        <f t="shared" si="585"/>
        <v>0.73579253904999875</v>
      </c>
      <c r="BO147">
        <f t="shared" si="585"/>
        <v>0.73066388241015834</v>
      </c>
      <c r="BP147">
        <f t="shared" si="585"/>
        <v>0.72552446246830882</v>
      </c>
      <c r="BQ147">
        <f t="shared" si="585"/>
        <v>0.72037556752883547</v>
      </c>
      <c r="BR147">
        <f t="shared" si="581"/>
        <v>0.71521846476256445</v>
      </c>
      <c r="BS147">
        <f t="shared" si="581"/>
        <v>0.71005439982980434</v>
      </c>
      <c r="BT147">
        <f t="shared" si="581"/>
        <v>0.70488459654444691</v>
      </c>
      <c r="BU147">
        <f t="shared" si="581"/>
        <v>0.6997102565774832</v>
      </c>
      <c r="BV147">
        <f t="shared" si="581"/>
        <v>0.69453255919832169</v>
      </c>
      <c r="BW147">
        <f t="shared" si="581"/>
        <v>0.68935266105231285</v>
      </c>
      <c r="BX147">
        <f t="shared" si="581"/>
        <v>0.68417169597292404</v>
      </c>
      <c r="BY147">
        <f t="shared" si="581"/>
        <v>0.67899077482702952</v>
      </c>
      <c r="BZ147">
        <f t="shared" si="581"/>
        <v>0.67381098539182227</v>
      </c>
      <c r="CA147">
        <f t="shared" si="581"/>
        <v>0.66863339226187779</v>
      </c>
      <c r="CB147">
        <f t="shared" si="581"/>
        <v>0.66345903678494289</v>
      </c>
      <c r="CC147">
        <f t="shared" si="581"/>
        <v>0.65828893702505453</v>
      </c>
      <c r="CD147">
        <f t="shared" si="581"/>
        <v>0.65312408775162689</v>
      </c>
      <c r="CE147">
        <f t="shared" si="581"/>
        <v>0.64796546045318693</v>
      </c>
      <c r="CF147">
        <f t="shared" si="581"/>
        <v>0.64281400337447203</v>
      </c>
      <c r="CG147">
        <f t="shared" si="581"/>
        <v>0.63767064157564091</v>
      </c>
      <c r="CH147">
        <f t="shared" si="579"/>
        <v>0.63253627701238813</v>
      </c>
      <c r="CI147">
        <f t="shared" si="579"/>
        <v>0.62741178863578539</v>
      </c>
      <c r="CJ147">
        <f t="shared" si="579"/>
        <v>0.62229803251071625</v>
      </c>
      <c r="CK147">
        <f t="shared" si="579"/>
        <v>0.61719584195180421</v>
      </c>
      <c r="CL147">
        <f t="shared" si="579"/>
        <v>0.6121060276757686</v>
      </c>
      <c r="CM147">
        <f t="shared" si="579"/>
        <v>0.60702937796918577</v>
      </c>
      <c r="CN147">
        <f t="shared" si="579"/>
        <v>0.60196665887066192</v>
      </c>
      <c r="CO147">
        <f t="shared" si="579"/>
        <v>0.59691861436646532</v>
      </c>
      <c r="CP147">
        <f t="shared" si="579"/>
        <v>0.59188596659869686</v>
      </c>
      <c r="CQ147">
        <f t="shared" si="579"/>
        <v>0.58686941608511445</v>
      </c>
      <c r="CR147">
        <f t="shared" si="579"/>
        <v>0.58186964194975865</v>
      </c>
      <c r="CS147">
        <f t="shared" si="579"/>
        <v>0.57688730216356321</v>
      </c>
      <c r="CT147">
        <f t="shared" si="579"/>
        <v>0.57192303379416498</v>
      </c>
      <c r="CU147">
        <f t="shared" si="579"/>
        <v>0.56697745326415783</v>
      </c>
      <c r="CV147">
        <f t="shared" si="579"/>
        <v>0.56205115661706917</v>
      </c>
      <c r="CW147">
        <f t="shared" si="589"/>
        <v>0.55714471979036939</v>
      </c>
      <c r="CX147">
        <f t="shared" si="589"/>
        <v>0.55225869889484747</v>
      </c>
      <c r="CY147">
        <f t="shared" si="589"/>
        <v>0.54739363049972378</v>
      </c>
      <c r="CZ147">
        <f t="shared" si="589"/>
        <v>0.54255003192289353</v>
      </c>
      <c r="DA147">
        <f t="shared" si="589"/>
        <v>0.53772840152572021</v>
      </c>
      <c r="DB147">
        <f t="shared" si="589"/>
        <v>0.53292921901183488</v>
      </c>
      <c r="DC147">
        <f t="shared" si="589"/>
        <v>0.52815294572940819</v>
      </c>
      <c r="DD147">
        <f t="shared" si="589"/>
        <v>0.52340002497640103</v>
      </c>
      <c r="DG147" s="11">
        <f t="shared" si="580"/>
        <v>0.48000399999999926</v>
      </c>
      <c r="DH147">
        <f t="shared" si="478"/>
        <v>-5.3081630303538159</v>
      </c>
      <c r="DI147">
        <f t="shared" si="479"/>
        <v>-5.1432750796955169</v>
      </c>
      <c r="DJ147">
        <f t="shared" si="480"/>
        <v>-4.983422584145365</v>
      </c>
      <c r="DK147">
        <f t="shared" si="481"/>
        <v>-4.8284700394429487</v>
      </c>
      <c r="DL147">
        <f t="shared" si="482"/>
        <v>-4.6782874907523979</v>
      </c>
      <c r="DM147">
        <f t="shared" si="483"/>
        <v>-4.5327502103227095</v>
      </c>
      <c r="DN147">
        <f t="shared" si="484"/>
        <v>-4.3917383980717783</v>
      </c>
      <c r="DO147">
        <f t="shared" si="485"/>
        <v>-4.255136903269034</v>
      </c>
      <c r="DP147">
        <f t="shared" si="486"/>
        <v>-4.1228349656497265</v>
      </c>
      <c r="DQ147">
        <f t="shared" si="487"/>
        <v>-3.9947259744368395</v>
      </c>
      <c r="DR147">
        <f t="shared" si="488"/>
        <v>-3.8707072438765673</v>
      </c>
      <c r="DS147">
        <f t="shared" si="489"/>
        <v>-3.750679804010721</v>
      </c>
      <c r="DT147">
        <f t="shared" si="490"/>
        <v>-3.6345482055166007</v>
      </c>
      <c r="DU147">
        <f t="shared" si="491"/>
        <v>-3.5222203375419916</v>
      </c>
      <c r="DV147">
        <f t="shared" si="492"/>
        <v>-3.4136072575515408</v>
      </c>
      <c r="DW147">
        <f t="shared" si="493"/>
        <v>-3.3086230322813792</v>
      </c>
      <c r="DX147">
        <f t="shared" si="494"/>
        <v>-3.2071845889725523</v>
      </c>
      <c r="DY147">
        <f t="shared" si="495"/>
        <v>-3.1092115761207815</v>
      </c>
      <c r="DZ147">
        <f t="shared" si="496"/>
        <v>-3.0146262330415556</v>
      </c>
      <c r="EA147">
        <f t="shared" si="497"/>
        <v>-2.9233532676055383</v>
      </c>
      <c r="EB147">
        <f t="shared" si="498"/>
        <v>-2.8353197415505775</v>
      </c>
      <c r="EC147">
        <f t="shared" si="499"/>
        <v>-2.7504549628235324</v>
      </c>
      <c r="ED147">
        <f t="shared" si="500"/>
        <v>-2.6686903844480856</v>
      </c>
      <c r="EE147">
        <f t="shared" si="501"/>
        <v>-2.5899595094541343</v>
      </c>
      <c r="EF147">
        <f t="shared" si="502"/>
        <v>-2.5141978014404724</v>
      </c>
      <c r="EG147">
        <f t="shared" si="503"/>
        <v>-2.4413426003755276</v>
      </c>
      <c r="EH147">
        <f t="shared" si="504"/>
        <v>-2.3713330432714148</v>
      </c>
      <c r="EI147">
        <f t="shared" si="505"/>
        <v>-2.3041099893944441</v>
      </c>
      <c r="EJ147">
        <f t="shared" si="506"/>
        <v>-2.2396159497008821</v>
      </c>
      <c r="EK147">
        <f t="shared" si="507"/>
        <v>-2.177795020210282</v>
      </c>
      <c r="EL147">
        <f t="shared" si="508"/>
        <v>-2.1185928190504861</v>
      </c>
      <c r="EM147">
        <f t="shared" si="509"/>
        <v>-2.0619564269282451</v>
      </c>
      <c r="EN147">
        <f t="shared" si="510"/>
        <v>-2.007834330797766</v>
      </c>
      <c r="EO147">
        <f t="shared" si="511"/>
        <v>-1.9561763705164044</v>
      </c>
      <c r="EP147">
        <f t="shared" si="512"/>
        <v>-1.9069336882923014</v>
      </c>
      <c r="EQ147">
        <f t="shared" si="513"/>
        <v>-1.8600586807429913</v>
      </c>
      <c r="ER147">
        <f t="shared" si="514"/>
        <v>-1.8155049533973111</v>
      </c>
      <c r="ES147">
        <f t="shared" si="515"/>
        <v>-1.7732272774851054</v>
      </c>
      <c r="ET147">
        <f t="shared" si="516"/>
        <v>-1.7331815488703368</v>
      </c>
      <c r="EU147">
        <f t="shared" si="517"/>
        <v>-1.6953247489937606</v>
      </c>
      <c r="EV147">
        <f t="shared" si="518"/>
        <v>-1.6596149077006679</v>
      </c>
      <c r="EW147">
        <f t="shared" si="519"/>
        <v>-1.6260110678381858</v>
      </c>
      <c r="EX147">
        <f t="shared" si="520"/>
        <v>-1.5944732515147111</v>
      </c>
      <c r="EY147">
        <f t="shared" si="521"/>
        <v>-1.5649624279215359</v>
      </c>
      <c r="EZ147">
        <f t="shared" si="522"/>
        <v>-1.5374404826237908</v>
      </c>
      <c r="FA147">
        <f t="shared" si="523"/>
        <v>-1.5118701882341288</v>
      </c>
      <c r="FB147">
        <f t="shared" si="524"/>
        <v>-1.4882151763886422</v>
      </c>
      <c r="FC147">
        <f t="shared" si="525"/>
        <v>-1.4664399109499091</v>
      </c>
      <c r="FD147">
        <f t="shared" si="526"/>
        <v>-1.4465096623672156</v>
      </c>
      <c r="FE147">
        <f t="shared" si="527"/>
        <v>-1.4283904831286978</v>
      </c>
      <c r="FF147">
        <f t="shared" si="528"/>
        <v>-1.4120491842444771</v>
      </c>
      <c r="FG147">
        <f t="shared" si="529"/>
        <v>-1.3974533127039734</v>
      </c>
      <c r="FH147">
        <f t="shared" si="530"/>
        <v>-1.3845711298542582</v>
      </c>
      <c r="FI147">
        <f t="shared" si="531"/>
        <v>-1.3733715906498185</v>
      </c>
      <c r="FJ147">
        <f t="shared" si="532"/>
        <v>-1.3638243237273229</v>
      </c>
      <c r="FK147">
        <f t="shared" si="533"/>
        <v>-1.355899612261962</v>
      </c>
      <c r="FL147">
        <f t="shared" si="534"/>
        <v>-1.3495683755646923</v>
      </c>
      <c r="FM147">
        <f t="shared" si="535"/>
        <v>-1.34480215138234</v>
      </c>
      <c r="FN147">
        <f t="shared" si="536"/>
        <v>-1.341573078864835</v>
      </c>
      <c r="FO147">
        <f t="shared" si="537"/>
        <v>-1.339853882166151</v>
      </c>
      <c r="FP147">
        <f t="shared" si="538"/>
        <v>-1.3396178546475208</v>
      </c>
      <c r="FQ147">
        <f t="shared" si="539"/>
        <v>-1.340838843653481</v>
      </c>
      <c r="FR147">
        <f t="shared" si="540"/>
        <v>-1.3434912358330244</v>
      </c>
      <c r="FS147">
        <f t="shared" si="541"/>
        <v>-1.3475499429798705</v>
      </c>
      <c r="FT147">
        <f t="shared" si="542"/>
        <v>-1.3529903883673482</v>
      </c>
      <c r="FU147">
        <f t="shared" si="543"/>
        <v>-1.3597884935548796</v>
      </c>
      <c r="FV147">
        <f t="shared" si="544"/>
        <v>-1.3679206656443728</v>
      </c>
      <c r="FW147">
        <f t="shared" si="545"/>
        <v>-1.3773637849660894</v>
      </c>
      <c r="FX147">
        <f t="shared" si="546"/>
        <v>-1.3880951931747267</v>
      </c>
      <c r="FY147">
        <f t="shared" si="547"/>
        <v>-1.4000926817375605</v>
      </c>
      <c r="FZ147">
        <f t="shared" si="548"/>
        <v>-1.4133344807974688</v>
      </c>
      <c r="GA147">
        <f t="shared" si="549"/>
        <v>-1.4277992483946775</v>
      </c>
      <c r="GB147">
        <f t="shared" si="550"/>
        <v>-1.4434660600318994</v>
      </c>
      <c r="GC147">
        <f t="shared" si="551"/>
        <v>-1.4603143985684013</v>
      </c>
      <c r="GD147">
        <f t="shared" si="552"/>
        <v>-1.4783241444293069</v>
      </c>
      <c r="GE147">
        <f t="shared" si="553"/>
        <v>-1.4974755661171817</v>
      </c>
      <c r="GF147">
        <f t="shared" si="554"/>
        <v>-1.5177493110135987</v>
      </c>
      <c r="GG147">
        <f t="shared" si="555"/>
        <v>-1.5391263964590753</v>
      </c>
      <c r="GH147">
        <f t="shared" si="556"/>
        <v>-1.5615882011003062</v>
      </c>
      <c r="GI147">
        <f t="shared" si="557"/>
        <v>-1.5851164564942577</v>
      </c>
      <c r="GJ147">
        <f t="shared" si="558"/>
        <v>-1.609693238959141</v>
      </c>
      <c r="GK147">
        <f t="shared" si="559"/>
        <v>-1.6353009616628271</v>
      </c>
      <c r="GL147">
        <f t="shared" si="560"/>
        <v>-1.6619223669397249</v>
      </c>
      <c r="GM147">
        <f t="shared" si="561"/>
        <v>-1.6895405188275596</v>
      </c>
      <c r="GN147">
        <f t="shared" si="562"/>
        <v>-1.7181387958159329</v>
      </c>
      <c r="GO147">
        <f t="shared" si="563"/>
        <v>-1.7477008837989065</v>
      </c>
      <c r="GP147">
        <f t="shared" si="564"/>
        <v>-1.7782107692242359</v>
      </c>
      <c r="GQ147">
        <f t="shared" si="565"/>
        <v>-1.8096527324322</v>
      </c>
      <c r="GR147">
        <f t="shared" si="566"/>
        <v>-1.8420113411773498</v>
      </c>
      <c r="GS147">
        <f t="shared" si="567"/>
        <v>-1.8752714443267267</v>
      </c>
      <c r="GT147">
        <f t="shared" si="568"/>
        <v>-1.909418165728451</v>
      </c>
      <c r="GU147">
        <f t="shared" si="569"/>
        <v>-1.944436898244847</v>
      </c>
      <c r="GV147">
        <f t="shared" si="570"/>
        <v>-1.9803132979445</v>
      </c>
      <c r="GW147">
        <f t="shared" si="571"/>
        <v>-2.0170332784478942</v>
      </c>
      <c r="GX147">
        <f t="shared" si="572"/>
        <v>-2.0545830054215477</v>
      </c>
      <c r="GY147">
        <f t="shared" si="573"/>
        <v>-2.092948891215709</v>
      </c>
      <c r="GZ147">
        <f t="shared" si="574"/>
        <v>-2.1321175896409486</v>
      </c>
      <c r="HA147">
        <f t="shared" si="575"/>
        <v>-2.17207599087916</v>
      </c>
      <c r="HB147">
        <f t="shared" si="576"/>
        <v>-2.2128112165246248</v>
      </c>
      <c r="HC147">
        <f t="shared" si="577"/>
        <v>-2.2543106147510432</v>
      </c>
      <c r="HD147">
        <f t="shared" si="578"/>
        <v>-2.2965617556005462</v>
      </c>
    </row>
    <row r="148" spans="7:212" x14ac:dyDescent="0.3">
      <c r="G148" s="6">
        <f t="shared" si="587"/>
        <v>0.48333666666666592</v>
      </c>
      <c r="H148">
        <f t="shared" si="584"/>
        <v>0.9649529524792464</v>
      </c>
      <c r="I148">
        <f t="shared" si="584"/>
        <v>0.96277991273838326</v>
      </c>
      <c r="J148">
        <f t="shared" si="584"/>
        <v>0.96052855801253756</v>
      </c>
      <c r="K148">
        <f t="shared" si="584"/>
        <v>0.9581988315666744</v>
      </c>
      <c r="L148">
        <f t="shared" si="584"/>
        <v>0.95579076824919917</v>
      </c>
      <c r="M148">
        <f t="shared" si="584"/>
        <v>0.9533044923523849</v>
      </c>
      <c r="N148">
        <f t="shared" si="584"/>
        <v>0.95074021531706543</v>
      </c>
      <c r="O148">
        <f t="shared" si="584"/>
        <v>0.94809823329935639</v>
      </c>
      <c r="P148">
        <f t="shared" si="584"/>
        <v>0.94537892461643724</v>
      </c>
      <c r="Q148">
        <f t="shared" si="584"/>
        <v>0.94258274708765988</v>
      </c>
      <c r="R148">
        <f t="shared" si="584"/>
        <v>0.93971023528646902</v>
      </c>
      <c r="S148">
        <f t="shared" si="584"/>
        <v>0.93676199771781843</v>
      </c>
      <c r="T148">
        <f t="shared" si="584"/>
        <v>0.93373871393496288</v>
      </c>
      <c r="U148">
        <f t="shared" si="584"/>
        <v>0.93064113160870343</v>
      </c>
      <c r="V148">
        <f t="shared" si="584"/>
        <v>0.92747006356136241</v>
      </c>
      <c r="W148">
        <f t="shared" si="584"/>
        <v>0.92422638477697538</v>
      </c>
      <c r="X148">
        <f t="shared" si="583"/>
        <v>0.92091102939841207</v>
      </c>
      <c r="Y148">
        <f t="shared" si="583"/>
        <v>0.91752498772137892</v>
      </c>
      <c r="Z148">
        <f t="shared" si="583"/>
        <v>0.91406930319451929</v>
      </c>
      <c r="AA148">
        <f t="shared" si="583"/>
        <v>0.91054506943410762</v>
      </c>
      <c r="AB148">
        <f t="shared" si="583"/>
        <v>0.90695342726114592</v>
      </c>
      <c r="AC148">
        <f t="shared" si="583"/>
        <v>0.9032955617680013</v>
      </c>
      <c r="AD148">
        <f t="shared" si="583"/>
        <v>0.89957269942108464</v>
      </c>
      <c r="AE148">
        <f t="shared" si="583"/>
        <v>0.8957861052054602</v>
      </c>
      <c r="AF148">
        <f t="shared" si="583"/>
        <v>0.89193707981668913</v>
      </c>
      <c r="AG148">
        <f t="shared" si="583"/>
        <v>0.88802695690465638</v>
      </c>
      <c r="AH148">
        <f t="shared" si="583"/>
        <v>0.88405710037360219</v>
      </c>
      <c r="AI148">
        <f t="shared" si="583"/>
        <v>0.88002890174208348</v>
      </c>
      <c r="AJ148">
        <f t="shared" si="583"/>
        <v>0.87594377756611264</v>
      </c>
      <c r="AK148">
        <f t="shared" si="583"/>
        <v>0.87180316692828863</v>
      </c>
      <c r="AL148">
        <f t="shared" si="583"/>
        <v>0.86760852899530794</v>
      </c>
      <c r="AM148">
        <f t="shared" si="586"/>
        <v>0.8633613406458609</v>
      </c>
      <c r="AN148">
        <f t="shared" si="586"/>
        <v>0.8590630941705516</v>
      </c>
      <c r="AO148">
        <f t="shared" si="586"/>
        <v>0.85471529504513954</v>
      </c>
      <c r="AP148">
        <f t="shared" si="586"/>
        <v>0.85031945977808787</v>
      </c>
      <c r="AQ148">
        <f t="shared" si="586"/>
        <v>0.84587711383310682</v>
      </c>
      <c r="AR148">
        <f t="shared" si="586"/>
        <v>0.84138978962711686</v>
      </c>
      <c r="AS148">
        <f t="shared" si="586"/>
        <v>0.83685902460379935</v>
      </c>
      <c r="AT148">
        <f t="shared" si="586"/>
        <v>0.83228635938268003</v>
      </c>
      <c r="AU148">
        <f t="shared" si="586"/>
        <v>0.82767333598347714</v>
      </c>
      <c r="AV148">
        <f t="shared" si="586"/>
        <v>0.8230214961252571</v>
      </c>
      <c r="AW148">
        <f t="shared" si="586"/>
        <v>0.81833237959976479</v>
      </c>
      <c r="AX148">
        <f t="shared" si="586"/>
        <v>0.81360752271814141</v>
      </c>
      <c r="AY148">
        <f t="shared" si="586"/>
        <v>0.8088484568300951</v>
      </c>
      <c r="AZ148">
        <f t="shared" si="586"/>
        <v>0.80405670691447195</v>
      </c>
      <c r="BA148">
        <f t="shared" si="586"/>
        <v>0.79923379024005015</v>
      </c>
      <c r="BB148">
        <f t="shared" si="586"/>
        <v>0.79438121509529014</v>
      </c>
      <c r="BC148">
        <f t="shared" si="585"/>
        <v>0.78950047958567926</v>
      </c>
      <c r="BD148">
        <f t="shared" si="585"/>
        <v>0.78459307049723326</v>
      </c>
      <c r="BE148">
        <f t="shared" si="585"/>
        <v>0.77966046222465601</v>
      </c>
      <c r="BF148">
        <f t="shared" si="585"/>
        <v>0.77470411576259235</v>
      </c>
      <c r="BG148">
        <f t="shared" si="585"/>
        <v>0.76972547775837419</v>
      </c>
      <c r="BH148">
        <f t="shared" si="585"/>
        <v>0.76472597962461086</v>
      </c>
      <c r="BI148">
        <f t="shared" si="585"/>
        <v>0.75970703670995077</v>
      </c>
      <c r="BJ148">
        <f t="shared" si="585"/>
        <v>0.75467004752631461</v>
      </c>
      <c r="BK148">
        <f t="shared" si="585"/>
        <v>0.74961639303088501</v>
      </c>
      <c r="BL148">
        <f t="shared" si="585"/>
        <v>0.74454743596112882</v>
      </c>
      <c r="BM148">
        <f t="shared" si="585"/>
        <v>0.73946452022111586</v>
      </c>
      <c r="BN148">
        <f t="shared" si="585"/>
        <v>0.73436897031741222</v>
      </c>
      <c r="BO148">
        <f t="shared" si="585"/>
        <v>0.72926209084281446</v>
      </c>
      <c r="BP148">
        <f t="shared" si="585"/>
        <v>0.7241451660062157</v>
      </c>
      <c r="BQ148">
        <f t="shared" si="585"/>
        <v>0.71901945920689658</v>
      </c>
      <c r="BR148">
        <f t="shared" si="581"/>
        <v>0.71388621265155694</v>
      </c>
      <c r="BS148">
        <f t="shared" si="581"/>
        <v>0.70874664701242396</v>
      </c>
      <c r="BT148">
        <f t="shared" si="581"/>
        <v>0.70360196112478957</v>
      </c>
      <c r="BU148">
        <f t="shared" si="581"/>
        <v>0.69845333172236257</v>
      </c>
      <c r="BV148">
        <f t="shared" si="581"/>
        <v>0.69330191320884405</v>
      </c>
      <c r="BW148">
        <f t="shared" si="581"/>
        <v>0.68814883746416267</v>
      </c>
      <c r="BX148">
        <f t="shared" si="581"/>
        <v>0.68299521368384275</v>
      </c>
      <c r="BY148">
        <f t="shared" si="581"/>
        <v>0.67784212825000456</v>
      </c>
      <c r="BZ148">
        <f t="shared" si="581"/>
        <v>0.67269064463253425</v>
      </c>
      <c r="CA148">
        <f t="shared" si="581"/>
        <v>0.66754180331899238</v>
      </c>
      <c r="CB148">
        <f t="shared" si="581"/>
        <v>0.66239662177186787</v>
      </c>
      <c r="CC148">
        <f t="shared" si="581"/>
        <v>0.6572560944118202</v>
      </c>
      <c r="CD148">
        <f t="shared" si="581"/>
        <v>0.65212119262558721</v>
      </c>
      <c r="CE148">
        <f t="shared" si="581"/>
        <v>0.6469928647972748</v>
      </c>
      <c r="CF148">
        <f t="shared" si="581"/>
        <v>0.64187203636178181</v>
      </c>
      <c r="CG148">
        <f t="shared" ref="CG148:CV153" si="590">IF(_xlfn.LOGNORM.DIST($A$2,LN(CG$2),$G148,TRUE)=1,0.999999,IF(_xlfn.LOGNORM.DIST($A$2,LN(CG$2),$G148,TRUE)=0,0.0000000001,_xlfn.LOGNORM.DIST($A$2,LN(CG$2),$G148,TRUE)))</f>
        <v>0.63675960987915148</v>
      </c>
      <c r="CH148">
        <f t="shared" si="590"/>
        <v>0.63165646512867657</v>
      </c>
      <c r="CI148">
        <f t="shared" si="590"/>
        <v>0.62656345922162182</v>
      </c>
      <c r="CJ148">
        <f t="shared" si="590"/>
        <v>0.62148142673146944</v>
      </c>
      <c r="CK148">
        <f t="shared" si="590"/>
        <v>0.61641117984062477</v>
      </c>
      <c r="CL148">
        <f t="shared" si="590"/>
        <v>0.61135350850255743</v>
      </c>
      <c r="CM148">
        <f t="shared" si="590"/>
        <v>0.60630918061839034</v>
      </c>
      <c r="CN148">
        <f t="shared" si="590"/>
        <v>0.6012789422269843</v>
      </c>
      <c r="CO148">
        <f t="shared" si="590"/>
        <v>0.59626351770759889</v>
      </c>
      <c r="CP148">
        <f t="shared" si="590"/>
        <v>0.59126360999424965</v>
      </c>
      <c r="CQ148">
        <f t="shared" si="590"/>
        <v>0.58627990080090808</v>
      </c>
      <c r="CR148">
        <f t="shared" si="590"/>
        <v>0.58131305085673146</v>
      </c>
      <c r="CS148">
        <f t="shared" si="590"/>
        <v>0.57636370015053906</v>
      </c>
      <c r="CT148">
        <f t="shared" si="590"/>
        <v>0.57143246818378157</v>
      </c>
      <c r="CU148">
        <f t="shared" si="590"/>
        <v>0.56651995423128365</v>
      </c>
      <c r="CV148">
        <f t="shared" si="590"/>
        <v>0.56162673760907056</v>
      </c>
      <c r="CW148">
        <f t="shared" si="589"/>
        <v>0.55675337794861868</v>
      </c>
      <c r="CX148">
        <f t="shared" si="589"/>
        <v>0.55190041547689606</v>
      </c>
      <c r="CY148">
        <f t="shared" si="589"/>
        <v>0.54706837130159225</v>
      </c>
      <c r="CZ148">
        <f t="shared" si="589"/>
        <v>0.54225774770096069</v>
      </c>
      <c r="DA148">
        <f t="shared" si="589"/>
        <v>0.53746902841772326</v>
      </c>
      <c r="DB148">
        <f t="shared" si="589"/>
        <v>0.53270267895651424</v>
      </c>
      <c r="DC148">
        <f t="shared" si="589"/>
        <v>0.52795914688436474</v>
      </c>
      <c r="DD148">
        <f t="shared" si="589"/>
        <v>0.52323886213375337</v>
      </c>
      <c r="DG148" s="11">
        <f t="shared" si="580"/>
        <v>0.48333666666666592</v>
      </c>
      <c r="DH148">
        <f t="shared" si="478"/>
        <v>-5.2326537037990191</v>
      </c>
      <c r="DI148">
        <f t="shared" si="479"/>
        <v>-5.0702180693275576</v>
      </c>
      <c r="DJ148">
        <f t="shared" si="480"/>
        <v>-4.9127606129185697</v>
      </c>
      <c r="DK148">
        <f t="shared" si="481"/>
        <v>-4.7601472782809262</v>
      </c>
      <c r="DL148">
        <f t="shared" si="482"/>
        <v>-4.6122494841883102</v>
      </c>
      <c r="DM148">
        <f t="shared" si="483"/>
        <v>-4.468943807419838</v>
      </c>
      <c r="DN148">
        <f t="shared" si="484"/>
        <v>-4.330111688239664</v>
      </c>
      <c r="DO148">
        <f t="shared" si="485"/>
        <v>-4.1956391566172782</v>
      </c>
      <c r="DP148">
        <f t="shared" si="486"/>
        <v>-4.0654165775466762</v>
      </c>
      <c r="DQ148">
        <f t="shared" si="487"/>
        <v>-3.9393384139637719</v>
      </c>
      <c r="DR148">
        <f t="shared" si="488"/>
        <v>-3.8173030058897055</v>
      </c>
      <c r="DS148">
        <f t="shared" si="489"/>
        <v>-3.6992123645438459</v>
      </c>
      <c r="DT148">
        <f t="shared" si="490"/>
        <v>-3.5849719802758333</v>
      </c>
      <c r="DU148">
        <f t="shared" si="491"/>
        <v>-3.4744906432621203</v>
      </c>
      <c r="DV148">
        <f t="shared" si="492"/>
        <v>-3.3676802759996836</v>
      </c>
      <c r="DW148">
        <f t="shared" si="493"/>
        <v>-3.2644557767092186</v>
      </c>
      <c r="DX148">
        <f t="shared" si="494"/>
        <v>-3.1647348728326179</v>
      </c>
      <c r="DY148">
        <f t="shared" si="495"/>
        <v>-3.0684379838757216</v>
      </c>
      <c r="DZ148">
        <f t="shared" si="496"/>
        <v>-2.9754880929078</v>
      </c>
      <c r="EA148">
        <f t="shared" si="497"/>
        <v>-2.8858106260843064</v>
      </c>
      <c r="EB148">
        <f t="shared" si="498"/>
        <v>-2.7993333396100821</v>
      </c>
      <c r="EC148">
        <f t="shared" si="499"/>
        <v>-2.7159862136062554</v>
      </c>
      <c r="ED148">
        <f t="shared" si="500"/>
        <v>-2.6357013523864126</v>
      </c>
      <c r="EE148">
        <f t="shared" si="501"/>
        <v>-2.5584128906863617</v>
      </c>
      <c r="EF148">
        <f t="shared" si="502"/>
        <v>-2.4840569054272859</v>
      </c>
      <c r="EG148">
        <f t="shared" si="503"/>
        <v>-2.4125713326246574</v>
      </c>
      <c r="EH148">
        <f t="shared" si="504"/>
        <v>-2.3438958890851138</v>
      </c>
      <c r="EI148">
        <f t="shared" si="505"/>
        <v>-2.2779719985610392</v>
      </c>
      <c r="EJ148">
        <f t="shared" si="506"/>
        <v>-2.2147427220575517</v>
      </c>
      <c r="EK148">
        <f t="shared" si="507"/>
        <v>-2.1541526920100074</v>
      </c>
      <c r="EL148">
        <f t="shared" si="508"/>
        <v>-2.0961480500711733</v>
      </c>
      <c r="EM148">
        <f t="shared" si="509"/>
        <v>-2.0406763882668915</v>
      </c>
      <c r="EN148">
        <f t="shared" si="510"/>
        <v>-1.9876866932970421</v>
      </c>
      <c r="EO148">
        <f t="shared" si="511"/>
        <v>-1.9371292937751265</v>
      </c>
      <c r="EP148">
        <f t="shared" si="512"/>
        <v>-1.8889558102150841</v>
      </c>
      <c r="EQ148">
        <f t="shared" si="513"/>
        <v>-1.8431191075879472</v>
      </c>
      <c r="ER148">
        <f t="shared" si="514"/>
        <v>-1.7995732502839545</v>
      </c>
      <c r="ES148">
        <f t="shared" si="515"/>
        <v>-1.7582734593275697</v>
      </c>
      <c r="ET148">
        <f t="shared" si="516"/>
        <v>-1.7191760717039206</v>
      </c>
      <c r="EU148">
        <f t="shared" si="517"/>
        <v>-1.6822385016652914</v>
      </c>
      <c r="EV148">
        <f t="shared" si="518"/>
        <v>-1.6474192038956486</v>
      </c>
      <c r="EW148">
        <f t="shared" si="519"/>
        <v>-1.6146776384198427</v>
      </c>
      <c r="EX148">
        <f t="shared" si="520"/>
        <v>-1.5839742371520877</v>
      </c>
      <c r="EY148">
        <f t="shared" si="521"/>
        <v>-1.5552703719856842</v>
      </c>
      <c r="EZ148">
        <f t="shared" si="522"/>
        <v>-1.5285283243327861</v>
      </c>
      <c r="FA148">
        <f t="shared" si="523"/>
        <v>-1.5037112560292676</v>
      </c>
      <c r="FB148">
        <f t="shared" si="524"/>
        <v>-1.4807831815256023</v>
      </c>
      <c r="FC148">
        <f t="shared" si="525"/>
        <v>-1.4597089412900432</v>
      </c>
      <c r="FD148">
        <f t="shared" si="526"/>
        <v>-1.440454176355324</v>
      </c>
      <c r="FE148">
        <f t="shared" si="527"/>
        <v>-1.4229853039448233</v>
      </c>
      <c r="FF148">
        <f t="shared" si="528"/>
        <v>-1.4072694941182746</v>
      </c>
      <c r="FG148">
        <f t="shared" si="529"/>
        <v>-1.3932746473811672</v>
      </c>
      <c r="FH148">
        <f t="shared" si="530"/>
        <v>-1.3809693732055983</v>
      </c>
      <c r="FI148">
        <f t="shared" si="531"/>
        <v>-1.3703229694137335</v>
      </c>
      <c r="FJ148">
        <f t="shared" si="532"/>
        <v>-1.3613054023782287</v>
      </c>
      <c r="FK148">
        <f t="shared" si="533"/>
        <v>-1.3538872879968498</v>
      </c>
      <c r="FL148">
        <f t="shared" si="534"/>
        <v>-1.3480398734012486</v>
      </c>
      <c r="FM148">
        <f t="shared" si="535"/>
        <v>-1.3437350193624171</v>
      </c>
      <c r="FN148">
        <f t="shared" si="536"/>
        <v>-1.3409451833576247</v>
      </c>
      <c r="FO148">
        <f t="shared" si="537"/>
        <v>-1.3396434032658702</v>
      </c>
      <c r="FP148">
        <f t="shared" si="538"/>
        <v>-1.3398032816608856</v>
      </c>
      <c r="FQ148">
        <f t="shared" si="539"/>
        <v>-1.3413989706726035</v>
      </c>
      <c r="FR148">
        <f t="shared" si="540"/>
        <v>-1.3444051573897835</v>
      </c>
      <c r="FS148">
        <f t="shared" si="541"/>
        <v>-1.3487970497780886</v>
      </c>
      <c r="FT148">
        <f t="shared" si="542"/>
        <v>-1.354550363089448</v>
      </c>
      <c r="FU148">
        <f t="shared" si="543"/>
        <v>-1.3616413067399566</v>
      </c>
      <c r="FV148">
        <f t="shared" si="544"/>
        <v>-1.3700465716348771</v>
      </c>
      <c r="FW148">
        <f t="shared" si="545"/>
        <v>-1.3797433179205316</v>
      </c>
      <c r="FX148">
        <f t="shared" si="546"/>
        <v>-1.3907091631440531</v>
      </c>
      <c r="FY148">
        <f t="shared" si="547"/>
        <v>-1.4029221708030066</v>
      </c>
      <c r="FZ148">
        <f t="shared" si="548"/>
        <v>-1.4163608392679019</v>
      </c>
      <c r="GA148">
        <f t="shared" si="549"/>
        <v>-1.4310040910615762</v>
      </c>
      <c r="GB148">
        <f t="shared" si="550"/>
        <v>-1.4468312624802744</v>
      </c>
      <c r="GC148">
        <f t="shared" si="551"/>
        <v>-1.4638220935420803</v>
      </c>
      <c r="GD148">
        <f t="shared" si="552"/>
        <v>-1.4819567182491475</v>
      </c>
      <c r="GE148">
        <f t="shared" si="553"/>
        <v>-1.501215655150848</v>
      </c>
      <c r="GF148">
        <f t="shared" si="554"/>
        <v>-1.5215797981956802</v>
      </c>
      <c r="GG148">
        <f t="shared" si="555"/>
        <v>-1.5430304078603614</v>
      </c>
      <c r="GH148">
        <f t="shared" si="556"/>
        <v>-1.5655491025451655</v>
      </c>
      <c r="GI148">
        <f t="shared" si="557"/>
        <v>-1.5891178502250964</v>
      </c>
      <c r="GJ148">
        <f t="shared" si="558"/>
        <v>-1.6137189603470148</v>
      </c>
      <c r="GK148">
        <f t="shared" si="559"/>
        <v>-1.6393350759633125</v>
      </c>
      <c r="GL148">
        <f t="shared" si="560"/>
        <v>-1.6659491660932289</v>
      </c>
      <c r="GM148">
        <f t="shared" si="561"/>
        <v>-1.6935445183032898</v>
      </c>
      <c r="GN148">
        <f t="shared" si="562"/>
        <v>-1.722104731498785</v>
      </c>
      <c r="GO148">
        <f t="shared" si="563"/>
        <v>-1.7516137089185753</v>
      </c>
      <c r="GP148">
        <f t="shared" si="564"/>
        <v>-1.7820556513258836</v>
      </c>
      <c r="GQ148">
        <f t="shared" si="565"/>
        <v>-1.8134150503880635</v>
      </c>
      <c r="GR148">
        <f t="shared" si="566"/>
        <v>-1.8456766822386657</v>
      </c>
      <c r="GS148">
        <f t="shared" si="567"/>
        <v>-1.8788256012154063</v>
      </c>
      <c r="GT148">
        <f t="shared" si="568"/>
        <v>-1.9128471337679622</v>
      </c>
      <c r="GU148">
        <f t="shared" si="569"/>
        <v>-1.947726872529751</v>
      </c>
      <c r="GV148">
        <f t="shared" si="570"/>
        <v>-1.9834506705481409</v>
      </c>
      <c r="GW148">
        <f t="shared" si="571"/>
        <v>-2.0200046356677395</v>
      </c>
      <c r="GX148">
        <f t="shared" si="572"/>
        <v>-2.0573751250616907</v>
      </c>
      <c r="GY148">
        <f t="shared" si="573"/>
        <v>-2.095548739906083</v>
      </c>
      <c r="GZ148">
        <f t="shared" si="574"/>
        <v>-2.1345123201927745</v>
      </c>
      <c r="HA148">
        <f t="shared" si="575"/>
        <v>-2.1742529396761814</v>
      </c>
      <c r="HB148">
        <f t="shared" si="576"/>
        <v>-2.2147579009497136</v>
      </c>
      <c r="HC148">
        <f t="shared" si="577"/>
        <v>-2.2560147306477294</v>
      </c>
      <c r="HD148">
        <f t="shared" si="578"/>
        <v>-2.2980111747690515</v>
      </c>
    </row>
    <row r="149" spans="7:212" x14ac:dyDescent="0.3">
      <c r="G149" s="6">
        <f t="shared" si="587"/>
        <v>0.48666933333333257</v>
      </c>
      <c r="H149">
        <f t="shared" si="584"/>
        <v>0.96398263162611175</v>
      </c>
      <c r="I149">
        <f t="shared" si="584"/>
        <v>0.96177635667933681</v>
      </c>
      <c r="J149">
        <f t="shared" si="584"/>
        <v>0.95949208341145864</v>
      </c>
      <c r="K149">
        <f t="shared" si="584"/>
        <v>0.95712981486689963</v>
      </c>
      <c r="L149">
        <f t="shared" si="584"/>
        <v>0.95468964404025614</v>
      </c>
      <c r="M149">
        <f t="shared" si="584"/>
        <v>0.95217175160783163</v>
      </c>
      <c r="N149">
        <f t="shared" si="584"/>
        <v>0.94957640351706274</v>
      </c>
      <c r="O149">
        <f t="shared" si="584"/>
        <v>0.94690394845122949</v>
      </c>
      <c r="P149">
        <f t="shared" si="584"/>
        <v>0.9441548151860627</v>
      </c>
      <c r="Q149">
        <f t="shared" si="584"/>
        <v>0.94132950985405539</v>
      </c>
      <c r="R149">
        <f t="shared" si="584"/>
        <v>0.93842861313146841</v>
      </c>
      <c r="S149">
        <f t="shared" si="584"/>
        <v>0.9354527773621979</v>
      </c>
      <c r="T149">
        <f t="shared" si="584"/>
        <v>0.93240272363184495</v>
      </c>
      <c r="U149">
        <f t="shared" si="584"/>
        <v>0.92927923880451546</v>
      </c>
      <c r="V149">
        <f t="shared" si="584"/>
        <v>0.92608317253406225</v>
      </c>
      <c r="W149">
        <f t="shared" si="584"/>
        <v>0.9228154342606959</v>
      </c>
      <c r="X149">
        <f t="shared" si="583"/>
        <v>0.91947699020310725</v>
      </c>
      <c r="Y149">
        <f t="shared" si="583"/>
        <v>0.91606886035549628</v>
      </c>
      <c r="Z149">
        <f t="shared" si="583"/>
        <v>0.91259211549816421</v>
      </c>
      <c r="AA149">
        <f t="shared" si="583"/>
        <v>0.9090478742296233</v>
      </c>
      <c r="AB149">
        <f t="shared" si="583"/>
        <v>0.90543730002749345</v>
      </c>
      <c r="AC149">
        <f t="shared" si="583"/>
        <v>0.90176159834480885</v>
      </c>
      <c r="AD149">
        <f t="shared" si="583"/>
        <v>0.89802201374772483</v>
      </c>
      <c r="AE149">
        <f t="shared" si="583"/>
        <v>0.89421982710002779</v>
      </c>
      <c r="AF149">
        <f t="shared" si="583"/>
        <v>0.89035635279928038</v>
      </c>
      <c r="AG149">
        <f t="shared" si="583"/>
        <v>0.88643293606889617</v>
      </c>
      <c r="AH149">
        <f t="shared" si="583"/>
        <v>0.88245095030993603</v>
      </c>
      <c r="AI149">
        <f t="shared" si="583"/>
        <v>0.87841179451593243</v>
      </c>
      <c r="AJ149">
        <f t="shared" si="583"/>
        <v>0.8743168907536023</v>
      </c>
      <c r="AK149">
        <f t="shared" si="583"/>
        <v>0.87016768171188197</v>
      </c>
      <c r="AL149">
        <f t="shared" si="583"/>
        <v>0.86596562832132551</v>
      </c>
      <c r="AM149">
        <f t="shared" si="586"/>
        <v>0.86171220744553489</v>
      </c>
      <c r="AN149">
        <f t="shared" si="586"/>
        <v>0.85740890964594685</v>
      </c>
      <c r="AO149">
        <f t="shared" si="586"/>
        <v>0.85305723702098124</v>
      </c>
      <c r="AP149">
        <f t="shared" si="586"/>
        <v>0.84865870112026087</v>
      </c>
      <c r="AQ149">
        <f t="shared" si="586"/>
        <v>0.84421482093433409</v>
      </c>
      <c r="AR149">
        <f t="shared" si="586"/>
        <v>0.8397271209600865</v>
      </c>
      <c r="AS149">
        <f t="shared" si="586"/>
        <v>0.83519712934178914</v>
      </c>
      <c r="AT149">
        <f t="shared" si="586"/>
        <v>0.8306263760875231</v>
      </c>
      <c r="AU149">
        <f t="shared" si="586"/>
        <v>0.82601639136052762</v>
      </c>
      <c r="AV149">
        <f t="shared" si="586"/>
        <v>0.82136870384483729</v>
      </c>
      <c r="AW149">
        <f t="shared" si="586"/>
        <v>0.81668483918442492</v>
      </c>
      <c r="AX149">
        <f t="shared" si="586"/>
        <v>0.81196631849491363</v>
      </c>
      <c r="AY149">
        <f t="shared" si="586"/>
        <v>0.80721465694679972</v>
      </c>
      <c r="AZ149">
        <f t="shared" si="586"/>
        <v>0.80243136241901236</v>
      </c>
      <c r="BA149">
        <f t="shared" si="586"/>
        <v>0.79761793422153582</v>
      </c>
      <c r="BB149">
        <f t="shared" si="586"/>
        <v>0.79277586188572602</v>
      </c>
      <c r="BC149">
        <f t="shared" si="585"/>
        <v>0.78790662402088674</v>
      </c>
      <c r="BD149">
        <f t="shared" si="585"/>
        <v>0.78301168723559211</v>
      </c>
      <c r="BE149">
        <f t="shared" si="585"/>
        <v>0.77809250512219674</v>
      </c>
      <c r="BF149">
        <f t="shared" si="585"/>
        <v>0.77315051730291606</v>
      </c>
      <c r="BG149">
        <f t="shared" si="585"/>
        <v>0.76818714853583459</v>
      </c>
      <c r="BH149">
        <f t="shared" si="585"/>
        <v>0.76320380787915532</v>
      </c>
      <c r="BI149">
        <f t="shared" si="585"/>
        <v>0.75820188791199139</v>
      </c>
      <c r="BJ149">
        <f t="shared" si="585"/>
        <v>0.7531827640099773</v>
      </c>
      <c r="BK149">
        <f t="shared" si="585"/>
        <v>0.74814779367397044</v>
      </c>
      <c r="BL149">
        <f t="shared" si="585"/>
        <v>0.74309831591010911</v>
      </c>
      <c r="BM149">
        <f t="shared" si="585"/>
        <v>0.73803565065949051</v>
      </c>
      <c r="BN149">
        <f t="shared" si="585"/>
        <v>0.73296109827574307</v>
      </c>
      <c r="BO149">
        <f t="shared" si="585"/>
        <v>0.7278759390487699</v>
      </c>
      <c r="BP149">
        <f t="shared" si="585"/>
        <v>0.72278143277296303</v>
      </c>
      <c r="BQ149">
        <f t="shared" si="585"/>
        <v>0.71767881835819414</v>
      </c>
      <c r="BR149">
        <f t="shared" ref="BR149:CG153" si="591">IF(_xlfn.LOGNORM.DIST($A$2,LN(BR$2),$G149,TRUE)=1,0.999999,IF(_xlfn.LOGNORM.DIST($A$2,LN(BR$2),$G149,TRUE)=0,0.0000000001,_xlfn.LOGNORM.DIST($A$2,LN(BR$2),$G149,TRUE)))</f>
        <v>0.7125693134819191</v>
      </c>
      <c r="BS149">
        <f t="shared" si="591"/>
        <v>0.70745411428074589</v>
      </c>
      <c r="BT149">
        <f t="shared" si="591"/>
        <v>0.70233439507985085</v>
      </c>
      <c r="BU149">
        <f t="shared" si="591"/>
        <v>0.69721130815864618</v>
      </c>
      <c r="BV149">
        <f t="shared" si="591"/>
        <v>0.69208598355114115</v>
      </c>
      <c r="BW149">
        <f t="shared" si="591"/>
        <v>0.68695952887946177</v>
      </c>
      <c r="BX149">
        <f t="shared" si="591"/>
        <v>0.68183302921903211</v>
      </c>
      <c r="BY149">
        <f t="shared" si="591"/>
        <v>0.67670754699395275</v>
      </c>
      <c r="BZ149">
        <f t="shared" si="591"/>
        <v>0.67158412190114691</v>
      </c>
      <c r="CA149">
        <f t="shared" si="591"/>
        <v>0.66646377086187669</v>
      </c>
      <c r="CB149">
        <f t="shared" si="591"/>
        <v>0.66134748799927789</v>
      </c>
      <c r="CC149">
        <f t="shared" si="591"/>
        <v>0.65623624464058805</v>
      </c>
      <c r="CD149">
        <f t="shared" si="591"/>
        <v>0.6511309893427849</v>
      </c>
      <c r="CE149">
        <f t="shared" si="591"/>
        <v>0.64603264794039039</v>
      </c>
      <c r="CF149">
        <f t="shared" si="591"/>
        <v>0.64094212361423097</v>
      </c>
      <c r="CG149">
        <f t="shared" si="591"/>
        <v>0.63586029697998292</v>
      </c>
      <c r="CH149">
        <f t="shared" si="590"/>
        <v>0.63078802619537022</v>
      </c>
      <c r="CI149">
        <f t="shared" si="590"/>
        <v>0.62572614708491581</v>
      </c>
      <c r="CJ149">
        <f t="shared" si="590"/>
        <v>0.62067547328119033</v>
      </c>
      <c r="CK149">
        <f t="shared" si="590"/>
        <v>0.61563679638153346</v>
      </c>
      <c r="CL149">
        <f t="shared" si="590"/>
        <v>0.61061088611925984</v>
      </c>
      <c r="CM149">
        <f t="shared" si="590"/>
        <v>0.60559849054840076</v>
      </c>
      <c r="CN149">
        <f t="shared" si="590"/>
        <v>0.60060033624106413</v>
      </c>
      <c r="CO149">
        <f t="shared" si="590"/>
        <v>0.59561712849653126</v>
      </c>
      <c r="CP149">
        <f t="shared" si="590"/>
        <v>0.59064955156124399</v>
      </c>
      <c r="CQ149">
        <f t="shared" si="590"/>
        <v>0.585698268858865</v>
      </c>
      <c r="CR149">
        <f t="shared" si="590"/>
        <v>0.580763923229632</v>
      </c>
      <c r="CS149">
        <f t="shared" si="590"/>
        <v>0.57584713717825597</v>
      </c>
      <c r="CT149">
        <f t="shared" si="590"/>
        <v>0.57094851312964234</v>
      </c>
      <c r="CU149">
        <f t="shared" si="590"/>
        <v>0.56606863369174754</v>
      </c>
      <c r="CV149">
        <f t="shared" si="590"/>
        <v>0.56120806192491379</v>
      </c>
      <c r="CW149">
        <f t="shared" si="589"/>
        <v>0.55636734161704959</v>
      </c>
      <c r="CX149">
        <f t="shared" si="589"/>
        <v>0.5515469975640559</v>
      </c>
      <c r="CY149">
        <f t="shared" si="589"/>
        <v>0.5467475358549212</v>
      </c>
      <c r="CZ149">
        <f t="shared" si="589"/>
        <v>0.54196944416094062</v>
      </c>
      <c r="DA149">
        <f t="shared" si="589"/>
        <v>0.53721319202853324</v>
      </c>
      <c r="DB149">
        <f t="shared" si="589"/>
        <v>0.53247923117516227</v>
      </c>
      <c r="DC149">
        <f t="shared" si="589"/>
        <v>0.52776799578788491</v>
      </c>
      <c r="DD149">
        <f t="shared" si="589"/>
        <v>0.52307990282407979</v>
      </c>
      <c r="DG149" s="11">
        <f t="shared" si="580"/>
        <v>0.48666933333333257</v>
      </c>
      <c r="DH149">
        <f t="shared" si="478"/>
        <v>-5.1587725443726367</v>
      </c>
      <c r="DI149">
        <f t="shared" si="479"/>
        <v>-4.998744247767041</v>
      </c>
      <c r="DJ149">
        <f t="shared" si="480"/>
        <v>-4.8436377985450507</v>
      </c>
      <c r="DK149">
        <f t="shared" si="481"/>
        <v>-4.6933205578913038</v>
      </c>
      <c r="DL149">
        <f t="shared" si="482"/>
        <v>-4.5476652898624463</v>
      </c>
      <c r="DM149">
        <f t="shared" si="483"/>
        <v>-4.406549849455641</v>
      </c>
      <c r="DN149">
        <f t="shared" si="484"/>
        <v>-4.2698568928396448</v>
      </c>
      <c r="DO149">
        <f t="shared" si="485"/>
        <v>-4.137473607976859</v>
      </c>
      <c r="DP149">
        <f t="shared" si="486"/>
        <v>-4.0092914640193076</v>
      </c>
      <c r="DQ149">
        <f t="shared" si="487"/>
        <v>-3.8852059780010579</v>
      </c>
      <c r="DR149">
        <f t="shared" si="488"/>
        <v>-3.7651164974761446</v>
      </c>
      <c r="DS149">
        <f t="shared" si="489"/>
        <v>-3.6489259978659012</v>
      </c>
      <c r="DT149">
        <f t="shared" si="490"/>
        <v>-3.5365408933836529</v>
      </c>
      <c r="DU149">
        <f t="shared" si="491"/>
        <v>-3.4278708604996488</v>
      </c>
      <c r="DV149">
        <f t="shared" si="492"/>
        <v>-3.3228286729950636</v>
      </c>
      <c r="DW149">
        <f t="shared" si="493"/>
        <v>-3.2213300477325246</v>
      </c>
      <c r="DX149">
        <f t="shared" si="494"/>
        <v>-3.1232935003419469</v>
      </c>
      <c r="DY149">
        <f t="shared" si="495"/>
        <v>-3.0286402100858822</v>
      </c>
      <c r="DZ149">
        <f t="shared" si="496"/>
        <v>-2.9372938932278574</v>
      </c>
      <c r="EA149">
        <f t="shared" si="497"/>
        <v>-2.8491806842817997</v>
      </c>
      <c r="EB149">
        <f t="shared" si="498"/>
        <v>-2.7642290245700814</v>
      </c>
      <c r="EC149">
        <f t="shared" si="499"/>
        <v>-2.6823695575634314</v>
      </c>
      <c r="ED149">
        <f t="shared" si="500"/>
        <v>-2.6035350305173086</v>
      </c>
      <c r="EE149">
        <f t="shared" si="501"/>
        <v>-2.5276602019575982</v>
      </c>
      <c r="EF149">
        <f t="shared" si="502"/>
        <v>-2.4546817546033335</v>
      </c>
      <c r="EG149">
        <f t="shared" si="503"/>
        <v>-2.3845382133460715</v>
      </c>
      <c r="EH149">
        <f t="shared" si="504"/>
        <v>-2.317169867935041</v>
      </c>
      <c r="EI149">
        <f t="shared" si="505"/>
        <v>-2.2525187000439759</v>
      </c>
      <c r="EJ149">
        <f t="shared" si="506"/>
        <v>-2.1905283144203613</v>
      </c>
      <c r="EK149">
        <f t="shared" si="507"/>
        <v>-2.1311438738404487</v>
      </c>
      <c r="EL149">
        <f t="shared" si="508"/>
        <v>-2.0743120376143658</v>
      </c>
      <c r="EM149">
        <f t="shared" si="509"/>
        <v>-2.0199809034047398</v>
      </c>
      <c r="EN149">
        <f t="shared" si="510"/>
        <v>-1.9680999521399496</v>
      </c>
      <c r="EO149">
        <f t="shared" si="511"/>
        <v>-1.9186199958193493</v>
      </c>
      <c r="EP149">
        <f t="shared" si="512"/>
        <v>-1.8714931280227463</v>
      </c>
      <c r="EQ149">
        <f t="shared" si="513"/>
        <v>-1.8266726769501762</v>
      </c>
      <c r="ER149">
        <f t="shared" si="514"/>
        <v>-1.7841131608307181</v>
      </c>
      <c r="ES149">
        <f t="shared" si="515"/>
        <v>-1.7437702455507358</v>
      </c>
      <c r="ET149">
        <f t="shared" si="516"/>
        <v>-1.7056007043627455</v>
      </c>
      <c r="EU149">
        <f t="shared" si="517"/>
        <v>-1.6695623795460293</v>
      </c>
      <c r="EV149">
        <f t="shared" si="518"/>
        <v>-1.6356141458992584</v>
      </c>
      <c r="EW149">
        <f t="shared" si="519"/>
        <v>-1.6037158759538848</v>
      </c>
      <c r="EX149">
        <f t="shared" si="520"/>
        <v>-1.5738284068048585</v>
      </c>
      <c r="EY149">
        <f t="shared" si="521"/>
        <v>-1.5459135084624185</v>
      </c>
      <c r="EZ149">
        <f t="shared" si="522"/>
        <v>-1.5199338536354232</v>
      </c>
      <c r="FA149">
        <f t="shared" si="523"/>
        <v>-1.4958529888627883</v>
      </c>
      <c r="FB149">
        <f t="shared" si="524"/>
        <v>-1.4736353069153552</v>
      </c>
      <c r="FC149">
        <f t="shared" si="525"/>
        <v>-1.4532460203957411</v>
      </c>
      <c r="FD149">
        <f t="shared" si="526"/>
        <v>-1.4346511364686299</v>
      </c>
      <c r="FE149">
        <f t="shared" si="527"/>
        <v>-1.4178174326584552</v>
      </c>
      <c r="FF149">
        <f t="shared" si="528"/>
        <v>-1.4027124336556342</v>
      </c>
      <c r="FG149">
        <f t="shared" si="529"/>
        <v>-1.3893043890763725</v>
      </c>
      <c r="FH149">
        <f t="shared" si="530"/>
        <v>-1.3775622521246476</v>
      </c>
      <c r="FI149">
        <f t="shared" si="531"/>
        <v>-1.3674556591083147</v>
      </c>
      <c r="FJ149">
        <f t="shared" si="532"/>
        <v>-1.3589549097643951</v>
      </c>
      <c r="FK149">
        <f t="shared" si="533"/>
        <v>-1.3520309483514037</v>
      </c>
      <c r="FL149">
        <f t="shared" si="534"/>
        <v>-1.3466553454693351</v>
      </c>
      <c r="FM149">
        <f t="shared" si="535"/>
        <v>-1.342800280570295</v>
      </c>
      <c r="FN149">
        <f t="shared" si="536"/>
        <v>-1.3404385251251534</v>
      </c>
      <c r="FO149">
        <f t="shared" si="537"/>
        <v>-1.3395434264136554</v>
      </c>
      <c r="FP149">
        <f t="shared" si="538"/>
        <v>-1.3400888919074805</v>
      </c>
      <c r="FQ149">
        <f t="shared" si="539"/>
        <v>-1.3420493742175297</v>
      </c>
      <c r="FR149">
        <f t="shared" si="540"/>
        <v>-1.3453998565784775</v>
      </c>
      <c r="FS149">
        <f t="shared" si="541"/>
        <v>-1.3501158388452201</v>
      </c>
      <c r="FT149">
        <f t="shared" si="542"/>
        <v>-1.3561733239773308</v>
      </c>
      <c r="FU149">
        <f t="shared" si="543"/>
        <v>-1.3635488049890458</v>
      </c>
      <c r="FV149">
        <f t="shared" si="544"/>
        <v>-1.3722192523435854</v>
      </c>
      <c r="FW149">
        <f t="shared" si="545"/>
        <v>-1.3821621017718244</v>
      </c>
      <c r="FX149">
        <f t="shared" si="546"/>
        <v>-1.3933552424964821</v>
      </c>
      <c r="FY149">
        <f t="shared" si="547"/>
        <v>-1.4057770058440191</v>
      </c>
      <c r="FZ149">
        <f t="shared" si="548"/>
        <v>-1.419406154227441</v>
      </c>
      <c r="GA149">
        <f t="shared" si="549"/>
        <v>-1.4342218704841287</v>
      </c>
      <c r="GB149">
        <f t="shared" si="550"/>
        <v>-1.4502037475536724</v>
      </c>
      <c r="GC149">
        <f t="shared" si="551"/>
        <v>-1.467331778481479</v>
      </c>
      <c r="GD149">
        <f t="shared" si="552"/>
        <v>-1.4855863467347206</v>
      </c>
      <c r="GE149">
        <f t="shared" si="553"/>
        <v>-1.5049482168178479</v>
      </c>
      <c r="GF149">
        <f t="shared" si="554"/>
        <v>-1.5253985251755937</v>
      </c>
      <c r="GG149">
        <f t="shared" si="555"/>
        <v>-1.5469187713720003</v>
      </c>
      <c r="GH149">
        <f t="shared" si="556"/>
        <v>-1.5694908095345839</v>
      </c>
      <c r="GI149">
        <f t="shared" si="557"/>
        <v>-1.5930968400533092</v>
      </c>
      <c r="GJ149">
        <f t="shared" si="558"/>
        <v>-1.6177194015245466</v>
      </c>
      <c r="GK149">
        <f t="shared" si="559"/>
        <v>-1.6433413629306899</v>
      </c>
      <c r="GL149">
        <f t="shared" si="560"/>
        <v>-1.6699459160465424</v>
      </c>
      <c r="GM149">
        <f t="shared" si="561"/>
        <v>-1.6975165680640294</v>
      </c>
      <c r="GN149">
        <f t="shared" si="562"/>
        <v>-1.7260371344271834</v>
      </c>
      <c r="GO149">
        <f t="shared" si="563"/>
        <v>-1.7554917318697312</v>
      </c>
      <c r="GP149">
        <f t="shared" si="564"/>
        <v>-1.7858647716479763</v>
      </c>
      <c r="GQ149">
        <f t="shared" si="565"/>
        <v>-1.817140952962002</v>
      </c>
      <c r="GR149">
        <f t="shared" si="566"/>
        <v>-1.8493052565585355</v>
      </c>
      <c r="GS149">
        <f t="shared" si="567"/>
        <v>-1.8823429385091162</v>
      </c>
      <c r="GT149">
        <f t="shared" si="568"/>
        <v>-1.9162395241575005</v>
      </c>
      <c r="GU149">
        <f t="shared" si="569"/>
        <v>-1.9509808022305051</v>
      </c>
      <c r="GV149">
        <f t="shared" si="570"/>
        <v>-1.9865528191067146</v>
      </c>
      <c r="GW149">
        <f t="shared" si="571"/>
        <v>-2.022941873237774</v>
      </c>
      <c r="GX149">
        <f t="shared" si="572"/>
        <v>-2.0601345097171486</v>
      </c>
      <c r="GY149">
        <f t="shared" si="573"/>
        <v>-2.0981175149915221</v>
      </c>
      <c r="GZ149">
        <f t="shared" si="574"/>
        <v>-2.1368779117101182</v>
      </c>
      <c r="HA149">
        <f t="shared" si="575"/>
        <v>-2.1764029537075209</v>
      </c>
      <c r="HB149">
        <f t="shared" si="576"/>
        <v>-2.2166801211156715</v>
      </c>
      <c r="HC149">
        <f t="shared" si="577"/>
        <v>-2.2576971156009353</v>
      </c>
      <c r="HD149">
        <f t="shared" si="578"/>
        <v>-2.2994418557223062</v>
      </c>
    </row>
    <row r="150" spans="7:212" x14ac:dyDescent="0.3">
      <c r="G150" s="6">
        <f t="shared" si="587"/>
        <v>0.49000199999999922</v>
      </c>
      <c r="H150">
        <f t="shared" si="584"/>
        <v>0.96300406220605506</v>
      </c>
      <c r="I150">
        <f t="shared" si="584"/>
        <v>0.96076494280750202</v>
      </c>
      <c r="J150">
        <f t="shared" si="584"/>
        <v>0.95844816868801663</v>
      </c>
      <c r="K150">
        <f t="shared" si="584"/>
        <v>0.95605380123931782</v>
      </c>
      <c r="L150">
        <f t="shared" si="584"/>
        <v>0.95358199010143774</v>
      </c>
      <c r="M150">
        <f t="shared" si="584"/>
        <v>0.95103297077507964</v>
      </c>
      <c r="N150">
        <f t="shared" si="584"/>
        <v>0.94840706210524373</v>
      </c>
      <c r="O150">
        <f t="shared" si="584"/>
        <v>0.94570466365309924</v>
      </c>
      <c r="P150">
        <f t="shared" si="584"/>
        <v>0.9429262529722594</v>
      </c>
      <c r="Q150">
        <f t="shared" si="584"/>
        <v>0.94007238280477534</v>
      </c>
      <c r="R150">
        <f t="shared" si="584"/>
        <v>0.93714367821132483</v>
      </c>
      <c r="S150">
        <f t="shared" si="584"/>
        <v>0.9341408336492224</v>
      </c>
      <c r="T150">
        <f t="shared" si="584"/>
        <v>0.93106461001104246</v>
      </c>
      <c r="U150">
        <f t="shared" si="584"/>
        <v>0.92791583163581592</v>
      </c>
      <c r="V150">
        <f t="shared" si="584"/>
        <v>0.9246953833039514</v>
      </c>
      <c r="W150">
        <f t="shared" si="584"/>
        <v>0.92140420722623395</v>
      </c>
      <c r="X150">
        <f t="shared" si="583"/>
        <v>0.9180433000364836</v>
      </c>
      <c r="Y150">
        <f t="shared" si="583"/>
        <v>0.91461370979670653</v>
      </c>
      <c r="Z150">
        <f t="shared" si="583"/>
        <v>0.91111653302284878</v>
      </c>
      <c r="AA150">
        <f t="shared" si="583"/>
        <v>0.90755291173856567</v>
      </c>
      <c r="AB150">
        <f t="shared" si="583"/>
        <v>0.90392403056375448</v>
      </c>
      <c r="AC150">
        <f t="shared" si="583"/>
        <v>0.90023111384396026</v>
      </c>
      <c r="AD150">
        <f t="shared" si="583"/>
        <v>0.89647542282615611</v>
      </c>
      <c r="AE150">
        <f t="shared" si="583"/>
        <v>0.89265825288582135</v>
      </c>
      <c r="AF150">
        <f t="shared" si="583"/>
        <v>0.88878093080969611</v>
      </c>
      <c r="AG150">
        <f t="shared" si="583"/>
        <v>0.8848448121380692</v>
      </c>
      <c r="AH150">
        <f t="shared" si="583"/>
        <v>0.88085127856997125</v>
      </c>
      <c r="AI150">
        <f t="shared" si="583"/>
        <v>0.87680173543418649</v>
      </c>
      <c r="AJ150">
        <f t="shared" si="583"/>
        <v>0.8726976092285621</v>
      </c>
      <c r="AK150">
        <f t="shared" si="583"/>
        <v>0.86854034522969636</v>
      </c>
      <c r="AL150">
        <f t="shared" si="583"/>
        <v>0.8643314051747063</v>
      </c>
      <c r="AM150">
        <f t="shared" si="586"/>
        <v>0.86007226501642986</v>
      </c>
      <c r="AN150">
        <f t="shared" si="586"/>
        <v>0.85576441275308779</v>
      </c>
      <c r="AO150">
        <f t="shared" si="586"/>
        <v>0.8514093463331337</v>
      </c>
      <c r="AP150">
        <f t="shared" si="586"/>
        <v>0.84700857163574306</v>
      </c>
      <c r="AQ150">
        <f t="shared" si="586"/>
        <v>0.84256360052712986</v>
      </c>
      <c r="AR150">
        <f t="shared" si="586"/>
        <v>0.83807594899265525</v>
      </c>
      <c r="AS150">
        <f t="shared" si="586"/>
        <v>0.83354713534447022</v>
      </c>
      <c r="AT150">
        <f t="shared" si="586"/>
        <v>0.82897867850423856</v>
      </c>
      <c r="AU150">
        <f t="shared" si="586"/>
        <v>0.82437209636031705</v>
      </c>
      <c r="AV150">
        <f t="shared" si="586"/>
        <v>0.81972890419859745</v>
      </c>
      <c r="AW150">
        <f t="shared" si="586"/>
        <v>0.81505061320608152</v>
      </c>
      <c r="AX150">
        <f t="shared" si="586"/>
        <v>0.81033872904612347</v>
      </c>
      <c r="AY150">
        <f t="shared" si="586"/>
        <v>0.80559475050416074</v>
      </c>
      <c r="AZ150">
        <f t="shared" si="586"/>
        <v>0.80082016820265778</v>
      </c>
      <c r="BA150">
        <f t="shared" si="586"/>
        <v>0.79601646338388865</v>
      </c>
      <c r="BB150">
        <f t="shared" si="586"/>
        <v>0.79118510675911391</v>
      </c>
      <c r="BC150">
        <f t="shared" si="585"/>
        <v>0.78632755742264016</v>
      </c>
      <c r="BD150">
        <f t="shared" si="585"/>
        <v>0.78144526182918739</v>
      </c>
      <c r="BE150">
        <f t="shared" si="585"/>
        <v>0.77653965283295256</v>
      </c>
      <c r="BF150">
        <f t="shared" si="585"/>
        <v>0.77161214878670847</v>
      </c>
      <c r="BG150">
        <f t="shared" si="585"/>
        <v>0.76666415269925392</v>
      </c>
      <c r="BH150">
        <f t="shared" si="585"/>
        <v>0.76169705144950639</v>
      </c>
      <c r="BI150">
        <f t="shared" si="585"/>
        <v>0.7567122150555079</v>
      </c>
      <c r="BJ150">
        <f t="shared" si="585"/>
        <v>0.7517109959966124</v>
      </c>
      <c r="BK150">
        <f t="shared" si="585"/>
        <v>0.74669472858711039</v>
      </c>
      <c r="BL150">
        <f t="shared" si="585"/>
        <v>0.74166472839955599</v>
      </c>
      <c r="BM150">
        <f t="shared" si="585"/>
        <v>0.73662229173605653</v>
      </c>
      <c r="BN150">
        <f t="shared" si="585"/>
        <v>0.73156869514580813</v>
      </c>
      <c r="BO150">
        <f t="shared" si="585"/>
        <v>0.72650519498716104</v>
      </c>
      <c r="BP150">
        <f t="shared" si="585"/>
        <v>0.72143302703252754</v>
      </c>
      <c r="BQ150">
        <f t="shared" si="585"/>
        <v>0.7163534061144563</v>
      </c>
      <c r="BR150">
        <f t="shared" si="591"/>
        <v>0.71126752581122776</v>
      </c>
      <c r="BS150">
        <f t="shared" si="591"/>
        <v>0.70617655817034564</v>
      </c>
      <c r="BT150">
        <f t="shared" si="591"/>
        <v>0.7010816534683314</v>
      </c>
      <c r="BU150">
        <f t="shared" si="591"/>
        <v>0.69598394000525576</v>
      </c>
      <c r="BV150">
        <f t="shared" si="591"/>
        <v>0.69088452393247501</v>
      </c>
      <c r="BW150">
        <f t="shared" si="591"/>
        <v>0.68578448911207035</v>
      </c>
      <c r="BX150">
        <f t="shared" si="591"/>
        <v>0.68068489700652601</v>
      </c>
      <c r="BY150">
        <f t="shared" si="591"/>
        <v>0.67558678659721405</v>
      </c>
      <c r="BZ150">
        <f t="shared" si="591"/>
        <v>0.67049117433029171</v>
      </c>
      <c r="CA150">
        <f t="shared" si="591"/>
        <v>0.66539905408865141</v>
      </c>
      <c r="CB150">
        <f t="shared" si="591"/>
        <v>0.66031139718860488</v>
      </c>
      <c r="CC150">
        <f t="shared" si="591"/>
        <v>0.65522915240001534</v>
      </c>
      <c r="CD150">
        <f t="shared" si="591"/>
        <v>0.650153245988633</v>
      </c>
      <c r="CE150">
        <f t="shared" si="591"/>
        <v>0.64508458177942407</v>
      </c>
      <c r="CF150">
        <f t="shared" si="591"/>
        <v>0.64002404123972456</v>
      </c>
      <c r="CG150">
        <f t="shared" si="591"/>
        <v>0.63497248358108371</v>
      </c>
      <c r="CH150">
        <f t="shared" si="590"/>
        <v>0.6299307458787029</v>
      </c>
      <c r="CI150">
        <f t="shared" si="590"/>
        <v>0.62489964320740932</v>
      </c>
      <c r="CJ150">
        <f t="shared" si="590"/>
        <v>0.61987996879314389</v>
      </c>
      <c r="CK150">
        <f t="shared" si="590"/>
        <v>0.61487249417897716</v>
      </c>
      <c r="CL150">
        <f t="shared" si="590"/>
        <v>0.60987796940470251</v>
      </c>
      <c r="CM150">
        <f t="shared" si="590"/>
        <v>0.60489712319909117</v>
      </c>
      <c r="CN150">
        <f t="shared" si="590"/>
        <v>0.59993066318392929</v>
      </c>
      <c r="CO150">
        <f t="shared" si="590"/>
        <v>0.59497927608899115</v>
      </c>
      <c r="CP150">
        <f t="shared" si="590"/>
        <v>0.59004362797713406</v>
      </c>
      <c r="CQ150">
        <f t="shared" si="590"/>
        <v>0.58512436447873406</v>
      </c>
      <c r="CR150">
        <f t="shared" si="590"/>
        <v>0.58022211103471455</v>
      </c>
      <c r="CS150">
        <f t="shared" si="590"/>
        <v>0.57533747314745098</v>
      </c>
      <c r="CT150">
        <f t="shared" si="590"/>
        <v>0.57047103663886123</v>
      </c>
      <c r="CU150">
        <f t="shared" si="590"/>
        <v>0.56562336791502787</v>
      </c>
      <c r="CV150">
        <f t="shared" si="590"/>
        <v>0.5607950142367194</v>
      </c>
      <c r="CW150">
        <f t="shared" si="589"/>
        <v>0.55598650399521476</v>
      </c>
      <c r="CX150">
        <f t="shared" si="589"/>
        <v>0.55119834699285164</v>
      </c>
      <c r="CY150">
        <f t="shared" si="589"/>
        <v>0.54643103472775678</v>
      </c>
      <c r="CZ150">
        <f t="shared" si="589"/>
        <v>0.54168504068223389</v>
      </c>
      <c r="DA150">
        <f t="shared" si="589"/>
        <v>0.53696082061431349</v>
      </c>
      <c r="DB150">
        <f t="shared" si="589"/>
        <v>0.53225881285199383</v>
      </c>
      <c r="DC150">
        <f t="shared" si="589"/>
        <v>0.52757943858972034</v>
      </c>
      <c r="DD150">
        <f t="shared" si="589"/>
        <v>0.52292310218668248</v>
      </c>
      <c r="DG150" s="11">
        <f t="shared" si="580"/>
        <v>0.49000199999999922</v>
      </c>
      <c r="DH150">
        <f t="shared" si="478"/>
        <v>-5.0864772025367566</v>
      </c>
      <c r="DI150">
        <f t="shared" si="479"/>
        <v>-4.9288123443155358</v>
      </c>
      <c r="DJ150">
        <f t="shared" si="480"/>
        <v>-4.7760139245747641</v>
      </c>
      <c r="DK150">
        <f t="shared" si="481"/>
        <v>-4.6279506926724592</v>
      </c>
      <c r="DL150">
        <f t="shared" si="482"/>
        <v>-4.4844967307263452</v>
      </c>
      <c r="DM150">
        <f t="shared" si="483"/>
        <v>-4.3455311466621449</v>
      </c>
      <c r="DN150">
        <f t="shared" si="484"/>
        <v>-4.2109377890563859</v>
      </c>
      <c r="DO150">
        <f t="shared" si="485"/>
        <v>-4.0806049820286017</v>
      </c>
      <c r="DP150">
        <f t="shared" si="486"/>
        <v>-3.9544252785902767</v>
      </c>
      <c r="DQ150">
        <f t="shared" si="487"/>
        <v>-3.8322952309958316</v>
      </c>
      <c r="DR150">
        <f t="shared" si="488"/>
        <v>-3.7141151767660077</v>
      </c>
      <c r="DS150">
        <f t="shared" si="489"/>
        <v>-3.599789039167141</v>
      </c>
      <c r="DT150">
        <f t="shared" si="490"/>
        <v>-3.4892241410327554</v>
      </c>
      <c r="DU150">
        <f t="shared" si="491"/>
        <v>-3.3823310309073262</v>
      </c>
      <c r="DV150">
        <f t="shared" si="492"/>
        <v>-3.2790233205770543</v>
      </c>
      <c r="DW150">
        <f t="shared" si="493"/>
        <v>-3.1792175331297923</v>
      </c>
      <c r="DX150">
        <f t="shared" si="494"/>
        <v>-3.0828329607568019</v>
      </c>
      <c r="DY150">
        <f t="shared" si="495"/>
        <v>-2.9897915315732222</v>
      </c>
      <c r="DZ150">
        <f t="shared" si="496"/>
        <v>-2.9000176847927968</v>
      </c>
      <c r="EA150">
        <f t="shared" si="497"/>
        <v>-2.813438253645872</v>
      </c>
      <c r="EB150">
        <f t="shared" si="498"/>
        <v>-2.7299823554786657</v>
      </c>
      <c r="EC150">
        <f t="shared" si="499"/>
        <v>-2.6495812885164813</v>
      </c>
      <c r="ED150">
        <f t="shared" si="500"/>
        <v>-2.5721684348144755</v>
      </c>
      <c r="EE150">
        <f t="shared" si="501"/>
        <v>-2.4976791689570241</v>
      </c>
      <c r="EF150">
        <f t="shared" si="502"/>
        <v>-2.4260507721010729</v>
      </c>
      <c r="EG150">
        <f t="shared" si="503"/>
        <v>-2.3572223509902619</v>
      </c>
      <c r="EH150">
        <f t="shared" si="504"/>
        <v>-2.2911347615954529</v>
      </c>
      <c r="EI150">
        <f t="shared" si="505"/>
        <v>-2.2277305370637892</v>
      </c>
      <c r="EJ150">
        <f t="shared" si="506"/>
        <v>-2.1669538196825942</v>
      </c>
      <c r="EK150">
        <f t="shared" si="507"/>
        <v>-2.108750296586793</v>
      </c>
      <c r="EL150">
        <f t="shared" si="508"/>
        <v>-2.0530671389589936</v>
      </c>
      <c r="EM150">
        <f t="shared" si="509"/>
        <v>-1.9998529444901774</v>
      </c>
      <c r="EN150">
        <f t="shared" si="510"/>
        <v>-1.9490576828862656</v>
      </c>
      <c r="EO150">
        <f t="shared" si="511"/>
        <v>-1.9006326442217572</v>
      </c>
      <c r="EP150">
        <f t="shared" si="512"/>
        <v>-1.8545303899562962</v>
      </c>
      <c r="EQ150">
        <f t="shared" si="513"/>
        <v>-1.8107047064434703</v>
      </c>
      <c r="ER150">
        <f t="shared" si="514"/>
        <v>-1.7691105607736519</v>
      </c>
      <c r="ES150">
        <f t="shared" si="515"/>
        <v>-1.7297040588040691</v>
      </c>
      <c r="ET150">
        <f t="shared" si="516"/>
        <v>-1.6924424052398663</v>
      </c>
      <c r="EU150">
        <f t="shared" si="517"/>
        <v>-1.6572838656397098</v>
      </c>
      <c r="EV150">
        <f t="shared" si="518"/>
        <v>-1.6241877302283561</v>
      </c>
      <c r="EW150">
        <f t="shared" si="519"/>
        <v>-1.5931142794070201</v>
      </c>
      <c r="EX150">
        <f t="shared" si="520"/>
        <v>-1.5640247508599181</v>
      </c>
      <c r="EY150">
        <f t="shared" si="521"/>
        <v>-1.5368813081625046</v>
      </c>
      <c r="EZ150">
        <f t="shared" si="522"/>
        <v>-1.5116470108034239</v>
      </c>
      <c r="FA150">
        <f t="shared" si="523"/>
        <v>-1.4882857855382192</v>
      </c>
      <c r="FB150">
        <f t="shared" si="524"/>
        <v>-1.466762398998454</v>
      </c>
      <c r="FC150">
        <f t="shared" si="525"/>
        <v>-1.4470424314850412</v>
      </c>
      <c r="FD150">
        <f t="shared" si="526"/>
        <v>-1.4290922518793705</v>
      </c>
      <c r="FE150">
        <f t="shared" si="527"/>
        <v>-1.4128789936102248</v>
      </c>
      <c r="FF150">
        <f t="shared" si="528"/>
        <v>-1.3983705316186117</v>
      </c>
      <c r="FG150">
        <f t="shared" si="529"/>
        <v>-1.3855354602663965</v>
      </c>
      <c r="FH150">
        <f t="shared" si="530"/>
        <v>-1.3743430721381635</v>
      </c>
      <c r="FI150">
        <f t="shared" si="531"/>
        <v>-1.3647633376889852</v>
      </c>
      <c r="FJ150">
        <f t="shared" si="532"/>
        <v>-1.3567668856938346</v>
      </c>
      <c r="FK150">
        <f t="shared" si="533"/>
        <v>-1.3503249844571332</v>
      </c>
      <c r="FL150">
        <f t="shared" si="534"/>
        <v>-1.3454095237436037</v>
      </c>
      <c r="FM150">
        <f t="shared" si="535"/>
        <v>-1.3419929973939579</v>
      </c>
      <c r="FN150">
        <f t="shared" si="536"/>
        <v>-1.3400484865912632</v>
      </c>
      <c r="FO150">
        <f t="shared" si="537"/>
        <v>-1.3395496437458649</v>
      </c>
      <c r="FP150">
        <f t="shared" si="538"/>
        <v>-1.3404706769687529</v>
      </c>
      <c r="FQ150">
        <f t="shared" si="539"/>
        <v>-1.3427863351050267</v>
      </c>
      <c r="FR150">
        <f t="shared" si="540"/>
        <v>-1.3464718933008184</v>
      </c>
      <c r="FS150">
        <f t="shared" si="541"/>
        <v>-1.3515031390786252</v>
      </c>
      <c r="FT150">
        <f t="shared" si="542"/>
        <v>-1.3578563588974304</v>
      </c>
      <c r="FU150">
        <f t="shared" si="543"/>
        <v>-1.3655083251754014</v>
      </c>
      <c r="FV150">
        <f t="shared" si="544"/>
        <v>-1.3744362837541901</v>
      </c>
      <c r="FW150">
        <f t="shared" si="545"/>
        <v>-1.384617941785085</v>
      </c>
      <c r="FX150">
        <f t="shared" si="546"/>
        <v>-1.3960314560183456</v>
      </c>
      <c r="FY150">
        <f t="shared" si="547"/>
        <v>-1.4086554214781155</v>
      </c>
      <c r="FZ150">
        <f t="shared" si="548"/>
        <v>-1.4224688605062616</v>
      </c>
      <c r="GA150">
        <f t="shared" si="549"/>
        <v>-1.4374512121593988</v>
      </c>
      <c r="GB150">
        <f t="shared" si="550"/>
        <v>-1.453582321944225</v>
      </c>
      <c r="GC150">
        <f t="shared" si="551"/>
        <v>-1.4708424318770512</v>
      </c>
      <c r="GD150">
        <f t="shared" si="552"/>
        <v>-1.4892121708541985</v>
      </c>
      <c r="GE150">
        <f t="shared" si="553"/>
        <v>-1.5086725453206054</v>
      </c>
      <c r="GF150">
        <f t="shared" si="554"/>
        <v>-1.529204930224636</v>
      </c>
      <c r="GG150">
        <f t="shared" si="555"/>
        <v>-1.5507910602477306</v>
      </c>
      <c r="GH150">
        <f t="shared" si="556"/>
        <v>-1.5734130212980668</v>
      </c>
      <c r="GI150">
        <f t="shared" si="557"/>
        <v>-1.5970532422579935</v>
      </c>
      <c r="GJ150">
        <f t="shared" si="558"/>
        <v>-1.6216944869754526</v>
      </c>
      <c r="GK150">
        <f t="shared" si="559"/>
        <v>-1.6473198464901335</v>
      </c>
      <c r="GL150">
        <f t="shared" si="560"/>
        <v>-1.6739127314855211</v>
      </c>
      <c r="GM150">
        <f t="shared" si="561"/>
        <v>-1.7014568649584305</v>
      </c>
      <c r="GN150">
        <f t="shared" si="562"/>
        <v>-1.7299362750980372</v>
      </c>
      <c r="GO150">
        <f t="shared" si="563"/>
        <v>-1.7593352883667408</v>
      </c>
      <c r="GP150">
        <f t="shared" si="564"/>
        <v>-1.7896385227756229</v>
      </c>
      <c r="GQ150">
        <f t="shared" si="565"/>
        <v>-1.8208308813475247</v>
      </c>
      <c r="GR150">
        <f t="shared" si="566"/>
        <v>-1.8528975457611452</v>
      </c>
      <c r="GS150">
        <f t="shared" si="567"/>
        <v>-1.8858239701697959</v>
      </c>
      <c r="GT150">
        <f t="shared" si="568"/>
        <v>-1.9195958751887954</v>
      </c>
      <c r="GU150">
        <f t="shared" si="569"/>
        <v>-1.9541992420457035</v>
      </c>
      <c r="GV150">
        <f t="shared" si="570"/>
        <v>-1.9896203068878702</v>
      </c>
      <c r="GW150">
        <f t="shared" si="571"/>
        <v>-2.0258455552419967</v>
      </c>
      <c r="GX150">
        <f t="shared" si="572"/>
        <v>-2.0628617166206533</v>
      </c>
      <c r="GY150">
        <f t="shared" si="573"/>
        <v>-2.1006557592708903</v>
      </c>
      <c r="GZ150">
        <f t="shared" si="574"/>
        <v>-2.1392148850602899</v>
      </c>
      <c r="HA150">
        <f t="shared" si="575"/>
        <v>-2.1785265244960077</v>
      </c>
      <c r="HB150">
        <f t="shared" si="576"/>
        <v>-2.2185783318725014</v>
      </c>
      <c r="HC150">
        <f t="shared" si="577"/>
        <v>-2.259358180543888</v>
      </c>
      <c r="HD150">
        <f t="shared" si="578"/>
        <v>-2.3008541583169215</v>
      </c>
    </row>
    <row r="151" spans="7:212" x14ac:dyDescent="0.3">
      <c r="G151" s="6">
        <f t="shared" si="587"/>
        <v>0.49333466666666587</v>
      </c>
      <c r="H151">
        <f t="shared" si="584"/>
        <v>0.96201752532001528</v>
      </c>
      <c r="I151">
        <f t="shared" si="584"/>
        <v>0.9597459586228908</v>
      </c>
      <c r="J151">
        <f t="shared" si="584"/>
        <v>0.95739710666718947</v>
      </c>
      <c r="K151">
        <f t="shared" si="584"/>
        <v>0.95497108774589223</v>
      </c>
      <c r="L151">
        <f t="shared" si="584"/>
        <v>0.95246810663621562</v>
      </c>
      <c r="M151">
        <f t="shared" si="584"/>
        <v>0.94988845210225725</v>
      </c>
      <c r="N151">
        <f t="shared" si="584"/>
        <v>0.94723249428200362</v>
      </c>
      <c r="O151">
        <f t="shared" si="584"/>
        <v>0.94450068197522952</v>
      </c>
      <c r="P151">
        <f t="shared" si="584"/>
        <v>0.94169353984795789</v>
      </c>
      <c r="Q151">
        <f t="shared" si="584"/>
        <v>0.93881166556828033</v>
      </c>
      <c r="R151">
        <f t="shared" si="584"/>
        <v>0.93585572688747731</v>
      </c>
      <c r="S151">
        <f t="shared" si="584"/>
        <v>0.93282645867950975</v>
      </c>
      <c r="T151">
        <f t="shared" si="584"/>
        <v>0.92972465995111042</v>
      </c>
      <c r="U151">
        <f t="shared" si="584"/>
        <v>0.9265511908338665</v>
      </c>
      <c r="V151">
        <f t="shared" si="584"/>
        <v>0.92330696956887126</v>
      </c>
      <c r="W151">
        <f t="shared" si="584"/>
        <v>0.91999296949373244</v>
      </c>
      <c r="X151">
        <f t="shared" si="583"/>
        <v>0.91661021604095327</v>
      </c>
      <c r="Y151">
        <f t="shared" si="583"/>
        <v>0.91315978375596851</v>
      </c>
      <c r="Z151">
        <f t="shared" si="583"/>
        <v>0.90964279334239961</v>
      </c>
      <c r="AA151">
        <f t="shared" si="583"/>
        <v>0.9060604087414158</v>
      </c>
      <c r="AB151">
        <f t="shared" si="583"/>
        <v>0.90241383425143207</v>
      </c>
      <c r="AC151">
        <f t="shared" si="583"/>
        <v>0.89870431169375831</v>
      </c>
      <c r="AD151">
        <f t="shared" si="583"/>
        <v>0.89493311762921846</v>
      </c>
      <c r="AE151">
        <f t="shared" si="583"/>
        <v>0.89110156063020707</v>
      </c>
      <c r="AF151">
        <f t="shared" si="583"/>
        <v>0.88721097861211384</v>
      </c>
      <c r="AG151">
        <f t="shared" si="583"/>
        <v>0.88326273622755691</v>
      </c>
      <c r="AH151">
        <f t="shared" si="583"/>
        <v>0.87925822232639295</v>
      </c>
      <c r="AI151">
        <f t="shared" si="583"/>
        <v>0.87519884748403676</v>
      </c>
      <c r="AJ151">
        <f t="shared" si="583"/>
        <v>0.87108604160020897</v>
      </c>
      <c r="AK151">
        <f t="shared" si="583"/>
        <v>0.86692125156985322</v>
      </c>
      <c r="AL151">
        <f t="shared" si="583"/>
        <v>0.86270593902760306</v>
      </c>
      <c r="AM151">
        <f t="shared" si="586"/>
        <v>0.85844157816685351</v>
      </c>
      <c r="AN151">
        <f t="shared" si="586"/>
        <v>0.85412965363418025</v>
      </c>
      <c r="AO151">
        <f t="shared" si="586"/>
        <v>0.84977165849957526</v>
      </c>
      <c r="AP151">
        <f t="shared" si="586"/>
        <v>0.84536909230270241</v>
      </c>
      <c r="AQ151">
        <f t="shared" si="586"/>
        <v>0.84092345917513922</v>
      </c>
      <c r="AR151">
        <f t="shared" si="586"/>
        <v>0.83643626603835775</v>
      </c>
      <c r="AS151">
        <f t="shared" si="586"/>
        <v>0.83190902087699437</v>
      </c>
      <c r="AT151">
        <f t="shared" si="586"/>
        <v>0.82734323108678076</v>
      </c>
      <c r="AU151">
        <f t="shared" si="586"/>
        <v>0.82274040189634878</v>
      </c>
      <c r="AV151">
        <f t="shared" si="586"/>
        <v>0.81810203486196853</v>
      </c>
      <c r="AW151">
        <f t="shared" si="586"/>
        <v>0.81342962643415651</v>
      </c>
      <c r="AX151">
        <f t="shared" si="586"/>
        <v>0.808724666594972</v>
      </c>
      <c r="AY151">
        <f t="shared" si="586"/>
        <v>0.80398863756471073</v>
      </c>
      <c r="AZ151">
        <f t="shared" si="586"/>
        <v>0.79922301257662764</v>
      </c>
      <c r="BA151">
        <f t="shared" si="586"/>
        <v>0.79442925471822967</v>
      </c>
      <c r="BB151">
        <f t="shared" si="586"/>
        <v>0.78960881583762099</v>
      </c>
      <c r="BC151">
        <f t="shared" si="585"/>
        <v>0.78476313551332133</v>
      </c>
      <c r="BD151">
        <f t="shared" si="585"/>
        <v>0.77989364008593476</v>
      </c>
      <c r="BE151">
        <f t="shared" si="585"/>
        <v>0.77500174175000236</v>
      </c>
      <c r="BF151">
        <f t="shared" si="585"/>
        <v>0.77008883770434822</v>
      </c>
      <c r="BG151">
        <f t="shared" si="585"/>
        <v>0.76515630935919809</v>
      </c>
      <c r="BH151">
        <f t="shared" si="585"/>
        <v>0.76020552159834076</v>
      </c>
      <c r="BI151">
        <f t="shared" si="585"/>
        <v>0.75523782209458734</v>
      </c>
      <c r="BJ151">
        <f t="shared" si="585"/>
        <v>0.75025454067678177</v>
      </c>
      <c r="BK151">
        <f t="shared" si="585"/>
        <v>0.7452569887466165</v>
      </c>
      <c r="BL151">
        <f t="shared" si="585"/>
        <v>0.74024645874351513</v>
      </c>
      <c r="BM151">
        <f t="shared" si="585"/>
        <v>0.73522422365584883</v>
      </c>
      <c r="BN151">
        <f t="shared" si="585"/>
        <v>0.73019153657677616</v>
      </c>
      <c r="BO151">
        <f t="shared" si="585"/>
        <v>0.72514963030300417</v>
      </c>
      <c r="BP151">
        <f t="shared" si="585"/>
        <v>0.72009971697479713</v>
      </c>
      <c r="BQ151">
        <f t="shared" si="585"/>
        <v>0.7150429877555784</v>
      </c>
      <c r="BR151">
        <f t="shared" si="591"/>
        <v>0.70998061254949918</v>
      </c>
      <c r="BS151">
        <f t="shared" si="591"/>
        <v>0.70491373975537674</v>
      </c>
      <c r="BT151">
        <f t="shared" si="591"/>
        <v>0.69984349605543061</v>
      </c>
      <c r="BU151">
        <f t="shared" si="591"/>
        <v>0.69477098623728573</v>
      </c>
      <c r="BV151">
        <f t="shared" si="591"/>
        <v>0.68969729304773464</v>
      </c>
      <c r="BW151">
        <f t="shared" si="591"/>
        <v>0.68462347707679261</v>
      </c>
      <c r="BX151">
        <f t="shared" si="591"/>
        <v>0.67955057667061336</v>
      </c>
      <c r="BY151">
        <f t="shared" si="591"/>
        <v>0.67447960787186712</v>
      </c>
      <c r="BZ151">
        <f t="shared" si="591"/>
        <v>0.66941156438622318</v>
      </c>
      <c r="CA151">
        <f t="shared" si="591"/>
        <v>0.66434741757361038</v>
      </c>
      <c r="CB151">
        <f t="shared" si="591"/>
        <v>0.6592881164629768</v>
      </c>
      <c r="CC151">
        <f t="shared" si="591"/>
        <v>0.65423458778929744</v>
      </c>
      <c r="CD151">
        <f t="shared" si="591"/>
        <v>0.64918773605162194</v>
      </c>
      <c r="CE151">
        <f t="shared" si="591"/>
        <v>0.64414844359099077</v>
      </c>
      <c r="CF151">
        <f t="shared" si="591"/>
        <v>0.63911757068708819</v>
      </c>
      <c r="CG151">
        <f t="shared" si="591"/>
        <v>0.63409595567253463</v>
      </c>
      <c r="CH151">
        <f t="shared" si="590"/>
        <v>0.62908441506375956</v>
      </c>
      <c r="CI151">
        <f t="shared" si="590"/>
        <v>0.62408374370743369</v>
      </c>
      <c r="CJ151">
        <f t="shared" si="590"/>
        <v>0.6190947149414745</v>
      </c>
      <c r="CK151">
        <f t="shared" si="590"/>
        <v>0.61411808076967611</v>
      </c>
      <c r="CL151">
        <f t="shared" si="590"/>
        <v>0.60915457204904677</v>
      </c>
      <c r="CM151">
        <f t="shared" si="590"/>
        <v>0.60420489868897675</v>
      </c>
      <c r="CN151">
        <f t="shared" si="590"/>
        <v>0.59926974986138903</v>
      </c>
      <c r="CO151">
        <f t="shared" si="590"/>
        <v>0.59434979422106027</v>
      </c>
      <c r="CP151">
        <f t="shared" si="590"/>
        <v>0.5894456801353346</v>
      </c>
      <c r="CQ151">
        <f t="shared" si="590"/>
        <v>0.58455803592247746</v>
      </c>
      <c r="CR151">
        <f t="shared" si="590"/>
        <v>0.57968747009795751</v>
      </c>
      <c r="CS151">
        <f t="shared" si="590"/>
        <v>0.57483457162796736</v>
      </c>
      <c r="CT151">
        <f t="shared" si="590"/>
        <v>0.569999910189528</v>
      </c>
      <c r="CU151">
        <f t="shared" si="590"/>
        <v>0.56518403643654658</v>
      </c>
      <c r="CV151">
        <f t="shared" si="590"/>
        <v>0.56038748227123003</v>
      </c>
      <c r="CW151">
        <f t="shared" si="589"/>
        <v>0.55561076112028163</v>
      </c>
      <c r="CX151">
        <f t="shared" si="589"/>
        <v>0.55085436821533207</v>
      </c>
      <c r="CY151">
        <f t="shared" si="589"/>
        <v>0.54611878087708776</v>
      </c>
      <c r="CZ151">
        <f t="shared" si="589"/>
        <v>0.54140445880269816</v>
      </c>
      <c r="DA151">
        <f t="shared" si="589"/>
        <v>0.53671184435587205</v>
      </c>
      <c r="DB151">
        <f t="shared" si="589"/>
        <v>0.53204136285929426</v>
      </c>
      <c r="DC151">
        <f t="shared" si="589"/>
        <v>0.52739342288891722</v>
      </c>
      <c r="DD151">
        <f t="shared" si="589"/>
        <v>0.52276841656972284</v>
      </c>
      <c r="DG151" s="11">
        <f t="shared" si="580"/>
        <v>0.49333466666666587</v>
      </c>
      <c r="DH151">
        <f t="shared" si="478"/>
        <v>-5.0157266680606734</v>
      </c>
      <c r="DI151">
        <f t="shared" si="479"/>
        <v>-4.8603823937152892</v>
      </c>
      <c r="DJ151">
        <f t="shared" si="480"/>
        <v>-4.7098500471185867</v>
      </c>
      <c r="DK151">
        <f t="shared" si="481"/>
        <v>-4.5639997376320212</v>
      </c>
      <c r="DL151">
        <f t="shared" si="482"/>
        <v>-4.4227068392617301</v>
      </c>
      <c r="DM151">
        <f t="shared" si="483"/>
        <v>-4.2858516885428939</v>
      </c>
      <c r="DN151">
        <f t="shared" si="484"/>
        <v>-4.1533193038588889</v>
      </c>
      <c r="DO151">
        <f t="shared" si="485"/>
        <v>-4.0249991244761718</v>
      </c>
      <c r="DP151">
        <f t="shared" si="486"/>
        <v>-3.9007847677264929</v>
      </c>
      <c r="DQ151">
        <f t="shared" si="487"/>
        <v>-3.7805738029040894</v>
      </c>
      <c r="DR151">
        <f t="shared" si="488"/>
        <v>-3.664267540569222</v>
      </c>
      <c r="DS151">
        <f t="shared" si="489"/>
        <v>-3.5517708360608173</v>
      </c>
      <c r="DT151">
        <f t="shared" si="490"/>
        <v>-3.4429919061228178</v>
      </c>
      <c r="DU151">
        <f t="shared" si="491"/>
        <v>-3.3378421576407868</v>
      </c>
      <c r="DV151">
        <f t="shared" si="492"/>
        <v>-3.2362360275692224</v>
      </c>
      <c r="DW151">
        <f t="shared" si="493"/>
        <v>-3.1380908332062765</v>
      </c>
      <c r="DX151">
        <f t="shared" si="494"/>
        <v>-3.0433266320419508</v>
      </c>
      <c r="DY151">
        <f t="shared" si="495"/>
        <v>-2.9518660904692648</v>
      </c>
      <c r="DZ151">
        <f t="shared" si="496"/>
        <v>-2.8636343607055155</v>
      </c>
      <c r="EA151">
        <f t="shared" si="497"/>
        <v>-2.7785589653235272</v>
      </c>
      <c r="EB151">
        <f t="shared" si="498"/>
        <v>-2.6965696888408734</v>
      </c>
      <c r="EC151">
        <f t="shared" si="499"/>
        <v>-2.6175984758591273</v>
      </c>
      <c r="ED151">
        <f t="shared" si="500"/>
        <v>-2.5415793352853289</v>
      </c>
      <c r="EE151">
        <f t="shared" si="501"/>
        <v>-2.4684482502048617</v>
      </c>
      <c r="EF151">
        <f t="shared" si="502"/>
        <v>-2.3981430930084269</v>
      </c>
      <c r="EG151">
        <f t="shared" si="503"/>
        <v>-2.3306035454069489</v>
      </c>
      <c r="EH151">
        <f t="shared" si="504"/>
        <v>-2.2657710229963426</v>
      </c>
      <c r="EI151">
        <f t="shared" si="505"/>
        <v>-2.2035886040602515</v>
      </c>
      <c r="EJ151">
        <f t="shared" si="506"/>
        <v>-2.1440009623225187</v>
      </c>
      <c r="EK151">
        <f t="shared" si="507"/>
        <v>-2.0869543033831963</v>
      </c>
      <c r="EL151">
        <f t="shared" si="508"/>
        <v>-2.0323963045918978</v>
      </c>
      <c r="EM151">
        <f t="shared" si="509"/>
        <v>-1.9802760581308041</v>
      </c>
      <c r="EN151">
        <f t="shared" si="510"/>
        <v>-1.9305440170966124</v>
      </c>
      <c r="EO151">
        <f t="shared" si="511"/>
        <v>-1.8831519443863378</v>
      </c>
      <c r="EP151">
        <f t="shared" si="512"/>
        <v>-1.838052864206265</v>
      </c>
      <c r="EQ151">
        <f t="shared" si="513"/>
        <v>-1.7952010160365011</v>
      </c>
      <c r="ER151">
        <f t="shared" si="514"/>
        <v>-1.7545518108959026</v>
      </c>
      <c r="ES151">
        <f t="shared" si="515"/>
        <v>-1.71606178976322</v>
      </c>
      <c r="ET151">
        <f t="shared" si="516"/>
        <v>-1.6796885840207647</v>
      </c>
      <c r="EU151">
        <f t="shared" si="517"/>
        <v>-1.6453908777963919</v>
      </c>
      <c r="EV151">
        <f t="shared" si="518"/>
        <v>-1.6131283720883869</v>
      </c>
      <c r="EW151">
        <f t="shared" si="519"/>
        <v>-1.582861750565991</v>
      </c>
      <c r="EX151">
        <f t="shared" si="520"/>
        <v>-1.5545526469458029</v>
      </c>
      <c r="EY151">
        <f t="shared" si="521"/>
        <v>-1.5281636138511647</v>
      </c>
      <c r="EZ151">
        <f t="shared" si="522"/>
        <v>-1.5036580930681005</v>
      </c>
      <c r="FA151">
        <f t="shared" si="523"/>
        <v>-1.4810003871172821</v>
      </c>
      <c r="FB151">
        <f t="shared" si="524"/>
        <v>-1.4601556320669049</v>
      </c>
      <c r="FC151">
        <f t="shared" si="525"/>
        <v>-1.4410897715165021</v>
      </c>
      <c r="FD151">
        <f t="shared" si="526"/>
        <v>-1.4237695316863519</v>
      </c>
      <c r="FE151">
        <f t="shared" si="527"/>
        <v>-1.4081623975514836</v>
      </c>
      <c r="FF151">
        <f t="shared" si="528"/>
        <v>-1.39423658996331</v>
      </c>
      <c r="FG151">
        <f t="shared" si="529"/>
        <v>-1.3819610437056231</v>
      </c>
      <c r="FH151">
        <f t="shared" si="530"/>
        <v>-1.3713053864351634</v>
      </c>
      <c r="FI151">
        <f t="shared" si="531"/>
        <v>-1.3622399184601419</v>
      </c>
      <c r="FJ151">
        <f t="shared" si="532"/>
        <v>-1.3547355933130891</v>
      </c>
      <c r="FK151">
        <f t="shared" si="533"/>
        <v>-1.3487639990771521</v>
      </c>
      <c r="FL151">
        <f t="shared" si="534"/>
        <v>-1.3442973404275258</v>
      </c>
      <c r="FM151">
        <f t="shared" si="535"/>
        <v>-1.3413084213520672</v>
      </c>
      <c r="FN151">
        <f t="shared" si="536"/>
        <v>-1.3397706285173823</v>
      </c>
      <c r="FO151">
        <f t="shared" si="537"/>
        <v>-1.3396579152486976</v>
      </c>
      <c r="FP151">
        <f t="shared" si="538"/>
        <v>-1.3409447860937767</v>
      </c>
      <c r="FQ151">
        <f t="shared" si="539"/>
        <v>-1.3436062819428889</v>
      </c>
      <c r="FR151">
        <f t="shared" si="540"/>
        <v>-1.3476179656785257</v>
      </c>
      <c r="FS151">
        <f t="shared" si="541"/>
        <v>-1.3529559083300864</v>
      </c>
      <c r="FT151">
        <f t="shared" si="542"/>
        <v>-1.3595966757102032</v>
      </c>
      <c r="FU151">
        <f t="shared" si="543"/>
        <v>-1.3675173155107236</v>
      </c>
      <c r="FV151">
        <f t="shared" si="544"/>
        <v>-1.3766953448376125</v>
      </c>
      <c r="FW151">
        <f t="shared" si="545"/>
        <v>-1.3871087381652156</v>
      </c>
      <c r="FX151">
        <f t="shared" si="546"/>
        <v>-1.3987359156914119</v>
      </c>
      <c r="FY151">
        <f t="shared" si="547"/>
        <v>-1.4115557320762186</v>
      </c>
      <c r="FZ151">
        <f t="shared" si="548"/>
        <v>-1.4255474655473388</v>
      </c>
      <c r="GA151">
        <f t="shared" si="549"/>
        <v>-1.4406908073570897</v>
      </c>
      <c r="GB151">
        <f t="shared" si="550"/>
        <v>-1.4569658515759092</v>
      </c>
      <c r="GC151">
        <f t="shared" si="551"/>
        <v>-1.4743530852084996</v>
      </c>
      <c r="GD151">
        <f t="shared" si="552"/>
        <v>-1.4928333786193488</v>
      </c>
      <c r="GE151">
        <f t="shared" si="553"/>
        <v>-1.5123879762550856</v>
      </c>
      <c r="GF151">
        <f t="shared" si="554"/>
        <v>-1.5329984876517493</v>
      </c>
      <c r="GG151">
        <f t="shared" si="555"/>
        <v>-1.5546468787156886</v>
      </c>
      <c r="GH151">
        <f t="shared" si="556"/>
        <v>-1.5773154632673423</v>
      </c>
      <c r="GI151">
        <f t="shared" si="557"/>
        <v>-1.6009868948377117</v>
      </c>
      <c r="GJ151">
        <f t="shared" si="558"/>
        <v>-1.6256441587078303</v>
      </c>
      <c r="GK151">
        <f t="shared" si="559"/>
        <v>-1.6512705641819978</v>
      </c>
      <c r="GL151">
        <f t="shared" si="560"/>
        <v>-1.6778497370860177</v>
      </c>
      <c r="GM151">
        <f t="shared" si="561"/>
        <v>-1.7053656124820598</v>
      </c>
      <c r="GN151">
        <f t="shared" si="562"/>
        <v>-1.7338024275921993</v>
      </c>
      <c r="GO151">
        <f t="shared" si="563"/>
        <v>-1.7631447149230244</v>
      </c>
      <c r="GP151">
        <f t="shared" si="564"/>
        <v>-1.7933772955840825</v>
      </c>
      <c r="GQ151">
        <f t="shared" si="565"/>
        <v>-1.8244852727932508</v>
      </c>
      <c r="GR151">
        <f t="shared" si="566"/>
        <v>-1.85645402556242</v>
      </c>
      <c r="GS151">
        <f t="shared" si="567"/>
        <v>-1.8892692025572111</v>
      </c>
      <c r="GT151">
        <f t="shared" si="568"/>
        <v>-1.9229167161246656</v>
      </c>
      <c r="GU151">
        <f t="shared" si="569"/>
        <v>-1.9573827364831868</v>
      </c>
      <c r="GV151">
        <f t="shared" si="570"/>
        <v>-1.9926536860691986</v>
      </c>
      <c r="GW151">
        <f t="shared" si="571"/>
        <v>-2.02871623403523</v>
      </c>
      <c r="GX151">
        <f t="shared" si="572"/>
        <v>-2.0655572908944198</v>
      </c>
      <c r="GY151">
        <f t="shared" si="573"/>
        <v>-2.1031640033065528</v>
      </c>
      <c r="GZ151">
        <f t="shared" si="574"/>
        <v>-2.1415237490010179</v>
      </c>
      <c r="HA151">
        <f t="shared" si="575"/>
        <v>-2.1806241318322366</v>
      </c>
      <c r="HB151">
        <f t="shared" si="576"/>
        <v>-2.2204529769632817</v>
      </c>
      <c r="HC151">
        <f t="shared" si="577"/>
        <v>-2.2609983261736057</v>
      </c>
      <c r="HD151">
        <f t="shared" si="578"/>
        <v>-2.3022484332869464</v>
      </c>
    </row>
    <row r="152" spans="7:212" x14ac:dyDescent="0.3">
      <c r="G152" s="6">
        <f t="shared" si="587"/>
        <v>0.49666733333333252</v>
      </c>
      <c r="H152">
        <f t="shared" si="584"/>
        <v>0.96102329931944031</v>
      </c>
      <c r="I152">
        <f t="shared" si="584"/>
        <v>0.95871968827423648</v>
      </c>
      <c r="J152">
        <f t="shared" si="584"/>
        <v>0.95633918623729375</v>
      </c>
      <c r="K152">
        <f t="shared" si="584"/>
        <v>0.95388196694635641</v>
      </c>
      <c r="L152">
        <f t="shared" si="584"/>
        <v>0.95134828880322564</v>
      </c>
      <c r="M152">
        <f t="shared" si="584"/>
        <v>0.9487384922758848</v>
      </c>
      <c r="N152">
        <f t="shared" si="584"/>
        <v>0.9460529971977808</v>
      </c>
      <c r="O152">
        <f t="shared" si="584"/>
        <v>0.94329229998030495</v>
      </c>
      <c r="P152">
        <f t="shared" si="584"/>
        <v>0.94045697075362933</v>
      </c>
      <c r="Q152">
        <f t="shared" si="584"/>
        <v>0.93754765045016086</v>
      </c>
      <c r="R152">
        <f t="shared" si="584"/>
        <v>0.93456504784399641</v>
      </c>
      <c r="S152">
        <f t="shared" si="584"/>
        <v>0.93150993655888559</v>
      </c>
      <c r="T152">
        <f t="shared" si="584"/>
        <v>0.92838315205635646</v>
      </c>
      <c r="U152">
        <f t="shared" si="584"/>
        <v>0.92518558861482147</v>
      </c>
      <c r="V152">
        <f t="shared" si="584"/>
        <v>0.92191819630966809</v>
      </c>
      <c r="W152">
        <f t="shared" si="584"/>
        <v>0.9185819780035549</v>
      </c>
      <c r="X152">
        <f t="shared" si="583"/>
        <v>0.91517798635537229</v>
      </c>
      <c r="Y152">
        <f t="shared" si="583"/>
        <v>0.91170732085559991</v>
      </c>
      <c r="Z152">
        <f t="shared" si="583"/>
        <v>0.90817112489509233</v>
      </c>
      <c r="AA152">
        <f t="shared" si="583"/>
        <v>0.90457058287366099</v>
      </c>
      <c r="AB152">
        <f t="shared" si="583"/>
        <v>0.90090691735417938</v>
      </c>
      <c r="AC152">
        <f t="shared" si="583"/>
        <v>0.89718138626734167</v>
      </c>
      <c r="AD152">
        <f t="shared" si="583"/>
        <v>0.89339528017163028</v>
      </c>
      <c r="AE152">
        <f t="shared" si="583"/>
        <v>0.88954991957250795</v>
      </c>
      <c r="AF152">
        <f t="shared" si="583"/>
        <v>0.88564665230434603</v>
      </c>
      <c r="AG152">
        <f t="shared" si="583"/>
        <v>0.88168685097811617</v>
      </c>
      <c r="AH152">
        <f t="shared" si="583"/>
        <v>0.87767191049743654</v>
      </c>
      <c r="AI152">
        <f t="shared" si="583"/>
        <v>0.87360324564513214</v>
      </c>
      <c r="AJ152">
        <f t="shared" si="583"/>
        <v>0.8694822887420921</v>
      </c>
      <c r="AK152">
        <f t="shared" si="583"/>
        <v>0.86531048737983407</v>
      </c>
      <c r="AL152">
        <f t="shared" si="583"/>
        <v>0.86108930222785818</v>
      </c>
      <c r="AM152">
        <f t="shared" si="586"/>
        <v>0.85682020491655519</v>
      </c>
      <c r="AN152">
        <f t="shared" si="586"/>
        <v>0.85250467599615332</v>
      </c>
      <c r="AO152">
        <f t="shared" si="586"/>
        <v>0.84814420297191762</v>
      </c>
      <c r="AP152">
        <f t="shared" si="586"/>
        <v>0.84374027841558474</v>
      </c>
      <c r="AQ152">
        <f t="shared" si="586"/>
        <v>0.83929439815278162</v>
      </c>
      <c r="AR152">
        <f t="shared" si="586"/>
        <v>0.83480805952598858</v>
      </c>
      <c r="AS152">
        <f t="shared" si="586"/>
        <v>0.83028275973241772</v>
      </c>
      <c r="AT152">
        <f t="shared" si="586"/>
        <v>0.82571999423601561</v>
      </c>
      <c r="AU152">
        <f t="shared" si="586"/>
        <v>0.82112125525265167</v>
      </c>
      <c r="AV152">
        <f t="shared" si="586"/>
        <v>0.81648803030742123</v>
      </c>
      <c r="AW152">
        <f t="shared" si="586"/>
        <v>0.81182180086287326</v>
      </c>
      <c r="AX152">
        <f t="shared" si="586"/>
        <v>0.80712404101687529</v>
      </c>
      <c r="AY152">
        <f t="shared" si="586"/>
        <v>0.80239621626872615</v>
      </c>
      <c r="AZ152">
        <f t="shared" si="586"/>
        <v>0.79763978235206168</v>
      </c>
      <c r="BA152">
        <f t="shared" si="586"/>
        <v>0.79285618413302128</v>
      </c>
      <c r="BB152">
        <f t="shared" si="586"/>
        <v>0.78804685457208845</v>
      </c>
      <c r="BC152">
        <f t="shared" si="585"/>
        <v>0.78321321374797392</v>
      </c>
      <c r="BD152">
        <f t="shared" si="585"/>
        <v>0.77835666794186698</v>
      </c>
      <c r="BE152">
        <f t="shared" si="585"/>
        <v>0.77347860878035435</v>
      </c>
      <c r="BF152">
        <f t="shared" si="585"/>
        <v>0.76858041243527808</v>
      </c>
      <c r="BG152">
        <f t="shared" si="585"/>
        <v>0.76366343887879273</v>
      </c>
      <c r="BH152">
        <f t="shared" si="585"/>
        <v>0.75872903119187085</v>
      </c>
      <c r="BI152">
        <f t="shared" si="585"/>
        <v>0.75377851492449865</v>
      </c>
      <c r="BJ152">
        <f t="shared" si="585"/>
        <v>0.74881319750581288</v>
      </c>
      <c r="BK152">
        <f t="shared" si="585"/>
        <v>0.74383436770242672</v>
      </c>
      <c r="BL152">
        <f t="shared" si="585"/>
        <v>0.73884329512321245</v>
      </c>
      <c r="BM152">
        <f t="shared" si="585"/>
        <v>0.73384122976881427</v>
      </c>
      <c r="BN152">
        <f t="shared" si="585"/>
        <v>0.72882940162419307</v>
      </c>
      <c r="BO152">
        <f t="shared" si="585"/>
        <v>0.7238090202925147</v>
      </c>
      <c r="BP152">
        <f t="shared" si="585"/>
        <v>0.7187812746687271</v>
      </c>
      <c r="BQ152">
        <f t="shared" si="585"/>
        <v>0.71374733265119295</v>
      </c>
      <c r="BR152">
        <f t="shared" si="591"/>
        <v>0.70870834088977475</v>
      </c>
      <c r="BS152">
        <f t="shared" si="591"/>
        <v>0.7036654245688001</v>
      </c>
      <c r="BT152">
        <f t="shared" si="591"/>
        <v>0.69861968722336587</v>
      </c>
      <c r="BU152">
        <f t="shared" si="591"/>
        <v>0.69357221058747687</v>
      </c>
      <c r="BV152">
        <f t="shared" si="591"/>
        <v>0.6885240544725435</v>
      </c>
      <c r="BW152">
        <f t="shared" si="591"/>
        <v>0.68347625667480705</v>
      </c>
      <c r="BX152">
        <f t="shared" si="591"/>
        <v>0.67842983291028902</v>
      </c>
      <c r="BY152">
        <f t="shared" si="591"/>
        <v>0.67338577677590616</v>
      </c>
      <c r="BZ152">
        <f t="shared" si="591"/>
        <v>0.66834505973542269</v>
      </c>
      <c r="CA152">
        <f t="shared" si="591"/>
        <v>0.66330863112895644</v>
      </c>
      <c r="CB152">
        <f t="shared" si="591"/>
        <v>0.65827741820478891</v>
      </c>
      <c r="CC152">
        <f t="shared" si="591"/>
        <v>0.65325232617226914</v>
      </c>
      <c r="CD152">
        <f t="shared" si="591"/>
        <v>0.64823423827463911</v>
      </c>
      <c r="CE152">
        <f t="shared" si="591"/>
        <v>0.64322401588064626</v>
      </c>
      <c r="CF152">
        <f t="shared" si="591"/>
        <v>0.6382224985938475</v>
      </c>
      <c r="CG152">
        <f t="shared" si="591"/>
        <v>0.63323050437854322</v>
      </c>
      <c r="CH152">
        <f t="shared" si="590"/>
        <v>0.62824882970132245</v>
      </c>
      <c r="CI152">
        <f t="shared" si="590"/>
        <v>0.62327824968722867</v>
      </c>
      <c r="CJ152">
        <f t="shared" si="590"/>
        <v>0.61831951828960108</v>
      </c>
      <c r="CK152">
        <f t="shared" si="590"/>
        <v>0.61337336847267365</v>
      </c>
      <c r="CL152">
        <f t="shared" si="590"/>
        <v>0.60844051240605368</v>
      </c>
      <c r="CM152">
        <f t="shared" si="590"/>
        <v>0.60352164167023337</v>
      </c>
      <c r="CN152">
        <f t="shared" si="590"/>
        <v>0.59861742747232227</v>
      </c>
      <c r="CO152">
        <f t="shared" si="590"/>
        <v>0.59372852087122185</v>
      </c>
      <c r="CP152">
        <f t="shared" si="590"/>
        <v>0.58885555301149495</v>
      </c>
      <c r="CQ152">
        <f t="shared" si="590"/>
        <v>0.58399913536521053</v>
      </c>
      <c r="CR152">
        <f t="shared" si="590"/>
        <v>0.57915985998108266</v>
      </c>
      <c r="CS152">
        <f t="shared" si="590"/>
        <v>0.57433829974024375</v>
      </c>
      <c r="CT152">
        <f t="shared" si="590"/>
        <v>0.5695350086180262</v>
      </c>
      <c r="CU152">
        <f t="shared" si="590"/>
        <v>0.56475052195115327</v>
      </c>
      <c r="CV152">
        <f t="shared" si="590"/>
        <v>0.5599853567097659</v>
      </c>
      <c r="CW152">
        <f t="shared" si="589"/>
        <v>0.55524001177374172</v>
      </c>
      <c r="CX152">
        <f t="shared" si="589"/>
        <v>0.55051496821278523</v>
      </c>
      <c r="CY152">
        <f t="shared" si="589"/>
        <v>0.54581068956979306</v>
      </c>
      <c r="CZ152">
        <f t="shared" si="589"/>
        <v>0.54112762214702725</v>
      </c>
      <c r="DA152">
        <f t="shared" si="589"/>
        <v>0.53646619529464346</v>
      </c>
      <c r="DB152">
        <f t="shared" si="589"/>
        <v>0.53182682170115481</v>
      </c>
      <c r="DC152">
        <f t="shared" si="589"/>
        <v>0.5272098976854227</v>
      </c>
      <c r="DD152">
        <f t="shared" si="589"/>
        <v>0.52261580348979697</v>
      </c>
      <c r="DG152" s="11">
        <f t="shared" si="580"/>
        <v>0.49666733333333252</v>
      </c>
      <c r="DH152">
        <f t="shared" si="478"/>
        <v>-4.9464812190661887</v>
      </c>
      <c r="DI152">
        <f t="shared" si="479"/>
        <v>-4.7934156865733151</v>
      </c>
      <c r="DJ152">
        <f t="shared" si="480"/>
        <v>-4.6451084465998624</v>
      </c>
      <c r="DK152">
        <f t="shared" si="481"/>
        <v>-4.5014309414172642</v>
      </c>
      <c r="DL152">
        <f t="shared" si="482"/>
        <v>-4.3622598117440097</v>
      </c>
      <c r="DM152">
        <f t="shared" si="483"/>
        <v>-4.2274765993266037</v>
      </c>
      <c r="DN152">
        <f t="shared" si="484"/>
        <v>-4.0969674706039019</v>
      </c>
      <c r="DO152">
        <f t="shared" si="485"/>
        <v>-3.9706229597614104</v>
      </c>
      <c r="DP152">
        <f t="shared" si="486"/>
        <v>-3.8483377296310364</v>
      </c>
      <c r="DQ152">
        <f t="shared" si="487"/>
        <v>-3.7300103490261218</v>
      </c>
      <c r="DR152">
        <f t="shared" si="488"/>
        <v>-3.6155430852235533</v>
      </c>
      <c r="DS152">
        <f t="shared" si="489"/>
        <v>-3.5048417104149383</v>
      </c>
      <c r="DT152">
        <f t="shared" si="490"/>
        <v>-3.3978153210490776</v>
      </c>
      <c r="DU152">
        <f t="shared" si="491"/>
        <v>-3.2943761690788076</v>
      </c>
      <c r="DV152">
        <f t="shared" si="492"/>
        <v>-3.1944395042079234</v>
      </c>
      <c r="DW152">
        <f t="shared" si="493"/>
        <v>-3.0979234263090794</v>
      </c>
      <c r="DX152">
        <f t="shared" si="494"/>
        <v>-3.0047487472519849</v>
      </c>
      <c r="DY152">
        <f t="shared" si="495"/>
        <v>-2.9148388614435836</v>
      </c>
      <c r="DZ152">
        <f t="shared" si="496"/>
        <v>-2.8281196244387097</v>
      </c>
      <c r="EA152">
        <f t="shared" si="497"/>
        <v>-2.7445192390317272</v>
      </c>
      <c r="EB152">
        <f t="shared" si="498"/>
        <v>-2.663968148286834</v>
      </c>
      <c r="EC152">
        <f t="shared" si="499"/>
        <v>-2.5863989350082415</v>
      </c>
      <c r="ED152">
        <f t="shared" si="500"/>
        <v>-2.5117462271908408</v>
      </c>
      <c r="EE152">
        <f t="shared" si="501"/>
        <v>-2.4399466090282687</v>
      </c>
      <c r="EF152">
        <f t="shared" si="502"/>
        <v>-2.3709385370884304</v>
      </c>
      <c r="EG152">
        <f t="shared" si="503"/>
        <v>-2.3046622612968548</v>
      </c>
      <c r="EH152">
        <f t="shared" si="504"/>
        <v>-2.2410597503961833</v>
      </c>
      <c r="EI152">
        <f t="shared" si="505"/>
        <v>-2.1800746215754918</v>
      </c>
      <c r="EJ152">
        <f t="shared" si="506"/>
        <v>-2.1216520739866453</v>
      </c>
      <c r="EK152">
        <f t="shared" si="507"/>
        <v>-2.0657388258863247</v>
      </c>
      <c r="EL152">
        <f t="shared" si="508"/>
        <v>-2.0122830551621118</v>
      </c>
      <c r="EM152">
        <f t="shared" si="509"/>
        <v>-1.9612343430191421</v>
      </c>
      <c r="EN152">
        <f t="shared" si="510"/>
        <v>-1.9125436206204971</v>
      </c>
      <c r="EO152">
        <f t="shared" si="511"/>
        <v>-1.8661631184898098</v>
      </c>
      <c r="EP152">
        <f t="shared" si="512"/>
        <v>-1.822046318498733</v>
      </c>
      <c r="EQ152">
        <f t="shared" si="513"/>
        <v>-1.7801479082747385</v>
      </c>
      <c r="ER152">
        <f t="shared" si="514"/>
        <v>-1.7404237378768568</v>
      </c>
      <c r="ES152">
        <f t="shared" si="515"/>
        <v>-1.7028307785977992</v>
      </c>
      <c r="ET152">
        <f t="shared" si="516"/>
        <v>-1.6673270837611613</v>
      </c>
      <c r="EU152">
        <f t="shared" si="517"/>
        <v>-1.6338717513917205</v>
      </c>
      <c r="EV152">
        <f t="shared" si="518"/>
        <v>-1.6024248886454293</v>
      </c>
      <c r="EW152">
        <f t="shared" si="519"/>
        <v>-1.5729475778937534</v>
      </c>
      <c r="EX152">
        <f t="shared" si="520"/>
        <v>-1.545401844364259</v>
      </c>
      <c r="EY152">
        <f t="shared" si="521"/>
        <v>-1.5197506252462061</v>
      </c>
      <c r="EZ152">
        <f t="shared" si="522"/>
        <v>-1.4959577401761543</v>
      </c>
      <c r="FA152">
        <f t="shared" si="523"/>
        <v>-1.4739878630243739</v>
      </c>
      <c r="FB152">
        <f t="shared" si="524"/>
        <v>-1.4538064949082292</v>
      </c>
      <c r="FC152">
        <f t="shared" si="525"/>
        <v>-1.4353799383636687</v>
      </c>
      <c r="FD152">
        <f t="shared" si="526"/>
        <v>-1.4186752726105163</v>
      </c>
      <c r="FE152">
        <f t="shared" si="527"/>
        <v>-1.4036603298515593</v>
      </c>
      <c r="FF152">
        <f t="shared" si="528"/>
        <v>-1.3903036725493028</v>
      </c>
      <c r="FG152">
        <f t="shared" si="529"/>
        <v>-1.3785745716279698</v>
      </c>
      <c r="FH152">
        <f t="shared" si="530"/>
        <v>-1.3684429855516744</v>
      </c>
      <c r="FI152">
        <f t="shared" si="531"/>
        <v>-1.3598795402328383</v>
      </c>
      <c r="FJ152">
        <f t="shared" si="532"/>
        <v>-1.3528555097278585</v>
      </c>
      <c r="FK152">
        <f t="shared" si="533"/>
        <v>-1.3473427976796972</v>
      </c>
      <c r="FL152">
        <f t="shared" si="534"/>
        <v>-1.3433139194696242</v>
      </c>
      <c r="FM152">
        <f t="shared" si="535"/>
        <v>-1.3407419850426354</v>
      </c>
      <c r="FN152">
        <f t="shared" si="536"/>
        <v>-1.3396006823732671</v>
      </c>
      <c r="FO152">
        <f t="shared" si="537"/>
        <v>-1.3398642615405443</v>
      </c>
      <c r="FP152">
        <f t="shared" si="538"/>
        <v>-1.3415075193826658</v>
      </c>
      <c r="FQ152">
        <f t="shared" si="539"/>
        <v>-1.3445057847037893</v>
      </c>
      <c r="FR152">
        <f t="shared" si="540"/>
        <v>-1.3488349040069174</v>
      </c>
      <c r="FS152">
        <f t="shared" si="541"/>
        <v>-1.3544712277283759</v>
      </c>
      <c r="FT152">
        <f t="shared" si="542"/>
        <v>-1.3613915969508414</v>
      </c>
      <c r="FU152">
        <f t="shared" si="543"/>
        <v>-1.3695733305731337</v>
      </c>
      <c r="FV152">
        <f t="shared" si="544"/>
        <v>-1.3789942129162909</v>
      </c>
      <c r="FW152">
        <f t="shared" si="545"/>
        <v>-1.3896324817465291</v>
      </c>
      <c r="FX152">
        <f t="shared" si="546"/>
        <v>-1.401466816696828</v>
      </c>
      <c r="FY152">
        <f t="shared" si="547"/>
        <v>-1.4144763280698447</v>
      </c>
      <c r="FZ152">
        <f t="shared" si="548"/>
        <v>-1.42864054600581</v>
      </c>
      <c r="GA152">
        <f t="shared" si="549"/>
        <v>-1.4439394099999725</v>
      </c>
      <c r="GB152">
        <f t="shared" si="550"/>
        <v>-1.4603532587549251</v>
      </c>
      <c r="GC152">
        <f t="shared" si="551"/>
        <v>-1.4778628203539754</v>
      </c>
      <c r="GD152">
        <f t="shared" si="552"/>
        <v>-1.4964492027424123</v>
      </c>
      <c r="GE152">
        <f t="shared" si="553"/>
        <v>-1.5160938845042118</v>
      </c>
      <c r="GF152">
        <f t="shared" si="554"/>
        <v>-1.5367787059223565</v>
      </c>
      <c r="GG152">
        <f t="shared" si="555"/>
        <v>-1.5584858603115621</v>
      </c>
      <c r="GH152">
        <f t="shared" si="556"/>
        <v>-1.5811978856127227</v>
      </c>
      <c r="GI152">
        <f t="shared" si="557"/>
        <v>-1.6048976562389754</v>
      </c>
      <c r="GJ152">
        <f t="shared" si="558"/>
        <v>-1.6295683751637191</v>
      </c>
      <c r="GK152">
        <f t="shared" si="559"/>
        <v>-1.6551935662414352</v>
      </c>
      <c r="GL152">
        <f t="shared" si="560"/>
        <v>-1.6817570667525765</v>
      </c>
      <c r="GM152">
        <f t="shared" si="561"/>
        <v>-1.7092430201642119</v>
      </c>
      <c r="GN152">
        <f t="shared" si="562"/>
        <v>-1.7376358690985048</v>
      </c>
      <c r="GO152">
        <f t="shared" si="563"/>
        <v>-1.7669203485014635</v>
      </c>
      <c r="GP152">
        <f t="shared" si="564"/>
        <v>-1.797081479004754</v>
      </c>
      <c r="GQ152">
        <f t="shared" si="565"/>
        <v>-1.8281045604737138</v>
      </c>
      <c r="GR152">
        <f t="shared" si="566"/>
        <v>-1.8599751657349692</v>
      </c>
      <c r="GS152">
        <f t="shared" si="567"/>
        <v>-1.8926791344773943</v>
      </c>
      <c r="GT152">
        <f t="shared" si="568"/>
        <v>-1.9262025673204106</v>
      </c>
      <c r="GU152">
        <f t="shared" si="569"/>
        <v>-1.9605318200438773</v>
      </c>
      <c r="GV152">
        <f t="shared" si="570"/>
        <v>-1.9956534979740965</v>
      </c>
      <c r="GW152">
        <f t="shared" si="571"/>
        <v>-2.0315544505206526</v>
      </c>
      <c r="GX152">
        <f t="shared" si="572"/>
        <v>-2.0682217658590774</v>
      </c>
      <c r="GY152">
        <f t="shared" si="573"/>
        <v>-2.1056427657545043</v>
      </c>
      <c r="GZ152">
        <f t="shared" si="574"/>
        <v>-2.1438050005216684</v>
      </c>
      <c r="HA152">
        <f t="shared" si="575"/>
        <v>-2.1826962441168609</v>
      </c>
      <c r="HB152">
        <f t="shared" si="576"/>
        <v>-2.2223044893575392</v>
      </c>
      <c r="HC152">
        <f t="shared" si="577"/>
        <v>-2.2626179432655418</v>
      </c>
      <c r="HD152">
        <f t="shared" si="578"/>
        <v>-2.3036250225299608</v>
      </c>
    </row>
    <row r="153" spans="7:212" x14ac:dyDescent="0.3">
      <c r="G153" s="6">
        <f t="shared" si="587"/>
        <v>0.49999999999999917</v>
      </c>
      <c r="H153">
        <f t="shared" si="584"/>
        <v>0.96002165961748942</v>
      </c>
      <c r="I153">
        <f t="shared" si="584"/>
        <v>0.95768641239349028</v>
      </c>
      <c r="J153">
        <f t="shared" si="584"/>
        <v>0.9552746922088573</v>
      </c>
      <c r="K153">
        <f t="shared" si="584"/>
        <v>0.95278672678232834</v>
      </c>
      <c r="L153">
        <f t="shared" si="584"/>
        <v>0.95022282662626989</v>
      </c>
      <c r="M153">
        <f t="shared" si="584"/>
        <v>0.94758338235719863</v>
      </c>
      <c r="N153">
        <f t="shared" si="584"/>
        <v>0.94486886191592823</v>
      </c>
      <c r="O153">
        <f t="shared" si="584"/>
        <v>0.94207980771287447</v>
      </c>
      <c r="P153">
        <f t="shared" si="584"/>
        <v>0.9392168337131318</v>
      </c>
      <c r="Q153">
        <f t="shared" si="584"/>
        <v>0.93628062247503396</v>
      </c>
      <c r="R153">
        <f t="shared" si="584"/>
        <v>0.93327192215500665</v>
      </c>
      <c r="S153">
        <f t="shared" si="584"/>
        <v>0.93019154349064914</v>
      </c>
      <c r="T153">
        <f t="shared" si="584"/>
        <v>0.92704035677311636</v>
      </c>
      <c r="U153">
        <f t="shared" si="584"/>
        <v>0.92381928881904585</v>
      </c>
      <c r="V153">
        <f t="shared" si="584"/>
        <v>0.92052931995146015</v>
      </c>
      <c r="W153">
        <f t="shared" si="584"/>
        <v>0.91717148099830181</v>
      </c>
      <c r="X153">
        <f t="shared" si="583"/>
        <v>0.91374685031650837</v>
      </c>
      <c r="Y153">
        <f t="shared" si="583"/>
        <v>0.91025655084881829</v>
      </c>
      <c r="Z153">
        <f t="shared" si="583"/>
        <v>0.90670174721981689</v>
      </c>
      <c r="AA153">
        <f t="shared" si="583"/>
        <v>0.90308364287707954</v>
      </c>
      <c r="AB153">
        <f t="shared" si="583"/>
        <v>0.89940347728265246</v>
      </c>
      <c r="AC153">
        <f t="shared" si="583"/>
        <v>0.89566252315952766</v>
      </c>
      <c r="AD153">
        <f t="shared" si="583"/>
        <v>0.89186208379721665</v>
      </c>
      <c r="AE153">
        <f t="shared" si="583"/>
        <v>0.88800349042000826</v>
      </c>
      <c r="AF153">
        <f t="shared" si="583"/>
        <v>0.88408809962101109</v>
      </c>
      <c r="AG153">
        <f t="shared" si="583"/>
        <v>0.88011729086461887</v>
      </c>
      <c r="AH153">
        <f t="shared" si="583"/>
        <v>0.87609246405961771</v>
      </c>
      <c r="AI153">
        <f t="shared" si="583"/>
        <v>0.87201503720475193</v>
      </c>
      <c r="AJ153">
        <f t="shared" si="583"/>
        <v>0.8678864441081976</v>
      </c>
      <c r="AK153">
        <f t="shared" si="583"/>
        <v>0.86370813218205122</v>
      </c>
      <c r="AL153">
        <f t="shared" si="583"/>
        <v>0.85948156031262313</v>
      </c>
      <c r="AM153">
        <f t="shared" si="586"/>
        <v>0.85520819680703641</v>
      </c>
      <c r="AN153">
        <f t="shared" si="586"/>
        <v>0.85088951741636132</v>
      </c>
      <c r="AO153">
        <f t="shared" si="586"/>
        <v>0.84652700343527021</v>
      </c>
      <c r="AP153">
        <f t="shared" si="586"/>
        <v>0.84212213987797968</v>
      </c>
      <c r="AQ153">
        <f t="shared" si="586"/>
        <v>0.83767641373003054</v>
      </c>
      <c r="AR153">
        <f t="shared" si="586"/>
        <v>0.83319131227528709</v>
      </c>
      <c r="AS153">
        <f t="shared" si="586"/>
        <v>0.82866832149735692</v>
      </c>
      <c r="AT153">
        <f t="shared" si="586"/>
        <v>0.82410892455449225</v>
      </c>
      <c r="AU153">
        <f t="shared" si="586"/>
        <v>0.81951460032689594</v>
      </c>
      <c r="AV153">
        <f t="shared" si="586"/>
        <v>0.81488682203523499</v>
      </c>
      <c r="AW153">
        <f t="shared" si="586"/>
        <v>0.81022705592906719</v>
      </c>
      <c r="AX153">
        <f t="shared" si="586"/>
        <v>0.80553676004378527</v>
      </c>
      <c r="AY153">
        <f t="shared" si="586"/>
        <v>0.80081738302460859</v>
      </c>
      <c r="AZ153">
        <f t="shared" si="586"/>
        <v>0.79607036301608924</v>
      </c>
      <c r="BA153">
        <f t="shared" si="586"/>
        <v>0.79129712661552876</v>
      </c>
      <c r="BB153">
        <f t="shared" si="586"/>
        <v>0.7864990878886684</v>
      </c>
      <c r="BC153">
        <f t="shared" si="585"/>
        <v>0.78167764744596524</v>
      </c>
      <c r="BD153">
        <f t="shared" si="585"/>
        <v>0.77683419157774591</v>
      </c>
      <c r="BE153">
        <f t="shared" si="585"/>
        <v>0.77197009144649897</v>
      </c>
      <c r="BF153">
        <f t="shared" si="585"/>
        <v>0.76708670233455423</v>
      </c>
      <c r="BG153">
        <f t="shared" si="585"/>
        <v>0.76218536294539052</v>
      </c>
      <c r="BH153">
        <f t="shared" si="585"/>
        <v>0.75726739475680438</v>
      </c>
      <c r="BI153">
        <f t="shared" si="585"/>
        <v>0.75233410142417956</v>
      </c>
      <c r="BJ153">
        <f t="shared" si="585"/>
        <v>0.74738676823209949</v>
      </c>
      <c r="BK153">
        <f t="shared" si="585"/>
        <v>0.74242666159255744</v>
      </c>
      <c r="BL153">
        <f t="shared" si="585"/>
        <v>0.73745502858803746</v>
      </c>
      <c r="BM153">
        <f t="shared" si="585"/>
        <v>0.73247309655775006</v>
      </c>
      <c r="BN153">
        <f t="shared" si="585"/>
        <v>0.72748207272533727</v>
      </c>
      <c r="BO153">
        <f t="shared" si="585"/>
        <v>0.72248314386637735</v>
      </c>
      <c r="BP153">
        <f t="shared" si="585"/>
        <v>0.71747747601405576</v>
      </c>
      <c r="BQ153">
        <f t="shared" si="585"/>
        <v>0.71246621420138945</v>
      </c>
      <c r="BR153">
        <f t="shared" si="591"/>
        <v>0.70745048223842755</v>
      </c>
      <c r="BS153">
        <f t="shared" si="591"/>
        <v>0.70243138252288417</v>
      </c>
      <c r="BT153">
        <f t="shared" si="591"/>
        <v>0.69740999588269093</v>
      </c>
      <c r="BU153">
        <f t="shared" si="591"/>
        <v>0.69238738144899259</v>
      </c>
      <c r="BV153">
        <f t="shared" si="591"/>
        <v>0.68736457655814731</v>
      </c>
      <c r="BW153">
        <f t="shared" si="591"/>
        <v>0.68234259668132791</v>
      </c>
      <c r="BX153">
        <f t="shared" si="591"/>
        <v>0.67732243538035808</v>
      </c>
      <c r="BY153">
        <f t="shared" si="591"/>
        <v>0.67230506428845749</v>
      </c>
      <c r="BZ153">
        <f t="shared" si="591"/>
        <v>0.6672914331146057</v>
      </c>
      <c r="CA153">
        <f t="shared" si="591"/>
        <v>0.66228246967027282</v>
      </c>
      <c r="CB153">
        <f t="shared" si="591"/>
        <v>0.65727907991730694</v>
      </c>
      <c r="CC153">
        <f t="shared" si="591"/>
        <v>0.65228214803580387</v>
      </c>
      <c r="CD153">
        <f t="shared" si="591"/>
        <v>0.64729253651082108</v>
      </c>
      <c r="CE153">
        <f t="shared" si="591"/>
        <v>0.64231108623683952</v>
      </c>
      <c r="CF153">
        <f t="shared" si="591"/>
        <v>0.637338616638914</v>
      </c>
      <c r="CG153">
        <f t="shared" si="591"/>
        <v>0.63237592580948598</v>
      </c>
      <c r="CH153">
        <f t="shared" si="590"/>
        <v>0.62742379065987552</v>
      </c>
      <c r="CI153">
        <f t="shared" si="590"/>
        <v>0.62248296708549788</v>
      </c>
      <c r="CJ153">
        <f t="shared" si="590"/>
        <v>0.61755419014389346</v>
      </c>
      <c r="CK153">
        <f t="shared" si="590"/>
        <v>0.61263817424468914</v>
      </c>
      <c r="CL153">
        <f t="shared" si="590"/>
        <v>0.60773561335064519</v>
      </c>
      <c r="CM153">
        <f t="shared" si="590"/>
        <v>0.60284718118897596</v>
      </c>
      <c r="CN153">
        <f t="shared" si="590"/>
        <v>0.59797353147216326</v>
      </c>
      <c r="CO153">
        <f t="shared" si="590"/>
        <v>0.59311529812751795</v>
      </c>
      <c r="CP153">
        <f t="shared" si="590"/>
        <v>0.58827309553477014</v>
      </c>
      <c r="CQ153">
        <f t="shared" si="590"/>
        <v>0.58344751877100465</v>
      </c>
      <c r="CR153">
        <f t="shared" si="590"/>
        <v>0.57863914386228399</v>
      </c>
      <c r="CS153">
        <f t="shared" si="590"/>
        <v>0.57384852804133324</v>
      </c>
      <c r="CT153">
        <f t="shared" si="590"/>
        <v>0.56907621001068764</v>
      </c>
      <c r="CU153">
        <f t="shared" si="590"/>
        <v>0.56432271021072955</v>
      </c>
      <c r="CV153">
        <f t="shared" si="590"/>
        <v>0.55958853109207085</v>
      </c>
      <c r="CW153">
        <f t="shared" si="589"/>
        <v>0.55487415739176316</v>
      </c>
      <c r="CX153">
        <f t="shared" si="589"/>
        <v>0.55018005641283629</v>
      </c>
      <c r="CY153">
        <f t="shared" si="589"/>
        <v>0.54550667830669985</v>
      </c>
      <c r="CZ153">
        <f t="shared" si="589"/>
        <v>0.54085445635795726</v>
      </c>
      <c r="DA153">
        <f t="shared" si="589"/>
        <v>0.53622380727120855</v>
      </c>
      <c r="DB153">
        <f t="shared" si="589"/>
        <v>0.53161513145944028</v>
      </c>
      <c r="DC153">
        <f t="shared" si="589"/>
        <v>0.52702881333361795</v>
      </c>
      <c r="DD153">
        <f t="shared" si="589"/>
        <v>0.52246522159312203</v>
      </c>
      <c r="DG153" s="11">
        <f t="shared" si="580"/>
        <v>0.49999999999999917</v>
      </c>
      <c r="DH153">
        <f t="shared" si="478"/>
        <v>-4.8787023733781982</v>
      </c>
      <c r="DI153">
        <f t="shared" si="479"/>
        <v>-4.7278747220210642</v>
      </c>
      <c r="DJ153">
        <f t="shared" si="480"/>
        <v>-4.5817525816745199</v>
      </c>
      <c r="DK153">
        <f t="shared" si="481"/>
        <v>-4.4402087014499827</v>
      </c>
      <c r="DL153">
        <f t="shared" si="482"/>
        <v>-4.3031209645489037</v>
      </c>
      <c r="DM153">
        <f t="shared" si="483"/>
        <v>-4.1703720954051438</v>
      </c>
      <c r="DN153">
        <f t="shared" si="484"/>
        <v>-4.041849387567404</v>
      </c>
      <c r="DO153">
        <f t="shared" si="485"/>
        <v>-3.9174444506538206</v>
      </c>
      <c r="DP153">
        <f t="shared" si="486"/>
        <v>-3.7970529748574311</v>
      </c>
      <c r="DQ153">
        <f t="shared" si="487"/>
        <v>-3.6805745116144823</v>
      </c>
      <c r="DR153">
        <f t="shared" si="488"/>
        <v>-3.56791226916729</v>
      </c>
      <c r="DS153">
        <f t="shared" si="489"/>
        <v>-3.4589729218626468</v>
      </c>
      <c r="DT153">
        <f t="shared" si="490"/>
        <v>-3.3536664321252001</v>
      </c>
      <c r="DU153">
        <f t="shared" si="491"/>
        <v>-3.2519058841352013</v>
      </c>
      <c r="DV153">
        <f t="shared" si="492"/>
        <v>-3.1536073283212271</v>
      </c>
      <c r="DW153">
        <f t="shared" si="493"/>
        <v>-3.0586896358526818</v>
      </c>
      <c r="DX153">
        <f t="shared" si="494"/>
        <v>-2.9670743623843405</v>
      </c>
      <c r="DY153">
        <f t="shared" si="495"/>
        <v>-2.8786856203665465</v>
      </c>
      <c r="DZ153">
        <f t="shared" si="496"/>
        <v>-2.7934499592906858</v>
      </c>
      <c r="EA153">
        <f t="shared" si="497"/>
        <v>-2.7112962532906995</v>
      </c>
      <c r="EB153">
        <f t="shared" si="498"/>
        <v>-2.6321555955679043</v>
      </c>
      <c r="EC153">
        <f t="shared" si="499"/>
        <v>-2.5559611991491282</v>
      </c>
      <c r="ED153">
        <f t="shared" si="500"/>
        <v>-2.4826483035269771</v>
      </c>
      <c r="EE153">
        <f t="shared" si="501"/>
        <v>-2.4121540867667273</v>
      </c>
      <c r="EF153">
        <f t="shared" si="502"/>
        <v>-2.3444175826969582</v>
      </c>
      <c r="EG153">
        <f t="shared" si="503"/>
        <v>-2.2793796028307405</v>
      </c>
      <c r="EH153">
        <f t="shared" si="504"/>
        <v>-2.2169826626917404</v>
      </c>
      <c r="EI153">
        <f t="shared" si="505"/>
        <v>-2.1571709122444904</v>
      </c>
      <c r="EJ153">
        <f t="shared" si="506"/>
        <v>-2.0998900701511864</v>
      </c>
      <c r="EK153">
        <f t="shared" si="507"/>
        <v>-2.0450873615983678</v>
      </c>
      <c r="EL153">
        <f t="shared" si="508"/>
        <v>-1.9927114594562969</v>
      </c>
      <c r="EM153">
        <f t="shared" si="509"/>
        <v>-1.9427124285516038</v>
      </c>
      <c r="EN153">
        <f t="shared" si="510"/>
        <v>-1.8950416728500894</v>
      </c>
      <c r="EO153">
        <f t="shared" si="511"/>
        <v>-1.8496518853616539</v>
      </c>
      <c r="EP153">
        <f t="shared" si="512"/>
        <v>-1.8064970005931675</v>
      </c>
      <c r="EQ153">
        <f t="shared" si="513"/>
        <v>-1.7655321493877203</v>
      </c>
      <c r="ER153">
        <f t="shared" si="514"/>
        <v>-1.726713616000545</v>
      </c>
      <c r="ES153">
        <f t="shared" si="515"/>
        <v>-1.6899987972725983</v>
      </c>
      <c r="ET153">
        <f t="shared" si="516"/>
        <v>-1.6553461637727773</v>
      </c>
      <c r="EU153">
        <f t="shared" si="517"/>
        <v>-1.6227152227889112</v>
      </c>
      <c r="EV153">
        <f t="shared" si="518"/>
        <v>-1.5920664830561133</v>
      </c>
      <c r="EW153">
        <f t="shared" si="519"/>
        <v>-1.56336142111891</v>
      </c>
      <c r="EX153">
        <f t="shared" si="520"/>
        <v>-1.5365624492307486</v>
      </c>
      <c r="EY153">
        <f t="shared" si="521"/>
        <v>-1.5116328847011178</v>
      </c>
      <c r="EZ153">
        <f t="shared" si="522"/>
        <v>-1.4885369206067525</v>
      </c>
      <c r="FA153">
        <f t="shared" si="523"/>
        <v>-1.467239597788947</v>
      </c>
      <c r="FB153">
        <f t="shared" si="524"/>
        <v>-1.4477067780643829</v>
      </c>
      <c r="FC153">
        <f t="shared" si="525"/>
        <v>-1.4299051185816491</v>
      </c>
      <c r="FD153">
        <f t="shared" si="526"/>
        <v>-1.413802047260198</v>
      </c>
      <c r="FE153">
        <f t="shared" si="527"/>
        <v>-1.399365739252608</v>
      </c>
      <c r="FF153">
        <f t="shared" si="528"/>
        <v>-1.3865650943749075</v>
      </c>
      <c r="FG153">
        <f t="shared" si="529"/>
        <v>-1.375369715453286</v>
      </c>
      <c r="FH153">
        <f t="shared" si="530"/>
        <v>-1.3657498875388474</v>
      </c>
      <c r="FI153">
        <f t="shared" si="531"/>
        <v>-1.3576765579451298</v>
      </c>
      <c r="FJ153">
        <f t="shared" si="532"/>
        <v>-1.3511213170659784</v>
      </c>
      <c r="FK153">
        <f t="shared" si="533"/>
        <v>-1.3460563799340322</v>
      </c>
      <c r="FL153">
        <f t="shared" si="534"/>
        <v>-1.3424545684825051</v>
      </c>
      <c r="FM153">
        <f t="shared" si="535"/>
        <v>-1.3402892944752947</v>
      </c>
      <c r="FN153">
        <f t="shared" si="536"/>
        <v>-1.3395345430725367</v>
      </c>
      <c r="FO153">
        <f t="shared" si="537"/>
        <v>-1.3401648570007292</v>
      </c>
      <c r="FP153">
        <f t="shared" si="538"/>
        <v>-1.3421553212983963</v>
      </c>
      <c r="FQ153">
        <f t="shared" si="539"/>
        <v>-1.3454815486099707</v>
      </c>
      <c r="FR153">
        <f t="shared" si="540"/>
        <v>-1.3501196650021905</v>
      </c>
      <c r="FS153">
        <f t="shared" si="541"/>
        <v>-1.3560462962787918</v>
      </c>
      <c r="FT153">
        <f t="shared" si="542"/>
        <v>-1.3632385547706662</v>
      </c>
      <c r="FU153">
        <f t="shared" si="543"/>
        <v>-1.3716740265799774</v>
      </c>
      <c r="FV153">
        <f t="shared" si="544"/>
        <v>-1.3813307592579034</v>
      </c>
      <c r="FW153">
        <f t="shared" si="545"/>
        <v>-1.3921872498968564</v>
      </c>
      <c r="FX153">
        <f t="shared" si="546"/>
        <v>-1.4042224336190441</v>
      </c>
      <c r="FY153">
        <f t="shared" si="547"/>
        <v>-1.4174156724442679</v>
      </c>
      <c r="FZ153">
        <f t="shared" si="548"/>
        <v>-1.4317467445207397</v>
      </c>
      <c r="GA153">
        <f t="shared" si="549"/>
        <v>-1.4471958337036246</v>
      </c>
      <c r="GB153">
        <f t="shared" si="550"/>
        <v>-1.4637435194667567</v>
      </c>
      <c r="GC153">
        <f t="shared" si="551"/>
        <v>-1.4813707671338063</v>
      </c>
      <c r="GD153">
        <f t="shared" si="552"/>
        <v>-1.5000589184158488</v>
      </c>
      <c r="GE153">
        <f t="shared" si="553"/>
        <v>-1.5197896822429717</v>
      </c>
      <c r="GF153">
        <f t="shared" si="554"/>
        <v>-1.5405451258781868</v>
      </c>
      <c r="GG153">
        <f t="shared" si="555"/>
        <v>-1.5623076663024875</v>
      </c>
      <c r="GH153">
        <f t="shared" si="556"/>
        <v>-1.5850600618604784</v>
      </c>
      <c r="GI153">
        <f t="shared" si="557"/>
        <v>-1.6087854041565031</v>
      </c>
      <c r="GJ153">
        <f t="shared" si="558"/>
        <v>-1.633467110191682</v>
      </c>
      <c r="GK153">
        <f t="shared" si="559"/>
        <v>-1.6590889147327608</v>
      </c>
      <c r="GL153">
        <f t="shared" si="560"/>
        <v>-1.6856348629040809</v>
      </c>
      <c r="GM153">
        <f t="shared" si="561"/>
        <v>-1.7130893029943981</v>
      </c>
      <c r="GN153">
        <f t="shared" si="562"/>
        <v>-1.7414368794706845</v>
      </c>
      <c r="GO153">
        <f t="shared" si="563"/>
        <v>-1.7706625261913711</v>
      </c>
      <c r="GP153">
        <f t="shared" si="564"/>
        <v>-1.8007514598118743</v>
      </c>
      <c r="GQ153">
        <f t="shared" si="565"/>
        <v>-1.8316891733755494</v>
      </c>
      <c r="GR153">
        <f t="shared" si="566"/>
        <v>-1.8634614300835373</v>
      </c>
      <c r="GS153">
        <f t="shared" si="567"/>
        <v>-1.8960542572372416</v>
      </c>
      <c r="GT153">
        <f t="shared" si="568"/>
        <v>-1.9294539403474582</v>
      </c>
      <c r="GU153">
        <f t="shared" si="569"/>
        <v>-1.9636470174044591</v>
      </c>
      <c r="GV153">
        <f t="shared" si="570"/>
        <v>-1.9986202733035405</v>
      </c>
      <c r="GW153">
        <f t="shared" si="571"/>
        <v>-2.0343607344207881</v>
      </c>
      <c r="GX153">
        <f t="shared" si="572"/>
        <v>-2.0708556633340804</v>
      </c>
      <c r="GY153">
        <f t="shared" si="573"/>
        <v>-2.1080925536844721</v>
      </c>
      <c r="GZ153">
        <f t="shared" si="574"/>
        <v>-2.1460591251733887</v>
      </c>
      <c r="HA153">
        <f t="shared" si="575"/>
        <v>-2.1847433186911887</v>
      </c>
      <c r="HB153">
        <f t="shared" si="576"/>
        <v>-2.224133291572854</v>
      </c>
      <c r="HC153">
        <f t="shared" si="577"/>
        <v>-2.2642174129767465</v>
      </c>
      <c r="HD153">
        <f t="shared" si="578"/>
        <v>-2.3049842593825174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D186"/>
  <sheetViews>
    <sheetView zoomScale="51" zoomScaleNormal="175" workbookViewId="0">
      <selection activeCell="H3" sqref="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.33203125" bestFit="1" customWidth="1"/>
    <col min="113" max="113" width="15" bestFit="1" customWidth="1"/>
    <col min="114" max="114" width="16.33203125" bestFit="1" customWidth="1"/>
    <col min="115" max="117" width="11.33203125" bestFit="1" customWidth="1"/>
    <col min="118" max="161" width="10.44140625" bestFit="1" customWidth="1"/>
    <col min="162" max="212" width="11.5546875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2" t="s">
        <v>7</v>
      </c>
      <c r="DG1" s="10" t="s">
        <v>7</v>
      </c>
    </row>
    <row r="2" spans="1:212" x14ac:dyDescent="0.3">
      <c r="A2" s="26">
        <f>'fraglity curve'!O15</f>
        <v>0.45</v>
      </c>
      <c r="B2" s="28">
        <f>'fraglity curve'!P15</f>
        <v>11</v>
      </c>
      <c r="C2" s="28">
        <f>'fraglity curve'!Q15</f>
        <v>10</v>
      </c>
      <c r="G2" s="15" t="s">
        <v>3</v>
      </c>
      <c r="H2" s="19">
        <f>B7</f>
        <v>0.15</v>
      </c>
      <c r="I2" s="19">
        <f>H2+($B8-$B7)/100</f>
        <v>0.152</v>
      </c>
      <c r="J2" s="19">
        <f>I2+($B8-$B7)/100</f>
        <v>0.154</v>
      </c>
      <c r="K2" s="19">
        <f t="shared" ref="K2:BV2" si="0">J2+($B8-$B7)/100</f>
        <v>0.156</v>
      </c>
      <c r="L2" s="19">
        <f t="shared" si="0"/>
        <v>0.158</v>
      </c>
      <c r="M2" s="19">
        <f t="shared" si="0"/>
        <v>0.16</v>
      </c>
      <c r="N2" s="19">
        <f t="shared" si="0"/>
        <v>0.16200000000000001</v>
      </c>
      <c r="O2" s="19">
        <f t="shared" si="0"/>
        <v>0.16400000000000001</v>
      </c>
      <c r="P2" s="19">
        <f t="shared" si="0"/>
        <v>0.16600000000000001</v>
      </c>
      <c r="Q2" s="19">
        <f t="shared" si="0"/>
        <v>0.16800000000000001</v>
      </c>
      <c r="R2" s="19">
        <f t="shared" si="0"/>
        <v>0.17</v>
      </c>
      <c r="S2" s="19">
        <f t="shared" si="0"/>
        <v>0.17200000000000001</v>
      </c>
      <c r="T2" s="19">
        <f t="shared" si="0"/>
        <v>0.17400000000000002</v>
      </c>
      <c r="U2" s="19">
        <f t="shared" si="0"/>
        <v>0.17600000000000002</v>
      </c>
      <c r="V2" s="19">
        <f t="shared" si="0"/>
        <v>0.17800000000000002</v>
      </c>
      <c r="W2" s="19">
        <f t="shared" si="0"/>
        <v>0.18000000000000002</v>
      </c>
      <c r="X2" s="19">
        <f t="shared" si="0"/>
        <v>0.18200000000000002</v>
      </c>
      <c r="Y2" s="19">
        <f t="shared" si="0"/>
        <v>0.18400000000000002</v>
      </c>
      <c r="Z2" s="19">
        <f t="shared" si="0"/>
        <v>0.18600000000000003</v>
      </c>
      <c r="AA2" s="19">
        <f t="shared" si="0"/>
        <v>0.18800000000000003</v>
      </c>
      <c r="AB2" s="19">
        <f t="shared" si="0"/>
        <v>0.19000000000000003</v>
      </c>
      <c r="AC2" s="19">
        <f t="shared" si="0"/>
        <v>0.19200000000000003</v>
      </c>
      <c r="AD2" s="19">
        <f t="shared" si="0"/>
        <v>0.19400000000000003</v>
      </c>
      <c r="AE2" s="19">
        <f t="shared" si="0"/>
        <v>0.19600000000000004</v>
      </c>
      <c r="AF2" s="19">
        <f t="shared" si="0"/>
        <v>0.19800000000000004</v>
      </c>
      <c r="AG2" s="19">
        <f t="shared" si="0"/>
        <v>0.20000000000000004</v>
      </c>
      <c r="AH2" s="19">
        <f t="shared" si="0"/>
        <v>0.20200000000000004</v>
      </c>
      <c r="AI2" s="19">
        <f t="shared" si="0"/>
        <v>0.20400000000000004</v>
      </c>
      <c r="AJ2" s="19">
        <f t="shared" si="0"/>
        <v>0.20600000000000004</v>
      </c>
      <c r="AK2" s="19">
        <f t="shared" si="0"/>
        <v>0.20800000000000005</v>
      </c>
      <c r="AL2" s="19">
        <f t="shared" si="0"/>
        <v>0.21000000000000005</v>
      </c>
      <c r="AM2" s="19">
        <f t="shared" si="0"/>
        <v>0.21200000000000005</v>
      </c>
      <c r="AN2" s="19">
        <f t="shared" si="0"/>
        <v>0.21400000000000005</v>
      </c>
      <c r="AO2" s="19">
        <f t="shared" si="0"/>
        <v>0.21600000000000005</v>
      </c>
      <c r="AP2" s="19">
        <f t="shared" si="0"/>
        <v>0.21800000000000005</v>
      </c>
      <c r="AQ2" s="19">
        <f t="shared" si="0"/>
        <v>0.22000000000000006</v>
      </c>
      <c r="AR2" s="19">
        <f t="shared" si="0"/>
        <v>0.22200000000000006</v>
      </c>
      <c r="AS2" s="19">
        <f t="shared" si="0"/>
        <v>0.22400000000000006</v>
      </c>
      <c r="AT2" s="19">
        <f t="shared" si="0"/>
        <v>0.22600000000000006</v>
      </c>
      <c r="AU2" s="19">
        <f t="shared" si="0"/>
        <v>0.22800000000000006</v>
      </c>
      <c r="AV2" s="19">
        <f t="shared" si="0"/>
        <v>0.23000000000000007</v>
      </c>
      <c r="AW2" s="19">
        <f t="shared" si="0"/>
        <v>0.23200000000000007</v>
      </c>
      <c r="AX2" s="19">
        <f t="shared" si="0"/>
        <v>0.23400000000000007</v>
      </c>
      <c r="AY2" s="19">
        <f t="shared" si="0"/>
        <v>0.23600000000000007</v>
      </c>
      <c r="AZ2" s="19">
        <f t="shared" si="0"/>
        <v>0.23800000000000007</v>
      </c>
      <c r="BA2" s="19">
        <f t="shared" si="0"/>
        <v>0.24000000000000007</v>
      </c>
      <c r="BB2" s="19">
        <f t="shared" si="0"/>
        <v>0.24200000000000008</v>
      </c>
      <c r="BC2" s="19">
        <f t="shared" si="0"/>
        <v>0.24400000000000008</v>
      </c>
      <c r="BD2" s="19">
        <f t="shared" si="0"/>
        <v>0.24600000000000008</v>
      </c>
      <c r="BE2" s="19">
        <f t="shared" si="0"/>
        <v>0.24800000000000008</v>
      </c>
      <c r="BF2" s="19">
        <f t="shared" si="0"/>
        <v>0.25000000000000006</v>
      </c>
      <c r="BG2" s="19">
        <f t="shared" si="0"/>
        <v>0.25200000000000006</v>
      </c>
      <c r="BH2" s="19">
        <f t="shared" si="0"/>
        <v>0.25400000000000006</v>
      </c>
      <c r="BI2" s="19">
        <f t="shared" si="0"/>
        <v>0.25600000000000006</v>
      </c>
      <c r="BJ2" s="19">
        <f t="shared" si="0"/>
        <v>0.25800000000000006</v>
      </c>
      <c r="BK2" s="19">
        <f t="shared" si="0"/>
        <v>0.26000000000000006</v>
      </c>
      <c r="BL2" s="19">
        <f t="shared" si="0"/>
        <v>0.26200000000000007</v>
      </c>
      <c r="BM2" s="19">
        <f t="shared" si="0"/>
        <v>0.26400000000000007</v>
      </c>
      <c r="BN2" s="19">
        <f t="shared" si="0"/>
        <v>0.26600000000000007</v>
      </c>
      <c r="BO2" s="19">
        <f t="shared" si="0"/>
        <v>0.26800000000000007</v>
      </c>
      <c r="BP2" s="19">
        <f t="shared" si="0"/>
        <v>0.27000000000000007</v>
      </c>
      <c r="BQ2" s="19">
        <f t="shared" si="0"/>
        <v>0.27200000000000008</v>
      </c>
      <c r="BR2" s="19">
        <f t="shared" si="0"/>
        <v>0.27400000000000008</v>
      </c>
      <c r="BS2" s="19">
        <f t="shared" si="0"/>
        <v>0.27600000000000008</v>
      </c>
      <c r="BT2" s="19">
        <f t="shared" si="0"/>
        <v>0.27800000000000008</v>
      </c>
      <c r="BU2" s="19">
        <f t="shared" si="0"/>
        <v>0.28000000000000008</v>
      </c>
      <c r="BV2" s="19">
        <f t="shared" si="0"/>
        <v>0.28200000000000008</v>
      </c>
      <c r="BW2" s="19">
        <f t="shared" ref="BW2:DD2" si="1">BV2+($B8-$B7)/100</f>
        <v>0.28400000000000009</v>
      </c>
      <c r="BX2" s="19">
        <f t="shared" si="1"/>
        <v>0.28600000000000009</v>
      </c>
      <c r="BY2" s="19">
        <f t="shared" si="1"/>
        <v>0.28800000000000009</v>
      </c>
      <c r="BZ2" s="19">
        <f t="shared" si="1"/>
        <v>0.29000000000000009</v>
      </c>
      <c r="CA2" s="19">
        <f t="shared" si="1"/>
        <v>0.29200000000000009</v>
      </c>
      <c r="CB2" s="19">
        <f t="shared" si="1"/>
        <v>0.29400000000000009</v>
      </c>
      <c r="CC2" s="19">
        <f t="shared" si="1"/>
        <v>0.2960000000000001</v>
      </c>
      <c r="CD2" s="19">
        <f t="shared" si="1"/>
        <v>0.2980000000000001</v>
      </c>
      <c r="CE2" s="19">
        <f t="shared" si="1"/>
        <v>0.3000000000000001</v>
      </c>
      <c r="CF2" s="19">
        <f t="shared" si="1"/>
        <v>0.3020000000000001</v>
      </c>
      <c r="CG2" s="19">
        <f t="shared" si="1"/>
        <v>0.3040000000000001</v>
      </c>
      <c r="CH2" s="19">
        <f t="shared" si="1"/>
        <v>0.30600000000000011</v>
      </c>
      <c r="CI2" s="19">
        <f t="shared" si="1"/>
        <v>0.30800000000000011</v>
      </c>
      <c r="CJ2" s="19">
        <f t="shared" si="1"/>
        <v>0.31000000000000011</v>
      </c>
      <c r="CK2" s="19">
        <f t="shared" si="1"/>
        <v>0.31200000000000011</v>
      </c>
      <c r="CL2" s="19">
        <f t="shared" si="1"/>
        <v>0.31400000000000011</v>
      </c>
      <c r="CM2" s="19">
        <f t="shared" si="1"/>
        <v>0.31600000000000011</v>
      </c>
      <c r="CN2" s="19">
        <f t="shared" si="1"/>
        <v>0.31800000000000012</v>
      </c>
      <c r="CO2" s="19">
        <f t="shared" si="1"/>
        <v>0.32000000000000012</v>
      </c>
      <c r="CP2" s="19">
        <f t="shared" si="1"/>
        <v>0.32200000000000012</v>
      </c>
      <c r="CQ2" s="19">
        <f t="shared" si="1"/>
        <v>0.32400000000000012</v>
      </c>
      <c r="CR2" s="19">
        <f t="shared" si="1"/>
        <v>0.32600000000000012</v>
      </c>
      <c r="CS2" s="19">
        <f t="shared" si="1"/>
        <v>0.32800000000000012</v>
      </c>
      <c r="CT2" s="19">
        <f t="shared" si="1"/>
        <v>0.33000000000000013</v>
      </c>
      <c r="CU2" s="19">
        <f t="shared" si="1"/>
        <v>0.33200000000000013</v>
      </c>
      <c r="CV2" s="19">
        <f t="shared" si="1"/>
        <v>0.33400000000000013</v>
      </c>
      <c r="CW2" s="19">
        <f t="shared" si="1"/>
        <v>0.33600000000000013</v>
      </c>
      <c r="CX2" s="19">
        <f t="shared" si="1"/>
        <v>0.33800000000000013</v>
      </c>
      <c r="CY2" s="19">
        <f t="shared" si="1"/>
        <v>0.34000000000000014</v>
      </c>
      <c r="CZ2" s="19">
        <f t="shared" si="1"/>
        <v>0.34200000000000014</v>
      </c>
      <c r="DA2" s="19">
        <f t="shared" si="1"/>
        <v>0.34400000000000014</v>
      </c>
      <c r="DB2" s="19">
        <f t="shared" si="1"/>
        <v>0.34600000000000014</v>
      </c>
      <c r="DC2" s="19">
        <f t="shared" si="1"/>
        <v>0.34800000000000014</v>
      </c>
      <c r="DD2" s="19">
        <f t="shared" si="1"/>
        <v>0.35000000000000014</v>
      </c>
      <c r="DG2" s="12" t="s">
        <v>3</v>
      </c>
      <c r="DH2" s="13">
        <f>H2</f>
        <v>0.15</v>
      </c>
      <c r="DI2" s="13">
        <f t="shared" ref="DI2:FT2" si="2">I2</f>
        <v>0.152</v>
      </c>
      <c r="DJ2" s="13">
        <f t="shared" si="2"/>
        <v>0.154</v>
      </c>
      <c r="DK2" s="13">
        <f t="shared" si="2"/>
        <v>0.156</v>
      </c>
      <c r="DL2" s="13">
        <f t="shared" si="2"/>
        <v>0.158</v>
      </c>
      <c r="DM2" s="13">
        <f t="shared" si="2"/>
        <v>0.16</v>
      </c>
      <c r="DN2" s="13">
        <f t="shared" si="2"/>
        <v>0.16200000000000001</v>
      </c>
      <c r="DO2" s="13">
        <f t="shared" si="2"/>
        <v>0.16400000000000001</v>
      </c>
      <c r="DP2" s="13">
        <f t="shared" si="2"/>
        <v>0.16600000000000001</v>
      </c>
      <c r="DQ2" s="13">
        <f t="shared" si="2"/>
        <v>0.16800000000000001</v>
      </c>
      <c r="DR2" s="13">
        <f t="shared" si="2"/>
        <v>0.17</v>
      </c>
      <c r="DS2" s="13">
        <f t="shared" si="2"/>
        <v>0.17200000000000001</v>
      </c>
      <c r="DT2" s="13">
        <f t="shared" si="2"/>
        <v>0.17400000000000002</v>
      </c>
      <c r="DU2" s="13">
        <f t="shared" si="2"/>
        <v>0.17600000000000002</v>
      </c>
      <c r="DV2" s="13">
        <f t="shared" si="2"/>
        <v>0.17800000000000002</v>
      </c>
      <c r="DW2" s="13">
        <f t="shared" si="2"/>
        <v>0.18000000000000002</v>
      </c>
      <c r="DX2" s="13">
        <f t="shared" si="2"/>
        <v>0.18200000000000002</v>
      </c>
      <c r="DY2" s="13">
        <f t="shared" si="2"/>
        <v>0.18400000000000002</v>
      </c>
      <c r="DZ2" s="13">
        <f t="shared" si="2"/>
        <v>0.18600000000000003</v>
      </c>
      <c r="EA2" s="13">
        <f t="shared" si="2"/>
        <v>0.18800000000000003</v>
      </c>
      <c r="EB2" s="13">
        <f t="shared" si="2"/>
        <v>0.19000000000000003</v>
      </c>
      <c r="EC2" s="13">
        <f t="shared" si="2"/>
        <v>0.19200000000000003</v>
      </c>
      <c r="ED2" s="13">
        <f t="shared" si="2"/>
        <v>0.19400000000000003</v>
      </c>
      <c r="EE2" s="13">
        <f t="shared" si="2"/>
        <v>0.19600000000000004</v>
      </c>
      <c r="EF2" s="13">
        <f t="shared" si="2"/>
        <v>0.19800000000000004</v>
      </c>
      <c r="EG2" s="13">
        <f t="shared" si="2"/>
        <v>0.20000000000000004</v>
      </c>
      <c r="EH2" s="13">
        <f t="shared" si="2"/>
        <v>0.20200000000000004</v>
      </c>
      <c r="EI2" s="13">
        <f t="shared" si="2"/>
        <v>0.20400000000000004</v>
      </c>
      <c r="EJ2" s="13">
        <f t="shared" si="2"/>
        <v>0.20600000000000004</v>
      </c>
      <c r="EK2" s="13">
        <f t="shared" si="2"/>
        <v>0.20800000000000005</v>
      </c>
      <c r="EL2" s="13">
        <f t="shared" si="2"/>
        <v>0.21000000000000005</v>
      </c>
      <c r="EM2" s="13">
        <f t="shared" si="2"/>
        <v>0.21200000000000005</v>
      </c>
      <c r="EN2" s="13">
        <f t="shared" si="2"/>
        <v>0.21400000000000005</v>
      </c>
      <c r="EO2" s="13">
        <f t="shared" si="2"/>
        <v>0.21600000000000005</v>
      </c>
      <c r="EP2" s="13">
        <f t="shared" si="2"/>
        <v>0.21800000000000005</v>
      </c>
      <c r="EQ2" s="13">
        <f t="shared" si="2"/>
        <v>0.22000000000000006</v>
      </c>
      <c r="ER2" s="13">
        <f t="shared" si="2"/>
        <v>0.22200000000000006</v>
      </c>
      <c r="ES2" s="13">
        <f t="shared" si="2"/>
        <v>0.22400000000000006</v>
      </c>
      <c r="ET2" s="13">
        <f t="shared" si="2"/>
        <v>0.22600000000000006</v>
      </c>
      <c r="EU2" s="13">
        <f t="shared" si="2"/>
        <v>0.22800000000000006</v>
      </c>
      <c r="EV2" s="13">
        <f t="shared" si="2"/>
        <v>0.23000000000000007</v>
      </c>
      <c r="EW2" s="13">
        <f t="shared" si="2"/>
        <v>0.23200000000000007</v>
      </c>
      <c r="EX2" s="13">
        <f t="shared" si="2"/>
        <v>0.23400000000000007</v>
      </c>
      <c r="EY2" s="13">
        <f t="shared" si="2"/>
        <v>0.23600000000000007</v>
      </c>
      <c r="EZ2" s="13">
        <f t="shared" si="2"/>
        <v>0.23800000000000007</v>
      </c>
      <c r="FA2" s="13">
        <f t="shared" si="2"/>
        <v>0.24000000000000007</v>
      </c>
      <c r="FB2" s="13">
        <f t="shared" si="2"/>
        <v>0.24200000000000008</v>
      </c>
      <c r="FC2" s="13">
        <f t="shared" si="2"/>
        <v>0.24400000000000008</v>
      </c>
      <c r="FD2" s="13">
        <f t="shared" si="2"/>
        <v>0.24600000000000008</v>
      </c>
      <c r="FE2" s="13">
        <f t="shared" si="2"/>
        <v>0.24800000000000008</v>
      </c>
      <c r="FF2" s="13">
        <f t="shared" si="2"/>
        <v>0.25000000000000006</v>
      </c>
      <c r="FG2" s="13">
        <f t="shared" si="2"/>
        <v>0.25200000000000006</v>
      </c>
      <c r="FH2" s="13">
        <f t="shared" si="2"/>
        <v>0.25400000000000006</v>
      </c>
      <c r="FI2" s="13">
        <f t="shared" si="2"/>
        <v>0.25600000000000006</v>
      </c>
      <c r="FJ2" s="13">
        <f t="shared" si="2"/>
        <v>0.25800000000000006</v>
      </c>
      <c r="FK2" s="13">
        <f t="shared" si="2"/>
        <v>0.26000000000000006</v>
      </c>
      <c r="FL2" s="13">
        <f t="shared" si="2"/>
        <v>0.26200000000000007</v>
      </c>
      <c r="FM2" s="13">
        <f t="shared" si="2"/>
        <v>0.26400000000000007</v>
      </c>
      <c r="FN2" s="13">
        <f t="shared" si="2"/>
        <v>0.26600000000000007</v>
      </c>
      <c r="FO2" s="13">
        <f t="shared" si="2"/>
        <v>0.26800000000000007</v>
      </c>
      <c r="FP2" s="13">
        <f t="shared" si="2"/>
        <v>0.27000000000000007</v>
      </c>
      <c r="FQ2" s="13">
        <f t="shared" si="2"/>
        <v>0.27200000000000008</v>
      </c>
      <c r="FR2" s="13">
        <f t="shared" si="2"/>
        <v>0.27400000000000008</v>
      </c>
      <c r="FS2" s="13">
        <f t="shared" si="2"/>
        <v>0.27600000000000008</v>
      </c>
      <c r="FT2" s="13">
        <f t="shared" si="2"/>
        <v>0.27800000000000008</v>
      </c>
      <c r="FU2" s="13">
        <f t="shared" ref="FU2:HD2" si="3">BU2</f>
        <v>0.28000000000000008</v>
      </c>
      <c r="FV2" s="13">
        <f t="shared" si="3"/>
        <v>0.28200000000000008</v>
      </c>
      <c r="FW2" s="13">
        <f t="shared" si="3"/>
        <v>0.28400000000000009</v>
      </c>
      <c r="FX2" s="13">
        <f t="shared" si="3"/>
        <v>0.28600000000000009</v>
      </c>
      <c r="FY2" s="13">
        <f t="shared" si="3"/>
        <v>0.28800000000000009</v>
      </c>
      <c r="FZ2" s="13">
        <f t="shared" si="3"/>
        <v>0.29000000000000009</v>
      </c>
      <c r="GA2" s="13">
        <f t="shared" si="3"/>
        <v>0.29200000000000009</v>
      </c>
      <c r="GB2" s="13">
        <f t="shared" si="3"/>
        <v>0.29400000000000009</v>
      </c>
      <c r="GC2" s="13">
        <f t="shared" si="3"/>
        <v>0.2960000000000001</v>
      </c>
      <c r="GD2" s="13">
        <f t="shared" si="3"/>
        <v>0.2980000000000001</v>
      </c>
      <c r="GE2" s="13">
        <f t="shared" si="3"/>
        <v>0.3000000000000001</v>
      </c>
      <c r="GF2" s="13">
        <f t="shared" si="3"/>
        <v>0.3020000000000001</v>
      </c>
      <c r="GG2" s="13">
        <f t="shared" si="3"/>
        <v>0.3040000000000001</v>
      </c>
      <c r="GH2" s="13">
        <f t="shared" si="3"/>
        <v>0.30600000000000011</v>
      </c>
      <c r="GI2" s="13">
        <f t="shared" si="3"/>
        <v>0.30800000000000011</v>
      </c>
      <c r="GJ2" s="13">
        <f t="shared" si="3"/>
        <v>0.31000000000000011</v>
      </c>
      <c r="GK2" s="13">
        <f t="shared" si="3"/>
        <v>0.31200000000000011</v>
      </c>
      <c r="GL2" s="13">
        <f t="shared" si="3"/>
        <v>0.31400000000000011</v>
      </c>
      <c r="GM2" s="13">
        <f t="shared" si="3"/>
        <v>0.31600000000000011</v>
      </c>
      <c r="GN2" s="13">
        <f t="shared" si="3"/>
        <v>0.31800000000000012</v>
      </c>
      <c r="GO2" s="13">
        <f t="shared" si="3"/>
        <v>0.32000000000000012</v>
      </c>
      <c r="GP2" s="13">
        <f t="shared" si="3"/>
        <v>0.32200000000000012</v>
      </c>
      <c r="GQ2" s="13">
        <f t="shared" si="3"/>
        <v>0.32400000000000012</v>
      </c>
      <c r="GR2" s="13">
        <f t="shared" si="3"/>
        <v>0.32600000000000012</v>
      </c>
      <c r="GS2" s="13">
        <f t="shared" si="3"/>
        <v>0.32800000000000012</v>
      </c>
      <c r="GT2" s="13">
        <f t="shared" si="3"/>
        <v>0.33000000000000013</v>
      </c>
      <c r="GU2" s="13">
        <f t="shared" si="3"/>
        <v>0.33200000000000013</v>
      </c>
      <c r="GV2" s="13">
        <f t="shared" si="3"/>
        <v>0.33400000000000013</v>
      </c>
      <c r="GW2" s="13">
        <f t="shared" si="3"/>
        <v>0.33600000000000013</v>
      </c>
      <c r="GX2" s="13">
        <f t="shared" si="3"/>
        <v>0.33800000000000013</v>
      </c>
      <c r="GY2" s="13">
        <f t="shared" si="3"/>
        <v>0.34000000000000014</v>
      </c>
      <c r="GZ2" s="13">
        <f t="shared" si="3"/>
        <v>0.34200000000000014</v>
      </c>
      <c r="HA2" s="13">
        <f t="shared" si="3"/>
        <v>0.34400000000000014</v>
      </c>
      <c r="HB2" s="13">
        <f t="shared" si="3"/>
        <v>0.34600000000000014</v>
      </c>
      <c r="HC2" s="13">
        <f t="shared" si="3"/>
        <v>0.34800000000000014</v>
      </c>
      <c r="HD2" s="13">
        <f t="shared" si="3"/>
        <v>0.35000000000000014</v>
      </c>
    </row>
    <row r="3" spans="1:212" x14ac:dyDescent="0.3">
      <c r="G3" s="17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0.99999899999999997</v>
      </c>
      <c r="AS3" s="35">
        <f t="shared" si="4"/>
        <v>0.99999899999999997</v>
      </c>
      <c r="AT3" s="35">
        <f t="shared" si="4"/>
        <v>0.99999899999999997</v>
      </c>
      <c r="AU3" s="35">
        <f t="shared" si="4"/>
        <v>0.99999899999999997</v>
      </c>
      <c r="AV3" s="35">
        <f t="shared" si="4"/>
        <v>0.99999899999999997</v>
      </c>
      <c r="AW3" s="35">
        <f t="shared" si="4"/>
        <v>0.99999899999999997</v>
      </c>
      <c r="AX3" s="35">
        <f t="shared" si="4"/>
        <v>0.99999899999999997</v>
      </c>
      <c r="AY3" s="35">
        <f t="shared" si="4"/>
        <v>0.99999899999999997</v>
      </c>
      <c r="AZ3" s="35">
        <f t="shared" si="4"/>
        <v>0.99999899999999997</v>
      </c>
      <c r="BA3" s="35">
        <f t="shared" si="4"/>
        <v>0.99999899999999997</v>
      </c>
      <c r="BB3" s="35">
        <f t="shared" si="4"/>
        <v>0.99999899999999997</v>
      </c>
      <c r="BC3" s="35">
        <f t="shared" si="4"/>
        <v>0.99999899999999997</v>
      </c>
      <c r="BD3" s="35">
        <f t="shared" si="4"/>
        <v>0.99999899999999997</v>
      </c>
      <c r="BE3" s="35">
        <f t="shared" si="4"/>
        <v>0.99999899999999997</v>
      </c>
      <c r="BF3" s="35">
        <f t="shared" si="4"/>
        <v>0.99999899999999997</v>
      </c>
      <c r="BG3" s="35">
        <f t="shared" si="4"/>
        <v>0.99999899999999997</v>
      </c>
      <c r="BH3" s="35">
        <f t="shared" si="4"/>
        <v>0.99999899999999997</v>
      </c>
      <c r="BI3" s="35">
        <f t="shared" si="4"/>
        <v>0.99999899999999997</v>
      </c>
      <c r="BJ3" s="35">
        <f t="shared" si="4"/>
        <v>0.99999899999999997</v>
      </c>
      <c r="BK3" s="35">
        <f t="shared" si="4"/>
        <v>0.99999899999999997</v>
      </c>
      <c r="BL3" s="35">
        <f t="shared" si="4"/>
        <v>0.99999899999999997</v>
      </c>
      <c r="BM3" s="35">
        <f t="shared" si="4"/>
        <v>0.99999899999999997</v>
      </c>
      <c r="BN3" s="35">
        <f t="shared" si="4"/>
        <v>0.99999899999999997</v>
      </c>
      <c r="BO3" s="35">
        <f t="shared" si="4"/>
        <v>0.99999899999999997</v>
      </c>
      <c r="BP3" s="35">
        <f t="shared" si="4"/>
        <v>0.99999899999999997</v>
      </c>
      <c r="BQ3" s="35">
        <f t="shared" si="4"/>
        <v>0.99999899999999997</v>
      </c>
      <c r="BR3" s="35">
        <f t="shared" si="4"/>
        <v>0.99999899999999997</v>
      </c>
      <c r="BS3" s="35">
        <f t="shared" si="4"/>
        <v>0.99999899999999997</v>
      </c>
      <c r="BT3" s="35">
        <f t="shared" si="4"/>
        <v>0.99999899999999997</v>
      </c>
      <c r="BU3" s="35">
        <f t="shared" ref="BU3:DD10" si="5">IF(_xlfn.LOGNORM.DIST($A$2,LN(BU$2),$G3,TRUE)=1,0.999999,IF(_xlfn.LOGNORM.DIST($A$2,LN(BU$2),$G3,TRUE)=0,0.0000000001,_xlfn.LOGNORM.DIST($A$2,LN(BU$2),$G3,TRUE)))</f>
        <v>0.99999899999999997</v>
      </c>
      <c r="BV3" s="35">
        <f t="shared" si="5"/>
        <v>0.99999899999999997</v>
      </c>
      <c r="BW3" s="35">
        <f t="shared" si="5"/>
        <v>0.99999899999999997</v>
      </c>
      <c r="BX3" s="35">
        <f t="shared" si="5"/>
        <v>0.99999899999999997</v>
      </c>
      <c r="BY3" s="35">
        <f t="shared" si="5"/>
        <v>0.99999899999999997</v>
      </c>
      <c r="BZ3" s="35">
        <f t="shared" si="5"/>
        <v>0.99999899999999997</v>
      </c>
      <c r="CA3" s="35">
        <f t="shared" si="5"/>
        <v>0.99999899999999997</v>
      </c>
      <c r="CB3" s="35">
        <f t="shared" si="5"/>
        <v>0.99999899999999997</v>
      </c>
      <c r="CC3" s="35">
        <f t="shared" si="5"/>
        <v>0.99999899999999997</v>
      </c>
      <c r="CD3" s="35">
        <f t="shared" si="5"/>
        <v>0.99999899999999997</v>
      </c>
      <c r="CE3" s="35">
        <f t="shared" si="5"/>
        <v>0.99999899999999997</v>
      </c>
      <c r="CF3" s="35">
        <f t="shared" si="5"/>
        <v>0.99999899999999997</v>
      </c>
      <c r="CG3" s="35">
        <f t="shared" si="5"/>
        <v>0.99999899999999997</v>
      </c>
      <c r="CH3" s="35">
        <f t="shared" si="5"/>
        <v>0.99999899999999997</v>
      </c>
      <c r="CI3" s="35">
        <f t="shared" si="5"/>
        <v>0.99999899999999997</v>
      </c>
      <c r="CJ3" s="35">
        <f t="shared" si="5"/>
        <v>0.99999899999999997</v>
      </c>
      <c r="CK3" s="35">
        <f t="shared" si="5"/>
        <v>0.99999899999999997</v>
      </c>
      <c r="CL3" s="35">
        <f t="shared" si="5"/>
        <v>0.99999899999999997</v>
      </c>
      <c r="CM3" s="35">
        <f t="shared" si="5"/>
        <v>0.99999899999999997</v>
      </c>
      <c r="CN3" s="35">
        <f t="shared" si="5"/>
        <v>0.99999899999999997</v>
      </c>
      <c r="CO3" s="35">
        <f t="shared" si="5"/>
        <v>0.99999899999999997</v>
      </c>
      <c r="CP3" s="35">
        <f t="shared" si="5"/>
        <v>0.99999899999999997</v>
      </c>
      <c r="CQ3" s="35">
        <f t="shared" si="5"/>
        <v>0.99999899999999997</v>
      </c>
      <c r="CR3" s="35">
        <f t="shared" si="5"/>
        <v>0.99999899999999997</v>
      </c>
      <c r="CS3" s="35">
        <f t="shared" si="5"/>
        <v>0.99999899999999997</v>
      </c>
      <c r="CT3" s="35">
        <f t="shared" si="5"/>
        <v>0.99999899999999997</v>
      </c>
      <c r="CU3" s="35">
        <f t="shared" si="5"/>
        <v>0.99999899999999997</v>
      </c>
      <c r="CV3" s="35">
        <f t="shared" si="5"/>
        <v>0.99999899999999997</v>
      </c>
      <c r="CW3" s="35">
        <f t="shared" si="5"/>
        <v>0.99999899999999997</v>
      </c>
      <c r="CX3" s="35">
        <f t="shared" si="5"/>
        <v>0.99999899999999997</v>
      </c>
      <c r="CY3" s="35">
        <f t="shared" si="5"/>
        <v>0.99999899999999997</v>
      </c>
      <c r="CZ3" s="35">
        <f t="shared" si="5"/>
        <v>0.99999899999999997</v>
      </c>
      <c r="DA3" s="35">
        <f t="shared" si="5"/>
        <v>0.99999899999999997</v>
      </c>
      <c r="DB3" s="35">
        <f t="shared" si="5"/>
        <v>0.99999899999999997</v>
      </c>
      <c r="DC3" s="35">
        <f t="shared" si="5"/>
        <v>0.99999899999999997</v>
      </c>
      <c r="DD3" s="35">
        <f t="shared" si="5"/>
        <v>0.99999899999999997</v>
      </c>
      <c r="DG3" s="11">
        <f>G3</f>
        <v>1E-4</v>
      </c>
      <c r="DH3">
        <f t="shared" ref="DH3:DH34" si="6">$B$4+($C$2*LN(H3))+(($B$2-$C$2)*(LN(1-H3)))</f>
        <v>-11.417625285142147</v>
      </c>
      <c r="DI3">
        <f t="shared" ref="DI3:DI34" si="7">$B$4+($C$2*LN(I3))+(($B$2-$C$2)*(LN(1-I3)))</f>
        <v>-11.417625285142147</v>
      </c>
      <c r="DJ3">
        <f t="shared" ref="DJ3:DJ34" si="8">$B$4+($C$2*LN(J3))+(($B$2-$C$2)*(LN(1-J3)))</f>
        <v>-11.417625285142147</v>
      </c>
      <c r="DK3">
        <f t="shared" ref="DK3:DK34" si="9">$B$4+($C$2*LN(K3))+(($B$2-$C$2)*(LN(1-K3)))</f>
        <v>-11.417625285142147</v>
      </c>
      <c r="DL3">
        <f t="shared" ref="DL3:DL34" si="10">$B$4+($C$2*LN(L3))+(($B$2-$C$2)*(LN(1-L3)))</f>
        <v>-11.417625285142147</v>
      </c>
      <c r="DM3">
        <f t="shared" ref="DM3:DM34" si="11">$B$4+($C$2*LN(M3))+(($B$2-$C$2)*(LN(1-M3)))</f>
        <v>-11.417625285142147</v>
      </c>
      <c r="DN3">
        <f t="shared" ref="DN3:DN34" si="12">$B$4+($C$2*LN(N3))+(($B$2-$C$2)*(LN(1-N3)))</f>
        <v>-11.417625285142147</v>
      </c>
      <c r="DO3">
        <f t="shared" ref="DO3:DO34" si="13">$B$4+($C$2*LN(O3))+(($B$2-$C$2)*(LN(1-O3)))</f>
        <v>-11.417625285142147</v>
      </c>
      <c r="DP3">
        <f t="shared" ref="DP3:DP34" si="14">$B$4+($C$2*LN(P3))+(($B$2-$C$2)*(LN(1-P3)))</f>
        <v>-11.417625285142147</v>
      </c>
      <c r="DQ3">
        <f t="shared" ref="DQ3:DQ34" si="15">$B$4+($C$2*LN(Q3))+(($B$2-$C$2)*(LN(1-Q3)))</f>
        <v>-11.417625285142147</v>
      </c>
      <c r="DR3">
        <f t="shared" ref="DR3:DR34" si="16">$B$4+($C$2*LN(R3))+(($B$2-$C$2)*(LN(1-R3)))</f>
        <v>-11.417625285142147</v>
      </c>
      <c r="DS3">
        <f t="shared" ref="DS3:DS34" si="17">$B$4+($C$2*LN(S3))+(($B$2-$C$2)*(LN(1-S3)))</f>
        <v>-11.417625285142147</v>
      </c>
      <c r="DT3">
        <f t="shared" ref="DT3:DT34" si="18">$B$4+($C$2*LN(T3))+(($B$2-$C$2)*(LN(1-T3)))</f>
        <v>-11.417625285142147</v>
      </c>
      <c r="DU3">
        <f t="shared" ref="DU3:DU34" si="19">$B$4+($C$2*LN(U3))+(($B$2-$C$2)*(LN(1-U3)))</f>
        <v>-11.417625285142147</v>
      </c>
      <c r="DV3">
        <f t="shared" ref="DV3:DV34" si="20">$B$4+($C$2*LN(V3))+(($B$2-$C$2)*(LN(1-V3)))</f>
        <v>-11.417625285142147</v>
      </c>
      <c r="DW3">
        <f t="shared" ref="DW3:DW34" si="21">$B$4+($C$2*LN(W3))+(($B$2-$C$2)*(LN(1-W3)))</f>
        <v>-11.417625285142147</v>
      </c>
      <c r="DX3">
        <f t="shared" ref="DX3:DX34" si="22">$B$4+($C$2*LN(X3))+(($B$2-$C$2)*(LN(1-X3)))</f>
        <v>-11.417625285142147</v>
      </c>
      <c r="DY3">
        <f t="shared" ref="DY3:DY34" si="23">$B$4+($C$2*LN(Y3))+(($B$2-$C$2)*(LN(1-Y3)))</f>
        <v>-11.417625285142147</v>
      </c>
      <c r="DZ3">
        <f t="shared" ref="DZ3:DZ34" si="24">$B$4+($C$2*LN(Z3))+(($B$2-$C$2)*(LN(1-Z3)))</f>
        <v>-11.417625285142147</v>
      </c>
      <c r="EA3">
        <f t="shared" ref="EA3:EA34" si="25">$B$4+($C$2*LN(AA3))+(($B$2-$C$2)*(LN(1-AA3)))</f>
        <v>-11.417625285142147</v>
      </c>
      <c r="EB3">
        <f t="shared" ref="EB3:EB34" si="26">$B$4+($C$2*LN(AB3))+(($B$2-$C$2)*(LN(1-AB3)))</f>
        <v>-11.417625285142147</v>
      </c>
      <c r="EC3">
        <f t="shared" ref="EC3:EC34" si="27">$B$4+($C$2*LN(AC3))+(($B$2-$C$2)*(LN(1-AC3)))</f>
        <v>-11.417625285142147</v>
      </c>
      <c r="ED3">
        <f t="shared" ref="ED3:ED34" si="28">$B$4+($C$2*LN(AD3))+(($B$2-$C$2)*(LN(1-AD3)))</f>
        <v>-11.417625285142147</v>
      </c>
      <c r="EE3">
        <f t="shared" ref="EE3:EE34" si="29">$B$4+($C$2*LN(AE3))+(($B$2-$C$2)*(LN(1-AE3)))</f>
        <v>-11.417625285142147</v>
      </c>
      <c r="EF3">
        <f t="shared" ref="EF3:EF34" si="30">$B$4+($C$2*LN(AF3))+(($B$2-$C$2)*(LN(1-AF3)))</f>
        <v>-11.417625285142147</v>
      </c>
      <c r="EG3">
        <f t="shared" ref="EG3:EG34" si="31">$B$4+($C$2*LN(AG3))+(($B$2-$C$2)*(LN(1-AG3)))</f>
        <v>-11.417625285142147</v>
      </c>
      <c r="EH3">
        <f t="shared" ref="EH3:EH34" si="32">$B$4+($C$2*LN(AH3))+(($B$2-$C$2)*(LN(1-AH3)))</f>
        <v>-11.417625285142147</v>
      </c>
      <c r="EI3">
        <f t="shared" ref="EI3:EI34" si="33">$B$4+($C$2*LN(AI3))+(($B$2-$C$2)*(LN(1-AI3)))</f>
        <v>-11.417625285142147</v>
      </c>
      <c r="EJ3">
        <f t="shared" ref="EJ3:EJ34" si="34">$B$4+($C$2*LN(AJ3))+(($B$2-$C$2)*(LN(1-AJ3)))</f>
        <v>-11.417625285142147</v>
      </c>
      <c r="EK3">
        <f t="shared" ref="EK3:EK34" si="35">$B$4+($C$2*LN(AK3))+(($B$2-$C$2)*(LN(1-AK3)))</f>
        <v>-11.417625285142147</v>
      </c>
      <c r="EL3">
        <f t="shared" ref="EL3:EL34" si="36">$B$4+($C$2*LN(AL3))+(($B$2-$C$2)*(LN(1-AL3)))</f>
        <v>-11.417625285142147</v>
      </c>
      <c r="EM3">
        <f t="shared" ref="EM3:EM34" si="37">$B$4+($C$2*LN(AM3))+(($B$2-$C$2)*(LN(1-AM3)))</f>
        <v>-11.417625285142147</v>
      </c>
      <c r="EN3">
        <f t="shared" ref="EN3:EN34" si="38">$B$4+($C$2*LN(AN3))+(($B$2-$C$2)*(LN(1-AN3)))</f>
        <v>-11.417625285142147</v>
      </c>
      <c r="EO3">
        <f t="shared" ref="EO3:EO34" si="39">$B$4+($C$2*LN(AO3))+(($B$2-$C$2)*(LN(1-AO3)))</f>
        <v>-11.417625285142147</v>
      </c>
      <c r="EP3">
        <f t="shared" ref="EP3:EP34" si="40">$B$4+($C$2*LN(AP3))+(($B$2-$C$2)*(LN(1-AP3)))</f>
        <v>-11.417625285142147</v>
      </c>
      <c r="EQ3">
        <f t="shared" ref="EQ3:EQ34" si="41">$B$4+($C$2*LN(AQ3))+(($B$2-$C$2)*(LN(1-AQ3)))</f>
        <v>-11.417625285142147</v>
      </c>
      <c r="ER3">
        <f t="shared" ref="ER3:ER34" si="42">$B$4+($C$2*LN(AR3))+(($B$2-$C$2)*(LN(1-AR3)))</f>
        <v>-11.417625285142147</v>
      </c>
      <c r="ES3">
        <f t="shared" ref="ES3:ES34" si="43">$B$4+($C$2*LN(AS3))+(($B$2-$C$2)*(LN(1-AS3)))</f>
        <v>-11.417625285142147</v>
      </c>
      <c r="ET3">
        <f t="shared" ref="ET3:ET34" si="44">$B$4+($C$2*LN(AT3))+(($B$2-$C$2)*(LN(1-AT3)))</f>
        <v>-11.417625285142147</v>
      </c>
      <c r="EU3">
        <f t="shared" ref="EU3:EU34" si="45">$B$4+($C$2*LN(AU3))+(($B$2-$C$2)*(LN(1-AU3)))</f>
        <v>-11.417625285142147</v>
      </c>
      <c r="EV3">
        <f t="shared" ref="EV3:EV34" si="46">$B$4+($C$2*LN(AV3))+(($B$2-$C$2)*(LN(1-AV3)))</f>
        <v>-11.417625285142147</v>
      </c>
      <c r="EW3">
        <f t="shared" ref="EW3:EW34" si="47">$B$4+($C$2*LN(AW3))+(($B$2-$C$2)*(LN(1-AW3)))</f>
        <v>-11.417625285142147</v>
      </c>
      <c r="EX3">
        <f t="shared" ref="EX3:EX34" si="48">$B$4+($C$2*LN(AX3))+(($B$2-$C$2)*(LN(1-AX3)))</f>
        <v>-11.417625285142147</v>
      </c>
      <c r="EY3">
        <f t="shared" ref="EY3:EY34" si="49">$B$4+($C$2*LN(AY3))+(($B$2-$C$2)*(LN(1-AY3)))</f>
        <v>-11.417625285142147</v>
      </c>
      <c r="EZ3">
        <f t="shared" ref="EZ3:EZ34" si="50">$B$4+($C$2*LN(AZ3))+(($B$2-$C$2)*(LN(1-AZ3)))</f>
        <v>-11.417625285142147</v>
      </c>
      <c r="FA3">
        <f t="shared" ref="FA3:FA34" si="51">$B$4+($C$2*LN(BA3))+(($B$2-$C$2)*(LN(1-BA3)))</f>
        <v>-11.417625285142147</v>
      </c>
      <c r="FB3">
        <f t="shared" ref="FB3:FB34" si="52">$B$4+($C$2*LN(BB3))+(($B$2-$C$2)*(LN(1-BB3)))</f>
        <v>-11.417625285142147</v>
      </c>
      <c r="FC3">
        <f t="shared" ref="FC3:FC34" si="53">$B$4+($C$2*LN(BC3))+(($B$2-$C$2)*(LN(1-BC3)))</f>
        <v>-11.417625285142147</v>
      </c>
      <c r="FD3">
        <f t="shared" ref="FD3:FD34" si="54">$B$4+($C$2*LN(BD3))+(($B$2-$C$2)*(LN(1-BD3)))</f>
        <v>-11.417625285142147</v>
      </c>
      <c r="FE3">
        <f t="shared" ref="FE3:FE34" si="55">$B$4+($C$2*LN(BE3))+(($B$2-$C$2)*(LN(1-BE3)))</f>
        <v>-11.417625285142147</v>
      </c>
      <c r="FF3">
        <f t="shared" ref="FF3:FF34" si="56">$B$4+($C$2*LN(BF3))+(($B$2-$C$2)*(LN(1-BF3)))</f>
        <v>-11.417625285142147</v>
      </c>
      <c r="FG3">
        <f t="shared" ref="FG3:FG34" si="57">$B$4+($C$2*LN(BG3))+(($B$2-$C$2)*(LN(1-BG3)))</f>
        <v>-11.417625285142147</v>
      </c>
      <c r="FH3">
        <f t="shared" ref="FH3:FH34" si="58">$B$4+($C$2*LN(BH3))+(($B$2-$C$2)*(LN(1-BH3)))</f>
        <v>-11.417625285142147</v>
      </c>
      <c r="FI3">
        <f t="shared" ref="FI3:FI34" si="59">$B$4+($C$2*LN(BI3))+(($B$2-$C$2)*(LN(1-BI3)))</f>
        <v>-11.417625285142147</v>
      </c>
      <c r="FJ3">
        <f t="shared" ref="FJ3:FJ34" si="60">$B$4+($C$2*LN(BJ3))+(($B$2-$C$2)*(LN(1-BJ3)))</f>
        <v>-11.417625285142147</v>
      </c>
      <c r="FK3">
        <f t="shared" ref="FK3:FK34" si="61">$B$4+($C$2*LN(BK3))+(($B$2-$C$2)*(LN(1-BK3)))</f>
        <v>-11.417625285142147</v>
      </c>
      <c r="FL3">
        <f t="shared" ref="FL3:FL34" si="62">$B$4+($C$2*LN(BL3))+(($B$2-$C$2)*(LN(1-BL3)))</f>
        <v>-11.417625285142147</v>
      </c>
      <c r="FM3">
        <f t="shared" ref="FM3:FM34" si="63">$B$4+($C$2*LN(BM3))+(($B$2-$C$2)*(LN(1-BM3)))</f>
        <v>-11.417625285142147</v>
      </c>
      <c r="FN3">
        <f t="shared" ref="FN3:FN34" si="64">$B$4+($C$2*LN(BN3))+(($B$2-$C$2)*(LN(1-BN3)))</f>
        <v>-11.417625285142147</v>
      </c>
      <c r="FO3">
        <f t="shared" ref="FO3:FO34" si="65">$B$4+($C$2*LN(BO3))+(($B$2-$C$2)*(LN(1-BO3)))</f>
        <v>-11.417625285142147</v>
      </c>
      <c r="FP3">
        <f t="shared" ref="FP3:FP34" si="66">$B$4+($C$2*LN(BP3))+(($B$2-$C$2)*(LN(1-BP3)))</f>
        <v>-11.417625285142147</v>
      </c>
      <c r="FQ3">
        <f t="shared" ref="FQ3:FQ34" si="67">$B$4+($C$2*LN(BQ3))+(($B$2-$C$2)*(LN(1-BQ3)))</f>
        <v>-11.417625285142147</v>
      </c>
      <c r="FR3">
        <f t="shared" ref="FR3:FR34" si="68">$B$4+($C$2*LN(BR3))+(($B$2-$C$2)*(LN(1-BR3)))</f>
        <v>-11.417625285142147</v>
      </c>
      <c r="FS3">
        <f t="shared" ref="FS3:FS34" si="69">$B$4+($C$2*LN(BS3))+(($B$2-$C$2)*(LN(1-BS3)))</f>
        <v>-11.417625285142147</v>
      </c>
      <c r="FT3">
        <f t="shared" ref="FT3:FT34" si="70">$B$4+($C$2*LN(BT3))+(($B$2-$C$2)*(LN(1-BT3)))</f>
        <v>-11.417625285142147</v>
      </c>
      <c r="FU3">
        <f t="shared" ref="FU3:FU34" si="71">$B$4+($C$2*LN(BU3))+(($B$2-$C$2)*(LN(1-BU3)))</f>
        <v>-11.417625285142147</v>
      </c>
      <c r="FV3">
        <f t="shared" ref="FV3:FV34" si="72">$B$4+($C$2*LN(BV3))+(($B$2-$C$2)*(LN(1-BV3)))</f>
        <v>-11.417625285142147</v>
      </c>
      <c r="FW3">
        <f t="shared" ref="FW3:FW34" si="73">$B$4+($C$2*LN(BW3))+(($B$2-$C$2)*(LN(1-BW3)))</f>
        <v>-11.417625285142147</v>
      </c>
      <c r="FX3">
        <f t="shared" ref="FX3:FX34" si="74">$B$4+($C$2*LN(BX3))+(($B$2-$C$2)*(LN(1-BX3)))</f>
        <v>-11.417625285142147</v>
      </c>
      <c r="FY3">
        <f t="shared" ref="FY3:FY34" si="75">$B$4+($C$2*LN(BY3))+(($B$2-$C$2)*(LN(1-BY3)))</f>
        <v>-11.417625285142147</v>
      </c>
      <c r="FZ3">
        <f t="shared" ref="FZ3:FZ34" si="76">$B$4+($C$2*LN(BZ3))+(($B$2-$C$2)*(LN(1-BZ3)))</f>
        <v>-11.417625285142147</v>
      </c>
      <c r="GA3">
        <f t="shared" ref="GA3:GA34" si="77">$B$4+($C$2*LN(CA3))+(($B$2-$C$2)*(LN(1-CA3)))</f>
        <v>-11.417625285142147</v>
      </c>
      <c r="GB3">
        <f t="shared" ref="GB3:GB34" si="78">$B$4+($C$2*LN(CB3))+(($B$2-$C$2)*(LN(1-CB3)))</f>
        <v>-11.417625285142147</v>
      </c>
      <c r="GC3">
        <f t="shared" ref="GC3:GC34" si="79">$B$4+($C$2*LN(CC3))+(($B$2-$C$2)*(LN(1-CC3)))</f>
        <v>-11.417625285142147</v>
      </c>
      <c r="GD3">
        <f t="shared" ref="GD3:GD34" si="80">$B$4+($C$2*LN(CD3))+(($B$2-$C$2)*(LN(1-CD3)))</f>
        <v>-11.417625285142147</v>
      </c>
      <c r="GE3">
        <f t="shared" ref="GE3:GE34" si="81">$B$4+($C$2*LN(CE3))+(($B$2-$C$2)*(LN(1-CE3)))</f>
        <v>-11.417625285142147</v>
      </c>
      <c r="GF3">
        <f t="shared" ref="GF3:GF34" si="82">$B$4+($C$2*LN(CF3))+(($B$2-$C$2)*(LN(1-CF3)))</f>
        <v>-11.417625285142147</v>
      </c>
      <c r="GG3">
        <f t="shared" ref="GG3:GG34" si="83">$B$4+($C$2*LN(CG3))+(($B$2-$C$2)*(LN(1-CG3)))</f>
        <v>-11.417625285142147</v>
      </c>
      <c r="GH3">
        <f t="shared" ref="GH3:GH34" si="84">$B$4+($C$2*LN(CH3))+(($B$2-$C$2)*(LN(1-CH3)))</f>
        <v>-11.417625285142147</v>
      </c>
      <c r="GI3">
        <f t="shared" ref="GI3:GI34" si="85">$B$4+($C$2*LN(CI3))+(($B$2-$C$2)*(LN(1-CI3)))</f>
        <v>-11.417625285142147</v>
      </c>
      <c r="GJ3">
        <f t="shared" ref="GJ3:GJ34" si="86">$B$4+($C$2*LN(CJ3))+(($B$2-$C$2)*(LN(1-CJ3)))</f>
        <v>-11.417625285142147</v>
      </c>
      <c r="GK3">
        <f t="shared" ref="GK3:GK34" si="87">$B$4+($C$2*LN(CK3))+(($B$2-$C$2)*(LN(1-CK3)))</f>
        <v>-11.417625285142147</v>
      </c>
      <c r="GL3">
        <f t="shared" ref="GL3:GL34" si="88">$B$4+($C$2*LN(CL3))+(($B$2-$C$2)*(LN(1-CL3)))</f>
        <v>-11.417625285142147</v>
      </c>
      <c r="GM3">
        <f t="shared" ref="GM3:GM34" si="89">$B$4+($C$2*LN(CM3))+(($B$2-$C$2)*(LN(1-CM3)))</f>
        <v>-11.417625285142147</v>
      </c>
      <c r="GN3">
        <f t="shared" ref="GN3:GN34" si="90">$B$4+($C$2*LN(CN3))+(($B$2-$C$2)*(LN(1-CN3)))</f>
        <v>-11.417625285142147</v>
      </c>
      <c r="GO3">
        <f t="shared" ref="GO3:GO34" si="91">$B$4+($C$2*LN(CO3))+(($B$2-$C$2)*(LN(1-CO3)))</f>
        <v>-11.417625285142147</v>
      </c>
      <c r="GP3">
        <f t="shared" ref="GP3:GP34" si="92">$B$4+($C$2*LN(CP3))+(($B$2-$C$2)*(LN(1-CP3)))</f>
        <v>-11.417625285142147</v>
      </c>
      <c r="GQ3">
        <f t="shared" ref="GQ3:GQ34" si="93">$B$4+($C$2*LN(CQ3))+(($B$2-$C$2)*(LN(1-CQ3)))</f>
        <v>-11.417625285142147</v>
      </c>
      <c r="GR3">
        <f t="shared" ref="GR3:GR34" si="94">$B$4+($C$2*LN(CR3))+(($B$2-$C$2)*(LN(1-CR3)))</f>
        <v>-11.417625285142147</v>
      </c>
      <c r="GS3">
        <f t="shared" ref="GS3:GS34" si="95">$B$4+($C$2*LN(CS3))+(($B$2-$C$2)*(LN(1-CS3)))</f>
        <v>-11.417625285142147</v>
      </c>
      <c r="GT3">
        <f t="shared" ref="GT3:GT34" si="96">$B$4+($C$2*LN(CT3))+(($B$2-$C$2)*(LN(1-CT3)))</f>
        <v>-11.417625285142147</v>
      </c>
      <c r="GU3">
        <f t="shared" ref="GU3:GU34" si="97">$B$4+($C$2*LN(CU3))+(($B$2-$C$2)*(LN(1-CU3)))</f>
        <v>-11.417625285142147</v>
      </c>
      <c r="GV3">
        <f t="shared" ref="GV3:GV34" si="98">$B$4+($C$2*LN(CV3))+(($B$2-$C$2)*(LN(1-CV3)))</f>
        <v>-11.417625285142147</v>
      </c>
      <c r="GW3">
        <f t="shared" ref="GW3:GW34" si="99">$B$4+($C$2*LN(CW3))+(($B$2-$C$2)*(LN(1-CW3)))</f>
        <v>-11.417625285142147</v>
      </c>
      <c r="GX3">
        <f t="shared" ref="GX3:GX34" si="100">$B$4+($C$2*LN(CX3))+(($B$2-$C$2)*(LN(1-CX3)))</f>
        <v>-11.417625285142147</v>
      </c>
      <c r="GY3">
        <f t="shared" ref="GY3:GY34" si="101">$B$4+($C$2*LN(CY3))+(($B$2-$C$2)*(LN(1-CY3)))</f>
        <v>-11.417625285142147</v>
      </c>
      <c r="GZ3">
        <f t="shared" ref="GZ3:GZ34" si="102">$B$4+($C$2*LN(CZ3))+(($B$2-$C$2)*(LN(1-CZ3)))</f>
        <v>-11.417625285142147</v>
      </c>
      <c r="HA3">
        <f t="shared" ref="HA3:HA34" si="103">$B$4+($C$2*LN(DA3))+(($B$2-$C$2)*(LN(1-DA3)))</f>
        <v>-11.417625285142147</v>
      </c>
      <c r="HB3">
        <f t="shared" ref="HB3:HB34" si="104">$B$4+($C$2*LN(DB3))+(($B$2-$C$2)*(LN(1-DB3)))</f>
        <v>-11.417625285142147</v>
      </c>
      <c r="HC3">
        <f t="shared" ref="HC3:HC34" si="105">$B$4+($C$2*LN(DC3))+(($B$2-$C$2)*(LN(1-DC3)))</f>
        <v>-11.417625285142147</v>
      </c>
      <c r="HD3">
        <f t="shared" ref="HD3:HD34" si="106">$B$4+($C$2*LN(DD3))+(($B$2-$C$2)*(LN(1-DD3)))</f>
        <v>-11.417625285142147</v>
      </c>
    </row>
    <row r="4" spans="1:212" x14ac:dyDescent="0.3">
      <c r="A4" s="5" t="s">
        <v>4</v>
      </c>
      <c r="B4" s="30">
        <f>LN(COMBIN(B2,C2))</f>
        <v>2.3978952727983707</v>
      </c>
      <c r="G4" s="18">
        <f>G3+(C$8-C$7)/150</f>
        <v>3.4326666666666668E-3</v>
      </c>
      <c r="H4" s="35">
        <f t="shared" ref="H4:W26" si="107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0.99999899999999997</v>
      </c>
      <c r="AN4" s="35">
        <f t="shared" si="4"/>
        <v>0.99999899999999997</v>
      </c>
      <c r="AO4" s="35">
        <f t="shared" si="4"/>
        <v>0.99999899999999997</v>
      </c>
      <c r="AP4" s="35">
        <f t="shared" si="4"/>
        <v>0.99999899999999997</v>
      </c>
      <c r="AQ4" s="35">
        <f t="shared" si="4"/>
        <v>0.99999899999999997</v>
      </c>
      <c r="AR4" s="35">
        <f t="shared" si="4"/>
        <v>0.99999899999999997</v>
      </c>
      <c r="AS4" s="35">
        <f t="shared" si="4"/>
        <v>0.99999899999999997</v>
      </c>
      <c r="AT4" s="35">
        <f t="shared" si="4"/>
        <v>0.99999899999999997</v>
      </c>
      <c r="AU4" s="35">
        <f t="shared" si="4"/>
        <v>0.99999899999999997</v>
      </c>
      <c r="AV4" s="35">
        <f t="shared" si="4"/>
        <v>0.99999899999999997</v>
      </c>
      <c r="AW4" s="35">
        <f t="shared" si="4"/>
        <v>0.99999899999999997</v>
      </c>
      <c r="AX4" s="35">
        <f t="shared" si="4"/>
        <v>0.99999899999999997</v>
      </c>
      <c r="AY4" s="35">
        <f t="shared" si="4"/>
        <v>0.99999899999999997</v>
      </c>
      <c r="AZ4" s="35">
        <f t="shared" si="4"/>
        <v>0.99999899999999997</v>
      </c>
      <c r="BA4" s="35">
        <f t="shared" si="4"/>
        <v>0.99999899999999997</v>
      </c>
      <c r="BB4" s="35">
        <f t="shared" si="4"/>
        <v>0.99999899999999997</v>
      </c>
      <c r="BC4" s="35">
        <f t="shared" si="4"/>
        <v>0.99999899999999997</v>
      </c>
      <c r="BD4" s="35">
        <f t="shared" si="4"/>
        <v>0.99999899999999997</v>
      </c>
      <c r="BE4" s="35">
        <f t="shared" si="4"/>
        <v>0.99999899999999997</v>
      </c>
      <c r="BF4" s="35">
        <f t="shared" si="4"/>
        <v>0.99999899999999997</v>
      </c>
      <c r="BG4" s="35">
        <f t="shared" si="4"/>
        <v>0.99999899999999997</v>
      </c>
      <c r="BH4" s="35">
        <f t="shared" si="4"/>
        <v>0.99999899999999997</v>
      </c>
      <c r="BI4" s="35">
        <f t="shared" si="4"/>
        <v>0.99999899999999997</v>
      </c>
      <c r="BJ4" s="35">
        <f t="shared" si="4"/>
        <v>0.99999899999999997</v>
      </c>
      <c r="BK4" s="35">
        <f t="shared" si="4"/>
        <v>0.99999899999999997</v>
      </c>
      <c r="BL4" s="35">
        <f t="shared" si="4"/>
        <v>0.99999899999999997</v>
      </c>
      <c r="BM4" s="35">
        <f t="shared" si="4"/>
        <v>0.99999899999999997</v>
      </c>
      <c r="BN4" s="35">
        <f t="shared" si="4"/>
        <v>0.99999899999999997</v>
      </c>
      <c r="BO4" s="35">
        <f t="shared" si="4"/>
        <v>0.99999899999999997</v>
      </c>
      <c r="BP4" s="35">
        <f t="shared" si="4"/>
        <v>0.99999899999999997</v>
      </c>
      <c r="BQ4" s="35">
        <f t="shared" si="4"/>
        <v>0.99999899999999997</v>
      </c>
      <c r="BR4" s="35">
        <f t="shared" si="4"/>
        <v>0.99999899999999997</v>
      </c>
      <c r="BS4" s="35">
        <f t="shared" si="4"/>
        <v>0.99999899999999997</v>
      </c>
      <c r="BT4" s="35">
        <f t="shared" si="4"/>
        <v>0.99999899999999997</v>
      </c>
      <c r="BU4" s="35">
        <f t="shared" si="5"/>
        <v>0.99999899999999997</v>
      </c>
      <c r="BV4" s="35">
        <f t="shared" si="5"/>
        <v>0.99999899999999997</v>
      </c>
      <c r="BW4" s="35">
        <f t="shared" si="5"/>
        <v>0.99999899999999997</v>
      </c>
      <c r="BX4" s="35">
        <f t="shared" si="5"/>
        <v>0.99999899999999997</v>
      </c>
      <c r="BY4" s="35">
        <f t="shared" si="5"/>
        <v>0.99999899999999997</v>
      </c>
      <c r="BZ4" s="35">
        <f t="shared" si="5"/>
        <v>0.99999899999999997</v>
      </c>
      <c r="CA4" s="35">
        <f t="shared" si="5"/>
        <v>0.99999899999999997</v>
      </c>
      <c r="CB4" s="35">
        <f t="shared" si="5"/>
        <v>0.99999899999999997</v>
      </c>
      <c r="CC4" s="35">
        <f t="shared" si="5"/>
        <v>0.99999899999999997</v>
      </c>
      <c r="CD4" s="35">
        <f t="shared" si="5"/>
        <v>0.99999899999999997</v>
      </c>
      <c r="CE4" s="35">
        <f t="shared" si="5"/>
        <v>0.99999899999999997</v>
      </c>
      <c r="CF4" s="35">
        <f t="shared" si="5"/>
        <v>0.99999899999999997</v>
      </c>
      <c r="CG4" s="35">
        <f t="shared" si="5"/>
        <v>0.99999899999999997</v>
      </c>
      <c r="CH4" s="35">
        <f t="shared" si="5"/>
        <v>0.99999899999999997</v>
      </c>
      <c r="CI4" s="35">
        <f t="shared" si="5"/>
        <v>0.99999899999999997</v>
      </c>
      <c r="CJ4" s="35">
        <f t="shared" si="5"/>
        <v>0.99999899999999997</v>
      </c>
      <c r="CK4" s="35">
        <f t="shared" si="5"/>
        <v>0.99999899999999997</v>
      </c>
      <c r="CL4" s="35">
        <f t="shared" si="5"/>
        <v>0.99999899999999997</v>
      </c>
      <c r="CM4" s="35">
        <f t="shared" si="5"/>
        <v>0.99999899999999997</v>
      </c>
      <c r="CN4" s="35">
        <f t="shared" si="5"/>
        <v>0.99999899999999997</v>
      </c>
      <c r="CO4" s="35">
        <f t="shared" si="5"/>
        <v>0.99999899999999997</v>
      </c>
      <c r="CP4" s="35">
        <f t="shared" si="5"/>
        <v>0.99999899999999997</v>
      </c>
      <c r="CQ4" s="35">
        <f t="shared" si="5"/>
        <v>0.99999899999999997</v>
      </c>
      <c r="CR4" s="35">
        <f t="shared" si="5"/>
        <v>0.99999899999999997</v>
      </c>
      <c r="CS4" s="35">
        <f t="shared" si="5"/>
        <v>0.99999899999999997</v>
      </c>
      <c r="CT4" s="35">
        <f t="shared" si="5"/>
        <v>0.99999899999999997</v>
      </c>
      <c r="CU4" s="35">
        <f t="shared" si="5"/>
        <v>0.99999899999999997</v>
      </c>
      <c r="CV4" s="35">
        <f t="shared" si="5"/>
        <v>0.99999899999999997</v>
      </c>
      <c r="CW4" s="35">
        <f t="shared" si="5"/>
        <v>0.99999899999999997</v>
      </c>
      <c r="CX4" s="35">
        <f t="shared" si="5"/>
        <v>0.99999899999999997</v>
      </c>
      <c r="CY4" s="35">
        <f t="shared" si="5"/>
        <v>0.99999899999999997</v>
      </c>
      <c r="CZ4" s="35">
        <f t="shared" si="5"/>
        <v>0.99999899999999997</v>
      </c>
      <c r="DA4" s="35">
        <f t="shared" si="5"/>
        <v>0.99999899999999997</v>
      </c>
      <c r="DB4" s="35">
        <f t="shared" si="5"/>
        <v>0.99999899999999997</v>
      </c>
      <c r="DC4" s="35">
        <f t="shared" si="5"/>
        <v>0.99999899999999997</v>
      </c>
      <c r="DD4" s="35">
        <f t="shared" si="5"/>
        <v>0.99999899999999997</v>
      </c>
      <c r="DG4" s="11">
        <f t="shared" ref="DG4:DG67" si="108">G4</f>
        <v>3.4326666666666668E-3</v>
      </c>
      <c r="DH4">
        <f t="shared" si="6"/>
        <v>-11.417625285142147</v>
      </c>
      <c r="DI4">
        <f t="shared" si="7"/>
        <v>-11.417625285142147</v>
      </c>
      <c r="DJ4">
        <f t="shared" si="8"/>
        <v>-11.417625285142147</v>
      </c>
      <c r="DK4">
        <f t="shared" si="9"/>
        <v>-11.417625285142147</v>
      </c>
      <c r="DL4">
        <f t="shared" si="10"/>
        <v>-11.417625285142147</v>
      </c>
      <c r="DM4">
        <f t="shared" si="11"/>
        <v>-11.417625285142147</v>
      </c>
      <c r="DN4">
        <f t="shared" si="12"/>
        <v>-11.417625285142147</v>
      </c>
      <c r="DO4">
        <f t="shared" si="13"/>
        <v>-11.417625285142147</v>
      </c>
      <c r="DP4">
        <f t="shared" si="14"/>
        <v>-11.417625285142147</v>
      </c>
      <c r="DQ4">
        <f t="shared" si="15"/>
        <v>-11.417625285142147</v>
      </c>
      <c r="DR4">
        <f t="shared" si="16"/>
        <v>-11.417625285142147</v>
      </c>
      <c r="DS4">
        <f t="shared" si="17"/>
        <v>-11.417625285142147</v>
      </c>
      <c r="DT4">
        <f t="shared" si="18"/>
        <v>-11.417625285142147</v>
      </c>
      <c r="DU4">
        <f t="shared" si="19"/>
        <v>-11.417625285142147</v>
      </c>
      <c r="DV4">
        <f t="shared" si="20"/>
        <v>-11.417625285142147</v>
      </c>
      <c r="DW4">
        <f t="shared" si="21"/>
        <v>-11.417625285142147</v>
      </c>
      <c r="DX4">
        <f t="shared" si="22"/>
        <v>-11.417625285142147</v>
      </c>
      <c r="DY4">
        <f t="shared" si="23"/>
        <v>-11.417625285142147</v>
      </c>
      <c r="DZ4">
        <f t="shared" si="24"/>
        <v>-11.417625285142147</v>
      </c>
      <c r="EA4">
        <f t="shared" si="25"/>
        <v>-11.417625285142147</v>
      </c>
      <c r="EB4">
        <f t="shared" si="26"/>
        <v>-11.417625285142147</v>
      </c>
      <c r="EC4">
        <f t="shared" si="27"/>
        <v>-11.417625285142147</v>
      </c>
      <c r="ED4">
        <f t="shared" si="28"/>
        <v>-11.417625285142147</v>
      </c>
      <c r="EE4">
        <f t="shared" si="29"/>
        <v>-11.417625285142147</v>
      </c>
      <c r="EF4">
        <f t="shared" si="30"/>
        <v>-11.417625285142147</v>
      </c>
      <c r="EG4">
        <f t="shared" si="31"/>
        <v>-11.417625285142147</v>
      </c>
      <c r="EH4">
        <f t="shared" si="32"/>
        <v>-11.417625285142147</v>
      </c>
      <c r="EI4">
        <f t="shared" si="33"/>
        <v>-11.417625285142147</v>
      </c>
      <c r="EJ4">
        <f t="shared" si="34"/>
        <v>-11.417625285142147</v>
      </c>
      <c r="EK4">
        <f t="shared" si="35"/>
        <v>-11.417625285142147</v>
      </c>
      <c r="EL4">
        <f t="shared" si="36"/>
        <v>-11.417625285142147</v>
      </c>
      <c r="EM4">
        <f t="shared" si="37"/>
        <v>-11.417625285142147</v>
      </c>
      <c r="EN4">
        <f t="shared" si="38"/>
        <v>-11.417625285142147</v>
      </c>
      <c r="EO4">
        <f t="shared" si="39"/>
        <v>-11.417625285142147</v>
      </c>
      <c r="EP4">
        <f t="shared" si="40"/>
        <v>-11.417625285142147</v>
      </c>
      <c r="EQ4">
        <f t="shared" si="41"/>
        <v>-11.417625285142147</v>
      </c>
      <c r="ER4">
        <f t="shared" si="42"/>
        <v>-11.417625285142147</v>
      </c>
      <c r="ES4">
        <f t="shared" si="43"/>
        <v>-11.417625285142147</v>
      </c>
      <c r="ET4">
        <f t="shared" si="44"/>
        <v>-11.417625285142147</v>
      </c>
      <c r="EU4">
        <f t="shared" si="45"/>
        <v>-11.417625285142147</v>
      </c>
      <c r="EV4">
        <f t="shared" si="46"/>
        <v>-11.417625285142147</v>
      </c>
      <c r="EW4">
        <f t="shared" si="47"/>
        <v>-11.417625285142147</v>
      </c>
      <c r="EX4">
        <f t="shared" si="48"/>
        <v>-11.417625285142147</v>
      </c>
      <c r="EY4">
        <f t="shared" si="49"/>
        <v>-11.417625285142147</v>
      </c>
      <c r="EZ4">
        <f t="shared" si="50"/>
        <v>-11.417625285142147</v>
      </c>
      <c r="FA4">
        <f t="shared" si="51"/>
        <v>-11.417625285142147</v>
      </c>
      <c r="FB4">
        <f t="shared" si="52"/>
        <v>-11.417625285142147</v>
      </c>
      <c r="FC4">
        <f t="shared" si="53"/>
        <v>-11.417625285142147</v>
      </c>
      <c r="FD4">
        <f t="shared" si="54"/>
        <v>-11.417625285142147</v>
      </c>
      <c r="FE4">
        <f t="shared" si="55"/>
        <v>-11.417625285142147</v>
      </c>
      <c r="FF4">
        <f t="shared" si="56"/>
        <v>-11.417625285142147</v>
      </c>
      <c r="FG4">
        <f t="shared" si="57"/>
        <v>-11.417625285142147</v>
      </c>
      <c r="FH4">
        <f t="shared" si="58"/>
        <v>-11.417625285142147</v>
      </c>
      <c r="FI4">
        <f t="shared" si="59"/>
        <v>-11.417625285142147</v>
      </c>
      <c r="FJ4">
        <f t="shared" si="60"/>
        <v>-11.417625285142147</v>
      </c>
      <c r="FK4">
        <f t="shared" si="61"/>
        <v>-11.417625285142147</v>
      </c>
      <c r="FL4">
        <f t="shared" si="62"/>
        <v>-11.417625285142147</v>
      </c>
      <c r="FM4">
        <f t="shared" si="63"/>
        <v>-11.417625285142147</v>
      </c>
      <c r="FN4">
        <f t="shared" si="64"/>
        <v>-11.417625285142147</v>
      </c>
      <c r="FO4">
        <f t="shared" si="65"/>
        <v>-11.417625285142147</v>
      </c>
      <c r="FP4">
        <f t="shared" si="66"/>
        <v>-11.417625285142147</v>
      </c>
      <c r="FQ4">
        <f t="shared" si="67"/>
        <v>-11.417625285142147</v>
      </c>
      <c r="FR4">
        <f t="shared" si="68"/>
        <v>-11.417625285142147</v>
      </c>
      <c r="FS4">
        <f t="shared" si="69"/>
        <v>-11.417625285142147</v>
      </c>
      <c r="FT4">
        <f t="shared" si="70"/>
        <v>-11.417625285142147</v>
      </c>
      <c r="FU4">
        <f t="shared" si="71"/>
        <v>-11.417625285142147</v>
      </c>
      <c r="FV4">
        <f t="shared" si="72"/>
        <v>-11.417625285142147</v>
      </c>
      <c r="FW4">
        <f t="shared" si="73"/>
        <v>-11.417625285142147</v>
      </c>
      <c r="FX4">
        <f t="shared" si="74"/>
        <v>-11.417625285142147</v>
      </c>
      <c r="FY4">
        <f t="shared" si="75"/>
        <v>-11.417625285142147</v>
      </c>
      <c r="FZ4">
        <f t="shared" si="76"/>
        <v>-11.417625285142147</v>
      </c>
      <c r="GA4">
        <f t="shared" si="77"/>
        <v>-11.417625285142147</v>
      </c>
      <c r="GB4">
        <f t="shared" si="78"/>
        <v>-11.417625285142147</v>
      </c>
      <c r="GC4">
        <f t="shared" si="79"/>
        <v>-11.417625285142147</v>
      </c>
      <c r="GD4">
        <f t="shared" si="80"/>
        <v>-11.417625285142147</v>
      </c>
      <c r="GE4">
        <f t="shared" si="81"/>
        <v>-11.417625285142147</v>
      </c>
      <c r="GF4">
        <f t="shared" si="82"/>
        <v>-11.417625285142147</v>
      </c>
      <c r="GG4">
        <f t="shared" si="83"/>
        <v>-11.417625285142147</v>
      </c>
      <c r="GH4">
        <f t="shared" si="84"/>
        <v>-11.417625285142147</v>
      </c>
      <c r="GI4">
        <f t="shared" si="85"/>
        <v>-11.417625285142147</v>
      </c>
      <c r="GJ4">
        <f t="shared" si="86"/>
        <v>-11.417625285142147</v>
      </c>
      <c r="GK4">
        <f t="shared" si="87"/>
        <v>-11.417625285142147</v>
      </c>
      <c r="GL4">
        <f t="shared" si="88"/>
        <v>-11.417625285142147</v>
      </c>
      <c r="GM4">
        <f t="shared" si="89"/>
        <v>-11.417625285142147</v>
      </c>
      <c r="GN4">
        <f t="shared" si="90"/>
        <v>-11.417625285142147</v>
      </c>
      <c r="GO4">
        <f t="shared" si="91"/>
        <v>-11.417625285142147</v>
      </c>
      <c r="GP4">
        <f t="shared" si="92"/>
        <v>-11.417625285142147</v>
      </c>
      <c r="GQ4">
        <f t="shared" si="93"/>
        <v>-11.417625285142147</v>
      </c>
      <c r="GR4">
        <f t="shared" si="94"/>
        <v>-11.417625285142147</v>
      </c>
      <c r="GS4">
        <f t="shared" si="95"/>
        <v>-11.417625285142147</v>
      </c>
      <c r="GT4">
        <f t="shared" si="96"/>
        <v>-11.417625285142147</v>
      </c>
      <c r="GU4">
        <f t="shared" si="97"/>
        <v>-11.417625285142147</v>
      </c>
      <c r="GV4">
        <f t="shared" si="98"/>
        <v>-11.417625285142147</v>
      </c>
      <c r="GW4">
        <f t="shared" si="99"/>
        <v>-11.417625285142147</v>
      </c>
      <c r="GX4">
        <f t="shared" si="100"/>
        <v>-11.417625285142147</v>
      </c>
      <c r="GY4">
        <f t="shared" si="101"/>
        <v>-11.417625285142147</v>
      </c>
      <c r="GZ4">
        <f t="shared" si="102"/>
        <v>-11.417625285142147</v>
      </c>
      <c r="HA4">
        <f t="shared" si="103"/>
        <v>-11.417625285142147</v>
      </c>
      <c r="HB4">
        <f t="shared" si="104"/>
        <v>-11.417625285142147</v>
      </c>
      <c r="HC4">
        <f t="shared" si="105"/>
        <v>-11.417625285142147</v>
      </c>
      <c r="HD4">
        <f t="shared" si="106"/>
        <v>-11.417625285142147</v>
      </c>
    </row>
    <row r="5" spans="1:212" x14ac:dyDescent="0.3">
      <c r="G5" s="18">
        <f>G4+(C$8-C$7)/150</f>
        <v>6.7653333333333333E-3</v>
      </c>
      <c r="H5" s="35">
        <f t="shared" si="107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0.99999899999999997</v>
      </c>
      <c r="AH5" s="35">
        <f t="shared" si="4"/>
        <v>0.99999899999999997</v>
      </c>
      <c r="AI5" s="35">
        <f t="shared" si="4"/>
        <v>0.99999899999999997</v>
      </c>
      <c r="AJ5" s="35">
        <f t="shared" si="4"/>
        <v>0.99999899999999997</v>
      </c>
      <c r="AK5" s="35">
        <f t="shared" si="4"/>
        <v>0.99999899999999997</v>
      </c>
      <c r="AL5" s="35">
        <f t="shared" si="4"/>
        <v>0.99999899999999997</v>
      </c>
      <c r="AM5" s="35">
        <f t="shared" si="4"/>
        <v>0.99999899999999997</v>
      </c>
      <c r="AN5" s="35">
        <f t="shared" si="4"/>
        <v>0.99999899999999997</v>
      </c>
      <c r="AO5" s="35">
        <f t="shared" si="4"/>
        <v>0.99999899999999997</v>
      </c>
      <c r="AP5" s="35">
        <f t="shared" si="4"/>
        <v>0.99999899999999997</v>
      </c>
      <c r="AQ5" s="35">
        <f t="shared" si="4"/>
        <v>0.99999899999999997</v>
      </c>
      <c r="AR5" s="35">
        <f t="shared" si="4"/>
        <v>0.99999899999999997</v>
      </c>
      <c r="AS5" s="35">
        <f t="shared" si="4"/>
        <v>0.99999899999999997</v>
      </c>
      <c r="AT5" s="35">
        <f t="shared" si="4"/>
        <v>0.99999899999999997</v>
      </c>
      <c r="AU5" s="35">
        <f t="shared" si="4"/>
        <v>0.99999899999999997</v>
      </c>
      <c r="AV5" s="35">
        <f t="shared" si="4"/>
        <v>0.99999899999999997</v>
      </c>
      <c r="AW5" s="35">
        <f t="shared" si="4"/>
        <v>0.99999899999999997</v>
      </c>
      <c r="AX5" s="35">
        <f t="shared" si="4"/>
        <v>0.99999899999999997</v>
      </c>
      <c r="AY5" s="35">
        <f t="shared" si="4"/>
        <v>0.99999899999999997</v>
      </c>
      <c r="AZ5" s="35">
        <f t="shared" si="4"/>
        <v>0.99999899999999997</v>
      </c>
      <c r="BA5" s="35">
        <f t="shared" si="4"/>
        <v>0.99999899999999997</v>
      </c>
      <c r="BB5" s="35">
        <f t="shared" si="4"/>
        <v>0.99999899999999997</v>
      </c>
      <c r="BC5" s="35">
        <f t="shared" si="4"/>
        <v>0.99999899999999997</v>
      </c>
      <c r="BD5" s="35">
        <f t="shared" si="4"/>
        <v>0.99999899999999997</v>
      </c>
      <c r="BE5" s="35">
        <f t="shared" si="4"/>
        <v>0.99999899999999997</v>
      </c>
      <c r="BF5" s="35">
        <f t="shared" si="4"/>
        <v>0.99999899999999997</v>
      </c>
      <c r="BG5" s="35">
        <f t="shared" si="4"/>
        <v>0.99999899999999997</v>
      </c>
      <c r="BH5" s="35">
        <f t="shared" si="4"/>
        <v>0.99999899999999997</v>
      </c>
      <c r="BI5" s="35">
        <f t="shared" si="4"/>
        <v>0.99999899999999997</v>
      </c>
      <c r="BJ5" s="35">
        <f t="shared" si="4"/>
        <v>0.99999899999999997</v>
      </c>
      <c r="BK5" s="35">
        <f t="shared" si="4"/>
        <v>0.99999899999999997</v>
      </c>
      <c r="BL5" s="35">
        <f t="shared" si="4"/>
        <v>0.99999899999999997</v>
      </c>
      <c r="BM5" s="35">
        <f t="shared" si="4"/>
        <v>0.99999899999999997</v>
      </c>
      <c r="BN5" s="35">
        <f t="shared" si="4"/>
        <v>0.99999899999999997</v>
      </c>
      <c r="BO5" s="35">
        <f t="shared" si="4"/>
        <v>0.99999899999999997</v>
      </c>
      <c r="BP5" s="35">
        <f t="shared" si="4"/>
        <v>0.99999899999999997</v>
      </c>
      <c r="BQ5" s="35">
        <f t="shared" si="4"/>
        <v>0.99999899999999997</v>
      </c>
      <c r="BR5" s="35">
        <f t="shared" si="4"/>
        <v>0.99999899999999997</v>
      </c>
      <c r="BS5" s="35">
        <f t="shared" si="4"/>
        <v>0.99999899999999997</v>
      </c>
      <c r="BT5" s="35">
        <f t="shared" si="4"/>
        <v>0.99999899999999997</v>
      </c>
      <c r="BU5" s="35">
        <f t="shared" si="5"/>
        <v>0.99999899999999997</v>
      </c>
      <c r="BV5" s="35">
        <f t="shared" si="5"/>
        <v>0.99999899999999997</v>
      </c>
      <c r="BW5" s="35">
        <f t="shared" si="5"/>
        <v>0.99999899999999997</v>
      </c>
      <c r="BX5" s="35">
        <f t="shared" si="5"/>
        <v>0.99999899999999997</v>
      </c>
      <c r="BY5" s="35">
        <f t="shared" si="5"/>
        <v>0.99999899999999997</v>
      </c>
      <c r="BZ5" s="35">
        <f t="shared" si="5"/>
        <v>0.99999899999999997</v>
      </c>
      <c r="CA5" s="35">
        <f t="shared" si="5"/>
        <v>0.99999899999999997</v>
      </c>
      <c r="CB5" s="35">
        <f t="shared" si="5"/>
        <v>0.99999899999999997</v>
      </c>
      <c r="CC5" s="35">
        <f t="shared" si="5"/>
        <v>0.99999899999999997</v>
      </c>
      <c r="CD5" s="35">
        <f t="shared" si="5"/>
        <v>0.99999899999999997</v>
      </c>
      <c r="CE5" s="35">
        <f t="shared" si="5"/>
        <v>0.99999899999999997</v>
      </c>
      <c r="CF5" s="35">
        <f t="shared" si="5"/>
        <v>0.99999899999999997</v>
      </c>
      <c r="CG5" s="35">
        <f t="shared" si="5"/>
        <v>0.99999899999999997</v>
      </c>
      <c r="CH5" s="35">
        <f t="shared" si="5"/>
        <v>0.99999899999999997</v>
      </c>
      <c r="CI5" s="35">
        <f t="shared" si="5"/>
        <v>0.99999899999999997</v>
      </c>
      <c r="CJ5" s="35">
        <f t="shared" si="5"/>
        <v>0.99999899999999997</v>
      </c>
      <c r="CK5" s="35">
        <f t="shared" si="5"/>
        <v>0.99999899999999997</v>
      </c>
      <c r="CL5" s="35">
        <f t="shared" si="5"/>
        <v>0.99999899999999997</v>
      </c>
      <c r="CM5" s="35">
        <f t="shared" si="5"/>
        <v>0.99999899999999997</v>
      </c>
      <c r="CN5" s="35">
        <f t="shared" si="5"/>
        <v>0.99999899999999997</v>
      </c>
      <c r="CO5" s="35">
        <f t="shared" si="5"/>
        <v>0.99999899999999997</v>
      </c>
      <c r="CP5" s="35">
        <f t="shared" si="5"/>
        <v>0.99999899999999997</v>
      </c>
      <c r="CQ5" s="35">
        <f t="shared" si="5"/>
        <v>0.99999899999999997</v>
      </c>
      <c r="CR5" s="35">
        <f t="shared" si="5"/>
        <v>0.99999899999999997</v>
      </c>
      <c r="CS5" s="35">
        <f t="shared" si="5"/>
        <v>0.99999899999999997</v>
      </c>
      <c r="CT5" s="35">
        <f t="shared" si="5"/>
        <v>0.99999899999999997</v>
      </c>
      <c r="CU5" s="35">
        <f t="shared" si="5"/>
        <v>0.99999899999999997</v>
      </c>
      <c r="CV5" s="35">
        <f t="shared" si="5"/>
        <v>0.99999899999999997</v>
      </c>
      <c r="CW5" s="35">
        <f t="shared" si="5"/>
        <v>0.99999899999999997</v>
      </c>
      <c r="CX5" s="35">
        <f t="shared" si="5"/>
        <v>0.99999899999999997</v>
      </c>
      <c r="CY5" s="35">
        <f t="shared" si="5"/>
        <v>0.99999899999999997</v>
      </c>
      <c r="CZ5" s="35">
        <f t="shared" si="5"/>
        <v>0.99999899999999997</v>
      </c>
      <c r="DA5" s="35">
        <f t="shared" si="5"/>
        <v>0.99999899999999997</v>
      </c>
      <c r="DB5" s="35">
        <f t="shared" si="5"/>
        <v>0.99999899999999997</v>
      </c>
      <c r="DC5" s="35">
        <f t="shared" si="5"/>
        <v>0.99999899999999997</v>
      </c>
      <c r="DD5" s="35">
        <f t="shared" si="5"/>
        <v>0.99999899999999997</v>
      </c>
      <c r="DG5" s="11">
        <f t="shared" si="108"/>
        <v>6.7653333333333333E-3</v>
      </c>
      <c r="DH5">
        <f t="shared" si="6"/>
        <v>-11.417625285142147</v>
      </c>
      <c r="DI5">
        <f t="shared" si="7"/>
        <v>-11.417625285142147</v>
      </c>
      <c r="DJ5">
        <f t="shared" si="8"/>
        <v>-11.417625285142147</v>
      </c>
      <c r="DK5">
        <f t="shared" si="9"/>
        <v>-11.417625285142147</v>
      </c>
      <c r="DL5">
        <f t="shared" si="10"/>
        <v>-11.417625285142147</v>
      </c>
      <c r="DM5">
        <f t="shared" si="11"/>
        <v>-11.417625285142147</v>
      </c>
      <c r="DN5">
        <f t="shared" si="12"/>
        <v>-11.417625285142147</v>
      </c>
      <c r="DO5">
        <f t="shared" si="13"/>
        <v>-11.417625285142147</v>
      </c>
      <c r="DP5">
        <f t="shared" si="14"/>
        <v>-11.417625285142147</v>
      </c>
      <c r="DQ5">
        <f t="shared" si="15"/>
        <v>-11.417625285142147</v>
      </c>
      <c r="DR5">
        <f t="shared" si="16"/>
        <v>-11.417625285142147</v>
      </c>
      <c r="DS5">
        <f t="shared" si="17"/>
        <v>-11.417625285142147</v>
      </c>
      <c r="DT5">
        <f t="shared" si="18"/>
        <v>-11.417625285142147</v>
      </c>
      <c r="DU5">
        <f t="shared" si="19"/>
        <v>-11.417625285142147</v>
      </c>
      <c r="DV5">
        <f t="shared" si="20"/>
        <v>-11.417625285142147</v>
      </c>
      <c r="DW5">
        <f t="shared" si="21"/>
        <v>-11.417625285142147</v>
      </c>
      <c r="DX5">
        <f t="shared" si="22"/>
        <v>-11.417625285142147</v>
      </c>
      <c r="DY5">
        <f t="shared" si="23"/>
        <v>-11.417625285142147</v>
      </c>
      <c r="DZ5">
        <f t="shared" si="24"/>
        <v>-11.417625285142147</v>
      </c>
      <c r="EA5">
        <f t="shared" si="25"/>
        <v>-11.417625285142147</v>
      </c>
      <c r="EB5">
        <f t="shared" si="26"/>
        <v>-11.417625285142147</v>
      </c>
      <c r="EC5">
        <f t="shared" si="27"/>
        <v>-11.417625285142147</v>
      </c>
      <c r="ED5">
        <f t="shared" si="28"/>
        <v>-11.417625285142147</v>
      </c>
      <c r="EE5">
        <f t="shared" si="29"/>
        <v>-11.417625285142147</v>
      </c>
      <c r="EF5">
        <f t="shared" si="30"/>
        <v>-11.417625285142147</v>
      </c>
      <c r="EG5">
        <f t="shared" si="31"/>
        <v>-11.417625285142147</v>
      </c>
      <c r="EH5">
        <f t="shared" si="32"/>
        <v>-11.417625285142147</v>
      </c>
      <c r="EI5">
        <f t="shared" si="33"/>
        <v>-11.417625285142147</v>
      </c>
      <c r="EJ5">
        <f t="shared" si="34"/>
        <v>-11.417625285142147</v>
      </c>
      <c r="EK5">
        <f t="shared" si="35"/>
        <v>-11.417625285142147</v>
      </c>
      <c r="EL5">
        <f t="shared" si="36"/>
        <v>-11.417625285142147</v>
      </c>
      <c r="EM5">
        <f t="shared" si="37"/>
        <v>-11.417625285142147</v>
      </c>
      <c r="EN5">
        <f t="shared" si="38"/>
        <v>-11.417625285142147</v>
      </c>
      <c r="EO5">
        <f t="shared" si="39"/>
        <v>-11.417625285142147</v>
      </c>
      <c r="EP5">
        <f t="shared" si="40"/>
        <v>-11.417625285142147</v>
      </c>
      <c r="EQ5">
        <f t="shared" si="41"/>
        <v>-11.417625285142147</v>
      </c>
      <c r="ER5">
        <f t="shared" si="42"/>
        <v>-11.417625285142147</v>
      </c>
      <c r="ES5">
        <f t="shared" si="43"/>
        <v>-11.417625285142147</v>
      </c>
      <c r="ET5">
        <f t="shared" si="44"/>
        <v>-11.417625285142147</v>
      </c>
      <c r="EU5">
        <f t="shared" si="45"/>
        <v>-11.417625285142147</v>
      </c>
      <c r="EV5">
        <f t="shared" si="46"/>
        <v>-11.417625285142147</v>
      </c>
      <c r="EW5">
        <f t="shared" si="47"/>
        <v>-11.417625285142147</v>
      </c>
      <c r="EX5">
        <f t="shared" si="48"/>
        <v>-11.417625285142147</v>
      </c>
      <c r="EY5">
        <f t="shared" si="49"/>
        <v>-11.417625285142147</v>
      </c>
      <c r="EZ5">
        <f t="shared" si="50"/>
        <v>-11.417625285142147</v>
      </c>
      <c r="FA5">
        <f t="shared" si="51"/>
        <v>-11.417625285142147</v>
      </c>
      <c r="FB5">
        <f t="shared" si="52"/>
        <v>-11.417625285142147</v>
      </c>
      <c r="FC5">
        <f t="shared" si="53"/>
        <v>-11.417625285142147</v>
      </c>
      <c r="FD5">
        <f t="shared" si="54"/>
        <v>-11.417625285142147</v>
      </c>
      <c r="FE5">
        <f t="shared" si="55"/>
        <v>-11.417625285142147</v>
      </c>
      <c r="FF5">
        <f t="shared" si="56"/>
        <v>-11.417625285142147</v>
      </c>
      <c r="FG5">
        <f t="shared" si="57"/>
        <v>-11.417625285142147</v>
      </c>
      <c r="FH5">
        <f t="shared" si="58"/>
        <v>-11.417625285142147</v>
      </c>
      <c r="FI5">
        <f t="shared" si="59"/>
        <v>-11.417625285142147</v>
      </c>
      <c r="FJ5">
        <f t="shared" si="60"/>
        <v>-11.417625285142147</v>
      </c>
      <c r="FK5">
        <f t="shared" si="61"/>
        <v>-11.417625285142147</v>
      </c>
      <c r="FL5">
        <f t="shared" si="62"/>
        <v>-11.417625285142147</v>
      </c>
      <c r="FM5">
        <f t="shared" si="63"/>
        <v>-11.417625285142147</v>
      </c>
      <c r="FN5">
        <f t="shared" si="64"/>
        <v>-11.417625285142147</v>
      </c>
      <c r="FO5">
        <f t="shared" si="65"/>
        <v>-11.417625285142147</v>
      </c>
      <c r="FP5">
        <f t="shared" si="66"/>
        <v>-11.417625285142147</v>
      </c>
      <c r="FQ5">
        <f t="shared" si="67"/>
        <v>-11.417625285142147</v>
      </c>
      <c r="FR5">
        <f t="shared" si="68"/>
        <v>-11.417625285142147</v>
      </c>
      <c r="FS5">
        <f t="shared" si="69"/>
        <v>-11.417625285142147</v>
      </c>
      <c r="FT5">
        <f t="shared" si="70"/>
        <v>-11.417625285142147</v>
      </c>
      <c r="FU5">
        <f t="shared" si="71"/>
        <v>-11.417625285142147</v>
      </c>
      <c r="FV5">
        <f t="shared" si="72"/>
        <v>-11.417625285142147</v>
      </c>
      <c r="FW5">
        <f t="shared" si="73"/>
        <v>-11.417625285142147</v>
      </c>
      <c r="FX5">
        <f t="shared" si="74"/>
        <v>-11.417625285142147</v>
      </c>
      <c r="FY5">
        <f t="shared" si="75"/>
        <v>-11.417625285142147</v>
      </c>
      <c r="FZ5">
        <f t="shared" si="76"/>
        <v>-11.417625285142147</v>
      </c>
      <c r="GA5">
        <f t="shared" si="77"/>
        <v>-11.417625285142147</v>
      </c>
      <c r="GB5">
        <f t="shared" si="78"/>
        <v>-11.417625285142147</v>
      </c>
      <c r="GC5">
        <f t="shared" si="79"/>
        <v>-11.417625285142147</v>
      </c>
      <c r="GD5">
        <f t="shared" si="80"/>
        <v>-11.417625285142147</v>
      </c>
      <c r="GE5">
        <f t="shared" si="81"/>
        <v>-11.417625285142147</v>
      </c>
      <c r="GF5">
        <f t="shared" si="82"/>
        <v>-11.417625285142147</v>
      </c>
      <c r="GG5">
        <f t="shared" si="83"/>
        <v>-11.417625285142147</v>
      </c>
      <c r="GH5">
        <f t="shared" si="84"/>
        <v>-11.417625285142147</v>
      </c>
      <c r="GI5">
        <f t="shared" si="85"/>
        <v>-11.417625285142147</v>
      </c>
      <c r="GJ5">
        <f t="shared" si="86"/>
        <v>-11.417625285142147</v>
      </c>
      <c r="GK5">
        <f t="shared" si="87"/>
        <v>-11.417625285142147</v>
      </c>
      <c r="GL5">
        <f t="shared" si="88"/>
        <v>-11.417625285142147</v>
      </c>
      <c r="GM5">
        <f t="shared" si="89"/>
        <v>-11.417625285142147</v>
      </c>
      <c r="GN5">
        <f t="shared" si="90"/>
        <v>-11.417625285142147</v>
      </c>
      <c r="GO5">
        <f t="shared" si="91"/>
        <v>-11.417625285142147</v>
      </c>
      <c r="GP5">
        <f t="shared" si="92"/>
        <v>-11.417625285142147</v>
      </c>
      <c r="GQ5">
        <f t="shared" si="93"/>
        <v>-11.417625285142147</v>
      </c>
      <c r="GR5">
        <f t="shared" si="94"/>
        <v>-11.417625285142147</v>
      </c>
      <c r="GS5">
        <f t="shared" si="95"/>
        <v>-11.417625285142147</v>
      </c>
      <c r="GT5">
        <f t="shared" si="96"/>
        <v>-11.417625285142147</v>
      </c>
      <c r="GU5">
        <f t="shared" si="97"/>
        <v>-11.417625285142147</v>
      </c>
      <c r="GV5">
        <f t="shared" si="98"/>
        <v>-11.417625285142147</v>
      </c>
      <c r="GW5">
        <f t="shared" si="99"/>
        <v>-11.417625285142147</v>
      </c>
      <c r="GX5">
        <f t="shared" si="100"/>
        <v>-11.417625285142147</v>
      </c>
      <c r="GY5">
        <f t="shared" si="101"/>
        <v>-11.417625285142147</v>
      </c>
      <c r="GZ5">
        <f t="shared" si="102"/>
        <v>-11.417625285142147</v>
      </c>
      <c r="HA5">
        <f t="shared" si="103"/>
        <v>-11.417625285142147</v>
      </c>
      <c r="HB5">
        <f t="shared" si="104"/>
        <v>-11.417625285142147</v>
      </c>
      <c r="HC5">
        <f t="shared" si="105"/>
        <v>-11.417625285142147</v>
      </c>
      <c r="HD5">
        <f t="shared" si="106"/>
        <v>-11.417625285142147</v>
      </c>
    </row>
    <row r="6" spans="1:212" x14ac:dyDescent="0.3">
      <c r="A6" s="2"/>
      <c r="B6" s="5" t="s">
        <v>11</v>
      </c>
      <c r="C6" s="5" t="s">
        <v>7</v>
      </c>
      <c r="G6" s="18">
        <f>G5+(C$8-C$7)/150</f>
        <v>1.0097999999999999E-2</v>
      </c>
      <c r="H6" s="35">
        <f t="shared" si="107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0.99999899999999997</v>
      </c>
      <c r="AC6" s="35">
        <f t="shared" si="4"/>
        <v>0.99999899999999997</v>
      </c>
      <c r="AD6" s="35">
        <f t="shared" si="4"/>
        <v>0.99999899999999997</v>
      </c>
      <c r="AE6" s="35">
        <f t="shared" si="4"/>
        <v>0.99999899999999997</v>
      </c>
      <c r="AF6" s="35">
        <f t="shared" si="4"/>
        <v>0.99999899999999997</v>
      </c>
      <c r="AG6" s="35">
        <f t="shared" si="4"/>
        <v>0.99999899999999997</v>
      </c>
      <c r="AH6" s="35">
        <f t="shared" si="4"/>
        <v>0.99999899999999997</v>
      </c>
      <c r="AI6" s="35">
        <f t="shared" si="4"/>
        <v>0.99999899999999997</v>
      </c>
      <c r="AJ6" s="35">
        <f t="shared" si="4"/>
        <v>0.99999899999999997</v>
      </c>
      <c r="AK6" s="35">
        <f t="shared" si="4"/>
        <v>0.99999899999999997</v>
      </c>
      <c r="AL6" s="35">
        <f t="shared" si="4"/>
        <v>0.99999899999999997</v>
      </c>
      <c r="AM6" s="35">
        <f t="shared" si="4"/>
        <v>0.99999899999999997</v>
      </c>
      <c r="AN6" s="35">
        <f t="shared" si="4"/>
        <v>0.99999899999999997</v>
      </c>
      <c r="AO6" s="35">
        <f t="shared" si="4"/>
        <v>0.99999899999999997</v>
      </c>
      <c r="AP6" s="35">
        <f t="shared" si="4"/>
        <v>0.99999899999999997</v>
      </c>
      <c r="AQ6" s="35">
        <f t="shared" si="4"/>
        <v>0.99999899999999997</v>
      </c>
      <c r="AR6" s="35">
        <f t="shared" si="4"/>
        <v>0.99999899999999997</v>
      </c>
      <c r="AS6" s="35">
        <f t="shared" si="4"/>
        <v>0.99999899999999997</v>
      </c>
      <c r="AT6" s="35">
        <f t="shared" si="4"/>
        <v>0.99999899999999997</v>
      </c>
      <c r="AU6" s="35">
        <f t="shared" si="4"/>
        <v>0.99999899999999997</v>
      </c>
      <c r="AV6" s="35">
        <f t="shared" si="4"/>
        <v>0.99999899999999997</v>
      </c>
      <c r="AW6" s="35">
        <f t="shared" si="4"/>
        <v>0.99999899999999997</v>
      </c>
      <c r="AX6" s="35">
        <f t="shared" si="4"/>
        <v>0.99999899999999997</v>
      </c>
      <c r="AY6" s="35">
        <f t="shared" si="4"/>
        <v>0.99999899999999997</v>
      </c>
      <c r="AZ6" s="35">
        <f t="shared" si="4"/>
        <v>0.99999899999999997</v>
      </c>
      <c r="BA6" s="35">
        <f t="shared" si="4"/>
        <v>0.99999899999999997</v>
      </c>
      <c r="BB6" s="35">
        <f t="shared" si="4"/>
        <v>0.99999899999999997</v>
      </c>
      <c r="BC6" s="35">
        <f t="shared" si="4"/>
        <v>0.99999899999999997</v>
      </c>
      <c r="BD6" s="35">
        <f t="shared" si="4"/>
        <v>0.99999899999999997</v>
      </c>
      <c r="BE6" s="35">
        <f t="shared" si="4"/>
        <v>0.99999899999999997</v>
      </c>
      <c r="BF6" s="35">
        <f t="shared" si="4"/>
        <v>0.99999899999999997</v>
      </c>
      <c r="BG6" s="35">
        <f t="shared" si="4"/>
        <v>0.99999899999999997</v>
      </c>
      <c r="BH6" s="35">
        <f t="shared" si="4"/>
        <v>0.99999899999999997</v>
      </c>
      <c r="BI6" s="35">
        <f t="shared" si="4"/>
        <v>0.99999899999999997</v>
      </c>
      <c r="BJ6" s="35">
        <f t="shared" si="4"/>
        <v>0.99999899999999997</v>
      </c>
      <c r="BK6" s="35">
        <f t="shared" si="4"/>
        <v>0.99999899999999997</v>
      </c>
      <c r="BL6" s="35">
        <f t="shared" si="4"/>
        <v>0.99999899999999997</v>
      </c>
      <c r="BM6" s="35">
        <f t="shared" si="4"/>
        <v>0.99999899999999997</v>
      </c>
      <c r="BN6" s="35">
        <f t="shared" si="4"/>
        <v>0.99999899999999997</v>
      </c>
      <c r="BO6" s="35">
        <f t="shared" si="4"/>
        <v>0.99999899999999997</v>
      </c>
      <c r="BP6" s="35">
        <f t="shared" si="4"/>
        <v>0.99999899999999997</v>
      </c>
      <c r="BQ6" s="35">
        <f t="shared" si="4"/>
        <v>0.99999899999999997</v>
      </c>
      <c r="BR6" s="35">
        <f t="shared" si="4"/>
        <v>0.99999899999999997</v>
      </c>
      <c r="BS6" s="35">
        <f t="shared" si="4"/>
        <v>0.99999899999999997</v>
      </c>
      <c r="BT6" s="35">
        <f t="shared" ref="I6:BT10" si="109">IF(_xlfn.LOGNORM.DIST($A$2,LN(BT$2),$G6,TRUE)=1,0.999999,IF(_xlfn.LOGNORM.DIST($A$2,LN(BT$2),$G6,TRUE)=0,0.0000000001,_xlfn.LOGNORM.DIST($A$2,LN(BT$2),$G6,TRUE)))</f>
        <v>0.99999899999999997</v>
      </c>
      <c r="BU6" s="35">
        <f t="shared" si="5"/>
        <v>0.99999899999999997</v>
      </c>
      <c r="BV6" s="35">
        <f t="shared" si="5"/>
        <v>0.99999899999999997</v>
      </c>
      <c r="BW6" s="35">
        <f t="shared" si="5"/>
        <v>0.99999899999999997</v>
      </c>
      <c r="BX6" s="35">
        <f t="shared" si="5"/>
        <v>0.99999899999999997</v>
      </c>
      <c r="BY6" s="35">
        <f t="shared" si="5"/>
        <v>0.99999899999999997</v>
      </c>
      <c r="BZ6" s="35">
        <f t="shared" si="5"/>
        <v>0.99999899999999997</v>
      </c>
      <c r="CA6" s="35">
        <f t="shared" si="5"/>
        <v>0.99999899999999997</v>
      </c>
      <c r="CB6" s="35">
        <f t="shared" si="5"/>
        <v>0.99999899999999997</v>
      </c>
      <c r="CC6" s="35">
        <f t="shared" si="5"/>
        <v>0.99999899999999997</v>
      </c>
      <c r="CD6" s="35">
        <f t="shared" si="5"/>
        <v>0.99999899999999997</v>
      </c>
      <c r="CE6" s="35">
        <f t="shared" si="5"/>
        <v>0.99999899999999997</v>
      </c>
      <c r="CF6" s="35">
        <f t="shared" si="5"/>
        <v>0.99999899999999997</v>
      </c>
      <c r="CG6" s="35">
        <f t="shared" si="5"/>
        <v>0.99999899999999997</v>
      </c>
      <c r="CH6" s="35">
        <f t="shared" si="5"/>
        <v>0.99999899999999997</v>
      </c>
      <c r="CI6" s="35">
        <f t="shared" si="5"/>
        <v>0.99999899999999997</v>
      </c>
      <c r="CJ6" s="35">
        <f t="shared" si="5"/>
        <v>0.99999899999999997</v>
      </c>
      <c r="CK6" s="35">
        <f t="shared" si="5"/>
        <v>0.99999899999999997</v>
      </c>
      <c r="CL6" s="35">
        <f t="shared" si="5"/>
        <v>0.99999899999999997</v>
      </c>
      <c r="CM6" s="35">
        <f t="shared" si="5"/>
        <v>0.99999899999999997</v>
      </c>
      <c r="CN6" s="35">
        <f t="shared" si="5"/>
        <v>0.99999899999999997</v>
      </c>
      <c r="CO6" s="35">
        <f t="shared" si="5"/>
        <v>0.99999899999999997</v>
      </c>
      <c r="CP6" s="35">
        <f t="shared" si="5"/>
        <v>0.99999899999999997</v>
      </c>
      <c r="CQ6" s="35">
        <f t="shared" si="5"/>
        <v>0.99999899999999997</v>
      </c>
      <c r="CR6" s="35">
        <f t="shared" si="5"/>
        <v>0.99999899999999997</v>
      </c>
      <c r="CS6" s="35">
        <f t="shared" si="5"/>
        <v>0.99999899999999997</v>
      </c>
      <c r="CT6" s="35">
        <f t="shared" si="5"/>
        <v>0.99999899999999997</v>
      </c>
      <c r="CU6" s="35">
        <f t="shared" si="5"/>
        <v>0.99999899999999997</v>
      </c>
      <c r="CV6" s="35">
        <f t="shared" si="5"/>
        <v>0.99999899999999997</v>
      </c>
      <c r="CW6" s="35">
        <f t="shared" si="5"/>
        <v>0.99999899999999997</v>
      </c>
      <c r="CX6" s="35">
        <f t="shared" si="5"/>
        <v>0.99999899999999997</v>
      </c>
      <c r="CY6" s="35">
        <f t="shared" si="5"/>
        <v>0.99999899999999997</v>
      </c>
      <c r="CZ6" s="35">
        <f t="shared" si="5"/>
        <v>0.99999899999999997</v>
      </c>
      <c r="DA6" s="35">
        <f t="shared" si="5"/>
        <v>0.99999899999999997</v>
      </c>
      <c r="DB6" s="35">
        <f t="shared" si="5"/>
        <v>0.99999899999999997</v>
      </c>
      <c r="DC6" s="35">
        <f t="shared" si="5"/>
        <v>0.99999899999999997</v>
      </c>
      <c r="DD6" s="35">
        <f t="shared" si="5"/>
        <v>0.99999899999999997</v>
      </c>
      <c r="DG6" s="11">
        <f t="shared" si="108"/>
        <v>1.0097999999999999E-2</v>
      </c>
      <c r="DH6">
        <f t="shared" si="6"/>
        <v>-11.417625285142147</v>
      </c>
      <c r="DI6">
        <f t="shared" si="7"/>
        <v>-11.417625285142147</v>
      </c>
      <c r="DJ6">
        <f t="shared" si="8"/>
        <v>-11.417625285142147</v>
      </c>
      <c r="DK6">
        <f t="shared" si="9"/>
        <v>-11.417625285142147</v>
      </c>
      <c r="DL6">
        <f t="shared" si="10"/>
        <v>-11.417625285142147</v>
      </c>
      <c r="DM6">
        <f t="shared" si="11"/>
        <v>-11.417625285142147</v>
      </c>
      <c r="DN6">
        <f t="shared" si="12"/>
        <v>-11.417625285142147</v>
      </c>
      <c r="DO6">
        <f t="shared" si="13"/>
        <v>-11.417625285142147</v>
      </c>
      <c r="DP6">
        <f t="shared" si="14"/>
        <v>-11.417625285142147</v>
      </c>
      <c r="DQ6">
        <f t="shared" si="15"/>
        <v>-11.417625285142147</v>
      </c>
      <c r="DR6">
        <f t="shared" si="16"/>
        <v>-11.417625285142147</v>
      </c>
      <c r="DS6">
        <f t="shared" si="17"/>
        <v>-11.417625285142147</v>
      </c>
      <c r="DT6">
        <f t="shared" si="18"/>
        <v>-11.417625285142147</v>
      </c>
      <c r="DU6">
        <f t="shared" si="19"/>
        <v>-11.417625285142147</v>
      </c>
      <c r="DV6">
        <f t="shared" si="20"/>
        <v>-11.417625285142147</v>
      </c>
      <c r="DW6">
        <f t="shared" si="21"/>
        <v>-11.417625285142147</v>
      </c>
      <c r="DX6">
        <f t="shared" si="22"/>
        <v>-11.417625285142147</v>
      </c>
      <c r="DY6">
        <f t="shared" si="23"/>
        <v>-11.417625285142147</v>
      </c>
      <c r="DZ6">
        <f t="shared" si="24"/>
        <v>-11.417625285142147</v>
      </c>
      <c r="EA6">
        <f t="shared" si="25"/>
        <v>-11.417625285142147</v>
      </c>
      <c r="EB6">
        <f t="shared" si="26"/>
        <v>-11.417625285142147</v>
      </c>
      <c r="EC6">
        <f t="shared" si="27"/>
        <v>-11.417625285142147</v>
      </c>
      <c r="ED6">
        <f t="shared" si="28"/>
        <v>-11.417625285142147</v>
      </c>
      <c r="EE6">
        <f t="shared" si="29"/>
        <v>-11.417625285142147</v>
      </c>
      <c r="EF6">
        <f t="shared" si="30"/>
        <v>-11.417625285142147</v>
      </c>
      <c r="EG6">
        <f t="shared" si="31"/>
        <v>-11.417625285142147</v>
      </c>
      <c r="EH6">
        <f t="shared" si="32"/>
        <v>-11.417625285142147</v>
      </c>
      <c r="EI6">
        <f t="shared" si="33"/>
        <v>-11.417625285142147</v>
      </c>
      <c r="EJ6">
        <f t="shared" si="34"/>
        <v>-11.417625285142147</v>
      </c>
      <c r="EK6">
        <f t="shared" si="35"/>
        <v>-11.417625285142147</v>
      </c>
      <c r="EL6">
        <f t="shared" si="36"/>
        <v>-11.417625285142147</v>
      </c>
      <c r="EM6">
        <f t="shared" si="37"/>
        <v>-11.417625285142147</v>
      </c>
      <c r="EN6">
        <f t="shared" si="38"/>
        <v>-11.417625285142147</v>
      </c>
      <c r="EO6">
        <f t="shared" si="39"/>
        <v>-11.417625285142147</v>
      </c>
      <c r="EP6">
        <f t="shared" si="40"/>
        <v>-11.417625285142147</v>
      </c>
      <c r="EQ6">
        <f t="shared" si="41"/>
        <v>-11.417625285142147</v>
      </c>
      <c r="ER6">
        <f t="shared" si="42"/>
        <v>-11.417625285142147</v>
      </c>
      <c r="ES6">
        <f t="shared" si="43"/>
        <v>-11.417625285142147</v>
      </c>
      <c r="ET6">
        <f t="shared" si="44"/>
        <v>-11.417625285142147</v>
      </c>
      <c r="EU6">
        <f t="shared" si="45"/>
        <v>-11.417625285142147</v>
      </c>
      <c r="EV6">
        <f t="shared" si="46"/>
        <v>-11.417625285142147</v>
      </c>
      <c r="EW6">
        <f t="shared" si="47"/>
        <v>-11.417625285142147</v>
      </c>
      <c r="EX6">
        <f t="shared" si="48"/>
        <v>-11.417625285142147</v>
      </c>
      <c r="EY6">
        <f t="shared" si="49"/>
        <v>-11.417625285142147</v>
      </c>
      <c r="EZ6">
        <f t="shared" si="50"/>
        <v>-11.417625285142147</v>
      </c>
      <c r="FA6">
        <f t="shared" si="51"/>
        <v>-11.417625285142147</v>
      </c>
      <c r="FB6">
        <f t="shared" si="52"/>
        <v>-11.417625285142147</v>
      </c>
      <c r="FC6">
        <f t="shared" si="53"/>
        <v>-11.417625285142147</v>
      </c>
      <c r="FD6">
        <f t="shared" si="54"/>
        <v>-11.417625285142147</v>
      </c>
      <c r="FE6">
        <f t="shared" si="55"/>
        <v>-11.417625285142147</v>
      </c>
      <c r="FF6">
        <f t="shared" si="56"/>
        <v>-11.417625285142147</v>
      </c>
      <c r="FG6">
        <f t="shared" si="57"/>
        <v>-11.417625285142147</v>
      </c>
      <c r="FH6">
        <f t="shared" si="58"/>
        <v>-11.417625285142147</v>
      </c>
      <c r="FI6">
        <f t="shared" si="59"/>
        <v>-11.417625285142147</v>
      </c>
      <c r="FJ6">
        <f t="shared" si="60"/>
        <v>-11.417625285142147</v>
      </c>
      <c r="FK6">
        <f t="shared" si="61"/>
        <v>-11.417625285142147</v>
      </c>
      <c r="FL6">
        <f t="shared" si="62"/>
        <v>-11.417625285142147</v>
      </c>
      <c r="FM6">
        <f t="shared" si="63"/>
        <v>-11.417625285142147</v>
      </c>
      <c r="FN6">
        <f t="shared" si="64"/>
        <v>-11.417625285142147</v>
      </c>
      <c r="FO6">
        <f t="shared" si="65"/>
        <v>-11.417625285142147</v>
      </c>
      <c r="FP6">
        <f t="shared" si="66"/>
        <v>-11.417625285142147</v>
      </c>
      <c r="FQ6">
        <f t="shared" si="67"/>
        <v>-11.417625285142147</v>
      </c>
      <c r="FR6">
        <f t="shared" si="68"/>
        <v>-11.417625285142147</v>
      </c>
      <c r="FS6">
        <f t="shared" si="69"/>
        <v>-11.417625285142147</v>
      </c>
      <c r="FT6">
        <f t="shared" si="70"/>
        <v>-11.417625285142147</v>
      </c>
      <c r="FU6">
        <f t="shared" si="71"/>
        <v>-11.417625285142147</v>
      </c>
      <c r="FV6">
        <f t="shared" si="72"/>
        <v>-11.417625285142147</v>
      </c>
      <c r="FW6">
        <f t="shared" si="73"/>
        <v>-11.417625285142147</v>
      </c>
      <c r="FX6">
        <f t="shared" si="74"/>
        <v>-11.417625285142147</v>
      </c>
      <c r="FY6">
        <f t="shared" si="75"/>
        <v>-11.417625285142147</v>
      </c>
      <c r="FZ6">
        <f t="shared" si="76"/>
        <v>-11.417625285142147</v>
      </c>
      <c r="GA6">
        <f t="shared" si="77"/>
        <v>-11.417625285142147</v>
      </c>
      <c r="GB6">
        <f t="shared" si="78"/>
        <v>-11.417625285142147</v>
      </c>
      <c r="GC6">
        <f t="shared" si="79"/>
        <v>-11.417625285142147</v>
      </c>
      <c r="GD6">
        <f t="shared" si="80"/>
        <v>-11.417625285142147</v>
      </c>
      <c r="GE6">
        <f t="shared" si="81"/>
        <v>-11.417625285142147</v>
      </c>
      <c r="GF6">
        <f t="shared" si="82"/>
        <v>-11.417625285142147</v>
      </c>
      <c r="GG6">
        <f t="shared" si="83"/>
        <v>-11.417625285142147</v>
      </c>
      <c r="GH6">
        <f t="shared" si="84"/>
        <v>-11.417625285142147</v>
      </c>
      <c r="GI6">
        <f t="shared" si="85"/>
        <v>-11.417625285142147</v>
      </c>
      <c r="GJ6">
        <f t="shared" si="86"/>
        <v>-11.417625285142147</v>
      </c>
      <c r="GK6">
        <f t="shared" si="87"/>
        <v>-11.417625285142147</v>
      </c>
      <c r="GL6">
        <f t="shared" si="88"/>
        <v>-11.417625285142147</v>
      </c>
      <c r="GM6">
        <f t="shared" si="89"/>
        <v>-11.417625285142147</v>
      </c>
      <c r="GN6">
        <f t="shared" si="90"/>
        <v>-11.417625285142147</v>
      </c>
      <c r="GO6">
        <f t="shared" si="91"/>
        <v>-11.417625285142147</v>
      </c>
      <c r="GP6">
        <f t="shared" si="92"/>
        <v>-11.417625285142147</v>
      </c>
      <c r="GQ6">
        <f t="shared" si="93"/>
        <v>-11.417625285142147</v>
      </c>
      <c r="GR6">
        <f t="shared" si="94"/>
        <v>-11.417625285142147</v>
      </c>
      <c r="GS6">
        <f t="shared" si="95"/>
        <v>-11.417625285142147</v>
      </c>
      <c r="GT6">
        <f t="shared" si="96"/>
        <v>-11.417625285142147</v>
      </c>
      <c r="GU6">
        <f t="shared" si="97"/>
        <v>-11.417625285142147</v>
      </c>
      <c r="GV6">
        <f t="shared" si="98"/>
        <v>-11.417625285142147</v>
      </c>
      <c r="GW6">
        <f t="shared" si="99"/>
        <v>-11.417625285142147</v>
      </c>
      <c r="GX6">
        <f t="shared" si="100"/>
        <v>-11.417625285142147</v>
      </c>
      <c r="GY6">
        <f t="shared" si="101"/>
        <v>-11.417625285142147</v>
      </c>
      <c r="GZ6">
        <f t="shared" si="102"/>
        <v>-11.417625285142147</v>
      </c>
      <c r="HA6">
        <f t="shared" si="103"/>
        <v>-11.417625285142147</v>
      </c>
      <c r="HB6">
        <f t="shared" si="104"/>
        <v>-11.417625285142147</v>
      </c>
      <c r="HC6">
        <f t="shared" si="105"/>
        <v>-11.417625285142147</v>
      </c>
      <c r="HD6">
        <f t="shared" si="106"/>
        <v>-11.417625285142147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18">
        <f t="shared" ref="G7:G70" si="110">G6+(C$8-C$7)/150</f>
        <v>1.3430666666666667E-2</v>
      </c>
      <c r="H7" s="35">
        <f t="shared" si="107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0.99999899999999997</v>
      </c>
      <c r="W7" s="35">
        <f t="shared" si="109"/>
        <v>0.99999899999999997</v>
      </c>
      <c r="X7" s="35">
        <f t="shared" si="109"/>
        <v>0.99999899999999997</v>
      </c>
      <c r="Y7" s="35">
        <f t="shared" si="109"/>
        <v>0.99999899999999997</v>
      </c>
      <c r="Z7" s="35">
        <f t="shared" si="109"/>
        <v>0.99999899999999997</v>
      </c>
      <c r="AA7" s="35">
        <f t="shared" si="109"/>
        <v>0.99999899999999997</v>
      </c>
      <c r="AB7" s="35">
        <f t="shared" si="109"/>
        <v>0.99999899999999997</v>
      </c>
      <c r="AC7" s="35">
        <f t="shared" si="109"/>
        <v>0.99999899999999997</v>
      </c>
      <c r="AD7" s="35">
        <f t="shared" si="109"/>
        <v>0.99999899999999997</v>
      </c>
      <c r="AE7" s="35">
        <f t="shared" si="109"/>
        <v>0.99999899999999997</v>
      </c>
      <c r="AF7" s="35">
        <f t="shared" si="109"/>
        <v>0.99999899999999997</v>
      </c>
      <c r="AG7" s="35">
        <f t="shared" si="109"/>
        <v>0.99999899999999997</v>
      </c>
      <c r="AH7" s="35">
        <f t="shared" si="109"/>
        <v>0.99999899999999997</v>
      </c>
      <c r="AI7" s="35">
        <f t="shared" si="109"/>
        <v>0.99999899999999997</v>
      </c>
      <c r="AJ7" s="35">
        <f t="shared" si="109"/>
        <v>0.99999899999999997</v>
      </c>
      <c r="AK7" s="35">
        <f t="shared" si="109"/>
        <v>0.99999899999999997</v>
      </c>
      <c r="AL7" s="35">
        <f t="shared" si="109"/>
        <v>0.99999899999999997</v>
      </c>
      <c r="AM7" s="35">
        <f t="shared" si="109"/>
        <v>0.99999899999999997</v>
      </c>
      <c r="AN7" s="35">
        <f t="shared" si="109"/>
        <v>0.99999899999999997</v>
      </c>
      <c r="AO7" s="35">
        <f t="shared" si="109"/>
        <v>0.99999899999999997</v>
      </c>
      <c r="AP7" s="35">
        <f t="shared" si="109"/>
        <v>0.99999899999999997</v>
      </c>
      <c r="AQ7" s="35">
        <f t="shared" si="109"/>
        <v>0.99999899999999997</v>
      </c>
      <c r="AR7" s="35">
        <f t="shared" si="109"/>
        <v>0.99999899999999997</v>
      </c>
      <c r="AS7" s="35">
        <f t="shared" si="109"/>
        <v>0.99999899999999997</v>
      </c>
      <c r="AT7" s="35">
        <f t="shared" si="109"/>
        <v>0.99999899999999997</v>
      </c>
      <c r="AU7" s="35">
        <f t="shared" si="109"/>
        <v>0.99999899999999997</v>
      </c>
      <c r="AV7" s="35">
        <f t="shared" si="109"/>
        <v>0.99999899999999997</v>
      </c>
      <c r="AW7" s="35">
        <f t="shared" si="109"/>
        <v>0.99999899999999997</v>
      </c>
      <c r="AX7" s="35">
        <f t="shared" si="109"/>
        <v>0.99999899999999997</v>
      </c>
      <c r="AY7" s="35">
        <f t="shared" si="109"/>
        <v>0.99999899999999997</v>
      </c>
      <c r="AZ7" s="35">
        <f t="shared" si="109"/>
        <v>0.99999899999999997</v>
      </c>
      <c r="BA7" s="35">
        <f t="shared" si="109"/>
        <v>0.99999899999999997</v>
      </c>
      <c r="BB7" s="35">
        <f t="shared" si="109"/>
        <v>0.99999899999999997</v>
      </c>
      <c r="BC7" s="35">
        <f t="shared" si="109"/>
        <v>0.99999899999999997</v>
      </c>
      <c r="BD7" s="35">
        <f t="shared" si="109"/>
        <v>0.99999899999999997</v>
      </c>
      <c r="BE7" s="35">
        <f t="shared" si="109"/>
        <v>0.99999899999999997</v>
      </c>
      <c r="BF7" s="35">
        <f t="shared" si="109"/>
        <v>0.99999899999999997</v>
      </c>
      <c r="BG7" s="35">
        <f t="shared" si="109"/>
        <v>0.99999899999999997</v>
      </c>
      <c r="BH7" s="35">
        <f t="shared" si="109"/>
        <v>0.99999899999999997</v>
      </c>
      <c r="BI7" s="35">
        <f t="shared" si="109"/>
        <v>0.99999899999999997</v>
      </c>
      <c r="BJ7" s="35">
        <f t="shared" si="109"/>
        <v>0.99999899999999997</v>
      </c>
      <c r="BK7" s="35">
        <f t="shared" si="109"/>
        <v>0.99999899999999997</v>
      </c>
      <c r="BL7" s="35">
        <f t="shared" si="109"/>
        <v>0.99999899999999997</v>
      </c>
      <c r="BM7" s="35">
        <f t="shared" si="109"/>
        <v>0.99999899999999997</v>
      </c>
      <c r="BN7" s="35">
        <f t="shared" si="109"/>
        <v>0.99999899999999997</v>
      </c>
      <c r="BO7" s="35">
        <f t="shared" si="109"/>
        <v>0.99999899999999997</v>
      </c>
      <c r="BP7" s="35">
        <f t="shared" si="109"/>
        <v>0.99999899999999997</v>
      </c>
      <c r="BQ7" s="35">
        <f t="shared" si="109"/>
        <v>0.99999899999999997</v>
      </c>
      <c r="BR7" s="35">
        <f t="shared" si="109"/>
        <v>0.99999899999999997</v>
      </c>
      <c r="BS7" s="35">
        <f t="shared" si="109"/>
        <v>0.99999899999999997</v>
      </c>
      <c r="BT7" s="35">
        <f t="shared" si="109"/>
        <v>0.99999899999999997</v>
      </c>
      <c r="BU7" s="35">
        <f t="shared" si="5"/>
        <v>0.99999899999999997</v>
      </c>
      <c r="BV7" s="35">
        <f t="shared" si="5"/>
        <v>0.99999899999999997</v>
      </c>
      <c r="BW7" s="35">
        <f t="shared" si="5"/>
        <v>0.99999899999999997</v>
      </c>
      <c r="BX7" s="35">
        <f t="shared" si="5"/>
        <v>0.99999899999999997</v>
      </c>
      <c r="BY7" s="35">
        <f t="shared" si="5"/>
        <v>0.99999899999999997</v>
      </c>
      <c r="BZ7" s="35">
        <f t="shared" si="5"/>
        <v>0.99999899999999997</v>
      </c>
      <c r="CA7" s="35">
        <f t="shared" si="5"/>
        <v>0.99999899999999997</v>
      </c>
      <c r="CB7" s="35">
        <f t="shared" si="5"/>
        <v>0.99999899999999997</v>
      </c>
      <c r="CC7" s="35">
        <f t="shared" si="5"/>
        <v>0.99999899999999997</v>
      </c>
      <c r="CD7" s="35">
        <f t="shared" si="5"/>
        <v>0.99999899999999997</v>
      </c>
      <c r="CE7" s="35">
        <f t="shared" si="5"/>
        <v>0.99999899999999997</v>
      </c>
      <c r="CF7" s="35">
        <f t="shared" si="5"/>
        <v>0.99999899999999997</v>
      </c>
      <c r="CG7" s="35">
        <f t="shared" si="5"/>
        <v>0.99999899999999997</v>
      </c>
      <c r="CH7" s="35">
        <f t="shared" si="5"/>
        <v>0.99999899999999997</v>
      </c>
      <c r="CI7" s="35">
        <f t="shared" si="5"/>
        <v>0.99999899999999997</v>
      </c>
      <c r="CJ7" s="35">
        <f t="shared" si="5"/>
        <v>0.99999899999999997</v>
      </c>
      <c r="CK7" s="35">
        <f t="shared" si="5"/>
        <v>0.99999899999999997</v>
      </c>
      <c r="CL7" s="35">
        <f t="shared" si="5"/>
        <v>0.99999899999999997</v>
      </c>
      <c r="CM7" s="35">
        <f t="shared" si="5"/>
        <v>0.99999899999999997</v>
      </c>
      <c r="CN7" s="35">
        <f t="shared" si="5"/>
        <v>0.99999899999999997</v>
      </c>
      <c r="CO7" s="35">
        <f t="shared" si="5"/>
        <v>0.99999899999999997</v>
      </c>
      <c r="CP7" s="35">
        <f t="shared" si="5"/>
        <v>0.99999899999999997</v>
      </c>
      <c r="CQ7" s="35">
        <f t="shared" si="5"/>
        <v>0.99999899999999997</v>
      </c>
      <c r="CR7" s="35">
        <f t="shared" si="5"/>
        <v>0.99999899999999997</v>
      </c>
      <c r="CS7" s="35">
        <f t="shared" si="5"/>
        <v>0.99999899999999997</v>
      </c>
      <c r="CT7" s="35">
        <f t="shared" si="5"/>
        <v>0.99999899999999997</v>
      </c>
      <c r="CU7" s="35">
        <f t="shared" si="5"/>
        <v>0.99999899999999997</v>
      </c>
      <c r="CV7" s="35">
        <f t="shared" si="5"/>
        <v>0.99999899999999997</v>
      </c>
      <c r="CW7" s="35">
        <f t="shared" si="5"/>
        <v>0.99999899999999997</v>
      </c>
      <c r="CX7" s="35">
        <f t="shared" si="5"/>
        <v>0.99999899999999997</v>
      </c>
      <c r="CY7" s="35">
        <f t="shared" si="5"/>
        <v>0.99999899999999997</v>
      </c>
      <c r="CZ7" s="35">
        <f t="shared" si="5"/>
        <v>0.99999899999999997</v>
      </c>
      <c r="DA7" s="35">
        <f t="shared" si="5"/>
        <v>0.99999899999999997</v>
      </c>
      <c r="DB7" s="35">
        <f t="shared" si="5"/>
        <v>0.99999899999999997</v>
      </c>
      <c r="DC7" s="35">
        <f t="shared" si="5"/>
        <v>0.99999899999999997</v>
      </c>
      <c r="DD7" s="35">
        <f t="shared" si="5"/>
        <v>0.99999899999999997</v>
      </c>
      <c r="DG7" s="11">
        <f t="shared" si="108"/>
        <v>1.3430666666666667E-2</v>
      </c>
      <c r="DH7">
        <f t="shared" si="6"/>
        <v>-11.417625285142147</v>
      </c>
      <c r="DI7">
        <f t="shared" si="7"/>
        <v>-11.417625285142147</v>
      </c>
      <c r="DJ7">
        <f t="shared" si="8"/>
        <v>-11.417625285142147</v>
      </c>
      <c r="DK7">
        <f t="shared" si="9"/>
        <v>-11.417625285142147</v>
      </c>
      <c r="DL7">
        <f t="shared" si="10"/>
        <v>-11.417625285142147</v>
      </c>
      <c r="DM7">
        <f t="shared" si="11"/>
        <v>-11.417625285142147</v>
      </c>
      <c r="DN7">
        <f t="shared" si="12"/>
        <v>-11.417625285142147</v>
      </c>
      <c r="DO7">
        <f t="shared" si="13"/>
        <v>-11.417625285142147</v>
      </c>
      <c r="DP7">
        <f t="shared" si="14"/>
        <v>-11.417625285142147</v>
      </c>
      <c r="DQ7">
        <f t="shared" si="15"/>
        <v>-11.417625285142147</v>
      </c>
      <c r="DR7">
        <f t="shared" si="16"/>
        <v>-11.417625285142147</v>
      </c>
      <c r="DS7">
        <f t="shared" si="17"/>
        <v>-11.417625285142147</v>
      </c>
      <c r="DT7">
        <f t="shared" si="18"/>
        <v>-11.417625285142147</v>
      </c>
      <c r="DU7">
        <f t="shared" si="19"/>
        <v>-11.417625285142147</v>
      </c>
      <c r="DV7">
        <f t="shared" si="20"/>
        <v>-11.417625285142147</v>
      </c>
      <c r="DW7">
        <f t="shared" si="21"/>
        <v>-11.417625285142147</v>
      </c>
      <c r="DX7">
        <f t="shared" si="22"/>
        <v>-11.417625285142147</v>
      </c>
      <c r="DY7">
        <f t="shared" si="23"/>
        <v>-11.417625285142147</v>
      </c>
      <c r="DZ7">
        <f t="shared" si="24"/>
        <v>-11.417625285142147</v>
      </c>
      <c r="EA7">
        <f t="shared" si="25"/>
        <v>-11.417625285142147</v>
      </c>
      <c r="EB7">
        <f t="shared" si="26"/>
        <v>-11.417625285142147</v>
      </c>
      <c r="EC7">
        <f t="shared" si="27"/>
        <v>-11.417625285142147</v>
      </c>
      <c r="ED7">
        <f t="shared" si="28"/>
        <v>-11.417625285142147</v>
      </c>
      <c r="EE7">
        <f t="shared" si="29"/>
        <v>-11.417625285142147</v>
      </c>
      <c r="EF7">
        <f t="shared" si="30"/>
        <v>-11.417625285142147</v>
      </c>
      <c r="EG7">
        <f t="shared" si="31"/>
        <v>-11.417625285142147</v>
      </c>
      <c r="EH7">
        <f t="shared" si="32"/>
        <v>-11.417625285142147</v>
      </c>
      <c r="EI7">
        <f t="shared" si="33"/>
        <v>-11.417625285142147</v>
      </c>
      <c r="EJ7">
        <f t="shared" si="34"/>
        <v>-11.417625285142147</v>
      </c>
      <c r="EK7">
        <f t="shared" si="35"/>
        <v>-11.417625285142147</v>
      </c>
      <c r="EL7">
        <f t="shared" si="36"/>
        <v>-11.417625285142147</v>
      </c>
      <c r="EM7">
        <f t="shared" si="37"/>
        <v>-11.417625285142147</v>
      </c>
      <c r="EN7">
        <f t="shared" si="38"/>
        <v>-11.417625285142147</v>
      </c>
      <c r="EO7">
        <f t="shared" si="39"/>
        <v>-11.417625285142147</v>
      </c>
      <c r="EP7">
        <f t="shared" si="40"/>
        <v>-11.417625285142147</v>
      </c>
      <c r="EQ7">
        <f t="shared" si="41"/>
        <v>-11.417625285142147</v>
      </c>
      <c r="ER7">
        <f t="shared" si="42"/>
        <v>-11.417625285142147</v>
      </c>
      <c r="ES7">
        <f t="shared" si="43"/>
        <v>-11.417625285142147</v>
      </c>
      <c r="ET7">
        <f t="shared" si="44"/>
        <v>-11.417625285142147</v>
      </c>
      <c r="EU7">
        <f t="shared" si="45"/>
        <v>-11.417625285142147</v>
      </c>
      <c r="EV7">
        <f t="shared" si="46"/>
        <v>-11.417625285142147</v>
      </c>
      <c r="EW7">
        <f t="shared" si="47"/>
        <v>-11.417625285142147</v>
      </c>
      <c r="EX7">
        <f t="shared" si="48"/>
        <v>-11.417625285142147</v>
      </c>
      <c r="EY7">
        <f t="shared" si="49"/>
        <v>-11.417625285142147</v>
      </c>
      <c r="EZ7">
        <f t="shared" si="50"/>
        <v>-11.417625285142147</v>
      </c>
      <c r="FA7">
        <f t="shared" si="51"/>
        <v>-11.417625285142147</v>
      </c>
      <c r="FB7">
        <f t="shared" si="52"/>
        <v>-11.417625285142147</v>
      </c>
      <c r="FC7">
        <f t="shared" si="53"/>
        <v>-11.417625285142147</v>
      </c>
      <c r="FD7">
        <f t="shared" si="54"/>
        <v>-11.417625285142147</v>
      </c>
      <c r="FE7">
        <f t="shared" si="55"/>
        <v>-11.417625285142147</v>
      </c>
      <c r="FF7">
        <f t="shared" si="56"/>
        <v>-11.417625285142147</v>
      </c>
      <c r="FG7">
        <f t="shared" si="57"/>
        <v>-11.417625285142147</v>
      </c>
      <c r="FH7">
        <f t="shared" si="58"/>
        <v>-11.417625285142147</v>
      </c>
      <c r="FI7">
        <f t="shared" si="59"/>
        <v>-11.417625285142147</v>
      </c>
      <c r="FJ7">
        <f t="shared" si="60"/>
        <v>-11.417625285142147</v>
      </c>
      <c r="FK7">
        <f t="shared" si="61"/>
        <v>-11.417625285142147</v>
      </c>
      <c r="FL7">
        <f t="shared" si="62"/>
        <v>-11.417625285142147</v>
      </c>
      <c r="FM7">
        <f t="shared" si="63"/>
        <v>-11.417625285142147</v>
      </c>
      <c r="FN7">
        <f t="shared" si="64"/>
        <v>-11.417625285142147</v>
      </c>
      <c r="FO7">
        <f t="shared" si="65"/>
        <v>-11.417625285142147</v>
      </c>
      <c r="FP7">
        <f t="shared" si="66"/>
        <v>-11.417625285142147</v>
      </c>
      <c r="FQ7">
        <f t="shared" si="67"/>
        <v>-11.417625285142147</v>
      </c>
      <c r="FR7">
        <f t="shared" si="68"/>
        <v>-11.417625285142147</v>
      </c>
      <c r="FS7">
        <f t="shared" si="69"/>
        <v>-11.417625285142147</v>
      </c>
      <c r="FT7">
        <f t="shared" si="70"/>
        <v>-11.417625285142147</v>
      </c>
      <c r="FU7">
        <f t="shared" si="71"/>
        <v>-11.417625285142147</v>
      </c>
      <c r="FV7">
        <f t="shared" si="72"/>
        <v>-11.417625285142147</v>
      </c>
      <c r="FW7">
        <f t="shared" si="73"/>
        <v>-11.417625285142147</v>
      </c>
      <c r="FX7">
        <f t="shared" si="74"/>
        <v>-11.417625285142147</v>
      </c>
      <c r="FY7">
        <f t="shared" si="75"/>
        <v>-11.417625285142147</v>
      </c>
      <c r="FZ7">
        <f t="shared" si="76"/>
        <v>-11.417625285142147</v>
      </c>
      <c r="GA7">
        <f t="shared" si="77"/>
        <v>-11.417625285142147</v>
      </c>
      <c r="GB7">
        <f t="shared" si="78"/>
        <v>-11.417625285142147</v>
      </c>
      <c r="GC7">
        <f t="shared" si="79"/>
        <v>-11.417625285142147</v>
      </c>
      <c r="GD7">
        <f t="shared" si="80"/>
        <v>-11.417625285142147</v>
      </c>
      <c r="GE7">
        <f t="shared" si="81"/>
        <v>-11.417625285142147</v>
      </c>
      <c r="GF7">
        <f t="shared" si="82"/>
        <v>-11.417625285142147</v>
      </c>
      <c r="GG7">
        <f t="shared" si="83"/>
        <v>-11.417625285142147</v>
      </c>
      <c r="GH7">
        <f t="shared" si="84"/>
        <v>-11.417625285142147</v>
      </c>
      <c r="GI7">
        <f t="shared" si="85"/>
        <v>-11.417625285142147</v>
      </c>
      <c r="GJ7">
        <f t="shared" si="86"/>
        <v>-11.417625285142147</v>
      </c>
      <c r="GK7">
        <f t="shared" si="87"/>
        <v>-11.417625285142147</v>
      </c>
      <c r="GL7">
        <f t="shared" si="88"/>
        <v>-11.417625285142147</v>
      </c>
      <c r="GM7">
        <f t="shared" si="89"/>
        <v>-11.417625285142147</v>
      </c>
      <c r="GN7">
        <f t="shared" si="90"/>
        <v>-11.417625285142147</v>
      </c>
      <c r="GO7">
        <f t="shared" si="91"/>
        <v>-11.417625285142147</v>
      </c>
      <c r="GP7">
        <f t="shared" si="92"/>
        <v>-11.417625285142147</v>
      </c>
      <c r="GQ7">
        <f t="shared" si="93"/>
        <v>-11.417625285142147</v>
      </c>
      <c r="GR7">
        <f t="shared" si="94"/>
        <v>-11.417625285142147</v>
      </c>
      <c r="GS7">
        <f t="shared" si="95"/>
        <v>-11.417625285142147</v>
      </c>
      <c r="GT7">
        <f t="shared" si="96"/>
        <v>-11.417625285142147</v>
      </c>
      <c r="GU7">
        <f t="shared" si="97"/>
        <v>-11.417625285142147</v>
      </c>
      <c r="GV7">
        <f t="shared" si="98"/>
        <v>-11.417625285142147</v>
      </c>
      <c r="GW7">
        <f t="shared" si="99"/>
        <v>-11.417625285142147</v>
      </c>
      <c r="GX7">
        <f t="shared" si="100"/>
        <v>-11.417625285142147</v>
      </c>
      <c r="GY7">
        <f t="shared" si="101"/>
        <v>-11.417625285142147</v>
      </c>
      <c r="GZ7">
        <f t="shared" si="102"/>
        <v>-11.417625285142147</v>
      </c>
      <c r="HA7">
        <f t="shared" si="103"/>
        <v>-11.417625285142147</v>
      </c>
      <c r="HB7">
        <f t="shared" si="104"/>
        <v>-11.417625285142147</v>
      </c>
      <c r="HC7">
        <f t="shared" si="105"/>
        <v>-11.417625285142147</v>
      </c>
      <c r="HD7">
        <f t="shared" si="106"/>
        <v>-11.417625285142147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18">
        <f t="shared" si="110"/>
        <v>1.6763333333333335E-2</v>
      </c>
      <c r="H8" s="35">
        <f t="shared" si="107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0.99999899999999997</v>
      </c>
      <c r="R8" s="35">
        <f t="shared" si="109"/>
        <v>0.99999899999999997</v>
      </c>
      <c r="S8" s="35">
        <f t="shared" si="109"/>
        <v>0.99999899999999997</v>
      </c>
      <c r="T8" s="35">
        <f t="shared" si="109"/>
        <v>0.99999899999999997</v>
      </c>
      <c r="U8" s="35">
        <f t="shared" si="109"/>
        <v>0.99999899999999997</v>
      </c>
      <c r="V8" s="35">
        <f t="shared" si="109"/>
        <v>0.99999899999999997</v>
      </c>
      <c r="W8" s="35">
        <f t="shared" si="109"/>
        <v>0.99999899999999997</v>
      </c>
      <c r="X8" s="35">
        <f t="shared" si="109"/>
        <v>0.99999899999999997</v>
      </c>
      <c r="Y8" s="35">
        <f t="shared" si="109"/>
        <v>0.99999899999999997</v>
      </c>
      <c r="Z8" s="35">
        <f t="shared" si="109"/>
        <v>0.99999899999999997</v>
      </c>
      <c r="AA8" s="35">
        <f t="shared" si="109"/>
        <v>0.99999899999999997</v>
      </c>
      <c r="AB8" s="35">
        <f t="shared" si="109"/>
        <v>0.99999899999999997</v>
      </c>
      <c r="AC8" s="35">
        <f t="shared" si="109"/>
        <v>0.99999899999999997</v>
      </c>
      <c r="AD8" s="35">
        <f t="shared" si="109"/>
        <v>0.99999899999999997</v>
      </c>
      <c r="AE8" s="35">
        <f t="shared" si="109"/>
        <v>0.99999899999999997</v>
      </c>
      <c r="AF8" s="35">
        <f t="shared" si="109"/>
        <v>0.99999899999999997</v>
      </c>
      <c r="AG8" s="35">
        <f t="shared" si="109"/>
        <v>0.99999899999999997</v>
      </c>
      <c r="AH8" s="35">
        <f t="shared" si="109"/>
        <v>0.99999899999999997</v>
      </c>
      <c r="AI8" s="35">
        <f t="shared" si="109"/>
        <v>0.99999899999999997</v>
      </c>
      <c r="AJ8" s="35">
        <f t="shared" si="109"/>
        <v>0.99999899999999997</v>
      </c>
      <c r="AK8" s="35">
        <f t="shared" si="109"/>
        <v>0.99999899999999997</v>
      </c>
      <c r="AL8" s="35">
        <f t="shared" si="109"/>
        <v>0.99999899999999997</v>
      </c>
      <c r="AM8" s="35">
        <f t="shared" si="109"/>
        <v>0.99999899999999997</v>
      </c>
      <c r="AN8" s="35">
        <f t="shared" si="109"/>
        <v>0.99999899999999997</v>
      </c>
      <c r="AO8" s="35">
        <f t="shared" si="109"/>
        <v>0.99999899999999997</v>
      </c>
      <c r="AP8" s="35">
        <f t="shared" si="109"/>
        <v>0.99999899999999997</v>
      </c>
      <c r="AQ8" s="35">
        <f t="shared" si="109"/>
        <v>0.99999899999999997</v>
      </c>
      <c r="AR8" s="35">
        <f t="shared" si="109"/>
        <v>0.99999899999999997</v>
      </c>
      <c r="AS8" s="35">
        <f t="shared" si="109"/>
        <v>0.99999899999999997</v>
      </c>
      <c r="AT8" s="35">
        <f t="shared" si="109"/>
        <v>0.99999899999999997</v>
      </c>
      <c r="AU8" s="35">
        <f t="shared" si="109"/>
        <v>0.99999899999999997</v>
      </c>
      <c r="AV8" s="35">
        <f t="shared" si="109"/>
        <v>0.99999899999999997</v>
      </c>
      <c r="AW8" s="35">
        <f t="shared" si="109"/>
        <v>0.99999899999999997</v>
      </c>
      <c r="AX8" s="35">
        <f t="shared" si="109"/>
        <v>0.99999899999999997</v>
      </c>
      <c r="AY8" s="35">
        <f t="shared" si="109"/>
        <v>0.99999899999999997</v>
      </c>
      <c r="AZ8" s="35">
        <f t="shared" si="109"/>
        <v>0.99999899999999997</v>
      </c>
      <c r="BA8" s="35">
        <f t="shared" si="109"/>
        <v>0.99999899999999997</v>
      </c>
      <c r="BB8" s="35">
        <f t="shared" si="109"/>
        <v>0.99999899999999997</v>
      </c>
      <c r="BC8" s="35">
        <f t="shared" si="109"/>
        <v>0.99999899999999997</v>
      </c>
      <c r="BD8" s="35">
        <f t="shared" si="109"/>
        <v>0.99999899999999997</v>
      </c>
      <c r="BE8" s="35">
        <f t="shared" si="109"/>
        <v>0.99999899999999997</v>
      </c>
      <c r="BF8" s="35">
        <f t="shared" si="109"/>
        <v>0.99999899999999997</v>
      </c>
      <c r="BG8" s="35">
        <f t="shared" si="109"/>
        <v>0.99999899999999997</v>
      </c>
      <c r="BH8" s="35">
        <f t="shared" si="109"/>
        <v>0.99999899999999997</v>
      </c>
      <c r="BI8" s="35">
        <f t="shared" si="109"/>
        <v>0.99999899999999997</v>
      </c>
      <c r="BJ8" s="35">
        <f t="shared" si="109"/>
        <v>0.99999899999999997</v>
      </c>
      <c r="BK8" s="35">
        <f t="shared" si="109"/>
        <v>0.99999899999999997</v>
      </c>
      <c r="BL8" s="35">
        <f t="shared" si="109"/>
        <v>0.99999899999999997</v>
      </c>
      <c r="BM8" s="35">
        <f t="shared" si="109"/>
        <v>0.99999899999999997</v>
      </c>
      <c r="BN8" s="35">
        <f t="shared" si="109"/>
        <v>0.99999899999999997</v>
      </c>
      <c r="BO8" s="35">
        <f t="shared" si="109"/>
        <v>0.99999899999999997</v>
      </c>
      <c r="BP8" s="35">
        <f t="shared" si="109"/>
        <v>0.99999899999999997</v>
      </c>
      <c r="BQ8" s="35">
        <f t="shared" si="109"/>
        <v>0.99999899999999997</v>
      </c>
      <c r="BR8" s="35">
        <f t="shared" si="109"/>
        <v>0.99999899999999997</v>
      </c>
      <c r="BS8" s="35">
        <f t="shared" si="109"/>
        <v>0.99999899999999997</v>
      </c>
      <c r="BT8" s="35">
        <f t="shared" si="109"/>
        <v>0.99999899999999997</v>
      </c>
      <c r="BU8" s="35">
        <f t="shared" si="5"/>
        <v>0.99999899999999997</v>
      </c>
      <c r="BV8" s="35">
        <f t="shared" si="5"/>
        <v>0.99999899999999997</v>
      </c>
      <c r="BW8" s="35">
        <f t="shared" si="5"/>
        <v>0.99999899999999997</v>
      </c>
      <c r="BX8" s="35">
        <f t="shared" si="5"/>
        <v>0.99999899999999997</v>
      </c>
      <c r="BY8" s="35">
        <f t="shared" si="5"/>
        <v>0.99999899999999997</v>
      </c>
      <c r="BZ8" s="35">
        <f t="shared" si="5"/>
        <v>0.99999899999999997</v>
      </c>
      <c r="CA8" s="35">
        <f t="shared" si="5"/>
        <v>0.99999899999999997</v>
      </c>
      <c r="CB8" s="35">
        <f t="shared" si="5"/>
        <v>0.99999899999999997</v>
      </c>
      <c r="CC8" s="35">
        <f t="shared" si="5"/>
        <v>0.99999899999999997</v>
      </c>
      <c r="CD8" s="35">
        <f t="shared" si="5"/>
        <v>0.99999899999999997</v>
      </c>
      <c r="CE8" s="35">
        <f t="shared" si="5"/>
        <v>0.99999899999999997</v>
      </c>
      <c r="CF8" s="35">
        <f t="shared" si="5"/>
        <v>0.99999899999999997</v>
      </c>
      <c r="CG8" s="35">
        <f t="shared" si="5"/>
        <v>0.99999899999999997</v>
      </c>
      <c r="CH8" s="35">
        <f t="shared" si="5"/>
        <v>0.99999899999999997</v>
      </c>
      <c r="CI8" s="35">
        <f t="shared" si="5"/>
        <v>0.99999899999999997</v>
      </c>
      <c r="CJ8" s="35">
        <f t="shared" si="5"/>
        <v>0.99999899999999997</v>
      </c>
      <c r="CK8" s="35">
        <f t="shared" si="5"/>
        <v>0.99999899999999997</v>
      </c>
      <c r="CL8" s="35">
        <f t="shared" si="5"/>
        <v>0.99999899999999997</v>
      </c>
      <c r="CM8" s="35">
        <f t="shared" si="5"/>
        <v>0.99999899999999997</v>
      </c>
      <c r="CN8" s="35">
        <f t="shared" si="5"/>
        <v>0.99999899999999997</v>
      </c>
      <c r="CO8" s="35">
        <f t="shared" si="5"/>
        <v>0.99999899999999997</v>
      </c>
      <c r="CP8" s="35">
        <f t="shared" si="5"/>
        <v>0.99999899999999997</v>
      </c>
      <c r="CQ8" s="35">
        <f t="shared" si="5"/>
        <v>0.99999899999999997</v>
      </c>
      <c r="CR8" s="35">
        <f t="shared" si="5"/>
        <v>0.99999899999999997</v>
      </c>
      <c r="CS8" s="35">
        <f t="shared" si="5"/>
        <v>0.99999899999999997</v>
      </c>
      <c r="CT8" s="35">
        <f t="shared" si="5"/>
        <v>0.99999899999999997</v>
      </c>
      <c r="CU8" s="35">
        <f t="shared" si="5"/>
        <v>0.99999899999999997</v>
      </c>
      <c r="CV8" s="35">
        <f t="shared" si="5"/>
        <v>0.99999899999999997</v>
      </c>
      <c r="CW8" s="35">
        <f t="shared" si="5"/>
        <v>0.99999899999999997</v>
      </c>
      <c r="CX8" s="35">
        <f t="shared" si="5"/>
        <v>0.99999899999999997</v>
      </c>
      <c r="CY8" s="35">
        <f t="shared" si="5"/>
        <v>0.99999899999999997</v>
      </c>
      <c r="CZ8" s="35">
        <f t="shared" si="5"/>
        <v>0.99999899999999997</v>
      </c>
      <c r="DA8" s="35">
        <f t="shared" si="5"/>
        <v>0.99999899999999997</v>
      </c>
      <c r="DB8" s="35">
        <f t="shared" si="5"/>
        <v>0.99999899999999997</v>
      </c>
      <c r="DC8" s="35">
        <f t="shared" si="5"/>
        <v>0.99999899999999997</v>
      </c>
      <c r="DD8" s="35">
        <f t="shared" si="5"/>
        <v>0.99999899999999997</v>
      </c>
      <c r="DG8" s="11">
        <f t="shared" si="108"/>
        <v>1.6763333333333335E-2</v>
      </c>
      <c r="DH8">
        <f t="shared" si="6"/>
        <v>-11.417625285142147</v>
      </c>
      <c r="DI8">
        <f t="shared" si="7"/>
        <v>-11.417625285142147</v>
      </c>
      <c r="DJ8">
        <f t="shared" si="8"/>
        <v>-11.417625285142147</v>
      </c>
      <c r="DK8">
        <f t="shared" si="9"/>
        <v>-11.417625285142147</v>
      </c>
      <c r="DL8">
        <f t="shared" si="10"/>
        <v>-11.417625285142147</v>
      </c>
      <c r="DM8">
        <f t="shared" si="11"/>
        <v>-11.417625285142147</v>
      </c>
      <c r="DN8">
        <f t="shared" si="12"/>
        <v>-11.417625285142147</v>
      </c>
      <c r="DO8">
        <f t="shared" si="13"/>
        <v>-11.417625285142147</v>
      </c>
      <c r="DP8">
        <f t="shared" si="14"/>
        <v>-11.417625285142147</v>
      </c>
      <c r="DQ8">
        <f t="shared" si="15"/>
        <v>-11.417625285142147</v>
      </c>
      <c r="DR8">
        <f t="shared" si="16"/>
        <v>-11.417625285142147</v>
      </c>
      <c r="DS8">
        <f t="shared" si="17"/>
        <v>-11.417625285142147</v>
      </c>
      <c r="DT8">
        <f t="shared" si="18"/>
        <v>-11.417625285142147</v>
      </c>
      <c r="DU8">
        <f t="shared" si="19"/>
        <v>-11.417625285142147</v>
      </c>
      <c r="DV8">
        <f t="shared" si="20"/>
        <v>-11.417625285142147</v>
      </c>
      <c r="DW8">
        <f t="shared" si="21"/>
        <v>-11.417625285142147</v>
      </c>
      <c r="DX8">
        <f t="shared" si="22"/>
        <v>-11.417625285142147</v>
      </c>
      <c r="DY8">
        <f t="shared" si="23"/>
        <v>-11.417625285142147</v>
      </c>
      <c r="DZ8">
        <f t="shared" si="24"/>
        <v>-11.417625285142147</v>
      </c>
      <c r="EA8">
        <f t="shared" si="25"/>
        <v>-11.417625285142147</v>
      </c>
      <c r="EB8">
        <f t="shared" si="26"/>
        <v>-11.417625285142147</v>
      </c>
      <c r="EC8">
        <f t="shared" si="27"/>
        <v>-11.417625285142147</v>
      </c>
      <c r="ED8">
        <f t="shared" si="28"/>
        <v>-11.417625285142147</v>
      </c>
      <c r="EE8">
        <f t="shared" si="29"/>
        <v>-11.417625285142147</v>
      </c>
      <c r="EF8">
        <f t="shared" si="30"/>
        <v>-11.417625285142147</v>
      </c>
      <c r="EG8">
        <f t="shared" si="31"/>
        <v>-11.417625285142147</v>
      </c>
      <c r="EH8">
        <f t="shared" si="32"/>
        <v>-11.417625285142147</v>
      </c>
      <c r="EI8">
        <f t="shared" si="33"/>
        <v>-11.417625285142147</v>
      </c>
      <c r="EJ8">
        <f t="shared" si="34"/>
        <v>-11.417625285142147</v>
      </c>
      <c r="EK8">
        <f t="shared" si="35"/>
        <v>-11.417625285142147</v>
      </c>
      <c r="EL8">
        <f t="shared" si="36"/>
        <v>-11.417625285142147</v>
      </c>
      <c r="EM8">
        <f t="shared" si="37"/>
        <v>-11.417625285142147</v>
      </c>
      <c r="EN8">
        <f t="shared" si="38"/>
        <v>-11.417625285142147</v>
      </c>
      <c r="EO8">
        <f t="shared" si="39"/>
        <v>-11.417625285142147</v>
      </c>
      <c r="EP8">
        <f t="shared" si="40"/>
        <v>-11.417625285142147</v>
      </c>
      <c r="EQ8">
        <f t="shared" si="41"/>
        <v>-11.417625285142147</v>
      </c>
      <c r="ER8">
        <f t="shared" si="42"/>
        <v>-11.417625285142147</v>
      </c>
      <c r="ES8">
        <f t="shared" si="43"/>
        <v>-11.417625285142147</v>
      </c>
      <c r="ET8">
        <f t="shared" si="44"/>
        <v>-11.417625285142147</v>
      </c>
      <c r="EU8">
        <f t="shared" si="45"/>
        <v>-11.417625285142147</v>
      </c>
      <c r="EV8">
        <f t="shared" si="46"/>
        <v>-11.417625285142147</v>
      </c>
      <c r="EW8">
        <f t="shared" si="47"/>
        <v>-11.417625285142147</v>
      </c>
      <c r="EX8">
        <f t="shared" si="48"/>
        <v>-11.417625285142147</v>
      </c>
      <c r="EY8">
        <f t="shared" si="49"/>
        <v>-11.417625285142147</v>
      </c>
      <c r="EZ8">
        <f t="shared" si="50"/>
        <v>-11.417625285142147</v>
      </c>
      <c r="FA8">
        <f t="shared" si="51"/>
        <v>-11.417625285142147</v>
      </c>
      <c r="FB8">
        <f t="shared" si="52"/>
        <v>-11.417625285142147</v>
      </c>
      <c r="FC8">
        <f t="shared" si="53"/>
        <v>-11.417625285142147</v>
      </c>
      <c r="FD8">
        <f t="shared" si="54"/>
        <v>-11.417625285142147</v>
      </c>
      <c r="FE8">
        <f t="shared" si="55"/>
        <v>-11.417625285142147</v>
      </c>
      <c r="FF8">
        <f t="shared" si="56"/>
        <v>-11.417625285142147</v>
      </c>
      <c r="FG8">
        <f t="shared" si="57"/>
        <v>-11.417625285142147</v>
      </c>
      <c r="FH8">
        <f t="shared" si="58"/>
        <v>-11.417625285142147</v>
      </c>
      <c r="FI8">
        <f t="shared" si="59"/>
        <v>-11.417625285142147</v>
      </c>
      <c r="FJ8">
        <f t="shared" si="60"/>
        <v>-11.417625285142147</v>
      </c>
      <c r="FK8">
        <f t="shared" si="61"/>
        <v>-11.417625285142147</v>
      </c>
      <c r="FL8">
        <f t="shared" si="62"/>
        <v>-11.417625285142147</v>
      </c>
      <c r="FM8">
        <f t="shared" si="63"/>
        <v>-11.417625285142147</v>
      </c>
      <c r="FN8">
        <f t="shared" si="64"/>
        <v>-11.417625285142147</v>
      </c>
      <c r="FO8">
        <f t="shared" si="65"/>
        <v>-11.417625285142147</v>
      </c>
      <c r="FP8">
        <f t="shared" si="66"/>
        <v>-11.417625285142147</v>
      </c>
      <c r="FQ8">
        <f t="shared" si="67"/>
        <v>-11.417625285142147</v>
      </c>
      <c r="FR8">
        <f t="shared" si="68"/>
        <v>-11.417625285142147</v>
      </c>
      <c r="FS8">
        <f t="shared" si="69"/>
        <v>-11.417625285142147</v>
      </c>
      <c r="FT8">
        <f t="shared" si="70"/>
        <v>-11.417625285142147</v>
      </c>
      <c r="FU8">
        <f t="shared" si="71"/>
        <v>-11.417625285142147</v>
      </c>
      <c r="FV8">
        <f t="shared" si="72"/>
        <v>-11.417625285142147</v>
      </c>
      <c r="FW8">
        <f t="shared" si="73"/>
        <v>-11.417625285142147</v>
      </c>
      <c r="FX8">
        <f t="shared" si="74"/>
        <v>-11.417625285142147</v>
      </c>
      <c r="FY8">
        <f t="shared" si="75"/>
        <v>-11.417625285142147</v>
      </c>
      <c r="FZ8">
        <f t="shared" si="76"/>
        <v>-11.417625285142147</v>
      </c>
      <c r="GA8">
        <f t="shared" si="77"/>
        <v>-11.417625285142147</v>
      </c>
      <c r="GB8">
        <f t="shared" si="78"/>
        <v>-11.417625285142147</v>
      </c>
      <c r="GC8">
        <f t="shared" si="79"/>
        <v>-11.417625285142147</v>
      </c>
      <c r="GD8">
        <f t="shared" si="80"/>
        <v>-11.417625285142147</v>
      </c>
      <c r="GE8">
        <f t="shared" si="81"/>
        <v>-11.417625285142147</v>
      </c>
      <c r="GF8">
        <f t="shared" si="82"/>
        <v>-11.417625285142147</v>
      </c>
      <c r="GG8">
        <f t="shared" si="83"/>
        <v>-11.417625285142147</v>
      </c>
      <c r="GH8">
        <f t="shared" si="84"/>
        <v>-11.417625285142147</v>
      </c>
      <c r="GI8">
        <f t="shared" si="85"/>
        <v>-11.417625285142147</v>
      </c>
      <c r="GJ8">
        <f t="shared" si="86"/>
        <v>-11.417625285142147</v>
      </c>
      <c r="GK8">
        <f t="shared" si="87"/>
        <v>-11.417625285142147</v>
      </c>
      <c r="GL8">
        <f t="shared" si="88"/>
        <v>-11.417625285142147</v>
      </c>
      <c r="GM8">
        <f t="shared" si="89"/>
        <v>-11.417625285142147</v>
      </c>
      <c r="GN8">
        <f t="shared" si="90"/>
        <v>-11.417625285142147</v>
      </c>
      <c r="GO8">
        <f t="shared" si="91"/>
        <v>-11.417625285142147</v>
      </c>
      <c r="GP8">
        <f t="shared" si="92"/>
        <v>-11.417625285142147</v>
      </c>
      <c r="GQ8">
        <f t="shared" si="93"/>
        <v>-11.417625285142147</v>
      </c>
      <c r="GR8">
        <f t="shared" si="94"/>
        <v>-11.417625285142147</v>
      </c>
      <c r="GS8">
        <f t="shared" si="95"/>
        <v>-11.417625285142147</v>
      </c>
      <c r="GT8">
        <f t="shared" si="96"/>
        <v>-11.417625285142147</v>
      </c>
      <c r="GU8">
        <f t="shared" si="97"/>
        <v>-11.417625285142147</v>
      </c>
      <c r="GV8">
        <f t="shared" si="98"/>
        <v>-11.417625285142147</v>
      </c>
      <c r="GW8">
        <f t="shared" si="99"/>
        <v>-11.417625285142147</v>
      </c>
      <c r="GX8">
        <f t="shared" si="100"/>
        <v>-11.417625285142147</v>
      </c>
      <c r="GY8">
        <f t="shared" si="101"/>
        <v>-11.417625285142147</v>
      </c>
      <c r="GZ8">
        <f t="shared" si="102"/>
        <v>-11.417625285142147</v>
      </c>
      <c r="HA8">
        <f t="shared" si="103"/>
        <v>-11.417625285142147</v>
      </c>
      <c r="HB8">
        <f t="shared" si="104"/>
        <v>-11.417625285142147</v>
      </c>
      <c r="HC8">
        <f t="shared" si="105"/>
        <v>-11.417625285142147</v>
      </c>
      <c r="HD8">
        <f t="shared" si="106"/>
        <v>-11.417625285142147</v>
      </c>
    </row>
    <row r="9" spans="1:212" x14ac:dyDescent="0.3">
      <c r="G9" s="18">
        <f t="shared" si="110"/>
        <v>2.0096000000000003E-2</v>
      </c>
      <c r="H9" s="35">
        <f t="shared" si="107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0.99999899999999997</v>
      </c>
      <c r="M9" s="35">
        <f t="shared" si="109"/>
        <v>0.99999899999999997</v>
      </c>
      <c r="N9" s="35">
        <f t="shared" si="109"/>
        <v>0.99999899999999997</v>
      </c>
      <c r="O9" s="35">
        <f t="shared" si="109"/>
        <v>0.99999899999999997</v>
      </c>
      <c r="P9" s="35">
        <f t="shared" si="109"/>
        <v>0.99999899999999997</v>
      </c>
      <c r="Q9" s="35">
        <f t="shared" si="109"/>
        <v>0.99999899999999997</v>
      </c>
      <c r="R9" s="35">
        <f t="shared" si="109"/>
        <v>0.99999899999999997</v>
      </c>
      <c r="S9" s="35">
        <f t="shared" si="109"/>
        <v>0.99999899999999997</v>
      </c>
      <c r="T9" s="35">
        <f t="shared" si="109"/>
        <v>0.99999899999999997</v>
      </c>
      <c r="U9" s="35">
        <f t="shared" si="109"/>
        <v>0.99999899999999997</v>
      </c>
      <c r="V9" s="35">
        <f t="shared" si="109"/>
        <v>0.99999899999999997</v>
      </c>
      <c r="W9" s="35">
        <f t="shared" si="109"/>
        <v>0.99999899999999997</v>
      </c>
      <c r="X9" s="35">
        <f t="shared" si="109"/>
        <v>0.99999899999999997</v>
      </c>
      <c r="Y9" s="35">
        <f t="shared" si="109"/>
        <v>0.99999899999999997</v>
      </c>
      <c r="Z9" s="35">
        <f t="shared" si="109"/>
        <v>0.99999899999999997</v>
      </c>
      <c r="AA9" s="35">
        <f t="shared" si="109"/>
        <v>0.99999899999999997</v>
      </c>
      <c r="AB9" s="35">
        <f t="shared" si="109"/>
        <v>0.99999899999999997</v>
      </c>
      <c r="AC9" s="35">
        <f t="shared" si="109"/>
        <v>0.99999899999999997</v>
      </c>
      <c r="AD9" s="35">
        <f t="shared" si="109"/>
        <v>0.99999899999999997</v>
      </c>
      <c r="AE9" s="35">
        <f t="shared" si="109"/>
        <v>0.99999899999999997</v>
      </c>
      <c r="AF9" s="35">
        <f t="shared" si="109"/>
        <v>0.99999899999999997</v>
      </c>
      <c r="AG9" s="35">
        <f t="shared" si="109"/>
        <v>0.99999899999999997</v>
      </c>
      <c r="AH9" s="35">
        <f t="shared" si="109"/>
        <v>0.99999899999999997</v>
      </c>
      <c r="AI9" s="35">
        <f t="shared" si="109"/>
        <v>0.99999899999999997</v>
      </c>
      <c r="AJ9" s="35">
        <f t="shared" si="109"/>
        <v>0.99999899999999997</v>
      </c>
      <c r="AK9" s="35">
        <f t="shared" si="109"/>
        <v>0.99999899999999997</v>
      </c>
      <c r="AL9" s="35">
        <f t="shared" si="109"/>
        <v>0.99999899999999997</v>
      </c>
      <c r="AM9" s="35">
        <f t="shared" si="109"/>
        <v>0.99999899999999997</v>
      </c>
      <c r="AN9" s="35">
        <f t="shared" si="109"/>
        <v>0.99999899999999997</v>
      </c>
      <c r="AO9" s="35">
        <f t="shared" si="109"/>
        <v>0.99999899999999997</v>
      </c>
      <c r="AP9" s="35">
        <f t="shared" si="109"/>
        <v>0.99999899999999997</v>
      </c>
      <c r="AQ9" s="35">
        <f t="shared" si="109"/>
        <v>0.99999899999999997</v>
      </c>
      <c r="AR9" s="35">
        <f t="shared" si="109"/>
        <v>0.99999899999999997</v>
      </c>
      <c r="AS9" s="35">
        <f t="shared" si="109"/>
        <v>0.99999899999999997</v>
      </c>
      <c r="AT9" s="35">
        <f t="shared" si="109"/>
        <v>0.99999899999999997</v>
      </c>
      <c r="AU9" s="35">
        <f t="shared" si="109"/>
        <v>0.99999899999999997</v>
      </c>
      <c r="AV9" s="35">
        <f t="shared" si="109"/>
        <v>0.99999899999999997</v>
      </c>
      <c r="AW9" s="35">
        <f t="shared" si="109"/>
        <v>0.99999899999999997</v>
      </c>
      <c r="AX9" s="35">
        <f t="shared" si="109"/>
        <v>0.99999899999999997</v>
      </c>
      <c r="AY9" s="35">
        <f t="shared" si="109"/>
        <v>0.99999899999999997</v>
      </c>
      <c r="AZ9" s="35">
        <f t="shared" si="109"/>
        <v>0.99999899999999997</v>
      </c>
      <c r="BA9" s="35">
        <f t="shared" si="109"/>
        <v>0.99999899999999997</v>
      </c>
      <c r="BB9" s="35">
        <f t="shared" si="109"/>
        <v>0.99999899999999997</v>
      </c>
      <c r="BC9" s="35">
        <f t="shared" si="109"/>
        <v>0.99999899999999997</v>
      </c>
      <c r="BD9" s="35">
        <f t="shared" si="109"/>
        <v>0.99999899999999997</v>
      </c>
      <c r="BE9" s="35">
        <f t="shared" si="109"/>
        <v>0.99999899999999997</v>
      </c>
      <c r="BF9" s="35">
        <f t="shared" si="109"/>
        <v>0.99999899999999997</v>
      </c>
      <c r="BG9" s="35">
        <f t="shared" si="109"/>
        <v>0.99999899999999997</v>
      </c>
      <c r="BH9" s="35">
        <f t="shared" si="109"/>
        <v>0.99999899999999997</v>
      </c>
      <c r="BI9" s="35">
        <f t="shared" si="109"/>
        <v>0.99999899999999997</v>
      </c>
      <c r="BJ9" s="35">
        <f t="shared" si="109"/>
        <v>0.99999899999999997</v>
      </c>
      <c r="BK9" s="35">
        <f t="shared" si="109"/>
        <v>0.99999899999999997</v>
      </c>
      <c r="BL9" s="35">
        <f t="shared" si="109"/>
        <v>0.99999899999999997</v>
      </c>
      <c r="BM9" s="35">
        <f t="shared" si="109"/>
        <v>0.99999899999999997</v>
      </c>
      <c r="BN9" s="35">
        <f t="shared" si="109"/>
        <v>0.99999899999999997</v>
      </c>
      <c r="BO9" s="35">
        <f t="shared" si="109"/>
        <v>0.99999899999999997</v>
      </c>
      <c r="BP9" s="35">
        <f t="shared" si="109"/>
        <v>0.99999899999999997</v>
      </c>
      <c r="BQ9" s="35">
        <f t="shared" si="109"/>
        <v>0.99999899999999997</v>
      </c>
      <c r="BR9" s="35">
        <f t="shared" si="109"/>
        <v>0.99999899999999997</v>
      </c>
      <c r="BS9" s="35">
        <f t="shared" si="109"/>
        <v>0.99999899999999997</v>
      </c>
      <c r="BT9" s="35">
        <f t="shared" si="109"/>
        <v>0.99999899999999997</v>
      </c>
      <c r="BU9" s="35">
        <f t="shared" si="5"/>
        <v>0.99999899999999997</v>
      </c>
      <c r="BV9" s="35">
        <f t="shared" si="5"/>
        <v>0.99999899999999997</v>
      </c>
      <c r="BW9" s="35">
        <f t="shared" si="5"/>
        <v>0.99999899999999997</v>
      </c>
      <c r="BX9" s="35">
        <f t="shared" si="5"/>
        <v>0.99999899999999997</v>
      </c>
      <c r="BY9" s="35">
        <f t="shared" si="5"/>
        <v>0.99999899999999997</v>
      </c>
      <c r="BZ9" s="35">
        <f t="shared" si="5"/>
        <v>0.99999899999999997</v>
      </c>
      <c r="CA9" s="35">
        <f t="shared" si="5"/>
        <v>0.99999899999999997</v>
      </c>
      <c r="CB9" s="35">
        <f t="shared" si="5"/>
        <v>0.99999899999999997</v>
      </c>
      <c r="CC9" s="35">
        <f t="shared" si="5"/>
        <v>0.99999899999999997</v>
      </c>
      <c r="CD9" s="35">
        <f t="shared" si="5"/>
        <v>0.99999899999999997</v>
      </c>
      <c r="CE9" s="35">
        <f t="shared" si="5"/>
        <v>0.99999899999999997</v>
      </c>
      <c r="CF9" s="35">
        <f t="shared" si="5"/>
        <v>0.99999899999999997</v>
      </c>
      <c r="CG9" s="35">
        <f t="shared" si="5"/>
        <v>0.99999899999999997</v>
      </c>
      <c r="CH9" s="35">
        <f t="shared" si="5"/>
        <v>0.99999899999999997</v>
      </c>
      <c r="CI9" s="35">
        <f t="shared" si="5"/>
        <v>0.99999899999999997</v>
      </c>
      <c r="CJ9" s="35">
        <f t="shared" si="5"/>
        <v>0.99999899999999997</v>
      </c>
      <c r="CK9" s="35">
        <f t="shared" si="5"/>
        <v>0.99999899999999997</v>
      </c>
      <c r="CL9" s="35">
        <f t="shared" si="5"/>
        <v>0.99999899999999997</v>
      </c>
      <c r="CM9" s="35">
        <f t="shared" si="5"/>
        <v>0.99999899999999997</v>
      </c>
      <c r="CN9" s="35">
        <f t="shared" si="5"/>
        <v>0.99999899999999997</v>
      </c>
      <c r="CO9" s="35">
        <f t="shared" si="5"/>
        <v>0.99999899999999997</v>
      </c>
      <c r="CP9" s="35">
        <f t="shared" si="5"/>
        <v>0.99999899999999997</v>
      </c>
      <c r="CQ9" s="35">
        <f t="shared" si="5"/>
        <v>0.99999899999999997</v>
      </c>
      <c r="CR9" s="35">
        <f t="shared" si="5"/>
        <v>0.99999899999999997</v>
      </c>
      <c r="CS9" s="35">
        <f t="shared" si="5"/>
        <v>0.99999899999999997</v>
      </c>
      <c r="CT9" s="35">
        <f t="shared" si="5"/>
        <v>0.99999899999999997</v>
      </c>
      <c r="CU9" s="35">
        <f t="shared" si="5"/>
        <v>0.99999899999999997</v>
      </c>
      <c r="CV9" s="35">
        <f t="shared" si="5"/>
        <v>0.99999899999999997</v>
      </c>
      <c r="CW9" s="35">
        <f t="shared" si="5"/>
        <v>0.99999899999999997</v>
      </c>
      <c r="CX9" s="35">
        <f t="shared" si="5"/>
        <v>0.99999899999999997</v>
      </c>
      <c r="CY9" s="35">
        <f t="shared" si="5"/>
        <v>0.99999899999999997</v>
      </c>
      <c r="CZ9" s="35">
        <f t="shared" si="5"/>
        <v>0.99999899999999997</v>
      </c>
      <c r="DA9" s="35">
        <f t="shared" si="5"/>
        <v>0.99999899999999997</v>
      </c>
      <c r="DB9" s="35">
        <f t="shared" si="5"/>
        <v>0.99999899999999997</v>
      </c>
      <c r="DC9" s="35">
        <f t="shared" si="5"/>
        <v>0.99999899999999997</v>
      </c>
      <c r="DD9" s="35">
        <f t="shared" si="5"/>
        <v>0.99999899999999997</v>
      </c>
      <c r="DG9" s="11">
        <f t="shared" si="108"/>
        <v>2.0096000000000003E-2</v>
      </c>
      <c r="DH9">
        <f t="shared" si="6"/>
        <v>-11.417625285142147</v>
      </c>
      <c r="DI9">
        <f t="shared" si="7"/>
        <v>-11.417625285142147</v>
      </c>
      <c r="DJ9">
        <f t="shared" si="8"/>
        <v>-11.417625285142147</v>
      </c>
      <c r="DK9">
        <f t="shared" si="9"/>
        <v>-11.417625285142147</v>
      </c>
      <c r="DL9">
        <f t="shared" si="10"/>
        <v>-11.417625285142147</v>
      </c>
      <c r="DM9">
        <f t="shared" si="11"/>
        <v>-11.417625285142147</v>
      </c>
      <c r="DN9">
        <f t="shared" si="12"/>
        <v>-11.417625285142147</v>
      </c>
      <c r="DO9">
        <f t="shared" si="13"/>
        <v>-11.417625285142147</v>
      </c>
      <c r="DP9">
        <f t="shared" si="14"/>
        <v>-11.417625285142147</v>
      </c>
      <c r="DQ9">
        <f t="shared" si="15"/>
        <v>-11.417625285142147</v>
      </c>
      <c r="DR9">
        <f t="shared" si="16"/>
        <v>-11.417625285142147</v>
      </c>
      <c r="DS9">
        <f t="shared" si="17"/>
        <v>-11.417625285142147</v>
      </c>
      <c r="DT9">
        <f t="shared" si="18"/>
        <v>-11.417625285142147</v>
      </c>
      <c r="DU9">
        <f t="shared" si="19"/>
        <v>-11.417625285142147</v>
      </c>
      <c r="DV9">
        <f t="shared" si="20"/>
        <v>-11.417625285142147</v>
      </c>
      <c r="DW9">
        <f t="shared" si="21"/>
        <v>-11.417625285142147</v>
      </c>
      <c r="DX9">
        <f t="shared" si="22"/>
        <v>-11.417625285142147</v>
      </c>
      <c r="DY9">
        <f t="shared" si="23"/>
        <v>-11.417625285142147</v>
      </c>
      <c r="DZ9">
        <f t="shared" si="24"/>
        <v>-11.417625285142147</v>
      </c>
      <c r="EA9">
        <f t="shared" si="25"/>
        <v>-11.417625285142147</v>
      </c>
      <c r="EB9">
        <f t="shared" si="26"/>
        <v>-11.417625285142147</v>
      </c>
      <c r="EC9">
        <f t="shared" si="27"/>
        <v>-11.417625285142147</v>
      </c>
      <c r="ED9">
        <f t="shared" si="28"/>
        <v>-11.417625285142147</v>
      </c>
      <c r="EE9">
        <f t="shared" si="29"/>
        <v>-11.417625285142147</v>
      </c>
      <c r="EF9">
        <f t="shared" si="30"/>
        <v>-11.417625285142147</v>
      </c>
      <c r="EG9">
        <f t="shared" si="31"/>
        <v>-11.417625285142147</v>
      </c>
      <c r="EH9">
        <f t="shared" si="32"/>
        <v>-11.417625285142147</v>
      </c>
      <c r="EI9">
        <f t="shared" si="33"/>
        <v>-11.417625285142147</v>
      </c>
      <c r="EJ9">
        <f t="shared" si="34"/>
        <v>-11.417625285142147</v>
      </c>
      <c r="EK9">
        <f t="shared" si="35"/>
        <v>-11.417625285142147</v>
      </c>
      <c r="EL9">
        <f t="shared" si="36"/>
        <v>-11.417625285142147</v>
      </c>
      <c r="EM9">
        <f t="shared" si="37"/>
        <v>-11.417625285142147</v>
      </c>
      <c r="EN9">
        <f t="shared" si="38"/>
        <v>-11.417625285142147</v>
      </c>
      <c r="EO9">
        <f t="shared" si="39"/>
        <v>-11.417625285142147</v>
      </c>
      <c r="EP9">
        <f t="shared" si="40"/>
        <v>-11.417625285142147</v>
      </c>
      <c r="EQ9">
        <f t="shared" si="41"/>
        <v>-11.417625285142147</v>
      </c>
      <c r="ER9">
        <f t="shared" si="42"/>
        <v>-11.417625285142147</v>
      </c>
      <c r="ES9">
        <f t="shared" si="43"/>
        <v>-11.417625285142147</v>
      </c>
      <c r="ET9">
        <f t="shared" si="44"/>
        <v>-11.417625285142147</v>
      </c>
      <c r="EU9">
        <f t="shared" si="45"/>
        <v>-11.417625285142147</v>
      </c>
      <c r="EV9">
        <f t="shared" si="46"/>
        <v>-11.417625285142147</v>
      </c>
      <c r="EW9">
        <f t="shared" si="47"/>
        <v>-11.417625285142147</v>
      </c>
      <c r="EX9">
        <f t="shared" si="48"/>
        <v>-11.417625285142147</v>
      </c>
      <c r="EY9">
        <f t="shared" si="49"/>
        <v>-11.417625285142147</v>
      </c>
      <c r="EZ9">
        <f t="shared" si="50"/>
        <v>-11.417625285142147</v>
      </c>
      <c r="FA9">
        <f t="shared" si="51"/>
        <v>-11.417625285142147</v>
      </c>
      <c r="FB9">
        <f t="shared" si="52"/>
        <v>-11.417625285142147</v>
      </c>
      <c r="FC9">
        <f t="shared" si="53"/>
        <v>-11.417625285142147</v>
      </c>
      <c r="FD9">
        <f t="shared" si="54"/>
        <v>-11.417625285142147</v>
      </c>
      <c r="FE9">
        <f t="shared" si="55"/>
        <v>-11.417625285142147</v>
      </c>
      <c r="FF9">
        <f t="shared" si="56"/>
        <v>-11.417625285142147</v>
      </c>
      <c r="FG9">
        <f t="shared" si="57"/>
        <v>-11.417625285142147</v>
      </c>
      <c r="FH9">
        <f t="shared" si="58"/>
        <v>-11.417625285142147</v>
      </c>
      <c r="FI9">
        <f t="shared" si="59"/>
        <v>-11.417625285142147</v>
      </c>
      <c r="FJ9">
        <f t="shared" si="60"/>
        <v>-11.417625285142147</v>
      </c>
      <c r="FK9">
        <f t="shared" si="61"/>
        <v>-11.417625285142147</v>
      </c>
      <c r="FL9">
        <f t="shared" si="62"/>
        <v>-11.417625285142147</v>
      </c>
      <c r="FM9">
        <f t="shared" si="63"/>
        <v>-11.417625285142147</v>
      </c>
      <c r="FN9">
        <f t="shared" si="64"/>
        <v>-11.417625285142147</v>
      </c>
      <c r="FO9">
        <f t="shared" si="65"/>
        <v>-11.417625285142147</v>
      </c>
      <c r="FP9">
        <f t="shared" si="66"/>
        <v>-11.417625285142147</v>
      </c>
      <c r="FQ9">
        <f t="shared" si="67"/>
        <v>-11.417625285142147</v>
      </c>
      <c r="FR9">
        <f t="shared" si="68"/>
        <v>-11.417625285142147</v>
      </c>
      <c r="FS9">
        <f t="shared" si="69"/>
        <v>-11.417625285142147</v>
      </c>
      <c r="FT9">
        <f t="shared" si="70"/>
        <v>-11.417625285142147</v>
      </c>
      <c r="FU9">
        <f t="shared" si="71"/>
        <v>-11.417625285142147</v>
      </c>
      <c r="FV9">
        <f t="shared" si="72"/>
        <v>-11.417625285142147</v>
      </c>
      <c r="FW9">
        <f t="shared" si="73"/>
        <v>-11.417625285142147</v>
      </c>
      <c r="FX9">
        <f t="shared" si="74"/>
        <v>-11.417625285142147</v>
      </c>
      <c r="FY9">
        <f t="shared" si="75"/>
        <v>-11.417625285142147</v>
      </c>
      <c r="FZ9">
        <f t="shared" si="76"/>
        <v>-11.417625285142147</v>
      </c>
      <c r="GA9">
        <f t="shared" si="77"/>
        <v>-11.417625285142147</v>
      </c>
      <c r="GB9">
        <f t="shared" si="78"/>
        <v>-11.417625285142147</v>
      </c>
      <c r="GC9">
        <f t="shared" si="79"/>
        <v>-11.417625285142147</v>
      </c>
      <c r="GD9">
        <f t="shared" si="80"/>
        <v>-11.417625285142147</v>
      </c>
      <c r="GE9">
        <f t="shared" si="81"/>
        <v>-11.417625285142147</v>
      </c>
      <c r="GF9">
        <f t="shared" si="82"/>
        <v>-11.417625285142147</v>
      </c>
      <c r="GG9">
        <f t="shared" si="83"/>
        <v>-11.417625285142147</v>
      </c>
      <c r="GH9">
        <f t="shared" si="84"/>
        <v>-11.417625285142147</v>
      </c>
      <c r="GI9">
        <f t="shared" si="85"/>
        <v>-11.417625285142147</v>
      </c>
      <c r="GJ9">
        <f t="shared" si="86"/>
        <v>-11.417625285142147</v>
      </c>
      <c r="GK9">
        <f t="shared" si="87"/>
        <v>-11.417625285142147</v>
      </c>
      <c r="GL9">
        <f t="shared" si="88"/>
        <v>-11.417625285142147</v>
      </c>
      <c r="GM9">
        <f t="shared" si="89"/>
        <v>-11.417625285142147</v>
      </c>
      <c r="GN9">
        <f t="shared" si="90"/>
        <v>-11.417625285142147</v>
      </c>
      <c r="GO9">
        <f t="shared" si="91"/>
        <v>-11.417625285142147</v>
      </c>
      <c r="GP9">
        <f t="shared" si="92"/>
        <v>-11.417625285142147</v>
      </c>
      <c r="GQ9">
        <f t="shared" si="93"/>
        <v>-11.417625285142147</v>
      </c>
      <c r="GR9">
        <f t="shared" si="94"/>
        <v>-11.417625285142147</v>
      </c>
      <c r="GS9">
        <f t="shared" si="95"/>
        <v>-11.417625285142147</v>
      </c>
      <c r="GT9">
        <f t="shared" si="96"/>
        <v>-11.417625285142147</v>
      </c>
      <c r="GU9">
        <f t="shared" si="97"/>
        <v>-11.417625285142147</v>
      </c>
      <c r="GV9">
        <f t="shared" si="98"/>
        <v>-11.417625285142147</v>
      </c>
      <c r="GW9">
        <f t="shared" si="99"/>
        <v>-11.417625285142147</v>
      </c>
      <c r="GX9">
        <f t="shared" si="100"/>
        <v>-11.417625285142147</v>
      </c>
      <c r="GY9">
        <f t="shared" si="101"/>
        <v>-11.417625285142147</v>
      </c>
      <c r="GZ9">
        <f t="shared" si="102"/>
        <v>-11.417625285142147</v>
      </c>
      <c r="HA9">
        <f t="shared" si="103"/>
        <v>-11.417625285142147</v>
      </c>
      <c r="HB9">
        <f t="shared" si="104"/>
        <v>-11.417625285142147</v>
      </c>
      <c r="HC9">
        <f t="shared" si="105"/>
        <v>-11.417625285142147</v>
      </c>
      <c r="HD9">
        <f t="shared" si="106"/>
        <v>-11.417625285142147</v>
      </c>
    </row>
    <row r="10" spans="1:212" x14ac:dyDescent="0.3">
      <c r="A10" s="29"/>
      <c r="B10" s="25"/>
      <c r="G10" s="18">
        <f t="shared" si="110"/>
        <v>2.3428666666666671E-2</v>
      </c>
      <c r="H10" s="35">
        <f t="shared" si="107"/>
        <v>0.99999899999999997</v>
      </c>
      <c r="I10" s="35">
        <f t="shared" si="109"/>
        <v>0.99999899999999997</v>
      </c>
      <c r="J10" s="35">
        <f t="shared" si="109"/>
        <v>0.99999899999999997</v>
      </c>
      <c r="K10" s="35">
        <f t="shared" si="109"/>
        <v>0.99999899999999997</v>
      </c>
      <c r="L10" s="35">
        <f t="shared" si="109"/>
        <v>0.99999899999999997</v>
      </c>
      <c r="M10" s="35">
        <f>IF(_xlfn.LOGNORM.DIST($A$2,LN(M$2),$G10,TRUE)=1,0.999999,IF(_xlfn.LOGNORM.DIST($A$2,LN(M$2),$G10,TRUE)=0,0.0000000001,_xlfn.LOGNORM.DIST($A$2,LN(M$2),$G10,TRUE)))</f>
        <v>0.99999899999999997</v>
      </c>
      <c r="N10" s="35">
        <f t="shared" si="109"/>
        <v>0.99999899999999997</v>
      </c>
      <c r="O10" s="35">
        <f t="shared" si="109"/>
        <v>0.99999899999999997</v>
      </c>
      <c r="P10" s="35">
        <f t="shared" si="109"/>
        <v>0.99999899999999997</v>
      </c>
      <c r="Q10" s="35">
        <f t="shared" si="109"/>
        <v>0.99999899999999997</v>
      </c>
      <c r="R10" s="35">
        <f t="shared" si="109"/>
        <v>0.99999899999999997</v>
      </c>
      <c r="S10" s="35">
        <f t="shared" si="109"/>
        <v>0.99999899999999997</v>
      </c>
      <c r="T10" s="35">
        <f t="shared" si="109"/>
        <v>0.99999899999999997</v>
      </c>
      <c r="U10" s="35">
        <f t="shared" si="109"/>
        <v>0.99999899999999997</v>
      </c>
      <c r="V10" s="35">
        <f t="shared" si="109"/>
        <v>0.99999899999999997</v>
      </c>
      <c r="W10" s="35">
        <f t="shared" si="109"/>
        <v>0.99999899999999997</v>
      </c>
      <c r="X10" s="35">
        <f t="shared" si="109"/>
        <v>0.99999899999999997</v>
      </c>
      <c r="Y10" s="35">
        <f t="shared" si="109"/>
        <v>0.99999899999999997</v>
      </c>
      <c r="Z10" s="35">
        <f t="shared" si="109"/>
        <v>0.99999899999999997</v>
      </c>
      <c r="AA10" s="35">
        <f t="shared" si="109"/>
        <v>0.99999899999999997</v>
      </c>
      <c r="AB10" s="35">
        <f t="shared" si="109"/>
        <v>0.99999899999999997</v>
      </c>
      <c r="AC10" s="35">
        <f t="shared" si="109"/>
        <v>0.99999899999999997</v>
      </c>
      <c r="AD10" s="35">
        <f t="shared" si="109"/>
        <v>0.99999899999999997</v>
      </c>
      <c r="AE10" s="35">
        <f t="shared" si="109"/>
        <v>0.99999899999999997</v>
      </c>
      <c r="AF10" s="35">
        <f t="shared" si="109"/>
        <v>0.99999899999999997</v>
      </c>
      <c r="AG10" s="35">
        <f t="shared" si="109"/>
        <v>0.99999899999999997</v>
      </c>
      <c r="AH10" s="35">
        <f t="shared" si="109"/>
        <v>0.99999899999999997</v>
      </c>
      <c r="AI10" s="35">
        <f t="shared" si="109"/>
        <v>0.99999899999999997</v>
      </c>
      <c r="AJ10" s="35">
        <f t="shared" si="109"/>
        <v>0.99999899999999997</v>
      </c>
      <c r="AK10" s="35">
        <f t="shared" si="109"/>
        <v>0.99999899999999997</v>
      </c>
      <c r="AL10" s="35">
        <f t="shared" si="109"/>
        <v>0.99999899999999997</v>
      </c>
      <c r="AM10" s="35">
        <f t="shared" si="109"/>
        <v>0.99999899999999997</v>
      </c>
      <c r="AN10" s="35">
        <f t="shared" si="109"/>
        <v>0.99999899999999997</v>
      </c>
      <c r="AO10" s="35">
        <f t="shared" si="109"/>
        <v>0.99999899999999997</v>
      </c>
      <c r="AP10" s="35">
        <f t="shared" si="109"/>
        <v>0.99999899999999997</v>
      </c>
      <c r="AQ10" s="35">
        <f t="shared" si="109"/>
        <v>0.99999899999999997</v>
      </c>
      <c r="AR10" s="35">
        <f t="shared" si="109"/>
        <v>0.99999899999999997</v>
      </c>
      <c r="AS10" s="35">
        <f t="shared" si="109"/>
        <v>0.99999899999999997</v>
      </c>
      <c r="AT10" s="35">
        <f t="shared" si="109"/>
        <v>0.99999899999999997</v>
      </c>
      <c r="AU10" s="35">
        <f t="shared" si="109"/>
        <v>0.99999899999999997</v>
      </c>
      <c r="AV10" s="35">
        <f t="shared" si="109"/>
        <v>0.99999899999999997</v>
      </c>
      <c r="AW10" s="35">
        <f t="shared" si="109"/>
        <v>0.99999899999999997</v>
      </c>
      <c r="AX10" s="35">
        <f t="shared" si="109"/>
        <v>0.99999899999999997</v>
      </c>
      <c r="AY10" s="35">
        <f t="shared" si="109"/>
        <v>0.99999899999999997</v>
      </c>
      <c r="AZ10" s="35">
        <f t="shared" si="109"/>
        <v>0.99999899999999997</v>
      </c>
      <c r="BA10" s="35">
        <f t="shared" si="109"/>
        <v>0.99999899999999997</v>
      </c>
      <c r="BB10" s="35">
        <f t="shared" si="109"/>
        <v>0.99999899999999997</v>
      </c>
      <c r="BC10" s="35">
        <f t="shared" si="109"/>
        <v>0.99999899999999997</v>
      </c>
      <c r="BD10" s="35">
        <f t="shared" si="109"/>
        <v>0.99999899999999997</v>
      </c>
      <c r="BE10" s="35">
        <f t="shared" si="109"/>
        <v>0.99999899999999997</v>
      </c>
      <c r="BF10" s="35">
        <f t="shared" si="109"/>
        <v>0.99999899999999997</v>
      </c>
      <c r="BG10" s="35">
        <f t="shared" si="109"/>
        <v>0.99999899999999997</v>
      </c>
      <c r="BH10" s="35">
        <f t="shared" si="109"/>
        <v>0.99999899999999997</v>
      </c>
      <c r="BI10" s="35">
        <f t="shared" si="109"/>
        <v>0.99999899999999997</v>
      </c>
      <c r="BJ10" s="35">
        <f t="shared" si="109"/>
        <v>0.99999899999999997</v>
      </c>
      <c r="BK10" s="35">
        <f t="shared" si="109"/>
        <v>0.99999899999999997</v>
      </c>
      <c r="BL10" s="35">
        <f t="shared" si="109"/>
        <v>0.99999899999999997</v>
      </c>
      <c r="BM10" s="35">
        <f t="shared" si="109"/>
        <v>0.99999899999999997</v>
      </c>
      <c r="BN10" s="35">
        <f t="shared" si="109"/>
        <v>0.99999899999999997</v>
      </c>
      <c r="BO10" s="35">
        <f t="shared" si="109"/>
        <v>0.99999899999999997</v>
      </c>
      <c r="BP10" s="35">
        <f t="shared" si="109"/>
        <v>0.99999899999999997</v>
      </c>
      <c r="BQ10" s="35">
        <f t="shared" si="109"/>
        <v>0.99999899999999997</v>
      </c>
      <c r="BR10" s="35">
        <f t="shared" si="109"/>
        <v>0.99999899999999997</v>
      </c>
      <c r="BS10" s="35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 s="35">
        <f t="shared" si="111"/>
        <v>0.99999899999999997</v>
      </c>
      <c r="BU10" s="35">
        <f t="shared" si="5"/>
        <v>0.99999899999999997</v>
      </c>
      <c r="BV10" s="35">
        <f t="shared" si="5"/>
        <v>0.99999899999999997</v>
      </c>
      <c r="BW10" s="35">
        <f t="shared" si="5"/>
        <v>0.99999899999999997</v>
      </c>
      <c r="BX10" s="35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 s="35">
        <f t="shared" si="112"/>
        <v>0.99999899999999997</v>
      </c>
      <c r="BZ10" s="35">
        <f t="shared" si="112"/>
        <v>0.99999899999999997</v>
      </c>
      <c r="CA10" s="35">
        <f t="shared" si="112"/>
        <v>0.99999899999999997</v>
      </c>
      <c r="CB10" s="35">
        <f t="shared" si="112"/>
        <v>0.99999899999999997</v>
      </c>
      <c r="CC10" s="35">
        <f t="shared" si="112"/>
        <v>0.99999899999999997</v>
      </c>
      <c r="CD10" s="35">
        <f t="shared" si="112"/>
        <v>0.99999899999999997</v>
      </c>
      <c r="CE10" s="35">
        <f t="shared" si="112"/>
        <v>0.99999899999999997</v>
      </c>
      <c r="CF10" s="35">
        <f t="shared" si="112"/>
        <v>0.99999899999999997</v>
      </c>
      <c r="CG10" s="35">
        <f t="shared" si="112"/>
        <v>0.99999899999999997</v>
      </c>
      <c r="CH10" s="35">
        <f t="shared" si="112"/>
        <v>0.99999899999999997</v>
      </c>
      <c r="CI10" s="35">
        <f t="shared" si="112"/>
        <v>0.99999899999999997</v>
      </c>
      <c r="CJ10" s="35">
        <f t="shared" si="112"/>
        <v>0.99999899999999997</v>
      </c>
      <c r="CK10" s="35">
        <f t="shared" si="112"/>
        <v>0.99999899999999997</v>
      </c>
      <c r="CL10" s="35">
        <f t="shared" si="112"/>
        <v>0.99999899999999997</v>
      </c>
      <c r="CM10" s="35">
        <f t="shared" si="112"/>
        <v>0.99999899999999997</v>
      </c>
      <c r="CN10" s="35">
        <f t="shared" ref="CN10:DC10" si="113">IF(_xlfn.LOGNORM.DIST($A$2,LN(CN$2),$G10,TRUE)=1,0.999999,IF(_xlfn.LOGNORM.DIST($A$2,LN(CN$2),$G10,TRUE)=0,0.0000000001,_xlfn.LOGNORM.DIST($A$2,LN(CN$2),$G10,TRUE)))</f>
        <v>0.99999899999999997</v>
      </c>
      <c r="CO10" s="35">
        <f t="shared" si="113"/>
        <v>0.99999899999999997</v>
      </c>
      <c r="CP10" s="35">
        <f t="shared" si="113"/>
        <v>0.99999899999999997</v>
      </c>
      <c r="CQ10" s="35">
        <f t="shared" si="113"/>
        <v>0.99999899999999997</v>
      </c>
      <c r="CR10" s="35">
        <f t="shared" si="113"/>
        <v>0.99999899999999997</v>
      </c>
      <c r="CS10" s="35">
        <f t="shared" si="113"/>
        <v>0.99999899999999997</v>
      </c>
      <c r="CT10" s="35">
        <f t="shared" si="113"/>
        <v>0.99999899999999997</v>
      </c>
      <c r="CU10" s="35">
        <f t="shared" si="113"/>
        <v>0.99999899999999997</v>
      </c>
      <c r="CV10" s="35">
        <f t="shared" si="113"/>
        <v>0.99999899999999997</v>
      </c>
      <c r="CW10" s="35">
        <f t="shared" si="113"/>
        <v>0.99999899999999997</v>
      </c>
      <c r="CX10" s="35">
        <f t="shared" si="113"/>
        <v>0.99999899999999997</v>
      </c>
      <c r="CY10" s="35">
        <f t="shared" si="113"/>
        <v>0.99999899999999997</v>
      </c>
      <c r="CZ10" s="35">
        <f t="shared" si="113"/>
        <v>0.99999899999999997</v>
      </c>
      <c r="DA10" s="35">
        <f t="shared" si="113"/>
        <v>0.99999899999999997</v>
      </c>
      <c r="DB10" s="35">
        <f t="shared" si="113"/>
        <v>0.99999899999999997</v>
      </c>
      <c r="DC10" s="35">
        <f t="shared" si="113"/>
        <v>0.99999899999999997</v>
      </c>
      <c r="DD10" s="35">
        <f t="shared" ref="BU10:DD18" si="114">IF(_xlfn.LOGNORM.DIST($A$2,LN(DD$2),$G10,TRUE)=1,0.999999,IF(_xlfn.LOGNORM.DIST($A$2,LN(DD$2),$G10,TRUE)=0,0.0000000001,_xlfn.LOGNORM.DIST($A$2,LN(DD$2),$G10,TRUE)))</f>
        <v>0.99999899999999997</v>
      </c>
      <c r="DG10" s="11">
        <f t="shared" si="108"/>
        <v>2.3428666666666671E-2</v>
      </c>
      <c r="DH10">
        <f t="shared" si="6"/>
        <v>-11.417625285142147</v>
      </c>
      <c r="DI10">
        <f t="shared" si="7"/>
        <v>-11.417625285142147</v>
      </c>
      <c r="DJ10">
        <f t="shared" si="8"/>
        <v>-11.417625285142147</v>
      </c>
      <c r="DK10">
        <f t="shared" si="9"/>
        <v>-11.417625285142147</v>
      </c>
      <c r="DL10">
        <f t="shared" si="10"/>
        <v>-11.417625285142147</v>
      </c>
      <c r="DM10">
        <f t="shared" si="11"/>
        <v>-11.417625285142147</v>
      </c>
      <c r="DN10">
        <f t="shared" si="12"/>
        <v>-11.417625285142147</v>
      </c>
      <c r="DO10">
        <f t="shared" si="13"/>
        <v>-11.417625285142147</v>
      </c>
      <c r="DP10">
        <f t="shared" si="14"/>
        <v>-11.417625285142147</v>
      </c>
      <c r="DQ10">
        <f t="shared" si="15"/>
        <v>-11.417625285142147</v>
      </c>
      <c r="DR10">
        <f t="shared" si="16"/>
        <v>-11.417625285142147</v>
      </c>
      <c r="DS10">
        <f t="shared" si="17"/>
        <v>-11.417625285142147</v>
      </c>
      <c r="DT10">
        <f t="shared" si="18"/>
        <v>-11.417625285142147</v>
      </c>
      <c r="DU10">
        <f t="shared" si="19"/>
        <v>-11.417625285142147</v>
      </c>
      <c r="DV10">
        <f t="shared" si="20"/>
        <v>-11.417625285142147</v>
      </c>
      <c r="DW10">
        <f t="shared" si="21"/>
        <v>-11.417625285142147</v>
      </c>
      <c r="DX10">
        <f t="shared" si="22"/>
        <v>-11.417625285142147</v>
      </c>
      <c r="DY10">
        <f t="shared" si="23"/>
        <v>-11.417625285142147</v>
      </c>
      <c r="DZ10">
        <f t="shared" si="24"/>
        <v>-11.417625285142147</v>
      </c>
      <c r="EA10">
        <f t="shared" si="25"/>
        <v>-11.417625285142147</v>
      </c>
      <c r="EB10">
        <f t="shared" si="26"/>
        <v>-11.417625285142147</v>
      </c>
      <c r="EC10">
        <f t="shared" si="27"/>
        <v>-11.417625285142147</v>
      </c>
      <c r="ED10">
        <f t="shared" si="28"/>
        <v>-11.417625285142147</v>
      </c>
      <c r="EE10">
        <f t="shared" si="29"/>
        <v>-11.417625285142147</v>
      </c>
      <c r="EF10">
        <f t="shared" si="30"/>
        <v>-11.417625285142147</v>
      </c>
      <c r="EG10">
        <f t="shared" si="31"/>
        <v>-11.417625285142147</v>
      </c>
      <c r="EH10">
        <f t="shared" si="32"/>
        <v>-11.417625285142147</v>
      </c>
      <c r="EI10">
        <f t="shared" si="33"/>
        <v>-11.417625285142147</v>
      </c>
      <c r="EJ10">
        <f t="shared" si="34"/>
        <v>-11.417625285142147</v>
      </c>
      <c r="EK10">
        <f t="shared" si="35"/>
        <v>-11.417625285142147</v>
      </c>
      <c r="EL10">
        <f t="shared" si="36"/>
        <v>-11.417625285142147</v>
      </c>
      <c r="EM10">
        <f t="shared" si="37"/>
        <v>-11.417625285142147</v>
      </c>
      <c r="EN10">
        <f t="shared" si="38"/>
        <v>-11.417625285142147</v>
      </c>
      <c r="EO10">
        <f t="shared" si="39"/>
        <v>-11.417625285142147</v>
      </c>
      <c r="EP10">
        <f t="shared" si="40"/>
        <v>-11.417625285142147</v>
      </c>
      <c r="EQ10">
        <f t="shared" si="41"/>
        <v>-11.417625285142147</v>
      </c>
      <c r="ER10">
        <f t="shared" si="42"/>
        <v>-11.417625285142147</v>
      </c>
      <c r="ES10">
        <f t="shared" si="43"/>
        <v>-11.417625285142147</v>
      </c>
      <c r="ET10">
        <f t="shared" si="44"/>
        <v>-11.417625285142147</v>
      </c>
      <c r="EU10">
        <f t="shared" si="45"/>
        <v>-11.417625285142147</v>
      </c>
      <c r="EV10">
        <f t="shared" si="46"/>
        <v>-11.417625285142147</v>
      </c>
      <c r="EW10">
        <f t="shared" si="47"/>
        <v>-11.417625285142147</v>
      </c>
      <c r="EX10">
        <f t="shared" si="48"/>
        <v>-11.417625285142147</v>
      </c>
      <c r="EY10">
        <f t="shared" si="49"/>
        <v>-11.417625285142147</v>
      </c>
      <c r="EZ10">
        <f t="shared" si="50"/>
        <v>-11.417625285142147</v>
      </c>
      <c r="FA10">
        <f t="shared" si="51"/>
        <v>-11.417625285142147</v>
      </c>
      <c r="FB10">
        <f t="shared" si="52"/>
        <v>-11.417625285142147</v>
      </c>
      <c r="FC10">
        <f t="shared" si="53"/>
        <v>-11.417625285142147</v>
      </c>
      <c r="FD10">
        <f t="shared" si="54"/>
        <v>-11.417625285142147</v>
      </c>
      <c r="FE10">
        <f t="shared" si="55"/>
        <v>-11.417625285142147</v>
      </c>
      <c r="FF10">
        <f t="shared" si="56"/>
        <v>-11.417625285142147</v>
      </c>
      <c r="FG10">
        <f t="shared" si="57"/>
        <v>-11.417625285142147</v>
      </c>
      <c r="FH10">
        <f t="shared" si="58"/>
        <v>-11.417625285142147</v>
      </c>
      <c r="FI10">
        <f t="shared" si="59"/>
        <v>-11.417625285142147</v>
      </c>
      <c r="FJ10">
        <f t="shared" si="60"/>
        <v>-11.417625285142147</v>
      </c>
      <c r="FK10">
        <f t="shared" si="61"/>
        <v>-11.417625285142147</v>
      </c>
      <c r="FL10">
        <f t="shared" si="62"/>
        <v>-11.417625285142147</v>
      </c>
      <c r="FM10">
        <f t="shared" si="63"/>
        <v>-11.417625285142147</v>
      </c>
      <c r="FN10">
        <f t="shared" si="64"/>
        <v>-11.417625285142147</v>
      </c>
      <c r="FO10">
        <f t="shared" si="65"/>
        <v>-11.417625285142147</v>
      </c>
      <c r="FP10">
        <f t="shared" si="66"/>
        <v>-11.417625285142147</v>
      </c>
      <c r="FQ10">
        <f t="shared" si="67"/>
        <v>-11.417625285142147</v>
      </c>
      <c r="FR10">
        <f t="shared" si="68"/>
        <v>-11.417625285142147</v>
      </c>
      <c r="FS10">
        <f t="shared" si="69"/>
        <v>-11.417625285142147</v>
      </c>
      <c r="FT10">
        <f t="shared" si="70"/>
        <v>-11.417625285142147</v>
      </c>
      <c r="FU10">
        <f t="shared" si="71"/>
        <v>-11.417625285142147</v>
      </c>
      <c r="FV10">
        <f t="shared" si="72"/>
        <v>-11.417625285142147</v>
      </c>
      <c r="FW10">
        <f t="shared" si="73"/>
        <v>-11.417625285142147</v>
      </c>
      <c r="FX10">
        <f t="shared" si="74"/>
        <v>-11.417625285142147</v>
      </c>
      <c r="FY10">
        <f t="shared" si="75"/>
        <v>-11.417625285142147</v>
      </c>
      <c r="FZ10">
        <f t="shared" si="76"/>
        <v>-11.417625285142147</v>
      </c>
      <c r="GA10">
        <f t="shared" si="77"/>
        <v>-11.417625285142147</v>
      </c>
      <c r="GB10">
        <f t="shared" si="78"/>
        <v>-11.417625285142147</v>
      </c>
      <c r="GC10">
        <f t="shared" si="79"/>
        <v>-11.417625285142147</v>
      </c>
      <c r="GD10">
        <f t="shared" si="80"/>
        <v>-11.417625285142147</v>
      </c>
      <c r="GE10">
        <f t="shared" si="81"/>
        <v>-11.417625285142147</v>
      </c>
      <c r="GF10">
        <f t="shared" si="82"/>
        <v>-11.417625285142147</v>
      </c>
      <c r="GG10">
        <f t="shared" si="83"/>
        <v>-11.417625285142147</v>
      </c>
      <c r="GH10">
        <f t="shared" si="84"/>
        <v>-11.417625285142147</v>
      </c>
      <c r="GI10">
        <f t="shared" si="85"/>
        <v>-11.417625285142147</v>
      </c>
      <c r="GJ10">
        <f t="shared" si="86"/>
        <v>-11.417625285142147</v>
      </c>
      <c r="GK10">
        <f t="shared" si="87"/>
        <v>-11.417625285142147</v>
      </c>
      <c r="GL10">
        <f t="shared" si="88"/>
        <v>-11.417625285142147</v>
      </c>
      <c r="GM10">
        <f t="shared" si="89"/>
        <v>-11.417625285142147</v>
      </c>
      <c r="GN10">
        <f t="shared" si="90"/>
        <v>-11.417625285142147</v>
      </c>
      <c r="GO10">
        <f t="shared" si="91"/>
        <v>-11.417625285142147</v>
      </c>
      <c r="GP10">
        <f t="shared" si="92"/>
        <v>-11.417625285142147</v>
      </c>
      <c r="GQ10">
        <f t="shared" si="93"/>
        <v>-11.417625285142147</v>
      </c>
      <c r="GR10">
        <f t="shared" si="94"/>
        <v>-11.417625285142147</v>
      </c>
      <c r="GS10">
        <f t="shared" si="95"/>
        <v>-11.417625285142147</v>
      </c>
      <c r="GT10">
        <f t="shared" si="96"/>
        <v>-11.417625285142147</v>
      </c>
      <c r="GU10">
        <f t="shared" si="97"/>
        <v>-11.417625285142147</v>
      </c>
      <c r="GV10">
        <f t="shared" si="98"/>
        <v>-11.417625285142147</v>
      </c>
      <c r="GW10">
        <f t="shared" si="99"/>
        <v>-11.417625285142147</v>
      </c>
      <c r="GX10">
        <f t="shared" si="100"/>
        <v>-11.417625285142147</v>
      </c>
      <c r="GY10">
        <f t="shared" si="101"/>
        <v>-11.417625285142147</v>
      </c>
      <c r="GZ10">
        <f t="shared" si="102"/>
        <v>-11.417625285142147</v>
      </c>
      <c r="HA10">
        <f t="shared" si="103"/>
        <v>-11.417625285142147</v>
      </c>
      <c r="HB10">
        <f t="shared" si="104"/>
        <v>-11.417625285142147</v>
      </c>
      <c r="HC10">
        <f t="shared" si="105"/>
        <v>-11.417625285142147</v>
      </c>
      <c r="HD10">
        <f t="shared" si="106"/>
        <v>-11.417625285142147</v>
      </c>
    </row>
    <row r="11" spans="1:212" x14ac:dyDescent="0.3">
      <c r="G11" s="18">
        <f t="shared" si="110"/>
        <v>2.6761333333333338E-2</v>
      </c>
      <c r="H11" s="35">
        <f t="shared" si="107"/>
        <v>0.99999899999999997</v>
      </c>
      <c r="I11" s="35">
        <f t="shared" si="107"/>
        <v>0.99999899999999997</v>
      </c>
      <c r="J11" s="35">
        <f t="shared" si="107"/>
        <v>0.99999899999999997</v>
      </c>
      <c r="K11" s="35">
        <f t="shared" si="107"/>
        <v>0.99999899999999997</v>
      </c>
      <c r="L11" s="35">
        <f t="shared" si="107"/>
        <v>0.99999899999999997</v>
      </c>
      <c r="M11" s="35">
        <f t="shared" si="107"/>
        <v>0.99999899999999997</v>
      </c>
      <c r="N11" s="35">
        <f t="shared" si="107"/>
        <v>0.99999899999999997</v>
      </c>
      <c r="O11" s="35">
        <f t="shared" si="107"/>
        <v>0.99999899999999997</v>
      </c>
      <c r="P11" s="35">
        <f t="shared" si="107"/>
        <v>0.99999899999999997</v>
      </c>
      <c r="Q11" s="35">
        <f t="shared" si="107"/>
        <v>0.99999899999999997</v>
      </c>
      <c r="R11" s="35">
        <f t="shared" si="107"/>
        <v>0.99999899999999997</v>
      </c>
      <c r="S11" s="35">
        <f t="shared" si="107"/>
        <v>0.99999899999999997</v>
      </c>
      <c r="T11" s="35">
        <f t="shared" si="107"/>
        <v>0.99999899999999997</v>
      </c>
      <c r="U11" s="35">
        <f t="shared" si="107"/>
        <v>0.99999899999999997</v>
      </c>
      <c r="V11" s="35">
        <f t="shared" si="107"/>
        <v>0.99999899999999997</v>
      </c>
      <c r="W11" s="35">
        <f t="shared" si="107"/>
        <v>0.99999899999999997</v>
      </c>
      <c r="X11" s="35">
        <f t="shared" ref="X11:AM27" si="115">IF(_xlfn.LOGNORM.DIST($A$2,LN(X$2),$G11,TRUE)=1,0.999999,IF(_xlfn.LOGNORM.DIST($A$2,LN(X$2),$G11,TRUE)=0,0.0000000001,_xlfn.LOGNORM.DIST($A$2,LN(X$2),$G11,TRUE)))</f>
        <v>0.99999899999999997</v>
      </c>
      <c r="Y11" s="35">
        <f t="shared" si="115"/>
        <v>0.99999899999999997</v>
      </c>
      <c r="Z11" s="35">
        <f t="shared" si="115"/>
        <v>0.99999899999999997</v>
      </c>
      <c r="AA11" s="35">
        <f t="shared" si="115"/>
        <v>0.99999899999999997</v>
      </c>
      <c r="AB11" s="35">
        <f t="shared" si="115"/>
        <v>0.99999899999999997</v>
      </c>
      <c r="AC11" s="35">
        <f t="shared" si="115"/>
        <v>0.99999899999999997</v>
      </c>
      <c r="AD11" s="35">
        <f t="shared" si="115"/>
        <v>0.99999899999999997</v>
      </c>
      <c r="AE11" s="35">
        <f t="shared" si="115"/>
        <v>0.99999899999999997</v>
      </c>
      <c r="AF11" s="35">
        <f t="shared" si="115"/>
        <v>0.99999899999999997</v>
      </c>
      <c r="AG11" s="35">
        <f t="shared" si="115"/>
        <v>0.99999899999999997</v>
      </c>
      <c r="AH11" s="35">
        <f t="shared" si="115"/>
        <v>0.99999899999999997</v>
      </c>
      <c r="AI11" s="35">
        <f t="shared" si="115"/>
        <v>0.99999899999999997</v>
      </c>
      <c r="AJ11" s="35">
        <f t="shared" si="115"/>
        <v>0.99999899999999997</v>
      </c>
      <c r="AK11" s="35">
        <f t="shared" si="115"/>
        <v>0.99999899999999997</v>
      </c>
      <c r="AL11" s="35">
        <f t="shared" si="115"/>
        <v>0.99999899999999997</v>
      </c>
      <c r="AM11" s="35">
        <f t="shared" si="115"/>
        <v>0.99999899999999997</v>
      </c>
      <c r="AN11" s="35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 s="35">
        <f t="shared" si="116"/>
        <v>0.99999899999999997</v>
      </c>
      <c r="AP11" s="35">
        <f t="shared" si="116"/>
        <v>0.99999899999999997</v>
      </c>
      <c r="AQ11" s="35">
        <f t="shared" si="116"/>
        <v>0.99999899999999997</v>
      </c>
      <c r="AR11" s="35">
        <f t="shared" si="116"/>
        <v>0.99999899999999997</v>
      </c>
      <c r="AS11" s="35">
        <f t="shared" si="116"/>
        <v>0.99999899999999997</v>
      </c>
      <c r="AT11" s="35">
        <f t="shared" si="116"/>
        <v>0.99999899999999997</v>
      </c>
      <c r="AU11" s="35">
        <f t="shared" si="116"/>
        <v>0.99999899999999997</v>
      </c>
      <c r="AV11" s="35">
        <f t="shared" si="116"/>
        <v>0.99999899999999997</v>
      </c>
      <c r="AW11" s="35">
        <f t="shared" si="116"/>
        <v>0.99999899999999997</v>
      </c>
      <c r="AX11" s="35">
        <f t="shared" si="116"/>
        <v>0.99999899999999997</v>
      </c>
      <c r="AY11" s="35">
        <f t="shared" si="116"/>
        <v>0.99999899999999997</v>
      </c>
      <c r="AZ11" s="35">
        <f t="shared" si="116"/>
        <v>0.99999899999999997</v>
      </c>
      <c r="BA11" s="35">
        <f t="shared" si="116"/>
        <v>0.99999899999999997</v>
      </c>
      <c r="BB11" s="35">
        <f t="shared" si="116"/>
        <v>0.99999899999999997</v>
      </c>
      <c r="BC11" s="35">
        <f t="shared" si="116"/>
        <v>0.99999899999999997</v>
      </c>
      <c r="BD11" s="35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 s="35">
        <f t="shared" si="117"/>
        <v>0.99999899999999997</v>
      </c>
      <c r="BF11" s="35">
        <f t="shared" si="117"/>
        <v>0.99999899999999997</v>
      </c>
      <c r="BG11" s="35">
        <f t="shared" si="117"/>
        <v>0.99999899999999997</v>
      </c>
      <c r="BH11" s="35">
        <f t="shared" si="117"/>
        <v>0.99999899999999997</v>
      </c>
      <c r="BI11" s="35">
        <f t="shared" si="117"/>
        <v>0.99999899999999997</v>
      </c>
      <c r="BJ11" s="35">
        <f t="shared" si="117"/>
        <v>0.99999899999999997</v>
      </c>
      <c r="BK11" s="35">
        <f t="shared" si="117"/>
        <v>0.99999899999999997</v>
      </c>
      <c r="BL11" s="35">
        <f t="shared" si="117"/>
        <v>0.99999899999999997</v>
      </c>
      <c r="BM11" s="35">
        <f t="shared" si="117"/>
        <v>0.99999899999999997</v>
      </c>
      <c r="BN11" s="35">
        <f t="shared" si="117"/>
        <v>0.99999899999999997</v>
      </c>
      <c r="BO11" s="35">
        <f t="shared" si="117"/>
        <v>0.99999899999999997</v>
      </c>
      <c r="BP11" s="35">
        <f t="shared" si="117"/>
        <v>0.99999899999999997</v>
      </c>
      <c r="BQ11" s="35">
        <f t="shared" si="117"/>
        <v>0.99999899999999997</v>
      </c>
      <c r="BR11" s="35">
        <f t="shared" si="117"/>
        <v>0.99999899999999997</v>
      </c>
      <c r="BS11" s="35">
        <f t="shared" si="117"/>
        <v>0.99999899999999997</v>
      </c>
      <c r="BT11" s="35">
        <f t="shared" si="111"/>
        <v>0.99999899999999997</v>
      </c>
      <c r="BU11" s="35">
        <f t="shared" si="114"/>
        <v>0.99999899999999997</v>
      </c>
      <c r="BV11" s="35">
        <f t="shared" si="114"/>
        <v>0.99999899999999997</v>
      </c>
      <c r="BW11" s="35">
        <f t="shared" si="114"/>
        <v>0.99999899999999997</v>
      </c>
      <c r="BX11" s="35">
        <f t="shared" si="114"/>
        <v>0.99999899999999997</v>
      </c>
      <c r="BY11" s="35">
        <f t="shared" si="114"/>
        <v>0.99999899999999997</v>
      </c>
      <c r="BZ11" s="35">
        <f t="shared" si="114"/>
        <v>0.99999899999999997</v>
      </c>
      <c r="CA11" s="35">
        <f t="shared" si="114"/>
        <v>0.99999899999999997</v>
      </c>
      <c r="CB11" s="35">
        <f t="shared" si="114"/>
        <v>0.99999899999999997</v>
      </c>
      <c r="CC11" s="35">
        <f t="shared" si="114"/>
        <v>0.99999899999999997</v>
      </c>
      <c r="CD11" s="35">
        <f t="shared" si="114"/>
        <v>0.99999899999999997</v>
      </c>
      <c r="CE11" s="35">
        <f t="shared" si="114"/>
        <v>0.99999899999999997</v>
      </c>
      <c r="CF11" s="35">
        <f t="shared" si="114"/>
        <v>0.99999899999999997</v>
      </c>
      <c r="CG11" s="35">
        <f t="shared" si="114"/>
        <v>0.99999899999999997</v>
      </c>
      <c r="CH11" s="35">
        <f t="shared" si="114"/>
        <v>0.99999899999999997</v>
      </c>
      <c r="CI11" s="35">
        <f t="shared" si="114"/>
        <v>0.99999899999999997</v>
      </c>
      <c r="CJ11" s="35">
        <f t="shared" si="114"/>
        <v>0.99999899999999997</v>
      </c>
      <c r="CK11" s="35">
        <f t="shared" si="114"/>
        <v>0.99999899999999997</v>
      </c>
      <c r="CL11" s="35">
        <f t="shared" si="114"/>
        <v>0.99999899999999997</v>
      </c>
      <c r="CM11" s="35">
        <f t="shared" si="114"/>
        <v>0.99999899999999997</v>
      </c>
      <c r="CN11" s="35">
        <f t="shared" si="114"/>
        <v>0.99999899999999997</v>
      </c>
      <c r="CO11" s="35">
        <f t="shared" si="114"/>
        <v>0.99999899999999997</v>
      </c>
      <c r="CP11" s="35">
        <f t="shared" si="114"/>
        <v>0.99999899999999997</v>
      </c>
      <c r="CQ11" s="35">
        <f t="shared" si="114"/>
        <v>0.99999899999999997</v>
      </c>
      <c r="CR11" s="35">
        <f t="shared" si="114"/>
        <v>0.99999899999999997</v>
      </c>
      <c r="CS11" s="35">
        <f t="shared" si="114"/>
        <v>0.99999899999999997</v>
      </c>
      <c r="CT11" s="35">
        <f t="shared" si="114"/>
        <v>0.99999899999999997</v>
      </c>
      <c r="CU11" s="35">
        <f t="shared" si="114"/>
        <v>0.99999899999999997</v>
      </c>
      <c r="CV11" s="35">
        <f t="shared" si="114"/>
        <v>0.99999899999999997</v>
      </c>
      <c r="CW11" s="35">
        <f t="shared" si="114"/>
        <v>0.99999899999999997</v>
      </c>
      <c r="CX11" s="35">
        <f t="shared" si="114"/>
        <v>0.99999899999999997</v>
      </c>
      <c r="CY11" s="35">
        <f t="shared" si="114"/>
        <v>0.99999899999999997</v>
      </c>
      <c r="CZ11" s="35">
        <f t="shared" si="114"/>
        <v>0.99999899999999997</v>
      </c>
      <c r="DA11" s="35">
        <f t="shared" si="114"/>
        <v>0.99999899999999997</v>
      </c>
      <c r="DB11" s="35">
        <f t="shared" si="114"/>
        <v>0.99999899999999997</v>
      </c>
      <c r="DC11" s="35">
        <f t="shared" si="114"/>
        <v>0.99999899999999997</v>
      </c>
      <c r="DD11" s="35">
        <f t="shared" si="114"/>
        <v>0.99999899999999997</v>
      </c>
      <c r="DG11" s="11">
        <f t="shared" si="108"/>
        <v>2.6761333333333338E-2</v>
      </c>
      <c r="DH11">
        <f t="shared" si="6"/>
        <v>-11.417625285142147</v>
      </c>
      <c r="DI11">
        <f t="shared" si="7"/>
        <v>-11.417625285142147</v>
      </c>
      <c r="DJ11">
        <f t="shared" si="8"/>
        <v>-11.417625285142147</v>
      </c>
      <c r="DK11">
        <f t="shared" si="9"/>
        <v>-11.417625285142147</v>
      </c>
      <c r="DL11">
        <f t="shared" si="10"/>
        <v>-11.417625285142147</v>
      </c>
      <c r="DM11">
        <f t="shared" si="11"/>
        <v>-11.417625285142147</v>
      </c>
      <c r="DN11">
        <f t="shared" si="12"/>
        <v>-11.417625285142147</v>
      </c>
      <c r="DO11">
        <f t="shared" si="13"/>
        <v>-11.417625285142147</v>
      </c>
      <c r="DP11">
        <f t="shared" si="14"/>
        <v>-11.417625285142147</v>
      </c>
      <c r="DQ11">
        <f t="shared" si="15"/>
        <v>-11.417625285142147</v>
      </c>
      <c r="DR11">
        <f t="shared" si="16"/>
        <v>-11.417625285142147</v>
      </c>
      <c r="DS11">
        <f t="shared" si="17"/>
        <v>-11.417625285142147</v>
      </c>
      <c r="DT11">
        <f t="shared" si="18"/>
        <v>-11.417625285142147</v>
      </c>
      <c r="DU11">
        <f t="shared" si="19"/>
        <v>-11.417625285142147</v>
      </c>
      <c r="DV11">
        <f t="shared" si="20"/>
        <v>-11.417625285142147</v>
      </c>
      <c r="DW11">
        <f t="shared" si="21"/>
        <v>-11.417625285142147</v>
      </c>
      <c r="DX11">
        <f t="shared" si="22"/>
        <v>-11.417625285142147</v>
      </c>
      <c r="DY11">
        <f t="shared" si="23"/>
        <v>-11.417625285142147</v>
      </c>
      <c r="DZ11">
        <f t="shared" si="24"/>
        <v>-11.417625285142147</v>
      </c>
      <c r="EA11">
        <f t="shared" si="25"/>
        <v>-11.417625285142147</v>
      </c>
      <c r="EB11">
        <f t="shared" si="26"/>
        <v>-11.417625285142147</v>
      </c>
      <c r="EC11">
        <f t="shared" si="27"/>
        <v>-11.417625285142147</v>
      </c>
      <c r="ED11">
        <f t="shared" si="28"/>
        <v>-11.417625285142147</v>
      </c>
      <c r="EE11">
        <f t="shared" si="29"/>
        <v>-11.417625285142147</v>
      </c>
      <c r="EF11">
        <f t="shared" si="30"/>
        <v>-11.417625285142147</v>
      </c>
      <c r="EG11">
        <f t="shared" si="31"/>
        <v>-11.417625285142147</v>
      </c>
      <c r="EH11">
        <f t="shared" si="32"/>
        <v>-11.417625285142147</v>
      </c>
      <c r="EI11">
        <f t="shared" si="33"/>
        <v>-11.417625285142147</v>
      </c>
      <c r="EJ11">
        <f t="shared" si="34"/>
        <v>-11.417625285142147</v>
      </c>
      <c r="EK11">
        <f t="shared" si="35"/>
        <v>-11.417625285142147</v>
      </c>
      <c r="EL11">
        <f t="shared" si="36"/>
        <v>-11.417625285142147</v>
      </c>
      <c r="EM11">
        <f t="shared" si="37"/>
        <v>-11.417625285142147</v>
      </c>
      <c r="EN11">
        <f t="shared" si="38"/>
        <v>-11.417625285142147</v>
      </c>
      <c r="EO11">
        <f t="shared" si="39"/>
        <v>-11.417625285142147</v>
      </c>
      <c r="EP11">
        <f t="shared" si="40"/>
        <v>-11.417625285142147</v>
      </c>
      <c r="EQ11">
        <f t="shared" si="41"/>
        <v>-11.417625285142147</v>
      </c>
      <c r="ER11">
        <f t="shared" si="42"/>
        <v>-11.417625285142147</v>
      </c>
      <c r="ES11">
        <f t="shared" si="43"/>
        <v>-11.417625285142147</v>
      </c>
      <c r="ET11">
        <f t="shared" si="44"/>
        <v>-11.417625285142147</v>
      </c>
      <c r="EU11">
        <f t="shared" si="45"/>
        <v>-11.417625285142147</v>
      </c>
      <c r="EV11">
        <f t="shared" si="46"/>
        <v>-11.417625285142147</v>
      </c>
      <c r="EW11">
        <f t="shared" si="47"/>
        <v>-11.417625285142147</v>
      </c>
      <c r="EX11">
        <f t="shared" si="48"/>
        <v>-11.417625285142147</v>
      </c>
      <c r="EY11">
        <f t="shared" si="49"/>
        <v>-11.417625285142147</v>
      </c>
      <c r="EZ11">
        <f t="shared" si="50"/>
        <v>-11.417625285142147</v>
      </c>
      <c r="FA11">
        <f t="shared" si="51"/>
        <v>-11.417625285142147</v>
      </c>
      <c r="FB11">
        <f t="shared" si="52"/>
        <v>-11.417625285142147</v>
      </c>
      <c r="FC11">
        <f t="shared" si="53"/>
        <v>-11.417625285142147</v>
      </c>
      <c r="FD11">
        <f t="shared" si="54"/>
        <v>-11.417625285142147</v>
      </c>
      <c r="FE11">
        <f t="shared" si="55"/>
        <v>-11.417625285142147</v>
      </c>
      <c r="FF11">
        <f t="shared" si="56"/>
        <v>-11.417625285142147</v>
      </c>
      <c r="FG11">
        <f t="shared" si="57"/>
        <v>-11.417625285142147</v>
      </c>
      <c r="FH11">
        <f t="shared" si="58"/>
        <v>-11.417625285142147</v>
      </c>
      <c r="FI11">
        <f t="shared" si="59"/>
        <v>-11.417625285142147</v>
      </c>
      <c r="FJ11">
        <f t="shared" si="60"/>
        <v>-11.417625285142147</v>
      </c>
      <c r="FK11">
        <f t="shared" si="61"/>
        <v>-11.417625285142147</v>
      </c>
      <c r="FL11">
        <f t="shared" si="62"/>
        <v>-11.417625285142147</v>
      </c>
      <c r="FM11">
        <f t="shared" si="63"/>
        <v>-11.417625285142147</v>
      </c>
      <c r="FN11">
        <f t="shared" si="64"/>
        <v>-11.417625285142147</v>
      </c>
      <c r="FO11">
        <f t="shared" si="65"/>
        <v>-11.417625285142147</v>
      </c>
      <c r="FP11">
        <f t="shared" si="66"/>
        <v>-11.417625285142147</v>
      </c>
      <c r="FQ11">
        <f t="shared" si="67"/>
        <v>-11.417625285142147</v>
      </c>
      <c r="FR11">
        <f t="shared" si="68"/>
        <v>-11.417625285142147</v>
      </c>
      <c r="FS11">
        <f t="shared" si="69"/>
        <v>-11.417625285142147</v>
      </c>
      <c r="FT11">
        <f t="shared" si="70"/>
        <v>-11.417625285142147</v>
      </c>
      <c r="FU11">
        <f t="shared" si="71"/>
        <v>-11.417625285142147</v>
      </c>
      <c r="FV11">
        <f t="shared" si="72"/>
        <v>-11.417625285142147</v>
      </c>
      <c r="FW11">
        <f t="shared" si="73"/>
        <v>-11.417625285142147</v>
      </c>
      <c r="FX11">
        <f t="shared" si="74"/>
        <v>-11.417625285142147</v>
      </c>
      <c r="FY11">
        <f t="shared" si="75"/>
        <v>-11.417625285142147</v>
      </c>
      <c r="FZ11">
        <f t="shared" si="76"/>
        <v>-11.417625285142147</v>
      </c>
      <c r="GA11">
        <f t="shared" si="77"/>
        <v>-11.417625285142147</v>
      </c>
      <c r="GB11">
        <f t="shared" si="78"/>
        <v>-11.417625285142147</v>
      </c>
      <c r="GC11">
        <f t="shared" si="79"/>
        <v>-11.417625285142147</v>
      </c>
      <c r="GD11">
        <f t="shared" si="80"/>
        <v>-11.417625285142147</v>
      </c>
      <c r="GE11">
        <f t="shared" si="81"/>
        <v>-11.417625285142147</v>
      </c>
      <c r="GF11">
        <f t="shared" si="82"/>
        <v>-11.417625285142147</v>
      </c>
      <c r="GG11">
        <f t="shared" si="83"/>
        <v>-11.417625285142147</v>
      </c>
      <c r="GH11">
        <f t="shared" si="84"/>
        <v>-11.417625285142147</v>
      </c>
      <c r="GI11">
        <f t="shared" si="85"/>
        <v>-11.417625285142147</v>
      </c>
      <c r="GJ11">
        <f t="shared" si="86"/>
        <v>-11.417625285142147</v>
      </c>
      <c r="GK11">
        <f t="shared" si="87"/>
        <v>-11.417625285142147</v>
      </c>
      <c r="GL11">
        <f t="shared" si="88"/>
        <v>-11.417625285142147</v>
      </c>
      <c r="GM11">
        <f t="shared" si="89"/>
        <v>-11.417625285142147</v>
      </c>
      <c r="GN11">
        <f t="shared" si="90"/>
        <v>-11.417625285142147</v>
      </c>
      <c r="GO11">
        <f t="shared" si="91"/>
        <v>-11.417625285142147</v>
      </c>
      <c r="GP11">
        <f t="shared" si="92"/>
        <v>-11.417625285142147</v>
      </c>
      <c r="GQ11">
        <f t="shared" si="93"/>
        <v>-11.417625285142147</v>
      </c>
      <c r="GR11">
        <f t="shared" si="94"/>
        <v>-11.417625285142147</v>
      </c>
      <c r="GS11">
        <f t="shared" si="95"/>
        <v>-11.417625285142147</v>
      </c>
      <c r="GT11">
        <f t="shared" si="96"/>
        <v>-11.417625285142147</v>
      </c>
      <c r="GU11">
        <f t="shared" si="97"/>
        <v>-11.417625285142147</v>
      </c>
      <c r="GV11">
        <f t="shared" si="98"/>
        <v>-11.417625285142147</v>
      </c>
      <c r="GW11">
        <f t="shared" si="99"/>
        <v>-11.417625285142147</v>
      </c>
      <c r="GX11">
        <f t="shared" si="100"/>
        <v>-11.417625285142147</v>
      </c>
      <c r="GY11">
        <f t="shared" si="101"/>
        <v>-11.417625285142147</v>
      </c>
      <c r="GZ11">
        <f t="shared" si="102"/>
        <v>-11.417625285142147</v>
      </c>
      <c r="HA11">
        <f t="shared" si="103"/>
        <v>-11.417625285142147</v>
      </c>
      <c r="HB11">
        <f t="shared" si="104"/>
        <v>-11.417625285142147</v>
      </c>
      <c r="HC11">
        <f t="shared" si="105"/>
        <v>-11.417625285142147</v>
      </c>
      <c r="HD11">
        <f t="shared" si="106"/>
        <v>-11.417625285142147</v>
      </c>
    </row>
    <row r="12" spans="1:212" x14ac:dyDescent="0.3">
      <c r="G12" s="18">
        <f t="shared" si="110"/>
        <v>3.0094000000000006E-2</v>
      </c>
      <c r="H12" s="35">
        <f t="shared" si="107"/>
        <v>0.99999899999999997</v>
      </c>
      <c r="I12" s="35">
        <f t="shared" si="107"/>
        <v>0.99999899999999997</v>
      </c>
      <c r="J12" s="35">
        <f t="shared" si="107"/>
        <v>0.99999899999999997</v>
      </c>
      <c r="K12" s="35">
        <f t="shared" si="107"/>
        <v>0.99999899999999997</v>
      </c>
      <c r="L12" s="35">
        <f t="shared" si="107"/>
        <v>0.99999899999999997</v>
      </c>
      <c r="M12" s="35">
        <f t="shared" si="107"/>
        <v>0.99999899999999997</v>
      </c>
      <c r="N12" s="35">
        <f t="shared" si="107"/>
        <v>0.99999899999999997</v>
      </c>
      <c r="O12" s="35">
        <f t="shared" si="107"/>
        <v>0.99999899999999997</v>
      </c>
      <c r="P12" s="35">
        <f t="shared" si="107"/>
        <v>0.99999899999999997</v>
      </c>
      <c r="Q12" s="35">
        <f t="shared" si="107"/>
        <v>0.99999899999999997</v>
      </c>
      <c r="R12" s="35">
        <f t="shared" si="107"/>
        <v>0.99999899999999997</v>
      </c>
      <c r="S12" s="35">
        <f t="shared" si="107"/>
        <v>0.99999899999999997</v>
      </c>
      <c r="T12" s="35">
        <f t="shared" si="107"/>
        <v>0.99999899999999997</v>
      </c>
      <c r="U12" s="35">
        <f t="shared" si="107"/>
        <v>0.99999899999999997</v>
      </c>
      <c r="V12" s="35">
        <f t="shared" si="107"/>
        <v>0.99999899999999997</v>
      </c>
      <c r="W12" s="35">
        <f t="shared" si="107"/>
        <v>0.99999899999999997</v>
      </c>
      <c r="X12" s="35">
        <f t="shared" si="115"/>
        <v>0.99999899999999997</v>
      </c>
      <c r="Y12" s="35">
        <f t="shared" si="115"/>
        <v>0.99999899999999997</v>
      </c>
      <c r="Z12" s="35">
        <f t="shared" si="115"/>
        <v>0.99999899999999997</v>
      </c>
      <c r="AA12" s="35">
        <f t="shared" si="115"/>
        <v>0.99999899999999997</v>
      </c>
      <c r="AB12" s="35">
        <f t="shared" si="115"/>
        <v>0.99999899999999997</v>
      </c>
      <c r="AC12" s="35">
        <f t="shared" si="115"/>
        <v>0.99999899999999997</v>
      </c>
      <c r="AD12" s="35">
        <f t="shared" si="115"/>
        <v>0.99999899999999997</v>
      </c>
      <c r="AE12" s="35">
        <f t="shared" si="115"/>
        <v>0.99999899999999997</v>
      </c>
      <c r="AF12" s="35">
        <f t="shared" si="115"/>
        <v>0.99999899999999997</v>
      </c>
      <c r="AG12" s="35">
        <f t="shared" si="115"/>
        <v>0.99999899999999997</v>
      </c>
      <c r="AH12" s="35">
        <f t="shared" si="115"/>
        <v>0.99999899999999997</v>
      </c>
      <c r="AI12" s="35">
        <f t="shared" si="115"/>
        <v>0.99999899999999997</v>
      </c>
      <c r="AJ12" s="35">
        <f t="shared" si="115"/>
        <v>0.99999899999999997</v>
      </c>
      <c r="AK12" s="35">
        <f t="shared" si="115"/>
        <v>0.99999899999999997</v>
      </c>
      <c r="AL12" s="35">
        <f t="shared" si="115"/>
        <v>0.99999899999999997</v>
      </c>
      <c r="AM12" s="35">
        <f t="shared" si="115"/>
        <v>0.99999899999999997</v>
      </c>
      <c r="AN12" s="35">
        <f t="shared" si="116"/>
        <v>0.99999899999999997</v>
      </c>
      <c r="AO12" s="35">
        <f t="shared" si="116"/>
        <v>0.99999899999999997</v>
      </c>
      <c r="AP12" s="35">
        <f t="shared" si="116"/>
        <v>0.99999899999999997</v>
      </c>
      <c r="AQ12" s="35">
        <f t="shared" si="116"/>
        <v>0.99999899999999997</v>
      </c>
      <c r="AR12" s="35">
        <f t="shared" si="116"/>
        <v>0.99999899999999997</v>
      </c>
      <c r="AS12" s="35">
        <f t="shared" si="116"/>
        <v>0.99999899999999997</v>
      </c>
      <c r="AT12" s="35">
        <f t="shared" si="116"/>
        <v>0.99999899999999997</v>
      </c>
      <c r="AU12" s="35">
        <f t="shared" si="116"/>
        <v>0.99999899999999997</v>
      </c>
      <c r="AV12" s="35">
        <f t="shared" si="116"/>
        <v>0.99999899999999997</v>
      </c>
      <c r="AW12" s="35">
        <f t="shared" si="116"/>
        <v>0.99999899999999997</v>
      </c>
      <c r="AX12" s="35">
        <f t="shared" si="116"/>
        <v>0.99999899999999997</v>
      </c>
      <c r="AY12" s="35">
        <f t="shared" si="116"/>
        <v>0.99999899999999997</v>
      </c>
      <c r="AZ12" s="35">
        <f t="shared" si="116"/>
        <v>0.99999899999999997</v>
      </c>
      <c r="BA12" s="35">
        <f t="shared" si="116"/>
        <v>0.99999899999999997</v>
      </c>
      <c r="BB12" s="35">
        <f t="shared" si="116"/>
        <v>0.99999899999999997</v>
      </c>
      <c r="BC12" s="35">
        <f t="shared" si="116"/>
        <v>0.99999899999999997</v>
      </c>
      <c r="BD12" s="35">
        <f t="shared" si="117"/>
        <v>0.99999899999999997</v>
      </c>
      <c r="BE12" s="35">
        <f t="shared" si="117"/>
        <v>0.99999899999999997</v>
      </c>
      <c r="BF12" s="35">
        <f t="shared" si="117"/>
        <v>0.99999899999999997</v>
      </c>
      <c r="BG12" s="35">
        <f t="shared" si="117"/>
        <v>0.99999899999999997</v>
      </c>
      <c r="BH12" s="35">
        <f t="shared" si="117"/>
        <v>0.99999899999999997</v>
      </c>
      <c r="BI12" s="35">
        <f t="shared" si="117"/>
        <v>0.99999899999999997</v>
      </c>
      <c r="BJ12" s="35">
        <f t="shared" si="117"/>
        <v>0.99999899999999997</v>
      </c>
      <c r="BK12" s="35">
        <f t="shared" si="117"/>
        <v>0.99999899999999997</v>
      </c>
      <c r="BL12" s="35">
        <f t="shared" si="117"/>
        <v>0.99999899999999997</v>
      </c>
      <c r="BM12" s="35">
        <f t="shared" si="117"/>
        <v>0.99999899999999997</v>
      </c>
      <c r="BN12" s="35">
        <f t="shared" si="117"/>
        <v>0.99999899999999997</v>
      </c>
      <c r="BO12" s="35">
        <f t="shared" si="117"/>
        <v>0.99999899999999997</v>
      </c>
      <c r="BP12" s="35">
        <f t="shared" si="117"/>
        <v>0.99999899999999997</v>
      </c>
      <c r="BQ12" s="35">
        <f t="shared" si="117"/>
        <v>0.99999899999999997</v>
      </c>
      <c r="BR12" s="35">
        <f t="shared" si="117"/>
        <v>0.99999899999999997</v>
      </c>
      <c r="BS12" s="35">
        <f t="shared" si="117"/>
        <v>0.99999899999999997</v>
      </c>
      <c r="BT12" s="35">
        <f t="shared" si="111"/>
        <v>0.99999899999999997</v>
      </c>
      <c r="BU12" s="35">
        <f t="shared" si="114"/>
        <v>0.99999899999999997</v>
      </c>
      <c r="BV12" s="35">
        <f t="shared" si="114"/>
        <v>0.99999899999999997</v>
      </c>
      <c r="BW12" s="35">
        <f t="shared" si="114"/>
        <v>0.99999899999999997</v>
      </c>
      <c r="BX12" s="35">
        <f t="shared" si="114"/>
        <v>0.99999899999999997</v>
      </c>
      <c r="BY12" s="35">
        <f t="shared" si="114"/>
        <v>0.99999899999999997</v>
      </c>
      <c r="BZ12" s="35">
        <f t="shared" si="114"/>
        <v>0.99999899999999997</v>
      </c>
      <c r="CA12" s="35">
        <f t="shared" si="114"/>
        <v>0.99999899999999997</v>
      </c>
      <c r="CB12" s="35">
        <f t="shared" si="114"/>
        <v>0.99999899999999997</v>
      </c>
      <c r="CC12" s="35">
        <f t="shared" si="114"/>
        <v>0.99999899999999997</v>
      </c>
      <c r="CD12" s="35">
        <f t="shared" si="114"/>
        <v>0.99999899999999997</v>
      </c>
      <c r="CE12" s="35">
        <f t="shared" si="114"/>
        <v>0.99999899999999997</v>
      </c>
      <c r="CF12" s="35">
        <f t="shared" si="114"/>
        <v>0.99999899999999997</v>
      </c>
      <c r="CG12" s="35">
        <f t="shared" si="114"/>
        <v>0.99999899999999997</v>
      </c>
      <c r="CH12" s="35">
        <f t="shared" si="114"/>
        <v>0.99999899999999997</v>
      </c>
      <c r="CI12" s="35">
        <f t="shared" si="114"/>
        <v>0.99999899999999997</v>
      </c>
      <c r="CJ12" s="35">
        <f t="shared" si="114"/>
        <v>0.99999899999999997</v>
      </c>
      <c r="CK12" s="35">
        <f t="shared" si="114"/>
        <v>0.99999899999999997</v>
      </c>
      <c r="CL12" s="35">
        <f t="shared" si="114"/>
        <v>0.99999899999999997</v>
      </c>
      <c r="CM12" s="35">
        <f t="shared" si="114"/>
        <v>0.99999899999999997</v>
      </c>
      <c r="CN12" s="35">
        <f t="shared" si="114"/>
        <v>0.99999899999999997</v>
      </c>
      <c r="CO12" s="35">
        <f t="shared" si="114"/>
        <v>0.99999899999999997</v>
      </c>
      <c r="CP12" s="35">
        <f t="shared" si="114"/>
        <v>0.99999899999999997</v>
      </c>
      <c r="CQ12" s="35">
        <f t="shared" si="114"/>
        <v>0.99999899999999997</v>
      </c>
      <c r="CR12" s="35">
        <f t="shared" si="114"/>
        <v>0.99999899999999997</v>
      </c>
      <c r="CS12" s="35">
        <f t="shared" si="114"/>
        <v>0.99999899999999997</v>
      </c>
      <c r="CT12" s="35">
        <f t="shared" si="114"/>
        <v>0.99999899999999997</v>
      </c>
      <c r="CU12" s="35">
        <f t="shared" si="114"/>
        <v>0.99999899999999997</v>
      </c>
      <c r="CV12" s="35">
        <f t="shared" si="114"/>
        <v>0.99999899999999997</v>
      </c>
      <c r="CW12" s="35">
        <f t="shared" si="114"/>
        <v>0.99999899999999997</v>
      </c>
      <c r="CX12" s="35">
        <f t="shared" si="114"/>
        <v>0.99999899999999997</v>
      </c>
      <c r="CY12" s="35">
        <f t="shared" si="114"/>
        <v>0.99999899999999997</v>
      </c>
      <c r="CZ12" s="35">
        <f t="shared" si="114"/>
        <v>0.99999899999999997</v>
      </c>
      <c r="DA12" s="35">
        <f t="shared" si="114"/>
        <v>0.99999899999999997</v>
      </c>
      <c r="DB12" s="35">
        <f t="shared" si="114"/>
        <v>0.99999899999999997</v>
      </c>
      <c r="DC12" s="35">
        <f t="shared" si="114"/>
        <v>0.99999899999999997</v>
      </c>
      <c r="DD12" s="35">
        <f t="shared" si="114"/>
        <v>0.99999899999999997</v>
      </c>
      <c r="DG12" s="11">
        <f t="shared" si="108"/>
        <v>3.0094000000000006E-2</v>
      </c>
      <c r="DH12">
        <f t="shared" si="6"/>
        <v>-11.417625285142147</v>
      </c>
      <c r="DI12">
        <f t="shared" si="7"/>
        <v>-11.417625285142147</v>
      </c>
      <c r="DJ12">
        <f t="shared" si="8"/>
        <v>-11.417625285142147</v>
      </c>
      <c r="DK12">
        <f t="shared" si="9"/>
        <v>-11.417625285142147</v>
      </c>
      <c r="DL12">
        <f t="shared" si="10"/>
        <v>-11.417625285142147</v>
      </c>
      <c r="DM12">
        <f t="shared" si="11"/>
        <v>-11.417625285142147</v>
      </c>
      <c r="DN12">
        <f t="shared" si="12"/>
        <v>-11.417625285142147</v>
      </c>
      <c r="DO12">
        <f t="shared" si="13"/>
        <v>-11.417625285142147</v>
      </c>
      <c r="DP12">
        <f t="shared" si="14"/>
        <v>-11.417625285142147</v>
      </c>
      <c r="DQ12">
        <f t="shared" si="15"/>
        <v>-11.417625285142147</v>
      </c>
      <c r="DR12">
        <f t="shared" si="16"/>
        <v>-11.417625285142147</v>
      </c>
      <c r="DS12">
        <f t="shared" si="17"/>
        <v>-11.417625285142147</v>
      </c>
      <c r="DT12">
        <f t="shared" si="18"/>
        <v>-11.417625285142147</v>
      </c>
      <c r="DU12">
        <f t="shared" si="19"/>
        <v>-11.417625285142147</v>
      </c>
      <c r="DV12">
        <f t="shared" si="20"/>
        <v>-11.417625285142147</v>
      </c>
      <c r="DW12">
        <f t="shared" si="21"/>
        <v>-11.417625285142147</v>
      </c>
      <c r="DX12">
        <f t="shared" si="22"/>
        <v>-11.417625285142147</v>
      </c>
      <c r="DY12">
        <f t="shared" si="23"/>
        <v>-11.417625285142147</v>
      </c>
      <c r="DZ12">
        <f t="shared" si="24"/>
        <v>-11.417625285142147</v>
      </c>
      <c r="EA12">
        <f t="shared" si="25"/>
        <v>-11.417625285142147</v>
      </c>
      <c r="EB12">
        <f t="shared" si="26"/>
        <v>-11.417625285142147</v>
      </c>
      <c r="EC12">
        <f t="shared" si="27"/>
        <v>-11.417625285142147</v>
      </c>
      <c r="ED12">
        <f t="shared" si="28"/>
        <v>-11.417625285142147</v>
      </c>
      <c r="EE12">
        <f t="shared" si="29"/>
        <v>-11.417625285142147</v>
      </c>
      <c r="EF12">
        <f t="shared" si="30"/>
        <v>-11.417625285142147</v>
      </c>
      <c r="EG12">
        <f t="shared" si="31"/>
        <v>-11.417625285142147</v>
      </c>
      <c r="EH12">
        <f t="shared" si="32"/>
        <v>-11.417625285142147</v>
      </c>
      <c r="EI12">
        <f t="shared" si="33"/>
        <v>-11.417625285142147</v>
      </c>
      <c r="EJ12">
        <f t="shared" si="34"/>
        <v>-11.417625285142147</v>
      </c>
      <c r="EK12">
        <f t="shared" si="35"/>
        <v>-11.417625285142147</v>
      </c>
      <c r="EL12">
        <f t="shared" si="36"/>
        <v>-11.417625285142147</v>
      </c>
      <c r="EM12">
        <f t="shared" si="37"/>
        <v>-11.417625285142147</v>
      </c>
      <c r="EN12">
        <f t="shared" si="38"/>
        <v>-11.417625285142147</v>
      </c>
      <c r="EO12">
        <f t="shared" si="39"/>
        <v>-11.417625285142147</v>
      </c>
      <c r="EP12">
        <f t="shared" si="40"/>
        <v>-11.417625285142147</v>
      </c>
      <c r="EQ12">
        <f t="shared" si="41"/>
        <v>-11.417625285142147</v>
      </c>
      <c r="ER12">
        <f t="shared" si="42"/>
        <v>-11.417625285142147</v>
      </c>
      <c r="ES12">
        <f t="shared" si="43"/>
        <v>-11.417625285142147</v>
      </c>
      <c r="ET12">
        <f t="shared" si="44"/>
        <v>-11.417625285142147</v>
      </c>
      <c r="EU12">
        <f t="shared" si="45"/>
        <v>-11.417625285142147</v>
      </c>
      <c r="EV12">
        <f t="shared" si="46"/>
        <v>-11.417625285142147</v>
      </c>
      <c r="EW12">
        <f t="shared" si="47"/>
        <v>-11.417625285142147</v>
      </c>
      <c r="EX12">
        <f t="shared" si="48"/>
        <v>-11.417625285142147</v>
      </c>
      <c r="EY12">
        <f t="shared" si="49"/>
        <v>-11.417625285142147</v>
      </c>
      <c r="EZ12">
        <f t="shared" si="50"/>
        <v>-11.417625285142147</v>
      </c>
      <c r="FA12">
        <f t="shared" si="51"/>
        <v>-11.417625285142147</v>
      </c>
      <c r="FB12">
        <f t="shared" si="52"/>
        <v>-11.417625285142147</v>
      </c>
      <c r="FC12">
        <f t="shared" si="53"/>
        <v>-11.417625285142147</v>
      </c>
      <c r="FD12">
        <f t="shared" si="54"/>
        <v>-11.417625285142147</v>
      </c>
      <c r="FE12">
        <f t="shared" si="55"/>
        <v>-11.417625285142147</v>
      </c>
      <c r="FF12">
        <f t="shared" si="56"/>
        <v>-11.417625285142147</v>
      </c>
      <c r="FG12">
        <f t="shared" si="57"/>
        <v>-11.417625285142147</v>
      </c>
      <c r="FH12">
        <f t="shared" si="58"/>
        <v>-11.417625285142147</v>
      </c>
      <c r="FI12">
        <f t="shared" si="59"/>
        <v>-11.417625285142147</v>
      </c>
      <c r="FJ12">
        <f t="shared" si="60"/>
        <v>-11.417625285142147</v>
      </c>
      <c r="FK12">
        <f t="shared" si="61"/>
        <v>-11.417625285142147</v>
      </c>
      <c r="FL12">
        <f t="shared" si="62"/>
        <v>-11.417625285142147</v>
      </c>
      <c r="FM12">
        <f t="shared" si="63"/>
        <v>-11.417625285142147</v>
      </c>
      <c r="FN12">
        <f t="shared" si="64"/>
        <v>-11.417625285142147</v>
      </c>
      <c r="FO12">
        <f t="shared" si="65"/>
        <v>-11.417625285142147</v>
      </c>
      <c r="FP12">
        <f t="shared" si="66"/>
        <v>-11.417625285142147</v>
      </c>
      <c r="FQ12">
        <f t="shared" si="67"/>
        <v>-11.417625285142147</v>
      </c>
      <c r="FR12">
        <f t="shared" si="68"/>
        <v>-11.417625285142147</v>
      </c>
      <c r="FS12">
        <f t="shared" si="69"/>
        <v>-11.417625285142147</v>
      </c>
      <c r="FT12">
        <f t="shared" si="70"/>
        <v>-11.417625285142147</v>
      </c>
      <c r="FU12">
        <f t="shared" si="71"/>
        <v>-11.417625285142147</v>
      </c>
      <c r="FV12">
        <f t="shared" si="72"/>
        <v>-11.417625285142147</v>
      </c>
      <c r="FW12">
        <f t="shared" si="73"/>
        <v>-11.417625285142147</v>
      </c>
      <c r="FX12">
        <f t="shared" si="74"/>
        <v>-11.417625285142147</v>
      </c>
      <c r="FY12">
        <f t="shared" si="75"/>
        <v>-11.417625285142147</v>
      </c>
      <c r="FZ12">
        <f t="shared" si="76"/>
        <v>-11.417625285142147</v>
      </c>
      <c r="GA12">
        <f t="shared" si="77"/>
        <v>-11.417625285142147</v>
      </c>
      <c r="GB12">
        <f t="shared" si="78"/>
        <v>-11.417625285142147</v>
      </c>
      <c r="GC12">
        <f t="shared" si="79"/>
        <v>-11.417625285142147</v>
      </c>
      <c r="GD12">
        <f t="shared" si="80"/>
        <v>-11.417625285142147</v>
      </c>
      <c r="GE12">
        <f t="shared" si="81"/>
        <v>-11.417625285142147</v>
      </c>
      <c r="GF12">
        <f t="shared" si="82"/>
        <v>-11.417625285142147</v>
      </c>
      <c r="GG12">
        <f t="shared" si="83"/>
        <v>-11.417625285142147</v>
      </c>
      <c r="GH12">
        <f t="shared" si="84"/>
        <v>-11.417625285142147</v>
      </c>
      <c r="GI12">
        <f t="shared" si="85"/>
        <v>-11.417625285142147</v>
      </c>
      <c r="GJ12">
        <f t="shared" si="86"/>
        <v>-11.417625285142147</v>
      </c>
      <c r="GK12">
        <f t="shared" si="87"/>
        <v>-11.417625285142147</v>
      </c>
      <c r="GL12">
        <f t="shared" si="88"/>
        <v>-11.417625285142147</v>
      </c>
      <c r="GM12">
        <f t="shared" si="89"/>
        <v>-11.417625285142147</v>
      </c>
      <c r="GN12">
        <f t="shared" si="90"/>
        <v>-11.417625285142147</v>
      </c>
      <c r="GO12">
        <f t="shared" si="91"/>
        <v>-11.417625285142147</v>
      </c>
      <c r="GP12">
        <f t="shared" si="92"/>
        <v>-11.417625285142147</v>
      </c>
      <c r="GQ12">
        <f t="shared" si="93"/>
        <v>-11.417625285142147</v>
      </c>
      <c r="GR12">
        <f t="shared" si="94"/>
        <v>-11.417625285142147</v>
      </c>
      <c r="GS12">
        <f t="shared" si="95"/>
        <v>-11.417625285142147</v>
      </c>
      <c r="GT12">
        <f t="shared" si="96"/>
        <v>-11.417625285142147</v>
      </c>
      <c r="GU12">
        <f t="shared" si="97"/>
        <v>-11.417625285142147</v>
      </c>
      <c r="GV12">
        <f t="shared" si="98"/>
        <v>-11.417625285142147</v>
      </c>
      <c r="GW12">
        <f t="shared" si="99"/>
        <v>-11.417625285142147</v>
      </c>
      <c r="GX12">
        <f t="shared" si="100"/>
        <v>-11.417625285142147</v>
      </c>
      <c r="GY12">
        <f t="shared" si="101"/>
        <v>-11.417625285142147</v>
      </c>
      <c r="GZ12">
        <f t="shared" si="102"/>
        <v>-11.417625285142147</v>
      </c>
      <c r="HA12">
        <f t="shared" si="103"/>
        <v>-11.417625285142147</v>
      </c>
      <c r="HB12">
        <f t="shared" si="104"/>
        <v>-11.417625285142147</v>
      </c>
      <c r="HC12">
        <f t="shared" si="105"/>
        <v>-11.417625285142147</v>
      </c>
      <c r="HD12">
        <f t="shared" si="106"/>
        <v>-11.417625285142147</v>
      </c>
    </row>
    <row r="13" spans="1:212" x14ac:dyDescent="0.3">
      <c r="G13" s="18">
        <f t="shared" si="110"/>
        <v>3.3426666666666674E-2</v>
      </c>
      <c r="H13" s="35">
        <f t="shared" si="107"/>
        <v>0.99999899999999997</v>
      </c>
      <c r="I13" s="35">
        <f t="shared" si="107"/>
        <v>0.99999899999999997</v>
      </c>
      <c r="J13" s="35">
        <f t="shared" si="107"/>
        <v>0.99999899999999997</v>
      </c>
      <c r="K13" s="35">
        <f t="shared" si="107"/>
        <v>0.99999899999999997</v>
      </c>
      <c r="L13" s="35">
        <f t="shared" si="107"/>
        <v>0.99999899999999997</v>
      </c>
      <c r="M13" s="35">
        <f t="shared" si="107"/>
        <v>0.99999899999999997</v>
      </c>
      <c r="N13" s="35">
        <f t="shared" si="107"/>
        <v>0.99999899999999997</v>
      </c>
      <c r="O13" s="35">
        <f t="shared" si="107"/>
        <v>0.99999899999999997</v>
      </c>
      <c r="P13" s="35">
        <f t="shared" si="107"/>
        <v>0.99999899999999997</v>
      </c>
      <c r="Q13" s="35">
        <f t="shared" si="107"/>
        <v>0.99999899999999997</v>
      </c>
      <c r="R13" s="35">
        <f t="shared" si="107"/>
        <v>0.99999899999999997</v>
      </c>
      <c r="S13" s="35">
        <f t="shared" si="107"/>
        <v>0.99999899999999997</v>
      </c>
      <c r="T13" s="35">
        <f t="shared" si="107"/>
        <v>0.99999899999999997</v>
      </c>
      <c r="U13" s="35">
        <f t="shared" si="107"/>
        <v>0.99999899999999997</v>
      </c>
      <c r="V13" s="35">
        <f t="shared" si="107"/>
        <v>0.99999899999999997</v>
      </c>
      <c r="W13" s="35">
        <f t="shared" si="107"/>
        <v>0.99999899999999997</v>
      </c>
      <c r="X13" s="35">
        <f t="shared" si="115"/>
        <v>0.99999899999999997</v>
      </c>
      <c r="Y13" s="35">
        <f t="shared" si="115"/>
        <v>0.99999899999999997</v>
      </c>
      <c r="Z13" s="35">
        <f t="shared" si="115"/>
        <v>0.99999899999999997</v>
      </c>
      <c r="AA13" s="35">
        <f t="shared" si="115"/>
        <v>0.99999899999999997</v>
      </c>
      <c r="AB13" s="35">
        <f t="shared" si="115"/>
        <v>0.99999899999999997</v>
      </c>
      <c r="AC13" s="35">
        <f t="shared" si="115"/>
        <v>0.99999899999999997</v>
      </c>
      <c r="AD13" s="35">
        <f t="shared" si="115"/>
        <v>0.99999899999999997</v>
      </c>
      <c r="AE13" s="35">
        <f t="shared" si="115"/>
        <v>0.99999899999999997</v>
      </c>
      <c r="AF13" s="35">
        <f t="shared" si="115"/>
        <v>0.99999899999999997</v>
      </c>
      <c r="AG13" s="35">
        <f t="shared" si="115"/>
        <v>0.99999899999999997</v>
      </c>
      <c r="AH13" s="35">
        <f t="shared" si="115"/>
        <v>0.99999899999999997</v>
      </c>
      <c r="AI13" s="35">
        <f t="shared" si="115"/>
        <v>0.99999899999999997</v>
      </c>
      <c r="AJ13" s="35">
        <f t="shared" si="115"/>
        <v>0.99999899999999997</v>
      </c>
      <c r="AK13" s="35">
        <f t="shared" si="115"/>
        <v>0.99999899999999997</v>
      </c>
      <c r="AL13" s="35">
        <f t="shared" si="115"/>
        <v>0.99999899999999997</v>
      </c>
      <c r="AM13" s="35">
        <f t="shared" si="115"/>
        <v>0.99999899999999997</v>
      </c>
      <c r="AN13" s="35">
        <f t="shared" si="116"/>
        <v>0.99999899999999997</v>
      </c>
      <c r="AO13" s="35">
        <f t="shared" si="116"/>
        <v>0.99999899999999997</v>
      </c>
      <c r="AP13" s="35">
        <f t="shared" si="116"/>
        <v>0.99999899999999997</v>
      </c>
      <c r="AQ13" s="35">
        <f t="shared" si="116"/>
        <v>0.99999899999999997</v>
      </c>
      <c r="AR13" s="35">
        <f t="shared" si="116"/>
        <v>0.99999899999999997</v>
      </c>
      <c r="AS13" s="35">
        <f t="shared" si="116"/>
        <v>0.99999899999999997</v>
      </c>
      <c r="AT13" s="35">
        <f t="shared" si="116"/>
        <v>0.99999899999999997</v>
      </c>
      <c r="AU13" s="35">
        <f t="shared" si="116"/>
        <v>0.99999899999999997</v>
      </c>
      <c r="AV13" s="35">
        <f t="shared" si="116"/>
        <v>0.99999899999999997</v>
      </c>
      <c r="AW13" s="35">
        <f t="shared" si="116"/>
        <v>0.99999899999999997</v>
      </c>
      <c r="AX13" s="35">
        <f t="shared" si="116"/>
        <v>0.99999899999999997</v>
      </c>
      <c r="AY13" s="35">
        <f t="shared" si="116"/>
        <v>0.99999899999999997</v>
      </c>
      <c r="AZ13" s="35">
        <f t="shared" si="116"/>
        <v>0.99999899999999997</v>
      </c>
      <c r="BA13" s="35">
        <f t="shared" si="116"/>
        <v>0.99999899999999997</v>
      </c>
      <c r="BB13" s="35">
        <f t="shared" si="116"/>
        <v>0.99999899999999997</v>
      </c>
      <c r="BC13" s="35">
        <f t="shared" si="116"/>
        <v>0.99999899999999997</v>
      </c>
      <c r="BD13" s="35">
        <f t="shared" si="117"/>
        <v>0.99999899999999997</v>
      </c>
      <c r="BE13" s="35">
        <f t="shared" si="117"/>
        <v>0.99999899999999997</v>
      </c>
      <c r="BF13" s="35">
        <f t="shared" si="117"/>
        <v>0.99999899999999997</v>
      </c>
      <c r="BG13" s="35">
        <f t="shared" si="117"/>
        <v>0.99999899999999997</v>
      </c>
      <c r="BH13" s="35">
        <f t="shared" si="117"/>
        <v>0.99999899999999997</v>
      </c>
      <c r="BI13" s="35">
        <f t="shared" si="117"/>
        <v>0.99999899999999997</v>
      </c>
      <c r="BJ13" s="35">
        <f t="shared" si="117"/>
        <v>0.99999899999999997</v>
      </c>
      <c r="BK13" s="35">
        <f t="shared" si="117"/>
        <v>0.99999899999999997</v>
      </c>
      <c r="BL13" s="35">
        <f t="shared" si="117"/>
        <v>0.99999899999999997</v>
      </c>
      <c r="BM13" s="35">
        <f t="shared" si="117"/>
        <v>0.99999899999999997</v>
      </c>
      <c r="BN13" s="35">
        <f t="shared" si="117"/>
        <v>0.99999899999999997</v>
      </c>
      <c r="BO13" s="35">
        <f t="shared" si="117"/>
        <v>0.99999899999999997</v>
      </c>
      <c r="BP13" s="35">
        <f t="shared" si="117"/>
        <v>0.99999899999999997</v>
      </c>
      <c r="BQ13" s="35">
        <f t="shared" si="117"/>
        <v>0.99999899999999997</v>
      </c>
      <c r="BR13" s="35">
        <f t="shared" si="117"/>
        <v>0.99999899999999997</v>
      </c>
      <c r="BS13" s="35">
        <f t="shared" si="117"/>
        <v>0.99999899999999997</v>
      </c>
      <c r="BT13" s="35">
        <f t="shared" si="111"/>
        <v>0.99999899999999997</v>
      </c>
      <c r="BU13" s="35">
        <f t="shared" si="114"/>
        <v>0.99999899999999997</v>
      </c>
      <c r="BV13" s="35">
        <f t="shared" si="114"/>
        <v>0.99999899999999997</v>
      </c>
      <c r="BW13" s="35">
        <f t="shared" si="114"/>
        <v>0.99999899999999997</v>
      </c>
      <c r="BX13" s="35">
        <f t="shared" si="114"/>
        <v>0.99999899999999997</v>
      </c>
      <c r="BY13" s="35">
        <f t="shared" si="114"/>
        <v>0.99999899999999997</v>
      </c>
      <c r="BZ13" s="35">
        <f t="shared" si="114"/>
        <v>0.99999899999999997</v>
      </c>
      <c r="CA13" s="35">
        <f t="shared" si="114"/>
        <v>0.99999899999999997</v>
      </c>
      <c r="CB13" s="35">
        <f t="shared" si="114"/>
        <v>0.99999899999999997</v>
      </c>
      <c r="CC13" s="35">
        <f t="shared" si="114"/>
        <v>0.99999899999999997</v>
      </c>
      <c r="CD13" s="35">
        <f t="shared" si="114"/>
        <v>0.99999899999999997</v>
      </c>
      <c r="CE13" s="35">
        <f t="shared" si="114"/>
        <v>0.99999899999999997</v>
      </c>
      <c r="CF13" s="35">
        <f t="shared" si="114"/>
        <v>0.99999899999999997</v>
      </c>
      <c r="CG13" s="35">
        <f t="shared" si="114"/>
        <v>0.99999899999999997</v>
      </c>
      <c r="CH13" s="35">
        <f t="shared" si="114"/>
        <v>0.99999899999999997</v>
      </c>
      <c r="CI13" s="35">
        <f t="shared" si="114"/>
        <v>0.99999899999999997</v>
      </c>
      <c r="CJ13" s="35">
        <f t="shared" si="114"/>
        <v>0.99999899999999997</v>
      </c>
      <c r="CK13" s="35">
        <f t="shared" si="114"/>
        <v>0.99999899999999997</v>
      </c>
      <c r="CL13" s="35">
        <f t="shared" si="114"/>
        <v>0.99999899999999997</v>
      </c>
      <c r="CM13" s="35">
        <f t="shared" si="114"/>
        <v>0.99999899999999997</v>
      </c>
      <c r="CN13" s="35">
        <f t="shared" si="114"/>
        <v>0.99999899999999997</v>
      </c>
      <c r="CO13" s="35">
        <f t="shared" si="114"/>
        <v>0.99999899999999997</v>
      </c>
      <c r="CP13" s="35">
        <f t="shared" si="114"/>
        <v>0.99999899999999997</v>
      </c>
      <c r="CQ13" s="35">
        <f t="shared" si="114"/>
        <v>0.99999899999999997</v>
      </c>
      <c r="CR13" s="35">
        <f t="shared" si="114"/>
        <v>0.99999899999999997</v>
      </c>
      <c r="CS13" s="35">
        <f t="shared" si="114"/>
        <v>0.99999899999999997</v>
      </c>
      <c r="CT13" s="35">
        <f t="shared" si="114"/>
        <v>0.99999899999999997</v>
      </c>
      <c r="CU13" s="35">
        <f t="shared" si="114"/>
        <v>0.99999899999999997</v>
      </c>
      <c r="CV13" s="35">
        <f t="shared" si="114"/>
        <v>0.99999899999999997</v>
      </c>
      <c r="CW13" s="35">
        <f t="shared" si="114"/>
        <v>0.99999899999999997</v>
      </c>
      <c r="CX13" s="35">
        <f t="shared" si="114"/>
        <v>0.99999899999999997</v>
      </c>
      <c r="CY13" s="35">
        <f t="shared" si="114"/>
        <v>0.99999899999999997</v>
      </c>
      <c r="CZ13" s="35">
        <f t="shared" si="114"/>
        <v>0.99999899999999997</v>
      </c>
      <c r="DA13" s="35">
        <f t="shared" si="114"/>
        <v>0.99999899999999997</v>
      </c>
      <c r="DB13" s="35">
        <f t="shared" si="114"/>
        <v>0.99999999999999811</v>
      </c>
      <c r="DC13" s="35">
        <f t="shared" si="114"/>
        <v>0.99999999999999267</v>
      </c>
      <c r="DD13" s="35">
        <f t="shared" si="114"/>
        <v>0.99999999999997224</v>
      </c>
      <c r="DG13" s="11">
        <f t="shared" si="108"/>
        <v>3.3426666666666674E-2</v>
      </c>
      <c r="DH13">
        <f t="shared" si="6"/>
        <v>-11.417625285142147</v>
      </c>
      <c r="DI13">
        <f t="shared" si="7"/>
        <v>-11.417625285142147</v>
      </c>
      <c r="DJ13">
        <f t="shared" si="8"/>
        <v>-11.417625285142147</v>
      </c>
      <c r="DK13">
        <f t="shared" si="9"/>
        <v>-11.417625285142147</v>
      </c>
      <c r="DL13">
        <f t="shared" si="10"/>
        <v>-11.417625285142147</v>
      </c>
      <c r="DM13">
        <f t="shared" si="11"/>
        <v>-11.417625285142147</v>
      </c>
      <c r="DN13">
        <f t="shared" si="12"/>
        <v>-11.417625285142147</v>
      </c>
      <c r="DO13">
        <f t="shared" si="13"/>
        <v>-11.417625285142147</v>
      </c>
      <c r="DP13">
        <f t="shared" si="14"/>
        <v>-11.417625285142147</v>
      </c>
      <c r="DQ13">
        <f t="shared" si="15"/>
        <v>-11.417625285142147</v>
      </c>
      <c r="DR13">
        <f t="shared" si="16"/>
        <v>-11.417625285142147</v>
      </c>
      <c r="DS13">
        <f t="shared" si="17"/>
        <v>-11.417625285142147</v>
      </c>
      <c r="DT13">
        <f t="shared" si="18"/>
        <v>-11.417625285142147</v>
      </c>
      <c r="DU13">
        <f t="shared" si="19"/>
        <v>-11.417625285142147</v>
      </c>
      <c r="DV13">
        <f t="shared" si="20"/>
        <v>-11.417625285142147</v>
      </c>
      <c r="DW13">
        <f t="shared" si="21"/>
        <v>-11.417625285142147</v>
      </c>
      <c r="DX13">
        <f t="shared" si="22"/>
        <v>-11.417625285142147</v>
      </c>
      <c r="DY13">
        <f t="shared" si="23"/>
        <v>-11.417625285142147</v>
      </c>
      <c r="DZ13">
        <f t="shared" si="24"/>
        <v>-11.417625285142147</v>
      </c>
      <c r="EA13">
        <f t="shared" si="25"/>
        <v>-11.417625285142147</v>
      </c>
      <c r="EB13">
        <f t="shared" si="26"/>
        <v>-11.417625285142147</v>
      </c>
      <c r="EC13">
        <f t="shared" si="27"/>
        <v>-11.417625285142147</v>
      </c>
      <c r="ED13">
        <f t="shared" si="28"/>
        <v>-11.417625285142147</v>
      </c>
      <c r="EE13">
        <f t="shared" si="29"/>
        <v>-11.417625285142147</v>
      </c>
      <c r="EF13">
        <f t="shared" si="30"/>
        <v>-11.417625285142147</v>
      </c>
      <c r="EG13">
        <f t="shared" si="31"/>
        <v>-11.417625285142147</v>
      </c>
      <c r="EH13">
        <f t="shared" si="32"/>
        <v>-11.417625285142147</v>
      </c>
      <c r="EI13">
        <f t="shared" si="33"/>
        <v>-11.417625285142147</v>
      </c>
      <c r="EJ13">
        <f t="shared" si="34"/>
        <v>-11.417625285142147</v>
      </c>
      <c r="EK13">
        <f t="shared" si="35"/>
        <v>-11.417625285142147</v>
      </c>
      <c r="EL13">
        <f t="shared" si="36"/>
        <v>-11.417625285142147</v>
      </c>
      <c r="EM13">
        <f t="shared" si="37"/>
        <v>-11.417625285142147</v>
      </c>
      <c r="EN13">
        <f t="shared" si="38"/>
        <v>-11.417625285142147</v>
      </c>
      <c r="EO13">
        <f t="shared" si="39"/>
        <v>-11.417625285142147</v>
      </c>
      <c r="EP13">
        <f t="shared" si="40"/>
        <v>-11.417625285142147</v>
      </c>
      <c r="EQ13">
        <f t="shared" si="41"/>
        <v>-11.417625285142147</v>
      </c>
      <c r="ER13">
        <f t="shared" si="42"/>
        <v>-11.417625285142147</v>
      </c>
      <c r="ES13">
        <f t="shared" si="43"/>
        <v>-11.417625285142147</v>
      </c>
      <c r="ET13">
        <f t="shared" si="44"/>
        <v>-11.417625285142147</v>
      </c>
      <c r="EU13">
        <f t="shared" si="45"/>
        <v>-11.417625285142147</v>
      </c>
      <c r="EV13">
        <f t="shared" si="46"/>
        <v>-11.417625285142147</v>
      </c>
      <c r="EW13">
        <f t="shared" si="47"/>
        <v>-11.417625285142147</v>
      </c>
      <c r="EX13">
        <f t="shared" si="48"/>
        <v>-11.417625285142147</v>
      </c>
      <c r="EY13">
        <f t="shared" si="49"/>
        <v>-11.417625285142147</v>
      </c>
      <c r="EZ13">
        <f t="shared" si="50"/>
        <v>-11.417625285142147</v>
      </c>
      <c r="FA13">
        <f t="shared" si="51"/>
        <v>-11.417625285142147</v>
      </c>
      <c r="FB13">
        <f t="shared" si="52"/>
        <v>-11.417625285142147</v>
      </c>
      <c r="FC13">
        <f t="shared" si="53"/>
        <v>-11.417625285142147</v>
      </c>
      <c r="FD13">
        <f t="shared" si="54"/>
        <v>-11.417625285142147</v>
      </c>
      <c r="FE13">
        <f t="shared" si="55"/>
        <v>-11.417625285142147</v>
      </c>
      <c r="FF13">
        <f t="shared" si="56"/>
        <v>-11.417625285142147</v>
      </c>
      <c r="FG13">
        <f t="shared" si="57"/>
        <v>-11.417625285142147</v>
      </c>
      <c r="FH13">
        <f t="shared" si="58"/>
        <v>-11.417625285142147</v>
      </c>
      <c r="FI13">
        <f t="shared" si="59"/>
        <v>-11.417625285142147</v>
      </c>
      <c r="FJ13">
        <f t="shared" si="60"/>
        <v>-11.417625285142147</v>
      </c>
      <c r="FK13">
        <f t="shared" si="61"/>
        <v>-11.417625285142147</v>
      </c>
      <c r="FL13">
        <f t="shared" si="62"/>
        <v>-11.417625285142147</v>
      </c>
      <c r="FM13">
        <f t="shared" si="63"/>
        <v>-11.417625285142147</v>
      </c>
      <c r="FN13">
        <f t="shared" si="64"/>
        <v>-11.417625285142147</v>
      </c>
      <c r="FO13">
        <f t="shared" si="65"/>
        <v>-11.417625285142147</v>
      </c>
      <c r="FP13">
        <f t="shared" si="66"/>
        <v>-11.417625285142147</v>
      </c>
      <c r="FQ13">
        <f t="shared" si="67"/>
        <v>-11.417625285142147</v>
      </c>
      <c r="FR13">
        <f t="shared" si="68"/>
        <v>-11.417625285142147</v>
      </c>
      <c r="FS13">
        <f t="shared" si="69"/>
        <v>-11.417625285142147</v>
      </c>
      <c r="FT13">
        <f t="shared" si="70"/>
        <v>-11.417625285142147</v>
      </c>
      <c r="FU13">
        <f t="shared" si="71"/>
        <v>-11.417625285142147</v>
      </c>
      <c r="FV13">
        <f t="shared" si="72"/>
        <v>-11.417625285142147</v>
      </c>
      <c r="FW13">
        <f t="shared" si="73"/>
        <v>-11.417625285142147</v>
      </c>
      <c r="FX13">
        <f t="shared" si="74"/>
        <v>-11.417625285142147</v>
      </c>
      <c r="FY13">
        <f t="shared" si="75"/>
        <v>-11.417625285142147</v>
      </c>
      <c r="FZ13">
        <f t="shared" si="76"/>
        <v>-11.417625285142147</v>
      </c>
      <c r="GA13">
        <f t="shared" si="77"/>
        <v>-11.417625285142147</v>
      </c>
      <c r="GB13">
        <f t="shared" si="78"/>
        <v>-11.417625285142147</v>
      </c>
      <c r="GC13">
        <f t="shared" si="79"/>
        <v>-11.417625285142147</v>
      </c>
      <c r="GD13">
        <f t="shared" si="80"/>
        <v>-11.417625285142147</v>
      </c>
      <c r="GE13">
        <f t="shared" si="81"/>
        <v>-11.417625285142147</v>
      </c>
      <c r="GF13">
        <f t="shared" si="82"/>
        <v>-11.417625285142147</v>
      </c>
      <c r="GG13">
        <f t="shared" si="83"/>
        <v>-11.417625285142147</v>
      </c>
      <c r="GH13">
        <f t="shared" si="84"/>
        <v>-11.417625285142147</v>
      </c>
      <c r="GI13">
        <f t="shared" si="85"/>
        <v>-11.417625285142147</v>
      </c>
      <c r="GJ13">
        <f t="shared" si="86"/>
        <v>-11.417625285142147</v>
      </c>
      <c r="GK13">
        <f t="shared" si="87"/>
        <v>-11.417625285142147</v>
      </c>
      <c r="GL13">
        <f t="shared" si="88"/>
        <v>-11.417625285142147</v>
      </c>
      <c r="GM13">
        <f t="shared" si="89"/>
        <v>-11.417625285142147</v>
      </c>
      <c r="GN13">
        <f t="shared" si="90"/>
        <v>-11.417625285142147</v>
      </c>
      <c r="GO13">
        <f t="shared" si="91"/>
        <v>-11.417625285142147</v>
      </c>
      <c r="GP13">
        <f t="shared" si="92"/>
        <v>-11.417625285142147</v>
      </c>
      <c r="GQ13">
        <f t="shared" si="93"/>
        <v>-11.417625285142147</v>
      </c>
      <c r="GR13">
        <f t="shared" si="94"/>
        <v>-11.417625285142147</v>
      </c>
      <c r="GS13">
        <f t="shared" si="95"/>
        <v>-11.417625285142147</v>
      </c>
      <c r="GT13">
        <f t="shared" si="96"/>
        <v>-11.417625285142147</v>
      </c>
      <c r="GU13">
        <f t="shared" si="97"/>
        <v>-11.417625285142147</v>
      </c>
      <c r="GV13">
        <f t="shared" si="98"/>
        <v>-11.417625285142147</v>
      </c>
      <c r="GW13">
        <f t="shared" si="99"/>
        <v>-11.417625285142147</v>
      </c>
      <c r="GX13">
        <f t="shared" si="100"/>
        <v>-11.417625285142147</v>
      </c>
      <c r="GY13">
        <f t="shared" si="101"/>
        <v>-11.417625285142147</v>
      </c>
      <c r="GZ13">
        <f t="shared" si="102"/>
        <v>-11.417625285142147</v>
      </c>
      <c r="HA13">
        <f t="shared" si="103"/>
        <v>-11.417625285142147</v>
      </c>
      <c r="HB13">
        <f t="shared" si="104"/>
        <v>-31.505691952822531</v>
      </c>
      <c r="HC13">
        <f t="shared" si="105"/>
        <v>-30.149250554852376</v>
      </c>
      <c r="HD13">
        <f t="shared" si="106"/>
        <v>-28.817444379016763</v>
      </c>
    </row>
    <row r="14" spans="1:212" x14ac:dyDescent="0.3">
      <c r="G14" s="18">
        <f t="shared" si="110"/>
        <v>3.6759333333333338E-2</v>
      </c>
      <c r="H14" s="35">
        <f t="shared" si="107"/>
        <v>0.99999899999999997</v>
      </c>
      <c r="I14" s="35">
        <f t="shared" si="107"/>
        <v>0.99999899999999997</v>
      </c>
      <c r="J14" s="35">
        <f t="shared" si="107"/>
        <v>0.99999899999999997</v>
      </c>
      <c r="K14" s="35">
        <f t="shared" si="107"/>
        <v>0.99999899999999997</v>
      </c>
      <c r="L14" s="35">
        <f t="shared" si="107"/>
        <v>0.99999899999999997</v>
      </c>
      <c r="M14" s="35">
        <f t="shared" si="107"/>
        <v>0.99999899999999997</v>
      </c>
      <c r="N14" s="35">
        <f t="shared" si="107"/>
        <v>0.99999899999999997</v>
      </c>
      <c r="O14" s="35">
        <f t="shared" si="107"/>
        <v>0.99999899999999997</v>
      </c>
      <c r="P14" s="35">
        <f t="shared" si="107"/>
        <v>0.99999899999999997</v>
      </c>
      <c r="Q14" s="35">
        <f t="shared" si="107"/>
        <v>0.99999899999999997</v>
      </c>
      <c r="R14" s="35">
        <f t="shared" si="107"/>
        <v>0.99999899999999997</v>
      </c>
      <c r="S14" s="35">
        <f t="shared" si="107"/>
        <v>0.99999899999999997</v>
      </c>
      <c r="T14" s="35">
        <f t="shared" si="107"/>
        <v>0.99999899999999997</v>
      </c>
      <c r="U14" s="35">
        <f t="shared" si="107"/>
        <v>0.99999899999999997</v>
      </c>
      <c r="V14" s="35">
        <f t="shared" si="107"/>
        <v>0.99999899999999997</v>
      </c>
      <c r="W14" s="35">
        <f t="shared" si="107"/>
        <v>0.99999899999999997</v>
      </c>
      <c r="X14" s="35">
        <f t="shared" si="115"/>
        <v>0.99999899999999997</v>
      </c>
      <c r="Y14" s="35">
        <f t="shared" si="115"/>
        <v>0.99999899999999997</v>
      </c>
      <c r="Z14" s="35">
        <f t="shared" si="115"/>
        <v>0.99999899999999997</v>
      </c>
      <c r="AA14" s="35">
        <f t="shared" si="115"/>
        <v>0.99999899999999997</v>
      </c>
      <c r="AB14" s="35">
        <f t="shared" si="115"/>
        <v>0.99999899999999997</v>
      </c>
      <c r="AC14" s="35">
        <f t="shared" si="115"/>
        <v>0.99999899999999997</v>
      </c>
      <c r="AD14" s="35">
        <f t="shared" si="115"/>
        <v>0.99999899999999997</v>
      </c>
      <c r="AE14" s="35">
        <f t="shared" si="115"/>
        <v>0.99999899999999997</v>
      </c>
      <c r="AF14" s="35">
        <f t="shared" si="115"/>
        <v>0.99999899999999997</v>
      </c>
      <c r="AG14" s="35">
        <f t="shared" si="115"/>
        <v>0.99999899999999997</v>
      </c>
      <c r="AH14" s="35">
        <f t="shared" si="115"/>
        <v>0.99999899999999997</v>
      </c>
      <c r="AI14" s="35">
        <f t="shared" si="115"/>
        <v>0.99999899999999997</v>
      </c>
      <c r="AJ14" s="35">
        <f t="shared" si="115"/>
        <v>0.99999899999999997</v>
      </c>
      <c r="AK14" s="35">
        <f t="shared" si="115"/>
        <v>0.99999899999999997</v>
      </c>
      <c r="AL14" s="35">
        <f t="shared" si="115"/>
        <v>0.99999899999999997</v>
      </c>
      <c r="AM14" s="35">
        <f t="shared" si="115"/>
        <v>0.99999899999999997</v>
      </c>
      <c r="AN14" s="35">
        <f t="shared" si="116"/>
        <v>0.99999899999999997</v>
      </c>
      <c r="AO14" s="35">
        <f t="shared" si="116"/>
        <v>0.99999899999999997</v>
      </c>
      <c r="AP14" s="35">
        <f t="shared" si="116"/>
        <v>0.99999899999999997</v>
      </c>
      <c r="AQ14" s="35">
        <f t="shared" si="116"/>
        <v>0.99999899999999997</v>
      </c>
      <c r="AR14" s="35">
        <f t="shared" si="116"/>
        <v>0.99999899999999997</v>
      </c>
      <c r="AS14" s="35">
        <f t="shared" si="116"/>
        <v>0.99999899999999997</v>
      </c>
      <c r="AT14" s="35">
        <f t="shared" si="116"/>
        <v>0.99999899999999997</v>
      </c>
      <c r="AU14" s="35">
        <f t="shared" si="116"/>
        <v>0.99999899999999997</v>
      </c>
      <c r="AV14" s="35">
        <f t="shared" si="116"/>
        <v>0.99999899999999997</v>
      </c>
      <c r="AW14" s="35">
        <f t="shared" si="116"/>
        <v>0.99999899999999997</v>
      </c>
      <c r="AX14" s="35">
        <f t="shared" si="116"/>
        <v>0.99999899999999997</v>
      </c>
      <c r="AY14" s="35">
        <f t="shared" si="116"/>
        <v>0.99999899999999997</v>
      </c>
      <c r="AZ14" s="35">
        <f t="shared" si="116"/>
        <v>0.99999899999999997</v>
      </c>
      <c r="BA14" s="35">
        <f t="shared" si="116"/>
        <v>0.99999899999999997</v>
      </c>
      <c r="BB14" s="35">
        <f t="shared" si="116"/>
        <v>0.99999899999999997</v>
      </c>
      <c r="BC14" s="35">
        <f t="shared" si="116"/>
        <v>0.99999899999999997</v>
      </c>
      <c r="BD14" s="35">
        <f t="shared" si="117"/>
        <v>0.99999899999999997</v>
      </c>
      <c r="BE14" s="35">
        <f t="shared" si="117"/>
        <v>0.99999899999999997</v>
      </c>
      <c r="BF14" s="35">
        <f t="shared" si="117"/>
        <v>0.99999899999999997</v>
      </c>
      <c r="BG14" s="35">
        <f t="shared" si="117"/>
        <v>0.99999899999999997</v>
      </c>
      <c r="BH14" s="35">
        <f t="shared" si="117"/>
        <v>0.99999899999999997</v>
      </c>
      <c r="BI14" s="35">
        <f t="shared" si="117"/>
        <v>0.99999899999999997</v>
      </c>
      <c r="BJ14" s="35">
        <f t="shared" si="117"/>
        <v>0.99999899999999997</v>
      </c>
      <c r="BK14" s="35">
        <f t="shared" si="117"/>
        <v>0.99999899999999997</v>
      </c>
      <c r="BL14" s="35">
        <f t="shared" si="117"/>
        <v>0.99999899999999997</v>
      </c>
      <c r="BM14" s="35">
        <f t="shared" si="117"/>
        <v>0.99999899999999997</v>
      </c>
      <c r="BN14" s="35">
        <f t="shared" si="117"/>
        <v>0.99999899999999997</v>
      </c>
      <c r="BO14" s="35">
        <f t="shared" si="117"/>
        <v>0.99999899999999997</v>
      </c>
      <c r="BP14" s="35">
        <f t="shared" si="117"/>
        <v>0.99999899999999997</v>
      </c>
      <c r="BQ14" s="35">
        <f t="shared" si="117"/>
        <v>0.99999899999999997</v>
      </c>
      <c r="BR14" s="35">
        <f t="shared" si="117"/>
        <v>0.99999899999999997</v>
      </c>
      <c r="BS14" s="35">
        <f t="shared" si="117"/>
        <v>0.99999899999999997</v>
      </c>
      <c r="BT14" s="35">
        <f t="shared" si="111"/>
        <v>0.99999899999999997</v>
      </c>
      <c r="BU14" s="35">
        <f t="shared" si="114"/>
        <v>0.99999899999999997</v>
      </c>
      <c r="BV14" s="35">
        <f t="shared" si="114"/>
        <v>0.99999899999999997</v>
      </c>
      <c r="BW14" s="35">
        <f t="shared" si="114"/>
        <v>0.99999899999999997</v>
      </c>
      <c r="BX14" s="35">
        <f t="shared" si="114"/>
        <v>0.99999899999999997</v>
      </c>
      <c r="BY14" s="35">
        <f t="shared" si="114"/>
        <v>0.99999899999999997</v>
      </c>
      <c r="BZ14" s="35">
        <f t="shared" si="114"/>
        <v>0.99999899999999997</v>
      </c>
      <c r="CA14" s="35">
        <f t="shared" si="114"/>
        <v>0.99999899999999997</v>
      </c>
      <c r="CB14" s="35">
        <f t="shared" si="114"/>
        <v>0.99999899999999997</v>
      </c>
      <c r="CC14" s="35">
        <f t="shared" si="114"/>
        <v>0.99999899999999997</v>
      </c>
      <c r="CD14" s="35">
        <f t="shared" si="114"/>
        <v>0.99999899999999997</v>
      </c>
      <c r="CE14" s="35">
        <f t="shared" si="114"/>
        <v>0.99999899999999997</v>
      </c>
      <c r="CF14" s="35">
        <f t="shared" si="114"/>
        <v>0.99999899999999997</v>
      </c>
      <c r="CG14" s="35">
        <f t="shared" si="114"/>
        <v>0.99999899999999997</v>
      </c>
      <c r="CH14" s="35">
        <f t="shared" si="114"/>
        <v>0.99999899999999997</v>
      </c>
      <c r="CI14" s="35">
        <f t="shared" si="114"/>
        <v>0.99999899999999997</v>
      </c>
      <c r="CJ14" s="35">
        <f t="shared" si="114"/>
        <v>0.99999899999999997</v>
      </c>
      <c r="CK14" s="35">
        <f t="shared" si="114"/>
        <v>0.99999899999999997</v>
      </c>
      <c r="CL14" s="35">
        <f t="shared" si="114"/>
        <v>0.99999899999999997</v>
      </c>
      <c r="CM14" s="35">
        <f t="shared" si="114"/>
        <v>0.99999899999999997</v>
      </c>
      <c r="CN14" s="35">
        <f t="shared" si="114"/>
        <v>0.99999899999999997</v>
      </c>
      <c r="CO14" s="35">
        <f t="shared" si="114"/>
        <v>0.99999899999999997</v>
      </c>
      <c r="CP14" s="35">
        <f t="shared" si="114"/>
        <v>0.99999899999999997</v>
      </c>
      <c r="CQ14" s="35">
        <f t="shared" si="114"/>
        <v>0.99999899999999997</v>
      </c>
      <c r="CR14" s="35">
        <f t="shared" si="114"/>
        <v>0.99999899999999997</v>
      </c>
      <c r="CS14" s="35">
        <f t="shared" si="114"/>
        <v>0.99999899999999997</v>
      </c>
      <c r="CT14" s="35">
        <f t="shared" si="114"/>
        <v>0.99999899999999997</v>
      </c>
      <c r="CU14" s="35">
        <f t="shared" si="114"/>
        <v>0.99999899999999997</v>
      </c>
      <c r="CV14" s="35">
        <f t="shared" si="114"/>
        <v>0.99999899999999997</v>
      </c>
      <c r="CW14" s="35">
        <f t="shared" si="114"/>
        <v>0.999999999999999</v>
      </c>
      <c r="CX14" s="35">
        <f t="shared" si="114"/>
        <v>0.99999999999999656</v>
      </c>
      <c r="CY14" s="35">
        <f t="shared" si="114"/>
        <v>0.99999999999998779</v>
      </c>
      <c r="CZ14" s="35">
        <f t="shared" si="114"/>
        <v>0.99999999999995859</v>
      </c>
      <c r="DA14" s="35">
        <f t="shared" si="114"/>
        <v>0.99999999999986355</v>
      </c>
      <c r="DB14" s="35">
        <f t="shared" si="114"/>
        <v>0.99999999999956435</v>
      </c>
      <c r="DC14" s="35">
        <f t="shared" si="114"/>
        <v>0.9999999999986513</v>
      </c>
      <c r="DD14" s="35">
        <f t="shared" si="114"/>
        <v>0.99999999999594957</v>
      </c>
      <c r="DG14" s="11">
        <f t="shared" si="108"/>
        <v>3.6759333333333338E-2</v>
      </c>
      <c r="DH14">
        <f t="shared" si="6"/>
        <v>-11.417625285142147</v>
      </c>
      <c r="DI14">
        <f t="shared" si="7"/>
        <v>-11.417625285142147</v>
      </c>
      <c r="DJ14">
        <f t="shared" si="8"/>
        <v>-11.417625285142147</v>
      </c>
      <c r="DK14">
        <f t="shared" si="9"/>
        <v>-11.417625285142147</v>
      </c>
      <c r="DL14">
        <f t="shared" si="10"/>
        <v>-11.417625285142147</v>
      </c>
      <c r="DM14">
        <f t="shared" si="11"/>
        <v>-11.417625285142147</v>
      </c>
      <c r="DN14">
        <f t="shared" si="12"/>
        <v>-11.417625285142147</v>
      </c>
      <c r="DO14">
        <f t="shared" si="13"/>
        <v>-11.417625285142147</v>
      </c>
      <c r="DP14">
        <f t="shared" si="14"/>
        <v>-11.417625285142147</v>
      </c>
      <c r="DQ14">
        <f t="shared" si="15"/>
        <v>-11.417625285142147</v>
      </c>
      <c r="DR14">
        <f t="shared" si="16"/>
        <v>-11.417625285142147</v>
      </c>
      <c r="DS14">
        <f t="shared" si="17"/>
        <v>-11.417625285142147</v>
      </c>
      <c r="DT14">
        <f t="shared" si="18"/>
        <v>-11.417625285142147</v>
      </c>
      <c r="DU14">
        <f t="shared" si="19"/>
        <v>-11.417625285142147</v>
      </c>
      <c r="DV14">
        <f t="shared" si="20"/>
        <v>-11.417625285142147</v>
      </c>
      <c r="DW14">
        <f t="shared" si="21"/>
        <v>-11.417625285142147</v>
      </c>
      <c r="DX14">
        <f t="shared" si="22"/>
        <v>-11.417625285142147</v>
      </c>
      <c r="DY14">
        <f t="shared" si="23"/>
        <v>-11.417625285142147</v>
      </c>
      <c r="DZ14">
        <f t="shared" si="24"/>
        <v>-11.417625285142147</v>
      </c>
      <c r="EA14">
        <f t="shared" si="25"/>
        <v>-11.417625285142147</v>
      </c>
      <c r="EB14">
        <f t="shared" si="26"/>
        <v>-11.417625285142147</v>
      </c>
      <c r="EC14">
        <f t="shared" si="27"/>
        <v>-11.417625285142147</v>
      </c>
      <c r="ED14">
        <f t="shared" si="28"/>
        <v>-11.417625285142147</v>
      </c>
      <c r="EE14">
        <f t="shared" si="29"/>
        <v>-11.417625285142147</v>
      </c>
      <c r="EF14">
        <f t="shared" si="30"/>
        <v>-11.417625285142147</v>
      </c>
      <c r="EG14">
        <f t="shared" si="31"/>
        <v>-11.417625285142147</v>
      </c>
      <c r="EH14">
        <f t="shared" si="32"/>
        <v>-11.417625285142147</v>
      </c>
      <c r="EI14">
        <f t="shared" si="33"/>
        <v>-11.417625285142147</v>
      </c>
      <c r="EJ14">
        <f t="shared" si="34"/>
        <v>-11.417625285142147</v>
      </c>
      <c r="EK14">
        <f t="shared" si="35"/>
        <v>-11.417625285142147</v>
      </c>
      <c r="EL14">
        <f t="shared" si="36"/>
        <v>-11.417625285142147</v>
      </c>
      <c r="EM14">
        <f t="shared" si="37"/>
        <v>-11.417625285142147</v>
      </c>
      <c r="EN14">
        <f t="shared" si="38"/>
        <v>-11.417625285142147</v>
      </c>
      <c r="EO14">
        <f t="shared" si="39"/>
        <v>-11.417625285142147</v>
      </c>
      <c r="EP14">
        <f t="shared" si="40"/>
        <v>-11.417625285142147</v>
      </c>
      <c r="EQ14">
        <f t="shared" si="41"/>
        <v>-11.417625285142147</v>
      </c>
      <c r="ER14">
        <f t="shared" si="42"/>
        <v>-11.417625285142147</v>
      </c>
      <c r="ES14">
        <f t="shared" si="43"/>
        <v>-11.417625285142147</v>
      </c>
      <c r="ET14">
        <f t="shared" si="44"/>
        <v>-11.417625285142147</v>
      </c>
      <c r="EU14">
        <f t="shared" si="45"/>
        <v>-11.417625285142147</v>
      </c>
      <c r="EV14">
        <f t="shared" si="46"/>
        <v>-11.417625285142147</v>
      </c>
      <c r="EW14">
        <f t="shared" si="47"/>
        <v>-11.417625285142147</v>
      </c>
      <c r="EX14">
        <f t="shared" si="48"/>
        <v>-11.417625285142147</v>
      </c>
      <c r="EY14">
        <f t="shared" si="49"/>
        <v>-11.417625285142147</v>
      </c>
      <c r="EZ14">
        <f t="shared" si="50"/>
        <v>-11.417625285142147</v>
      </c>
      <c r="FA14">
        <f t="shared" si="51"/>
        <v>-11.417625285142147</v>
      </c>
      <c r="FB14">
        <f t="shared" si="52"/>
        <v>-11.417625285142147</v>
      </c>
      <c r="FC14">
        <f t="shared" si="53"/>
        <v>-11.417625285142147</v>
      </c>
      <c r="FD14">
        <f t="shared" si="54"/>
        <v>-11.417625285142147</v>
      </c>
      <c r="FE14">
        <f t="shared" si="55"/>
        <v>-11.417625285142147</v>
      </c>
      <c r="FF14">
        <f t="shared" si="56"/>
        <v>-11.417625285142147</v>
      </c>
      <c r="FG14">
        <f t="shared" si="57"/>
        <v>-11.417625285142147</v>
      </c>
      <c r="FH14">
        <f t="shared" si="58"/>
        <v>-11.417625285142147</v>
      </c>
      <c r="FI14">
        <f t="shared" si="59"/>
        <v>-11.417625285142147</v>
      </c>
      <c r="FJ14">
        <f t="shared" si="60"/>
        <v>-11.417625285142147</v>
      </c>
      <c r="FK14">
        <f t="shared" si="61"/>
        <v>-11.417625285142147</v>
      </c>
      <c r="FL14">
        <f t="shared" si="62"/>
        <v>-11.417625285142147</v>
      </c>
      <c r="FM14">
        <f t="shared" si="63"/>
        <v>-11.417625285142147</v>
      </c>
      <c r="FN14">
        <f t="shared" si="64"/>
        <v>-11.417625285142147</v>
      </c>
      <c r="FO14">
        <f t="shared" si="65"/>
        <v>-11.417625285142147</v>
      </c>
      <c r="FP14">
        <f t="shared" si="66"/>
        <v>-11.417625285142147</v>
      </c>
      <c r="FQ14">
        <f t="shared" si="67"/>
        <v>-11.417625285142147</v>
      </c>
      <c r="FR14">
        <f t="shared" si="68"/>
        <v>-11.417625285142147</v>
      </c>
      <c r="FS14">
        <f t="shared" si="69"/>
        <v>-11.417625285142147</v>
      </c>
      <c r="FT14">
        <f t="shared" si="70"/>
        <v>-11.417625285142147</v>
      </c>
      <c r="FU14">
        <f t="shared" si="71"/>
        <v>-11.417625285142147</v>
      </c>
      <c r="FV14">
        <f t="shared" si="72"/>
        <v>-11.417625285142147</v>
      </c>
      <c r="FW14">
        <f t="shared" si="73"/>
        <v>-11.417625285142147</v>
      </c>
      <c r="FX14">
        <f t="shared" si="74"/>
        <v>-11.417625285142147</v>
      </c>
      <c r="FY14">
        <f t="shared" si="75"/>
        <v>-11.417625285142147</v>
      </c>
      <c r="FZ14">
        <f t="shared" si="76"/>
        <v>-11.417625285142147</v>
      </c>
      <c r="GA14">
        <f t="shared" si="77"/>
        <v>-11.417625285142147</v>
      </c>
      <c r="GB14">
        <f t="shared" si="78"/>
        <v>-11.417625285142147</v>
      </c>
      <c r="GC14">
        <f t="shared" si="79"/>
        <v>-11.417625285142147</v>
      </c>
      <c r="GD14">
        <f t="shared" si="80"/>
        <v>-11.417625285142147</v>
      </c>
      <c r="GE14">
        <f t="shared" si="81"/>
        <v>-11.417625285142147</v>
      </c>
      <c r="GF14">
        <f t="shared" si="82"/>
        <v>-11.417625285142147</v>
      </c>
      <c r="GG14">
        <f t="shared" si="83"/>
        <v>-11.417625285142147</v>
      </c>
      <c r="GH14">
        <f t="shared" si="84"/>
        <v>-11.417625285142147</v>
      </c>
      <c r="GI14">
        <f t="shared" si="85"/>
        <v>-11.417625285142147</v>
      </c>
      <c r="GJ14">
        <f t="shared" si="86"/>
        <v>-11.417625285142147</v>
      </c>
      <c r="GK14">
        <f t="shared" si="87"/>
        <v>-11.417625285142147</v>
      </c>
      <c r="GL14">
        <f t="shared" si="88"/>
        <v>-11.417625285142147</v>
      </c>
      <c r="GM14">
        <f t="shared" si="89"/>
        <v>-11.417625285142147</v>
      </c>
      <c r="GN14">
        <f t="shared" si="90"/>
        <v>-11.417625285142147</v>
      </c>
      <c r="GO14">
        <f t="shared" si="91"/>
        <v>-11.417625285142147</v>
      </c>
      <c r="GP14">
        <f t="shared" si="92"/>
        <v>-11.417625285142147</v>
      </c>
      <c r="GQ14">
        <f t="shared" si="93"/>
        <v>-11.417625285142147</v>
      </c>
      <c r="GR14">
        <f t="shared" si="94"/>
        <v>-11.417625285142147</v>
      </c>
      <c r="GS14">
        <f t="shared" si="95"/>
        <v>-11.417625285142147</v>
      </c>
      <c r="GT14">
        <f t="shared" si="96"/>
        <v>-11.417625285142147</v>
      </c>
      <c r="GU14">
        <f t="shared" si="97"/>
        <v>-11.417625285142147</v>
      </c>
      <c r="GV14">
        <f t="shared" si="98"/>
        <v>-11.417625285142147</v>
      </c>
      <c r="GW14">
        <f t="shared" si="99"/>
        <v>-32.141680719542521</v>
      </c>
      <c r="GX14">
        <f t="shared" si="100"/>
        <v>-30.904918092393615</v>
      </c>
      <c r="GY14">
        <f t="shared" si="101"/>
        <v>-29.638424931086437</v>
      </c>
      <c r="GZ14">
        <f t="shared" si="102"/>
        <v>-28.417326877235329</v>
      </c>
      <c r="HA14">
        <f t="shared" si="103"/>
        <v>-27.22494918731406</v>
      </c>
      <c r="HB14">
        <f t="shared" si="104"/>
        <v>-26.064038476197833</v>
      </c>
      <c r="HC14">
        <f t="shared" si="105"/>
        <v>-24.933985470726579</v>
      </c>
      <c r="HD14">
        <f t="shared" si="106"/>
        <v>-23.834303619270123</v>
      </c>
    </row>
    <row r="15" spans="1:212" x14ac:dyDescent="0.3">
      <c r="G15" s="18">
        <f t="shared" si="110"/>
        <v>4.0092000000000003E-2</v>
      </c>
      <c r="H15" s="35">
        <f t="shared" si="107"/>
        <v>0.99999899999999997</v>
      </c>
      <c r="I15" s="35">
        <f t="shared" si="107"/>
        <v>0.99999899999999997</v>
      </c>
      <c r="J15" s="35">
        <f t="shared" si="107"/>
        <v>0.99999899999999997</v>
      </c>
      <c r="K15" s="35">
        <f t="shared" si="107"/>
        <v>0.99999899999999997</v>
      </c>
      <c r="L15" s="35">
        <f t="shared" si="107"/>
        <v>0.99999899999999997</v>
      </c>
      <c r="M15" s="35">
        <f t="shared" si="107"/>
        <v>0.99999899999999997</v>
      </c>
      <c r="N15" s="35">
        <f t="shared" si="107"/>
        <v>0.99999899999999997</v>
      </c>
      <c r="O15" s="35">
        <f t="shared" si="107"/>
        <v>0.99999899999999997</v>
      </c>
      <c r="P15" s="35">
        <f t="shared" si="107"/>
        <v>0.99999899999999997</v>
      </c>
      <c r="Q15" s="35">
        <f t="shared" si="107"/>
        <v>0.99999899999999997</v>
      </c>
      <c r="R15" s="35">
        <f t="shared" si="107"/>
        <v>0.99999899999999997</v>
      </c>
      <c r="S15" s="35">
        <f t="shared" si="107"/>
        <v>0.99999899999999997</v>
      </c>
      <c r="T15" s="35">
        <f t="shared" si="107"/>
        <v>0.99999899999999997</v>
      </c>
      <c r="U15" s="35">
        <f t="shared" si="107"/>
        <v>0.99999899999999997</v>
      </c>
      <c r="V15" s="35">
        <f t="shared" si="107"/>
        <v>0.99999899999999997</v>
      </c>
      <c r="W15" s="35">
        <f t="shared" si="107"/>
        <v>0.99999899999999997</v>
      </c>
      <c r="X15" s="35">
        <f t="shared" si="115"/>
        <v>0.99999899999999997</v>
      </c>
      <c r="Y15" s="35">
        <f t="shared" si="115"/>
        <v>0.99999899999999997</v>
      </c>
      <c r="Z15" s="35">
        <f t="shared" si="115"/>
        <v>0.99999899999999997</v>
      </c>
      <c r="AA15" s="35">
        <f t="shared" si="115"/>
        <v>0.99999899999999997</v>
      </c>
      <c r="AB15" s="35">
        <f t="shared" si="115"/>
        <v>0.99999899999999997</v>
      </c>
      <c r="AC15" s="35">
        <f t="shared" si="115"/>
        <v>0.99999899999999997</v>
      </c>
      <c r="AD15" s="35">
        <f t="shared" si="115"/>
        <v>0.99999899999999997</v>
      </c>
      <c r="AE15" s="35">
        <f t="shared" si="115"/>
        <v>0.99999899999999997</v>
      </c>
      <c r="AF15" s="35">
        <f t="shared" si="115"/>
        <v>0.99999899999999997</v>
      </c>
      <c r="AG15" s="35">
        <f t="shared" si="115"/>
        <v>0.99999899999999997</v>
      </c>
      <c r="AH15" s="35">
        <f t="shared" si="115"/>
        <v>0.99999899999999997</v>
      </c>
      <c r="AI15" s="35">
        <f t="shared" si="115"/>
        <v>0.99999899999999997</v>
      </c>
      <c r="AJ15" s="35">
        <f t="shared" si="115"/>
        <v>0.99999899999999997</v>
      </c>
      <c r="AK15" s="35">
        <f t="shared" si="115"/>
        <v>0.99999899999999997</v>
      </c>
      <c r="AL15" s="35">
        <f t="shared" si="115"/>
        <v>0.99999899999999997</v>
      </c>
      <c r="AM15" s="35">
        <f t="shared" si="115"/>
        <v>0.99999899999999997</v>
      </c>
      <c r="AN15" s="35">
        <f t="shared" si="116"/>
        <v>0.99999899999999997</v>
      </c>
      <c r="AO15" s="35">
        <f t="shared" si="116"/>
        <v>0.99999899999999997</v>
      </c>
      <c r="AP15" s="35">
        <f t="shared" si="116"/>
        <v>0.99999899999999997</v>
      </c>
      <c r="AQ15" s="35">
        <f t="shared" si="116"/>
        <v>0.99999899999999997</v>
      </c>
      <c r="AR15" s="35">
        <f t="shared" si="116"/>
        <v>0.99999899999999997</v>
      </c>
      <c r="AS15" s="35">
        <f t="shared" si="116"/>
        <v>0.99999899999999997</v>
      </c>
      <c r="AT15" s="35">
        <f t="shared" si="116"/>
        <v>0.99999899999999997</v>
      </c>
      <c r="AU15" s="35">
        <f t="shared" si="116"/>
        <v>0.99999899999999997</v>
      </c>
      <c r="AV15" s="35">
        <f t="shared" si="116"/>
        <v>0.99999899999999997</v>
      </c>
      <c r="AW15" s="35">
        <f t="shared" si="116"/>
        <v>0.99999899999999997</v>
      </c>
      <c r="AX15" s="35">
        <f t="shared" si="116"/>
        <v>0.99999899999999997</v>
      </c>
      <c r="AY15" s="35">
        <f t="shared" si="116"/>
        <v>0.99999899999999997</v>
      </c>
      <c r="AZ15" s="35">
        <f t="shared" si="116"/>
        <v>0.99999899999999997</v>
      </c>
      <c r="BA15" s="35">
        <f t="shared" si="116"/>
        <v>0.99999899999999997</v>
      </c>
      <c r="BB15" s="35">
        <f t="shared" si="116"/>
        <v>0.99999899999999997</v>
      </c>
      <c r="BC15" s="35">
        <f t="shared" si="116"/>
        <v>0.99999899999999997</v>
      </c>
      <c r="BD15" s="35">
        <f t="shared" si="117"/>
        <v>0.99999899999999997</v>
      </c>
      <c r="BE15" s="35">
        <f t="shared" si="117"/>
        <v>0.99999899999999997</v>
      </c>
      <c r="BF15" s="35">
        <f t="shared" si="117"/>
        <v>0.99999899999999997</v>
      </c>
      <c r="BG15" s="35">
        <f t="shared" si="117"/>
        <v>0.99999899999999997</v>
      </c>
      <c r="BH15" s="35">
        <f t="shared" si="117"/>
        <v>0.99999899999999997</v>
      </c>
      <c r="BI15" s="35">
        <f t="shared" si="117"/>
        <v>0.99999899999999997</v>
      </c>
      <c r="BJ15" s="35">
        <f t="shared" si="117"/>
        <v>0.99999899999999997</v>
      </c>
      <c r="BK15" s="35">
        <f t="shared" si="117"/>
        <v>0.99999899999999997</v>
      </c>
      <c r="BL15" s="35">
        <f t="shared" si="117"/>
        <v>0.99999899999999997</v>
      </c>
      <c r="BM15" s="35">
        <f t="shared" si="117"/>
        <v>0.99999899999999997</v>
      </c>
      <c r="BN15" s="35">
        <f t="shared" si="117"/>
        <v>0.99999899999999997</v>
      </c>
      <c r="BO15" s="35">
        <f t="shared" si="117"/>
        <v>0.99999899999999997</v>
      </c>
      <c r="BP15" s="35">
        <f t="shared" si="117"/>
        <v>0.99999899999999997</v>
      </c>
      <c r="BQ15" s="35">
        <f t="shared" si="117"/>
        <v>0.99999899999999997</v>
      </c>
      <c r="BR15" s="35">
        <f t="shared" si="117"/>
        <v>0.99999899999999997</v>
      </c>
      <c r="BS15" s="35">
        <f t="shared" si="117"/>
        <v>0.99999899999999997</v>
      </c>
      <c r="BT15" s="35">
        <f t="shared" si="111"/>
        <v>0.99999899999999997</v>
      </c>
      <c r="BU15" s="35">
        <f t="shared" si="114"/>
        <v>0.99999899999999997</v>
      </c>
      <c r="BV15" s="35">
        <f t="shared" si="114"/>
        <v>0.99999899999999997</v>
      </c>
      <c r="BW15" s="35">
        <f t="shared" si="114"/>
        <v>0.99999899999999997</v>
      </c>
      <c r="BX15" s="35">
        <f t="shared" si="114"/>
        <v>0.99999899999999997</v>
      </c>
      <c r="BY15" s="35">
        <f t="shared" si="114"/>
        <v>0.99999899999999997</v>
      </c>
      <c r="BZ15" s="35">
        <f t="shared" si="114"/>
        <v>0.99999899999999997</v>
      </c>
      <c r="CA15" s="35">
        <f t="shared" si="114"/>
        <v>0.99999899999999997</v>
      </c>
      <c r="CB15" s="35">
        <f t="shared" si="114"/>
        <v>0.99999899999999997</v>
      </c>
      <c r="CC15" s="35">
        <f t="shared" si="114"/>
        <v>0.99999899999999997</v>
      </c>
      <c r="CD15" s="35">
        <f t="shared" si="114"/>
        <v>0.99999899999999997</v>
      </c>
      <c r="CE15" s="35">
        <f t="shared" si="114"/>
        <v>0.99999899999999997</v>
      </c>
      <c r="CF15" s="35">
        <f t="shared" si="114"/>
        <v>0.99999899999999997</v>
      </c>
      <c r="CG15" s="35">
        <f t="shared" si="114"/>
        <v>0.99999899999999997</v>
      </c>
      <c r="CH15" s="35">
        <f t="shared" si="114"/>
        <v>0.99999899999999997</v>
      </c>
      <c r="CI15" s="35">
        <f t="shared" si="114"/>
        <v>0.99999899999999997</v>
      </c>
      <c r="CJ15" s="35">
        <f t="shared" si="114"/>
        <v>0.99999899999999997</v>
      </c>
      <c r="CK15" s="35">
        <f t="shared" si="114"/>
        <v>0.99999899999999997</v>
      </c>
      <c r="CL15" s="35">
        <f t="shared" si="114"/>
        <v>0.99999899999999997</v>
      </c>
      <c r="CM15" s="35">
        <f t="shared" si="114"/>
        <v>0.99999899999999997</v>
      </c>
      <c r="CN15" s="35">
        <f t="shared" si="114"/>
        <v>0.99999899999999997</v>
      </c>
      <c r="CO15" s="35">
        <f t="shared" si="114"/>
        <v>0.99999899999999997</v>
      </c>
      <c r="CP15" s="35">
        <f t="shared" si="114"/>
        <v>0.99999899999999997</v>
      </c>
      <c r="CQ15" s="35">
        <f t="shared" si="114"/>
        <v>0.99999899999999997</v>
      </c>
      <c r="CR15" s="35">
        <f t="shared" si="114"/>
        <v>0.99999899999999997</v>
      </c>
      <c r="CS15" s="35">
        <f t="shared" si="114"/>
        <v>0.99999999999999845</v>
      </c>
      <c r="CT15" s="35">
        <f t="shared" si="114"/>
        <v>0.99999999999999489</v>
      </c>
      <c r="CU15" s="35">
        <f t="shared" si="114"/>
        <v>0.99999999999998346</v>
      </c>
      <c r="CV15" s="35">
        <f t="shared" si="114"/>
        <v>0.99999999999994793</v>
      </c>
      <c r="CW15" s="35">
        <f t="shared" si="114"/>
        <v>0.99999999999984113</v>
      </c>
      <c r="CX15" s="35">
        <f t="shared" si="114"/>
        <v>0.9999999999995286</v>
      </c>
      <c r="CY15" s="35">
        <f t="shared" si="114"/>
        <v>0.99999999999863987</v>
      </c>
      <c r="CZ15" s="35">
        <f t="shared" si="114"/>
        <v>0.99999999999618094</v>
      </c>
      <c r="DA15" s="35">
        <f t="shared" si="114"/>
        <v>0.99999999998956035</v>
      </c>
      <c r="DB15" s="35">
        <f t="shared" si="114"/>
        <v>0.99999999997220579</v>
      </c>
      <c r="DC15" s="35">
        <f t="shared" si="114"/>
        <v>0.99999999992789657</v>
      </c>
      <c r="DD15" s="35">
        <f t="shared" si="114"/>
        <v>0.9999999998176623</v>
      </c>
      <c r="DG15" s="11">
        <f t="shared" si="108"/>
        <v>4.0092000000000003E-2</v>
      </c>
      <c r="DH15">
        <f t="shared" si="6"/>
        <v>-11.417625285142147</v>
      </c>
      <c r="DI15">
        <f t="shared" si="7"/>
        <v>-11.417625285142147</v>
      </c>
      <c r="DJ15">
        <f t="shared" si="8"/>
        <v>-11.417625285142147</v>
      </c>
      <c r="DK15">
        <f t="shared" si="9"/>
        <v>-11.417625285142147</v>
      </c>
      <c r="DL15">
        <f t="shared" si="10"/>
        <v>-11.417625285142147</v>
      </c>
      <c r="DM15">
        <f t="shared" si="11"/>
        <v>-11.417625285142147</v>
      </c>
      <c r="DN15">
        <f t="shared" si="12"/>
        <v>-11.417625285142147</v>
      </c>
      <c r="DO15">
        <f t="shared" si="13"/>
        <v>-11.417625285142147</v>
      </c>
      <c r="DP15">
        <f t="shared" si="14"/>
        <v>-11.417625285142147</v>
      </c>
      <c r="DQ15">
        <f t="shared" si="15"/>
        <v>-11.417625285142147</v>
      </c>
      <c r="DR15">
        <f t="shared" si="16"/>
        <v>-11.417625285142147</v>
      </c>
      <c r="DS15">
        <f t="shared" si="17"/>
        <v>-11.417625285142147</v>
      </c>
      <c r="DT15">
        <f t="shared" si="18"/>
        <v>-11.417625285142147</v>
      </c>
      <c r="DU15">
        <f t="shared" si="19"/>
        <v>-11.417625285142147</v>
      </c>
      <c r="DV15">
        <f t="shared" si="20"/>
        <v>-11.417625285142147</v>
      </c>
      <c r="DW15">
        <f t="shared" si="21"/>
        <v>-11.417625285142147</v>
      </c>
      <c r="DX15">
        <f t="shared" si="22"/>
        <v>-11.417625285142147</v>
      </c>
      <c r="DY15">
        <f t="shared" si="23"/>
        <v>-11.417625285142147</v>
      </c>
      <c r="DZ15">
        <f t="shared" si="24"/>
        <v>-11.417625285142147</v>
      </c>
      <c r="EA15">
        <f t="shared" si="25"/>
        <v>-11.417625285142147</v>
      </c>
      <c r="EB15">
        <f t="shared" si="26"/>
        <v>-11.417625285142147</v>
      </c>
      <c r="EC15">
        <f t="shared" si="27"/>
        <v>-11.417625285142147</v>
      </c>
      <c r="ED15">
        <f t="shared" si="28"/>
        <v>-11.417625285142147</v>
      </c>
      <c r="EE15">
        <f t="shared" si="29"/>
        <v>-11.417625285142147</v>
      </c>
      <c r="EF15">
        <f t="shared" si="30"/>
        <v>-11.417625285142147</v>
      </c>
      <c r="EG15">
        <f t="shared" si="31"/>
        <v>-11.417625285142147</v>
      </c>
      <c r="EH15">
        <f t="shared" si="32"/>
        <v>-11.417625285142147</v>
      </c>
      <c r="EI15">
        <f t="shared" si="33"/>
        <v>-11.417625285142147</v>
      </c>
      <c r="EJ15">
        <f t="shared" si="34"/>
        <v>-11.417625285142147</v>
      </c>
      <c r="EK15">
        <f t="shared" si="35"/>
        <v>-11.417625285142147</v>
      </c>
      <c r="EL15">
        <f t="shared" si="36"/>
        <v>-11.417625285142147</v>
      </c>
      <c r="EM15">
        <f t="shared" si="37"/>
        <v>-11.417625285142147</v>
      </c>
      <c r="EN15">
        <f t="shared" si="38"/>
        <v>-11.417625285142147</v>
      </c>
      <c r="EO15">
        <f t="shared" si="39"/>
        <v>-11.417625285142147</v>
      </c>
      <c r="EP15">
        <f t="shared" si="40"/>
        <v>-11.417625285142147</v>
      </c>
      <c r="EQ15">
        <f t="shared" si="41"/>
        <v>-11.417625285142147</v>
      </c>
      <c r="ER15">
        <f t="shared" si="42"/>
        <v>-11.417625285142147</v>
      </c>
      <c r="ES15">
        <f t="shared" si="43"/>
        <v>-11.417625285142147</v>
      </c>
      <c r="ET15">
        <f t="shared" si="44"/>
        <v>-11.417625285142147</v>
      </c>
      <c r="EU15">
        <f t="shared" si="45"/>
        <v>-11.417625285142147</v>
      </c>
      <c r="EV15">
        <f t="shared" si="46"/>
        <v>-11.417625285142147</v>
      </c>
      <c r="EW15">
        <f t="shared" si="47"/>
        <v>-11.417625285142147</v>
      </c>
      <c r="EX15">
        <f t="shared" si="48"/>
        <v>-11.417625285142147</v>
      </c>
      <c r="EY15">
        <f t="shared" si="49"/>
        <v>-11.417625285142147</v>
      </c>
      <c r="EZ15">
        <f t="shared" si="50"/>
        <v>-11.417625285142147</v>
      </c>
      <c r="FA15">
        <f t="shared" si="51"/>
        <v>-11.417625285142147</v>
      </c>
      <c r="FB15">
        <f t="shared" si="52"/>
        <v>-11.417625285142147</v>
      </c>
      <c r="FC15">
        <f t="shared" si="53"/>
        <v>-11.417625285142147</v>
      </c>
      <c r="FD15">
        <f t="shared" si="54"/>
        <v>-11.417625285142147</v>
      </c>
      <c r="FE15">
        <f t="shared" si="55"/>
        <v>-11.417625285142147</v>
      </c>
      <c r="FF15">
        <f t="shared" si="56"/>
        <v>-11.417625285142147</v>
      </c>
      <c r="FG15">
        <f t="shared" si="57"/>
        <v>-11.417625285142147</v>
      </c>
      <c r="FH15">
        <f t="shared" si="58"/>
        <v>-11.417625285142147</v>
      </c>
      <c r="FI15">
        <f t="shared" si="59"/>
        <v>-11.417625285142147</v>
      </c>
      <c r="FJ15">
        <f t="shared" si="60"/>
        <v>-11.417625285142147</v>
      </c>
      <c r="FK15">
        <f t="shared" si="61"/>
        <v>-11.417625285142147</v>
      </c>
      <c r="FL15">
        <f t="shared" si="62"/>
        <v>-11.417625285142147</v>
      </c>
      <c r="FM15">
        <f t="shared" si="63"/>
        <v>-11.417625285142147</v>
      </c>
      <c r="FN15">
        <f t="shared" si="64"/>
        <v>-11.417625285142147</v>
      </c>
      <c r="FO15">
        <f t="shared" si="65"/>
        <v>-11.417625285142147</v>
      </c>
      <c r="FP15">
        <f t="shared" si="66"/>
        <v>-11.417625285142147</v>
      </c>
      <c r="FQ15">
        <f t="shared" si="67"/>
        <v>-11.417625285142147</v>
      </c>
      <c r="FR15">
        <f t="shared" si="68"/>
        <v>-11.417625285142147</v>
      </c>
      <c r="FS15">
        <f t="shared" si="69"/>
        <v>-11.417625285142147</v>
      </c>
      <c r="FT15">
        <f t="shared" si="70"/>
        <v>-11.417625285142147</v>
      </c>
      <c r="FU15">
        <f t="shared" si="71"/>
        <v>-11.417625285142147</v>
      </c>
      <c r="FV15">
        <f t="shared" si="72"/>
        <v>-11.417625285142147</v>
      </c>
      <c r="FW15">
        <f t="shared" si="73"/>
        <v>-11.417625285142147</v>
      </c>
      <c r="FX15">
        <f t="shared" si="74"/>
        <v>-11.417625285142147</v>
      </c>
      <c r="FY15">
        <f t="shared" si="75"/>
        <v>-11.417625285142147</v>
      </c>
      <c r="FZ15">
        <f t="shared" si="76"/>
        <v>-11.417625285142147</v>
      </c>
      <c r="GA15">
        <f t="shared" si="77"/>
        <v>-11.417625285142147</v>
      </c>
      <c r="GB15">
        <f t="shared" si="78"/>
        <v>-11.417625285142147</v>
      </c>
      <c r="GC15">
        <f t="shared" si="79"/>
        <v>-11.417625285142147</v>
      </c>
      <c r="GD15">
        <f t="shared" si="80"/>
        <v>-11.417625285142147</v>
      </c>
      <c r="GE15">
        <f t="shared" si="81"/>
        <v>-11.417625285142147</v>
      </c>
      <c r="GF15">
        <f t="shared" si="82"/>
        <v>-11.417625285142147</v>
      </c>
      <c r="GG15">
        <f t="shared" si="83"/>
        <v>-11.417625285142147</v>
      </c>
      <c r="GH15">
        <f t="shared" si="84"/>
        <v>-11.417625285142147</v>
      </c>
      <c r="GI15">
        <f t="shared" si="85"/>
        <v>-11.417625285142147</v>
      </c>
      <c r="GJ15">
        <f t="shared" si="86"/>
        <v>-11.417625285142147</v>
      </c>
      <c r="GK15">
        <f t="shared" si="87"/>
        <v>-11.417625285142147</v>
      </c>
      <c r="GL15">
        <f t="shared" si="88"/>
        <v>-11.417625285142147</v>
      </c>
      <c r="GM15">
        <f t="shared" si="89"/>
        <v>-11.417625285142147</v>
      </c>
      <c r="GN15">
        <f t="shared" si="90"/>
        <v>-11.417625285142147</v>
      </c>
      <c r="GO15">
        <f t="shared" si="91"/>
        <v>-11.417625285142147</v>
      </c>
      <c r="GP15">
        <f t="shared" si="92"/>
        <v>-11.417625285142147</v>
      </c>
      <c r="GQ15">
        <f t="shared" si="93"/>
        <v>-11.417625285142147</v>
      </c>
      <c r="GR15">
        <f t="shared" si="94"/>
        <v>-11.417625285142147</v>
      </c>
      <c r="GS15">
        <f t="shared" si="95"/>
        <v>-31.699847967263491</v>
      </c>
      <c r="GT15">
        <f t="shared" si="96"/>
        <v>-30.510263900389685</v>
      </c>
      <c r="GU15">
        <f t="shared" si="97"/>
        <v>-29.334958990933437</v>
      </c>
      <c r="GV15">
        <f t="shared" si="98"/>
        <v>-28.18830252843297</v>
      </c>
      <c r="GW15">
        <f t="shared" si="99"/>
        <v>-27.07277651732387</v>
      </c>
      <c r="GX15">
        <f t="shared" si="100"/>
        <v>-25.985172654620243</v>
      </c>
      <c r="GY15">
        <f t="shared" si="101"/>
        <v>-24.925542451598162</v>
      </c>
      <c r="GZ15">
        <f t="shared" si="102"/>
        <v>-23.893122523745408</v>
      </c>
      <c r="HA15">
        <f t="shared" si="103"/>
        <v>-22.887514868130694</v>
      </c>
      <c r="HB15">
        <f t="shared" si="104"/>
        <v>-21.90829806824615</v>
      </c>
      <c r="HC15">
        <f t="shared" si="105"/>
        <v>-20.955024167764336</v>
      </c>
      <c r="HD15">
        <f t="shared" si="106"/>
        <v>-20.027265379965947</v>
      </c>
    </row>
    <row r="16" spans="1:212" x14ac:dyDescent="0.3">
      <c r="G16" s="18">
        <f t="shared" si="110"/>
        <v>4.3424666666666667E-2</v>
      </c>
      <c r="H16" s="35">
        <f t="shared" si="107"/>
        <v>0.99999899999999997</v>
      </c>
      <c r="I16" s="35">
        <f t="shared" si="107"/>
        <v>0.99999899999999997</v>
      </c>
      <c r="J16" s="35">
        <f t="shared" si="107"/>
        <v>0.99999899999999997</v>
      </c>
      <c r="K16" s="35">
        <f t="shared" si="107"/>
        <v>0.99999899999999997</v>
      </c>
      <c r="L16" s="35">
        <f t="shared" si="107"/>
        <v>0.99999899999999997</v>
      </c>
      <c r="M16" s="35">
        <f t="shared" si="107"/>
        <v>0.99999899999999997</v>
      </c>
      <c r="N16" s="35">
        <f t="shared" si="107"/>
        <v>0.99999899999999997</v>
      </c>
      <c r="O16" s="35">
        <f t="shared" si="107"/>
        <v>0.99999899999999997</v>
      </c>
      <c r="P16" s="35">
        <f t="shared" si="107"/>
        <v>0.99999899999999997</v>
      </c>
      <c r="Q16" s="35">
        <f t="shared" si="107"/>
        <v>0.99999899999999997</v>
      </c>
      <c r="R16" s="35">
        <f t="shared" si="107"/>
        <v>0.99999899999999997</v>
      </c>
      <c r="S16" s="35">
        <f t="shared" si="107"/>
        <v>0.99999899999999997</v>
      </c>
      <c r="T16" s="35">
        <f t="shared" si="107"/>
        <v>0.99999899999999997</v>
      </c>
      <c r="U16" s="35">
        <f t="shared" si="107"/>
        <v>0.99999899999999997</v>
      </c>
      <c r="V16" s="35">
        <f t="shared" si="107"/>
        <v>0.99999899999999997</v>
      </c>
      <c r="W16" s="35">
        <f t="shared" si="107"/>
        <v>0.99999899999999997</v>
      </c>
      <c r="X16" s="35">
        <f t="shared" si="115"/>
        <v>0.99999899999999997</v>
      </c>
      <c r="Y16" s="35">
        <f t="shared" si="115"/>
        <v>0.99999899999999997</v>
      </c>
      <c r="Z16" s="35">
        <f t="shared" si="115"/>
        <v>0.99999899999999997</v>
      </c>
      <c r="AA16" s="35">
        <f t="shared" si="115"/>
        <v>0.99999899999999997</v>
      </c>
      <c r="AB16" s="35">
        <f t="shared" si="115"/>
        <v>0.99999899999999997</v>
      </c>
      <c r="AC16" s="35">
        <f t="shared" si="115"/>
        <v>0.99999899999999997</v>
      </c>
      <c r="AD16" s="35">
        <f t="shared" si="115"/>
        <v>0.99999899999999997</v>
      </c>
      <c r="AE16" s="35">
        <f t="shared" si="115"/>
        <v>0.99999899999999997</v>
      </c>
      <c r="AF16" s="35">
        <f t="shared" si="115"/>
        <v>0.99999899999999997</v>
      </c>
      <c r="AG16" s="35">
        <f t="shared" si="115"/>
        <v>0.99999899999999997</v>
      </c>
      <c r="AH16" s="35">
        <f t="shared" si="115"/>
        <v>0.99999899999999997</v>
      </c>
      <c r="AI16" s="35">
        <f t="shared" si="115"/>
        <v>0.99999899999999997</v>
      </c>
      <c r="AJ16" s="35">
        <f t="shared" si="115"/>
        <v>0.99999899999999997</v>
      </c>
      <c r="AK16" s="35">
        <f t="shared" si="115"/>
        <v>0.99999899999999997</v>
      </c>
      <c r="AL16" s="35">
        <f t="shared" si="115"/>
        <v>0.99999899999999997</v>
      </c>
      <c r="AM16" s="35">
        <f t="shared" si="115"/>
        <v>0.99999899999999997</v>
      </c>
      <c r="AN16" s="35">
        <f t="shared" si="116"/>
        <v>0.99999899999999997</v>
      </c>
      <c r="AO16" s="35">
        <f t="shared" si="116"/>
        <v>0.99999899999999997</v>
      </c>
      <c r="AP16" s="35">
        <f t="shared" si="116"/>
        <v>0.99999899999999997</v>
      </c>
      <c r="AQ16" s="35">
        <f t="shared" si="116"/>
        <v>0.99999899999999997</v>
      </c>
      <c r="AR16" s="35">
        <f t="shared" si="116"/>
        <v>0.99999899999999997</v>
      </c>
      <c r="AS16" s="35">
        <f t="shared" si="116"/>
        <v>0.99999899999999997</v>
      </c>
      <c r="AT16" s="35">
        <f t="shared" si="116"/>
        <v>0.99999899999999997</v>
      </c>
      <c r="AU16" s="35">
        <f t="shared" si="116"/>
        <v>0.99999899999999997</v>
      </c>
      <c r="AV16" s="35">
        <f t="shared" si="116"/>
        <v>0.99999899999999997</v>
      </c>
      <c r="AW16" s="35">
        <f t="shared" si="116"/>
        <v>0.99999899999999997</v>
      </c>
      <c r="AX16" s="35">
        <f t="shared" si="116"/>
        <v>0.99999899999999997</v>
      </c>
      <c r="AY16" s="35">
        <f t="shared" si="116"/>
        <v>0.99999899999999997</v>
      </c>
      <c r="AZ16" s="35">
        <f t="shared" si="116"/>
        <v>0.99999899999999997</v>
      </c>
      <c r="BA16" s="35">
        <f t="shared" si="116"/>
        <v>0.99999899999999997</v>
      </c>
      <c r="BB16" s="35">
        <f t="shared" si="116"/>
        <v>0.99999899999999997</v>
      </c>
      <c r="BC16" s="35">
        <f t="shared" si="116"/>
        <v>0.99999899999999997</v>
      </c>
      <c r="BD16" s="35">
        <f t="shared" si="117"/>
        <v>0.99999899999999997</v>
      </c>
      <c r="BE16" s="35">
        <f t="shared" si="117"/>
        <v>0.99999899999999997</v>
      </c>
      <c r="BF16" s="35">
        <f t="shared" si="117"/>
        <v>0.99999899999999997</v>
      </c>
      <c r="BG16" s="35">
        <f t="shared" si="117"/>
        <v>0.99999899999999997</v>
      </c>
      <c r="BH16" s="35">
        <f t="shared" si="117"/>
        <v>0.99999899999999997</v>
      </c>
      <c r="BI16" s="35">
        <f t="shared" si="117"/>
        <v>0.99999899999999997</v>
      </c>
      <c r="BJ16" s="35">
        <f t="shared" si="117"/>
        <v>0.99999899999999997</v>
      </c>
      <c r="BK16" s="35">
        <f t="shared" si="117"/>
        <v>0.99999899999999997</v>
      </c>
      <c r="BL16" s="35">
        <f t="shared" si="117"/>
        <v>0.99999899999999997</v>
      </c>
      <c r="BM16" s="35">
        <f t="shared" si="117"/>
        <v>0.99999899999999997</v>
      </c>
      <c r="BN16" s="35">
        <f t="shared" si="117"/>
        <v>0.99999899999999997</v>
      </c>
      <c r="BO16" s="35">
        <f t="shared" si="117"/>
        <v>0.99999899999999997</v>
      </c>
      <c r="BP16" s="35">
        <f t="shared" si="117"/>
        <v>0.99999899999999997</v>
      </c>
      <c r="BQ16" s="35">
        <f t="shared" si="117"/>
        <v>0.99999899999999997</v>
      </c>
      <c r="BR16" s="35">
        <f t="shared" si="117"/>
        <v>0.99999899999999997</v>
      </c>
      <c r="BS16" s="35">
        <f t="shared" si="117"/>
        <v>0.99999899999999997</v>
      </c>
      <c r="BT16" s="35">
        <f t="shared" si="111"/>
        <v>0.99999899999999997</v>
      </c>
      <c r="BU16" s="35">
        <f t="shared" si="114"/>
        <v>0.99999899999999997</v>
      </c>
      <c r="BV16" s="35">
        <f t="shared" si="114"/>
        <v>0.99999899999999997</v>
      </c>
      <c r="BW16" s="35">
        <f t="shared" si="114"/>
        <v>0.99999899999999997</v>
      </c>
      <c r="BX16" s="35">
        <f t="shared" si="114"/>
        <v>0.99999899999999997</v>
      </c>
      <c r="BY16" s="35">
        <f t="shared" si="114"/>
        <v>0.99999899999999997</v>
      </c>
      <c r="BZ16" s="35">
        <f t="shared" si="114"/>
        <v>0.99999899999999997</v>
      </c>
      <c r="CA16" s="35">
        <f t="shared" si="114"/>
        <v>0.99999899999999997</v>
      </c>
      <c r="CB16" s="35">
        <f t="shared" si="114"/>
        <v>0.99999899999999997</v>
      </c>
      <c r="CC16" s="35">
        <f t="shared" si="114"/>
        <v>0.99999899999999997</v>
      </c>
      <c r="CD16" s="35">
        <f t="shared" si="114"/>
        <v>0.99999899999999997</v>
      </c>
      <c r="CE16" s="35">
        <f t="shared" si="114"/>
        <v>0.99999899999999997</v>
      </c>
      <c r="CF16" s="35">
        <f t="shared" si="114"/>
        <v>0.99999899999999997</v>
      </c>
      <c r="CG16" s="35">
        <f t="shared" si="114"/>
        <v>0.99999899999999997</v>
      </c>
      <c r="CH16" s="35">
        <f t="shared" si="114"/>
        <v>0.99999899999999997</v>
      </c>
      <c r="CI16" s="35">
        <f t="shared" si="114"/>
        <v>0.99999899999999997</v>
      </c>
      <c r="CJ16" s="35">
        <f t="shared" si="114"/>
        <v>0.99999899999999997</v>
      </c>
      <c r="CK16" s="35">
        <f t="shared" si="114"/>
        <v>0.99999899999999997</v>
      </c>
      <c r="CL16" s="35">
        <f t="shared" si="114"/>
        <v>0.99999899999999997</v>
      </c>
      <c r="CM16" s="35">
        <f t="shared" si="114"/>
        <v>0.99999899999999997</v>
      </c>
      <c r="CN16" s="35">
        <f t="shared" si="114"/>
        <v>0.99999999999999933</v>
      </c>
      <c r="CO16" s="35">
        <f t="shared" si="114"/>
        <v>0.99999999999999789</v>
      </c>
      <c r="CP16" s="35">
        <f t="shared" si="114"/>
        <v>0.99999999999999356</v>
      </c>
      <c r="CQ16" s="35">
        <f t="shared" si="114"/>
        <v>0.99999999999998057</v>
      </c>
      <c r="CR16" s="35">
        <f t="shared" si="114"/>
        <v>0.99999999999994282</v>
      </c>
      <c r="CS16" s="35">
        <f t="shared" si="114"/>
        <v>0.99999999999983602</v>
      </c>
      <c r="CT16" s="35">
        <f t="shared" si="114"/>
        <v>0.99999999999954137</v>
      </c>
      <c r="CU16" s="35">
        <f t="shared" si="114"/>
        <v>0.99999999999874933</v>
      </c>
      <c r="CV16" s="35">
        <f t="shared" si="114"/>
        <v>0.99999999999667344</v>
      </c>
      <c r="CW16" s="35">
        <f t="shared" si="114"/>
        <v>0.99999999999136568</v>
      </c>
      <c r="CX16" s="35">
        <f t="shared" si="114"/>
        <v>0.99999999997812139</v>
      </c>
      <c r="CY16" s="35">
        <f t="shared" si="114"/>
        <v>0.99999999994585553</v>
      </c>
      <c r="CZ16" s="35">
        <f t="shared" si="114"/>
        <v>0.99999999986908095</v>
      </c>
      <c r="DA16" s="35">
        <f t="shared" si="114"/>
        <v>0.99999999969059006</v>
      </c>
      <c r="DB16" s="35">
        <f t="shared" si="114"/>
        <v>0.99999999928498629</v>
      </c>
      <c r="DC16" s="35">
        <f t="shared" si="114"/>
        <v>0.99999999838375975</v>
      </c>
      <c r="DD16" s="35">
        <f t="shared" si="114"/>
        <v>0.99999999642506043</v>
      </c>
      <c r="DG16" s="11">
        <f t="shared" si="108"/>
        <v>4.3424666666666667E-2</v>
      </c>
      <c r="DH16">
        <f t="shared" si="6"/>
        <v>-11.417625285142147</v>
      </c>
      <c r="DI16">
        <f t="shared" si="7"/>
        <v>-11.417625285142147</v>
      </c>
      <c r="DJ16">
        <f t="shared" si="8"/>
        <v>-11.417625285142147</v>
      </c>
      <c r="DK16">
        <f t="shared" si="9"/>
        <v>-11.417625285142147</v>
      </c>
      <c r="DL16">
        <f t="shared" si="10"/>
        <v>-11.417625285142147</v>
      </c>
      <c r="DM16">
        <f t="shared" si="11"/>
        <v>-11.417625285142147</v>
      </c>
      <c r="DN16">
        <f t="shared" si="12"/>
        <v>-11.417625285142147</v>
      </c>
      <c r="DO16">
        <f t="shared" si="13"/>
        <v>-11.417625285142147</v>
      </c>
      <c r="DP16">
        <f t="shared" si="14"/>
        <v>-11.417625285142147</v>
      </c>
      <c r="DQ16">
        <f t="shared" si="15"/>
        <v>-11.417625285142147</v>
      </c>
      <c r="DR16">
        <f t="shared" si="16"/>
        <v>-11.417625285142147</v>
      </c>
      <c r="DS16">
        <f t="shared" si="17"/>
        <v>-11.417625285142147</v>
      </c>
      <c r="DT16">
        <f t="shared" si="18"/>
        <v>-11.417625285142147</v>
      </c>
      <c r="DU16">
        <f t="shared" si="19"/>
        <v>-11.417625285142147</v>
      </c>
      <c r="DV16">
        <f t="shared" si="20"/>
        <v>-11.417625285142147</v>
      </c>
      <c r="DW16">
        <f t="shared" si="21"/>
        <v>-11.417625285142147</v>
      </c>
      <c r="DX16">
        <f t="shared" si="22"/>
        <v>-11.417625285142147</v>
      </c>
      <c r="DY16">
        <f t="shared" si="23"/>
        <v>-11.417625285142147</v>
      </c>
      <c r="DZ16">
        <f t="shared" si="24"/>
        <v>-11.417625285142147</v>
      </c>
      <c r="EA16">
        <f t="shared" si="25"/>
        <v>-11.417625285142147</v>
      </c>
      <c r="EB16">
        <f t="shared" si="26"/>
        <v>-11.417625285142147</v>
      </c>
      <c r="EC16">
        <f t="shared" si="27"/>
        <v>-11.417625285142147</v>
      </c>
      <c r="ED16">
        <f t="shared" si="28"/>
        <v>-11.417625285142147</v>
      </c>
      <c r="EE16">
        <f t="shared" si="29"/>
        <v>-11.417625285142147</v>
      </c>
      <c r="EF16">
        <f t="shared" si="30"/>
        <v>-11.417625285142147</v>
      </c>
      <c r="EG16">
        <f t="shared" si="31"/>
        <v>-11.417625285142147</v>
      </c>
      <c r="EH16">
        <f t="shared" si="32"/>
        <v>-11.417625285142147</v>
      </c>
      <c r="EI16">
        <f t="shared" si="33"/>
        <v>-11.417625285142147</v>
      </c>
      <c r="EJ16">
        <f t="shared" si="34"/>
        <v>-11.417625285142147</v>
      </c>
      <c r="EK16">
        <f t="shared" si="35"/>
        <v>-11.417625285142147</v>
      </c>
      <c r="EL16">
        <f t="shared" si="36"/>
        <v>-11.417625285142147</v>
      </c>
      <c r="EM16">
        <f t="shared" si="37"/>
        <v>-11.417625285142147</v>
      </c>
      <c r="EN16">
        <f t="shared" si="38"/>
        <v>-11.417625285142147</v>
      </c>
      <c r="EO16">
        <f t="shared" si="39"/>
        <v>-11.417625285142147</v>
      </c>
      <c r="EP16">
        <f t="shared" si="40"/>
        <v>-11.417625285142147</v>
      </c>
      <c r="EQ16">
        <f t="shared" si="41"/>
        <v>-11.417625285142147</v>
      </c>
      <c r="ER16">
        <f t="shared" si="42"/>
        <v>-11.417625285142147</v>
      </c>
      <c r="ES16">
        <f t="shared" si="43"/>
        <v>-11.417625285142147</v>
      </c>
      <c r="ET16">
        <f t="shared" si="44"/>
        <v>-11.417625285142147</v>
      </c>
      <c r="EU16">
        <f t="shared" si="45"/>
        <v>-11.417625285142147</v>
      </c>
      <c r="EV16">
        <f t="shared" si="46"/>
        <v>-11.417625285142147</v>
      </c>
      <c r="EW16">
        <f t="shared" si="47"/>
        <v>-11.417625285142147</v>
      </c>
      <c r="EX16">
        <f t="shared" si="48"/>
        <v>-11.417625285142147</v>
      </c>
      <c r="EY16">
        <f t="shared" si="49"/>
        <v>-11.417625285142147</v>
      </c>
      <c r="EZ16">
        <f t="shared" si="50"/>
        <v>-11.417625285142147</v>
      </c>
      <c r="FA16">
        <f t="shared" si="51"/>
        <v>-11.417625285142147</v>
      </c>
      <c r="FB16">
        <f t="shared" si="52"/>
        <v>-11.417625285142147</v>
      </c>
      <c r="FC16">
        <f t="shared" si="53"/>
        <v>-11.417625285142147</v>
      </c>
      <c r="FD16">
        <f t="shared" si="54"/>
        <v>-11.417625285142147</v>
      </c>
      <c r="FE16">
        <f t="shared" si="55"/>
        <v>-11.417625285142147</v>
      </c>
      <c r="FF16">
        <f t="shared" si="56"/>
        <v>-11.417625285142147</v>
      </c>
      <c r="FG16">
        <f t="shared" si="57"/>
        <v>-11.417625285142147</v>
      </c>
      <c r="FH16">
        <f t="shared" si="58"/>
        <v>-11.417625285142147</v>
      </c>
      <c r="FI16">
        <f t="shared" si="59"/>
        <v>-11.417625285142147</v>
      </c>
      <c r="FJ16">
        <f t="shared" si="60"/>
        <v>-11.417625285142147</v>
      </c>
      <c r="FK16">
        <f t="shared" si="61"/>
        <v>-11.417625285142147</v>
      </c>
      <c r="FL16">
        <f t="shared" si="62"/>
        <v>-11.417625285142147</v>
      </c>
      <c r="FM16">
        <f t="shared" si="63"/>
        <v>-11.417625285142147</v>
      </c>
      <c r="FN16">
        <f t="shared" si="64"/>
        <v>-11.417625285142147</v>
      </c>
      <c r="FO16">
        <f t="shared" si="65"/>
        <v>-11.417625285142147</v>
      </c>
      <c r="FP16">
        <f t="shared" si="66"/>
        <v>-11.417625285142147</v>
      </c>
      <c r="FQ16">
        <f t="shared" si="67"/>
        <v>-11.417625285142147</v>
      </c>
      <c r="FR16">
        <f t="shared" si="68"/>
        <v>-11.417625285142147</v>
      </c>
      <c r="FS16">
        <f t="shared" si="69"/>
        <v>-11.417625285142147</v>
      </c>
      <c r="FT16">
        <f t="shared" si="70"/>
        <v>-11.417625285142147</v>
      </c>
      <c r="FU16">
        <f t="shared" si="71"/>
        <v>-11.417625285142147</v>
      </c>
      <c r="FV16">
        <f t="shared" si="72"/>
        <v>-11.417625285142147</v>
      </c>
      <c r="FW16">
        <f t="shared" si="73"/>
        <v>-11.417625285142147</v>
      </c>
      <c r="FX16">
        <f t="shared" si="74"/>
        <v>-11.417625285142147</v>
      </c>
      <c r="FY16">
        <f t="shared" si="75"/>
        <v>-11.417625285142147</v>
      </c>
      <c r="FZ16">
        <f t="shared" si="76"/>
        <v>-11.417625285142147</v>
      </c>
      <c r="GA16">
        <f t="shared" si="77"/>
        <v>-11.417625285142147</v>
      </c>
      <c r="GB16">
        <f t="shared" si="78"/>
        <v>-11.417625285142147</v>
      </c>
      <c r="GC16">
        <f t="shared" si="79"/>
        <v>-11.417625285142147</v>
      </c>
      <c r="GD16">
        <f t="shared" si="80"/>
        <v>-11.417625285142147</v>
      </c>
      <c r="GE16">
        <f t="shared" si="81"/>
        <v>-11.417625285142147</v>
      </c>
      <c r="GF16">
        <f t="shared" si="82"/>
        <v>-11.417625285142147</v>
      </c>
      <c r="GG16">
        <f t="shared" si="83"/>
        <v>-11.417625285142147</v>
      </c>
      <c r="GH16">
        <f t="shared" si="84"/>
        <v>-11.417625285142147</v>
      </c>
      <c r="GI16">
        <f t="shared" si="85"/>
        <v>-11.417625285142147</v>
      </c>
      <c r="GJ16">
        <f t="shared" si="86"/>
        <v>-11.417625285142147</v>
      </c>
      <c r="GK16">
        <f t="shared" si="87"/>
        <v>-11.417625285142147</v>
      </c>
      <c r="GL16">
        <f t="shared" si="88"/>
        <v>-11.417625285142147</v>
      </c>
      <c r="GM16">
        <f t="shared" si="89"/>
        <v>-11.417625285142147</v>
      </c>
      <c r="GN16">
        <f t="shared" si="90"/>
        <v>-32.547145827650681</v>
      </c>
      <c r="GO16">
        <f t="shared" si="91"/>
        <v>-31.394466317712308</v>
      </c>
      <c r="GP16">
        <f t="shared" si="92"/>
        <v>-30.278462286332374</v>
      </c>
      <c r="GQ16">
        <f t="shared" si="93"/>
        <v>-29.174119322955409</v>
      </c>
      <c r="GR16">
        <f t="shared" si="94"/>
        <v>-28.094738396215568</v>
      </c>
      <c r="GS16">
        <f t="shared" si="95"/>
        <v>-27.04113701434899</v>
      </c>
      <c r="GT16">
        <f t="shared" si="96"/>
        <v>-26.012630509486556</v>
      </c>
      <c r="GU16">
        <f t="shared" si="97"/>
        <v>-25.009449444024892</v>
      </c>
      <c r="GV16">
        <f t="shared" si="98"/>
        <v>-24.031186730782519</v>
      </c>
      <c r="GW16">
        <f t="shared" si="99"/>
        <v>-23.077381406930055</v>
      </c>
      <c r="GX16">
        <f t="shared" si="100"/>
        <v>-22.147616394560092</v>
      </c>
      <c r="GY16">
        <f t="shared" si="101"/>
        <v>-21.241470060340699</v>
      </c>
      <c r="GZ16">
        <f t="shared" si="102"/>
        <v>-20.358546625385287</v>
      </c>
      <c r="HA16">
        <f t="shared" si="103"/>
        <v>-19.49845877507887</v>
      </c>
      <c r="HB16">
        <f t="shared" si="104"/>
        <v>-18.660824126088357</v>
      </c>
      <c r="HC16">
        <f t="shared" si="105"/>
        <v>-17.845267960009412</v>
      </c>
      <c r="HD16">
        <f t="shared" si="106"/>
        <v>-17.051422328342632</v>
      </c>
    </row>
    <row r="17" spans="7:212" x14ac:dyDescent="0.3">
      <c r="G17" s="18">
        <f t="shared" si="110"/>
        <v>4.6757333333333331E-2</v>
      </c>
      <c r="H17" s="35">
        <f t="shared" si="107"/>
        <v>0.99999899999999997</v>
      </c>
      <c r="I17" s="35">
        <f t="shared" si="107"/>
        <v>0.99999899999999997</v>
      </c>
      <c r="J17" s="35">
        <f t="shared" si="107"/>
        <v>0.99999899999999997</v>
      </c>
      <c r="K17" s="35">
        <f t="shared" si="107"/>
        <v>0.99999899999999997</v>
      </c>
      <c r="L17" s="35">
        <f t="shared" si="107"/>
        <v>0.99999899999999997</v>
      </c>
      <c r="M17" s="35">
        <f t="shared" si="107"/>
        <v>0.99999899999999997</v>
      </c>
      <c r="N17" s="35">
        <f t="shared" si="107"/>
        <v>0.99999899999999997</v>
      </c>
      <c r="O17" s="35">
        <f t="shared" si="107"/>
        <v>0.99999899999999997</v>
      </c>
      <c r="P17" s="35">
        <f t="shared" si="107"/>
        <v>0.99999899999999997</v>
      </c>
      <c r="Q17" s="35">
        <f t="shared" si="107"/>
        <v>0.99999899999999997</v>
      </c>
      <c r="R17" s="35">
        <f t="shared" si="107"/>
        <v>0.99999899999999997</v>
      </c>
      <c r="S17" s="35">
        <f t="shared" si="107"/>
        <v>0.99999899999999997</v>
      </c>
      <c r="T17" s="35">
        <f t="shared" si="107"/>
        <v>0.99999899999999997</v>
      </c>
      <c r="U17" s="35">
        <f t="shared" si="107"/>
        <v>0.99999899999999997</v>
      </c>
      <c r="V17" s="35">
        <f t="shared" si="107"/>
        <v>0.99999899999999997</v>
      </c>
      <c r="W17" s="35">
        <f t="shared" si="107"/>
        <v>0.99999899999999997</v>
      </c>
      <c r="X17" s="35">
        <f t="shared" si="115"/>
        <v>0.99999899999999997</v>
      </c>
      <c r="Y17" s="35">
        <f t="shared" si="115"/>
        <v>0.99999899999999997</v>
      </c>
      <c r="Z17" s="35">
        <f t="shared" si="115"/>
        <v>0.99999899999999997</v>
      </c>
      <c r="AA17" s="35">
        <f t="shared" si="115"/>
        <v>0.99999899999999997</v>
      </c>
      <c r="AB17" s="35">
        <f t="shared" si="115"/>
        <v>0.99999899999999997</v>
      </c>
      <c r="AC17" s="35">
        <f t="shared" si="115"/>
        <v>0.99999899999999997</v>
      </c>
      <c r="AD17" s="35">
        <f t="shared" si="115"/>
        <v>0.99999899999999997</v>
      </c>
      <c r="AE17" s="35">
        <f t="shared" si="115"/>
        <v>0.99999899999999997</v>
      </c>
      <c r="AF17" s="35">
        <f t="shared" si="115"/>
        <v>0.99999899999999997</v>
      </c>
      <c r="AG17" s="35">
        <f t="shared" si="115"/>
        <v>0.99999899999999997</v>
      </c>
      <c r="AH17" s="35">
        <f t="shared" si="115"/>
        <v>0.99999899999999997</v>
      </c>
      <c r="AI17" s="35">
        <f t="shared" si="115"/>
        <v>0.99999899999999997</v>
      </c>
      <c r="AJ17" s="35">
        <f t="shared" si="115"/>
        <v>0.99999899999999997</v>
      </c>
      <c r="AK17" s="35">
        <f t="shared" si="115"/>
        <v>0.99999899999999997</v>
      </c>
      <c r="AL17" s="35">
        <f t="shared" si="115"/>
        <v>0.99999899999999997</v>
      </c>
      <c r="AM17" s="35">
        <f t="shared" si="115"/>
        <v>0.99999899999999997</v>
      </c>
      <c r="AN17" s="35">
        <f t="shared" si="116"/>
        <v>0.99999899999999997</v>
      </c>
      <c r="AO17" s="35">
        <f t="shared" si="116"/>
        <v>0.99999899999999997</v>
      </c>
      <c r="AP17" s="35">
        <f t="shared" si="116"/>
        <v>0.99999899999999997</v>
      </c>
      <c r="AQ17" s="35">
        <f t="shared" si="116"/>
        <v>0.99999899999999997</v>
      </c>
      <c r="AR17" s="35">
        <f t="shared" si="116"/>
        <v>0.99999899999999997</v>
      </c>
      <c r="AS17" s="35">
        <f t="shared" si="116"/>
        <v>0.99999899999999997</v>
      </c>
      <c r="AT17" s="35">
        <f t="shared" si="116"/>
        <v>0.99999899999999997</v>
      </c>
      <c r="AU17" s="35">
        <f t="shared" si="116"/>
        <v>0.99999899999999997</v>
      </c>
      <c r="AV17" s="35">
        <f t="shared" si="116"/>
        <v>0.99999899999999997</v>
      </c>
      <c r="AW17" s="35">
        <f t="shared" si="116"/>
        <v>0.99999899999999997</v>
      </c>
      <c r="AX17" s="35">
        <f t="shared" si="116"/>
        <v>0.99999899999999997</v>
      </c>
      <c r="AY17" s="35">
        <f t="shared" si="116"/>
        <v>0.99999899999999997</v>
      </c>
      <c r="AZ17" s="35">
        <f t="shared" si="116"/>
        <v>0.99999899999999997</v>
      </c>
      <c r="BA17" s="35">
        <f t="shared" si="116"/>
        <v>0.99999899999999997</v>
      </c>
      <c r="BB17" s="35">
        <f t="shared" si="116"/>
        <v>0.99999899999999997</v>
      </c>
      <c r="BC17" s="35">
        <f t="shared" si="116"/>
        <v>0.99999899999999997</v>
      </c>
      <c r="BD17" s="35">
        <f t="shared" si="117"/>
        <v>0.99999899999999997</v>
      </c>
      <c r="BE17" s="35">
        <f t="shared" si="117"/>
        <v>0.99999899999999997</v>
      </c>
      <c r="BF17" s="35">
        <f t="shared" si="117"/>
        <v>0.99999899999999997</v>
      </c>
      <c r="BG17" s="35">
        <f t="shared" si="117"/>
        <v>0.99999899999999997</v>
      </c>
      <c r="BH17" s="35">
        <f t="shared" si="117"/>
        <v>0.99999899999999997</v>
      </c>
      <c r="BI17" s="35">
        <f t="shared" si="117"/>
        <v>0.99999899999999997</v>
      </c>
      <c r="BJ17" s="35">
        <f t="shared" si="117"/>
        <v>0.99999899999999997</v>
      </c>
      <c r="BK17" s="35">
        <f t="shared" si="117"/>
        <v>0.99999899999999997</v>
      </c>
      <c r="BL17" s="35">
        <f t="shared" si="117"/>
        <v>0.99999899999999997</v>
      </c>
      <c r="BM17" s="35">
        <f t="shared" si="117"/>
        <v>0.99999899999999997</v>
      </c>
      <c r="BN17" s="35">
        <f t="shared" si="117"/>
        <v>0.99999899999999997</v>
      </c>
      <c r="BO17" s="35">
        <f t="shared" si="117"/>
        <v>0.99999899999999997</v>
      </c>
      <c r="BP17" s="35">
        <f t="shared" si="117"/>
        <v>0.99999899999999997</v>
      </c>
      <c r="BQ17" s="35">
        <f t="shared" si="117"/>
        <v>0.99999899999999997</v>
      </c>
      <c r="BR17" s="35">
        <f t="shared" si="117"/>
        <v>0.99999899999999997</v>
      </c>
      <c r="BS17" s="35">
        <f t="shared" si="117"/>
        <v>0.99999899999999997</v>
      </c>
      <c r="BT17" s="35">
        <f t="shared" si="111"/>
        <v>0.99999899999999997</v>
      </c>
      <c r="BU17" s="35">
        <f t="shared" si="114"/>
        <v>0.99999899999999997</v>
      </c>
      <c r="BV17" s="35">
        <f t="shared" si="114"/>
        <v>0.99999899999999997</v>
      </c>
      <c r="BW17" s="35">
        <f t="shared" si="114"/>
        <v>0.99999899999999997</v>
      </c>
      <c r="BX17" s="35">
        <f t="shared" si="114"/>
        <v>0.99999899999999997</v>
      </c>
      <c r="BY17" s="35">
        <f t="shared" si="114"/>
        <v>0.99999899999999997</v>
      </c>
      <c r="BZ17" s="35">
        <f t="shared" si="114"/>
        <v>0.99999899999999997</v>
      </c>
      <c r="CA17" s="35">
        <f t="shared" si="114"/>
        <v>0.99999899999999997</v>
      </c>
      <c r="CB17" s="35">
        <f t="shared" si="114"/>
        <v>0.99999899999999997</v>
      </c>
      <c r="CC17" s="35">
        <f t="shared" si="114"/>
        <v>0.99999899999999997</v>
      </c>
      <c r="CD17" s="35">
        <f t="shared" si="114"/>
        <v>0.99999899999999997</v>
      </c>
      <c r="CE17" s="35">
        <f t="shared" si="114"/>
        <v>0.99999899999999997</v>
      </c>
      <c r="CF17" s="35">
        <f t="shared" si="114"/>
        <v>0.99999899999999997</v>
      </c>
      <c r="CG17" s="35">
        <f t="shared" si="114"/>
        <v>0.99999899999999997</v>
      </c>
      <c r="CH17" s="35">
        <f t="shared" si="114"/>
        <v>0.99999899999999997</v>
      </c>
      <c r="CI17" s="35">
        <f t="shared" si="114"/>
        <v>0.99999899999999997</v>
      </c>
      <c r="CJ17" s="35">
        <f t="shared" si="114"/>
        <v>0.99999999999999922</v>
      </c>
      <c r="CK17" s="35">
        <f t="shared" si="114"/>
        <v>0.99999999999999767</v>
      </c>
      <c r="CL17" s="35">
        <f t="shared" si="114"/>
        <v>0.99999999999999301</v>
      </c>
      <c r="CM17" s="35">
        <f t="shared" si="114"/>
        <v>0.9999999999999799</v>
      </c>
      <c r="CN17" s="35">
        <f t="shared" si="114"/>
        <v>0.99999999999994382</v>
      </c>
      <c r="CO17" s="35">
        <f t="shared" si="114"/>
        <v>0.99999999999984668</v>
      </c>
      <c r="CP17" s="35">
        <f t="shared" si="114"/>
        <v>0.9999999999995911</v>
      </c>
      <c r="CQ17" s="35">
        <f t="shared" si="114"/>
        <v>0.99999999999893519</v>
      </c>
      <c r="CR17" s="35">
        <f t="shared" si="114"/>
        <v>0.99999999999728983</v>
      </c>
      <c r="CS17" s="35">
        <f t="shared" si="114"/>
        <v>0.99999999999325595</v>
      </c>
      <c r="CT17" s="35">
        <f t="shared" si="114"/>
        <v>0.99999999998358569</v>
      </c>
      <c r="CU17" s="35">
        <f t="shared" si="114"/>
        <v>0.99999999996091027</v>
      </c>
      <c r="CV17" s="35">
        <f t="shared" si="114"/>
        <v>0.99999999990888278</v>
      </c>
      <c r="CW17" s="35">
        <f t="shared" si="114"/>
        <v>0.99999999979203247</v>
      </c>
      <c r="CX17" s="35">
        <f t="shared" si="114"/>
        <v>0.99999999953505359</v>
      </c>
      <c r="CY17" s="35">
        <f t="shared" si="114"/>
        <v>0.99999999898146774</v>
      </c>
      <c r="CZ17" s="35">
        <f t="shared" si="114"/>
        <v>0.99999999781294235</v>
      </c>
      <c r="DA17" s="35">
        <f t="shared" si="114"/>
        <v>0.99999999539525541</v>
      </c>
      <c r="DB17" s="35">
        <f t="shared" si="114"/>
        <v>0.9999999904905762</v>
      </c>
      <c r="DC17" s="35">
        <f t="shared" si="114"/>
        <v>0.99999998073154006</v>
      </c>
      <c r="DD17" s="35">
        <f t="shared" si="114"/>
        <v>0.99999996168029481</v>
      </c>
      <c r="DG17" s="11">
        <f t="shared" si="108"/>
        <v>4.6757333333333331E-2</v>
      </c>
      <c r="DH17">
        <f t="shared" si="6"/>
        <v>-11.417625285142147</v>
      </c>
      <c r="DI17">
        <f t="shared" si="7"/>
        <v>-11.417625285142147</v>
      </c>
      <c r="DJ17">
        <f t="shared" si="8"/>
        <v>-11.417625285142147</v>
      </c>
      <c r="DK17">
        <f t="shared" si="9"/>
        <v>-11.417625285142147</v>
      </c>
      <c r="DL17">
        <f t="shared" si="10"/>
        <v>-11.417625285142147</v>
      </c>
      <c r="DM17">
        <f t="shared" si="11"/>
        <v>-11.417625285142147</v>
      </c>
      <c r="DN17">
        <f t="shared" si="12"/>
        <v>-11.417625285142147</v>
      </c>
      <c r="DO17">
        <f t="shared" si="13"/>
        <v>-11.417625285142147</v>
      </c>
      <c r="DP17">
        <f t="shared" si="14"/>
        <v>-11.417625285142147</v>
      </c>
      <c r="DQ17">
        <f t="shared" si="15"/>
        <v>-11.417625285142147</v>
      </c>
      <c r="DR17">
        <f t="shared" si="16"/>
        <v>-11.417625285142147</v>
      </c>
      <c r="DS17">
        <f t="shared" si="17"/>
        <v>-11.417625285142147</v>
      </c>
      <c r="DT17">
        <f t="shared" si="18"/>
        <v>-11.417625285142147</v>
      </c>
      <c r="DU17">
        <f t="shared" si="19"/>
        <v>-11.417625285142147</v>
      </c>
      <c r="DV17">
        <f t="shared" si="20"/>
        <v>-11.417625285142147</v>
      </c>
      <c r="DW17">
        <f t="shared" si="21"/>
        <v>-11.417625285142147</v>
      </c>
      <c r="DX17">
        <f t="shared" si="22"/>
        <v>-11.417625285142147</v>
      </c>
      <c r="DY17">
        <f t="shared" si="23"/>
        <v>-11.417625285142147</v>
      </c>
      <c r="DZ17">
        <f t="shared" si="24"/>
        <v>-11.417625285142147</v>
      </c>
      <c r="EA17">
        <f t="shared" si="25"/>
        <v>-11.417625285142147</v>
      </c>
      <c r="EB17">
        <f t="shared" si="26"/>
        <v>-11.417625285142147</v>
      </c>
      <c r="EC17">
        <f t="shared" si="27"/>
        <v>-11.417625285142147</v>
      </c>
      <c r="ED17">
        <f t="shared" si="28"/>
        <v>-11.417625285142147</v>
      </c>
      <c r="EE17">
        <f t="shared" si="29"/>
        <v>-11.417625285142147</v>
      </c>
      <c r="EF17">
        <f t="shared" si="30"/>
        <v>-11.417625285142147</v>
      </c>
      <c r="EG17">
        <f t="shared" si="31"/>
        <v>-11.417625285142147</v>
      </c>
      <c r="EH17">
        <f t="shared" si="32"/>
        <v>-11.417625285142147</v>
      </c>
      <c r="EI17">
        <f t="shared" si="33"/>
        <v>-11.417625285142147</v>
      </c>
      <c r="EJ17">
        <f t="shared" si="34"/>
        <v>-11.417625285142147</v>
      </c>
      <c r="EK17">
        <f t="shared" si="35"/>
        <v>-11.417625285142147</v>
      </c>
      <c r="EL17">
        <f t="shared" si="36"/>
        <v>-11.417625285142147</v>
      </c>
      <c r="EM17">
        <f t="shared" si="37"/>
        <v>-11.417625285142147</v>
      </c>
      <c r="EN17">
        <f t="shared" si="38"/>
        <v>-11.417625285142147</v>
      </c>
      <c r="EO17">
        <f t="shared" si="39"/>
        <v>-11.417625285142147</v>
      </c>
      <c r="EP17">
        <f t="shared" si="40"/>
        <v>-11.417625285142147</v>
      </c>
      <c r="EQ17">
        <f t="shared" si="41"/>
        <v>-11.417625285142147</v>
      </c>
      <c r="ER17">
        <f t="shared" si="42"/>
        <v>-11.417625285142147</v>
      </c>
      <c r="ES17">
        <f t="shared" si="43"/>
        <v>-11.417625285142147</v>
      </c>
      <c r="ET17">
        <f t="shared" si="44"/>
        <v>-11.417625285142147</v>
      </c>
      <c r="EU17">
        <f t="shared" si="45"/>
        <v>-11.417625285142147</v>
      </c>
      <c r="EV17">
        <f t="shared" si="46"/>
        <v>-11.417625285142147</v>
      </c>
      <c r="EW17">
        <f t="shared" si="47"/>
        <v>-11.417625285142147</v>
      </c>
      <c r="EX17">
        <f t="shared" si="48"/>
        <v>-11.417625285142147</v>
      </c>
      <c r="EY17">
        <f t="shared" si="49"/>
        <v>-11.417625285142147</v>
      </c>
      <c r="EZ17">
        <f t="shared" si="50"/>
        <v>-11.417625285142147</v>
      </c>
      <c r="FA17">
        <f t="shared" si="51"/>
        <v>-11.417625285142147</v>
      </c>
      <c r="FB17">
        <f t="shared" si="52"/>
        <v>-11.417625285142147</v>
      </c>
      <c r="FC17">
        <f t="shared" si="53"/>
        <v>-11.417625285142147</v>
      </c>
      <c r="FD17">
        <f t="shared" si="54"/>
        <v>-11.417625285142147</v>
      </c>
      <c r="FE17">
        <f t="shared" si="55"/>
        <v>-11.417625285142147</v>
      </c>
      <c r="FF17">
        <f t="shared" si="56"/>
        <v>-11.417625285142147</v>
      </c>
      <c r="FG17">
        <f t="shared" si="57"/>
        <v>-11.417625285142147</v>
      </c>
      <c r="FH17">
        <f t="shared" si="58"/>
        <v>-11.417625285142147</v>
      </c>
      <c r="FI17">
        <f t="shared" si="59"/>
        <v>-11.417625285142147</v>
      </c>
      <c r="FJ17">
        <f t="shared" si="60"/>
        <v>-11.417625285142147</v>
      </c>
      <c r="FK17">
        <f t="shared" si="61"/>
        <v>-11.417625285142147</v>
      </c>
      <c r="FL17">
        <f t="shared" si="62"/>
        <v>-11.417625285142147</v>
      </c>
      <c r="FM17">
        <f t="shared" si="63"/>
        <v>-11.417625285142147</v>
      </c>
      <c r="FN17">
        <f t="shared" si="64"/>
        <v>-11.417625285142147</v>
      </c>
      <c r="FO17">
        <f t="shared" si="65"/>
        <v>-11.417625285142147</v>
      </c>
      <c r="FP17">
        <f t="shared" si="66"/>
        <v>-11.417625285142147</v>
      </c>
      <c r="FQ17">
        <f t="shared" si="67"/>
        <v>-11.417625285142147</v>
      </c>
      <c r="FR17">
        <f t="shared" si="68"/>
        <v>-11.417625285142147</v>
      </c>
      <c r="FS17">
        <f t="shared" si="69"/>
        <v>-11.417625285142147</v>
      </c>
      <c r="FT17">
        <f t="shared" si="70"/>
        <v>-11.417625285142147</v>
      </c>
      <c r="FU17">
        <f t="shared" si="71"/>
        <v>-11.417625285142147</v>
      </c>
      <c r="FV17">
        <f t="shared" si="72"/>
        <v>-11.417625285142147</v>
      </c>
      <c r="FW17">
        <f t="shared" si="73"/>
        <v>-11.417625285142147</v>
      </c>
      <c r="FX17">
        <f t="shared" si="74"/>
        <v>-11.417625285142147</v>
      </c>
      <c r="FY17">
        <f t="shared" si="75"/>
        <v>-11.417625285142147</v>
      </c>
      <c r="FZ17">
        <f t="shared" si="76"/>
        <v>-11.417625285142147</v>
      </c>
      <c r="GA17">
        <f t="shared" si="77"/>
        <v>-11.417625285142147</v>
      </c>
      <c r="GB17">
        <f t="shared" si="78"/>
        <v>-11.417625285142147</v>
      </c>
      <c r="GC17">
        <f t="shared" si="79"/>
        <v>-11.417625285142147</v>
      </c>
      <c r="GD17">
        <f t="shared" si="80"/>
        <v>-11.417625285142147</v>
      </c>
      <c r="GE17">
        <f t="shared" si="81"/>
        <v>-11.417625285142147</v>
      </c>
      <c r="GF17">
        <f t="shared" si="82"/>
        <v>-11.417625285142147</v>
      </c>
      <c r="GG17">
        <f t="shared" si="83"/>
        <v>-11.417625285142147</v>
      </c>
      <c r="GH17">
        <f t="shared" si="84"/>
        <v>-11.417625285142147</v>
      </c>
      <c r="GI17">
        <f t="shared" si="85"/>
        <v>-11.417625285142147</v>
      </c>
      <c r="GJ17">
        <f t="shared" si="86"/>
        <v>-32.39299514782342</v>
      </c>
      <c r="GK17">
        <f t="shared" si="87"/>
        <v>-31.294382859155331</v>
      </c>
      <c r="GL17">
        <f t="shared" si="88"/>
        <v>-30.195770570487269</v>
      </c>
      <c r="GM17">
        <f t="shared" si="89"/>
        <v>-29.140408265613107</v>
      </c>
      <c r="GN17">
        <f t="shared" si="90"/>
        <v>-28.112368627591827</v>
      </c>
      <c r="GO17">
        <f t="shared" si="91"/>
        <v>-27.108342143470971</v>
      </c>
      <c r="GP17">
        <f t="shared" si="92"/>
        <v>-26.127422380437757</v>
      </c>
      <c r="GQ17">
        <f t="shared" si="93"/>
        <v>-25.170324859161429</v>
      </c>
      <c r="GR17">
        <f t="shared" si="94"/>
        <v>-24.236116167541066</v>
      </c>
      <c r="GS17">
        <f t="shared" si="95"/>
        <v>-23.324465243657329</v>
      </c>
      <c r="GT17">
        <f t="shared" si="96"/>
        <v>-22.434972062803421</v>
      </c>
      <c r="GU17">
        <f t="shared" si="97"/>
        <v>-21.567266033739177</v>
      </c>
      <c r="GV17">
        <f t="shared" si="98"/>
        <v>-20.720978981069525</v>
      </c>
      <c r="GW17">
        <f t="shared" si="99"/>
        <v>-19.895743873441319</v>
      </c>
      <c r="GX17">
        <f t="shared" si="100"/>
        <v>-19.091203686032205</v>
      </c>
      <c r="GY17">
        <f t="shared" si="101"/>
        <v>-18.307007945558826</v>
      </c>
      <c r="GZ17">
        <f t="shared" si="102"/>
        <v>-17.5428134861451</v>
      </c>
      <c r="HA17">
        <f t="shared" si="103"/>
        <v>-16.798283406600909</v>
      </c>
      <c r="HB17">
        <f t="shared" si="104"/>
        <v>-16.07308737295849</v>
      </c>
      <c r="HC17">
        <f t="shared" si="105"/>
        <v>-15.366901197749868</v>
      </c>
      <c r="HD17">
        <f t="shared" si="106"/>
        <v>-14.679406687728424</v>
      </c>
    </row>
    <row r="18" spans="7:212" x14ac:dyDescent="0.3">
      <c r="G18" s="18">
        <f t="shared" si="110"/>
        <v>5.0089999999999996E-2</v>
      </c>
      <c r="H18" s="35">
        <f t="shared" si="107"/>
        <v>0.99999899999999997</v>
      </c>
      <c r="I18" s="35">
        <f t="shared" si="107"/>
        <v>0.99999899999999997</v>
      </c>
      <c r="J18" s="35">
        <f t="shared" si="107"/>
        <v>0.99999899999999997</v>
      </c>
      <c r="K18" s="35">
        <f t="shared" si="107"/>
        <v>0.99999899999999997</v>
      </c>
      <c r="L18" s="35">
        <f t="shared" si="107"/>
        <v>0.99999899999999997</v>
      </c>
      <c r="M18" s="35">
        <f t="shared" si="107"/>
        <v>0.99999899999999997</v>
      </c>
      <c r="N18" s="35">
        <f t="shared" si="107"/>
        <v>0.99999899999999997</v>
      </c>
      <c r="O18" s="35">
        <f t="shared" si="107"/>
        <v>0.99999899999999997</v>
      </c>
      <c r="P18" s="35">
        <f t="shared" si="107"/>
        <v>0.99999899999999997</v>
      </c>
      <c r="Q18" s="35">
        <f t="shared" si="107"/>
        <v>0.99999899999999997</v>
      </c>
      <c r="R18" s="35">
        <f t="shared" si="107"/>
        <v>0.99999899999999997</v>
      </c>
      <c r="S18" s="35">
        <f t="shared" si="107"/>
        <v>0.99999899999999997</v>
      </c>
      <c r="T18" s="35">
        <f t="shared" si="107"/>
        <v>0.99999899999999997</v>
      </c>
      <c r="U18" s="35">
        <f t="shared" si="107"/>
        <v>0.99999899999999997</v>
      </c>
      <c r="V18" s="35">
        <f t="shared" si="107"/>
        <v>0.99999899999999997</v>
      </c>
      <c r="W18" s="35">
        <f t="shared" si="107"/>
        <v>0.99999899999999997</v>
      </c>
      <c r="X18" s="35">
        <f t="shared" si="115"/>
        <v>0.99999899999999997</v>
      </c>
      <c r="Y18" s="35">
        <f t="shared" si="115"/>
        <v>0.99999899999999997</v>
      </c>
      <c r="Z18" s="35">
        <f t="shared" si="115"/>
        <v>0.99999899999999997</v>
      </c>
      <c r="AA18" s="35">
        <f t="shared" si="115"/>
        <v>0.99999899999999997</v>
      </c>
      <c r="AB18" s="35">
        <f t="shared" si="115"/>
        <v>0.99999899999999997</v>
      </c>
      <c r="AC18" s="35">
        <f t="shared" si="115"/>
        <v>0.99999899999999997</v>
      </c>
      <c r="AD18" s="35">
        <f t="shared" si="115"/>
        <v>0.99999899999999997</v>
      </c>
      <c r="AE18" s="35">
        <f t="shared" si="115"/>
        <v>0.99999899999999997</v>
      </c>
      <c r="AF18" s="35">
        <f t="shared" si="115"/>
        <v>0.99999899999999997</v>
      </c>
      <c r="AG18" s="35">
        <f t="shared" si="115"/>
        <v>0.99999899999999997</v>
      </c>
      <c r="AH18" s="35">
        <f t="shared" si="115"/>
        <v>0.99999899999999997</v>
      </c>
      <c r="AI18" s="35">
        <f t="shared" si="115"/>
        <v>0.99999899999999997</v>
      </c>
      <c r="AJ18" s="35">
        <f t="shared" si="115"/>
        <v>0.99999899999999997</v>
      </c>
      <c r="AK18" s="35">
        <f t="shared" si="115"/>
        <v>0.99999899999999997</v>
      </c>
      <c r="AL18" s="35">
        <f t="shared" si="115"/>
        <v>0.99999899999999997</v>
      </c>
      <c r="AM18" s="35">
        <f t="shared" si="115"/>
        <v>0.99999899999999997</v>
      </c>
      <c r="AN18" s="35">
        <f t="shared" si="116"/>
        <v>0.99999899999999997</v>
      </c>
      <c r="AO18" s="35">
        <f t="shared" si="116"/>
        <v>0.99999899999999997</v>
      </c>
      <c r="AP18" s="35">
        <f t="shared" si="116"/>
        <v>0.99999899999999997</v>
      </c>
      <c r="AQ18" s="35">
        <f t="shared" si="116"/>
        <v>0.99999899999999997</v>
      </c>
      <c r="AR18" s="35">
        <f t="shared" si="116"/>
        <v>0.99999899999999997</v>
      </c>
      <c r="AS18" s="35">
        <f t="shared" si="116"/>
        <v>0.99999899999999997</v>
      </c>
      <c r="AT18" s="35">
        <f t="shared" si="116"/>
        <v>0.99999899999999997</v>
      </c>
      <c r="AU18" s="35">
        <f t="shared" si="116"/>
        <v>0.99999899999999997</v>
      </c>
      <c r="AV18" s="35">
        <f t="shared" si="116"/>
        <v>0.99999899999999997</v>
      </c>
      <c r="AW18" s="35">
        <f t="shared" si="116"/>
        <v>0.99999899999999997</v>
      </c>
      <c r="AX18" s="35">
        <f t="shared" si="116"/>
        <v>0.99999899999999997</v>
      </c>
      <c r="AY18" s="35">
        <f t="shared" si="116"/>
        <v>0.99999899999999997</v>
      </c>
      <c r="AZ18" s="35">
        <f t="shared" si="116"/>
        <v>0.99999899999999997</v>
      </c>
      <c r="BA18" s="35">
        <f t="shared" si="116"/>
        <v>0.99999899999999997</v>
      </c>
      <c r="BB18" s="35">
        <f t="shared" si="116"/>
        <v>0.99999899999999997</v>
      </c>
      <c r="BC18" s="35">
        <f t="shared" si="116"/>
        <v>0.99999899999999997</v>
      </c>
      <c r="BD18" s="35">
        <f t="shared" si="117"/>
        <v>0.99999899999999997</v>
      </c>
      <c r="BE18" s="35">
        <f t="shared" si="117"/>
        <v>0.99999899999999997</v>
      </c>
      <c r="BF18" s="35">
        <f t="shared" si="117"/>
        <v>0.99999899999999997</v>
      </c>
      <c r="BG18" s="35">
        <f t="shared" si="117"/>
        <v>0.99999899999999997</v>
      </c>
      <c r="BH18" s="35">
        <f t="shared" si="117"/>
        <v>0.99999899999999997</v>
      </c>
      <c r="BI18" s="35">
        <f t="shared" si="117"/>
        <v>0.99999899999999997</v>
      </c>
      <c r="BJ18" s="35">
        <f t="shared" si="117"/>
        <v>0.99999899999999997</v>
      </c>
      <c r="BK18" s="35">
        <f t="shared" si="117"/>
        <v>0.99999899999999997</v>
      </c>
      <c r="BL18" s="35">
        <f t="shared" si="117"/>
        <v>0.99999899999999997</v>
      </c>
      <c r="BM18" s="35">
        <f t="shared" si="117"/>
        <v>0.99999899999999997</v>
      </c>
      <c r="BN18" s="35">
        <f t="shared" si="117"/>
        <v>0.99999899999999997</v>
      </c>
      <c r="BO18" s="35">
        <f t="shared" si="117"/>
        <v>0.99999899999999997</v>
      </c>
      <c r="BP18" s="35">
        <f t="shared" si="117"/>
        <v>0.99999899999999997</v>
      </c>
      <c r="BQ18" s="35">
        <f t="shared" si="117"/>
        <v>0.99999899999999997</v>
      </c>
      <c r="BR18" s="35">
        <f t="shared" si="117"/>
        <v>0.99999899999999997</v>
      </c>
      <c r="BS18" s="35">
        <f t="shared" si="117"/>
        <v>0.99999899999999997</v>
      </c>
      <c r="BT18" s="35">
        <f t="shared" si="111"/>
        <v>0.99999899999999997</v>
      </c>
      <c r="BU18" s="35">
        <f t="shared" si="114"/>
        <v>0.99999899999999997</v>
      </c>
      <c r="BV18" s="35">
        <f t="shared" si="114"/>
        <v>0.99999899999999997</v>
      </c>
      <c r="BW18" s="35">
        <f t="shared" ref="BW18:CL34" si="118">IF(_xlfn.LOGNORM.DIST($A$2,LN(BW$2),$G18,TRUE)=1,0.999999,IF(_xlfn.LOGNORM.DIST($A$2,LN(BW$2),$G18,TRUE)=0,0.0000000001,_xlfn.LOGNORM.DIST($A$2,LN(BW$2),$G18,TRUE)))</f>
        <v>0.99999899999999997</v>
      </c>
      <c r="BX18" s="35">
        <f t="shared" si="118"/>
        <v>0.99999899999999997</v>
      </c>
      <c r="BY18" s="35">
        <f t="shared" si="118"/>
        <v>0.99999899999999997</v>
      </c>
      <c r="BZ18" s="35">
        <f t="shared" si="118"/>
        <v>0.99999899999999997</v>
      </c>
      <c r="CA18" s="35">
        <f t="shared" si="118"/>
        <v>0.99999899999999997</v>
      </c>
      <c r="CB18" s="35">
        <f t="shared" si="118"/>
        <v>0.99999899999999997</v>
      </c>
      <c r="CC18" s="35">
        <f t="shared" si="118"/>
        <v>0.99999899999999997</v>
      </c>
      <c r="CD18" s="35">
        <f t="shared" si="118"/>
        <v>0.99999899999999997</v>
      </c>
      <c r="CE18" s="35">
        <f t="shared" si="118"/>
        <v>0.99999899999999997</v>
      </c>
      <c r="CF18" s="35">
        <f t="shared" si="118"/>
        <v>0.99999999999999911</v>
      </c>
      <c r="CG18" s="35">
        <f t="shared" si="118"/>
        <v>0.99999999999999756</v>
      </c>
      <c r="CH18" s="35">
        <f t="shared" si="118"/>
        <v>0.99999999999999312</v>
      </c>
      <c r="CI18" s="35">
        <f t="shared" si="118"/>
        <v>0.99999999999998124</v>
      </c>
      <c r="CJ18" s="35">
        <f t="shared" si="118"/>
        <v>0.99999999999994971</v>
      </c>
      <c r="CK18" s="35">
        <f t="shared" si="118"/>
        <v>0.99999999999986811</v>
      </c>
      <c r="CL18" s="35">
        <f t="shared" si="118"/>
        <v>0.99999999999966194</v>
      </c>
      <c r="CM18" s="35">
        <f t="shared" ref="CM18:DB33" si="119">IF(_xlfn.LOGNORM.DIST($A$2,LN(CM$2),$G18,TRUE)=1,0.999999,IF(_xlfn.LOGNORM.DIST($A$2,LN(CM$2),$G18,TRUE)=0,0.0000000001,_xlfn.LOGNORM.DIST($A$2,LN(CM$2),$G18,TRUE)))</f>
        <v>0.99999999999915179</v>
      </c>
      <c r="CN18" s="35">
        <f t="shared" si="119"/>
        <v>0.99999999999791722</v>
      </c>
      <c r="CO18" s="35">
        <f t="shared" si="119"/>
        <v>0.99999999999499223</v>
      </c>
      <c r="CP18" s="35">
        <f t="shared" si="119"/>
        <v>0.99999999998820621</v>
      </c>
      <c r="CQ18" s="35">
        <f t="shared" si="119"/>
        <v>0.99999999997278344</v>
      </c>
      <c r="CR18" s="35">
        <f t="shared" si="119"/>
        <v>0.99999999993843391</v>
      </c>
      <c r="CS18" s="35">
        <f t="shared" si="119"/>
        <v>0.99999999986344013</v>
      </c>
      <c r="CT18" s="35">
        <f t="shared" si="119"/>
        <v>0.99999999970288378</v>
      </c>
      <c r="CU18" s="35">
        <f t="shared" si="119"/>
        <v>0.99999999936569983</v>
      </c>
      <c r="CV18" s="35">
        <f t="shared" si="119"/>
        <v>0.99999999867086409</v>
      </c>
      <c r="CW18" s="35">
        <f t="shared" si="119"/>
        <v>0.99999999726543431</v>
      </c>
      <c r="CX18" s="35">
        <f t="shared" si="119"/>
        <v>0.99999999447430143</v>
      </c>
      <c r="CY18" s="35">
        <f t="shared" si="119"/>
        <v>0.99999998903020071</v>
      </c>
      <c r="CZ18" s="35">
        <f t="shared" si="119"/>
        <v>0.99999997859806222</v>
      </c>
      <c r="DA18" s="35">
        <f t="shared" si="119"/>
        <v>0.99999995895330362</v>
      </c>
      <c r="DB18" s="35">
        <f t="shared" si="119"/>
        <v>0.99999992258958781</v>
      </c>
      <c r="DC18" s="35">
        <f t="shared" ref="DC18:DD32" si="120">IF(_xlfn.LOGNORM.DIST($A$2,LN(DC$2),$G18,TRUE)=1,0.999999,IF(_xlfn.LOGNORM.DIST($A$2,LN(DC$2),$G18,TRUE)=0,0.0000000001,_xlfn.LOGNORM.DIST($A$2,LN(DC$2),$G18,TRUE)))</f>
        <v>0.99999985640489319</v>
      </c>
      <c r="DD18" s="35">
        <f t="shared" si="120"/>
        <v>0.99999973792852059</v>
      </c>
      <c r="DG18" s="11">
        <f t="shared" si="108"/>
        <v>5.0089999999999996E-2</v>
      </c>
      <c r="DH18">
        <f t="shared" si="6"/>
        <v>-11.417625285142147</v>
      </c>
      <c r="DI18">
        <f t="shared" si="7"/>
        <v>-11.417625285142147</v>
      </c>
      <c r="DJ18">
        <f t="shared" si="8"/>
        <v>-11.417625285142147</v>
      </c>
      <c r="DK18">
        <f t="shared" si="9"/>
        <v>-11.417625285142147</v>
      </c>
      <c r="DL18">
        <f t="shared" si="10"/>
        <v>-11.417625285142147</v>
      </c>
      <c r="DM18">
        <f t="shared" si="11"/>
        <v>-11.417625285142147</v>
      </c>
      <c r="DN18">
        <f t="shared" si="12"/>
        <v>-11.417625285142147</v>
      </c>
      <c r="DO18">
        <f t="shared" si="13"/>
        <v>-11.417625285142147</v>
      </c>
      <c r="DP18">
        <f t="shared" si="14"/>
        <v>-11.417625285142147</v>
      </c>
      <c r="DQ18">
        <f t="shared" si="15"/>
        <v>-11.417625285142147</v>
      </c>
      <c r="DR18">
        <f t="shared" si="16"/>
        <v>-11.417625285142147</v>
      </c>
      <c r="DS18">
        <f t="shared" si="17"/>
        <v>-11.417625285142147</v>
      </c>
      <c r="DT18">
        <f t="shared" si="18"/>
        <v>-11.417625285142147</v>
      </c>
      <c r="DU18">
        <f t="shared" si="19"/>
        <v>-11.417625285142147</v>
      </c>
      <c r="DV18">
        <f t="shared" si="20"/>
        <v>-11.417625285142147</v>
      </c>
      <c r="DW18">
        <f t="shared" si="21"/>
        <v>-11.417625285142147</v>
      </c>
      <c r="DX18">
        <f t="shared" si="22"/>
        <v>-11.417625285142147</v>
      </c>
      <c r="DY18">
        <f t="shared" si="23"/>
        <v>-11.417625285142147</v>
      </c>
      <c r="DZ18">
        <f t="shared" si="24"/>
        <v>-11.417625285142147</v>
      </c>
      <c r="EA18">
        <f t="shared" si="25"/>
        <v>-11.417625285142147</v>
      </c>
      <c r="EB18">
        <f t="shared" si="26"/>
        <v>-11.417625285142147</v>
      </c>
      <c r="EC18">
        <f t="shared" si="27"/>
        <v>-11.417625285142147</v>
      </c>
      <c r="ED18">
        <f t="shared" si="28"/>
        <v>-11.417625285142147</v>
      </c>
      <c r="EE18">
        <f t="shared" si="29"/>
        <v>-11.417625285142147</v>
      </c>
      <c r="EF18">
        <f t="shared" si="30"/>
        <v>-11.417625285142147</v>
      </c>
      <c r="EG18">
        <f t="shared" si="31"/>
        <v>-11.417625285142147</v>
      </c>
      <c r="EH18">
        <f t="shared" si="32"/>
        <v>-11.417625285142147</v>
      </c>
      <c r="EI18">
        <f t="shared" si="33"/>
        <v>-11.417625285142147</v>
      </c>
      <c r="EJ18">
        <f t="shared" si="34"/>
        <v>-11.417625285142147</v>
      </c>
      <c r="EK18">
        <f t="shared" si="35"/>
        <v>-11.417625285142147</v>
      </c>
      <c r="EL18">
        <f t="shared" si="36"/>
        <v>-11.417625285142147</v>
      </c>
      <c r="EM18">
        <f t="shared" si="37"/>
        <v>-11.417625285142147</v>
      </c>
      <c r="EN18">
        <f t="shared" si="38"/>
        <v>-11.417625285142147</v>
      </c>
      <c r="EO18">
        <f t="shared" si="39"/>
        <v>-11.417625285142147</v>
      </c>
      <c r="EP18">
        <f t="shared" si="40"/>
        <v>-11.417625285142147</v>
      </c>
      <c r="EQ18">
        <f t="shared" si="41"/>
        <v>-11.417625285142147</v>
      </c>
      <c r="ER18">
        <f t="shared" si="42"/>
        <v>-11.417625285142147</v>
      </c>
      <c r="ES18">
        <f t="shared" si="43"/>
        <v>-11.417625285142147</v>
      </c>
      <c r="ET18">
        <f t="shared" si="44"/>
        <v>-11.417625285142147</v>
      </c>
      <c r="EU18">
        <f t="shared" si="45"/>
        <v>-11.417625285142147</v>
      </c>
      <c r="EV18">
        <f t="shared" si="46"/>
        <v>-11.417625285142147</v>
      </c>
      <c r="EW18">
        <f t="shared" si="47"/>
        <v>-11.417625285142147</v>
      </c>
      <c r="EX18">
        <f t="shared" si="48"/>
        <v>-11.417625285142147</v>
      </c>
      <c r="EY18">
        <f t="shared" si="49"/>
        <v>-11.417625285142147</v>
      </c>
      <c r="EZ18">
        <f t="shared" si="50"/>
        <v>-11.417625285142147</v>
      </c>
      <c r="FA18">
        <f t="shared" si="51"/>
        <v>-11.417625285142147</v>
      </c>
      <c r="FB18">
        <f t="shared" si="52"/>
        <v>-11.417625285142147</v>
      </c>
      <c r="FC18">
        <f t="shared" si="53"/>
        <v>-11.417625285142147</v>
      </c>
      <c r="FD18">
        <f t="shared" si="54"/>
        <v>-11.417625285142147</v>
      </c>
      <c r="FE18">
        <f t="shared" si="55"/>
        <v>-11.417625285142147</v>
      </c>
      <c r="FF18">
        <f t="shared" si="56"/>
        <v>-11.417625285142147</v>
      </c>
      <c r="FG18">
        <f t="shared" si="57"/>
        <v>-11.417625285142147</v>
      </c>
      <c r="FH18">
        <f t="shared" si="58"/>
        <v>-11.417625285142147</v>
      </c>
      <c r="FI18">
        <f t="shared" si="59"/>
        <v>-11.417625285142147</v>
      </c>
      <c r="FJ18">
        <f t="shared" si="60"/>
        <v>-11.417625285142147</v>
      </c>
      <c r="FK18">
        <f t="shared" si="61"/>
        <v>-11.417625285142147</v>
      </c>
      <c r="FL18">
        <f t="shared" si="62"/>
        <v>-11.417625285142147</v>
      </c>
      <c r="FM18">
        <f t="shared" si="63"/>
        <v>-11.417625285142147</v>
      </c>
      <c r="FN18">
        <f t="shared" si="64"/>
        <v>-11.417625285142147</v>
      </c>
      <c r="FO18">
        <f t="shared" si="65"/>
        <v>-11.417625285142147</v>
      </c>
      <c r="FP18">
        <f t="shared" si="66"/>
        <v>-11.417625285142147</v>
      </c>
      <c r="FQ18">
        <f t="shared" si="67"/>
        <v>-11.417625285142147</v>
      </c>
      <c r="FR18">
        <f t="shared" si="68"/>
        <v>-11.417625285142147</v>
      </c>
      <c r="FS18">
        <f t="shared" si="69"/>
        <v>-11.417625285142147</v>
      </c>
      <c r="FT18">
        <f t="shared" si="70"/>
        <v>-11.417625285142147</v>
      </c>
      <c r="FU18">
        <f t="shared" si="71"/>
        <v>-11.417625285142147</v>
      </c>
      <c r="FV18">
        <f t="shared" si="72"/>
        <v>-11.417625285142147</v>
      </c>
      <c r="FW18">
        <f t="shared" si="73"/>
        <v>-11.417625285142147</v>
      </c>
      <c r="FX18">
        <f t="shared" si="74"/>
        <v>-11.417625285142147</v>
      </c>
      <c r="FY18">
        <f t="shared" si="75"/>
        <v>-11.417625285142147</v>
      </c>
      <c r="FZ18">
        <f t="shared" si="76"/>
        <v>-11.417625285142147</v>
      </c>
      <c r="GA18">
        <f t="shared" si="77"/>
        <v>-11.417625285142147</v>
      </c>
      <c r="GB18">
        <f t="shared" si="78"/>
        <v>-11.417625285142147</v>
      </c>
      <c r="GC18">
        <f t="shared" si="79"/>
        <v>-11.417625285142147</v>
      </c>
      <c r="GD18">
        <f t="shared" si="80"/>
        <v>-11.417625285142147</v>
      </c>
      <c r="GE18">
        <f t="shared" si="81"/>
        <v>-11.417625285142147</v>
      </c>
      <c r="GF18">
        <f t="shared" si="82"/>
        <v>-32.259463755198908</v>
      </c>
      <c r="GG18">
        <f t="shared" si="83"/>
        <v>-31.247862843520441</v>
      </c>
      <c r="GH18">
        <f t="shared" si="84"/>
        <v>-30.21177091183371</v>
      </c>
      <c r="GI18">
        <f t="shared" si="85"/>
        <v>-29.209006581955844</v>
      </c>
      <c r="GJ18">
        <f t="shared" si="86"/>
        <v>-28.2230131713962</v>
      </c>
      <c r="GK18">
        <f t="shared" si="87"/>
        <v>-27.258878796957461</v>
      </c>
      <c r="GL18">
        <f t="shared" si="88"/>
        <v>-26.317649116738114</v>
      </c>
      <c r="GM18">
        <f t="shared" si="89"/>
        <v>-25.397752414726646</v>
      </c>
      <c r="GN18">
        <f t="shared" si="90"/>
        <v>-24.499423074339344</v>
      </c>
      <c r="GO18">
        <f t="shared" si="91"/>
        <v>-23.622134742592753</v>
      </c>
      <c r="GP18">
        <f t="shared" si="92"/>
        <v>-22.765552876803582</v>
      </c>
      <c r="GQ18">
        <f t="shared" si="93"/>
        <v>-21.929300145955626</v>
      </c>
      <c r="GR18">
        <f t="shared" si="94"/>
        <v>-21.113014683862527</v>
      </c>
      <c r="GS18">
        <f t="shared" si="95"/>
        <v>-20.316362684876822</v>
      </c>
      <c r="GT18">
        <f t="shared" si="96"/>
        <v>-19.539002468974836</v>
      </c>
      <c r="GU18">
        <f t="shared" si="97"/>
        <v>-18.780603556060523</v>
      </c>
      <c r="GV18">
        <f t="shared" si="98"/>
        <v>-18.040841536238659</v>
      </c>
      <c r="GW18">
        <f t="shared" si="99"/>
        <v>-17.319397967131618</v>
      </c>
      <c r="GX18">
        <f t="shared" si="100"/>
        <v>-16.615960942821147</v>
      </c>
      <c r="GY18">
        <f t="shared" si="101"/>
        <v>-15.930224695883007</v>
      </c>
      <c r="GZ18">
        <f t="shared" si="102"/>
        <v>-15.261889309886046</v>
      </c>
      <c r="HA18">
        <f t="shared" si="103"/>
        <v>-14.610660620026515</v>
      </c>
      <c r="HB18">
        <f t="shared" si="104"/>
        <v>-13.976250042266804</v>
      </c>
      <c r="HC18">
        <f t="shared" si="105"/>
        <v>-13.358374419238556</v>
      </c>
      <c r="HD18">
        <f t="shared" si="106"/>
        <v>-12.756755896148682</v>
      </c>
    </row>
    <row r="19" spans="7:212" x14ac:dyDescent="0.3">
      <c r="G19" s="18">
        <f t="shared" si="110"/>
        <v>5.342266666666666E-2</v>
      </c>
      <c r="H19" s="35">
        <f t="shared" si="107"/>
        <v>0.99999899999999997</v>
      </c>
      <c r="I19" s="35">
        <f t="shared" si="107"/>
        <v>0.99999899999999997</v>
      </c>
      <c r="J19" s="35">
        <f t="shared" si="107"/>
        <v>0.99999899999999997</v>
      </c>
      <c r="K19" s="35">
        <f t="shared" si="107"/>
        <v>0.99999899999999997</v>
      </c>
      <c r="L19" s="35">
        <f t="shared" si="107"/>
        <v>0.99999899999999997</v>
      </c>
      <c r="M19" s="35">
        <f t="shared" si="107"/>
        <v>0.99999899999999997</v>
      </c>
      <c r="N19" s="35">
        <f t="shared" si="107"/>
        <v>0.99999899999999997</v>
      </c>
      <c r="O19" s="35">
        <f t="shared" si="107"/>
        <v>0.99999899999999997</v>
      </c>
      <c r="P19" s="35">
        <f t="shared" si="107"/>
        <v>0.99999899999999997</v>
      </c>
      <c r="Q19" s="35">
        <f t="shared" si="107"/>
        <v>0.99999899999999997</v>
      </c>
      <c r="R19" s="35">
        <f t="shared" si="107"/>
        <v>0.99999899999999997</v>
      </c>
      <c r="S19" s="35">
        <f t="shared" si="107"/>
        <v>0.99999899999999997</v>
      </c>
      <c r="T19" s="35">
        <f t="shared" si="107"/>
        <v>0.99999899999999997</v>
      </c>
      <c r="U19" s="35">
        <f t="shared" si="107"/>
        <v>0.99999899999999997</v>
      </c>
      <c r="V19" s="35">
        <f t="shared" si="107"/>
        <v>0.99999899999999997</v>
      </c>
      <c r="W19" s="35">
        <f t="shared" si="107"/>
        <v>0.99999899999999997</v>
      </c>
      <c r="X19" s="35">
        <f t="shared" si="115"/>
        <v>0.99999899999999997</v>
      </c>
      <c r="Y19" s="35">
        <f t="shared" si="115"/>
        <v>0.99999899999999997</v>
      </c>
      <c r="Z19" s="35">
        <f t="shared" si="115"/>
        <v>0.99999899999999997</v>
      </c>
      <c r="AA19" s="35">
        <f t="shared" si="115"/>
        <v>0.99999899999999997</v>
      </c>
      <c r="AB19" s="35">
        <f t="shared" si="115"/>
        <v>0.99999899999999997</v>
      </c>
      <c r="AC19" s="35">
        <f t="shared" si="115"/>
        <v>0.99999899999999997</v>
      </c>
      <c r="AD19" s="35">
        <f t="shared" si="115"/>
        <v>0.99999899999999997</v>
      </c>
      <c r="AE19" s="35">
        <f t="shared" si="115"/>
        <v>0.99999899999999997</v>
      </c>
      <c r="AF19" s="35">
        <f t="shared" si="115"/>
        <v>0.99999899999999997</v>
      </c>
      <c r="AG19" s="35">
        <f t="shared" si="115"/>
        <v>0.99999899999999997</v>
      </c>
      <c r="AH19" s="35">
        <f t="shared" si="115"/>
        <v>0.99999899999999997</v>
      </c>
      <c r="AI19" s="35">
        <f t="shared" si="115"/>
        <v>0.99999899999999997</v>
      </c>
      <c r="AJ19" s="35">
        <f t="shared" si="115"/>
        <v>0.99999899999999997</v>
      </c>
      <c r="AK19" s="35">
        <f t="shared" si="115"/>
        <v>0.99999899999999997</v>
      </c>
      <c r="AL19" s="35">
        <f t="shared" si="115"/>
        <v>0.99999899999999997</v>
      </c>
      <c r="AM19" s="35">
        <f t="shared" si="115"/>
        <v>0.99999899999999997</v>
      </c>
      <c r="AN19" s="35">
        <f t="shared" si="116"/>
        <v>0.99999899999999997</v>
      </c>
      <c r="AO19" s="35">
        <f t="shared" si="116"/>
        <v>0.99999899999999997</v>
      </c>
      <c r="AP19" s="35">
        <f t="shared" si="116"/>
        <v>0.99999899999999997</v>
      </c>
      <c r="AQ19" s="35">
        <f t="shared" si="116"/>
        <v>0.99999899999999997</v>
      </c>
      <c r="AR19" s="35">
        <f t="shared" si="116"/>
        <v>0.99999899999999997</v>
      </c>
      <c r="AS19" s="35">
        <f t="shared" si="116"/>
        <v>0.99999899999999997</v>
      </c>
      <c r="AT19" s="35">
        <f t="shared" si="116"/>
        <v>0.99999899999999997</v>
      </c>
      <c r="AU19" s="35">
        <f t="shared" si="116"/>
        <v>0.99999899999999997</v>
      </c>
      <c r="AV19" s="35">
        <f t="shared" si="116"/>
        <v>0.99999899999999997</v>
      </c>
      <c r="AW19" s="35">
        <f t="shared" si="116"/>
        <v>0.99999899999999997</v>
      </c>
      <c r="AX19" s="35">
        <f t="shared" si="116"/>
        <v>0.99999899999999997</v>
      </c>
      <c r="AY19" s="35">
        <f t="shared" si="116"/>
        <v>0.99999899999999997</v>
      </c>
      <c r="AZ19" s="35">
        <f t="shared" si="116"/>
        <v>0.99999899999999997</v>
      </c>
      <c r="BA19" s="35">
        <f t="shared" si="116"/>
        <v>0.99999899999999997</v>
      </c>
      <c r="BB19" s="35">
        <f t="shared" si="116"/>
        <v>0.99999899999999997</v>
      </c>
      <c r="BC19" s="35">
        <f t="shared" si="116"/>
        <v>0.99999899999999997</v>
      </c>
      <c r="BD19" s="35">
        <f t="shared" si="117"/>
        <v>0.99999899999999997</v>
      </c>
      <c r="BE19" s="35">
        <f t="shared" si="117"/>
        <v>0.99999899999999997</v>
      </c>
      <c r="BF19" s="35">
        <f t="shared" si="117"/>
        <v>0.99999899999999997</v>
      </c>
      <c r="BG19" s="35">
        <f t="shared" si="117"/>
        <v>0.99999899999999997</v>
      </c>
      <c r="BH19" s="35">
        <f t="shared" si="117"/>
        <v>0.99999899999999997</v>
      </c>
      <c r="BI19" s="35">
        <f t="shared" si="117"/>
        <v>0.99999899999999997</v>
      </c>
      <c r="BJ19" s="35">
        <f t="shared" si="117"/>
        <v>0.99999899999999997</v>
      </c>
      <c r="BK19" s="35">
        <f t="shared" si="117"/>
        <v>0.99999899999999997</v>
      </c>
      <c r="BL19" s="35">
        <f t="shared" si="117"/>
        <v>0.99999899999999997</v>
      </c>
      <c r="BM19" s="35">
        <f t="shared" si="117"/>
        <v>0.99999899999999997</v>
      </c>
      <c r="BN19" s="35">
        <f t="shared" si="117"/>
        <v>0.99999899999999997</v>
      </c>
      <c r="BO19" s="35">
        <f t="shared" si="117"/>
        <v>0.99999899999999997</v>
      </c>
      <c r="BP19" s="35">
        <f t="shared" si="117"/>
        <v>0.99999899999999997</v>
      </c>
      <c r="BQ19" s="35">
        <f t="shared" si="117"/>
        <v>0.99999899999999997</v>
      </c>
      <c r="BR19" s="35">
        <f t="shared" si="117"/>
        <v>0.99999899999999997</v>
      </c>
      <c r="BS19" s="35">
        <f t="shared" si="117"/>
        <v>0.99999899999999997</v>
      </c>
      <c r="BT19" s="35">
        <f t="shared" si="111"/>
        <v>0.99999899999999997</v>
      </c>
      <c r="BU19" s="35">
        <f t="shared" si="111"/>
        <v>0.99999899999999997</v>
      </c>
      <c r="BV19" s="35">
        <f t="shared" si="111"/>
        <v>0.99999899999999997</v>
      </c>
      <c r="BW19" s="35">
        <f t="shared" si="111"/>
        <v>0.99999899999999997</v>
      </c>
      <c r="BX19" s="35">
        <f t="shared" si="111"/>
        <v>0.99999899999999997</v>
      </c>
      <c r="BY19" s="35">
        <f t="shared" si="111"/>
        <v>0.99999899999999997</v>
      </c>
      <c r="BZ19" s="35">
        <f t="shared" si="111"/>
        <v>0.99999899999999997</v>
      </c>
      <c r="CA19" s="35">
        <f t="shared" si="111"/>
        <v>0.99999899999999997</v>
      </c>
      <c r="CB19" s="35">
        <f t="shared" si="111"/>
        <v>0.99999999999999922</v>
      </c>
      <c r="CC19" s="35">
        <f t="shared" si="111"/>
        <v>0.99999999999999778</v>
      </c>
      <c r="CD19" s="35">
        <f t="shared" si="111"/>
        <v>0.999999999999994</v>
      </c>
      <c r="CE19" s="35">
        <f t="shared" si="111"/>
        <v>0.99999999999998401</v>
      </c>
      <c r="CF19" s="35">
        <f t="shared" si="111"/>
        <v>0.99999999999995848</v>
      </c>
      <c r="CG19" s="35">
        <f t="shared" si="111"/>
        <v>0.99999999999989464</v>
      </c>
      <c r="CH19" s="35">
        <f t="shared" si="111"/>
        <v>0.99999999999973832</v>
      </c>
      <c r="CI19" s="35">
        <f t="shared" si="118"/>
        <v>0.99999999999936318</v>
      </c>
      <c r="CJ19" s="35">
        <f t="shared" si="118"/>
        <v>0.99999999999848121</v>
      </c>
      <c r="CK19" s="35">
        <f t="shared" si="118"/>
        <v>0.99999999999644928</v>
      </c>
      <c r="CL19" s="35">
        <f t="shared" si="118"/>
        <v>0.99999999999185918</v>
      </c>
      <c r="CM19" s="35">
        <f t="shared" si="119"/>
        <v>0.99999999998168954</v>
      </c>
      <c r="CN19" s="35">
        <f t="shared" si="119"/>
        <v>0.99999999995958366</v>
      </c>
      <c r="CO19" s="35">
        <f t="shared" si="119"/>
        <v>0.99999999991242461</v>
      </c>
      <c r="CP19" s="35">
        <f t="shared" si="119"/>
        <v>0.99999999981365517</v>
      </c>
      <c r="CQ19" s="35">
        <f t="shared" si="119"/>
        <v>0.99999999961050712</v>
      </c>
      <c r="CR19" s="35">
        <f t="shared" si="119"/>
        <v>0.99999999920004856</v>
      </c>
      <c r="CS19" s="35">
        <f t="shared" si="119"/>
        <v>0.999999998385115</v>
      </c>
      <c r="CT19" s="35">
        <f t="shared" si="119"/>
        <v>0.99999999679474283</v>
      </c>
      <c r="CU19" s="35">
        <f t="shared" si="119"/>
        <v>0.99999999374317294</v>
      </c>
      <c r="CV19" s="35">
        <f t="shared" si="119"/>
        <v>0.99999998798456202</v>
      </c>
      <c r="CW19" s="35">
        <f t="shared" si="119"/>
        <v>0.99999997729398249</v>
      </c>
      <c r="CX19" s="35">
        <f t="shared" si="119"/>
        <v>0.99999995776450656</v>
      </c>
      <c r="CY19" s="35">
        <f t="shared" si="119"/>
        <v>0.99999992264890913</v>
      </c>
      <c r="CZ19" s="35">
        <f t="shared" si="119"/>
        <v>0.99999986048453404</v>
      </c>
      <c r="DA19" s="35">
        <f t="shared" si="119"/>
        <v>0.99999975211062986</v>
      </c>
      <c r="DB19" s="35">
        <f t="shared" si="119"/>
        <v>0.99999956600614426</v>
      </c>
      <c r="DC19" s="35">
        <f t="shared" si="120"/>
        <v>0.99999925112759469</v>
      </c>
      <c r="DD19" s="35">
        <f t="shared" si="120"/>
        <v>0.99999872609481333</v>
      </c>
      <c r="DG19" s="11">
        <f t="shared" si="108"/>
        <v>5.342266666666666E-2</v>
      </c>
      <c r="DH19">
        <f t="shared" si="6"/>
        <v>-11.417625285142147</v>
      </c>
      <c r="DI19">
        <f t="shared" si="7"/>
        <v>-11.417625285142147</v>
      </c>
      <c r="DJ19">
        <f t="shared" si="8"/>
        <v>-11.417625285142147</v>
      </c>
      <c r="DK19">
        <f t="shared" si="9"/>
        <v>-11.417625285142147</v>
      </c>
      <c r="DL19">
        <f t="shared" si="10"/>
        <v>-11.417625285142147</v>
      </c>
      <c r="DM19">
        <f t="shared" si="11"/>
        <v>-11.417625285142147</v>
      </c>
      <c r="DN19">
        <f t="shared" si="12"/>
        <v>-11.417625285142147</v>
      </c>
      <c r="DO19">
        <f t="shared" si="13"/>
        <v>-11.417625285142147</v>
      </c>
      <c r="DP19">
        <f t="shared" si="14"/>
        <v>-11.417625285142147</v>
      </c>
      <c r="DQ19">
        <f t="shared" si="15"/>
        <v>-11.417625285142147</v>
      </c>
      <c r="DR19">
        <f t="shared" si="16"/>
        <v>-11.417625285142147</v>
      </c>
      <c r="DS19">
        <f t="shared" si="17"/>
        <v>-11.417625285142147</v>
      </c>
      <c r="DT19">
        <f t="shared" si="18"/>
        <v>-11.417625285142147</v>
      </c>
      <c r="DU19">
        <f t="shared" si="19"/>
        <v>-11.417625285142147</v>
      </c>
      <c r="DV19">
        <f t="shared" si="20"/>
        <v>-11.417625285142147</v>
      </c>
      <c r="DW19">
        <f t="shared" si="21"/>
        <v>-11.417625285142147</v>
      </c>
      <c r="DX19">
        <f t="shared" si="22"/>
        <v>-11.417625285142147</v>
      </c>
      <c r="DY19">
        <f t="shared" si="23"/>
        <v>-11.417625285142147</v>
      </c>
      <c r="DZ19">
        <f t="shared" si="24"/>
        <v>-11.417625285142147</v>
      </c>
      <c r="EA19">
        <f t="shared" si="25"/>
        <v>-11.417625285142147</v>
      </c>
      <c r="EB19">
        <f t="shared" si="26"/>
        <v>-11.417625285142147</v>
      </c>
      <c r="EC19">
        <f t="shared" si="27"/>
        <v>-11.417625285142147</v>
      </c>
      <c r="ED19">
        <f t="shared" si="28"/>
        <v>-11.417625285142147</v>
      </c>
      <c r="EE19">
        <f t="shared" si="29"/>
        <v>-11.417625285142147</v>
      </c>
      <c r="EF19">
        <f t="shared" si="30"/>
        <v>-11.417625285142147</v>
      </c>
      <c r="EG19">
        <f t="shared" si="31"/>
        <v>-11.417625285142147</v>
      </c>
      <c r="EH19">
        <f t="shared" si="32"/>
        <v>-11.417625285142147</v>
      </c>
      <c r="EI19">
        <f t="shared" si="33"/>
        <v>-11.417625285142147</v>
      </c>
      <c r="EJ19">
        <f t="shared" si="34"/>
        <v>-11.417625285142147</v>
      </c>
      <c r="EK19">
        <f t="shared" si="35"/>
        <v>-11.417625285142147</v>
      </c>
      <c r="EL19">
        <f t="shared" si="36"/>
        <v>-11.417625285142147</v>
      </c>
      <c r="EM19">
        <f t="shared" si="37"/>
        <v>-11.417625285142147</v>
      </c>
      <c r="EN19">
        <f t="shared" si="38"/>
        <v>-11.417625285142147</v>
      </c>
      <c r="EO19">
        <f t="shared" si="39"/>
        <v>-11.417625285142147</v>
      </c>
      <c r="EP19">
        <f t="shared" si="40"/>
        <v>-11.417625285142147</v>
      </c>
      <c r="EQ19">
        <f t="shared" si="41"/>
        <v>-11.417625285142147</v>
      </c>
      <c r="ER19">
        <f t="shared" si="42"/>
        <v>-11.417625285142147</v>
      </c>
      <c r="ES19">
        <f t="shared" si="43"/>
        <v>-11.417625285142147</v>
      </c>
      <c r="ET19">
        <f t="shared" si="44"/>
        <v>-11.417625285142147</v>
      </c>
      <c r="EU19">
        <f t="shared" si="45"/>
        <v>-11.417625285142147</v>
      </c>
      <c r="EV19">
        <f t="shared" si="46"/>
        <v>-11.417625285142147</v>
      </c>
      <c r="EW19">
        <f t="shared" si="47"/>
        <v>-11.417625285142147</v>
      </c>
      <c r="EX19">
        <f t="shared" si="48"/>
        <v>-11.417625285142147</v>
      </c>
      <c r="EY19">
        <f t="shared" si="49"/>
        <v>-11.417625285142147</v>
      </c>
      <c r="EZ19">
        <f t="shared" si="50"/>
        <v>-11.417625285142147</v>
      </c>
      <c r="FA19">
        <f t="shared" si="51"/>
        <v>-11.417625285142147</v>
      </c>
      <c r="FB19">
        <f t="shared" si="52"/>
        <v>-11.417625285142147</v>
      </c>
      <c r="FC19">
        <f t="shared" si="53"/>
        <v>-11.417625285142147</v>
      </c>
      <c r="FD19">
        <f t="shared" si="54"/>
        <v>-11.417625285142147</v>
      </c>
      <c r="FE19">
        <f t="shared" si="55"/>
        <v>-11.417625285142147</v>
      </c>
      <c r="FF19">
        <f t="shared" si="56"/>
        <v>-11.417625285142147</v>
      </c>
      <c r="FG19">
        <f t="shared" si="57"/>
        <v>-11.417625285142147</v>
      </c>
      <c r="FH19">
        <f t="shared" si="58"/>
        <v>-11.417625285142147</v>
      </c>
      <c r="FI19">
        <f t="shared" si="59"/>
        <v>-11.417625285142147</v>
      </c>
      <c r="FJ19">
        <f t="shared" si="60"/>
        <v>-11.417625285142147</v>
      </c>
      <c r="FK19">
        <f t="shared" si="61"/>
        <v>-11.417625285142147</v>
      </c>
      <c r="FL19">
        <f t="shared" si="62"/>
        <v>-11.417625285142147</v>
      </c>
      <c r="FM19">
        <f t="shared" si="63"/>
        <v>-11.417625285142147</v>
      </c>
      <c r="FN19">
        <f t="shared" si="64"/>
        <v>-11.417625285142147</v>
      </c>
      <c r="FO19">
        <f t="shared" si="65"/>
        <v>-11.417625285142147</v>
      </c>
      <c r="FP19">
        <f t="shared" si="66"/>
        <v>-11.417625285142147</v>
      </c>
      <c r="FQ19">
        <f t="shared" si="67"/>
        <v>-11.417625285142147</v>
      </c>
      <c r="FR19">
        <f t="shared" si="68"/>
        <v>-11.417625285142147</v>
      </c>
      <c r="FS19">
        <f t="shared" si="69"/>
        <v>-11.417625285142147</v>
      </c>
      <c r="FT19">
        <f t="shared" si="70"/>
        <v>-11.417625285142147</v>
      </c>
      <c r="FU19">
        <f t="shared" si="71"/>
        <v>-11.417625285142147</v>
      </c>
      <c r="FV19">
        <f t="shared" si="72"/>
        <v>-11.417625285142147</v>
      </c>
      <c r="FW19">
        <f t="shared" si="73"/>
        <v>-11.417625285142147</v>
      </c>
      <c r="FX19">
        <f t="shared" si="74"/>
        <v>-11.417625285142147</v>
      </c>
      <c r="FY19">
        <f t="shared" si="75"/>
        <v>-11.417625285142147</v>
      </c>
      <c r="FZ19">
        <f t="shared" si="76"/>
        <v>-11.417625285142147</v>
      </c>
      <c r="GA19">
        <f t="shared" si="77"/>
        <v>-11.417625285142147</v>
      </c>
      <c r="GB19">
        <f t="shared" si="78"/>
        <v>-32.39299514782342</v>
      </c>
      <c r="GC19">
        <f t="shared" si="79"/>
        <v>-31.343173023324763</v>
      </c>
      <c r="GD19">
        <f t="shared" si="80"/>
        <v>-30.349921250314512</v>
      </c>
      <c r="GE19">
        <f t="shared" si="81"/>
        <v>-29.369091997302888</v>
      </c>
      <c r="GF19">
        <f t="shared" si="82"/>
        <v>-28.414649499464613</v>
      </c>
      <c r="GG19">
        <f t="shared" si="83"/>
        <v>-27.483496498269858</v>
      </c>
      <c r="GH19">
        <f t="shared" si="84"/>
        <v>-26.573760393945218</v>
      </c>
      <c r="GI19">
        <f t="shared" si="85"/>
        <v>-25.684387914605644</v>
      </c>
      <c r="GJ19">
        <f t="shared" si="86"/>
        <v>-24.815215105717378</v>
      </c>
      <c r="GK19">
        <f t="shared" si="87"/>
        <v>-23.96597677339485</v>
      </c>
      <c r="GL19">
        <f t="shared" si="88"/>
        <v>-23.136234765294084</v>
      </c>
      <c r="GM19">
        <f t="shared" si="89"/>
        <v>-22.32565312962701</v>
      </c>
      <c r="GN19">
        <f t="shared" si="90"/>
        <v>-21.53389176050846</v>
      </c>
      <c r="GO19">
        <f t="shared" si="91"/>
        <v>-20.760625805812705</v>
      </c>
      <c r="GP19">
        <f t="shared" si="92"/>
        <v>-20.005526971228619</v>
      </c>
      <c r="GQ19">
        <f t="shared" si="93"/>
        <v>-19.268280255588337</v>
      </c>
      <c r="GR19">
        <f t="shared" si="94"/>
        <v>-18.548574827274432</v>
      </c>
      <c r="GS19">
        <f t="shared" si="95"/>
        <v>-17.846106831421856</v>
      </c>
      <c r="GT19">
        <f t="shared" si="96"/>
        <v>-17.160578268550729</v>
      </c>
      <c r="GU19">
        <f t="shared" si="97"/>
        <v>-16.491697430091484</v>
      </c>
      <c r="GV19">
        <f t="shared" si="98"/>
        <v>-15.839178363185106</v>
      </c>
      <c r="GW19">
        <f t="shared" si="99"/>
        <v>-15.202740813276048</v>
      </c>
      <c r="GX19">
        <f t="shared" si="100"/>
        <v>-14.582110042286283</v>
      </c>
      <c r="GY19">
        <f t="shared" si="101"/>
        <v>-13.977016657755275</v>
      </c>
      <c r="GZ19">
        <f t="shared" si="102"/>
        <v>-13.387196497105624</v>
      </c>
      <c r="HA19">
        <f t="shared" si="103"/>
        <v>-12.812390484541631</v>
      </c>
      <c r="HB19">
        <f t="shared" si="104"/>
        <v>-12.252344527364235</v>
      </c>
      <c r="HC19">
        <f t="shared" si="105"/>
        <v>-11.706809437261295</v>
      </c>
      <c r="HD19">
        <f t="shared" si="106"/>
        <v>-11.175540891610108</v>
      </c>
    </row>
    <row r="20" spans="7:212" x14ac:dyDescent="0.3">
      <c r="G20" s="18">
        <f t="shared" si="110"/>
        <v>5.6755333333333324E-2</v>
      </c>
      <c r="H20" s="35">
        <f t="shared" si="107"/>
        <v>0.99999899999999997</v>
      </c>
      <c r="I20" s="35">
        <f t="shared" si="107"/>
        <v>0.99999899999999997</v>
      </c>
      <c r="J20" s="35">
        <f t="shared" si="107"/>
        <v>0.99999899999999997</v>
      </c>
      <c r="K20" s="35">
        <f t="shared" si="107"/>
        <v>0.99999899999999997</v>
      </c>
      <c r="L20" s="35">
        <f t="shared" si="107"/>
        <v>0.99999899999999997</v>
      </c>
      <c r="M20" s="35">
        <f t="shared" si="107"/>
        <v>0.99999899999999997</v>
      </c>
      <c r="N20" s="35">
        <f t="shared" si="107"/>
        <v>0.99999899999999997</v>
      </c>
      <c r="O20" s="35">
        <f t="shared" si="107"/>
        <v>0.99999899999999997</v>
      </c>
      <c r="P20" s="35">
        <f t="shared" si="107"/>
        <v>0.99999899999999997</v>
      </c>
      <c r="Q20" s="35">
        <f t="shared" si="107"/>
        <v>0.99999899999999997</v>
      </c>
      <c r="R20" s="35">
        <f t="shared" si="107"/>
        <v>0.99999899999999997</v>
      </c>
      <c r="S20" s="35">
        <f t="shared" si="107"/>
        <v>0.99999899999999997</v>
      </c>
      <c r="T20" s="35">
        <f t="shared" si="107"/>
        <v>0.99999899999999997</v>
      </c>
      <c r="U20" s="35">
        <f t="shared" si="107"/>
        <v>0.99999899999999997</v>
      </c>
      <c r="V20" s="35">
        <f t="shared" si="107"/>
        <v>0.99999899999999997</v>
      </c>
      <c r="W20" s="35">
        <f t="shared" si="107"/>
        <v>0.99999899999999997</v>
      </c>
      <c r="X20" s="35">
        <f t="shared" si="115"/>
        <v>0.99999899999999997</v>
      </c>
      <c r="Y20" s="35">
        <f t="shared" si="115"/>
        <v>0.99999899999999997</v>
      </c>
      <c r="Z20" s="35">
        <f t="shared" si="115"/>
        <v>0.99999899999999997</v>
      </c>
      <c r="AA20" s="35">
        <f t="shared" si="115"/>
        <v>0.99999899999999997</v>
      </c>
      <c r="AB20" s="35">
        <f t="shared" si="115"/>
        <v>0.99999899999999997</v>
      </c>
      <c r="AC20" s="35">
        <f t="shared" si="115"/>
        <v>0.99999899999999997</v>
      </c>
      <c r="AD20" s="35">
        <f t="shared" si="115"/>
        <v>0.99999899999999997</v>
      </c>
      <c r="AE20" s="35">
        <f t="shared" si="115"/>
        <v>0.99999899999999997</v>
      </c>
      <c r="AF20" s="35">
        <f t="shared" si="115"/>
        <v>0.99999899999999997</v>
      </c>
      <c r="AG20" s="35">
        <f t="shared" si="115"/>
        <v>0.99999899999999997</v>
      </c>
      <c r="AH20" s="35">
        <f t="shared" si="115"/>
        <v>0.99999899999999997</v>
      </c>
      <c r="AI20" s="35">
        <f t="shared" si="115"/>
        <v>0.99999899999999997</v>
      </c>
      <c r="AJ20" s="35">
        <f t="shared" si="115"/>
        <v>0.99999899999999997</v>
      </c>
      <c r="AK20" s="35">
        <f t="shared" si="115"/>
        <v>0.99999899999999997</v>
      </c>
      <c r="AL20" s="35">
        <f t="shared" si="115"/>
        <v>0.99999899999999997</v>
      </c>
      <c r="AM20" s="35">
        <f t="shared" si="115"/>
        <v>0.99999899999999997</v>
      </c>
      <c r="AN20" s="35">
        <f t="shared" si="116"/>
        <v>0.99999899999999997</v>
      </c>
      <c r="AO20" s="35">
        <f t="shared" si="116"/>
        <v>0.99999899999999997</v>
      </c>
      <c r="AP20" s="35">
        <f t="shared" si="116"/>
        <v>0.99999899999999997</v>
      </c>
      <c r="AQ20" s="35">
        <f t="shared" si="116"/>
        <v>0.99999899999999997</v>
      </c>
      <c r="AR20" s="35">
        <f t="shared" si="116"/>
        <v>0.99999899999999997</v>
      </c>
      <c r="AS20" s="35">
        <f t="shared" si="116"/>
        <v>0.99999899999999997</v>
      </c>
      <c r="AT20" s="35">
        <f t="shared" si="116"/>
        <v>0.99999899999999997</v>
      </c>
      <c r="AU20" s="35">
        <f t="shared" si="116"/>
        <v>0.99999899999999997</v>
      </c>
      <c r="AV20" s="35">
        <f t="shared" si="116"/>
        <v>0.99999899999999997</v>
      </c>
      <c r="AW20" s="35">
        <f t="shared" si="116"/>
        <v>0.99999899999999997</v>
      </c>
      <c r="AX20" s="35">
        <f t="shared" si="116"/>
        <v>0.99999899999999997</v>
      </c>
      <c r="AY20" s="35">
        <f t="shared" si="116"/>
        <v>0.99999899999999997</v>
      </c>
      <c r="AZ20" s="35">
        <f t="shared" si="116"/>
        <v>0.99999899999999997</v>
      </c>
      <c r="BA20" s="35">
        <f t="shared" si="116"/>
        <v>0.99999899999999997</v>
      </c>
      <c r="BB20" s="35">
        <f t="shared" si="116"/>
        <v>0.99999899999999997</v>
      </c>
      <c r="BC20" s="35">
        <f t="shared" si="116"/>
        <v>0.99999899999999997</v>
      </c>
      <c r="BD20" s="35">
        <f t="shared" si="117"/>
        <v>0.99999899999999997</v>
      </c>
      <c r="BE20" s="35">
        <f t="shared" si="117"/>
        <v>0.99999899999999997</v>
      </c>
      <c r="BF20" s="35">
        <f t="shared" si="117"/>
        <v>0.99999899999999997</v>
      </c>
      <c r="BG20" s="35">
        <f t="shared" si="117"/>
        <v>0.99999899999999997</v>
      </c>
      <c r="BH20" s="35">
        <f t="shared" si="117"/>
        <v>0.99999899999999997</v>
      </c>
      <c r="BI20" s="35">
        <f t="shared" si="117"/>
        <v>0.99999899999999997</v>
      </c>
      <c r="BJ20" s="35">
        <f t="shared" si="117"/>
        <v>0.99999899999999997</v>
      </c>
      <c r="BK20" s="35">
        <f t="shared" si="117"/>
        <v>0.99999899999999997</v>
      </c>
      <c r="BL20" s="35">
        <f t="shared" si="117"/>
        <v>0.99999899999999997</v>
      </c>
      <c r="BM20" s="35">
        <f t="shared" si="117"/>
        <v>0.99999899999999997</v>
      </c>
      <c r="BN20" s="35">
        <f t="shared" si="117"/>
        <v>0.99999899999999997</v>
      </c>
      <c r="BO20" s="35">
        <f t="shared" si="117"/>
        <v>0.99999899999999997</v>
      </c>
      <c r="BP20" s="35">
        <f t="shared" si="117"/>
        <v>0.99999899999999997</v>
      </c>
      <c r="BQ20" s="35">
        <f t="shared" si="117"/>
        <v>0.99999899999999997</v>
      </c>
      <c r="BR20" s="35">
        <f t="shared" si="117"/>
        <v>0.99999899999999997</v>
      </c>
      <c r="BS20" s="35">
        <f t="shared" si="117"/>
        <v>0.99999899999999997</v>
      </c>
      <c r="BT20" s="35">
        <f t="shared" si="111"/>
        <v>0.99999899999999997</v>
      </c>
      <c r="BU20" s="35">
        <f t="shared" si="111"/>
        <v>0.99999899999999997</v>
      </c>
      <c r="BV20" s="35">
        <f t="shared" si="111"/>
        <v>0.99999899999999997</v>
      </c>
      <c r="BW20" s="35">
        <f t="shared" si="111"/>
        <v>0.99999899999999997</v>
      </c>
      <c r="BX20" s="35">
        <f t="shared" si="111"/>
        <v>0.99999999999999933</v>
      </c>
      <c r="BY20" s="35">
        <f t="shared" si="111"/>
        <v>0.99999999999999811</v>
      </c>
      <c r="BZ20" s="35">
        <f t="shared" si="111"/>
        <v>0.99999999999999512</v>
      </c>
      <c r="CA20" s="35">
        <f t="shared" si="111"/>
        <v>0.99999999999998734</v>
      </c>
      <c r="CB20" s="35">
        <f t="shared" si="111"/>
        <v>0.99999999999996814</v>
      </c>
      <c r="CC20" s="35">
        <f t="shared" si="111"/>
        <v>0.99999999999992117</v>
      </c>
      <c r="CD20" s="35">
        <f t="shared" si="111"/>
        <v>0.99999999999980926</v>
      </c>
      <c r="CE20" s="35">
        <f t="shared" si="111"/>
        <v>0.99999999999954703</v>
      </c>
      <c r="CF20" s="35">
        <f t="shared" si="111"/>
        <v>0.99999999999894496</v>
      </c>
      <c r="CG20" s="35">
        <f t="shared" si="111"/>
        <v>0.99999999999758893</v>
      </c>
      <c r="CH20" s="35">
        <f t="shared" si="111"/>
        <v>0.99999999999459099</v>
      </c>
      <c r="CI20" s="35">
        <f t="shared" si="118"/>
        <v>0.99999999998808464</v>
      </c>
      <c r="CJ20" s="35">
        <f t="shared" si="118"/>
        <v>0.99999999997421796</v>
      </c>
      <c r="CK20" s="35">
        <f t="shared" si="118"/>
        <v>0.99999999994518551</v>
      </c>
      <c r="CL20" s="35">
        <f t="shared" si="118"/>
        <v>0.99999999988545574</v>
      </c>
      <c r="CM20" s="35">
        <f t="shared" si="119"/>
        <v>0.99999999976466536</v>
      </c>
      <c r="CN20" s="35">
        <f t="shared" si="119"/>
        <v>0.99999999952448704</v>
      </c>
      <c r="CO20" s="35">
        <f t="shared" si="119"/>
        <v>0.9999999990547852</v>
      </c>
      <c r="CP20" s="35">
        <f t="shared" si="119"/>
        <v>0.99999999815109297</v>
      </c>
      <c r="CQ20" s="35">
        <f t="shared" si="119"/>
        <v>0.99999999644009685</v>
      </c>
      <c r="CR20" s="35">
        <f t="shared" si="119"/>
        <v>0.99999999325130984</v>
      </c>
      <c r="CS20" s="35">
        <f t="shared" si="119"/>
        <v>0.99999998739983709</v>
      </c>
      <c r="CT20" s="35">
        <f t="shared" si="119"/>
        <v>0.99999997682482722</v>
      </c>
      <c r="CU20" s="35">
        <f t="shared" si="119"/>
        <v>0.99999995799776198</v>
      </c>
      <c r="CV20" s="35">
        <f t="shared" si="119"/>
        <v>0.99999992497003454</v>
      </c>
      <c r="CW20" s="35">
        <f t="shared" si="119"/>
        <v>0.99999986786496453</v>
      </c>
      <c r="CX20" s="35">
        <f t="shared" si="119"/>
        <v>0.99999977052884714</v>
      </c>
      <c r="CY20" s="35">
        <f t="shared" si="119"/>
        <v>0.99999960693082734</v>
      </c>
      <c r="CZ20" s="35">
        <f t="shared" si="119"/>
        <v>0.99999933573317479</v>
      </c>
      <c r="DA20" s="35">
        <f t="shared" si="119"/>
        <v>0.99999889223197047</v>
      </c>
      <c r="DB20" s="35">
        <f t="shared" si="119"/>
        <v>0.99999817658340417</v>
      </c>
      <c r="DC20" s="35">
        <f t="shared" si="120"/>
        <v>0.99999703687404717</v>
      </c>
      <c r="DD20" s="35">
        <f t="shared" si="120"/>
        <v>0.99999524515872129</v>
      </c>
      <c r="DG20" s="11">
        <f t="shared" si="108"/>
        <v>5.6755333333333324E-2</v>
      </c>
      <c r="DH20">
        <f t="shared" si="6"/>
        <v>-11.417625285142147</v>
      </c>
      <c r="DI20">
        <f t="shared" si="7"/>
        <v>-11.417625285142147</v>
      </c>
      <c r="DJ20">
        <f t="shared" si="8"/>
        <v>-11.417625285142147</v>
      </c>
      <c r="DK20">
        <f t="shared" si="9"/>
        <v>-11.417625285142147</v>
      </c>
      <c r="DL20">
        <f t="shared" si="10"/>
        <v>-11.417625285142147</v>
      </c>
      <c r="DM20">
        <f t="shared" si="11"/>
        <v>-11.417625285142147</v>
      </c>
      <c r="DN20">
        <f t="shared" si="12"/>
        <v>-11.417625285142147</v>
      </c>
      <c r="DO20">
        <f t="shared" si="13"/>
        <v>-11.417625285142147</v>
      </c>
      <c r="DP20">
        <f t="shared" si="14"/>
        <v>-11.417625285142147</v>
      </c>
      <c r="DQ20">
        <f t="shared" si="15"/>
        <v>-11.417625285142147</v>
      </c>
      <c r="DR20">
        <f t="shared" si="16"/>
        <v>-11.417625285142147</v>
      </c>
      <c r="DS20">
        <f t="shared" si="17"/>
        <v>-11.417625285142147</v>
      </c>
      <c r="DT20">
        <f t="shared" si="18"/>
        <v>-11.417625285142147</v>
      </c>
      <c r="DU20">
        <f t="shared" si="19"/>
        <v>-11.417625285142147</v>
      </c>
      <c r="DV20">
        <f t="shared" si="20"/>
        <v>-11.417625285142147</v>
      </c>
      <c r="DW20">
        <f t="shared" si="21"/>
        <v>-11.417625285142147</v>
      </c>
      <c r="DX20">
        <f t="shared" si="22"/>
        <v>-11.417625285142147</v>
      </c>
      <c r="DY20">
        <f t="shared" si="23"/>
        <v>-11.417625285142147</v>
      </c>
      <c r="DZ20">
        <f t="shared" si="24"/>
        <v>-11.417625285142147</v>
      </c>
      <c r="EA20">
        <f t="shared" si="25"/>
        <v>-11.417625285142147</v>
      </c>
      <c r="EB20">
        <f t="shared" si="26"/>
        <v>-11.417625285142147</v>
      </c>
      <c r="EC20">
        <f t="shared" si="27"/>
        <v>-11.417625285142147</v>
      </c>
      <c r="ED20">
        <f t="shared" si="28"/>
        <v>-11.417625285142147</v>
      </c>
      <c r="EE20">
        <f t="shared" si="29"/>
        <v>-11.417625285142147</v>
      </c>
      <c r="EF20">
        <f t="shared" si="30"/>
        <v>-11.417625285142147</v>
      </c>
      <c r="EG20">
        <f t="shared" si="31"/>
        <v>-11.417625285142147</v>
      </c>
      <c r="EH20">
        <f t="shared" si="32"/>
        <v>-11.417625285142147</v>
      </c>
      <c r="EI20">
        <f t="shared" si="33"/>
        <v>-11.417625285142147</v>
      </c>
      <c r="EJ20">
        <f t="shared" si="34"/>
        <v>-11.417625285142147</v>
      </c>
      <c r="EK20">
        <f t="shared" si="35"/>
        <v>-11.417625285142147</v>
      </c>
      <c r="EL20">
        <f t="shared" si="36"/>
        <v>-11.417625285142147</v>
      </c>
      <c r="EM20">
        <f t="shared" si="37"/>
        <v>-11.417625285142147</v>
      </c>
      <c r="EN20">
        <f t="shared" si="38"/>
        <v>-11.417625285142147</v>
      </c>
      <c r="EO20">
        <f t="shared" si="39"/>
        <v>-11.417625285142147</v>
      </c>
      <c r="EP20">
        <f t="shared" si="40"/>
        <v>-11.417625285142147</v>
      </c>
      <c r="EQ20">
        <f t="shared" si="41"/>
        <v>-11.417625285142147</v>
      </c>
      <c r="ER20">
        <f t="shared" si="42"/>
        <v>-11.417625285142147</v>
      </c>
      <c r="ES20">
        <f t="shared" si="43"/>
        <v>-11.417625285142147</v>
      </c>
      <c r="ET20">
        <f t="shared" si="44"/>
        <v>-11.417625285142147</v>
      </c>
      <c r="EU20">
        <f t="shared" si="45"/>
        <v>-11.417625285142147</v>
      </c>
      <c r="EV20">
        <f t="shared" si="46"/>
        <v>-11.417625285142147</v>
      </c>
      <c r="EW20">
        <f t="shared" si="47"/>
        <v>-11.417625285142147</v>
      </c>
      <c r="EX20">
        <f t="shared" si="48"/>
        <v>-11.417625285142147</v>
      </c>
      <c r="EY20">
        <f t="shared" si="49"/>
        <v>-11.417625285142147</v>
      </c>
      <c r="EZ20">
        <f t="shared" si="50"/>
        <v>-11.417625285142147</v>
      </c>
      <c r="FA20">
        <f t="shared" si="51"/>
        <v>-11.417625285142147</v>
      </c>
      <c r="FB20">
        <f t="shared" si="52"/>
        <v>-11.417625285142147</v>
      </c>
      <c r="FC20">
        <f t="shared" si="53"/>
        <v>-11.417625285142147</v>
      </c>
      <c r="FD20">
        <f t="shared" si="54"/>
        <v>-11.417625285142147</v>
      </c>
      <c r="FE20">
        <f t="shared" si="55"/>
        <v>-11.417625285142147</v>
      </c>
      <c r="FF20">
        <f t="shared" si="56"/>
        <v>-11.417625285142147</v>
      </c>
      <c r="FG20">
        <f t="shared" si="57"/>
        <v>-11.417625285142147</v>
      </c>
      <c r="FH20">
        <f t="shared" si="58"/>
        <v>-11.417625285142147</v>
      </c>
      <c r="FI20">
        <f t="shared" si="59"/>
        <v>-11.417625285142147</v>
      </c>
      <c r="FJ20">
        <f t="shared" si="60"/>
        <v>-11.417625285142147</v>
      </c>
      <c r="FK20">
        <f t="shared" si="61"/>
        <v>-11.417625285142147</v>
      </c>
      <c r="FL20">
        <f t="shared" si="62"/>
        <v>-11.417625285142147</v>
      </c>
      <c r="FM20">
        <f t="shared" si="63"/>
        <v>-11.417625285142147</v>
      </c>
      <c r="FN20">
        <f t="shared" si="64"/>
        <v>-11.417625285142147</v>
      </c>
      <c r="FO20">
        <f t="shared" si="65"/>
        <v>-11.417625285142147</v>
      </c>
      <c r="FP20">
        <f t="shared" si="66"/>
        <v>-11.417625285142147</v>
      </c>
      <c r="FQ20">
        <f t="shared" si="67"/>
        <v>-11.417625285142147</v>
      </c>
      <c r="FR20">
        <f t="shared" si="68"/>
        <v>-11.417625285142147</v>
      </c>
      <c r="FS20">
        <f t="shared" si="69"/>
        <v>-11.417625285142147</v>
      </c>
      <c r="FT20">
        <f t="shared" si="70"/>
        <v>-11.417625285142147</v>
      </c>
      <c r="FU20">
        <f t="shared" si="71"/>
        <v>-11.417625285142147</v>
      </c>
      <c r="FV20">
        <f t="shared" si="72"/>
        <v>-11.417625285142147</v>
      </c>
      <c r="FW20">
        <f t="shared" si="73"/>
        <v>-11.417625285142147</v>
      </c>
      <c r="FX20">
        <f t="shared" si="74"/>
        <v>-32.547145827650681</v>
      </c>
      <c r="FY20">
        <f t="shared" si="75"/>
        <v>-31.505691952822531</v>
      </c>
      <c r="FZ20">
        <f t="shared" si="76"/>
        <v>-30.554715662960518</v>
      </c>
      <c r="GA20">
        <f t="shared" si="77"/>
        <v>-29.60270684848436</v>
      </c>
      <c r="GB20">
        <f t="shared" si="78"/>
        <v>-28.679423081119428</v>
      </c>
      <c r="GC20">
        <f t="shared" si="79"/>
        <v>-27.773640326844156</v>
      </c>
      <c r="GD20">
        <f t="shared" si="80"/>
        <v>-26.889989194336437</v>
      </c>
      <c r="GE20">
        <f t="shared" si="81"/>
        <v>-26.025053029485051</v>
      </c>
      <c r="GF20">
        <f t="shared" si="82"/>
        <v>-25.179542479677966</v>
      </c>
      <c r="GG20">
        <f t="shared" si="83"/>
        <v>-24.353054653941591</v>
      </c>
      <c r="GH20">
        <f t="shared" si="84"/>
        <v>-23.54506039454904</v>
      </c>
      <c r="GI20">
        <f t="shared" si="85"/>
        <v>-22.755297721442126</v>
      </c>
      <c r="GJ20">
        <f t="shared" si="86"/>
        <v>-21.983447595058685</v>
      </c>
      <c r="GK20">
        <f t="shared" si="87"/>
        <v>-21.229171336422688</v>
      </c>
      <c r="GL20">
        <f t="shared" si="88"/>
        <v>-20.492164519881882</v>
      </c>
      <c r="GM20">
        <f t="shared" si="89"/>
        <v>-19.772117341446023</v>
      </c>
      <c r="GN20">
        <f t="shared" si="90"/>
        <v>-19.068731705831773</v>
      </c>
      <c r="GO20">
        <f t="shared" si="91"/>
        <v>-18.381713654278865</v>
      </c>
      <c r="GP20">
        <f t="shared" si="92"/>
        <v>-17.710775914092526</v>
      </c>
      <c r="GQ20">
        <f t="shared" si="93"/>
        <v>-17.055637260297839</v>
      </c>
      <c r="GR20">
        <f t="shared" si="94"/>
        <v>-16.416022195615977</v>
      </c>
      <c r="GS20">
        <f t="shared" si="95"/>
        <v>-15.791660946669028</v>
      </c>
      <c r="GT20">
        <f t="shared" si="96"/>
        <v>-15.182289228992081</v>
      </c>
      <c r="GU20">
        <f t="shared" si="97"/>
        <v>-14.587648081092977</v>
      </c>
      <c r="GV20">
        <f t="shared" si="98"/>
        <v>-14.007483741201732</v>
      </c>
      <c r="GW20">
        <f t="shared" si="99"/>
        <v>-13.441547489839939</v>
      </c>
      <c r="GX20">
        <f t="shared" si="100"/>
        <v>-12.889595532870882</v>
      </c>
      <c r="GY20">
        <f t="shared" si="101"/>
        <v>-12.351388886614698</v>
      </c>
      <c r="GZ20">
        <f t="shared" si="102"/>
        <v>-11.82669329286121</v>
      </c>
      <c r="HA20">
        <f t="shared" si="103"/>
        <v>-11.315279156076846</v>
      </c>
      <c r="HB20">
        <f t="shared" si="104"/>
        <v>-10.816921527638865</v>
      </c>
      <c r="HC20">
        <f t="shared" si="105"/>
        <v>-10.331400140233875</v>
      </c>
      <c r="HD20">
        <f t="shared" si="106"/>
        <v>-9.858499518123411</v>
      </c>
    </row>
    <row r="21" spans="7:212" x14ac:dyDescent="0.3">
      <c r="G21" s="18">
        <f t="shared" si="110"/>
        <v>6.0087999999999989E-2</v>
      </c>
      <c r="H21" s="35">
        <f t="shared" si="107"/>
        <v>0.99999899999999997</v>
      </c>
      <c r="I21" s="35">
        <f t="shared" si="107"/>
        <v>0.99999899999999997</v>
      </c>
      <c r="J21" s="35">
        <f t="shared" si="107"/>
        <v>0.99999899999999997</v>
      </c>
      <c r="K21" s="35">
        <f t="shared" si="107"/>
        <v>0.99999899999999997</v>
      </c>
      <c r="L21" s="35">
        <f t="shared" si="107"/>
        <v>0.99999899999999997</v>
      </c>
      <c r="M21" s="35">
        <f t="shared" si="107"/>
        <v>0.99999899999999997</v>
      </c>
      <c r="N21" s="35">
        <f t="shared" si="107"/>
        <v>0.99999899999999997</v>
      </c>
      <c r="O21" s="35">
        <f t="shared" si="107"/>
        <v>0.99999899999999997</v>
      </c>
      <c r="P21" s="35">
        <f t="shared" si="107"/>
        <v>0.99999899999999997</v>
      </c>
      <c r="Q21" s="35">
        <f t="shared" si="107"/>
        <v>0.99999899999999997</v>
      </c>
      <c r="R21" s="35">
        <f t="shared" si="107"/>
        <v>0.99999899999999997</v>
      </c>
      <c r="S21" s="35">
        <f t="shared" si="107"/>
        <v>0.99999899999999997</v>
      </c>
      <c r="T21" s="35">
        <f t="shared" si="107"/>
        <v>0.99999899999999997</v>
      </c>
      <c r="U21" s="35">
        <f t="shared" si="107"/>
        <v>0.99999899999999997</v>
      </c>
      <c r="V21" s="35">
        <f t="shared" si="107"/>
        <v>0.99999899999999997</v>
      </c>
      <c r="W21" s="35">
        <f t="shared" si="107"/>
        <v>0.99999899999999997</v>
      </c>
      <c r="X21" s="35">
        <f t="shared" si="115"/>
        <v>0.99999899999999997</v>
      </c>
      <c r="Y21" s="35">
        <f t="shared" si="115"/>
        <v>0.99999899999999997</v>
      </c>
      <c r="Z21" s="35">
        <f t="shared" si="115"/>
        <v>0.99999899999999997</v>
      </c>
      <c r="AA21" s="35">
        <f t="shared" si="115"/>
        <v>0.99999899999999997</v>
      </c>
      <c r="AB21" s="35">
        <f t="shared" si="115"/>
        <v>0.99999899999999997</v>
      </c>
      <c r="AC21" s="35">
        <f t="shared" si="115"/>
        <v>0.99999899999999997</v>
      </c>
      <c r="AD21" s="35">
        <f t="shared" si="115"/>
        <v>0.99999899999999997</v>
      </c>
      <c r="AE21" s="35">
        <f t="shared" si="115"/>
        <v>0.99999899999999997</v>
      </c>
      <c r="AF21" s="35">
        <f t="shared" si="115"/>
        <v>0.99999899999999997</v>
      </c>
      <c r="AG21" s="35">
        <f t="shared" si="115"/>
        <v>0.99999899999999997</v>
      </c>
      <c r="AH21" s="35">
        <f t="shared" si="115"/>
        <v>0.99999899999999997</v>
      </c>
      <c r="AI21" s="35">
        <f t="shared" si="115"/>
        <v>0.99999899999999997</v>
      </c>
      <c r="AJ21" s="35">
        <f t="shared" si="115"/>
        <v>0.99999899999999997</v>
      </c>
      <c r="AK21" s="35">
        <f t="shared" si="115"/>
        <v>0.99999899999999997</v>
      </c>
      <c r="AL21" s="35">
        <f t="shared" si="115"/>
        <v>0.99999899999999997</v>
      </c>
      <c r="AM21" s="35">
        <f t="shared" si="115"/>
        <v>0.99999899999999997</v>
      </c>
      <c r="AN21" s="35">
        <f t="shared" si="116"/>
        <v>0.99999899999999997</v>
      </c>
      <c r="AO21" s="35">
        <f t="shared" si="116"/>
        <v>0.99999899999999997</v>
      </c>
      <c r="AP21" s="35">
        <f t="shared" si="116"/>
        <v>0.99999899999999997</v>
      </c>
      <c r="AQ21" s="35">
        <f t="shared" si="116"/>
        <v>0.99999899999999997</v>
      </c>
      <c r="AR21" s="35">
        <f t="shared" si="116"/>
        <v>0.99999899999999997</v>
      </c>
      <c r="AS21" s="35">
        <f t="shared" si="116"/>
        <v>0.99999899999999997</v>
      </c>
      <c r="AT21" s="35">
        <f t="shared" si="116"/>
        <v>0.99999899999999997</v>
      </c>
      <c r="AU21" s="35">
        <f t="shared" si="116"/>
        <v>0.99999899999999997</v>
      </c>
      <c r="AV21" s="35">
        <f t="shared" si="116"/>
        <v>0.99999899999999997</v>
      </c>
      <c r="AW21" s="35">
        <f t="shared" si="116"/>
        <v>0.99999899999999997</v>
      </c>
      <c r="AX21" s="35">
        <f t="shared" si="116"/>
        <v>0.99999899999999997</v>
      </c>
      <c r="AY21" s="35">
        <f t="shared" si="116"/>
        <v>0.99999899999999997</v>
      </c>
      <c r="AZ21" s="35">
        <f t="shared" si="116"/>
        <v>0.99999899999999997</v>
      </c>
      <c r="BA21" s="35">
        <f t="shared" si="116"/>
        <v>0.99999899999999997</v>
      </c>
      <c r="BB21" s="35">
        <f t="shared" si="116"/>
        <v>0.99999899999999997</v>
      </c>
      <c r="BC21" s="35">
        <f t="shared" si="116"/>
        <v>0.99999899999999997</v>
      </c>
      <c r="BD21" s="35">
        <f t="shared" si="117"/>
        <v>0.99999899999999997</v>
      </c>
      <c r="BE21" s="35">
        <f t="shared" si="117"/>
        <v>0.99999899999999997</v>
      </c>
      <c r="BF21" s="35">
        <f t="shared" si="117"/>
        <v>0.99999899999999997</v>
      </c>
      <c r="BG21" s="35">
        <f t="shared" si="117"/>
        <v>0.99999899999999997</v>
      </c>
      <c r="BH21" s="35">
        <f t="shared" si="117"/>
        <v>0.99999899999999997</v>
      </c>
      <c r="BI21" s="35">
        <f t="shared" si="117"/>
        <v>0.99999899999999997</v>
      </c>
      <c r="BJ21" s="35">
        <f t="shared" si="117"/>
        <v>0.99999899999999997</v>
      </c>
      <c r="BK21" s="35">
        <f t="shared" si="117"/>
        <v>0.99999899999999997</v>
      </c>
      <c r="BL21" s="35">
        <f t="shared" si="117"/>
        <v>0.99999899999999997</v>
      </c>
      <c r="BM21" s="35">
        <f t="shared" si="117"/>
        <v>0.99999899999999997</v>
      </c>
      <c r="BN21" s="35">
        <f t="shared" si="117"/>
        <v>0.99999899999999997</v>
      </c>
      <c r="BO21" s="35">
        <f t="shared" si="117"/>
        <v>0.99999899999999997</v>
      </c>
      <c r="BP21" s="35">
        <f t="shared" si="117"/>
        <v>0.99999899999999997</v>
      </c>
      <c r="BQ21" s="35">
        <f t="shared" si="117"/>
        <v>0.99999899999999997</v>
      </c>
      <c r="BR21" s="35">
        <f t="shared" si="117"/>
        <v>0.99999899999999997</v>
      </c>
      <c r="BS21" s="35">
        <f t="shared" si="117"/>
        <v>0.99999899999999997</v>
      </c>
      <c r="BT21" s="35">
        <f t="shared" si="111"/>
        <v>0.99999999999999944</v>
      </c>
      <c r="BU21" s="35">
        <f t="shared" si="111"/>
        <v>0.99999999999999856</v>
      </c>
      <c r="BV21" s="35">
        <f t="shared" si="111"/>
        <v>0.99999999999999634</v>
      </c>
      <c r="BW21" s="35">
        <f t="shared" si="111"/>
        <v>0.99999999999999067</v>
      </c>
      <c r="BX21" s="35">
        <f t="shared" si="111"/>
        <v>0.99999999999997702</v>
      </c>
      <c r="BY21" s="35">
        <f t="shared" si="111"/>
        <v>0.9999999999999446</v>
      </c>
      <c r="BZ21" s="35">
        <f t="shared" si="111"/>
        <v>0.99999999999986844</v>
      </c>
      <c r="CA21" s="35">
        <f t="shared" si="111"/>
        <v>0.9999999999996938</v>
      </c>
      <c r="CB21" s="35">
        <f t="shared" si="111"/>
        <v>0.99999999999930012</v>
      </c>
      <c r="CC21" s="35">
        <f t="shared" si="111"/>
        <v>0.99999999999842926</v>
      </c>
      <c r="CD21" s="35">
        <f t="shared" si="111"/>
        <v>0.99999999999653699</v>
      </c>
      <c r="CE21" s="35">
        <f t="shared" si="111"/>
        <v>0.99999999999249767</v>
      </c>
      <c r="CF21" s="35">
        <f t="shared" si="111"/>
        <v>0.99999999998402322</v>
      </c>
      <c r="CG21" s="35">
        <f t="shared" si="111"/>
        <v>0.99999999996654487</v>
      </c>
      <c r="CH21" s="35">
        <f t="shared" si="111"/>
        <v>0.99999999993109523</v>
      </c>
      <c r="CI21" s="35">
        <f t="shared" si="118"/>
        <v>0.99999999986037003</v>
      </c>
      <c r="CJ21" s="35">
        <f t="shared" si="118"/>
        <v>0.99999999972152986</v>
      </c>
      <c r="CK21" s="35">
        <f t="shared" si="118"/>
        <v>0.99999999945327001</v>
      </c>
      <c r="CL21" s="35">
        <f t="shared" si="118"/>
        <v>0.99999999894298019</v>
      </c>
      <c r="CM21" s="35">
        <f t="shared" si="119"/>
        <v>0.99999999798707306</v>
      </c>
      <c r="CN21" s="35">
        <f t="shared" si="119"/>
        <v>0.99999999622319991</v>
      </c>
      <c r="CO21" s="35">
        <f t="shared" si="119"/>
        <v>0.99999999301631082</v>
      </c>
      <c r="CP21" s="35">
        <f t="shared" si="119"/>
        <v>0.99999998727018158</v>
      </c>
      <c r="CQ21" s="35">
        <f t="shared" si="119"/>
        <v>0.99999997712057775</v>
      </c>
      <c r="CR21" s="35">
        <f t="shared" si="119"/>
        <v>0.99999995944351328</v>
      </c>
      <c r="CS21" s="35">
        <f t="shared" si="119"/>
        <v>0.99999992907934665</v>
      </c>
      <c r="CT21" s="35">
        <f t="shared" si="119"/>
        <v>0.99999987762721665</v>
      </c>
      <c r="CU21" s="35">
        <f t="shared" si="119"/>
        <v>0.99999979160025732</v>
      </c>
      <c r="CV21" s="35">
        <f t="shared" si="119"/>
        <v>0.99999964964503862</v>
      </c>
      <c r="CW21" s="35">
        <f t="shared" si="119"/>
        <v>0.99999941841298057</v>
      </c>
      <c r="CX21" s="35">
        <f t="shared" si="119"/>
        <v>0.99999904652088756</v>
      </c>
      <c r="CY21" s="35">
        <f t="shared" si="119"/>
        <v>0.99999845584606717</v>
      </c>
      <c r="CZ21" s="35">
        <f t="shared" si="119"/>
        <v>0.99999752916328166</v>
      </c>
      <c r="DA21" s="35">
        <f t="shared" si="119"/>
        <v>0.99999609284220459</v>
      </c>
      <c r="DB21" s="35">
        <f t="shared" si="119"/>
        <v>0.99999389298413555</v>
      </c>
      <c r="DC21" s="35">
        <f t="shared" si="120"/>
        <v>0.9999905629887722</v>
      </c>
      <c r="DD21" s="35">
        <f t="shared" si="120"/>
        <v>0.99998558011498961</v>
      </c>
      <c r="DG21" s="11">
        <f t="shared" si="108"/>
        <v>6.0087999999999989E-2</v>
      </c>
      <c r="DH21">
        <f t="shared" si="6"/>
        <v>-11.417625285142147</v>
      </c>
      <c r="DI21">
        <f t="shared" si="7"/>
        <v>-11.417625285142147</v>
      </c>
      <c r="DJ21">
        <f t="shared" si="8"/>
        <v>-11.417625285142147</v>
      </c>
      <c r="DK21">
        <f t="shared" si="9"/>
        <v>-11.417625285142147</v>
      </c>
      <c r="DL21">
        <f t="shared" si="10"/>
        <v>-11.417625285142147</v>
      </c>
      <c r="DM21">
        <f t="shared" si="11"/>
        <v>-11.417625285142147</v>
      </c>
      <c r="DN21">
        <f t="shared" si="12"/>
        <v>-11.417625285142147</v>
      </c>
      <c r="DO21">
        <f t="shared" si="13"/>
        <v>-11.417625285142147</v>
      </c>
      <c r="DP21">
        <f t="shared" si="14"/>
        <v>-11.417625285142147</v>
      </c>
      <c r="DQ21">
        <f t="shared" si="15"/>
        <v>-11.417625285142147</v>
      </c>
      <c r="DR21">
        <f t="shared" si="16"/>
        <v>-11.417625285142147</v>
      </c>
      <c r="DS21">
        <f t="shared" si="17"/>
        <v>-11.417625285142147</v>
      </c>
      <c r="DT21">
        <f t="shared" si="18"/>
        <v>-11.417625285142147</v>
      </c>
      <c r="DU21">
        <f t="shared" si="19"/>
        <v>-11.417625285142147</v>
      </c>
      <c r="DV21">
        <f t="shared" si="20"/>
        <v>-11.417625285142147</v>
      </c>
      <c r="DW21">
        <f t="shared" si="21"/>
        <v>-11.417625285142147</v>
      </c>
      <c r="DX21">
        <f t="shared" si="22"/>
        <v>-11.417625285142147</v>
      </c>
      <c r="DY21">
        <f t="shared" si="23"/>
        <v>-11.417625285142147</v>
      </c>
      <c r="DZ21">
        <f t="shared" si="24"/>
        <v>-11.417625285142147</v>
      </c>
      <c r="EA21">
        <f t="shared" si="25"/>
        <v>-11.417625285142147</v>
      </c>
      <c r="EB21">
        <f t="shared" si="26"/>
        <v>-11.417625285142147</v>
      </c>
      <c r="EC21">
        <f t="shared" si="27"/>
        <v>-11.417625285142147</v>
      </c>
      <c r="ED21">
        <f t="shared" si="28"/>
        <v>-11.417625285142147</v>
      </c>
      <c r="EE21">
        <f t="shared" si="29"/>
        <v>-11.417625285142147</v>
      </c>
      <c r="EF21">
        <f t="shared" si="30"/>
        <v>-11.417625285142147</v>
      </c>
      <c r="EG21">
        <f t="shared" si="31"/>
        <v>-11.417625285142147</v>
      </c>
      <c r="EH21">
        <f t="shared" si="32"/>
        <v>-11.417625285142147</v>
      </c>
      <c r="EI21">
        <f t="shared" si="33"/>
        <v>-11.417625285142147</v>
      </c>
      <c r="EJ21">
        <f t="shared" si="34"/>
        <v>-11.417625285142147</v>
      </c>
      <c r="EK21">
        <f t="shared" si="35"/>
        <v>-11.417625285142147</v>
      </c>
      <c r="EL21">
        <f t="shared" si="36"/>
        <v>-11.417625285142147</v>
      </c>
      <c r="EM21">
        <f t="shared" si="37"/>
        <v>-11.417625285142147</v>
      </c>
      <c r="EN21">
        <f t="shared" si="38"/>
        <v>-11.417625285142147</v>
      </c>
      <c r="EO21">
        <f t="shared" si="39"/>
        <v>-11.417625285142147</v>
      </c>
      <c r="EP21">
        <f t="shared" si="40"/>
        <v>-11.417625285142147</v>
      </c>
      <c r="EQ21">
        <f t="shared" si="41"/>
        <v>-11.417625285142147</v>
      </c>
      <c r="ER21">
        <f t="shared" si="42"/>
        <v>-11.417625285142147</v>
      </c>
      <c r="ES21">
        <f t="shared" si="43"/>
        <v>-11.417625285142147</v>
      </c>
      <c r="ET21">
        <f t="shared" si="44"/>
        <v>-11.417625285142147</v>
      </c>
      <c r="EU21">
        <f t="shared" si="45"/>
        <v>-11.417625285142147</v>
      </c>
      <c r="EV21">
        <f t="shared" si="46"/>
        <v>-11.417625285142147</v>
      </c>
      <c r="EW21">
        <f t="shared" si="47"/>
        <v>-11.417625285142147</v>
      </c>
      <c r="EX21">
        <f t="shared" si="48"/>
        <v>-11.417625285142147</v>
      </c>
      <c r="EY21">
        <f t="shared" si="49"/>
        <v>-11.417625285142147</v>
      </c>
      <c r="EZ21">
        <f t="shared" si="50"/>
        <v>-11.417625285142147</v>
      </c>
      <c r="FA21">
        <f t="shared" si="51"/>
        <v>-11.417625285142147</v>
      </c>
      <c r="FB21">
        <f t="shared" si="52"/>
        <v>-11.417625285142147</v>
      </c>
      <c r="FC21">
        <f t="shared" si="53"/>
        <v>-11.417625285142147</v>
      </c>
      <c r="FD21">
        <f t="shared" si="54"/>
        <v>-11.417625285142147</v>
      </c>
      <c r="FE21">
        <f t="shared" si="55"/>
        <v>-11.417625285142147</v>
      </c>
      <c r="FF21">
        <f t="shared" si="56"/>
        <v>-11.417625285142147</v>
      </c>
      <c r="FG21">
        <f t="shared" si="57"/>
        <v>-11.417625285142147</v>
      </c>
      <c r="FH21">
        <f t="shared" si="58"/>
        <v>-11.417625285142147</v>
      </c>
      <c r="FI21">
        <f t="shared" si="59"/>
        <v>-11.417625285142147</v>
      </c>
      <c r="FJ21">
        <f t="shared" si="60"/>
        <v>-11.417625285142147</v>
      </c>
      <c r="FK21">
        <f t="shared" si="61"/>
        <v>-11.417625285142147</v>
      </c>
      <c r="FL21">
        <f t="shared" si="62"/>
        <v>-11.417625285142147</v>
      </c>
      <c r="FM21">
        <f t="shared" si="63"/>
        <v>-11.417625285142147</v>
      </c>
      <c r="FN21">
        <f t="shared" si="64"/>
        <v>-11.417625285142147</v>
      </c>
      <c r="FO21">
        <f t="shared" si="65"/>
        <v>-11.417625285142147</v>
      </c>
      <c r="FP21">
        <f t="shared" si="66"/>
        <v>-11.417625285142147</v>
      </c>
      <c r="FQ21">
        <f t="shared" si="67"/>
        <v>-11.417625285142147</v>
      </c>
      <c r="FR21">
        <f t="shared" si="68"/>
        <v>-11.417625285142147</v>
      </c>
      <c r="FS21">
        <f t="shared" si="69"/>
        <v>-11.417625285142147</v>
      </c>
      <c r="FT21">
        <f t="shared" si="70"/>
        <v>-32.729467384444632</v>
      </c>
      <c r="FU21">
        <f t="shared" si="71"/>
        <v>-31.773955939417206</v>
      </c>
      <c r="FV21">
        <f t="shared" si="72"/>
        <v>-30.842397735412288</v>
      </c>
      <c r="FW21">
        <f t="shared" si="73"/>
        <v>-29.908088498035514</v>
      </c>
      <c r="FX21">
        <f t="shared" si="74"/>
        <v>-29.006186503613591</v>
      </c>
      <c r="FY21">
        <f t="shared" si="75"/>
        <v>-28.126299201127765</v>
      </c>
      <c r="FZ21">
        <f t="shared" si="76"/>
        <v>-27.261407243310817</v>
      </c>
      <c r="GA21">
        <f t="shared" si="77"/>
        <v>-26.416644238528544</v>
      </c>
      <c r="GB21">
        <f t="shared" si="78"/>
        <v>-25.589965665348018</v>
      </c>
      <c r="GC21">
        <f t="shared" si="79"/>
        <v>-24.781576746569069</v>
      </c>
      <c r="GD21">
        <f t="shared" si="80"/>
        <v>-23.990988366250928</v>
      </c>
      <c r="GE21">
        <f t="shared" si="81"/>
        <v>-23.217911925809108</v>
      </c>
      <c r="GF21">
        <f t="shared" si="82"/>
        <v>-22.461989709410318</v>
      </c>
      <c r="GG21">
        <f t="shared" si="83"/>
        <v>-21.722920778439516</v>
      </c>
      <c r="GH21">
        <f t="shared" si="84"/>
        <v>-21.000400426135293</v>
      </c>
      <c r="GI21">
        <f t="shared" si="85"/>
        <v>-20.294129961991612</v>
      </c>
      <c r="GJ21">
        <f t="shared" si="86"/>
        <v>-19.603815024471931</v>
      </c>
      <c r="GK21">
        <f t="shared" si="87"/>
        <v>-18.929170779357072</v>
      </c>
      <c r="GL21">
        <f t="shared" si="88"/>
        <v>-18.269917130997644</v>
      </c>
      <c r="GM21">
        <f t="shared" si="89"/>
        <v>-17.625780734231839</v>
      </c>
      <c r="GN21">
        <f t="shared" si="90"/>
        <v>-16.996493486541628</v>
      </c>
      <c r="GO21">
        <f t="shared" si="91"/>
        <v>-16.381793320661227</v>
      </c>
      <c r="GP21">
        <f t="shared" si="92"/>
        <v>-15.781423542796599</v>
      </c>
      <c r="GQ21">
        <f t="shared" si="93"/>
        <v>-15.195132878250432</v>
      </c>
      <c r="GR21">
        <f t="shared" si="94"/>
        <v>-14.622675233399624</v>
      </c>
      <c r="GS21">
        <f t="shared" si="95"/>
        <v>-14.063809579697864</v>
      </c>
      <c r="GT21">
        <f t="shared" si="96"/>
        <v>-13.518299800766181</v>
      </c>
      <c r="GU21">
        <f t="shared" si="97"/>
        <v>-12.985914572984417</v>
      </c>
      <c r="GV21">
        <f t="shared" si="98"/>
        <v>-12.466427251783418</v>
      </c>
      <c r="GW21">
        <f t="shared" si="99"/>
        <v>-11.959615772769489</v>
      </c>
      <c r="GX21">
        <f t="shared" si="100"/>
        <v>-11.465262580339147</v>
      </c>
      <c r="GY21">
        <f t="shared" si="101"/>
        <v>-10.983154582654677</v>
      </c>
      <c r="GZ21">
        <f t="shared" si="102"/>
        <v>-10.513083147923822</v>
      </c>
      <c r="HA21">
        <f t="shared" si="103"/>
        <v>-10.054844153691549</v>
      </c>
      <c r="HB21">
        <f t="shared" si="104"/>
        <v>-9.6082381035242914</v>
      </c>
      <c r="HC21">
        <f t="shared" si="105"/>
        <v>-9.1730703329215508</v>
      </c>
      <c r="HD21">
        <f t="shared" si="106"/>
        <v>-8.7491513275450963</v>
      </c>
    </row>
    <row r="22" spans="7:212" x14ac:dyDescent="0.3">
      <c r="G22" s="18">
        <f t="shared" si="110"/>
        <v>6.3420666666666653E-2</v>
      </c>
      <c r="H22" s="35">
        <f t="shared" si="107"/>
        <v>0.99999899999999997</v>
      </c>
      <c r="I22" s="35">
        <f t="shared" si="107"/>
        <v>0.99999899999999997</v>
      </c>
      <c r="J22" s="35">
        <f t="shared" si="107"/>
        <v>0.99999899999999997</v>
      </c>
      <c r="K22" s="35">
        <f t="shared" si="107"/>
        <v>0.99999899999999997</v>
      </c>
      <c r="L22" s="35">
        <f t="shared" si="107"/>
        <v>0.99999899999999997</v>
      </c>
      <c r="M22" s="35">
        <f t="shared" si="107"/>
        <v>0.99999899999999997</v>
      </c>
      <c r="N22" s="35">
        <f t="shared" si="107"/>
        <v>0.99999899999999997</v>
      </c>
      <c r="O22" s="35">
        <f t="shared" si="107"/>
        <v>0.99999899999999997</v>
      </c>
      <c r="P22" s="35">
        <f t="shared" si="107"/>
        <v>0.99999899999999997</v>
      </c>
      <c r="Q22" s="35">
        <f t="shared" si="107"/>
        <v>0.99999899999999997</v>
      </c>
      <c r="R22" s="35">
        <f t="shared" si="107"/>
        <v>0.99999899999999997</v>
      </c>
      <c r="S22" s="35">
        <f t="shared" si="107"/>
        <v>0.99999899999999997</v>
      </c>
      <c r="T22" s="35">
        <f t="shared" si="107"/>
        <v>0.99999899999999997</v>
      </c>
      <c r="U22" s="35">
        <f t="shared" si="107"/>
        <v>0.99999899999999997</v>
      </c>
      <c r="V22" s="35">
        <f t="shared" si="107"/>
        <v>0.99999899999999997</v>
      </c>
      <c r="W22" s="35">
        <f t="shared" si="107"/>
        <v>0.99999899999999997</v>
      </c>
      <c r="X22" s="35">
        <f t="shared" si="115"/>
        <v>0.99999899999999997</v>
      </c>
      <c r="Y22" s="35">
        <f t="shared" si="115"/>
        <v>0.99999899999999997</v>
      </c>
      <c r="Z22" s="35">
        <f t="shared" si="115"/>
        <v>0.99999899999999997</v>
      </c>
      <c r="AA22" s="35">
        <f t="shared" si="115"/>
        <v>0.99999899999999997</v>
      </c>
      <c r="AB22" s="35">
        <f t="shared" si="115"/>
        <v>0.99999899999999997</v>
      </c>
      <c r="AC22" s="35">
        <f t="shared" si="115"/>
        <v>0.99999899999999997</v>
      </c>
      <c r="AD22" s="35">
        <f t="shared" si="115"/>
        <v>0.99999899999999997</v>
      </c>
      <c r="AE22" s="35">
        <f t="shared" si="115"/>
        <v>0.99999899999999997</v>
      </c>
      <c r="AF22" s="35">
        <f t="shared" si="115"/>
        <v>0.99999899999999997</v>
      </c>
      <c r="AG22" s="35">
        <f t="shared" si="115"/>
        <v>0.99999899999999997</v>
      </c>
      <c r="AH22" s="35">
        <f t="shared" si="115"/>
        <v>0.99999899999999997</v>
      </c>
      <c r="AI22" s="35">
        <f t="shared" si="115"/>
        <v>0.99999899999999997</v>
      </c>
      <c r="AJ22" s="35">
        <f t="shared" si="115"/>
        <v>0.99999899999999997</v>
      </c>
      <c r="AK22" s="35">
        <f t="shared" si="115"/>
        <v>0.99999899999999997</v>
      </c>
      <c r="AL22" s="35">
        <f t="shared" si="115"/>
        <v>0.99999899999999997</v>
      </c>
      <c r="AM22" s="35">
        <f t="shared" si="115"/>
        <v>0.99999899999999997</v>
      </c>
      <c r="AN22" s="35">
        <f t="shared" si="116"/>
        <v>0.99999899999999997</v>
      </c>
      <c r="AO22" s="35">
        <f t="shared" si="116"/>
        <v>0.99999899999999997</v>
      </c>
      <c r="AP22" s="35">
        <f t="shared" si="116"/>
        <v>0.99999899999999997</v>
      </c>
      <c r="AQ22" s="35">
        <f t="shared" si="116"/>
        <v>0.99999899999999997</v>
      </c>
      <c r="AR22" s="35">
        <f t="shared" si="116"/>
        <v>0.99999899999999997</v>
      </c>
      <c r="AS22" s="35">
        <f t="shared" si="116"/>
        <v>0.99999899999999997</v>
      </c>
      <c r="AT22" s="35">
        <f t="shared" si="116"/>
        <v>0.99999899999999997</v>
      </c>
      <c r="AU22" s="35">
        <f t="shared" si="116"/>
        <v>0.99999899999999997</v>
      </c>
      <c r="AV22" s="35">
        <f t="shared" si="116"/>
        <v>0.99999899999999997</v>
      </c>
      <c r="AW22" s="35">
        <f t="shared" si="116"/>
        <v>0.99999899999999997</v>
      </c>
      <c r="AX22" s="35">
        <f t="shared" si="116"/>
        <v>0.99999899999999997</v>
      </c>
      <c r="AY22" s="35">
        <f t="shared" si="116"/>
        <v>0.99999899999999997</v>
      </c>
      <c r="AZ22" s="35">
        <f t="shared" si="116"/>
        <v>0.99999899999999997</v>
      </c>
      <c r="BA22" s="35">
        <f t="shared" si="116"/>
        <v>0.99999899999999997</v>
      </c>
      <c r="BB22" s="35">
        <f t="shared" si="116"/>
        <v>0.99999899999999997</v>
      </c>
      <c r="BC22" s="35">
        <f t="shared" si="116"/>
        <v>0.99999899999999997</v>
      </c>
      <c r="BD22" s="35">
        <f t="shared" si="117"/>
        <v>0.99999899999999997</v>
      </c>
      <c r="BE22" s="35">
        <f t="shared" si="117"/>
        <v>0.99999899999999997</v>
      </c>
      <c r="BF22" s="35">
        <f t="shared" si="117"/>
        <v>0.99999899999999997</v>
      </c>
      <c r="BG22" s="35">
        <f t="shared" si="117"/>
        <v>0.99999899999999997</v>
      </c>
      <c r="BH22" s="35">
        <f t="shared" si="117"/>
        <v>0.99999899999999997</v>
      </c>
      <c r="BI22" s="35">
        <f t="shared" si="117"/>
        <v>0.99999899999999997</v>
      </c>
      <c r="BJ22" s="35">
        <f t="shared" si="117"/>
        <v>0.99999899999999997</v>
      </c>
      <c r="BK22" s="35">
        <f t="shared" si="117"/>
        <v>0.99999899999999997</v>
      </c>
      <c r="BL22" s="35">
        <f t="shared" si="117"/>
        <v>0.99999899999999997</v>
      </c>
      <c r="BM22" s="35">
        <f t="shared" si="117"/>
        <v>0.99999899999999997</v>
      </c>
      <c r="BN22" s="35">
        <f t="shared" si="117"/>
        <v>0.99999899999999997</v>
      </c>
      <c r="BO22" s="35">
        <f t="shared" si="117"/>
        <v>0.99999899999999997</v>
      </c>
      <c r="BP22" s="35">
        <f t="shared" si="117"/>
        <v>0.99999899999999997</v>
      </c>
      <c r="BQ22" s="35">
        <f t="shared" si="117"/>
        <v>0.999999999999999</v>
      </c>
      <c r="BR22" s="35">
        <f t="shared" si="117"/>
        <v>0.99999999999999745</v>
      </c>
      <c r="BS22" s="35">
        <f t="shared" si="117"/>
        <v>0.99999999999999356</v>
      </c>
      <c r="BT22" s="35">
        <f t="shared" si="111"/>
        <v>0.99999999999998446</v>
      </c>
      <c r="BU22" s="35">
        <f t="shared" si="111"/>
        <v>0.99999999999996314</v>
      </c>
      <c r="BV22" s="35">
        <f t="shared" si="111"/>
        <v>0.99999999999991396</v>
      </c>
      <c r="BW22" s="35">
        <f t="shared" si="111"/>
        <v>0.99999999999980282</v>
      </c>
      <c r="BX22" s="35">
        <f t="shared" si="111"/>
        <v>0.99999999999955591</v>
      </c>
      <c r="BY22" s="35">
        <f t="shared" si="111"/>
        <v>0.99999999999901745</v>
      </c>
      <c r="BZ22" s="35">
        <f t="shared" si="111"/>
        <v>0.99999999999786304</v>
      </c>
      <c r="CA22" s="35">
        <f t="shared" si="111"/>
        <v>0.99999999999543032</v>
      </c>
      <c r="CB22" s="35">
        <f t="shared" si="111"/>
        <v>0.99999999999038913</v>
      </c>
      <c r="CC22" s="35">
        <f t="shared" si="111"/>
        <v>0.9999999999801128</v>
      </c>
      <c r="CD22" s="35">
        <f t="shared" si="111"/>
        <v>0.99999999995950084</v>
      </c>
      <c r="CE22" s="35">
        <f t="shared" si="111"/>
        <v>0.99999999991880961</v>
      </c>
      <c r="CF22" s="35">
        <f t="shared" si="111"/>
        <v>0.9999999998397211</v>
      </c>
      <c r="CG22" s="35">
        <f t="shared" si="111"/>
        <v>0.99999999968833897</v>
      </c>
      <c r="CH22" s="35">
        <f t="shared" si="111"/>
        <v>0.99999999940290618</v>
      </c>
      <c r="CI22" s="35">
        <f t="shared" si="118"/>
        <v>0.99999999887261204</v>
      </c>
      <c r="CJ22" s="35">
        <f t="shared" si="118"/>
        <v>0.99999999790159666</v>
      </c>
      <c r="CK22" s="35">
        <f t="shared" si="118"/>
        <v>0.99999999614875712</v>
      </c>
      <c r="CL22" s="35">
        <f t="shared" si="118"/>
        <v>0.99999999302862597</v>
      </c>
      <c r="CM22" s="35">
        <f t="shared" si="119"/>
        <v>0.99999998755060482</v>
      </c>
      <c r="CN22" s="35">
        <f t="shared" si="119"/>
        <v>0.99999997806209973</v>
      </c>
      <c r="CO22" s="35">
        <f t="shared" si="119"/>
        <v>0.9999999618441493</v>
      </c>
      <c r="CP22" s="35">
        <f t="shared" si="119"/>
        <v>0.99999993448410196</v>
      </c>
      <c r="CQ22" s="35">
        <f t="shared" si="119"/>
        <v>0.99999988891642577</v>
      </c>
      <c r="CR22" s="35">
        <f t="shared" si="119"/>
        <v>0.99999981397698812</v>
      </c>
      <c r="CS22" s="35">
        <f t="shared" si="119"/>
        <v>0.99999969225478413</v>
      </c>
      <c r="CT22" s="35">
        <f t="shared" si="119"/>
        <v>0.99999949694439749</v>
      </c>
      <c r="CU22" s="35">
        <f t="shared" si="119"/>
        <v>0.99999918729843695</v>
      </c>
      <c r="CV22" s="35">
        <f t="shared" si="119"/>
        <v>0.99999870214785735</v>
      </c>
      <c r="CW22" s="35">
        <f t="shared" si="119"/>
        <v>0.9999979507958956</v>
      </c>
      <c r="CX22" s="35">
        <f t="shared" si="119"/>
        <v>0.99999680039576377</v>
      </c>
      <c r="CY22" s="35">
        <f t="shared" si="119"/>
        <v>0.9999950586923394</v>
      </c>
      <c r="CZ22" s="35">
        <f t="shared" si="119"/>
        <v>0.99999245074547471</v>
      </c>
      <c r="DA22" s="35">
        <f t="shared" si="119"/>
        <v>0.99998858796222567</v>
      </c>
      <c r="DB22" s="35">
        <f t="shared" si="119"/>
        <v>0.99998292745667205</v>
      </c>
      <c r="DC22" s="35">
        <f t="shared" si="120"/>
        <v>0.99997471944373817</v>
      </c>
      <c r="DD22" s="35">
        <f t="shared" si="120"/>
        <v>0.99996294007820397</v>
      </c>
      <c r="DG22" s="11">
        <f t="shared" si="108"/>
        <v>6.3420666666666653E-2</v>
      </c>
      <c r="DH22">
        <f t="shared" si="6"/>
        <v>-11.417625285142147</v>
      </c>
      <c r="DI22">
        <f t="shared" si="7"/>
        <v>-11.417625285142147</v>
      </c>
      <c r="DJ22">
        <f t="shared" si="8"/>
        <v>-11.417625285142147</v>
      </c>
      <c r="DK22">
        <f t="shared" si="9"/>
        <v>-11.417625285142147</v>
      </c>
      <c r="DL22">
        <f t="shared" si="10"/>
        <v>-11.417625285142147</v>
      </c>
      <c r="DM22">
        <f t="shared" si="11"/>
        <v>-11.417625285142147</v>
      </c>
      <c r="DN22">
        <f t="shared" si="12"/>
        <v>-11.417625285142147</v>
      </c>
      <c r="DO22">
        <f t="shared" si="13"/>
        <v>-11.417625285142147</v>
      </c>
      <c r="DP22">
        <f t="shared" si="14"/>
        <v>-11.417625285142147</v>
      </c>
      <c r="DQ22">
        <f t="shared" si="15"/>
        <v>-11.417625285142147</v>
      </c>
      <c r="DR22">
        <f t="shared" si="16"/>
        <v>-11.417625285142147</v>
      </c>
      <c r="DS22">
        <f t="shared" si="17"/>
        <v>-11.417625285142147</v>
      </c>
      <c r="DT22">
        <f t="shared" si="18"/>
        <v>-11.417625285142147</v>
      </c>
      <c r="DU22">
        <f t="shared" si="19"/>
        <v>-11.417625285142147</v>
      </c>
      <c r="DV22">
        <f t="shared" si="20"/>
        <v>-11.417625285142147</v>
      </c>
      <c r="DW22">
        <f t="shared" si="21"/>
        <v>-11.417625285142147</v>
      </c>
      <c r="DX22">
        <f t="shared" si="22"/>
        <v>-11.417625285142147</v>
      </c>
      <c r="DY22">
        <f t="shared" si="23"/>
        <v>-11.417625285142147</v>
      </c>
      <c r="DZ22">
        <f t="shared" si="24"/>
        <v>-11.417625285142147</v>
      </c>
      <c r="EA22">
        <f t="shared" si="25"/>
        <v>-11.417625285142147</v>
      </c>
      <c r="EB22">
        <f t="shared" si="26"/>
        <v>-11.417625285142147</v>
      </c>
      <c r="EC22">
        <f t="shared" si="27"/>
        <v>-11.417625285142147</v>
      </c>
      <c r="ED22">
        <f t="shared" si="28"/>
        <v>-11.417625285142147</v>
      </c>
      <c r="EE22">
        <f t="shared" si="29"/>
        <v>-11.417625285142147</v>
      </c>
      <c r="EF22">
        <f t="shared" si="30"/>
        <v>-11.417625285142147</v>
      </c>
      <c r="EG22">
        <f t="shared" si="31"/>
        <v>-11.417625285142147</v>
      </c>
      <c r="EH22">
        <f t="shared" si="32"/>
        <v>-11.417625285142147</v>
      </c>
      <c r="EI22">
        <f t="shared" si="33"/>
        <v>-11.417625285142147</v>
      </c>
      <c r="EJ22">
        <f t="shared" si="34"/>
        <v>-11.417625285142147</v>
      </c>
      <c r="EK22">
        <f t="shared" si="35"/>
        <v>-11.417625285142147</v>
      </c>
      <c r="EL22">
        <f t="shared" si="36"/>
        <v>-11.417625285142147</v>
      </c>
      <c r="EM22">
        <f t="shared" si="37"/>
        <v>-11.417625285142147</v>
      </c>
      <c r="EN22">
        <f t="shared" si="38"/>
        <v>-11.417625285142147</v>
      </c>
      <c r="EO22">
        <f t="shared" si="39"/>
        <v>-11.417625285142147</v>
      </c>
      <c r="EP22">
        <f t="shared" si="40"/>
        <v>-11.417625285142147</v>
      </c>
      <c r="EQ22">
        <f t="shared" si="41"/>
        <v>-11.417625285142147</v>
      </c>
      <c r="ER22">
        <f t="shared" si="42"/>
        <v>-11.417625285142147</v>
      </c>
      <c r="ES22">
        <f t="shared" si="43"/>
        <v>-11.417625285142147</v>
      </c>
      <c r="ET22">
        <f t="shared" si="44"/>
        <v>-11.417625285142147</v>
      </c>
      <c r="EU22">
        <f t="shared" si="45"/>
        <v>-11.417625285142147</v>
      </c>
      <c r="EV22">
        <f t="shared" si="46"/>
        <v>-11.417625285142147</v>
      </c>
      <c r="EW22">
        <f t="shared" si="47"/>
        <v>-11.417625285142147</v>
      </c>
      <c r="EX22">
        <f t="shared" si="48"/>
        <v>-11.417625285142147</v>
      </c>
      <c r="EY22">
        <f t="shared" si="49"/>
        <v>-11.417625285142147</v>
      </c>
      <c r="EZ22">
        <f t="shared" si="50"/>
        <v>-11.417625285142147</v>
      </c>
      <c r="FA22">
        <f t="shared" si="51"/>
        <v>-11.417625285142147</v>
      </c>
      <c r="FB22">
        <f t="shared" si="52"/>
        <v>-11.417625285142147</v>
      </c>
      <c r="FC22">
        <f t="shared" si="53"/>
        <v>-11.417625285142147</v>
      </c>
      <c r="FD22">
        <f t="shared" si="54"/>
        <v>-11.417625285142147</v>
      </c>
      <c r="FE22">
        <f t="shared" si="55"/>
        <v>-11.417625285142147</v>
      </c>
      <c r="FF22">
        <f t="shared" si="56"/>
        <v>-11.417625285142147</v>
      </c>
      <c r="FG22">
        <f t="shared" si="57"/>
        <v>-11.417625285142147</v>
      </c>
      <c r="FH22">
        <f t="shared" si="58"/>
        <v>-11.417625285142147</v>
      </c>
      <c r="FI22">
        <f t="shared" si="59"/>
        <v>-11.417625285142147</v>
      </c>
      <c r="FJ22">
        <f t="shared" si="60"/>
        <v>-11.417625285142147</v>
      </c>
      <c r="FK22">
        <f t="shared" si="61"/>
        <v>-11.417625285142147</v>
      </c>
      <c r="FL22">
        <f t="shared" si="62"/>
        <v>-11.417625285142147</v>
      </c>
      <c r="FM22">
        <f t="shared" si="63"/>
        <v>-11.417625285142147</v>
      </c>
      <c r="FN22">
        <f t="shared" si="64"/>
        <v>-11.417625285142147</v>
      </c>
      <c r="FO22">
        <f t="shared" si="65"/>
        <v>-11.417625285142147</v>
      </c>
      <c r="FP22">
        <f t="shared" si="66"/>
        <v>-11.417625285142147</v>
      </c>
      <c r="FQ22">
        <f t="shared" si="67"/>
        <v>-32.141680719542521</v>
      </c>
      <c r="FR22">
        <f t="shared" si="68"/>
        <v>-31.203411080949607</v>
      </c>
      <c r="FS22">
        <f t="shared" si="69"/>
        <v>-30.278462286332374</v>
      </c>
      <c r="FT22">
        <f t="shared" si="70"/>
        <v>-29.397262874269583</v>
      </c>
      <c r="FU22">
        <f t="shared" si="71"/>
        <v>-28.53377032796261</v>
      </c>
      <c r="FV22">
        <f t="shared" si="72"/>
        <v>-27.686042267526247</v>
      </c>
      <c r="FW22">
        <f t="shared" si="73"/>
        <v>-26.856786373328589</v>
      </c>
      <c r="FX22">
        <f t="shared" si="74"/>
        <v>-26.044855656781145</v>
      </c>
      <c r="FY22">
        <f t="shared" si="75"/>
        <v>-25.250732558886579</v>
      </c>
      <c r="FZ22">
        <f t="shared" si="76"/>
        <v>-24.47374285868564</v>
      </c>
      <c r="GA22">
        <f t="shared" si="77"/>
        <v>-23.713683106976443</v>
      </c>
      <c r="GB22">
        <f t="shared" si="78"/>
        <v>-22.97023133740268</v>
      </c>
      <c r="GC22">
        <f t="shared" si="79"/>
        <v>-22.243049384006429</v>
      </c>
      <c r="GD22">
        <f t="shared" si="80"/>
        <v>-21.531844620712391</v>
      </c>
      <c r="GE22">
        <f t="shared" si="81"/>
        <v>-20.836328981291068</v>
      </c>
      <c r="GF22">
        <f t="shared" si="82"/>
        <v>-20.156210414103036</v>
      </c>
      <c r="GG22">
        <f t="shared" si="83"/>
        <v>-19.491209690335225</v>
      </c>
      <c r="GH22">
        <f t="shared" si="84"/>
        <v>-18.841051597581885</v>
      </c>
      <c r="GI22">
        <f t="shared" si="85"/>
        <v>-18.205467157575107</v>
      </c>
      <c r="GJ22">
        <f t="shared" si="86"/>
        <v>-17.584193843884172</v>
      </c>
      <c r="GK22">
        <f t="shared" si="87"/>
        <v>-16.976974680442403</v>
      </c>
      <c r="GL22">
        <f t="shared" si="88"/>
        <v>-16.383558293137177</v>
      </c>
      <c r="GM22">
        <f t="shared" si="89"/>
        <v>-15.803698646717493</v>
      </c>
      <c r="GN22">
        <f t="shared" si="90"/>
        <v>-15.237155036351844</v>
      </c>
      <c r="GO22">
        <f t="shared" si="91"/>
        <v>-14.683691839283332</v>
      </c>
      <c r="GP22">
        <f t="shared" si="92"/>
        <v>-14.143078387948464</v>
      </c>
      <c r="GQ22">
        <f t="shared" si="93"/>
        <v>-13.615088836001744</v>
      </c>
      <c r="GR22">
        <f t="shared" si="94"/>
        <v>-13.099502038515068</v>
      </c>
      <c r="GS22">
        <f t="shared" si="95"/>
        <v>-12.596101422177059</v>
      </c>
      <c r="GT22">
        <f t="shared" si="96"/>
        <v>-12.10467488895021</v>
      </c>
      <c r="GU22">
        <f t="shared" si="97"/>
        <v>-11.625014730133449</v>
      </c>
      <c r="GV22">
        <f t="shared" si="98"/>
        <v>-11.156917563577599</v>
      </c>
      <c r="GW22">
        <f t="shared" si="99"/>
        <v>-10.70018430121711</v>
      </c>
      <c r="GX22">
        <f t="shared" si="100"/>
        <v>-10.25462015528171</v>
      </c>
      <c r="GY22">
        <f t="shared" si="101"/>
        <v>-9.8200346935704754</v>
      </c>
      <c r="GZ22">
        <f t="shared" si="102"/>
        <v>-9.3962419579829408</v>
      </c>
      <c r="HA22">
        <f t="shared" si="103"/>
        <v>-8.9830606627958041</v>
      </c>
      <c r="HB22">
        <f t="shared" si="104"/>
        <v>-8.5803144923273305</v>
      </c>
      <c r="HC22">
        <f t="shared" si="105"/>
        <v>-8.1878325208594198</v>
      </c>
      <c r="HD22">
        <f t="shared" si="106"/>
        <v>-7.8054497805949854</v>
      </c>
    </row>
    <row r="23" spans="7:212" x14ac:dyDescent="0.3">
      <c r="G23" s="18">
        <f t="shared" si="110"/>
        <v>6.6753333333333317E-2</v>
      </c>
      <c r="H23" s="35">
        <f t="shared" si="107"/>
        <v>0.99999899999999997</v>
      </c>
      <c r="I23" s="35">
        <f t="shared" si="107"/>
        <v>0.99999899999999997</v>
      </c>
      <c r="J23" s="35">
        <f t="shared" si="107"/>
        <v>0.99999899999999997</v>
      </c>
      <c r="K23" s="35">
        <f t="shared" si="107"/>
        <v>0.99999899999999997</v>
      </c>
      <c r="L23" s="35">
        <f t="shared" si="107"/>
        <v>0.99999899999999997</v>
      </c>
      <c r="M23" s="35">
        <f t="shared" si="107"/>
        <v>0.99999899999999997</v>
      </c>
      <c r="N23" s="35">
        <f t="shared" si="107"/>
        <v>0.99999899999999997</v>
      </c>
      <c r="O23" s="35">
        <f t="shared" si="107"/>
        <v>0.99999899999999997</v>
      </c>
      <c r="P23" s="35">
        <f t="shared" si="107"/>
        <v>0.99999899999999997</v>
      </c>
      <c r="Q23" s="35">
        <f t="shared" si="107"/>
        <v>0.99999899999999997</v>
      </c>
      <c r="R23" s="35">
        <f t="shared" si="107"/>
        <v>0.99999899999999997</v>
      </c>
      <c r="S23" s="35">
        <f t="shared" si="107"/>
        <v>0.99999899999999997</v>
      </c>
      <c r="T23" s="35">
        <f t="shared" si="107"/>
        <v>0.99999899999999997</v>
      </c>
      <c r="U23" s="35">
        <f t="shared" si="107"/>
        <v>0.99999899999999997</v>
      </c>
      <c r="V23" s="35">
        <f t="shared" si="107"/>
        <v>0.99999899999999997</v>
      </c>
      <c r="W23" s="35">
        <f t="shared" si="107"/>
        <v>0.99999899999999997</v>
      </c>
      <c r="X23" s="35">
        <f t="shared" si="115"/>
        <v>0.99999899999999997</v>
      </c>
      <c r="Y23" s="35">
        <f t="shared" si="115"/>
        <v>0.99999899999999997</v>
      </c>
      <c r="Z23" s="35">
        <f t="shared" si="115"/>
        <v>0.99999899999999997</v>
      </c>
      <c r="AA23" s="35">
        <f t="shared" si="115"/>
        <v>0.99999899999999997</v>
      </c>
      <c r="AB23" s="35">
        <f t="shared" si="115"/>
        <v>0.99999899999999997</v>
      </c>
      <c r="AC23" s="35">
        <f t="shared" si="115"/>
        <v>0.99999899999999997</v>
      </c>
      <c r="AD23" s="35">
        <f t="shared" si="115"/>
        <v>0.99999899999999997</v>
      </c>
      <c r="AE23" s="35">
        <f t="shared" si="115"/>
        <v>0.99999899999999997</v>
      </c>
      <c r="AF23" s="35">
        <f t="shared" si="115"/>
        <v>0.99999899999999997</v>
      </c>
      <c r="AG23" s="35">
        <f t="shared" si="115"/>
        <v>0.99999899999999997</v>
      </c>
      <c r="AH23" s="35">
        <f t="shared" si="115"/>
        <v>0.99999899999999997</v>
      </c>
      <c r="AI23" s="35">
        <f t="shared" si="115"/>
        <v>0.99999899999999997</v>
      </c>
      <c r="AJ23" s="35">
        <f t="shared" si="115"/>
        <v>0.99999899999999997</v>
      </c>
      <c r="AK23" s="35">
        <f t="shared" si="115"/>
        <v>0.99999899999999997</v>
      </c>
      <c r="AL23" s="35">
        <f t="shared" si="115"/>
        <v>0.99999899999999997</v>
      </c>
      <c r="AM23" s="35">
        <f t="shared" si="115"/>
        <v>0.99999899999999997</v>
      </c>
      <c r="AN23" s="35">
        <f t="shared" si="116"/>
        <v>0.99999899999999997</v>
      </c>
      <c r="AO23" s="35">
        <f t="shared" si="116"/>
        <v>0.99999899999999997</v>
      </c>
      <c r="AP23" s="35">
        <f t="shared" si="116"/>
        <v>0.99999899999999997</v>
      </c>
      <c r="AQ23" s="35">
        <f t="shared" si="116"/>
        <v>0.99999899999999997</v>
      </c>
      <c r="AR23" s="35">
        <f t="shared" si="116"/>
        <v>0.99999899999999997</v>
      </c>
      <c r="AS23" s="35">
        <f t="shared" si="116"/>
        <v>0.99999899999999997</v>
      </c>
      <c r="AT23" s="35">
        <f t="shared" si="116"/>
        <v>0.99999899999999997</v>
      </c>
      <c r="AU23" s="35">
        <f t="shared" si="116"/>
        <v>0.99999899999999997</v>
      </c>
      <c r="AV23" s="35">
        <f t="shared" si="116"/>
        <v>0.99999899999999997</v>
      </c>
      <c r="AW23" s="35">
        <f t="shared" si="116"/>
        <v>0.99999899999999997</v>
      </c>
      <c r="AX23" s="35">
        <f t="shared" si="116"/>
        <v>0.99999899999999997</v>
      </c>
      <c r="AY23" s="35">
        <f t="shared" si="116"/>
        <v>0.99999899999999997</v>
      </c>
      <c r="AZ23" s="35">
        <f t="shared" si="116"/>
        <v>0.99999899999999997</v>
      </c>
      <c r="BA23" s="35">
        <f t="shared" si="116"/>
        <v>0.99999899999999997</v>
      </c>
      <c r="BB23" s="35">
        <f t="shared" si="116"/>
        <v>0.99999899999999997</v>
      </c>
      <c r="BC23" s="35">
        <f t="shared" si="116"/>
        <v>0.99999899999999997</v>
      </c>
      <c r="BD23" s="35">
        <f t="shared" si="117"/>
        <v>0.99999899999999997</v>
      </c>
      <c r="BE23" s="35">
        <f t="shared" si="117"/>
        <v>0.99999899999999997</v>
      </c>
      <c r="BF23" s="35">
        <f t="shared" si="117"/>
        <v>0.99999899999999997</v>
      </c>
      <c r="BG23" s="35">
        <f t="shared" si="117"/>
        <v>0.99999899999999997</v>
      </c>
      <c r="BH23" s="35">
        <f t="shared" si="117"/>
        <v>0.99999899999999997</v>
      </c>
      <c r="BI23" s="35">
        <f t="shared" si="117"/>
        <v>0.99999899999999997</v>
      </c>
      <c r="BJ23" s="35">
        <f t="shared" si="117"/>
        <v>0.99999899999999997</v>
      </c>
      <c r="BK23" s="35">
        <f t="shared" si="117"/>
        <v>0.99999899999999997</v>
      </c>
      <c r="BL23" s="35">
        <f t="shared" si="117"/>
        <v>0.99999899999999997</v>
      </c>
      <c r="BM23" s="35">
        <f t="shared" si="117"/>
        <v>0.99999999999999933</v>
      </c>
      <c r="BN23" s="35">
        <f t="shared" si="117"/>
        <v>0.99999999999999833</v>
      </c>
      <c r="BO23" s="35">
        <f t="shared" si="117"/>
        <v>0.99999999999999589</v>
      </c>
      <c r="BP23" s="35">
        <f t="shared" si="117"/>
        <v>0.99999999999999012</v>
      </c>
      <c r="BQ23" s="35">
        <f t="shared" si="117"/>
        <v>0.9999999999999768</v>
      </c>
      <c r="BR23" s="35">
        <f t="shared" si="117"/>
        <v>0.9999999999999466</v>
      </c>
      <c r="BS23" s="35">
        <f t="shared" si="117"/>
        <v>0.99999999999987887</v>
      </c>
      <c r="BT23" s="35">
        <f t="shared" si="111"/>
        <v>0.99999999999973033</v>
      </c>
      <c r="BU23" s="35">
        <f t="shared" si="111"/>
        <v>0.99999999999940969</v>
      </c>
      <c r="BV23" s="35">
        <f t="shared" si="111"/>
        <v>0.99999999999872935</v>
      </c>
      <c r="BW23" s="35">
        <f t="shared" si="111"/>
        <v>0.99999999999730937</v>
      </c>
      <c r="BX23" s="35">
        <f t="shared" si="111"/>
        <v>0.99999999999439371</v>
      </c>
      <c r="BY23" s="35">
        <f t="shared" si="111"/>
        <v>0.9999999999885022</v>
      </c>
      <c r="BZ23" s="35">
        <f t="shared" si="111"/>
        <v>0.99999999997678313</v>
      </c>
      <c r="CA23" s="35">
        <f t="shared" si="111"/>
        <v>0.99999999995382882</v>
      </c>
      <c r="CB23" s="35">
        <f t="shared" si="111"/>
        <v>0.99999999990954402</v>
      </c>
      <c r="CC23" s="35">
        <f t="shared" si="111"/>
        <v>0.99999999982536725</v>
      </c>
      <c r="CD23" s="35">
        <f t="shared" si="111"/>
        <v>0.99999999966768194</v>
      </c>
      <c r="CE23" s="35">
        <f t="shared" si="111"/>
        <v>0.99999999937649842</v>
      </c>
      <c r="CF23" s="35">
        <f t="shared" si="111"/>
        <v>0.99999999884630952</v>
      </c>
      <c r="CG23" s="35">
        <f t="shared" si="111"/>
        <v>0.99999999789418847</v>
      </c>
      <c r="CH23" s="35">
        <f t="shared" si="111"/>
        <v>0.99999999620740931</v>
      </c>
      <c r="CI23" s="35">
        <f t="shared" si="118"/>
        <v>0.9999999932586926</v>
      </c>
      <c r="CJ23" s="35">
        <f t="shared" si="118"/>
        <v>0.99999998817102587</v>
      </c>
      <c r="CK23" s="35">
        <f t="shared" si="118"/>
        <v>0.99999997950510611</v>
      </c>
      <c r="CL23" s="35">
        <f t="shared" si="118"/>
        <v>0.99999996492977328</v>
      </c>
      <c r="CM23" s="35">
        <f t="shared" si="119"/>
        <v>0.99999994071807108</v>
      </c>
      <c r="CN23" s="35">
        <f t="shared" si="119"/>
        <v>0.99999990098718194</v>
      </c>
      <c r="CO23" s="35">
        <f t="shared" si="119"/>
        <v>0.99999983656752578</v>
      </c>
      <c r="CP23" s="35">
        <f t="shared" si="119"/>
        <v>0.9999997333425702</v>
      </c>
      <c r="CQ23" s="35">
        <f t="shared" si="119"/>
        <v>0.99999956984388261</v>
      </c>
      <c r="CR23" s="35">
        <f t="shared" si="119"/>
        <v>0.99999931381304141</v>
      </c>
      <c r="CS23" s="35">
        <f t="shared" si="119"/>
        <v>0.99999891735057378</v>
      </c>
      <c r="CT23" s="35">
        <f t="shared" si="119"/>
        <v>0.99999831015974461</v>
      </c>
      <c r="CU23" s="35">
        <f t="shared" si="119"/>
        <v>0.99999739025798273</v>
      </c>
      <c r="CV23" s="35">
        <f t="shared" si="119"/>
        <v>0.9999960113702181</v>
      </c>
      <c r="CW23" s="35">
        <f t="shared" si="119"/>
        <v>0.99999396603711599</v>
      </c>
      <c r="CX23" s="35">
        <f t="shared" si="119"/>
        <v>0.99999096326987613</v>
      </c>
      <c r="CY23" s="35">
        <f t="shared" si="119"/>
        <v>0.99998659936730061</v>
      </c>
      <c r="CZ23" s="35">
        <f t="shared" si="119"/>
        <v>0.99998032028878103</v>
      </c>
      <c r="DA23" s="35">
        <f t="shared" si="119"/>
        <v>0.99997137376091316</v>
      </c>
      <c r="DB23" s="35">
        <f t="shared" si="119"/>
        <v>0.99995874910181226</v>
      </c>
      <c r="DC23" s="35">
        <f t="shared" si="120"/>
        <v>0.99994110259604496</v>
      </c>
      <c r="DD23" s="35">
        <f t="shared" si="120"/>
        <v>0.99991666616838515</v>
      </c>
      <c r="DG23" s="11">
        <f t="shared" si="108"/>
        <v>6.6753333333333317E-2</v>
      </c>
      <c r="DH23">
        <f t="shared" si="6"/>
        <v>-11.417625285142147</v>
      </c>
      <c r="DI23">
        <f t="shared" si="7"/>
        <v>-11.417625285142147</v>
      </c>
      <c r="DJ23">
        <f t="shared" si="8"/>
        <v>-11.417625285142147</v>
      </c>
      <c r="DK23">
        <f t="shared" si="9"/>
        <v>-11.417625285142147</v>
      </c>
      <c r="DL23">
        <f t="shared" si="10"/>
        <v>-11.417625285142147</v>
      </c>
      <c r="DM23">
        <f t="shared" si="11"/>
        <v>-11.417625285142147</v>
      </c>
      <c r="DN23">
        <f t="shared" si="12"/>
        <v>-11.417625285142147</v>
      </c>
      <c r="DO23">
        <f t="shared" si="13"/>
        <v>-11.417625285142147</v>
      </c>
      <c r="DP23">
        <f t="shared" si="14"/>
        <v>-11.417625285142147</v>
      </c>
      <c r="DQ23">
        <f t="shared" si="15"/>
        <v>-11.417625285142147</v>
      </c>
      <c r="DR23">
        <f t="shared" si="16"/>
        <v>-11.417625285142147</v>
      </c>
      <c r="DS23">
        <f t="shared" si="17"/>
        <v>-11.417625285142147</v>
      </c>
      <c r="DT23">
        <f t="shared" si="18"/>
        <v>-11.417625285142147</v>
      </c>
      <c r="DU23">
        <f t="shared" si="19"/>
        <v>-11.417625285142147</v>
      </c>
      <c r="DV23">
        <f t="shared" si="20"/>
        <v>-11.417625285142147</v>
      </c>
      <c r="DW23">
        <f t="shared" si="21"/>
        <v>-11.417625285142147</v>
      </c>
      <c r="DX23">
        <f t="shared" si="22"/>
        <v>-11.417625285142147</v>
      </c>
      <c r="DY23">
        <f t="shared" si="23"/>
        <v>-11.417625285142147</v>
      </c>
      <c r="DZ23">
        <f t="shared" si="24"/>
        <v>-11.417625285142147</v>
      </c>
      <c r="EA23">
        <f t="shared" si="25"/>
        <v>-11.417625285142147</v>
      </c>
      <c r="EB23">
        <f t="shared" si="26"/>
        <v>-11.417625285142147</v>
      </c>
      <c r="EC23">
        <f t="shared" si="27"/>
        <v>-11.417625285142147</v>
      </c>
      <c r="ED23">
        <f t="shared" si="28"/>
        <v>-11.417625285142147</v>
      </c>
      <c r="EE23">
        <f t="shared" si="29"/>
        <v>-11.417625285142147</v>
      </c>
      <c r="EF23">
        <f t="shared" si="30"/>
        <v>-11.417625285142147</v>
      </c>
      <c r="EG23">
        <f t="shared" si="31"/>
        <v>-11.417625285142147</v>
      </c>
      <c r="EH23">
        <f t="shared" si="32"/>
        <v>-11.417625285142147</v>
      </c>
      <c r="EI23">
        <f t="shared" si="33"/>
        <v>-11.417625285142147</v>
      </c>
      <c r="EJ23">
        <f t="shared" si="34"/>
        <v>-11.417625285142147</v>
      </c>
      <c r="EK23">
        <f t="shared" si="35"/>
        <v>-11.417625285142147</v>
      </c>
      <c r="EL23">
        <f t="shared" si="36"/>
        <v>-11.417625285142147</v>
      </c>
      <c r="EM23">
        <f t="shared" si="37"/>
        <v>-11.417625285142147</v>
      </c>
      <c r="EN23">
        <f t="shared" si="38"/>
        <v>-11.417625285142147</v>
      </c>
      <c r="EO23">
        <f t="shared" si="39"/>
        <v>-11.417625285142147</v>
      </c>
      <c r="EP23">
        <f t="shared" si="40"/>
        <v>-11.417625285142147</v>
      </c>
      <c r="EQ23">
        <f t="shared" si="41"/>
        <v>-11.417625285142147</v>
      </c>
      <c r="ER23">
        <f t="shared" si="42"/>
        <v>-11.417625285142147</v>
      </c>
      <c r="ES23">
        <f t="shared" si="43"/>
        <v>-11.417625285142147</v>
      </c>
      <c r="ET23">
        <f t="shared" si="44"/>
        <v>-11.417625285142147</v>
      </c>
      <c r="EU23">
        <f t="shared" si="45"/>
        <v>-11.417625285142147</v>
      </c>
      <c r="EV23">
        <f t="shared" si="46"/>
        <v>-11.417625285142147</v>
      </c>
      <c r="EW23">
        <f t="shared" si="47"/>
        <v>-11.417625285142147</v>
      </c>
      <c r="EX23">
        <f t="shared" si="48"/>
        <v>-11.417625285142147</v>
      </c>
      <c r="EY23">
        <f t="shared" si="49"/>
        <v>-11.417625285142147</v>
      </c>
      <c r="EZ23">
        <f t="shared" si="50"/>
        <v>-11.417625285142147</v>
      </c>
      <c r="FA23">
        <f t="shared" si="51"/>
        <v>-11.417625285142147</v>
      </c>
      <c r="FB23">
        <f t="shared" si="52"/>
        <v>-11.417625285142147</v>
      </c>
      <c r="FC23">
        <f t="shared" si="53"/>
        <v>-11.417625285142147</v>
      </c>
      <c r="FD23">
        <f t="shared" si="54"/>
        <v>-11.417625285142147</v>
      </c>
      <c r="FE23">
        <f t="shared" si="55"/>
        <v>-11.417625285142147</v>
      </c>
      <c r="FF23">
        <f t="shared" si="56"/>
        <v>-11.417625285142147</v>
      </c>
      <c r="FG23">
        <f t="shared" si="57"/>
        <v>-11.417625285142147</v>
      </c>
      <c r="FH23">
        <f t="shared" si="58"/>
        <v>-11.417625285142147</v>
      </c>
      <c r="FI23">
        <f t="shared" si="59"/>
        <v>-11.417625285142147</v>
      </c>
      <c r="FJ23">
        <f t="shared" si="60"/>
        <v>-11.417625285142147</v>
      </c>
      <c r="FK23">
        <f t="shared" si="61"/>
        <v>-11.417625285142147</v>
      </c>
      <c r="FL23">
        <f t="shared" si="62"/>
        <v>-11.417625285142147</v>
      </c>
      <c r="FM23">
        <f t="shared" si="63"/>
        <v>-32.547145827650681</v>
      </c>
      <c r="FN23">
        <f t="shared" si="64"/>
        <v>-31.630855095776536</v>
      </c>
      <c r="FO23">
        <f t="shared" si="65"/>
        <v>-30.727987384234545</v>
      </c>
      <c r="FP23">
        <f t="shared" si="66"/>
        <v>-29.850268927146686</v>
      </c>
      <c r="FQ23">
        <f t="shared" si="67"/>
        <v>-28.996571044914152</v>
      </c>
      <c r="FR23">
        <f t="shared" si="68"/>
        <v>-28.163038026773503</v>
      </c>
      <c r="FS23">
        <f t="shared" si="69"/>
        <v>-27.344055311046873</v>
      </c>
      <c r="FT23">
        <f t="shared" si="70"/>
        <v>-26.543670367879258</v>
      </c>
      <c r="FU23">
        <f t="shared" si="71"/>
        <v>-25.760240783380294</v>
      </c>
      <c r="FV23">
        <f t="shared" si="72"/>
        <v>-24.993597064504769</v>
      </c>
      <c r="FW23">
        <f t="shared" si="73"/>
        <v>-24.243352148626162</v>
      </c>
      <c r="FX23">
        <f t="shared" si="74"/>
        <v>-23.50923608937654</v>
      </c>
      <c r="FY23">
        <f t="shared" si="75"/>
        <v>-22.790969894834031</v>
      </c>
      <c r="FZ23">
        <f t="shared" si="76"/>
        <v>-22.088246550207664</v>
      </c>
      <c r="GA23">
        <f t="shared" si="77"/>
        <v>-21.400770093168589</v>
      </c>
      <c r="GB23">
        <f t="shared" si="78"/>
        <v>-20.728262564250521</v>
      </c>
      <c r="GC23">
        <f t="shared" si="79"/>
        <v>-20.07044063198984</v>
      </c>
      <c r="GD23">
        <f t="shared" si="80"/>
        <v>-19.427033318199094</v>
      </c>
      <c r="GE23">
        <f t="shared" si="81"/>
        <v>-18.797774544238074</v>
      </c>
      <c r="GF23">
        <f t="shared" si="82"/>
        <v>-18.18240466152627</v>
      </c>
      <c r="GG23">
        <f t="shared" si="83"/>
        <v>-17.580669669727673</v>
      </c>
      <c r="GH23">
        <f t="shared" si="84"/>
        <v>-16.992321258201798</v>
      </c>
      <c r="GI23">
        <f t="shared" si="85"/>
        <v>-16.417116749009857</v>
      </c>
      <c r="GJ23">
        <f t="shared" si="86"/>
        <v>-15.8548187255751</v>
      </c>
      <c r="GK23">
        <f t="shared" si="87"/>
        <v>-15.305194992362757</v>
      </c>
      <c r="GL23">
        <f t="shared" si="88"/>
        <v>-14.768018385858372</v>
      </c>
      <c r="GM23">
        <f t="shared" si="89"/>
        <v>-14.243066637349813</v>
      </c>
      <c r="GN23">
        <f t="shared" si="90"/>
        <v>-13.730122237214026</v>
      </c>
      <c r="GO23">
        <f t="shared" si="91"/>
        <v>-13.228972295153351</v>
      </c>
      <c r="GP23">
        <f t="shared" si="92"/>
        <v>-12.739408430558518</v>
      </c>
      <c r="GQ23">
        <f t="shared" si="93"/>
        <v>-12.261226659210722</v>
      </c>
      <c r="GR23">
        <f t="shared" si="94"/>
        <v>-11.794227301041108</v>
      </c>
      <c r="GS23">
        <f t="shared" si="95"/>
        <v>-11.338214902218816</v>
      </c>
      <c r="GT23">
        <f t="shared" si="96"/>
        <v>-10.892998182551938</v>
      </c>
      <c r="GU23">
        <f t="shared" si="97"/>
        <v>-10.458390010129644</v>
      </c>
      <c r="GV23">
        <f t="shared" si="98"/>
        <v>-10.034207412678001</v>
      </c>
      <c r="GW23">
        <f t="shared" si="99"/>
        <v>-9.6202716354005098</v>
      </c>
      <c r="GX23">
        <f t="shared" si="100"/>
        <v>-9.2164082558664191</v>
      </c>
      <c r="GY23">
        <f t="shared" si="101"/>
        <v>-8.8224473701762225</v>
      </c>
      <c r="GZ23">
        <f t="shared" si="102"/>
        <v>-8.4382238665310911</v>
      </c>
      <c r="HA23">
        <f t="shared" si="103"/>
        <v>-8.063577803840186</v>
      </c>
      <c r="HB23">
        <f t="shared" si="104"/>
        <v>-7.6983549158643445</v>
      </c>
      <c r="HC23">
        <f t="shared" si="105"/>
        <v>-7.3424072623307097</v>
      </c>
      <c r="HD23">
        <f t="shared" si="106"/>
        <v>-6.9955940496521425</v>
      </c>
    </row>
    <row r="24" spans="7:212" x14ac:dyDescent="0.3">
      <c r="G24" s="18">
        <f t="shared" si="110"/>
        <v>7.0085999999999982E-2</v>
      </c>
      <c r="H24" s="35">
        <f t="shared" si="107"/>
        <v>0.99999899999999997</v>
      </c>
      <c r="I24" s="35">
        <f t="shared" si="107"/>
        <v>0.99999899999999997</v>
      </c>
      <c r="J24" s="35">
        <f t="shared" si="107"/>
        <v>0.99999899999999997</v>
      </c>
      <c r="K24" s="35">
        <f t="shared" si="107"/>
        <v>0.99999899999999997</v>
      </c>
      <c r="L24" s="35">
        <f t="shared" si="107"/>
        <v>0.99999899999999997</v>
      </c>
      <c r="M24" s="35">
        <f t="shared" si="107"/>
        <v>0.99999899999999997</v>
      </c>
      <c r="N24" s="35">
        <f t="shared" si="107"/>
        <v>0.99999899999999997</v>
      </c>
      <c r="O24" s="35">
        <f t="shared" si="107"/>
        <v>0.99999899999999997</v>
      </c>
      <c r="P24" s="35">
        <f t="shared" si="107"/>
        <v>0.99999899999999997</v>
      </c>
      <c r="Q24" s="35">
        <f t="shared" si="107"/>
        <v>0.99999899999999997</v>
      </c>
      <c r="R24" s="35">
        <f t="shared" si="107"/>
        <v>0.99999899999999997</v>
      </c>
      <c r="S24" s="35">
        <f t="shared" si="107"/>
        <v>0.99999899999999997</v>
      </c>
      <c r="T24" s="35">
        <f t="shared" si="107"/>
        <v>0.99999899999999997</v>
      </c>
      <c r="U24" s="35">
        <f t="shared" si="107"/>
        <v>0.99999899999999997</v>
      </c>
      <c r="V24" s="35">
        <f t="shared" si="107"/>
        <v>0.99999899999999997</v>
      </c>
      <c r="W24" s="35">
        <f t="shared" si="107"/>
        <v>0.99999899999999997</v>
      </c>
      <c r="X24" s="35">
        <f t="shared" si="115"/>
        <v>0.99999899999999997</v>
      </c>
      <c r="Y24" s="35">
        <f t="shared" si="115"/>
        <v>0.99999899999999997</v>
      </c>
      <c r="Z24" s="35">
        <f t="shared" si="115"/>
        <v>0.99999899999999997</v>
      </c>
      <c r="AA24" s="35">
        <f t="shared" si="115"/>
        <v>0.99999899999999997</v>
      </c>
      <c r="AB24" s="35">
        <f t="shared" si="115"/>
        <v>0.99999899999999997</v>
      </c>
      <c r="AC24" s="35">
        <f t="shared" si="115"/>
        <v>0.99999899999999997</v>
      </c>
      <c r="AD24" s="35">
        <f t="shared" si="115"/>
        <v>0.99999899999999997</v>
      </c>
      <c r="AE24" s="35">
        <f t="shared" si="115"/>
        <v>0.99999899999999997</v>
      </c>
      <c r="AF24" s="35">
        <f t="shared" si="115"/>
        <v>0.99999899999999997</v>
      </c>
      <c r="AG24" s="35">
        <f t="shared" si="115"/>
        <v>0.99999899999999997</v>
      </c>
      <c r="AH24" s="35">
        <f t="shared" si="115"/>
        <v>0.99999899999999997</v>
      </c>
      <c r="AI24" s="35">
        <f t="shared" si="115"/>
        <v>0.99999899999999997</v>
      </c>
      <c r="AJ24" s="35">
        <f t="shared" si="115"/>
        <v>0.99999899999999997</v>
      </c>
      <c r="AK24" s="35">
        <f t="shared" si="115"/>
        <v>0.99999899999999997</v>
      </c>
      <c r="AL24" s="35">
        <f t="shared" si="115"/>
        <v>0.99999899999999997</v>
      </c>
      <c r="AM24" s="35">
        <f t="shared" si="115"/>
        <v>0.99999899999999997</v>
      </c>
      <c r="AN24" s="35">
        <f t="shared" si="116"/>
        <v>0.99999899999999997</v>
      </c>
      <c r="AO24" s="35">
        <f t="shared" si="116"/>
        <v>0.99999899999999997</v>
      </c>
      <c r="AP24" s="35">
        <f t="shared" si="116"/>
        <v>0.99999899999999997</v>
      </c>
      <c r="AQ24" s="35">
        <f t="shared" si="116"/>
        <v>0.99999899999999997</v>
      </c>
      <c r="AR24" s="35">
        <f t="shared" si="116"/>
        <v>0.99999899999999997</v>
      </c>
      <c r="AS24" s="35">
        <f t="shared" si="116"/>
        <v>0.99999899999999997</v>
      </c>
      <c r="AT24" s="35">
        <f t="shared" si="116"/>
        <v>0.99999899999999997</v>
      </c>
      <c r="AU24" s="35">
        <f t="shared" si="116"/>
        <v>0.99999899999999997</v>
      </c>
      <c r="AV24" s="35">
        <f t="shared" si="116"/>
        <v>0.99999899999999997</v>
      </c>
      <c r="AW24" s="35">
        <f t="shared" si="116"/>
        <v>0.99999899999999997</v>
      </c>
      <c r="AX24" s="35">
        <f t="shared" si="116"/>
        <v>0.99999899999999997</v>
      </c>
      <c r="AY24" s="35">
        <f t="shared" si="116"/>
        <v>0.99999899999999997</v>
      </c>
      <c r="AZ24" s="35">
        <f t="shared" si="116"/>
        <v>0.99999899999999997</v>
      </c>
      <c r="BA24" s="35">
        <f t="shared" si="116"/>
        <v>0.99999899999999997</v>
      </c>
      <c r="BB24" s="35">
        <f t="shared" si="116"/>
        <v>0.99999899999999997</v>
      </c>
      <c r="BC24" s="35">
        <f t="shared" si="116"/>
        <v>0.99999899999999997</v>
      </c>
      <c r="BD24" s="35">
        <f t="shared" si="117"/>
        <v>0.99999899999999997</v>
      </c>
      <c r="BE24" s="35">
        <f t="shared" si="117"/>
        <v>0.99999899999999997</v>
      </c>
      <c r="BF24" s="35">
        <f t="shared" si="117"/>
        <v>0.99999899999999997</v>
      </c>
      <c r="BG24" s="35">
        <f t="shared" si="117"/>
        <v>0.99999899999999997</v>
      </c>
      <c r="BH24" s="35">
        <f t="shared" si="117"/>
        <v>0.99999899999999997</v>
      </c>
      <c r="BI24" s="35">
        <f t="shared" si="117"/>
        <v>0.99999899999999997</v>
      </c>
      <c r="BJ24" s="35">
        <f t="shared" si="117"/>
        <v>0.999999999999999</v>
      </c>
      <c r="BK24" s="35">
        <f t="shared" si="117"/>
        <v>0.99999999999999756</v>
      </c>
      <c r="BL24" s="35">
        <f t="shared" si="117"/>
        <v>0.99999999999999412</v>
      </c>
      <c r="BM24" s="35">
        <f t="shared" si="117"/>
        <v>0.99999999999998623</v>
      </c>
      <c r="BN24" s="35">
        <f t="shared" si="117"/>
        <v>0.99999999999996847</v>
      </c>
      <c r="BO24" s="35">
        <f t="shared" si="117"/>
        <v>0.99999999999992906</v>
      </c>
      <c r="BP24" s="35">
        <f t="shared" si="117"/>
        <v>0.99999999999984335</v>
      </c>
      <c r="BQ24" s="35">
        <f t="shared" si="117"/>
        <v>0.99999999999965961</v>
      </c>
      <c r="BR24" s="35">
        <f t="shared" si="117"/>
        <v>0.99999999999927258</v>
      </c>
      <c r="BS24" s="35">
        <f t="shared" si="117"/>
        <v>0.99999999999847011</v>
      </c>
      <c r="BT24" s="35">
        <f t="shared" si="111"/>
        <v>0.9999999999968332</v>
      </c>
      <c r="BU24" s="35">
        <f t="shared" si="111"/>
        <v>0.9999999999935455</v>
      </c>
      <c r="BV24" s="35">
        <f t="shared" si="111"/>
        <v>0.99999999998704325</v>
      </c>
      <c r="BW24" s="35">
        <f t="shared" si="111"/>
        <v>0.99999999997437616</v>
      </c>
      <c r="BX24" s="35">
        <f t="shared" si="111"/>
        <v>0.9999999999500615</v>
      </c>
      <c r="BY24" s="35">
        <f t="shared" si="111"/>
        <v>0.99999999990406241</v>
      </c>
      <c r="BZ24" s="35">
        <f t="shared" si="111"/>
        <v>0.9999999998182717</v>
      </c>
      <c r="CA24" s="35">
        <f t="shared" si="111"/>
        <v>0.9999999996604908</v>
      </c>
      <c r="CB24" s="35">
        <f t="shared" si="111"/>
        <v>0.99999999937426753</v>
      </c>
      <c r="CC24" s="35">
        <f t="shared" si="111"/>
        <v>0.99999999886199664</v>
      </c>
      <c r="CD24" s="35">
        <f t="shared" si="111"/>
        <v>0.9999999979572114</v>
      </c>
      <c r="CE24" s="35">
        <f t="shared" si="111"/>
        <v>0.9999999963797952</v>
      </c>
      <c r="CF24" s="35">
        <f t="shared" si="111"/>
        <v>0.99999999366458359</v>
      </c>
      <c r="CG24" s="35">
        <f t="shared" si="111"/>
        <v>0.99999998904910492</v>
      </c>
      <c r="CH24" s="35">
        <f t="shared" si="111"/>
        <v>0.99999998129944867</v>
      </c>
      <c r="CI24" s="35">
        <f t="shared" si="118"/>
        <v>0.99999996844375894</v>
      </c>
      <c r="CJ24" s="35">
        <f t="shared" si="118"/>
        <v>0.99999994736970421</v>
      </c>
      <c r="CK24" s="35">
        <f t="shared" si="118"/>
        <v>0.99999991322439896</v>
      </c>
      <c r="CL24" s="35">
        <f t="shared" si="118"/>
        <v>0.99999985853131146</v>
      </c>
      <c r="CM24" s="35">
        <f t="shared" si="119"/>
        <v>0.99999977190719547</v>
      </c>
      <c r="CN24" s="35">
        <f t="shared" si="119"/>
        <v>0.99999963622133703</v>
      </c>
      <c r="CO24" s="35">
        <f t="shared" si="119"/>
        <v>0.99999942598763203</v>
      </c>
      <c r="CP24" s="35">
        <f t="shared" si="119"/>
        <v>0.99999910371542056</v>
      </c>
      <c r="CQ24" s="35">
        <f t="shared" si="119"/>
        <v>0.99999861486596686</v>
      </c>
      <c r="CR24" s="35">
        <f t="shared" si="119"/>
        <v>0.99999788096670761</v>
      </c>
      <c r="CS24" s="35">
        <f t="shared" si="119"/>
        <v>0.99999679032422228</v>
      </c>
      <c r="CT24" s="35">
        <f t="shared" si="119"/>
        <v>0.99999518564955092</v>
      </c>
      <c r="CU24" s="35">
        <f t="shared" si="119"/>
        <v>0.99999284776747732</v>
      </c>
      <c r="CV24" s="35">
        <f t="shared" si="119"/>
        <v>0.99998947442782815</v>
      </c>
      <c r="CW24" s="35">
        <f t="shared" si="119"/>
        <v>0.99998465307675799</v>
      </c>
      <c r="CX24" s="35">
        <f t="shared" si="119"/>
        <v>0.99997782628676846</v>
      </c>
      <c r="CY24" s="35">
        <f t="shared" si="119"/>
        <v>0.99996824839567056</v>
      </c>
      <c r="CZ24" s="35">
        <f t="shared" si="119"/>
        <v>0.99995493177930572</v>
      </c>
      <c r="DA24" s="35">
        <f t="shared" si="119"/>
        <v>0.99993658109554129</v>
      </c>
      <c r="DB24" s="35">
        <f t="shared" si="119"/>
        <v>0.99991151380499699</v>
      </c>
      <c r="DC24" s="35">
        <f t="shared" si="120"/>
        <v>0.9998775653159242</v>
      </c>
      <c r="DD24" s="35">
        <f t="shared" si="120"/>
        <v>0.99983197723615413</v>
      </c>
      <c r="DG24" s="11">
        <f t="shared" si="108"/>
        <v>7.0085999999999982E-2</v>
      </c>
      <c r="DH24">
        <f t="shared" si="6"/>
        <v>-11.417625285142147</v>
      </c>
      <c r="DI24">
        <f t="shared" si="7"/>
        <v>-11.417625285142147</v>
      </c>
      <c r="DJ24">
        <f t="shared" si="8"/>
        <v>-11.417625285142147</v>
      </c>
      <c r="DK24">
        <f t="shared" si="9"/>
        <v>-11.417625285142147</v>
      </c>
      <c r="DL24">
        <f t="shared" si="10"/>
        <v>-11.417625285142147</v>
      </c>
      <c r="DM24">
        <f t="shared" si="11"/>
        <v>-11.417625285142147</v>
      </c>
      <c r="DN24">
        <f t="shared" si="12"/>
        <v>-11.417625285142147</v>
      </c>
      <c r="DO24">
        <f t="shared" si="13"/>
        <v>-11.417625285142147</v>
      </c>
      <c r="DP24">
        <f t="shared" si="14"/>
        <v>-11.417625285142147</v>
      </c>
      <c r="DQ24">
        <f t="shared" si="15"/>
        <v>-11.417625285142147</v>
      </c>
      <c r="DR24">
        <f t="shared" si="16"/>
        <v>-11.417625285142147</v>
      </c>
      <c r="DS24">
        <f t="shared" si="17"/>
        <v>-11.417625285142147</v>
      </c>
      <c r="DT24">
        <f t="shared" si="18"/>
        <v>-11.417625285142147</v>
      </c>
      <c r="DU24">
        <f t="shared" si="19"/>
        <v>-11.417625285142147</v>
      </c>
      <c r="DV24">
        <f t="shared" si="20"/>
        <v>-11.417625285142147</v>
      </c>
      <c r="DW24">
        <f t="shared" si="21"/>
        <v>-11.417625285142147</v>
      </c>
      <c r="DX24">
        <f t="shared" si="22"/>
        <v>-11.417625285142147</v>
      </c>
      <c r="DY24">
        <f t="shared" si="23"/>
        <v>-11.417625285142147</v>
      </c>
      <c r="DZ24">
        <f t="shared" si="24"/>
        <v>-11.417625285142147</v>
      </c>
      <c r="EA24">
        <f t="shared" si="25"/>
        <v>-11.417625285142147</v>
      </c>
      <c r="EB24">
        <f t="shared" si="26"/>
        <v>-11.417625285142147</v>
      </c>
      <c r="EC24">
        <f t="shared" si="27"/>
        <v>-11.417625285142147</v>
      </c>
      <c r="ED24">
        <f t="shared" si="28"/>
        <v>-11.417625285142147</v>
      </c>
      <c r="EE24">
        <f t="shared" si="29"/>
        <v>-11.417625285142147</v>
      </c>
      <c r="EF24">
        <f t="shared" si="30"/>
        <v>-11.417625285142147</v>
      </c>
      <c r="EG24">
        <f t="shared" si="31"/>
        <v>-11.417625285142147</v>
      </c>
      <c r="EH24">
        <f t="shared" si="32"/>
        <v>-11.417625285142147</v>
      </c>
      <c r="EI24">
        <f t="shared" si="33"/>
        <v>-11.417625285142147</v>
      </c>
      <c r="EJ24">
        <f t="shared" si="34"/>
        <v>-11.417625285142147</v>
      </c>
      <c r="EK24">
        <f t="shared" si="35"/>
        <v>-11.417625285142147</v>
      </c>
      <c r="EL24">
        <f t="shared" si="36"/>
        <v>-11.417625285142147</v>
      </c>
      <c r="EM24">
        <f t="shared" si="37"/>
        <v>-11.417625285142147</v>
      </c>
      <c r="EN24">
        <f t="shared" si="38"/>
        <v>-11.417625285142147</v>
      </c>
      <c r="EO24">
        <f t="shared" si="39"/>
        <v>-11.417625285142147</v>
      </c>
      <c r="EP24">
        <f t="shared" si="40"/>
        <v>-11.417625285142147</v>
      </c>
      <c r="EQ24">
        <f t="shared" si="41"/>
        <v>-11.417625285142147</v>
      </c>
      <c r="ER24">
        <f t="shared" si="42"/>
        <v>-11.417625285142147</v>
      </c>
      <c r="ES24">
        <f t="shared" si="43"/>
        <v>-11.417625285142147</v>
      </c>
      <c r="ET24">
        <f t="shared" si="44"/>
        <v>-11.417625285142147</v>
      </c>
      <c r="EU24">
        <f t="shared" si="45"/>
        <v>-11.417625285142147</v>
      </c>
      <c r="EV24">
        <f t="shared" si="46"/>
        <v>-11.417625285142147</v>
      </c>
      <c r="EW24">
        <f t="shared" si="47"/>
        <v>-11.417625285142147</v>
      </c>
      <c r="EX24">
        <f t="shared" si="48"/>
        <v>-11.417625285142147</v>
      </c>
      <c r="EY24">
        <f t="shared" si="49"/>
        <v>-11.417625285142147</v>
      </c>
      <c r="EZ24">
        <f t="shared" si="50"/>
        <v>-11.417625285142147</v>
      </c>
      <c r="FA24">
        <f t="shared" si="51"/>
        <v>-11.417625285142147</v>
      </c>
      <c r="FB24">
        <f t="shared" si="52"/>
        <v>-11.417625285142147</v>
      </c>
      <c r="FC24">
        <f t="shared" si="53"/>
        <v>-11.417625285142147</v>
      </c>
      <c r="FD24">
        <f t="shared" si="54"/>
        <v>-11.417625285142147</v>
      </c>
      <c r="FE24">
        <f t="shared" si="55"/>
        <v>-11.417625285142147</v>
      </c>
      <c r="FF24">
        <f t="shared" si="56"/>
        <v>-11.417625285142147</v>
      </c>
      <c r="FG24">
        <f t="shared" si="57"/>
        <v>-11.417625285142147</v>
      </c>
      <c r="FH24">
        <f t="shared" si="58"/>
        <v>-11.417625285142147</v>
      </c>
      <c r="FI24">
        <f t="shared" si="59"/>
        <v>-11.417625285142147</v>
      </c>
      <c r="FJ24">
        <f t="shared" si="60"/>
        <v>-32.141680719542521</v>
      </c>
      <c r="FK24">
        <f t="shared" si="61"/>
        <v>-31.247862843520441</v>
      </c>
      <c r="FL24">
        <f t="shared" si="62"/>
        <v>-30.368613383326664</v>
      </c>
      <c r="FM24">
        <f t="shared" si="63"/>
        <v>-29.518623731273831</v>
      </c>
      <c r="FN24">
        <f t="shared" si="64"/>
        <v>-28.689931058717839</v>
      </c>
      <c r="FO24">
        <f t="shared" si="65"/>
        <v>-27.879000842501906</v>
      </c>
      <c r="FP24">
        <f t="shared" si="66"/>
        <v>-27.086851345027483</v>
      </c>
      <c r="FQ24">
        <f t="shared" si="67"/>
        <v>-26.310776237450376</v>
      </c>
      <c r="FR24">
        <f t="shared" si="68"/>
        <v>-25.5513796713531</v>
      </c>
      <c r="FS24">
        <f t="shared" si="69"/>
        <v>-24.807931752326382</v>
      </c>
      <c r="FT24">
        <f t="shared" si="70"/>
        <v>-24.080404179762205</v>
      </c>
      <c r="FU24">
        <f t="shared" si="71"/>
        <v>-23.368347723748915</v>
      </c>
      <c r="FV24">
        <f t="shared" si="72"/>
        <v>-22.671509203399893</v>
      </c>
      <c r="FW24">
        <f t="shared" si="73"/>
        <v>-21.989602816283906</v>
      </c>
      <c r="FX24">
        <f t="shared" si="74"/>
        <v>-21.322333639697838</v>
      </c>
      <c r="FY24">
        <f t="shared" si="75"/>
        <v>-20.669427955641325</v>
      </c>
      <c r="FZ24">
        <f t="shared" si="76"/>
        <v>-20.030613135521154</v>
      </c>
      <c r="GA24">
        <f t="shared" si="77"/>
        <v>-19.405624805541461</v>
      </c>
      <c r="GB24">
        <f t="shared" si="78"/>
        <v>-18.794202940495659</v>
      </c>
      <c r="GC24">
        <f t="shared" si="79"/>
        <v>-18.196095288849172</v>
      </c>
      <c r="GD24">
        <f t="shared" si="80"/>
        <v>-17.61105474695805</v>
      </c>
      <c r="GE24">
        <f t="shared" si="81"/>
        <v>-17.038840000808509</v>
      </c>
      <c r="GF24">
        <f t="shared" si="82"/>
        <v>-16.479215083654914</v>
      </c>
      <c r="GG24">
        <f t="shared" si="83"/>
        <v>-15.931949478303149</v>
      </c>
      <c r="GH24">
        <f t="shared" si="84"/>
        <v>-15.396817744856678</v>
      </c>
      <c r="GI24">
        <f t="shared" si="85"/>
        <v>-14.873599495241475</v>
      </c>
      <c r="GJ24">
        <f t="shared" si="86"/>
        <v>-14.362079170957287</v>
      </c>
      <c r="GK24">
        <f t="shared" si="87"/>
        <v>-13.862045943783318</v>
      </c>
      <c r="GL24">
        <f t="shared" si="88"/>
        <v>-13.373293568630665</v>
      </c>
      <c r="GM24">
        <f t="shared" si="89"/>
        <v>-12.895620261514418</v>
      </c>
      <c r="GN24">
        <f t="shared" si="90"/>
        <v>-12.428828588009303</v>
      </c>
      <c r="GO24">
        <f t="shared" si="91"/>
        <v>-11.972725361198226</v>
      </c>
      <c r="GP24">
        <f t="shared" si="92"/>
        <v>-11.527121553464482</v>
      </c>
      <c r="GQ24">
        <f t="shared" si="93"/>
        <v>-11.091832226729785</v>
      </c>
      <c r="GR24">
        <f t="shared" si="94"/>
        <v>-10.666676484989264</v>
      </c>
      <c r="GS24">
        <f t="shared" si="95"/>
        <v>-10.251477453761417</v>
      </c>
      <c r="GT24">
        <f t="shared" si="96"/>
        <v>-9.8460622941775977</v>
      </c>
      <c r="GU24">
        <f t="shared" si="97"/>
        <v>-9.4502622588440488</v>
      </c>
      <c r="GV24">
        <f t="shared" si="98"/>
        <v>-9.0639128002297049</v>
      </c>
      <c r="GW24">
        <f t="shared" si="99"/>
        <v>-8.6868537418935361</v>
      </c>
      <c r="GX24">
        <f t="shared" si="100"/>
        <v>-8.3189295261344665</v>
      </c>
      <c r="GY24">
        <f t="shared" si="101"/>
        <v>-7.9599895521267943</v>
      </c>
      <c r="GZ24">
        <f t="shared" si="102"/>
        <v>-7.60988862032145</v>
      </c>
      <c r="HA24">
        <f t="shared" si="103"/>
        <v>-7.2684874997418412</v>
      </c>
      <c r="HB24">
        <f t="shared" si="104"/>
        <v>-6.9356536350874167</v>
      </c>
      <c r="HC24">
        <f t="shared" si="105"/>
        <v>-6.6112620103941966</v>
      </c>
      <c r="HD24">
        <f t="shared" si="106"/>
        <v>-6.2951961846718021</v>
      </c>
    </row>
    <row r="25" spans="7:212" x14ac:dyDescent="0.3">
      <c r="G25" s="18">
        <f t="shared" si="110"/>
        <v>7.3418666666666646E-2</v>
      </c>
      <c r="H25" s="35">
        <f t="shared" si="107"/>
        <v>0.99999899999999997</v>
      </c>
      <c r="I25" s="35">
        <f t="shared" si="107"/>
        <v>0.99999899999999997</v>
      </c>
      <c r="J25" s="35">
        <f t="shared" si="107"/>
        <v>0.99999899999999997</v>
      </c>
      <c r="K25" s="35">
        <f t="shared" si="107"/>
        <v>0.99999899999999997</v>
      </c>
      <c r="L25" s="35">
        <f t="shared" si="107"/>
        <v>0.99999899999999997</v>
      </c>
      <c r="M25" s="35">
        <f t="shared" si="107"/>
        <v>0.99999899999999997</v>
      </c>
      <c r="N25" s="35">
        <f t="shared" si="107"/>
        <v>0.99999899999999997</v>
      </c>
      <c r="O25" s="35">
        <f t="shared" si="107"/>
        <v>0.99999899999999997</v>
      </c>
      <c r="P25" s="35">
        <f t="shared" si="107"/>
        <v>0.99999899999999997</v>
      </c>
      <c r="Q25" s="35">
        <f t="shared" si="107"/>
        <v>0.99999899999999997</v>
      </c>
      <c r="R25" s="35">
        <f t="shared" si="107"/>
        <v>0.99999899999999997</v>
      </c>
      <c r="S25" s="35">
        <f t="shared" si="107"/>
        <v>0.99999899999999997</v>
      </c>
      <c r="T25" s="35">
        <f t="shared" si="107"/>
        <v>0.99999899999999997</v>
      </c>
      <c r="U25" s="35">
        <f t="shared" si="107"/>
        <v>0.99999899999999997</v>
      </c>
      <c r="V25" s="35">
        <f t="shared" si="107"/>
        <v>0.99999899999999997</v>
      </c>
      <c r="W25" s="35">
        <f t="shared" si="107"/>
        <v>0.99999899999999997</v>
      </c>
      <c r="X25" s="35">
        <f t="shared" si="115"/>
        <v>0.99999899999999997</v>
      </c>
      <c r="Y25" s="35">
        <f t="shared" si="115"/>
        <v>0.99999899999999997</v>
      </c>
      <c r="Z25" s="35">
        <f t="shared" si="115"/>
        <v>0.99999899999999997</v>
      </c>
      <c r="AA25" s="35">
        <f t="shared" si="115"/>
        <v>0.99999899999999997</v>
      </c>
      <c r="AB25" s="35">
        <f t="shared" si="115"/>
        <v>0.99999899999999997</v>
      </c>
      <c r="AC25" s="35">
        <f t="shared" si="115"/>
        <v>0.99999899999999997</v>
      </c>
      <c r="AD25" s="35">
        <f t="shared" si="115"/>
        <v>0.99999899999999997</v>
      </c>
      <c r="AE25" s="35">
        <f t="shared" si="115"/>
        <v>0.99999899999999997</v>
      </c>
      <c r="AF25" s="35">
        <f t="shared" si="115"/>
        <v>0.99999899999999997</v>
      </c>
      <c r="AG25" s="35">
        <f t="shared" si="115"/>
        <v>0.99999899999999997</v>
      </c>
      <c r="AH25" s="35">
        <f t="shared" si="115"/>
        <v>0.99999899999999997</v>
      </c>
      <c r="AI25" s="35">
        <f t="shared" si="115"/>
        <v>0.99999899999999997</v>
      </c>
      <c r="AJ25" s="35">
        <f t="shared" si="115"/>
        <v>0.99999899999999997</v>
      </c>
      <c r="AK25" s="35">
        <f t="shared" si="115"/>
        <v>0.99999899999999997</v>
      </c>
      <c r="AL25" s="35">
        <f t="shared" si="115"/>
        <v>0.99999899999999997</v>
      </c>
      <c r="AM25" s="35">
        <f t="shared" si="115"/>
        <v>0.99999899999999997</v>
      </c>
      <c r="AN25" s="35">
        <f t="shared" si="116"/>
        <v>0.99999899999999997</v>
      </c>
      <c r="AO25" s="35">
        <f t="shared" si="116"/>
        <v>0.99999899999999997</v>
      </c>
      <c r="AP25" s="35">
        <f t="shared" si="116"/>
        <v>0.99999899999999997</v>
      </c>
      <c r="AQ25" s="35">
        <f t="shared" si="116"/>
        <v>0.99999899999999997</v>
      </c>
      <c r="AR25" s="35">
        <f t="shared" si="116"/>
        <v>0.99999899999999997</v>
      </c>
      <c r="AS25" s="35">
        <f t="shared" si="116"/>
        <v>0.99999899999999997</v>
      </c>
      <c r="AT25" s="35">
        <f t="shared" si="116"/>
        <v>0.99999899999999997</v>
      </c>
      <c r="AU25" s="35">
        <f t="shared" si="116"/>
        <v>0.99999899999999997</v>
      </c>
      <c r="AV25" s="35">
        <f t="shared" si="116"/>
        <v>0.99999899999999997</v>
      </c>
      <c r="AW25" s="35">
        <f t="shared" si="116"/>
        <v>0.99999899999999997</v>
      </c>
      <c r="AX25" s="35">
        <f t="shared" si="116"/>
        <v>0.99999899999999997</v>
      </c>
      <c r="AY25" s="35">
        <f t="shared" si="116"/>
        <v>0.99999899999999997</v>
      </c>
      <c r="AZ25" s="35">
        <f t="shared" si="116"/>
        <v>0.99999899999999997</v>
      </c>
      <c r="BA25" s="35">
        <f t="shared" si="116"/>
        <v>0.99999899999999997</v>
      </c>
      <c r="BB25" s="35">
        <f t="shared" si="116"/>
        <v>0.99999899999999997</v>
      </c>
      <c r="BC25" s="35">
        <f t="shared" si="116"/>
        <v>0.99999899999999997</v>
      </c>
      <c r="BD25" s="35">
        <f t="shared" si="117"/>
        <v>0.99999899999999997</v>
      </c>
      <c r="BE25" s="35">
        <f t="shared" si="117"/>
        <v>0.99999899999999997</v>
      </c>
      <c r="BF25" s="35">
        <f t="shared" si="117"/>
        <v>0.99999999999999944</v>
      </c>
      <c r="BG25" s="35">
        <f t="shared" si="117"/>
        <v>0.99999999999999856</v>
      </c>
      <c r="BH25" s="35">
        <f t="shared" si="117"/>
        <v>0.99999999999999667</v>
      </c>
      <c r="BI25" s="35">
        <f t="shared" si="117"/>
        <v>0.99999999999999223</v>
      </c>
      <c r="BJ25" s="35">
        <f t="shared" si="117"/>
        <v>0.99999999999998235</v>
      </c>
      <c r="BK25" s="35">
        <f t="shared" si="117"/>
        <v>0.99999999999996048</v>
      </c>
      <c r="BL25" s="35">
        <f t="shared" si="117"/>
        <v>0.99999999999991296</v>
      </c>
      <c r="BM25" s="35">
        <f t="shared" si="117"/>
        <v>0.99999999999981182</v>
      </c>
      <c r="BN25" s="35">
        <f t="shared" si="117"/>
        <v>0.99999999999959954</v>
      </c>
      <c r="BO25" s="35">
        <f t="shared" si="117"/>
        <v>0.99999999999916134</v>
      </c>
      <c r="BP25" s="35">
        <f t="shared" si="117"/>
        <v>0.99999999999827072</v>
      </c>
      <c r="BQ25" s="35">
        <f t="shared" si="117"/>
        <v>0.99999999999648848</v>
      </c>
      <c r="BR25" s="35">
        <f t="shared" si="117"/>
        <v>0.99999999999297562</v>
      </c>
      <c r="BS25" s="35">
        <f t="shared" si="117"/>
        <v>0.99999999998615352</v>
      </c>
      <c r="BT25" s="35">
        <f t="shared" si="111"/>
        <v>0.99999999997309619</v>
      </c>
      <c r="BU25" s="35">
        <f t="shared" si="111"/>
        <v>0.99999999994845934</v>
      </c>
      <c r="BV25" s="35">
        <f t="shared" si="111"/>
        <v>0.99999999990262078</v>
      </c>
      <c r="BW25" s="35">
        <f t="shared" si="111"/>
        <v>0.99999999981849919</v>
      </c>
      <c r="BX25" s="35">
        <f t="shared" si="111"/>
        <v>0.99999999966618935</v>
      </c>
      <c r="BY25" s="35">
        <f t="shared" si="111"/>
        <v>0.99999999939404438</v>
      </c>
      <c r="BZ25" s="35">
        <f t="shared" si="111"/>
        <v>0.99999999891405433</v>
      </c>
      <c r="CA25" s="35">
        <f t="shared" si="111"/>
        <v>0.99999999807820494</v>
      </c>
      <c r="CB25" s="35">
        <f t="shared" si="111"/>
        <v>0.99999999664076611</v>
      </c>
      <c r="CC25" s="35">
        <f t="shared" si="111"/>
        <v>0.99999999419893493</v>
      </c>
      <c r="CD25" s="35">
        <f t="shared" si="111"/>
        <v>0.99999999010063356</v>
      </c>
      <c r="CE25" s="35">
        <f t="shared" si="111"/>
        <v>0.99999998330313855</v>
      </c>
      <c r="CF25" s="35">
        <f t="shared" si="111"/>
        <v>0.99999997215908576</v>
      </c>
      <c r="CG25" s="35">
        <f t="shared" si="111"/>
        <v>0.9999999540966179</v>
      </c>
      <c r="CH25" s="35">
        <f t="shared" si="111"/>
        <v>0.99999992514725777</v>
      </c>
      <c r="CI25" s="35">
        <f t="shared" si="118"/>
        <v>0.99999987925757239</v>
      </c>
      <c r="CJ25" s="35">
        <f t="shared" si="118"/>
        <v>0.99999980729780902</v>
      </c>
      <c r="CK25" s="35">
        <f t="shared" si="118"/>
        <v>0.99999969565126212</v>
      </c>
      <c r="CL25" s="35">
        <f t="shared" si="118"/>
        <v>0.99999952423093341</v>
      </c>
      <c r="CM25" s="35">
        <f t="shared" si="119"/>
        <v>0.99999926372384984</v>
      </c>
      <c r="CN25" s="35">
        <f t="shared" si="119"/>
        <v>0.99999887180702429</v>
      </c>
      <c r="CO25" s="35">
        <f t="shared" si="119"/>
        <v>0.99999828801157431</v>
      </c>
      <c r="CP25" s="35">
        <f t="shared" si="119"/>
        <v>0.9999974268323657</v>
      </c>
      <c r="CQ25" s="35">
        <f t="shared" si="119"/>
        <v>0.99999616858973805</v>
      </c>
      <c r="CR25" s="35">
        <f t="shared" si="119"/>
        <v>0.99999434744817273</v>
      </c>
      <c r="CS25" s="35">
        <f t="shared" si="119"/>
        <v>0.99999173588597878</v>
      </c>
      <c r="CT25" s="35">
        <f t="shared" si="119"/>
        <v>0.99998802479323323</v>
      </c>
      <c r="CU25" s="35">
        <f t="shared" si="119"/>
        <v>0.99998279825679603</v>
      </c>
      <c r="CV25" s="35">
        <f t="shared" si="119"/>
        <v>0.99997550197733254</v>
      </c>
      <c r="CW25" s="35">
        <f t="shared" si="119"/>
        <v>0.99996540416171675</v>
      </c>
      <c r="CX25" s="35">
        <f t="shared" si="119"/>
        <v>0.99995154765444438</v>
      </c>
      <c r="CY25" s="35">
        <f t="shared" si="119"/>
        <v>0.99993269202482504</v>
      </c>
      <c r="CZ25" s="35">
        <f t="shared" si="119"/>
        <v>0.99990724432504419</v>
      </c>
      <c r="DA25" s="35">
        <f t="shared" si="119"/>
        <v>0.99987317729081571</v>
      </c>
      <c r="DB25" s="35">
        <f t="shared" si="119"/>
        <v>0.99982793388453728</v>
      </c>
      <c r="DC25" s="35">
        <f t="shared" si="120"/>
        <v>0.99976831729324245</v>
      </c>
      <c r="DD25" s="35">
        <f t="shared" si="120"/>
        <v>0.99969036580118786</v>
      </c>
      <c r="DG25" s="11">
        <f t="shared" si="108"/>
        <v>7.3418666666666646E-2</v>
      </c>
      <c r="DH25">
        <f t="shared" si="6"/>
        <v>-11.417625285142147</v>
      </c>
      <c r="DI25">
        <f t="shared" si="7"/>
        <v>-11.417625285142147</v>
      </c>
      <c r="DJ25">
        <f t="shared" si="8"/>
        <v>-11.417625285142147</v>
      </c>
      <c r="DK25">
        <f t="shared" si="9"/>
        <v>-11.417625285142147</v>
      </c>
      <c r="DL25">
        <f t="shared" si="10"/>
        <v>-11.417625285142147</v>
      </c>
      <c r="DM25">
        <f t="shared" si="11"/>
        <v>-11.417625285142147</v>
      </c>
      <c r="DN25">
        <f t="shared" si="12"/>
        <v>-11.417625285142147</v>
      </c>
      <c r="DO25">
        <f t="shared" si="13"/>
        <v>-11.417625285142147</v>
      </c>
      <c r="DP25">
        <f t="shared" si="14"/>
        <v>-11.417625285142147</v>
      </c>
      <c r="DQ25">
        <f t="shared" si="15"/>
        <v>-11.417625285142147</v>
      </c>
      <c r="DR25">
        <f t="shared" si="16"/>
        <v>-11.417625285142147</v>
      </c>
      <c r="DS25">
        <f t="shared" si="17"/>
        <v>-11.417625285142147</v>
      </c>
      <c r="DT25">
        <f t="shared" si="18"/>
        <v>-11.417625285142147</v>
      </c>
      <c r="DU25">
        <f t="shared" si="19"/>
        <v>-11.417625285142147</v>
      </c>
      <c r="DV25">
        <f t="shared" si="20"/>
        <v>-11.417625285142147</v>
      </c>
      <c r="DW25">
        <f t="shared" si="21"/>
        <v>-11.417625285142147</v>
      </c>
      <c r="DX25">
        <f t="shared" si="22"/>
        <v>-11.417625285142147</v>
      </c>
      <c r="DY25">
        <f t="shared" si="23"/>
        <v>-11.417625285142147</v>
      </c>
      <c r="DZ25">
        <f t="shared" si="24"/>
        <v>-11.417625285142147</v>
      </c>
      <c r="EA25">
        <f t="shared" si="25"/>
        <v>-11.417625285142147</v>
      </c>
      <c r="EB25">
        <f t="shared" si="26"/>
        <v>-11.417625285142147</v>
      </c>
      <c r="EC25">
        <f t="shared" si="27"/>
        <v>-11.417625285142147</v>
      </c>
      <c r="ED25">
        <f t="shared" si="28"/>
        <v>-11.417625285142147</v>
      </c>
      <c r="EE25">
        <f t="shared" si="29"/>
        <v>-11.417625285142147</v>
      </c>
      <c r="EF25">
        <f t="shared" si="30"/>
        <v>-11.417625285142147</v>
      </c>
      <c r="EG25">
        <f t="shared" si="31"/>
        <v>-11.417625285142147</v>
      </c>
      <c r="EH25">
        <f t="shared" si="32"/>
        <v>-11.417625285142147</v>
      </c>
      <c r="EI25">
        <f t="shared" si="33"/>
        <v>-11.417625285142147</v>
      </c>
      <c r="EJ25">
        <f t="shared" si="34"/>
        <v>-11.417625285142147</v>
      </c>
      <c r="EK25">
        <f t="shared" si="35"/>
        <v>-11.417625285142147</v>
      </c>
      <c r="EL25">
        <f t="shared" si="36"/>
        <v>-11.417625285142147</v>
      </c>
      <c r="EM25">
        <f t="shared" si="37"/>
        <v>-11.417625285142147</v>
      </c>
      <c r="EN25">
        <f t="shared" si="38"/>
        <v>-11.417625285142147</v>
      </c>
      <c r="EO25">
        <f t="shared" si="39"/>
        <v>-11.417625285142147</v>
      </c>
      <c r="EP25">
        <f t="shared" si="40"/>
        <v>-11.417625285142147</v>
      </c>
      <c r="EQ25">
        <f t="shared" si="41"/>
        <v>-11.417625285142147</v>
      </c>
      <c r="ER25">
        <f t="shared" si="42"/>
        <v>-11.417625285142147</v>
      </c>
      <c r="ES25">
        <f t="shared" si="43"/>
        <v>-11.417625285142147</v>
      </c>
      <c r="ET25">
        <f t="shared" si="44"/>
        <v>-11.417625285142147</v>
      </c>
      <c r="EU25">
        <f t="shared" si="45"/>
        <v>-11.417625285142147</v>
      </c>
      <c r="EV25">
        <f t="shared" si="46"/>
        <v>-11.417625285142147</v>
      </c>
      <c r="EW25">
        <f t="shared" si="47"/>
        <v>-11.417625285142147</v>
      </c>
      <c r="EX25">
        <f t="shared" si="48"/>
        <v>-11.417625285142147</v>
      </c>
      <c r="EY25">
        <f t="shared" si="49"/>
        <v>-11.417625285142147</v>
      </c>
      <c r="EZ25">
        <f t="shared" si="50"/>
        <v>-11.417625285142147</v>
      </c>
      <c r="FA25">
        <f t="shared" si="51"/>
        <v>-11.417625285142147</v>
      </c>
      <c r="FB25">
        <f t="shared" si="52"/>
        <v>-11.417625285142147</v>
      </c>
      <c r="FC25">
        <f t="shared" si="53"/>
        <v>-11.417625285142147</v>
      </c>
      <c r="FD25">
        <f t="shared" si="54"/>
        <v>-11.417625285142147</v>
      </c>
      <c r="FE25">
        <f t="shared" si="55"/>
        <v>-11.417625285142147</v>
      </c>
      <c r="FF25">
        <f t="shared" si="56"/>
        <v>-32.729467384444632</v>
      </c>
      <c r="FG25">
        <f t="shared" si="57"/>
        <v>-31.773955939417206</v>
      </c>
      <c r="FH25">
        <f t="shared" si="58"/>
        <v>-30.937707915216606</v>
      </c>
      <c r="FI25">
        <f t="shared" si="59"/>
        <v>-30.090410054829448</v>
      </c>
      <c r="FJ25">
        <f t="shared" si="60"/>
        <v>-29.270001094658674</v>
      </c>
      <c r="FK25">
        <f t="shared" si="61"/>
        <v>-28.463974566027098</v>
      </c>
      <c r="FL25">
        <f t="shared" si="62"/>
        <v>-27.67449627652919</v>
      </c>
      <c r="FM25">
        <f t="shared" si="63"/>
        <v>-26.90346727706606</v>
      </c>
      <c r="FN25">
        <f t="shared" si="64"/>
        <v>-26.148273615979196</v>
      </c>
      <c r="FO25">
        <f t="shared" si="65"/>
        <v>-25.409072793614715</v>
      </c>
      <c r="FP25">
        <f t="shared" si="66"/>
        <v>-24.685418749843986</v>
      </c>
      <c r="FQ25">
        <f t="shared" si="67"/>
        <v>-23.977075596668783</v>
      </c>
      <c r="FR25">
        <f t="shared" si="68"/>
        <v>-23.283738734808043</v>
      </c>
      <c r="FS25">
        <f t="shared" si="69"/>
        <v>-22.605094829334575</v>
      </c>
      <c r="FT25">
        <f t="shared" si="70"/>
        <v>-21.940857837795502</v>
      </c>
      <c r="FU25">
        <f t="shared" si="71"/>
        <v>-21.290754820725262</v>
      </c>
      <c r="FV25">
        <f t="shared" si="72"/>
        <v>-20.654513046348498</v>
      </c>
      <c r="FW25">
        <f t="shared" si="73"/>
        <v>-20.031865704319465</v>
      </c>
      <c r="FX25">
        <f t="shared" si="74"/>
        <v>-19.422551943023699</v>
      </c>
      <c r="FY25">
        <f t="shared" si="75"/>
        <v>-18.826319101750787</v>
      </c>
      <c r="FZ25">
        <f t="shared" si="76"/>
        <v>-18.242919385388788</v>
      </c>
      <c r="GA25">
        <f t="shared" si="77"/>
        <v>-17.672110908875101</v>
      </c>
      <c r="GB25">
        <f t="shared" si="78"/>
        <v>-17.113657658378138</v>
      </c>
      <c r="GC25">
        <f t="shared" si="79"/>
        <v>-16.567329088231652</v>
      </c>
      <c r="GD25">
        <f t="shared" si="80"/>
        <v>-16.032899904241589</v>
      </c>
      <c r="GE25">
        <f t="shared" si="81"/>
        <v>-15.510149966541626</v>
      </c>
      <c r="GF25">
        <f t="shared" si="82"/>
        <v>-14.998864168525119</v>
      </c>
      <c r="GG25">
        <f t="shared" si="83"/>
        <v>-14.498832224833725</v>
      </c>
      <c r="GH25">
        <f t="shared" si="84"/>
        <v>-14.009848566185173</v>
      </c>
      <c r="GI25">
        <f t="shared" si="85"/>
        <v>-13.531712192296157</v>
      </c>
      <c r="GJ25">
        <f t="shared" si="86"/>
        <v>-13.064226545902688</v>
      </c>
      <c r="GK25">
        <f t="shared" si="87"/>
        <v>-12.607199399645785</v>
      </c>
      <c r="GL25">
        <f t="shared" si="88"/>
        <v>-12.160442739560757</v>
      </c>
      <c r="GM25">
        <f t="shared" si="89"/>
        <v>-11.723772674533775</v>
      </c>
      <c r="GN25">
        <f t="shared" si="90"/>
        <v>-11.297009350903078</v>
      </c>
      <c r="GO25">
        <f t="shared" si="91"/>
        <v>-10.879976888063224</v>
      </c>
      <c r="GP25">
        <f t="shared" si="92"/>
        <v>-10.472503334395611</v>
      </c>
      <c r="GQ25">
        <f t="shared" si="93"/>
        <v>-10.074420649316622</v>
      </c>
      <c r="GR25">
        <f t="shared" si="94"/>
        <v>-9.6855647168043131</v>
      </c>
      <c r="GS25">
        <f t="shared" si="95"/>
        <v>-9.3057753975855366</v>
      </c>
      <c r="GT25">
        <f t="shared" si="96"/>
        <v>-8.9348966282667597</v>
      </c>
      <c r="GU25">
        <f t="shared" si="97"/>
        <v>-8.5727765763257864</v>
      </c>
      <c r="GV25">
        <f t="shared" si="98"/>
        <v>-8.2192678615502253</v>
      </c>
      <c r="GW25">
        <f t="shared" si="99"/>
        <v>-7.8742278555348939</v>
      </c>
      <c r="GX25">
        <f t="shared" si="100"/>
        <v>-7.5375190713144047</v>
      </c>
      <c r="GY25">
        <f t="shared" si="101"/>
        <v>-7.2090096560838752</v>
      </c>
      <c r="GZ25">
        <f t="shared" si="102"/>
        <v>-6.8885739998129889</v>
      </c>
      <c r="HA25">
        <f t="shared" si="103"/>
        <v>-6.5760934722035724</v>
      </c>
      <c r="HB25">
        <f t="shared" si="104"/>
        <v>-6.2714572991924413</v>
      </c>
      <c r="HC25">
        <f t="shared" si="105"/>
        <v>-5.974563588357082</v>
      </c>
      <c r="HD25">
        <f t="shared" si="106"/>
        <v>-5.6853205097250008</v>
      </c>
    </row>
    <row r="26" spans="7:212" x14ac:dyDescent="0.3">
      <c r="G26" s="18">
        <f t="shared" si="110"/>
        <v>7.675133333333331E-2</v>
      </c>
      <c r="H26" s="35">
        <f t="shared" si="107"/>
        <v>0.99999899999999997</v>
      </c>
      <c r="I26" s="35">
        <f t="shared" si="107"/>
        <v>0.99999899999999997</v>
      </c>
      <c r="J26" s="35">
        <f t="shared" si="107"/>
        <v>0.99999899999999997</v>
      </c>
      <c r="K26" s="35">
        <f t="shared" si="107"/>
        <v>0.99999899999999997</v>
      </c>
      <c r="L26" s="35">
        <f t="shared" si="107"/>
        <v>0.99999899999999997</v>
      </c>
      <c r="M26" s="35">
        <f t="shared" si="107"/>
        <v>0.99999899999999997</v>
      </c>
      <c r="N26" s="35">
        <f t="shared" si="107"/>
        <v>0.99999899999999997</v>
      </c>
      <c r="O26" s="35">
        <f t="shared" si="107"/>
        <v>0.99999899999999997</v>
      </c>
      <c r="P26" s="35">
        <f t="shared" ref="P26:AE41" si="121">IF(_xlfn.LOGNORM.DIST($A$2,LN(P$2),$G26,TRUE)=1,0.999999,IF(_xlfn.LOGNORM.DIST($A$2,LN(P$2),$G26,TRUE)=0,0.0000000001,_xlfn.LOGNORM.DIST($A$2,LN(P$2),$G26,TRUE)))</f>
        <v>0.99999899999999997</v>
      </c>
      <c r="Q26" s="35">
        <f t="shared" si="121"/>
        <v>0.99999899999999997</v>
      </c>
      <c r="R26" s="35">
        <f t="shared" si="121"/>
        <v>0.99999899999999997</v>
      </c>
      <c r="S26" s="35">
        <f t="shared" si="121"/>
        <v>0.99999899999999997</v>
      </c>
      <c r="T26" s="35">
        <f t="shared" si="121"/>
        <v>0.99999899999999997</v>
      </c>
      <c r="U26" s="35">
        <f t="shared" si="121"/>
        <v>0.99999899999999997</v>
      </c>
      <c r="V26" s="35">
        <f t="shared" si="121"/>
        <v>0.99999899999999997</v>
      </c>
      <c r="W26" s="35">
        <f t="shared" si="121"/>
        <v>0.99999899999999997</v>
      </c>
      <c r="X26" s="35">
        <f t="shared" si="121"/>
        <v>0.99999899999999997</v>
      </c>
      <c r="Y26" s="35">
        <f t="shared" si="121"/>
        <v>0.99999899999999997</v>
      </c>
      <c r="Z26" s="35">
        <f t="shared" si="121"/>
        <v>0.99999899999999997</v>
      </c>
      <c r="AA26" s="35">
        <f t="shared" si="121"/>
        <v>0.99999899999999997</v>
      </c>
      <c r="AB26" s="35">
        <f t="shared" si="121"/>
        <v>0.99999899999999997</v>
      </c>
      <c r="AC26" s="35">
        <f t="shared" si="121"/>
        <v>0.99999899999999997</v>
      </c>
      <c r="AD26" s="35">
        <f t="shared" si="121"/>
        <v>0.99999899999999997</v>
      </c>
      <c r="AE26" s="35">
        <f t="shared" si="121"/>
        <v>0.99999899999999997</v>
      </c>
      <c r="AF26" s="35">
        <f t="shared" si="115"/>
        <v>0.99999899999999997</v>
      </c>
      <c r="AG26" s="35">
        <f t="shared" si="115"/>
        <v>0.99999899999999997</v>
      </c>
      <c r="AH26" s="35">
        <f t="shared" si="115"/>
        <v>0.99999899999999997</v>
      </c>
      <c r="AI26" s="35">
        <f t="shared" si="115"/>
        <v>0.99999899999999997</v>
      </c>
      <c r="AJ26" s="35">
        <f t="shared" si="115"/>
        <v>0.99999899999999997</v>
      </c>
      <c r="AK26" s="35">
        <f t="shared" si="115"/>
        <v>0.99999899999999997</v>
      </c>
      <c r="AL26" s="35">
        <f t="shared" si="115"/>
        <v>0.99999899999999997</v>
      </c>
      <c r="AM26" s="35">
        <f t="shared" si="115"/>
        <v>0.99999899999999997</v>
      </c>
      <c r="AN26" s="35">
        <f t="shared" si="116"/>
        <v>0.99999899999999997</v>
      </c>
      <c r="AO26" s="35">
        <f t="shared" si="116"/>
        <v>0.99999899999999997</v>
      </c>
      <c r="AP26" s="35">
        <f t="shared" si="116"/>
        <v>0.99999899999999997</v>
      </c>
      <c r="AQ26" s="35">
        <f t="shared" si="116"/>
        <v>0.99999899999999997</v>
      </c>
      <c r="AR26" s="35">
        <f t="shared" si="116"/>
        <v>0.99999899999999997</v>
      </c>
      <c r="AS26" s="35">
        <f t="shared" si="116"/>
        <v>0.99999899999999997</v>
      </c>
      <c r="AT26" s="35">
        <f t="shared" si="116"/>
        <v>0.99999899999999997</v>
      </c>
      <c r="AU26" s="35">
        <f t="shared" si="116"/>
        <v>0.99999899999999997</v>
      </c>
      <c r="AV26" s="35">
        <f t="shared" si="116"/>
        <v>0.99999899999999997</v>
      </c>
      <c r="AW26" s="35">
        <f t="shared" si="116"/>
        <v>0.99999899999999997</v>
      </c>
      <c r="AX26" s="35">
        <f t="shared" si="116"/>
        <v>0.99999899999999997</v>
      </c>
      <c r="AY26" s="35">
        <f t="shared" si="116"/>
        <v>0.99999899999999997</v>
      </c>
      <c r="AZ26" s="35">
        <f t="shared" si="116"/>
        <v>0.99999899999999997</v>
      </c>
      <c r="BA26" s="35">
        <f t="shared" si="116"/>
        <v>0.99999899999999997</v>
      </c>
      <c r="BB26" s="35">
        <f t="shared" si="116"/>
        <v>0.99999899999999997</v>
      </c>
      <c r="BC26" s="35">
        <f t="shared" ref="BC26:BR41" si="122">IF(_xlfn.LOGNORM.DIST($A$2,LN(BC$2),$G26,TRUE)=1,0.999999,IF(_xlfn.LOGNORM.DIST($A$2,LN(BC$2),$G26,TRUE)=0,0.0000000001,_xlfn.LOGNORM.DIST($A$2,LN(BC$2),$G26,TRUE)))</f>
        <v>0.99999999999999922</v>
      </c>
      <c r="BD26" s="35">
        <f t="shared" si="122"/>
        <v>0.99999999999999822</v>
      </c>
      <c r="BE26" s="35">
        <f t="shared" si="122"/>
        <v>0.99999999999999589</v>
      </c>
      <c r="BF26" s="35">
        <f t="shared" si="122"/>
        <v>0.99999999999999056</v>
      </c>
      <c r="BG26" s="35">
        <f t="shared" si="122"/>
        <v>0.99999999999997902</v>
      </c>
      <c r="BH26" s="35">
        <f t="shared" si="122"/>
        <v>0.99999999999995381</v>
      </c>
      <c r="BI26" s="35">
        <f t="shared" si="122"/>
        <v>0.99999999999990041</v>
      </c>
      <c r="BJ26" s="35">
        <f t="shared" si="122"/>
        <v>0.99999999999978839</v>
      </c>
      <c r="BK26" s="35">
        <f t="shared" si="122"/>
        <v>0.99999999999955758</v>
      </c>
      <c r="BL26" s="35">
        <f t="shared" si="122"/>
        <v>0.99999999999908906</v>
      </c>
      <c r="BM26" s="35">
        <f t="shared" si="122"/>
        <v>0.9999999999981527</v>
      </c>
      <c r="BN26" s="35">
        <f t="shared" si="122"/>
        <v>0.99999999999630906</v>
      </c>
      <c r="BO26" s="35">
        <f t="shared" si="122"/>
        <v>0.99999999999273226</v>
      </c>
      <c r="BP26" s="35">
        <f t="shared" si="122"/>
        <v>0.99999999998589195</v>
      </c>
      <c r="BQ26" s="35">
        <f t="shared" si="122"/>
        <v>0.99999999997299427</v>
      </c>
      <c r="BR26" s="35">
        <f t="shared" si="122"/>
        <v>0.99999999994900957</v>
      </c>
      <c r="BS26" s="35">
        <f t="shared" si="117"/>
        <v>0.99999999990500876</v>
      </c>
      <c r="BT26" s="35">
        <f t="shared" si="111"/>
        <v>0.99999999982535626</v>
      </c>
      <c r="BU26" s="35">
        <f t="shared" si="111"/>
        <v>0.99999999968303677</v>
      </c>
      <c r="BV26" s="35">
        <f t="shared" si="111"/>
        <v>0.99999999943198536</v>
      </c>
      <c r="BW26" s="35">
        <f t="shared" si="111"/>
        <v>0.99999999899466485</v>
      </c>
      <c r="BX26" s="35">
        <f t="shared" si="111"/>
        <v>0.99999999824221342</v>
      </c>
      <c r="BY26" s="35">
        <f t="shared" si="111"/>
        <v>0.99999999696312991</v>
      </c>
      <c r="BZ26" s="35">
        <f t="shared" si="111"/>
        <v>0.99999999481451307</v>
      </c>
      <c r="CA26" s="35">
        <f t="shared" si="111"/>
        <v>0.99999999124709449</v>
      </c>
      <c r="CB26" s="35">
        <f t="shared" si="111"/>
        <v>0.99999998539141355</v>
      </c>
      <c r="CC26" s="35">
        <f t="shared" si="111"/>
        <v>0.99999997588711864</v>
      </c>
      <c r="CD26" s="35">
        <f t="shared" si="111"/>
        <v>0.99999996063007546</v>
      </c>
      <c r="CE26" s="35">
        <f t="shared" si="111"/>
        <v>0.99999993640218987</v>
      </c>
      <c r="CF26" s="35">
        <f t="shared" si="111"/>
        <v>0.99999989833594793</v>
      </c>
      <c r="CG26" s="35">
        <f t="shared" si="111"/>
        <v>0.99999983914891644</v>
      </c>
      <c r="CH26" s="35">
        <f t="shared" si="111"/>
        <v>0.9999997480620052</v>
      </c>
      <c r="CI26" s="35">
        <f t="shared" si="118"/>
        <v>0.99999960928829412</v>
      </c>
      <c r="CJ26" s="35">
        <f t="shared" si="118"/>
        <v>0.99999939994580522</v>
      </c>
      <c r="CK26" s="35">
        <f t="shared" si="118"/>
        <v>0.99999908720690078</v>
      </c>
      <c r="CL26" s="35">
        <f t="shared" si="118"/>
        <v>0.9999986244483231</v>
      </c>
      <c r="CM26" s="35">
        <f t="shared" si="119"/>
        <v>0.99999794610879578</v>
      </c>
      <c r="CN26" s="35">
        <f t="shared" si="119"/>
        <v>0.99999696089545365</v>
      </c>
      <c r="CO26" s="35">
        <f t="shared" si="119"/>
        <v>0.99999554290655668</v>
      </c>
      <c r="CP26" s="35">
        <f t="shared" si="119"/>
        <v>0.9999935201569965</v>
      </c>
      <c r="CQ26" s="35">
        <f t="shared" si="119"/>
        <v>0.99999065990684366</v>
      </c>
      <c r="CR26" s="35">
        <f t="shared" si="119"/>
        <v>0.99998665010438259</v>
      </c>
      <c r="CS26" s="35">
        <f t="shared" si="119"/>
        <v>0.99998107616756049</v>
      </c>
      <c r="CT26" s="35">
        <f t="shared" si="119"/>
        <v>0.99997339224649617</v>
      </c>
      <c r="CU26" s="35">
        <f t="shared" si="119"/>
        <v>0.99996288604078276</v>
      </c>
      <c r="CV26" s="35">
        <f t="shared" si="119"/>
        <v>0.99994863619598162</v>
      </c>
      <c r="CW26" s="35">
        <f t="shared" si="119"/>
        <v>0.99992946128213833</v>
      </c>
      <c r="CX26" s="35">
        <f t="shared" si="119"/>
        <v>0.99990385937222537</v>
      </c>
      <c r="CY26" s="35">
        <f t="shared" si="119"/>
        <v>0.9998699372993648</v>
      </c>
      <c r="CZ26" s="35">
        <f t="shared" si="119"/>
        <v>0.99982532878760133</v>
      </c>
      <c r="DA26" s="35">
        <f t="shared" si="119"/>
        <v>0.99976710083028686</v>
      </c>
      <c r="DB26" s="35">
        <f t="shared" si="119"/>
        <v>0.99969164793983534</v>
      </c>
      <c r="DC26" s="35">
        <f t="shared" si="120"/>
        <v>0.99959457421768338</v>
      </c>
      <c r="DD26" s="35">
        <f t="shared" si="120"/>
        <v>0.99947056359592001</v>
      </c>
      <c r="DG26" s="11">
        <f t="shared" si="108"/>
        <v>7.675133333333331E-2</v>
      </c>
      <c r="DH26">
        <f t="shared" si="6"/>
        <v>-11.417625285142147</v>
      </c>
      <c r="DI26">
        <f t="shared" si="7"/>
        <v>-11.417625285142147</v>
      </c>
      <c r="DJ26">
        <f t="shared" si="8"/>
        <v>-11.417625285142147</v>
      </c>
      <c r="DK26">
        <f t="shared" si="9"/>
        <v>-11.417625285142147</v>
      </c>
      <c r="DL26">
        <f t="shared" si="10"/>
        <v>-11.417625285142147</v>
      </c>
      <c r="DM26">
        <f t="shared" si="11"/>
        <v>-11.417625285142147</v>
      </c>
      <c r="DN26">
        <f t="shared" si="12"/>
        <v>-11.417625285142147</v>
      </c>
      <c r="DO26">
        <f t="shared" si="13"/>
        <v>-11.417625285142147</v>
      </c>
      <c r="DP26">
        <f t="shared" si="14"/>
        <v>-11.417625285142147</v>
      </c>
      <c r="DQ26">
        <f t="shared" si="15"/>
        <v>-11.417625285142147</v>
      </c>
      <c r="DR26">
        <f t="shared" si="16"/>
        <v>-11.417625285142147</v>
      </c>
      <c r="DS26">
        <f t="shared" si="17"/>
        <v>-11.417625285142147</v>
      </c>
      <c r="DT26">
        <f t="shared" si="18"/>
        <v>-11.417625285142147</v>
      </c>
      <c r="DU26">
        <f t="shared" si="19"/>
        <v>-11.417625285142147</v>
      </c>
      <c r="DV26">
        <f t="shared" si="20"/>
        <v>-11.417625285142147</v>
      </c>
      <c r="DW26">
        <f t="shared" si="21"/>
        <v>-11.417625285142147</v>
      </c>
      <c r="DX26">
        <f t="shared" si="22"/>
        <v>-11.417625285142147</v>
      </c>
      <c r="DY26">
        <f t="shared" si="23"/>
        <v>-11.417625285142147</v>
      </c>
      <c r="DZ26">
        <f t="shared" si="24"/>
        <v>-11.417625285142147</v>
      </c>
      <c r="EA26">
        <f t="shared" si="25"/>
        <v>-11.417625285142147</v>
      </c>
      <c r="EB26">
        <f t="shared" si="26"/>
        <v>-11.417625285142147</v>
      </c>
      <c r="EC26">
        <f t="shared" si="27"/>
        <v>-11.417625285142147</v>
      </c>
      <c r="ED26">
        <f t="shared" si="28"/>
        <v>-11.417625285142147</v>
      </c>
      <c r="EE26">
        <f t="shared" si="29"/>
        <v>-11.417625285142147</v>
      </c>
      <c r="EF26">
        <f t="shared" si="30"/>
        <v>-11.417625285142147</v>
      </c>
      <c r="EG26">
        <f t="shared" si="31"/>
        <v>-11.417625285142147</v>
      </c>
      <c r="EH26">
        <f t="shared" si="32"/>
        <v>-11.417625285142147</v>
      </c>
      <c r="EI26">
        <f t="shared" si="33"/>
        <v>-11.417625285142147</v>
      </c>
      <c r="EJ26">
        <f t="shared" si="34"/>
        <v>-11.417625285142147</v>
      </c>
      <c r="EK26">
        <f t="shared" si="35"/>
        <v>-11.417625285142147</v>
      </c>
      <c r="EL26">
        <f t="shared" si="36"/>
        <v>-11.417625285142147</v>
      </c>
      <c r="EM26">
        <f t="shared" si="37"/>
        <v>-11.417625285142147</v>
      </c>
      <c r="EN26">
        <f t="shared" si="38"/>
        <v>-11.417625285142147</v>
      </c>
      <c r="EO26">
        <f t="shared" si="39"/>
        <v>-11.417625285142147</v>
      </c>
      <c r="EP26">
        <f t="shared" si="40"/>
        <v>-11.417625285142147</v>
      </c>
      <c r="EQ26">
        <f t="shared" si="41"/>
        <v>-11.417625285142147</v>
      </c>
      <c r="ER26">
        <f t="shared" si="42"/>
        <v>-11.417625285142147</v>
      </c>
      <c r="ES26">
        <f t="shared" si="43"/>
        <v>-11.417625285142147</v>
      </c>
      <c r="ET26">
        <f t="shared" si="44"/>
        <v>-11.417625285142147</v>
      </c>
      <c r="EU26">
        <f t="shared" si="45"/>
        <v>-11.417625285142147</v>
      </c>
      <c r="EV26">
        <f t="shared" si="46"/>
        <v>-11.417625285142147</v>
      </c>
      <c r="EW26">
        <f t="shared" si="47"/>
        <v>-11.417625285142147</v>
      </c>
      <c r="EX26">
        <f t="shared" si="48"/>
        <v>-11.417625285142147</v>
      </c>
      <c r="EY26">
        <f t="shared" si="49"/>
        <v>-11.417625285142147</v>
      </c>
      <c r="EZ26">
        <f t="shared" si="50"/>
        <v>-11.417625285142147</v>
      </c>
      <c r="FA26">
        <f t="shared" si="51"/>
        <v>-11.417625285142147</v>
      </c>
      <c r="FB26">
        <f t="shared" si="52"/>
        <v>-11.417625285142147</v>
      </c>
      <c r="FC26">
        <f t="shared" si="53"/>
        <v>-32.39299514782342</v>
      </c>
      <c r="FD26">
        <f t="shared" si="54"/>
        <v>-31.566316574638968</v>
      </c>
      <c r="FE26">
        <f t="shared" si="55"/>
        <v>-30.727987384234545</v>
      </c>
      <c r="FF26">
        <f t="shared" si="56"/>
        <v>-29.896254040388509</v>
      </c>
      <c r="FG26">
        <f t="shared" si="57"/>
        <v>-29.097158281819297</v>
      </c>
      <c r="FH26">
        <f t="shared" si="58"/>
        <v>-28.308220036617932</v>
      </c>
      <c r="FI26">
        <f t="shared" si="59"/>
        <v>-27.53984943482093</v>
      </c>
      <c r="FJ26">
        <f t="shared" si="60"/>
        <v>-26.786143212666698</v>
      </c>
      <c r="FK26">
        <f t="shared" si="61"/>
        <v>-26.04861270565884</v>
      </c>
      <c r="FL26">
        <f t="shared" si="62"/>
        <v>-25.326406293363647</v>
      </c>
      <c r="FM26">
        <f t="shared" si="63"/>
        <v>-24.619400680481696</v>
      </c>
      <c r="FN26">
        <f t="shared" si="64"/>
        <v>-23.927245638079086</v>
      </c>
      <c r="FO26">
        <f t="shared" si="65"/>
        <v>-23.249680196353498</v>
      </c>
      <c r="FP26">
        <f t="shared" si="66"/>
        <v>-22.586380424104153</v>
      </c>
      <c r="FQ26">
        <f t="shared" si="67"/>
        <v>-21.937076741223407</v>
      </c>
      <c r="FR26">
        <f t="shared" si="68"/>
        <v>-21.301487795228464</v>
      </c>
      <c r="FS26">
        <f t="shared" si="69"/>
        <v>-20.679341197803062</v>
      </c>
      <c r="FT26">
        <f t="shared" si="70"/>
        <v>-20.070377694987009</v>
      </c>
      <c r="FU26">
        <f t="shared" si="71"/>
        <v>-19.474340061995555</v>
      </c>
      <c r="FV26">
        <f t="shared" si="72"/>
        <v>-18.890978664000219</v>
      </c>
      <c r="FW26">
        <f t="shared" si="73"/>
        <v>-18.320049607225183</v>
      </c>
      <c r="FX26">
        <f t="shared" si="74"/>
        <v>-17.761315187467844</v>
      </c>
      <c r="FY26">
        <f t="shared" si="75"/>
        <v>-17.214543185550113</v>
      </c>
      <c r="FZ26">
        <f t="shared" si="76"/>
        <v>-16.679506867691593</v>
      </c>
      <c r="GA26">
        <f t="shared" si="77"/>
        <v>-16.15598494796965</v>
      </c>
      <c r="GB26">
        <f t="shared" si="78"/>
        <v>-15.643761241264574</v>
      </c>
      <c r="GC26">
        <f t="shared" si="79"/>
        <v>-15.142624611378073</v>
      </c>
      <c r="GD26">
        <f t="shared" si="80"/>
        <v>-14.652368769513346</v>
      </c>
      <c r="GE26">
        <f t="shared" si="81"/>
        <v>-14.172792162301755</v>
      </c>
      <c r="GF26">
        <f t="shared" si="82"/>
        <v>-13.703697810566698</v>
      </c>
      <c r="GG26">
        <f t="shared" si="83"/>
        <v>-13.244893182510591</v>
      </c>
      <c r="GH26">
        <f t="shared" si="84"/>
        <v>-12.796190078675231</v>
      </c>
      <c r="GI26">
        <f t="shared" si="85"/>
        <v>-12.357404508359382</v>
      </c>
      <c r="GJ26">
        <f t="shared" si="86"/>
        <v>-11.92835658892626</v>
      </c>
      <c r="GK26">
        <f t="shared" si="87"/>
        <v>-11.508870453580352</v>
      </c>
      <c r="GL26">
        <f t="shared" si="88"/>
        <v>-11.098774170479542</v>
      </c>
      <c r="GM26">
        <f t="shared" si="89"/>
        <v>-10.697899681754329</v>
      </c>
      <c r="GN26">
        <f t="shared" si="90"/>
        <v>-10.306082761350272</v>
      </c>
      <c r="GO26">
        <f t="shared" si="91"/>
        <v>-9.9231629969351847</v>
      </c>
      <c r="GP26">
        <f t="shared" si="92"/>
        <v>-9.5489838015895145</v>
      </c>
      <c r="GQ26">
        <f t="shared" si="93"/>
        <v>-9.1833924604304045</v>
      </c>
      <c r="GR26">
        <f t="shared" si="94"/>
        <v>-8.8262402191181373</v>
      </c>
      <c r="GS26">
        <f t="shared" si="95"/>
        <v>-8.4773824219418863</v>
      </c>
      <c r="GT26">
        <f t="shared" si="96"/>
        <v>-8.1366787078204759</v>
      </c>
      <c r="GU26">
        <f t="shared" si="97"/>
        <v>-7.8039932735750757</v>
      </c>
      <c r="GV26">
        <f t="shared" si="98"/>
        <v>-7.4791952139803746</v>
      </c>
      <c r="GW26">
        <f t="shared" si="99"/>
        <v>-7.1621589486281936</v>
      </c>
      <c r="GX26">
        <f t="shared" si="100"/>
        <v>-6.8527647454207496</v>
      </c>
      <c r="GY26">
        <f t="shared" si="101"/>
        <v>-6.5508993500023802</v>
      </c>
      <c r="GZ26">
        <f t="shared" si="102"/>
        <v>-6.2564567293603144</v>
      </c>
      <c r="HA26">
        <f t="shared" si="103"/>
        <v>-5.9693389362242808</v>
      </c>
      <c r="HB26">
        <f t="shared" si="104"/>
        <v>-5.6894570986011086</v>
      </c>
      <c r="HC26">
        <f t="shared" si="105"/>
        <v>-5.4167325358369656</v>
      </c>
      <c r="HD26">
        <f t="shared" si="106"/>
        <v>-5.1510979989969918</v>
      </c>
    </row>
    <row r="27" spans="7:212" x14ac:dyDescent="0.3">
      <c r="G27" s="18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0.99999899999999997</v>
      </c>
      <c r="I27" s="35">
        <f t="shared" si="123"/>
        <v>0.99999899999999997</v>
      </c>
      <c r="J27" s="35">
        <f t="shared" si="123"/>
        <v>0.99999899999999997</v>
      </c>
      <c r="K27" s="35">
        <f t="shared" si="123"/>
        <v>0.99999899999999997</v>
      </c>
      <c r="L27" s="35">
        <f t="shared" si="123"/>
        <v>0.99999899999999997</v>
      </c>
      <c r="M27" s="35">
        <f t="shared" si="123"/>
        <v>0.99999899999999997</v>
      </c>
      <c r="N27" s="35">
        <f t="shared" si="123"/>
        <v>0.99999899999999997</v>
      </c>
      <c r="O27" s="35">
        <f t="shared" si="123"/>
        <v>0.99999899999999997</v>
      </c>
      <c r="P27" s="35">
        <f t="shared" si="123"/>
        <v>0.99999899999999997</v>
      </c>
      <c r="Q27" s="35">
        <f t="shared" si="123"/>
        <v>0.99999899999999997</v>
      </c>
      <c r="R27" s="35">
        <f t="shared" si="123"/>
        <v>0.99999899999999997</v>
      </c>
      <c r="S27" s="35">
        <f t="shared" si="123"/>
        <v>0.99999899999999997</v>
      </c>
      <c r="T27" s="35">
        <f t="shared" si="123"/>
        <v>0.99999899999999997</v>
      </c>
      <c r="U27" s="35">
        <f t="shared" si="123"/>
        <v>0.99999899999999997</v>
      </c>
      <c r="V27" s="35">
        <f t="shared" si="123"/>
        <v>0.99999899999999997</v>
      </c>
      <c r="W27" s="35">
        <f t="shared" si="123"/>
        <v>0.99999899999999997</v>
      </c>
      <c r="X27" s="35">
        <f t="shared" si="121"/>
        <v>0.99999899999999997</v>
      </c>
      <c r="Y27" s="35">
        <f t="shared" si="121"/>
        <v>0.99999899999999997</v>
      </c>
      <c r="Z27" s="35">
        <f t="shared" si="121"/>
        <v>0.99999899999999997</v>
      </c>
      <c r="AA27" s="35">
        <f t="shared" si="121"/>
        <v>0.99999899999999997</v>
      </c>
      <c r="AB27" s="35">
        <f t="shared" si="121"/>
        <v>0.99999899999999997</v>
      </c>
      <c r="AC27" s="35">
        <f t="shared" si="121"/>
        <v>0.99999899999999997</v>
      </c>
      <c r="AD27" s="35">
        <f t="shared" si="121"/>
        <v>0.99999899999999997</v>
      </c>
      <c r="AE27" s="35">
        <f t="shared" si="121"/>
        <v>0.99999899999999997</v>
      </c>
      <c r="AF27" s="35">
        <f t="shared" si="115"/>
        <v>0.99999899999999997</v>
      </c>
      <c r="AG27" s="35">
        <f t="shared" si="115"/>
        <v>0.99999899999999997</v>
      </c>
      <c r="AH27" s="35">
        <f t="shared" si="115"/>
        <v>0.99999899999999997</v>
      </c>
      <c r="AI27" s="35">
        <f t="shared" si="115"/>
        <v>0.99999899999999997</v>
      </c>
      <c r="AJ27" s="35">
        <f t="shared" si="115"/>
        <v>0.99999899999999997</v>
      </c>
      <c r="AK27" s="35">
        <f t="shared" si="115"/>
        <v>0.99999899999999997</v>
      </c>
      <c r="AL27" s="35">
        <f t="shared" si="115"/>
        <v>0.99999899999999997</v>
      </c>
      <c r="AM27" s="35">
        <f t="shared" ref="AM27:BB44" si="124">IF(_xlfn.LOGNORM.DIST($A$2,LN(AM$2),$G27,TRUE)=1,0.999999,IF(_xlfn.LOGNORM.DIST($A$2,LN(AM$2),$G27,TRUE)=0,0.0000000001,_xlfn.LOGNORM.DIST($A$2,LN(AM$2),$G27,TRUE)))</f>
        <v>0.99999899999999997</v>
      </c>
      <c r="AN27" s="35">
        <f t="shared" si="124"/>
        <v>0.99999899999999997</v>
      </c>
      <c r="AO27" s="35">
        <f t="shared" si="124"/>
        <v>0.99999899999999997</v>
      </c>
      <c r="AP27" s="35">
        <f t="shared" si="124"/>
        <v>0.99999899999999997</v>
      </c>
      <c r="AQ27" s="35">
        <f t="shared" si="124"/>
        <v>0.99999899999999997</v>
      </c>
      <c r="AR27" s="35">
        <f t="shared" si="124"/>
        <v>0.99999899999999997</v>
      </c>
      <c r="AS27" s="35">
        <f t="shared" si="124"/>
        <v>0.99999899999999997</v>
      </c>
      <c r="AT27" s="35">
        <f t="shared" si="124"/>
        <v>0.99999899999999997</v>
      </c>
      <c r="AU27" s="35">
        <f t="shared" si="124"/>
        <v>0.99999899999999997</v>
      </c>
      <c r="AV27" s="35">
        <f t="shared" si="124"/>
        <v>0.99999899999999997</v>
      </c>
      <c r="AW27" s="35">
        <f t="shared" si="124"/>
        <v>0.99999899999999997</v>
      </c>
      <c r="AX27" s="35">
        <f t="shared" si="124"/>
        <v>0.99999899999999997</v>
      </c>
      <c r="AY27" s="35">
        <f t="shared" si="124"/>
        <v>0.99999899999999997</v>
      </c>
      <c r="AZ27" s="35">
        <f t="shared" si="124"/>
        <v>0.99999999999999911</v>
      </c>
      <c r="BA27" s="35">
        <f t="shared" si="124"/>
        <v>0.99999999999999789</v>
      </c>
      <c r="BB27" s="35">
        <f t="shared" si="124"/>
        <v>0.99999999999999523</v>
      </c>
      <c r="BC27" s="35">
        <f t="shared" si="122"/>
        <v>0.99999999999998934</v>
      </c>
      <c r="BD27" s="35">
        <f t="shared" si="122"/>
        <v>0.99999999999997669</v>
      </c>
      <c r="BE27" s="35">
        <f t="shared" si="122"/>
        <v>0.9999999999999496</v>
      </c>
      <c r="BF27" s="35">
        <f t="shared" si="122"/>
        <v>0.99999999999989286</v>
      </c>
      <c r="BG27" s="35">
        <f t="shared" si="122"/>
        <v>0.99999999999977585</v>
      </c>
      <c r="BH27" s="35">
        <f t="shared" si="122"/>
        <v>0.99999999999953815</v>
      </c>
      <c r="BI27" s="35">
        <f t="shared" si="122"/>
        <v>0.99999999999906253</v>
      </c>
      <c r="BJ27" s="35">
        <f t="shared" si="122"/>
        <v>0.99999999999812517</v>
      </c>
      <c r="BK27" s="35">
        <f t="shared" si="122"/>
        <v>0.9999999999963044</v>
      </c>
      <c r="BL27" s="35">
        <f t="shared" si="122"/>
        <v>0.99999999999281852</v>
      </c>
      <c r="BM27" s="35">
        <f t="shared" si="122"/>
        <v>0.99999999998623756</v>
      </c>
      <c r="BN27" s="35">
        <f t="shared" si="122"/>
        <v>0.99999999997398314</v>
      </c>
      <c r="BO27" s="35">
        <f t="shared" si="122"/>
        <v>0.9999999999514706</v>
      </c>
      <c r="BP27" s="35">
        <f t="shared" si="122"/>
        <v>0.99999999991065625</v>
      </c>
      <c r="BQ27" s="35">
        <f t="shared" si="122"/>
        <v>0.99999999983761523</v>
      </c>
      <c r="BR27" s="35">
        <f t="shared" si="122"/>
        <v>0.99999999970855402</v>
      </c>
      <c r="BS27" s="35">
        <f t="shared" si="117"/>
        <v>0.99999999948333351</v>
      </c>
      <c r="BT27" s="35">
        <f t="shared" si="111"/>
        <v>0.99999999909508763</v>
      </c>
      <c r="BU27" s="35">
        <f t="shared" si="111"/>
        <v>0.99999999843379317</v>
      </c>
      <c r="BV27" s="35">
        <f t="shared" si="111"/>
        <v>0.99999999732059897</v>
      </c>
      <c r="BW27" s="35">
        <f t="shared" si="111"/>
        <v>0.99999999546821106</v>
      </c>
      <c r="BX27" s="35">
        <f t="shared" si="111"/>
        <v>0.9999999924205113</v>
      </c>
      <c r="BY27" s="35">
        <f t="shared" si="111"/>
        <v>0.99999998746162944</v>
      </c>
      <c r="BZ27" s="35">
        <f t="shared" si="111"/>
        <v>0.99999997948064356</v>
      </c>
      <c r="CA27" s="35">
        <f t="shared" si="111"/>
        <v>0.99999996677261471</v>
      </c>
      <c r="CB27" s="35">
        <f t="shared" si="111"/>
        <v>0.99999994674937764</v>
      </c>
      <c r="CC27" s="35">
        <f t="shared" si="111"/>
        <v>0.99999991552395207</v>
      </c>
      <c r="CD27" s="35">
        <f t="shared" si="111"/>
        <v>0.99999986732007284</v>
      </c>
      <c r="CE27" s="35">
        <f t="shared" si="111"/>
        <v>0.99999979364258684</v>
      </c>
      <c r="CF27" s="35">
        <f t="shared" si="111"/>
        <v>0.99999968212468993</v>
      </c>
      <c r="CG27" s="35">
        <f t="shared" si="111"/>
        <v>0.99999951494355155</v>
      </c>
      <c r="CH27" s="35">
        <f t="shared" si="111"/>
        <v>0.99999926666618177</v>
      </c>
      <c r="CI27" s="35">
        <f t="shared" si="118"/>
        <v>0.99999890135189595</v>
      </c>
      <c r="CJ27" s="35">
        <f t="shared" si="118"/>
        <v>0.99999836869605574</v>
      </c>
      <c r="CK27" s="35">
        <f t="shared" si="118"/>
        <v>0.99999759895173079</v>
      </c>
      <c r="CL27" s="35">
        <f t="shared" si="118"/>
        <v>0.99999649631171772</v>
      </c>
      <c r="CM27" s="35">
        <f t="shared" si="119"/>
        <v>0.99999493037352016</v>
      </c>
      <c r="CN27" s="35">
        <f t="shared" si="119"/>
        <v>0.99999272524556282</v>
      </c>
      <c r="CO27" s="35">
        <f t="shared" si="119"/>
        <v>0.99998964578577587</v>
      </c>
      <c r="CP27" s="35">
        <f t="shared" si="119"/>
        <v>0.99998538039618245</v>
      </c>
      <c r="CQ27" s="35">
        <f t="shared" si="119"/>
        <v>0.99997951973244303</v>
      </c>
      <c r="CR27" s="35">
        <f t="shared" si="119"/>
        <v>0.99997153062944011</v>
      </c>
      <c r="CS27" s="35">
        <f t="shared" si="119"/>
        <v>0.99996072449771278</v>
      </c>
      <c r="CT27" s="35">
        <f t="shared" si="119"/>
        <v>0.99994621941635919</v>
      </c>
      <c r="CU27" s="35">
        <f t="shared" si="119"/>
        <v>0.99992689514198552</v>
      </c>
      <c r="CV27" s="35">
        <f t="shared" si="119"/>
        <v>0.99990134027684763</v>
      </c>
      <c r="CW27" s="35">
        <f t="shared" si="119"/>
        <v>0.99986779089904132</v>
      </c>
      <c r="CX27" s="35">
        <f t="shared" si="119"/>
        <v>0.99982406005975799</v>
      </c>
      <c r="CY27" s="35">
        <f t="shared" si="119"/>
        <v>0.99976745770287423</v>
      </c>
      <c r="CZ27" s="35">
        <f t="shared" si="119"/>
        <v>0.99969470076503408</v>
      </c>
      <c r="DA27" s="35">
        <f t="shared" si="119"/>
        <v>0.9996018134728587</v>
      </c>
      <c r="DB27" s="35">
        <f t="shared" si="119"/>
        <v>0.99948401816889365</v>
      </c>
      <c r="DC27" s="35">
        <f t="shared" si="120"/>
        <v>0.99933561736775656</v>
      </c>
      <c r="DD27" s="35">
        <f t="shared" si="120"/>
        <v>0.99914986816419304</v>
      </c>
      <c r="DG27" s="11">
        <f t="shared" si="108"/>
        <v>8.0083999999999975E-2</v>
      </c>
      <c r="DH27">
        <f t="shared" si="6"/>
        <v>-11.417625285142147</v>
      </c>
      <c r="DI27">
        <f t="shared" si="7"/>
        <v>-11.417625285142147</v>
      </c>
      <c r="DJ27">
        <f t="shared" si="8"/>
        <v>-11.417625285142147</v>
      </c>
      <c r="DK27">
        <f t="shared" si="9"/>
        <v>-11.417625285142147</v>
      </c>
      <c r="DL27">
        <f t="shared" si="10"/>
        <v>-11.417625285142147</v>
      </c>
      <c r="DM27">
        <f t="shared" si="11"/>
        <v>-11.417625285142147</v>
      </c>
      <c r="DN27">
        <f t="shared" si="12"/>
        <v>-11.417625285142147</v>
      </c>
      <c r="DO27">
        <f t="shared" si="13"/>
        <v>-11.417625285142147</v>
      </c>
      <c r="DP27">
        <f t="shared" si="14"/>
        <v>-11.417625285142147</v>
      </c>
      <c r="DQ27">
        <f t="shared" si="15"/>
        <v>-11.417625285142147</v>
      </c>
      <c r="DR27">
        <f t="shared" si="16"/>
        <v>-11.417625285142147</v>
      </c>
      <c r="DS27">
        <f t="shared" si="17"/>
        <v>-11.417625285142147</v>
      </c>
      <c r="DT27">
        <f t="shared" si="18"/>
        <v>-11.417625285142147</v>
      </c>
      <c r="DU27">
        <f t="shared" si="19"/>
        <v>-11.417625285142147</v>
      </c>
      <c r="DV27">
        <f t="shared" si="20"/>
        <v>-11.417625285142147</v>
      </c>
      <c r="DW27">
        <f t="shared" si="21"/>
        <v>-11.417625285142147</v>
      </c>
      <c r="DX27">
        <f t="shared" si="22"/>
        <v>-11.417625285142147</v>
      </c>
      <c r="DY27">
        <f t="shared" si="23"/>
        <v>-11.417625285142147</v>
      </c>
      <c r="DZ27">
        <f t="shared" si="24"/>
        <v>-11.417625285142147</v>
      </c>
      <c r="EA27">
        <f t="shared" si="25"/>
        <v>-11.417625285142147</v>
      </c>
      <c r="EB27">
        <f t="shared" si="26"/>
        <v>-11.417625285142147</v>
      </c>
      <c r="EC27">
        <f t="shared" si="27"/>
        <v>-11.417625285142147</v>
      </c>
      <c r="ED27">
        <f t="shared" si="28"/>
        <v>-11.417625285142147</v>
      </c>
      <c r="EE27">
        <f t="shared" si="29"/>
        <v>-11.417625285142147</v>
      </c>
      <c r="EF27">
        <f t="shared" si="30"/>
        <v>-11.417625285142147</v>
      </c>
      <c r="EG27">
        <f t="shared" si="31"/>
        <v>-11.417625285142147</v>
      </c>
      <c r="EH27">
        <f t="shared" si="32"/>
        <v>-11.417625285142147</v>
      </c>
      <c r="EI27">
        <f t="shared" si="33"/>
        <v>-11.417625285142147</v>
      </c>
      <c r="EJ27">
        <f t="shared" si="34"/>
        <v>-11.417625285142147</v>
      </c>
      <c r="EK27">
        <f t="shared" si="35"/>
        <v>-11.417625285142147</v>
      </c>
      <c r="EL27">
        <f t="shared" si="36"/>
        <v>-11.417625285142147</v>
      </c>
      <c r="EM27">
        <f t="shared" si="37"/>
        <v>-11.417625285142147</v>
      </c>
      <c r="EN27">
        <f t="shared" si="38"/>
        <v>-11.417625285142147</v>
      </c>
      <c r="EO27">
        <f t="shared" si="39"/>
        <v>-11.417625285142147</v>
      </c>
      <c r="EP27">
        <f t="shared" si="40"/>
        <v>-11.417625285142147</v>
      </c>
      <c r="EQ27">
        <f t="shared" si="41"/>
        <v>-11.417625285142147</v>
      </c>
      <c r="ER27">
        <f t="shared" si="42"/>
        <v>-11.417625285142147</v>
      </c>
      <c r="ES27">
        <f t="shared" si="43"/>
        <v>-11.417625285142147</v>
      </c>
      <c r="ET27">
        <f t="shared" si="44"/>
        <v>-11.417625285142147</v>
      </c>
      <c r="EU27">
        <f t="shared" si="45"/>
        <v>-11.417625285142147</v>
      </c>
      <c r="EV27">
        <f t="shared" si="46"/>
        <v>-11.417625285142147</v>
      </c>
      <c r="EW27">
        <f t="shared" si="47"/>
        <v>-11.417625285142147</v>
      </c>
      <c r="EX27">
        <f t="shared" si="48"/>
        <v>-11.417625285142147</v>
      </c>
      <c r="EY27">
        <f t="shared" si="49"/>
        <v>-11.417625285142147</v>
      </c>
      <c r="EZ27">
        <f t="shared" si="50"/>
        <v>-32.259463755198908</v>
      </c>
      <c r="FA27">
        <f t="shared" si="51"/>
        <v>-31.394466317712308</v>
      </c>
      <c r="FB27">
        <f t="shared" si="52"/>
        <v>-30.577705181185216</v>
      </c>
      <c r="FC27">
        <f t="shared" si="53"/>
        <v>-29.774557105410999</v>
      </c>
      <c r="FD27">
        <f t="shared" si="54"/>
        <v>-28.991797766161493</v>
      </c>
      <c r="FE27">
        <f t="shared" si="55"/>
        <v>-28.220808098837885</v>
      </c>
      <c r="FF27">
        <f t="shared" si="56"/>
        <v>-27.466777195540814</v>
      </c>
      <c r="FG27">
        <f t="shared" si="57"/>
        <v>-26.728547678568134</v>
      </c>
      <c r="FH27">
        <f t="shared" si="58"/>
        <v>-26.005634943628039</v>
      </c>
      <c r="FI27">
        <f t="shared" si="59"/>
        <v>-25.297693887919895</v>
      </c>
      <c r="FJ27">
        <f t="shared" si="60"/>
        <v>-24.604605922765344</v>
      </c>
      <c r="FK27">
        <f t="shared" si="61"/>
        <v>-23.925983087559711</v>
      </c>
      <c r="FL27">
        <f t="shared" si="62"/>
        <v>-23.26162068259854</v>
      </c>
      <c r="FM27">
        <f t="shared" si="63"/>
        <v>-22.611183018028782</v>
      </c>
      <c r="FN27">
        <f t="shared" si="64"/>
        <v>-21.974381233229778</v>
      </c>
      <c r="FO27">
        <f t="shared" si="65"/>
        <v>-21.350955987741632</v>
      </c>
      <c r="FP27">
        <f t="shared" si="66"/>
        <v>-20.740634502826712</v>
      </c>
      <c r="FQ27">
        <f t="shared" si="67"/>
        <v>-20.143157188077037</v>
      </c>
      <c r="FR27">
        <f t="shared" si="68"/>
        <v>-19.558271180028861</v>
      </c>
      <c r="FS27">
        <f t="shared" si="69"/>
        <v>-18.9857282740751</v>
      </c>
      <c r="FT27">
        <f t="shared" si="70"/>
        <v>-18.425287744923573</v>
      </c>
      <c r="FU27">
        <f t="shared" si="71"/>
        <v>-17.876713915040568</v>
      </c>
      <c r="FV27">
        <f t="shared" si="72"/>
        <v>-17.339777316033082</v>
      </c>
      <c r="FW27">
        <f t="shared" si="73"/>
        <v>-16.814253837528778</v>
      </c>
      <c r="FX27">
        <f t="shared" si="74"/>
        <v>-16.299924895949566</v>
      </c>
      <c r="FY27">
        <f t="shared" si="75"/>
        <v>-15.796577101842329</v>
      </c>
      <c r="FZ27">
        <f t="shared" si="76"/>
        <v>-15.304002112288632</v>
      </c>
      <c r="GA27">
        <f t="shared" si="77"/>
        <v>-14.82199650244587</v>
      </c>
      <c r="GB27">
        <f t="shared" si="78"/>
        <v>-14.350361604695289</v>
      </c>
      <c r="GC27">
        <f t="shared" si="79"/>
        <v>-13.888903371122044</v>
      </c>
      <c r="GD27">
        <f t="shared" si="80"/>
        <v>-13.437432225887738</v>
      </c>
      <c r="GE27">
        <f t="shared" si="81"/>
        <v>-12.995762947006883</v>
      </c>
      <c r="GF27">
        <f t="shared" si="82"/>
        <v>-12.563714543700616</v>
      </c>
      <c r="GG27">
        <f t="shared" si="83"/>
        <v>-12.141110141988971</v>
      </c>
      <c r="GH27">
        <f t="shared" si="84"/>
        <v>-11.727776885593801</v>
      </c>
      <c r="GI27">
        <f t="shared" si="85"/>
        <v>-11.323545844004354</v>
      </c>
      <c r="GJ27">
        <f t="shared" si="86"/>
        <v>-10.928251937398041</v>
      </c>
      <c r="GK27">
        <f t="shared" si="87"/>
        <v>-10.541733874847308</v>
      </c>
      <c r="GL27">
        <f t="shared" si="88"/>
        <v>-10.163834113529624</v>
      </c>
      <c r="GM27">
        <f t="shared" si="89"/>
        <v>-9.794398839286119</v>
      </c>
      <c r="GN27">
        <f t="shared" si="90"/>
        <v>-9.4332779748264102</v>
      </c>
      <c r="GO27">
        <f t="shared" si="91"/>
        <v>-9.0803252195912094</v>
      </c>
      <c r="GP27">
        <f t="shared" si="92"/>
        <v>-8.7353981269814298</v>
      </c>
      <c r="GQ27">
        <f t="shared" si="93"/>
        <v>-8.39835822554776</v>
      </c>
      <c r="GR27">
        <f t="shared" si="94"/>
        <v>-8.0690711907689199</v>
      </c>
      <c r="GS27">
        <f t="shared" si="95"/>
        <v>-7.7474070748611936</v>
      </c>
      <c r="GT27">
        <f t="shared" si="96"/>
        <v>-7.4332406023063005</v>
      </c>
      <c r="GU27">
        <f t="shared" si="97"/>
        <v>-7.126451538814921</v>
      </c>
      <c r="GV27">
        <f t="shared" si="98"/>
        <v>-6.8269251413453969</v>
      </c>
      <c r="GW27">
        <f t="shared" si="99"/>
        <v>-6.5345526961812883</v>
      </c>
      <c r="GX27">
        <f t="shared" si="100"/>
        <v>-6.2492321511861491</v>
      </c>
      <c r="GY27">
        <f t="shared" si="101"/>
        <v>-5.9708688469556845</v>
      </c>
      <c r="GZ27">
        <f t="shared" si="102"/>
        <v>-5.6993763497545658</v>
      </c>
      <c r="HA27">
        <f t="shared" si="103"/>
        <v>-5.4346773867542399</v>
      </c>
      <c r="HB27">
        <f t="shared" si="104"/>
        <v>-5.1767048812938734</v>
      </c>
      <c r="HC27">
        <f t="shared" si="105"/>
        <v>-4.9254030826028803</v>
      </c>
      <c r="HD27">
        <f t="shared" si="106"/>
        <v>-4.6807287807871951</v>
      </c>
    </row>
    <row r="28" spans="7:212" x14ac:dyDescent="0.3">
      <c r="G28" s="18">
        <f t="shared" si="110"/>
        <v>8.3416666666666639E-2</v>
      </c>
      <c r="H28" s="35">
        <f t="shared" si="123"/>
        <v>0.99999899999999997</v>
      </c>
      <c r="I28" s="35">
        <f t="shared" si="123"/>
        <v>0.99999899999999997</v>
      </c>
      <c r="J28" s="35">
        <f t="shared" si="123"/>
        <v>0.99999899999999997</v>
      </c>
      <c r="K28" s="35">
        <f t="shared" si="123"/>
        <v>0.99999899999999997</v>
      </c>
      <c r="L28" s="35">
        <f t="shared" si="123"/>
        <v>0.99999899999999997</v>
      </c>
      <c r="M28" s="35">
        <f t="shared" si="123"/>
        <v>0.99999899999999997</v>
      </c>
      <c r="N28" s="35">
        <f t="shared" si="123"/>
        <v>0.99999899999999997</v>
      </c>
      <c r="O28" s="35">
        <f t="shared" si="123"/>
        <v>0.99999899999999997</v>
      </c>
      <c r="P28" s="35">
        <f t="shared" si="123"/>
        <v>0.99999899999999997</v>
      </c>
      <c r="Q28" s="35">
        <f t="shared" si="123"/>
        <v>0.99999899999999997</v>
      </c>
      <c r="R28" s="35">
        <f t="shared" si="123"/>
        <v>0.99999899999999997</v>
      </c>
      <c r="S28" s="35">
        <f t="shared" si="123"/>
        <v>0.99999899999999997</v>
      </c>
      <c r="T28" s="35">
        <f t="shared" si="123"/>
        <v>0.99999899999999997</v>
      </c>
      <c r="U28" s="35">
        <f t="shared" si="123"/>
        <v>0.99999899999999997</v>
      </c>
      <c r="V28" s="35">
        <f t="shared" si="123"/>
        <v>0.99999899999999997</v>
      </c>
      <c r="W28" s="35">
        <f t="shared" si="123"/>
        <v>0.99999899999999997</v>
      </c>
      <c r="X28" s="35">
        <f t="shared" si="121"/>
        <v>0.99999899999999997</v>
      </c>
      <c r="Y28" s="35">
        <f t="shared" si="121"/>
        <v>0.99999899999999997</v>
      </c>
      <c r="Z28" s="35">
        <f t="shared" si="121"/>
        <v>0.99999899999999997</v>
      </c>
      <c r="AA28" s="35">
        <f t="shared" si="121"/>
        <v>0.99999899999999997</v>
      </c>
      <c r="AB28" s="35">
        <f t="shared" si="121"/>
        <v>0.99999899999999997</v>
      </c>
      <c r="AC28" s="35">
        <f t="shared" si="121"/>
        <v>0.99999899999999997</v>
      </c>
      <c r="AD28" s="35">
        <f t="shared" si="121"/>
        <v>0.99999899999999997</v>
      </c>
      <c r="AE28" s="35">
        <f t="shared" si="121"/>
        <v>0.99999899999999997</v>
      </c>
      <c r="AF28" s="35">
        <f t="shared" ref="AF28:AU45" si="125">IF(_xlfn.LOGNORM.DIST($A$2,LN(AF$2),$G28,TRUE)=1,0.999999,IF(_xlfn.LOGNORM.DIST($A$2,LN(AF$2),$G28,TRUE)=0,0.0000000001,_xlfn.LOGNORM.DIST($A$2,LN(AF$2),$G28,TRUE)))</f>
        <v>0.99999899999999997</v>
      </c>
      <c r="AG28" s="35">
        <f t="shared" si="125"/>
        <v>0.99999899999999997</v>
      </c>
      <c r="AH28" s="35">
        <f t="shared" si="125"/>
        <v>0.99999899999999997</v>
      </c>
      <c r="AI28" s="35">
        <f t="shared" si="125"/>
        <v>0.99999899999999997</v>
      </c>
      <c r="AJ28" s="35">
        <f t="shared" si="125"/>
        <v>0.99999899999999997</v>
      </c>
      <c r="AK28" s="35">
        <f t="shared" si="125"/>
        <v>0.99999899999999997</v>
      </c>
      <c r="AL28" s="35">
        <f t="shared" si="125"/>
        <v>0.99999899999999997</v>
      </c>
      <c r="AM28" s="35">
        <f t="shared" si="125"/>
        <v>0.99999899999999997</v>
      </c>
      <c r="AN28" s="35">
        <f t="shared" si="125"/>
        <v>0.99999899999999997</v>
      </c>
      <c r="AO28" s="35">
        <f t="shared" si="125"/>
        <v>0.99999899999999997</v>
      </c>
      <c r="AP28" s="35">
        <f t="shared" si="125"/>
        <v>0.99999899999999997</v>
      </c>
      <c r="AQ28" s="35">
        <f t="shared" si="125"/>
        <v>0.99999899999999997</v>
      </c>
      <c r="AR28" s="35">
        <f t="shared" si="125"/>
        <v>0.99999899999999997</v>
      </c>
      <c r="AS28" s="35">
        <f t="shared" si="125"/>
        <v>0.99999899999999997</v>
      </c>
      <c r="AT28" s="35">
        <f t="shared" si="125"/>
        <v>0.99999899999999997</v>
      </c>
      <c r="AU28" s="35">
        <f t="shared" si="125"/>
        <v>0.99999899999999997</v>
      </c>
      <c r="AV28" s="35">
        <f t="shared" si="124"/>
        <v>0.99999899999999997</v>
      </c>
      <c r="AW28" s="35">
        <f t="shared" si="124"/>
        <v>0.999999999999999</v>
      </c>
      <c r="AX28" s="35">
        <f t="shared" si="124"/>
        <v>0.99999999999999778</v>
      </c>
      <c r="AY28" s="35">
        <f t="shared" si="124"/>
        <v>0.99999999999999489</v>
      </c>
      <c r="AZ28" s="35">
        <f t="shared" si="124"/>
        <v>0.99999999999998879</v>
      </c>
      <c r="BA28" s="35">
        <f t="shared" si="124"/>
        <v>0.99999999999997569</v>
      </c>
      <c r="BB28" s="35">
        <f t="shared" si="124"/>
        <v>0.99999999999994826</v>
      </c>
      <c r="BC28" s="35">
        <f t="shared" si="122"/>
        <v>0.99999999999989131</v>
      </c>
      <c r="BD28" s="35">
        <f t="shared" si="122"/>
        <v>0.99999999999977529</v>
      </c>
      <c r="BE28" s="35">
        <f t="shared" si="122"/>
        <v>0.99999999999954237</v>
      </c>
      <c r="BF28" s="35">
        <f t="shared" si="122"/>
        <v>0.99999999999908196</v>
      </c>
      <c r="BG28" s="35">
        <f t="shared" si="122"/>
        <v>0.99999999999818479</v>
      </c>
      <c r="BH28" s="35">
        <f t="shared" si="122"/>
        <v>0.99999999999646183</v>
      </c>
      <c r="BI28" s="35">
        <f t="shared" si="122"/>
        <v>0.99999999999319877</v>
      </c>
      <c r="BJ28" s="35">
        <f t="shared" si="122"/>
        <v>0.99999999998710365</v>
      </c>
      <c r="BK28" s="35">
        <f t="shared" si="122"/>
        <v>0.9999999999758713</v>
      </c>
      <c r="BL28" s="35">
        <f t="shared" si="122"/>
        <v>0.9999999999554432</v>
      </c>
      <c r="BM28" s="35">
        <f t="shared" si="122"/>
        <v>0.9999999999187692</v>
      </c>
      <c r="BN28" s="35">
        <f t="shared" si="122"/>
        <v>0.99999999985375954</v>
      </c>
      <c r="BO28" s="35">
        <f t="shared" si="122"/>
        <v>0.99999999973994591</v>
      </c>
      <c r="BP28" s="35">
        <f t="shared" si="122"/>
        <v>0.99999999954310537</v>
      </c>
      <c r="BQ28" s="35">
        <f t="shared" si="122"/>
        <v>0.99999999920671534</v>
      </c>
      <c r="BR28" s="35">
        <f t="shared" si="122"/>
        <v>0.99999999863854172</v>
      </c>
      <c r="BS28" s="35">
        <f t="shared" si="117"/>
        <v>0.99999999768984571</v>
      </c>
      <c r="BT28" s="35">
        <f t="shared" si="111"/>
        <v>0.99999999612353729</v>
      </c>
      <c r="BU28" s="35">
        <f t="shared" si="111"/>
        <v>0.99999999356597902</v>
      </c>
      <c r="BV28" s="35">
        <f t="shared" si="111"/>
        <v>0.99999998943490187</v>
      </c>
      <c r="BW28" s="35">
        <f t="shared" si="111"/>
        <v>0.99999998283283731</v>
      </c>
      <c r="BX28" s="35">
        <f t="shared" si="111"/>
        <v>0.99999997239136096</v>
      </c>
      <c r="BY28" s="35">
        <f t="shared" si="111"/>
        <v>0.99999995604599667</v>
      </c>
      <c r="BZ28" s="35">
        <f t="shared" si="111"/>
        <v>0.99999993071451088</v>
      </c>
      <c r="CA28" s="35">
        <f t="shared" si="111"/>
        <v>0.99999989184215121</v>
      </c>
      <c r="CB28" s="35">
        <f t="shared" si="111"/>
        <v>0.99999983276572779</v>
      </c>
      <c r="CC28" s="35">
        <f t="shared" si="111"/>
        <v>0.99999974383383594</v>
      </c>
      <c r="CD28" s="35">
        <f t="shared" si="111"/>
        <v>0.99999961120251746</v>
      </c>
      <c r="CE28" s="35">
        <f t="shared" si="111"/>
        <v>0.99999941520378466</v>
      </c>
      <c r="CF28" s="35">
        <f t="shared" si="111"/>
        <v>0.99999912815828229</v>
      </c>
      <c r="CG28" s="35">
        <f t="shared" si="111"/>
        <v>0.99999871147262176</v>
      </c>
      <c r="CH28" s="35">
        <f t="shared" si="111"/>
        <v>0.99999811182641563</v>
      </c>
      <c r="CI28" s="35">
        <f t="shared" si="118"/>
        <v>0.99999725621379609</v>
      </c>
      <c r="CJ28" s="35">
        <f t="shared" si="118"/>
        <v>0.9999960455595438</v>
      </c>
      <c r="CK28" s="35">
        <f t="shared" si="118"/>
        <v>0.99999434658151543</v>
      </c>
      <c r="CL28" s="35">
        <f t="shared" si="118"/>
        <v>0.99999198151993052</v>
      </c>
      <c r="CM28" s="35">
        <f t="shared" si="119"/>
        <v>0.99998871530178457</v>
      </c>
      <c r="CN28" s="35">
        <f t="shared" si="119"/>
        <v>0.99998423965729011</v>
      </c>
      <c r="CO28" s="35">
        <f t="shared" si="119"/>
        <v>0.99997815365742471</v>
      </c>
      <c r="CP28" s="35">
        <f t="shared" si="119"/>
        <v>0.99996994010058915</v>
      </c>
      <c r="CQ28" s="35">
        <f t="shared" si="119"/>
        <v>0.99995893714577322</v>
      </c>
      <c r="CR28" s="35">
        <f t="shared" si="119"/>
        <v>0.99994430457366568</v>
      </c>
      <c r="CS28" s="35">
        <f t="shared" si="119"/>
        <v>0.999924984060378</v>
      </c>
      <c r="CT28" s="35">
        <f t="shared" si="119"/>
        <v>0.99989965287556815</v>
      </c>
      <c r="CU28" s="35">
        <f t="shared" si="119"/>
        <v>0.99986667047245004</v>
      </c>
      <c r="CV28" s="35">
        <f t="shared" si="119"/>
        <v>0.99982401752585548</v>
      </c>
      <c r="CW28" s="35">
        <f t="shared" si="119"/>
        <v>0.99976922710000227</v>
      </c>
      <c r="CX28" s="35">
        <f t="shared" si="119"/>
        <v>0.99969930779287464</v>
      </c>
      <c r="CY28" s="35">
        <f t="shared" si="119"/>
        <v>0.99961065891086198</v>
      </c>
      <c r="CZ28" s="35">
        <f t="shared" si="119"/>
        <v>0.9994989779757496</v>
      </c>
      <c r="DA28" s="35">
        <f t="shared" si="119"/>
        <v>0.99935916115469514</v>
      </c>
      <c r="DB28" s="35">
        <f t="shared" si="119"/>
        <v>0.99918519752879653</v>
      </c>
      <c r="DC28" s="35">
        <f t="shared" si="120"/>
        <v>0.99897005847137155</v>
      </c>
      <c r="DD28" s="35">
        <f t="shared" si="120"/>
        <v>0.99870558378493424</v>
      </c>
      <c r="DG28" s="11">
        <f t="shared" si="108"/>
        <v>8.3416666666666639E-2</v>
      </c>
      <c r="DH28">
        <f t="shared" si="6"/>
        <v>-11.417625285142147</v>
      </c>
      <c r="DI28">
        <f t="shared" si="7"/>
        <v>-11.417625285142147</v>
      </c>
      <c r="DJ28">
        <f t="shared" si="8"/>
        <v>-11.417625285142147</v>
      </c>
      <c r="DK28">
        <f t="shared" si="9"/>
        <v>-11.417625285142147</v>
      </c>
      <c r="DL28">
        <f t="shared" si="10"/>
        <v>-11.417625285142147</v>
      </c>
      <c r="DM28">
        <f t="shared" si="11"/>
        <v>-11.417625285142147</v>
      </c>
      <c r="DN28">
        <f t="shared" si="12"/>
        <v>-11.417625285142147</v>
      </c>
      <c r="DO28">
        <f t="shared" si="13"/>
        <v>-11.417625285142147</v>
      </c>
      <c r="DP28">
        <f t="shared" si="14"/>
        <v>-11.417625285142147</v>
      </c>
      <c r="DQ28">
        <f t="shared" si="15"/>
        <v>-11.417625285142147</v>
      </c>
      <c r="DR28">
        <f t="shared" si="16"/>
        <v>-11.417625285142147</v>
      </c>
      <c r="DS28">
        <f t="shared" si="17"/>
        <v>-11.417625285142147</v>
      </c>
      <c r="DT28">
        <f t="shared" si="18"/>
        <v>-11.417625285142147</v>
      </c>
      <c r="DU28">
        <f t="shared" si="19"/>
        <v>-11.417625285142147</v>
      </c>
      <c r="DV28">
        <f t="shared" si="20"/>
        <v>-11.417625285142147</v>
      </c>
      <c r="DW28">
        <f t="shared" si="21"/>
        <v>-11.417625285142147</v>
      </c>
      <c r="DX28">
        <f t="shared" si="22"/>
        <v>-11.417625285142147</v>
      </c>
      <c r="DY28">
        <f t="shared" si="23"/>
        <v>-11.417625285142147</v>
      </c>
      <c r="DZ28">
        <f t="shared" si="24"/>
        <v>-11.417625285142147</v>
      </c>
      <c r="EA28">
        <f t="shared" si="25"/>
        <v>-11.417625285142147</v>
      </c>
      <c r="EB28">
        <f t="shared" si="26"/>
        <v>-11.417625285142147</v>
      </c>
      <c r="EC28">
        <f t="shared" si="27"/>
        <v>-11.417625285142147</v>
      </c>
      <c r="ED28">
        <f t="shared" si="28"/>
        <v>-11.417625285142147</v>
      </c>
      <c r="EE28">
        <f t="shared" si="29"/>
        <v>-11.417625285142147</v>
      </c>
      <c r="EF28">
        <f t="shared" si="30"/>
        <v>-11.417625285142147</v>
      </c>
      <c r="EG28">
        <f t="shared" si="31"/>
        <v>-11.417625285142147</v>
      </c>
      <c r="EH28">
        <f t="shared" si="32"/>
        <v>-11.417625285142147</v>
      </c>
      <c r="EI28">
        <f t="shared" si="33"/>
        <v>-11.417625285142147</v>
      </c>
      <c r="EJ28">
        <f t="shared" si="34"/>
        <v>-11.417625285142147</v>
      </c>
      <c r="EK28">
        <f t="shared" si="35"/>
        <v>-11.417625285142147</v>
      </c>
      <c r="EL28">
        <f t="shared" si="36"/>
        <v>-11.417625285142147</v>
      </c>
      <c r="EM28">
        <f t="shared" si="37"/>
        <v>-11.417625285142147</v>
      </c>
      <c r="EN28">
        <f t="shared" si="38"/>
        <v>-11.417625285142147</v>
      </c>
      <c r="EO28">
        <f t="shared" si="39"/>
        <v>-11.417625285142147</v>
      </c>
      <c r="EP28">
        <f t="shared" si="40"/>
        <v>-11.417625285142147</v>
      </c>
      <c r="EQ28">
        <f t="shared" si="41"/>
        <v>-11.417625285142147</v>
      </c>
      <c r="ER28">
        <f t="shared" si="42"/>
        <v>-11.417625285142147</v>
      </c>
      <c r="ES28">
        <f t="shared" si="43"/>
        <v>-11.417625285142147</v>
      </c>
      <c r="ET28">
        <f t="shared" si="44"/>
        <v>-11.417625285142147</v>
      </c>
      <c r="EU28">
        <f t="shared" si="45"/>
        <v>-11.417625285142147</v>
      </c>
      <c r="EV28">
        <f t="shared" si="46"/>
        <v>-11.417625285142147</v>
      </c>
      <c r="EW28">
        <f t="shared" si="47"/>
        <v>-32.141680719542521</v>
      </c>
      <c r="EX28">
        <f t="shared" si="48"/>
        <v>-31.343173023324763</v>
      </c>
      <c r="EY28">
        <f t="shared" si="49"/>
        <v>-30.510263900389685</v>
      </c>
      <c r="EZ28">
        <f t="shared" si="50"/>
        <v>-29.723784780037583</v>
      </c>
      <c r="FA28">
        <f t="shared" si="51"/>
        <v>-28.949833567062473</v>
      </c>
      <c r="FB28">
        <f t="shared" si="52"/>
        <v>-28.194719662753602</v>
      </c>
      <c r="FC28">
        <f t="shared" si="53"/>
        <v>-27.452373654349309</v>
      </c>
      <c r="FD28">
        <f t="shared" si="54"/>
        <v>-26.726074266473621</v>
      </c>
      <c r="FE28">
        <f t="shared" si="55"/>
        <v>-26.014811535432905</v>
      </c>
      <c r="FF28">
        <f t="shared" si="56"/>
        <v>-25.318636435165743</v>
      </c>
      <c r="FG28">
        <f t="shared" si="57"/>
        <v>-24.636922120571484</v>
      </c>
      <c r="FH28">
        <f t="shared" si="58"/>
        <v>-23.969516267465991</v>
      </c>
      <c r="FI28">
        <f t="shared" si="59"/>
        <v>-23.316022916559977</v>
      </c>
      <c r="FJ28">
        <f t="shared" si="60"/>
        <v>-22.676181466949075</v>
      </c>
      <c r="FK28">
        <f t="shared" si="61"/>
        <v>-22.049723879867482</v>
      </c>
      <c r="FL28">
        <f t="shared" si="62"/>
        <v>-21.436361003406162</v>
      </c>
      <c r="FM28">
        <f t="shared" si="63"/>
        <v>-20.835831360020197</v>
      </c>
      <c r="FN28">
        <f t="shared" si="64"/>
        <v>-20.247873562775482</v>
      </c>
      <c r="FO28">
        <f t="shared" si="65"/>
        <v>-19.672236200298631</v>
      </c>
      <c r="FP28">
        <f t="shared" si="66"/>
        <v>-19.108673045229981</v>
      </c>
      <c r="FQ28">
        <f t="shared" si="67"/>
        <v>-18.556943727657959</v>
      </c>
      <c r="FR28">
        <f t="shared" si="68"/>
        <v>-18.016814188179819</v>
      </c>
      <c r="FS28">
        <f t="shared" si="69"/>
        <v>-17.488056272701332</v>
      </c>
      <c r="FT28">
        <f t="shared" si="70"/>
        <v>-16.970447538716229</v>
      </c>
      <c r="FU28">
        <f t="shared" si="71"/>
        <v>-16.463770938461369</v>
      </c>
      <c r="FV28">
        <f t="shared" si="72"/>
        <v>-15.967814730587769</v>
      </c>
      <c r="FW28">
        <f t="shared" si="73"/>
        <v>-15.482372322590841</v>
      </c>
      <c r="FX28">
        <f t="shared" si="74"/>
        <v>-15.007242107734378</v>
      </c>
      <c r="FY28">
        <f t="shared" si="75"/>
        <v>-14.542227295516145</v>
      </c>
      <c r="FZ28">
        <f t="shared" si="76"/>
        <v>-14.087135764886066</v>
      </c>
      <c r="GA28">
        <f t="shared" si="77"/>
        <v>-13.641779922791526</v>
      </c>
      <c r="GB28">
        <f t="shared" si="78"/>
        <v>-13.205976579524076</v>
      </c>
      <c r="GC28">
        <f t="shared" si="79"/>
        <v>-12.779546813536129</v>
      </c>
      <c r="GD28">
        <f t="shared" si="80"/>
        <v>-12.362315854500995</v>
      </c>
      <c r="GE28">
        <f t="shared" si="81"/>
        <v>-11.954112975411409</v>
      </c>
      <c r="GF28">
        <f t="shared" si="82"/>
        <v>-11.554771391524971</v>
      </c>
      <c r="GG28">
        <f t="shared" si="83"/>
        <v>-11.164128171414148</v>
      </c>
      <c r="GH28">
        <f t="shared" si="84"/>
        <v>-10.782024162546222</v>
      </c>
      <c r="GI28">
        <f t="shared" si="85"/>
        <v>-10.408303930265452</v>
      </c>
      <c r="GJ28">
        <f t="shared" si="86"/>
        <v>-10.042815716010688</v>
      </c>
      <c r="GK28">
        <f t="shared" si="87"/>
        <v>-9.6854114157983844</v>
      </c>
      <c r="GL28">
        <f t="shared" si="88"/>
        <v>-9.3359465838912321</v>
      </c>
      <c r="GM28">
        <f t="shared" si="89"/>
        <v>-8.9942804649703181</v>
      </c>
      <c r="GN28">
        <f t="shared" si="90"/>
        <v>-8.6602760600901458</v>
      </c>
      <c r="GO28">
        <f t="shared" si="91"/>
        <v>-8.3338002313057373</v>
      </c>
      <c r="GP28">
        <f t="shared" si="92"/>
        <v>-8.0147238506379601</v>
      </c>
      <c r="GQ28">
        <f t="shared" si="93"/>
        <v>-7.7029219994041789</v>
      </c>
      <c r="GR28">
        <f t="shared" si="94"/>
        <v>-7.398274223867606</v>
      </c>
      <c r="GS28">
        <f t="shared" si="95"/>
        <v>-7.1006648534517431</v>
      </c>
      <c r="GT28">
        <f t="shared" si="96"/>
        <v>-6.8099833873171436</v>
      </c>
      <c r="GU28">
        <f t="shared" si="97"/>
        <v>-6.5261249546758915</v>
      </c>
      <c r="GV28">
        <f t="shared" si="98"/>
        <v>-6.2489908534191283</v>
      </c>
      <c r="GW28">
        <f t="shared" si="99"/>
        <v>-5.9784891704350276</v>
      </c>
      <c r="GX28">
        <f t="shared" si="100"/>
        <v>-5.7145354855267936</v>
      </c>
      <c r="GY28">
        <f t="shared" si="101"/>
        <v>-5.4570536589336314</v>
      </c>
      <c r="GZ28">
        <f t="shared" si="102"/>
        <v>-5.2059767002448742</v>
      </c>
      <c r="HA28">
        <f t="shared" si="103"/>
        <v>-4.9612477139381017</v>
      </c>
      <c r="HB28">
        <f t="shared" si="104"/>
        <v>-4.7228209139537265</v>
      </c>
      <c r="HC28">
        <f t="shared" si="105"/>
        <v>-4.4906626967041596</v>
      </c>
      <c r="HD28">
        <f t="shared" si="106"/>
        <v>-4.2647527588035228</v>
      </c>
    </row>
    <row r="29" spans="7:212" x14ac:dyDescent="0.3">
      <c r="G29" s="18">
        <f t="shared" si="110"/>
        <v>8.6749333333333303E-2</v>
      </c>
      <c r="H29" s="35">
        <f t="shared" si="123"/>
        <v>0.99999899999999997</v>
      </c>
      <c r="I29" s="35">
        <f t="shared" si="123"/>
        <v>0.99999899999999997</v>
      </c>
      <c r="J29" s="35">
        <f t="shared" si="123"/>
        <v>0.99999899999999997</v>
      </c>
      <c r="K29" s="35">
        <f t="shared" si="123"/>
        <v>0.99999899999999997</v>
      </c>
      <c r="L29" s="35">
        <f t="shared" si="123"/>
        <v>0.99999899999999997</v>
      </c>
      <c r="M29" s="35">
        <f t="shared" si="123"/>
        <v>0.99999899999999997</v>
      </c>
      <c r="N29" s="35">
        <f t="shared" si="123"/>
        <v>0.99999899999999997</v>
      </c>
      <c r="O29" s="35">
        <f t="shared" si="123"/>
        <v>0.99999899999999997</v>
      </c>
      <c r="P29" s="35">
        <f t="shared" si="123"/>
        <v>0.99999899999999997</v>
      </c>
      <c r="Q29" s="35">
        <f t="shared" si="123"/>
        <v>0.99999899999999997</v>
      </c>
      <c r="R29" s="35">
        <f t="shared" si="123"/>
        <v>0.99999899999999997</v>
      </c>
      <c r="S29" s="35">
        <f t="shared" si="123"/>
        <v>0.99999899999999997</v>
      </c>
      <c r="T29" s="35">
        <f t="shared" si="123"/>
        <v>0.99999899999999997</v>
      </c>
      <c r="U29" s="35">
        <f t="shared" si="123"/>
        <v>0.99999899999999997</v>
      </c>
      <c r="V29" s="35">
        <f t="shared" si="123"/>
        <v>0.99999899999999997</v>
      </c>
      <c r="W29" s="35">
        <f t="shared" si="123"/>
        <v>0.99999899999999997</v>
      </c>
      <c r="X29" s="35">
        <f t="shared" si="121"/>
        <v>0.99999899999999997</v>
      </c>
      <c r="Y29" s="35">
        <f t="shared" si="121"/>
        <v>0.99999899999999997</v>
      </c>
      <c r="Z29" s="35">
        <f t="shared" si="121"/>
        <v>0.99999899999999997</v>
      </c>
      <c r="AA29" s="35">
        <f t="shared" si="121"/>
        <v>0.99999899999999997</v>
      </c>
      <c r="AB29" s="35">
        <f t="shared" si="121"/>
        <v>0.99999899999999997</v>
      </c>
      <c r="AC29" s="35">
        <f t="shared" si="121"/>
        <v>0.99999899999999997</v>
      </c>
      <c r="AD29" s="35">
        <f t="shared" si="121"/>
        <v>0.99999899999999997</v>
      </c>
      <c r="AE29" s="35">
        <f t="shared" si="121"/>
        <v>0.99999899999999997</v>
      </c>
      <c r="AF29" s="35">
        <f t="shared" si="125"/>
        <v>0.99999899999999997</v>
      </c>
      <c r="AG29" s="35">
        <f t="shared" si="125"/>
        <v>0.99999899999999997</v>
      </c>
      <c r="AH29" s="35">
        <f t="shared" si="125"/>
        <v>0.99999899999999997</v>
      </c>
      <c r="AI29" s="35">
        <f t="shared" si="125"/>
        <v>0.99999899999999997</v>
      </c>
      <c r="AJ29" s="35">
        <f t="shared" si="125"/>
        <v>0.99999899999999997</v>
      </c>
      <c r="AK29" s="35">
        <f t="shared" si="125"/>
        <v>0.99999899999999997</v>
      </c>
      <c r="AL29" s="35">
        <f t="shared" si="125"/>
        <v>0.99999899999999997</v>
      </c>
      <c r="AM29" s="35">
        <f t="shared" si="125"/>
        <v>0.99999899999999997</v>
      </c>
      <c r="AN29" s="35">
        <f t="shared" si="125"/>
        <v>0.99999899999999997</v>
      </c>
      <c r="AO29" s="35">
        <f t="shared" si="125"/>
        <v>0.99999899999999997</v>
      </c>
      <c r="AP29" s="35">
        <f t="shared" si="125"/>
        <v>0.99999899999999997</v>
      </c>
      <c r="AQ29" s="35">
        <f t="shared" si="125"/>
        <v>0.99999899999999997</v>
      </c>
      <c r="AR29" s="35">
        <f t="shared" si="125"/>
        <v>0.99999899999999997</v>
      </c>
      <c r="AS29" s="35">
        <f t="shared" si="125"/>
        <v>0.99999899999999997</v>
      </c>
      <c r="AT29" s="35">
        <f t="shared" si="125"/>
        <v>0.999999999999999</v>
      </c>
      <c r="AU29" s="35">
        <f t="shared" si="125"/>
        <v>0.99999999999999767</v>
      </c>
      <c r="AV29" s="35">
        <f t="shared" si="124"/>
        <v>0.99999999999999489</v>
      </c>
      <c r="AW29" s="35">
        <f t="shared" si="124"/>
        <v>0.9999999999999889</v>
      </c>
      <c r="AX29" s="35">
        <f t="shared" si="124"/>
        <v>0.99999999999997613</v>
      </c>
      <c r="AY29" s="35">
        <f t="shared" si="124"/>
        <v>0.99999999999994971</v>
      </c>
      <c r="AZ29" s="35">
        <f t="shared" si="124"/>
        <v>0.99999999999989531</v>
      </c>
      <c r="BA29" s="35">
        <f t="shared" si="124"/>
        <v>0.99999999999978584</v>
      </c>
      <c r="BB29" s="35">
        <f t="shared" si="124"/>
        <v>0.99999999999956801</v>
      </c>
      <c r="BC29" s="35">
        <f t="shared" si="122"/>
        <v>0.99999999999914146</v>
      </c>
      <c r="BD29" s="35">
        <f t="shared" si="122"/>
        <v>0.99999999999831812</v>
      </c>
      <c r="BE29" s="35">
        <f t="shared" si="122"/>
        <v>0.99999999999675104</v>
      </c>
      <c r="BF29" s="35">
        <f t="shared" si="122"/>
        <v>0.9999999999938094</v>
      </c>
      <c r="BG29" s="35">
        <f t="shared" si="122"/>
        <v>0.99999999998836175</v>
      </c>
      <c r="BH29" s="35">
        <f t="shared" si="122"/>
        <v>0.99999999997840672</v>
      </c>
      <c r="BI29" s="35">
        <f t="shared" si="122"/>
        <v>0.9999999999604493</v>
      </c>
      <c r="BJ29" s="35">
        <f t="shared" si="122"/>
        <v>0.99999999992846655</v>
      </c>
      <c r="BK29" s="35">
        <f t="shared" si="122"/>
        <v>0.99999999987221033</v>
      </c>
      <c r="BL29" s="35">
        <f t="shared" si="122"/>
        <v>0.99999999977445975</v>
      </c>
      <c r="BM29" s="35">
        <f t="shared" si="122"/>
        <v>0.99999999960663022</v>
      </c>
      <c r="BN29" s="35">
        <f t="shared" si="122"/>
        <v>0.99999999932184214</v>
      </c>
      <c r="BO29" s="35">
        <f t="shared" si="122"/>
        <v>0.9999999988441135</v>
      </c>
      <c r="BP29" s="35">
        <f t="shared" si="122"/>
        <v>0.99999999805171269</v>
      </c>
      <c r="BQ29" s="35">
        <f t="shared" si="122"/>
        <v>0.99999999675181528</v>
      </c>
      <c r="BR29" s="35">
        <f t="shared" si="122"/>
        <v>0.99999999464237443</v>
      </c>
      <c r="BS29" s="35">
        <f t="shared" si="117"/>
        <v>0.99999999125540717</v>
      </c>
      <c r="BT29" s="35">
        <f t="shared" si="111"/>
        <v>0.99999998587358951</v>
      </c>
      <c r="BU29" s="35">
        <f t="shared" si="111"/>
        <v>0.99999997740895907</v>
      </c>
      <c r="BV29" s="35">
        <f t="shared" si="111"/>
        <v>0.9999999642284364</v>
      </c>
      <c r="BW29" s="35">
        <f t="shared" si="111"/>
        <v>0.99999994390555225</v>
      </c>
      <c r="BX29" s="35">
        <f t="shared" si="111"/>
        <v>0.99999991287092294</v>
      </c>
      <c r="BY29" s="35">
        <f t="shared" si="111"/>
        <v>0.99999986592533607</v>
      </c>
      <c r="BZ29" s="35">
        <f t="shared" si="111"/>
        <v>0.99999979556846197</v>
      </c>
      <c r="CA29" s="35">
        <f t="shared" si="111"/>
        <v>0.99999969108283049</v>
      </c>
      <c r="CB29" s="35">
        <f t="shared" si="111"/>
        <v>0.99999953729647406</v>
      </c>
      <c r="CC29" s="35">
        <f t="shared" si="111"/>
        <v>0.99999931292820821</v>
      </c>
      <c r="CD29" s="35">
        <f t="shared" si="111"/>
        <v>0.99999898839664225</v>
      </c>
      <c r="CE29" s="35">
        <f t="shared" si="111"/>
        <v>0.99999852294751845</v>
      </c>
      <c r="CF29" s="35">
        <f t="shared" si="111"/>
        <v>0.99999786092383813</v>
      </c>
      <c r="CG29" s="35">
        <f t="shared" si="111"/>
        <v>0.99999692696958375</v>
      </c>
      <c r="CH29" s="35">
        <f t="shared" si="111"/>
        <v>0.99999561992109509</v>
      </c>
      <c r="CI29" s="35">
        <f t="shared" si="118"/>
        <v>0.99999380510093216</v>
      </c>
      <c r="CJ29" s="35">
        <f t="shared" si="118"/>
        <v>0.99999130468837882</v>
      </c>
      <c r="CK29" s="35">
        <f t="shared" si="118"/>
        <v>0.99998788579994058</v>
      </c>
      <c r="CL29" s="35">
        <f t="shared" si="118"/>
        <v>0.99998324587402665</v>
      </c>
      <c r="CM29" s="35">
        <f t="shared" si="119"/>
        <v>0.99997699491863368</v>
      </c>
      <c r="CN29" s="35">
        <f t="shared" si="119"/>
        <v>0.99996863415180681</v>
      </c>
      <c r="CO29" s="35">
        <f t="shared" si="119"/>
        <v>0.99995753054485892</v>
      </c>
      <c r="CP29" s="35">
        <f t="shared" si="119"/>
        <v>0.99994288677097165</v>
      </c>
      <c r="CQ29" s="35">
        <f t="shared" si="119"/>
        <v>0.99992370607029402</v>
      </c>
      <c r="CR29" s="35">
        <f t="shared" si="119"/>
        <v>0.99989875157045194</v>
      </c>
      <c r="CS29" s="35">
        <f t="shared" si="119"/>
        <v>0.9998664996518779</v>
      </c>
      <c r="CT29" s="35">
        <f t="shared" si="119"/>
        <v>0.99982508702366069</v>
      </c>
      <c r="CU29" s="35">
        <f t="shared" si="119"/>
        <v>0.9997722512803332</v>
      </c>
      <c r="CV29" s="35">
        <f t="shared" si="119"/>
        <v>0.99970526484506972</v>
      </c>
      <c r="CW29" s="35">
        <f t="shared" si="119"/>
        <v>0.99962086237115333</v>
      </c>
      <c r="CX29" s="35">
        <f t="shared" si="119"/>
        <v>0.99951516187114997</v>
      </c>
      <c r="CY29" s="35">
        <f t="shared" si="119"/>
        <v>0.99938358007049755</v>
      </c>
      <c r="CZ29" s="35">
        <f t="shared" si="119"/>
        <v>0.99922074273623285</v>
      </c>
      <c r="DA29" s="35">
        <f t="shared" si="119"/>
        <v>0.99902039100777451</v>
      </c>
      <c r="DB29" s="35">
        <f t="shared" si="119"/>
        <v>0.99877528504888113</v>
      </c>
      <c r="DC29" s="35">
        <f t="shared" si="120"/>
        <v>0.99847710664035205</v>
      </c>
      <c r="DD29" s="35">
        <f t="shared" si="120"/>
        <v>0.99811636263249026</v>
      </c>
      <c r="DG29" s="11">
        <f t="shared" si="108"/>
        <v>8.6749333333333303E-2</v>
      </c>
      <c r="DH29">
        <f t="shared" si="6"/>
        <v>-11.417625285142147</v>
      </c>
      <c r="DI29">
        <f t="shared" si="7"/>
        <v>-11.417625285142147</v>
      </c>
      <c r="DJ29">
        <f t="shared" si="8"/>
        <v>-11.417625285142147</v>
      </c>
      <c r="DK29">
        <f t="shared" si="9"/>
        <v>-11.417625285142147</v>
      </c>
      <c r="DL29">
        <f t="shared" si="10"/>
        <v>-11.417625285142147</v>
      </c>
      <c r="DM29">
        <f t="shared" si="11"/>
        <v>-11.417625285142147</v>
      </c>
      <c r="DN29">
        <f t="shared" si="12"/>
        <v>-11.417625285142147</v>
      </c>
      <c r="DO29">
        <f t="shared" si="13"/>
        <v>-11.417625285142147</v>
      </c>
      <c r="DP29">
        <f t="shared" si="14"/>
        <v>-11.417625285142147</v>
      </c>
      <c r="DQ29">
        <f t="shared" si="15"/>
        <v>-11.417625285142147</v>
      </c>
      <c r="DR29">
        <f t="shared" si="16"/>
        <v>-11.417625285142147</v>
      </c>
      <c r="DS29">
        <f t="shared" si="17"/>
        <v>-11.417625285142147</v>
      </c>
      <c r="DT29">
        <f t="shared" si="18"/>
        <v>-11.417625285142147</v>
      </c>
      <c r="DU29">
        <f t="shared" si="19"/>
        <v>-11.417625285142147</v>
      </c>
      <c r="DV29">
        <f t="shared" si="20"/>
        <v>-11.417625285142147</v>
      </c>
      <c r="DW29">
        <f t="shared" si="21"/>
        <v>-11.417625285142147</v>
      </c>
      <c r="DX29">
        <f t="shared" si="22"/>
        <v>-11.417625285142147</v>
      </c>
      <c r="DY29">
        <f t="shared" si="23"/>
        <v>-11.417625285142147</v>
      </c>
      <c r="DZ29">
        <f t="shared" si="24"/>
        <v>-11.417625285142147</v>
      </c>
      <c r="EA29">
        <f t="shared" si="25"/>
        <v>-11.417625285142147</v>
      </c>
      <c r="EB29">
        <f t="shared" si="26"/>
        <v>-11.417625285142147</v>
      </c>
      <c r="EC29">
        <f t="shared" si="27"/>
        <v>-11.417625285142147</v>
      </c>
      <c r="ED29">
        <f t="shared" si="28"/>
        <v>-11.417625285142147</v>
      </c>
      <c r="EE29">
        <f t="shared" si="29"/>
        <v>-11.417625285142147</v>
      </c>
      <c r="EF29">
        <f t="shared" si="30"/>
        <v>-11.417625285142147</v>
      </c>
      <c r="EG29">
        <f t="shared" si="31"/>
        <v>-11.417625285142147</v>
      </c>
      <c r="EH29">
        <f t="shared" si="32"/>
        <v>-11.417625285142147</v>
      </c>
      <c r="EI29">
        <f t="shared" si="33"/>
        <v>-11.417625285142147</v>
      </c>
      <c r="EJ29">
        <f t="shared" si="34"/>
        <v>-11.417625285142147</v>
      </c>
      <c r="EK29">
        <f t="shared" si="35"/>
        <v>-11.417625285142147</v>
      </c>
      <c r="EL29">
        <f t="shared" si="36"/>
        <v>-11.417625285142147</v>
      </c>
      <c r="EM29">
        <f t="shared" si="37"/>
        <v>-11.417625285142147</v>
      </c>
      <c r="EN29">
        <f t="shared" si="38"/>
        <v>-11.417625285142147</v>
      </c>
      <c r="EO29">
        <f t="shared" si="39"/>
        <v>-11.417625285142147</v>
      </c>
      <c r="EP29">
        <f t="shared" si="40"/>
        <v>-11.417625285142147</v>
      </c>
      <c r="EQ29">
        <f t="shared" si="41"/>
        <v>-11.417625285142147</v>
      </c>
      <c r="ER29">
        <f t="shared" si="42"/>
        <v>-11.417625285142147</v>
      </c>
      <c r="ES29">
        <f t="shared" si="43"/>
        <v>-11.417625285142147</v>
      </c>
      <c r="ET29">
        <f t="shared" si="44"/>
        <v>-32.141680719542521</v>
      </c>
      <c r="EU29">
        <f t="shared" si="45"/>
        <v>-31.294382859155331</v>
      </c>
      <c r="EV29">
        <f t="shared" si="46"/>
        <v>-30.510263900389685</v>
      </c>
      <c r="EW29">
        <f t="shared" si="47"/>
        <v>-29.733735110890748</v>
      </c>
      <c r="EX29">
        <f t="shared" si="48"/>
        <v>-28.968267268751308</v>
      </c>
      <c r="EY29">
        <f t="shared" si="49"/>
        <v>-28.2230131713962</v>
      </c>
      <c r="EZ29">
        <f t="shared" si="50"/>
        <v>-27.489839014246318</v>
      </c>
      <c r="FA29">
        <f t="shared" si="51"/>
        <v>-26.774148283975141</v>
      </c>
      <c r="FB29">
        <f t="shared" si="52"/>
        <v>-26.072483823898494</v>
      </c>
      <c r="FC29">
        <f t="shared" si="53"/>
        <v>-25.385653132278282</v>
      </c>
      <c r="FD29">
        <f t="shared" si="54"/>
        <v>-24.713215494737227</v>
      </c>
      <c r="FE29">
        <f t="shared" si="55"/>
        <v>-24.054791926280572</v>
      </c>
      <c r="FF29">
        <f t="shared" si="56"/>
        <v>-23.410093251506233</v>
      </c>
      <c r="FG29">
        <f t="shared" si="57"/>
        <v>-22.77882910623855</v>
      </c>
      <c r="FH29">
        <f t="shared" si="58"/>
        <v>-22.160743562325329</v>
      </c>
      <c r="FI29">
        <f t="shared" si="59"/>
        <v>-21.555542550186253</v>
      </c>
      <c r="FJ29">
        <f t="shared" si="60"/>
        <v>-20.962960729623411</v>
      </c>
      <c r="FK29">
        <f t="shared" si="61"/>
        <v>-20.382740152865011</v>
      </c>
      <c r="FL29">
        <f t="shared" si="62"/>
        <v>-19.814627196207475</v>
      </c>
      <c r="FM29">
        <f t="shared" si="63"/>
        <v>-19.258375758515101</v>
      </c>
      <c r="FN29">
        <f t="shared" si="64"/>
        <v>-18.713745752497346</v>
      </c>
      <c r="FO29">
        <f t="shared" si="65"/>
        <v>-18.180502995720143</v>
      </c>
      <c r="FP29">
        <f t="shared" si="66"/>
        <v>-17.658419899932191</v>
      </c>
      <c r="FQ29">
        <f t="shared" si="67"/>
        <v>-17.147274303658822</v>
      </c>
      <c r="FR29">
        <f t="shared" si="68"/>
        <v>-16.64684973231811</v>
      </c>
      <c r="FS29">
        <f t="shared" si="69"/>
        <v>-16.156935104799114</v>
      </c>
      <c r="FT29">
        <f t="shared" si="70"/>
        <v>-15.677324575962215</v>
      </c>
      <c r="FU29">
        <f t="shared" si="71"/>
        <v>-15.207817381541711</v>
      </c>
      <c r="FV29">
        <f t="shared" si="72"/>
        <v>-14.748217656936193</v>
      </c>
      <c r="FW29">
        <f t="shared" si="73"/>
        <v>-14.29833428798849</v>
      </c>
      <c r="FX29">
        <f t="shared" si="74"/>
        <v>-13.8579807718798</v>
      </c>
      <c r="FY29">
        <f t="shared" si="75"/>
        <v>-13.426975066635856</v>
      </c>
      <c r="FZ29">
        <f t="shared" si="76"/>
        <v>-13.005139466384865</v>
      </c>
      <c r="GA29">
        <f t="shared" si="77"/>
        <v>-12.592300472190505</v>
      </c>
      <c r="GB29">
        <f t="shared" si="78"/>
        <v>-12.188288674944758</v>
      </c>
      <c r="GC29">
        <f t="shared" si="79"/>
        <v>-11.792938647677888</v>
      </c>
      <c r="GD29">
        <f t="shared" si="80"/>
        <v>-11.406088846151812</v>
      </c>
      <c r="GE29">
        <f t="shared" si="81"/>
        <v>-11.027581520253783</v>
      </c>
      <c r="GF29">
        <f t="shared" si="82"/>
        <v>-10.657262640188225</v>
      </c>
      <c r="GG29">
        <f t="shared" si="83"/>
        <v>-10.294981834518413</v>
      </c>
      <c r="GH29">
        <f t="shared" si="84"/>
        <v>-9.9405923470054596</v>
      </c>
      <c r="GI29">
        <f t="shared" si="85"/>
        <v>-9.5939510119206499</v>
      </c>
      <c r="GJ29">
        <f t="shared" si="86"/>
        <v>-9.2549182523729083</v>
      </c>
      <c r="GK29">
        <f t="shared" si="87"/>
        <v>-8.92335810474939</v>
      </c>
      <c r="GL29">
        <f t="shared" si="88"/>
        <v>-8.5991382731243391</v>
      </c>
      <c r="GM29">
        <f t="shared" si="89"/>
        <v>-8.2821302181272749</v>
      </c>
      <c r="GN29">
        <f t="shared" si="90"/>
        <v>-7.972209284718959</v>
      </c>
      <c r="GO29">
        <f t="shared" si="91"/>
        <v>-7.6692548737587707</v>
      </c>
      <c r="GP29">
        <f t="shared" si="92"/>
        <v>-7.3731506621810894</v>
      </c>
      <c r="GQ29">
        <f t="shared" si="93"/>
        <v>-7.0837848766867619</v>
      </c>
      <c r="GR29">
        <f t="shared" si="94"/>
        <v>-6.8010506254911336</v>
      </c>
      <c r="GS29">
        <f t="shared" si="95"/>
        <v>-6.5248462922737227</v>
      </c>
      <c r="GT29">
        <f t="shared" si="96"/>
        <v>-6.255075995741171</v>
      </c>
      <c r="GU29">
        <f t="shared" si="97"/>
        <v>-5.9916501172856869</v>
      </c>
      <c r="GV29">
        <f t="shared" si="98"/>
        <v>-5.7344858979478994</v>
      </c>
      <c r="GW29">
        <f t="shared" si="99"/>
        <v>-5.4835081043999736</v>
      </c>
      <c r="GX29">
        <f t="shared" si="100"/>
        <v>-5.2386497618939858</v>
      </c>
      <c r="GY29">
        <f t="shared" si="101"/>
        <v>-4.9998529500928575</v>
      </c>
      <c r="GZ29">
        <f t="shared" si="102"/>
        <v>-4.7670696555022802</v>
      </c>
      <c r="HA29">
        <f t="shared" si="103"/>
        <v>-4.5402626718699972</v>
      </c>
      <c r="HB29">
        <f t="shared" si="104"/>
        <v>-4.3194065375021271</v>
      </c>
      <c r="HC29">
        <f t="shared" si="105"/>
        <v>-4.104488496055243</v>
      </c>
      <c r="HD29">
        <f t="shared" si="106"/>
        <v>-3.8955094650796309</v>
      </c>
    </row>
    <row r="30" spans="7:212" x14ac:dyDescent="0.3">
      <c r="G30" s="18">
        <f t="shared" si="110"/>
        <v>9.0081999999999968E-2</v>
      </c>
      <c r="H30" s="35">
        <f t="shared" si="123"/>
        <v>0.99999899999999997</v>
      </c>
      <c r="I30" s="35">
        <f t="shared" si="123"/>
        <v>0.99999899999999997</v>
      </c>
      <c r="J30" s="35">
        <f t="shared" si="123"/>
        <v>0.99999899999999997</v>
      </c>
      <c r="K30" s="35">
        <f t="shared" si="123"/>
        <v>0.99999899999999997</v>
      </c>
      <c r="L30" s="35">
        <f t="shared" si="123"/>
        <v>0.99999899999999997</v>
      </c>
      <c r="M30" s="35">
        <f t="shared" si="123"/>
        <v>0.99999899999999997</v>
      </c>
      <c r="N30" s="35">
        <f t="shared" si="123"/>
        <v>0.99999899999999997</v>
      </c>
      <c r="O30" s="35">
        <f t="shared" si="123"/>
        <v>0.99999899999999997</v>
      </c>
      <c r="P30" s="35">
        <f t="shared" si="123"/>
        <v>0.99999899999999997</v>
      </c>
      <c r="Q30" s="35">
        <f t="shared" si="123"/>
        <v>0.99999899999999997</v>
      </c>
      <c r="R30" s="35">
        <f t="shared" si="123"/>
        <v>0.99999899999999997</v>
      </c>
      <c r="S30" s="35">
        <f t="shared" si="123"/>
        <v>0.99999899999999997</v>
      </c>
      <c r="T30" s="35">
        <f t="shared" si="123"/>
        <v>0.99999899999999997</v>
      </c>
      <c r="U30" s="35">
        <f t="shared" si="123"/>
        <v>0.99999899999999997</v>
      </c>
      <c r="V30" s="35">
        <f t="shared" si="123"/>
        <v>0.99999899999999997</v>
      </c>
      <c r="W30" s="35">
        <f t="shared" si="123"/>
        <v>0.99999899999999997</v>
      </c>
      <c r="X30" s="35">
        <f t="shared" si="121"/>
        <v>0.99999899999999997</v>
      </c>
      <c r="Y30" s="35">
        <f t="shared" si="121"/>
        <v>0.99999899999999997</v>
      </c>
      <c r="Z30" s="35">
        <f t="shared" si="121"/>
        <v>0.99999899999999997</v>
      </c>
      <c r="AA30" s="35">
        <f t="shared" si="121"/>
        <v>0.99999899999999997</v>
      </c>
      <c r="AB30" s="35">
        <f t="shared" si="121"/>
        <v>0.99999899999999997</v>
      </c>
      <c r="AC30" s="35">
        <f t="shared" si="121"/>
        <v>0.99999899999999997</v>
      </c>
      <c r="AD30" s="35">
        <f t="shared" si="121"/>
        <v>0.99999899999999997</v>
      </c>
      <c r="AE30" s="35">
        <f t="shared" si="121"/>
        <v>0.99999899999999997</v>
      </c>
      <c r="AF30" s="35">
        <f t="shared" si="125"/>
        <v>0.99999899999999997</v>
      </c>
      <c r="AG30" s="35">
        <f t="shared" si="125"/>
        <v>0.99999899999999997</v>
      </c>
      <c r="AH30" s="35">
        <f t="shared" si="125"/>
        <v>0.99999899999999997</v>
      </c>
      <c r="AI30" s="35">
        <f t="shared" si="125"/>
        <v>0.99999899999999997</v>
      </c>
      <c r="AJ30" s="35">
        <f t="shared" si="125"/>
        <v>0.99999899999999997</v>
      </c>
      <c r="AK30" s="35">
        <f t="shared" si="125"/>
        <v>0.99999899999999997</v>
      </c>
      <c r="AL30" s="35">
        <f t="shared" si="125"/>
        <v>0.99999899999999997</v>
      </c>
      <c r="AM30" s="35">
        <f t="shared" si="125"/>
        <v>0.99999899999999997</v>
      </c>
      <c r="AN30" s="35">
        <f t="shared" si="125"/>
        <v>0.99999899999999997</v>
      </c>
      <c r="AO30" s="35">
        <f t="shared" si="125"/>
        <v>0.99999899999999997</v>
      </c>
      <c r="AP30" s="35">
        <f t="shared" si="125"/>
        <v>0.99999899999999997</v>
      </c>
      <c r="AQ30" s="35">
        <f t="shared" si="125"/>
        <v>0.999999999999999</v>
      </c>
      <c r="AR30" s="35">
        <f t="shared" si="125"/>
        <v>0.99999999999999778</v>
      </c>
      <c r="AS30" s="35">
        <f t="shared" si="125"/>
        <v>0.99999999999999523</v>
      </c>
      <c r="AT30" s="35">
        <f t="shared" si="125"/>
        <v>0.99999999999998956</v>
      </c>
      <c r="AU30" s="35">
        <f t="shared" si="125"/>
        <v>0.9999999999999778</v>
      </c>
      <c r="AV30" s="35">
        <f t="shared" si="124"/>
        <v>0.99999999999995359</v>
      </c>
      <c r="AW30" s="35">
        <f t="shared" si="124"/>
        <v>0.99999999999990419</v>
      </c>
      <c r="AX30" s="35">
        <f t="shared" si="124"/>
        <v>0.99999999999980538</v>
      </c>
      <c r="AY30" s="35">
        <f t="shared" si="124"/>
        <v>0.99999999999961042</v>
      </c>
      <c r="AZ30" s="35">
        <f t="shared" si="124"/>
        <v>0.99999999999923128</v>
      </c>
      <c r="BA30" s="35">
        <f t="shared" si="124"/>
        <v>0.99999999999850486</v>
      </c>
      <c r="BB30" s="35">
        <f t="shared" si="124"/>
        <v>0.99999999999713196</v>
      </c>
      <c r="BC30" s="35">
        <f t="shared" si="122"/>
        <v>0.99999999999457279</v>
      </c>
      <c r="BD30" s="35">
        <f t="shared" si="122"/>
        <v>0.99999999998986533</v>
      </c>
      <c r="BE30" s="35">
        <f t="shared" si="122"/>
        <v>0.9999999999813195</v>
      </c>
      <c r="BF30" s="35">
        <f t="shared" si="122"/>
        <v>0.99999999996600331</v>
      </c>
      <c r="BG30" s="35">
        <f t="shared" si="122"/>
        <v>0.99999999993889555</v>
      </c>
      <c r="BH30" s="35">
        <f t="shared" si="122"/>
        <v>0.99999999989150512</v>
      </c>
      <c r="BI30" s="35">
        <f t="shared" si="122"/>
        <v>0.99999999980964838</v>
      </c>
      <c r="BJ30" s="35">
        <f t="shared" si="122"/>
        <v>0.99999999966991748</v>
      </c>
      <c r="BK30" s="35">
        <f t="shared" si="122"/>
        <v>0.99999999943413653</v>
      </c>
      <c r="BL30" s="35">
        <f t="shared" si="122"/>
        <v>0.99999999904076275</v>
      </c>
      <c r="BM30" s="35">
        <f t="shared" si="122"/>
        <v>0.99999999839170806</v>
      </c>
      <c r="BN30" s="35">
        <f t="shared" si="122"/>
        <v>0.99999999733237432</v>
      </c>
      <c r="BO30" s="35">
        <f t="shared" si="122"/>
        <v>0.99999999562175246</v>
      </c>
      <c r="BP30" s="35">
        <f t="shared" si="122"/>
        <v>0.99999999288814412</v>
      </c>
      <c r="BQ30" s="35">
        <f t="shared" si="122"/>
        <v>0.99999998856431238</v>
      </c>
      <c r="BR30" s="35">
        <f t="shared" si="122"/>
        <v>0.99999998179353822</v>
      </c>
      <c r="BS30" s="35">
        <f t="shared" si="117"/>
        <v>0.99999997129498253</v>
      </c>
      <c r="BT30" s="35">
        <f t="shared" si="111"/>
        <v>0.99999995517275853</v>
      </c>
      <c r="BU30" s="35">
        <f t="shared" si="111"/>
        <v>0.99999993064798898</v>
      </c>
      <c r="BV30" s="35">
        <f t="shared" si="111"/>
        <v>0.99999989368663067</v>
      </c>
      <c r="BW30" s="35">
        <f t="shared" si="111"/>
        <v>0.99999983848773466</v>
      </c>
      <c r="BX30" s="35">
        <f t="shared" si="111"/>
        <v>0.99999975678681763</v>
      </c>
      <c r="BY30" s="35">
        <f t="shared" si="111"/>
        <v>0.99999963691687122</v>
      </c>
      <c r="BZ30" s="35">
        <f t="shared" si="111"/>
        <v>0.99999946255499605</v>
      </c>
      <c r="CA30" s="35">
        <f t="shared" si="111"/>
        <v>0.99999921106548395</v>
      </c>
      <c r="CB30" s="35">
        <f t="shared" si="111"/>
        <v>0.99999885133024935</v>
      </c>
      <c r="CC30" s="35">
        <f t="shared" si="111"/>
        <v>0.9999983409347446</v>
      </c>
      <c r="CD30" s="35">
        <f t="shared" si="111"/>
        <v>0.99999762255195834</v>
      </c>
      <c r="CE30" s="35">
        <f t="shared" si="111"/>
        <v>0.99999661933898787</v>
      </c>
      <c r="CF30" s="35">
        <f t="shared" si="111"/>
        <v>0.99999522913041372</v>
      </c>
      <c r="CG30" s="35">
        <f t="shared" si="111"/>
        <v>0.99999331718090489</v>
      </c>
      <c r="CH30" s="35">
        <f t="shared" si="111"/>
        <v>0.99999070717704863</v>
      </c>
      <c r="CI30" s="35">
        <f t="shared" si="118"/>
        <v>0.99998717020648198</v>
      </c>
      <c r="CJ30" s="35">
        <f t="shared" si="118"/>
        <v>0.99998241134247612</v>
      </c>
      <c r="CK30" s="35">
        <f t="shared" si="118"/>
        <v>0.99997605347593699</v>
      </c>
      <c r="CL30" s="35">
        <f t="shared" si="118"/>
        <v>0.99996761800637302</v>
      </c>
      <c r="CM30" s="35">
        <f t="shared" si="119"/>
        <v>0.99995650199101072</v>
      </c>
      <c r="CN30" s="35">
        <f t="shared" si="119"/>
        <v>0.99994195134938468</v>
      </c>
      <c r="CO30" s="35">
        <f t="shared" si="119"/>
        <v>0.99992302973194058</v>
      </c>
      <c r="CP30" s="35">
        <f t="shared" si="119"/>
        <v>0.99989858268806064</v>
      </c>
      <c r="CQ30" s="35">
        <f t="shared" si="119"/>
        <v>0.99986719681390368</v>
      </c>
      <c r="CR30" s="35">
        <f t="shared" si="119"/>
        <v>0.99982715362575836</v>
      </c>
      <c r="CS30" s="35">
        <f t="shared" si="119"/>
        <v>0.99977637799205343</v>
      </c>
      <c r="CT30" s="35">
        <f t="shared" si="119"/>
        <v>0.99971238106800397</v>
      </c>
      <c r="CU30" s="35">
        <f t="shared" si="119"/>
        <v>0.99963219781163271</v>
      </c>
      <c r="CV30" s="35">
        <f t="shared" si="119"/>
        <v>0.99953231931827591</v>
      </c>
      <c r="CW30" s="35">
        <f t="shared" si="119"/>
        <v>0.99940862039134859</v>
      </c>
      <c r="CX30" s="35">
        <f t="shared" si="119"/>
        <v>0.99925628296772007</v>
      </c>
      <c r="CY30" s="35">
        <f t="shared" si="119"/>
        <v>0.99906971623297969</v>
      </c>
      <c r="CZ30" s="35">
        <f t="shared" si="119"/>
        <v>0.99884247449047081</v>
      </c>
      <c r="DA30" s="35">
        <f t="shared" si="119"/>
        <v>0.99856717408237683</v>
      </c>
      <c r="DB30" s="35">
        <f t="shared" si="119"/>
        <v>0.99823541089451262</v>
      </c>
      <c r="DC30" s="35">
        <f t="shared" si="120"/>
        <v>0.99783768020102814</v>
      </c>
      <c r="DD30" s="35">
        <f t="shared" si="120"/>
        <v>0.99736330081254643</v>
      </c>
      <c r="DG30" s="11">
        <f t="shared" si="108"/>
        <v>9.0081999999999968E-2</v>
      </c>
      <c r="DH30">
        <f t="shared" si="6"/>
        <v>-11.417625285142147</v>
      </c>
      <c r="DI30">
        <f t="shared" si="7"/>
        <v>-11.417625285142147</v>
      </c>
      <c r="DJ30">
        <f t="shared" si="8"/>
        <v>-11.417625285142147</v>
      </c>
      <c r="DK30">
        <f t="shared" si="9"/>
        <v>-11.417625285142147</v>
      </c>
      <c r="DL30">
        <f t="shared" si="10"/>
        <v>-11.417625285142147</v>
      </c>
      <c r="DM30">
        <f t="shared" si="11"/>
        <v>-11.417625285142147</v>
      </c>
      <c r="DN30">
        <f t="shared" si="12"/>
        <v>-11.417625285142147</v>
      </c>
      <c r="DO30">
        <f t="shared" si="13"/>
        <v>-11.417625285142147</v>
      </c>
      <c r="DP30">
        <f t="shared" si="14"/>
        <v>-11.417625285142147</v>
      </c>
      <c r="DQ30">
        <f t="shared" si="15"/>
        <v>-11.417625285142147</v>
      </c>
      <c r="DR30">
        <f t="shared" si="16"/>
        <v>-11.417625285142147</v>
      </c>
      <c r="DS30">
        <f t="shared" si="17"/>
        <v>-11.417625285142147</v>
      </c>
      <c r="DT30">
        <f t="shared" si="18"/>
        <v>-11.417625285142147</v>
      </c>
      <c r="DU30">
        <f t="shared" si="19"/>
        <v>-11.417625285142147</v>
      </c>
      <c r="DV30">
        <f t="shared" si="20"/>
        <v>-11.417625285142147</v>
      </c>
      <c r="DW30">
        <f t="shared" si="21"/>
        <v>-11.417625285142147</v>
      </c>
      <c r="DX30">
        <f t="shared" si="22"/>
        <v>-11.417625285142147</v>
      </c>
      <c r="DY30">
        <f t="shared" si="23"/>
        <v>-11.417625285142147</v>
      </c>
      <c r="DZ30">
        <f t="shared" si="24"/>
        <v>-11.417625285142147</v>
      </c>
      <c r="EA30">
        <f t="shared" si="25"/>
        <v>-11.417625285142147</v>
      </c>
      <c r="EB30">
        <f t="shared" si="26"/>
        <v>-11.417625285142147</v>
      </c>
      <c r="EC30">
        <f t="shared" si="27"/>
        <v>-11.417625285142147</v>
      </c>
      <c r="ED30">
        <f t="shared" si="28"/>
        <v>-11.417625285142147</v>
      </c>
      <c r="EE30">
        <f t="shared" si="29"/>
        <v>-11.417625285142147</v>
      </c>
      <c r="EF30">
        <f t="shared" si="30"/>
        <v>-11.417625285142147</v>
      </c>
      <c r="EG30">
        <f t="shared" si="31"/>
        <v>-11.417625285142147</v>
      </c>
      <c r="EH30">
        <f t="shared" si="32"/>
        <v>-11.417625285142147</v>
      </c>
      <c r="EI30">
        <f t="shared" si="33"/>
        <v>-11.417625285142147</v>
      </c>
      <c r="EJ30">
        <f t="shared" si="34"/>
        <v>-11.417625285142147</v>
      </c>
      <c r="EK30">
        <f t="shared" si="35"/>
        <v>-11.417625285142147</v>
      </c>
      <c r="EL30">
        <f t="shared" si="36"/>
        <v>-11.417625285142147</v>
      </c>
      <c r="EM30">
        <f t="shared" si="37"/>
        <v>-11.417625285142147</v>
      </c>
      <c r="EN30">
        <f t="shared" si="38"/>
        <v>-11.417625285142147</v>
      </c>
      <c r="EO30">
        <f t="shared" si="39"/>
        <v>-11.417625285142147</v>
      </c>
      <c r="EP30">
        <f t="shared" si="40"/>
        <v>-11.417625285142147</v>
      </c>
      <c r="EQ30">
        <f t="shared" si="41"/>
        <v>-32.141680719542521</v>
      </c>
      <c r="ER30">
        <f t="shared" si="42"/>
        <v>-31.343173023324763</v>
      </c>
      <c r="ES30">
        <f t="shared" si="43"/>
        <v>-30.577705181185216</v>
      </c>
      <c r="ET30">
        <f t="shared" si="44"/>
        <v>-29.795610514608832</v>
      </c>
      <c r="EU30">
        <f t="shared" si="45"/>
        <v>-29.040587930330915</v>
      </c>
      <c r="EV30">
        <f t="shared" si="46"/>
        <v>-28.303423864354439</v>
      </c>
      <c r="EW30">
        <f t="shared" si="47"/>
        <v>-27.578490605796262</v>
      </c>
      <c r="EX30">
        <f t="shared" si="48"/>
        <v>-26.869821411959443</v>
      </c>
      <c r="EY30">
        <f t="shared" si="49"/>
        <v>-26.17581892129941</v>
      </c>
      <c r="EZ30">
        <f t="shared" si="50"/>
        <v>-25.496156380590318</v>
      </c>
      <c r="FA30">
        <f t="shared" si="51"/>
        <v>-24.830907769443641</v>
      </c>
      <c r="FB30">
        <f t="shared" si="52"/>
        <v>-24.179497273543134</v>
      </c>
      <c r="FC30">
        <f t="shared" si="53"/>
        <v>-23.541699873375112</v>
      </c>
      <c r="FD30">
        <f t="shared" si="54"/>
        <v>-22.917163537432465</v>
      </c>
      <c r="FE30">
        <f t="shared" si="55"/>
        <v>-22.305645559161562</v>
      </c>
      <c r="FF30">
        <f t="shared" si="56"/>
        <v>-21.706862548623022</v>
      </c>
      <c r="FG30">
        <f t="shared" si="57"/>
        <v>-21.120541069758019</v>
      </c>
      <c r="FH30">
        <f t="shared" si="58"/>
        <v>-20.546422863620442</v>
      </c>
      <c r="FI30">
        <f t="shared" si="59"/>
        <v>-19.984252833990599</v>
      </c>
      <c r="FJ30">
        <f t="shared" si="60"/>
        <v>-19.43378317209153</v>
      </c>
      <c r="FK30">
        <f t="shared" si="61"/>
        <v>-18.894773023722706</v>
      </c>
      <c r="FL30">
        <f t="shared" si="62"/>
        <v>-18.366987420331753</v>
      </c>
      <c r="FM30">
        <f t="shared" si="63"/>
        <v>-17.850197868698544</v>
      </c>
      <c r="FN30">
        <f t="shared" si="64"/>
        <v>-17.344181773996493</v>
      </c>
      <c r="FO30">
        <f t="shared" si="65"/>
        <v>-16.848722068104969</v>
      </c>
      <c r="FP30">
        <f t="shared" si="66"/>
        <v>-16.363607401323801</v>
      </c>
      <c r="FQ30">
        <f t="shared" si="67"/>
        <v>-15.88863171999358</v>
      </c>
      <c r="FR30">
        <f t="shared" si="68"/>
        <v>-15.423594172140962</v>
      </c>
      <c r="FS30">
        <f t="shared" si="69"/>
        <v>-14.968298918831358</v>
      </c>
      <c r="FT30">
        <f t="shared" si="70"/>
        <v>-14.522554989174111</v>
      </c>
      <c r="FU30">
        <f t="shared" si="71"/>
        <v>-14.08617611316091</v>
      </c>
      <c r="FV30">
        <f t="shared" si="72"/>
        <v>-13.658980580037898</v>
      </c>
      <c r="FW30">
        <f t="shared" si="73"/>
        <v>-13.240791093115543</v>
      </c>
      <c r="FX30">
        <f t="shared" si="74"/>
        <v>-12.831434643826832</v>
      </c>
      <c r="FY30">
        <f t="shared" si="75"/>
        <v>-12.430742382015797</v>
      </c>
      <c r="FZ30">
        <f t="shared" si="76"/>
        <v>-12.038549502073955</v>
      </c>
      <c r="GA30">
        <f t="shared" si="77"/>
        <v>-11.654695132229861</v>
      </c>
      <c r="GB30">
        <f t="shared" si="78"/>
        <v>-11.279022237598316</v>
      </c>
      <c r="GC30">
        <f t="shared" si="79"/>
        <v>-10.911377531220637</v>
      </c>
      <c r="GD30">
        <f t="shared" si="80"/>
        <v>-10.551611398668543</v>
      </c>
      <c r="GE30">
        <f t="shared" si="81"/>
        <v>-10.199577835739436</v>
      </c>
      <c r="GF30">
        <f t="shared" si="82"/>
        <v>-9.8551344024873568</v>
      </c>
      <c r="GG30">
        <f t="shared" si="83"/>
        <v>-9.5181421948317677</v>
      </c>
      <c r="GH30">
        <f t="shared" si="84"/>
        <v>-9.1884658372609085</v>
      </c>
      <c r="GI30">
        <f t="shared" si="85"/>
        <v>-8.8659734991110994</v>
      </c>
      <c r="GJ30">
        <f t="shared" si="86"/>
        <v>-8.5505369378671094</v>
      </c>
      <c r="GK30">
        <f t="shared" si="87"/>
        <v>-8.2420315730180462</v>
      </c>
      <c r="GL30">
        <f t="shared" si="88"/>
        <v>-7.9403365942880679</v>
      </c>
      <c r="GM30">
        <f t="shared" si="89"/>
        <v>-7.6453351080305874</v>
      </c>
      <c r="GN30">
        <f t="shared" si="90"/>
        <v>-7.3569143258613954</v>
      </c>
      <c r="GO30">
        <f t="shared" si="91"/>
        <v>-7.0749657992819541</v>
      </c>
      <c r="GP30">
        <f t="shared" si="92"/>
        <v>-6.7993857039466477</v>
      </c>
      <c r="GQ30">
        <f t="shared" si="93"/>
        <v>-6.5300751767744138</v>
      </c>
      <c r="GR30">
        <f t="shared" si="94"/>
        <v>-6.2669407084856203</v>
      </c>
      <c r="GS30">
        <f t="shared" si="95"/>
        <v>-6.009894593357874</v>
      </c>
      <c r="GT30">
        <f t="shared" si="96"/>
        <v>-5.7588554369836595</v>
      </c>
      <c r="GU30">
        <f t="shared" si="97"/>
        <v>-5.5137487215713143</v>
      </c>
      <c r="GV30">
        <f t="shared" si="98"/>
        <v>-5.2745074269163599</v>
      </c>
      <c r="GW30">
        <f t="shared" si="99"/>
        <v>-5.0410727035587319</v>
      </c>
      <c r="GX30">
        <f t="shared" si="100"/>
        <v>-4.813394592904702</v>
      </c>
      <c r="GY30">
        <f t="shared" si="101"/>
        <v>-4.5914327872268856</v>
      </c>
      <c r="GZ30">
        <f t="shared" si="102"/>
        <v>-4.3751574205742862</v>
      </c>
      <c r="HA30">
        <f t="shared" si="103"/>
        <v>-4.1645498797322009</v>
      </c>
      <c r="HB30">
        <f t="shared" si="104"/>
        <v>-3.9596036225923581</v>
      </c>
      <c r="HC30">
        <f t="shared" si="105"/>
        <v>-3.7603249896669144</v>
      </c>
      <c r="HD30">
        <f t="shared" si="106"/>
        <v>-3.5667339931065527</v>
      </c>
    </row>
    <row r="31" spans="7:212" x14ac:dyDescent="0.3">
      <c r="G31" s="18">
        <f t="shared" si="110"/>
        <v>9.3414666666666632E-2</v>
      </c>
      <c r="H31" s="35">
        <f t="shared" si="123"/>
        <v>0.99999899999999997</v>
      </c>
      <c r="I31" s="35">
        <f t="shared" si="123"/>
        <v>0.99999899999999997</v>
      </c>
      <c r="J31" s="35">
        <f t="shared" si="123"/>
        <v>0.99999899999999997</v>
      </c>
      <c r="K31" s="35">
        <f t="shared" si="123"/>
        <v>0.99999899999999997</v>
      </c>
      <c r="L31" s="35">
        <f t="shared" si="123"/>
        <v>0.99999899999999997</v>
      </c>
      <c r="M31" s="35">
        <f t="shared" si="123"/>
        <v>0.99999899999999997</v>
      </c>
      <c r="N31" s="35">
        <f t="shared" si="123"/>
        <v>0.99999899999999997</v>
      </c>
      <c r="O31" s="35">
        <f t="shared" si="123"/>
        <v>0.99999899999999997</v>
      </c>
      <c r="P31" s="35">
        <f t="shared" si="123"/>
        <v>0.99999899999999997</v>
      </c>
      <c r="Q31" s="35">
        <f t="shared" si="123"/>
        <v>0.99999899999999997</v>
      </c>
      <c r="R31" s="35">
        <f t="shared" si="123"/>
        <v>0.99999899999999997</v>
      </c>
      <c r="S31" s="35">
        <f t="shared" si="123"/>
        <v>0.99999899999999997</v>
      </c>
      <c r="T31" s="35">
        <f t="shared" si="123"/>
        <v>0.99999899999999997</v>
      </c>
      <c r="U31" s="35">
        <f t="shared" si="123"/>
        <v>0.99999899999999997</v>
      </c>
      <c r="V31" s="35">
        <f t="shared" si="123"/>
        <v>0.99999899999999997</v>
      </c>
      <c r="W31" s="35">
        <f t="shared" si="123"/>
        <v>0.99999899999999997</v>
      </c>
      <c r="X31" s="35">
        <f t="shared" si="121"/>
        <v>0.99999899999999997</v>
      </c>
      <c r="Y31" s="35">
        <f t="shared" si="121"/>
        <v>0.99999899999999997</v>
      </c>
      <c r="Z31" s="35">
        <f t="shared" si="121"/>
        <v>0.99999899999999997</v>
      </c>
      <c r="AA31" s="35">
        <f t="shared" si="121"/>
        <v>0.99999899999999997</v>
      </c>
      <c r="AB31" s="35">
        <f t="shared" si="121"/>
        <v>0.99999899999999997</v>
      </c>
      <c r="AC31" s="35">
        <f t="shared" si="121"/>
        <v>0.99999899999999997</v>
      </c>
      <c r="AD31" s="35">
        <f t="shared" si="121"/>
        <v>0.99999899999999997</v>
      </c>
      <c r="AE31" s="35">
        <f t="shared" si="121"/>
        <v>0.99999899999999997</v>
      </c>
      <c r="AF31" s="35">
        <f t="shared" si="125"/>
        <v>0.99999899999999997</v>
      </c>
      <c r="AG31" s="35">
        <f t="shared" si="125"/>
        <v>0.99999899999999997</v>
      </c>
      <c r="AH31" s="35">
        <f t="shared" si="125"/>
        <v>0.99999899999999997</v>
      </c>
      <c r="AI31" s="35">
        <f t="shared" si="125"/>
        <v>0.99999899999999997</v>
      </c>
      <c r="AJ31" s="35">
        <f t="shared" si="125"/>
        <v>0.99999899999999997</v>
      </c>
      <c r="AK31" s="35">
        <f t="shared" si="125"/>
        <v>0.99999899999999997</v>
      </c>
      <c r="AL31" s="35">
        <f t="shared" si="125"/>
        <v>0.99999899999999997</v>
      </c>
      <c r="AM31" s="35">
        <f t="shared" si="125"/>
        <v>0.99999899999999997</v>
      </c>
      <c r="AN31" s="35">
        <f t="shared" si="125"/>
        <v>0.99999999999999911</v>
      </c>
      <c r="AO31" s="35">
        <f t="shared" si="125"/>
        <v>0.999999999999998</v>
      </c>
      <c r="AP31" s="35">
        <f t="shared" si="125"/>
        <v>0.99999999999999567</v>
      </c>
      <c r="AQ31" s="35">
        <f t="shared" si="125"/>
        <v>0.99999999999999079</v>
      </c>
      <c r="AR31" s="35">
        <f t="shared" si="125"/>
        <v>0.99999999999998046</v>
      </c>
      <c r="AS31" s="35">
        <f t="shared" si="125"/>
        <v>0.99999999999995925</v>
      </c>
      <c r="AT31" s="35">
        <f t="shared" si="125"/>
        <v>0.9999999999999164</v>
      </c>
      <c r="AU31" s="35">
        <f t="shared" si="125"/>
        <v>0.99999999999983102</v>
      </c>
      <c r="AV31" s="35">
        <f t="shared" si="124"/>
        <v>0.99999999999966349</v>
      </c>
      <c r="AW31" s="35">
        <f t="shared" si="124"/>
        <v>0.99999999999933975</v>
      </c>
      <c r="AX31" s="35">
        <f t="shared" si="124"/>
        <v>0.99999999999872247</v>
      </c>
      <c r="AY31" s="35">
        <f t="shared" si="124"/>
        <v>0.99999999999756217</v>
      </c>
      <c r="AZ31" s="35">
        <f t="shared" si="124"/>
        <v>0.99999999999541012</v>
      </c>
      <c r="BA31" s="35">
        <f t="shared" si="124"/>
        <v>0.99999999999147171</v>
      </c>
      <c r="BB31" s="35">
        <f t="shared" si="124"/>
        <v>0.99999999998435729</v>
      </c>
      <c r="BC31" s="35">
        <f t="shared" si="122"/>
        <v>0.999999999971668</v>
      </c>
      <c r="BD31" s="35">
        <f t="shared" si="122"/>
        <v>0.99999999994931554</v>
      </c>
      <c r="BE31" s="35">
        <f t="shared" si="122"/>
        <v>0.9999999999104181</v>
      </c>
      <c r="BF31" s="35">
        <f t="shared" si="122"/>
        <v>0.99999999984353238</v>
      </c>
      <c r="BG31" s="35">
        <f t="shared" si="122"/>
        <v>0.99999999972985543</v>
      </c>
      <c r="BH31" s="35">
        <f t="shared" si="122"/>
        <v>0.99999999953885099</v>
      </c>
      <c r="BI31" s="35">
        <f t="shared" si="122"/>
        <v>0.99999999922149341</v>
      </c>
      <c r="BJ31" s="35">
        <f t="shared" si="122"/>
        <v>0.99999999869995215</v>
      </c>
      <c r="BK31" s="35">
        <f t="shared" si="122"/>
        <v>0.99999999785202176</v>
      </c>
      <c r="BL31" s="35">
        <f t="shared" si="122"/>
        <v>0.99999999648788485</v>
      </c>
      <c r="BM31" s="35">
        <f t="shared" si="122"/>
        <v>0.99999999431581377</v>
      </c>
      <c r="BN31" s="35">
        <f t="shared" si="122"/>
        <v>0.99999999089209457</v>
      </c>
      <c r="BO31" s="35">
        <f t="shared" si="122"/>
        <v>0.99999998554869618</v>
      </c>
      <c r="BP31" s="35">
        <f t="shared" si="122"/>
        <v>0.99999997728988788</v>
      </c>
      <c r="BQ31" s="35">
        <f t="shared" si="122"/>
        <v>0.99999996464600438</v>
      </c>
      <c r="BR31" s="35">
        <f t="shared" si="122"/>
        <v>0.99999994546869886</v>
      </c>
      <c r="BS31" s="35">
        <f t="shared" si="117"/>
        <v>0.99999991664714449</v>
      </c>
      <c r="BT31" s="35">
        <f t="shared" si="111"/>
        <v>0.99999987371855525</v>
      </c>
      <c r="BU31" s="35">
        <f t="shared" si="111"/>
        <v>0.99999981033887819</v>
      </c>
      <c r="BV31" s="35">
        <f t="shared" si="111"/>
        <v>0.99999971757037953</v>
      </c>
      <c r="BW31" s="35">
        <f t="shared" si="111"/>
        <v>0.99999958293188629</v>
      </c>
      <c r="BX31" s="35">
        <f t="shared" si="111"/>
        <v>0.99999938914449171</v>
      </c>
      <c r="BY31" s="35">
        <f t="shared" si="111"/>
        <v>0.99999911249044138</v>
      </c>
      <c r="BZ31" s="35">
        <f t="shared" si="111"/>
        <v>0.99999872068560947</v>
      </c>
      <c r="CA31" s="35">
        <f t="shared" si="111"/>
        <v>0.99999817014645487</v>
      </c>
      <c r="CB31" s="35">
        <f t="shared" si="111"/>
        <v>0.99999740251072133</v>
      </c>
      <c r="CC31" s="35">
        <f t="shared" si="111"/>
        <v>0.99999634024765816</v>
      </c>
      <c r="CD31" s="35">
        <f t="shared" si="111"/>
        <v>0.99999488116858559</v>
      </c>
      <c r="CE31" s="35">
        <f t="shared" si="111"/>
        <v>0.99999289162279104</v>
      </c>
      <c r="CF31" s="35">
        <f t="shared" si="111"/>
        <v>0.99999019813780676</v>
      </c>
      <c r="CG31" s="35">
        <f t="shared" si="111"/>
        <v>0.99998657723807349</v>
      </c>
      <c r="CH31" s="35">
        <f t="shared" si="111"/>
        <v>0.99998174315305888</v>
      </c>
      <c r="CI31" s="35">
        <f t="shared" si="118"/>
        <v>0.99997533310650177</v>
      </c>
      <c r="CJ31" s="35">
        <f t="shared" si="118"/>
        <v>0.99996688986421567</v>
      </c>
      <c r="CK31" s="35">
        <f t="shared" si="118"/>
        <v>0.99995584121059478</v>
      </c>
      <c r="CL31" s="35">
        <f t="shared" si="118"/>
        <v>0.99994147602552552</v>
      </c>
      <c r="CM31" s="35">
        <f t="shared" si="119"/>
        <v>0.99992291664577071</v>
      </c>
      <c r="CN31" s="35">
        <f t="shared" si="119"/>
        <v>0.99989908721998799</v>
      </c>
      <c r="CO31" s="35">
        <f t="shared" si="119"/>
        <v>0.99986867780617883</v>
      </c>
      <c r="CP31" s="35">
        <f t="shared" si="119"/>
        <v>0.99983010401613537</v>
      </c>
      <c r="CQ31" s="35">
        <f t="shared" si="119"/>
        <v>0.99978146208460783</v>
      </c>
      <c r="CR31" s="35">
        <f t="shared" si="119"/>
        <v>0.99972047933228447</v>
      </c>
      <c r="CS31" s="35">
        <f t="shared" si="119"/>
        <v>0.99964446010151453</v>
      </c>
      <c r="CT31" s="35">
        <f t="shared" si="119"/>
        <v>0.99955022737163002</v>
      </c>
      <c r="CU31" s="35">
        <f t="shared" si="119"/>
        <v>0.9994340604055999</v>
      </c>
      <c r="CV31" s="35">
        <f t="shared" si="119"/>
        <v>0.99929162893965451</v>
      </c>
      <c r="CW31" s="35">
        <f t="shared" si="119"/>
        <v>0.99911792459966431</v>
      </c>
      <c r="CX31" s="35">
        <f t="shared" si="119"/>
        <v>0.99890719040884057</v>
      </c>
      <c r="CY31" s="35">
        <f t="shared" si="119"/>
        <v>0.99865284943628763</v>
      </c>
      <c r="CZ31" s="35">
        <f t="shared" si="119"/>
        <v>0.99834743381992352</v>
      </c>
      <c r="DA31" s="35">
        <f t="shared" si="119"/>
        <v>0.99798251557446294</v>
      </c>
      <c r="DB31" s="35">
        <f t="shared" si="119"/>
        <v>0.99754864075924665</v>
      </c>
      <c r="DC31" s="35">
        <f t="shared" si="120"/>
        <v>0.99703526872510218</v>
      </c>
      <c r="DD31" s="35">
        <f t="shared" si="120"/>
        <v>0.99643071827746921</v>
      </c>
      <c r="DG31" s="11">
        <f t="shared" si="108"/>
        <v>9.3414666666666632E-2</v>
      </c>
      <c r="DH31">
        <f t="shared" si="6"/>
        <v>-11.417625285142147</v>
      </c>
      <c r="DI31">
        <f t="shared" si="7"/>
        <v>-11.417625285142147</v>
      </c>
      <c r="DJ31">
        <f t="shared" si="8"/>
        <v>-11.417625285142147</v>
      </c>
      <c r="DK31">
        <f t="shared" si="9"/>
        <v>-11.417625285142147</v>
      </c>
      <c r="DL31">
        <f t="shared" si="10"/>
        <v>-11.417625285142147</v>
      </c>
      <c r="DM31">
        <f t="shared" si="11"/>
        <v>-11.417625285142147</v>
      </c>
      <c r="DN31">
        <f t="shared" si="12"/>
        <v>-11.417625285142147</v>
      </c>
      <c r="DO31">
        <f t="shared" si="13"/>
        <v>-11.417625285142147</v>
      </c>
      <c r="DP31">
        <f t="shared" si="14"/>
        <v>-11.417625285142147</v>
      </c>
      <c r="DQ31">
        <f t="shared" si="15"/>
        <v>-11.417625285142147</v>
      </c>
      <c r="DR31">
        <f t="shared" si="16"/>
        <v>-11.417625285142147</v>
      </c>
      <c r="DS31">
        <f t="shared" si="17"/>
        <v>-11.417625285142147</v>
      </c>
      <c r="DT31">
        <f t="shared" si="18"/>
        <v>-11.417625285142147</v>
      </c>
      <c r="DU31">
        <f t="shared" si="19"/>
        <v>-11.417625285142147</v>
      </c>
      <c r="DV31">
        <f t="shared" si="20"/>
        <v>-11.417625285142147</v>
      </c>
      <c r="DW31">
        <f t="shared" si="21"/>
        <v>-11.417625285142147</v>
      </c>
      <c r="DX31">
        <f t="shared" si="22"/>
        <v>-11.417625285142147</v>
      </c>
      <c r="DY31">
        <f t="shared" si="23"/>
        <v>-11.417625285142147</v>
      </c>
      <c r="DZ31">
        <f t="shared" si="24"/>
        <v>-11.417625285142147</v>
      </c>
      <c r="EA31">
        <f t="shared" si="25"/>
        <v>-11.417625285142147</v>
      </c>
      <c r="EB31">
        <f t="shared" si="26"/>
        <v>-11.417625285142147</v>
      </c>
      <c r="EC31">
        <f t="shared" si="27"/>
        <v>-11.417625285142147</v>
      </c>
      <c r="ED31">
        <f t="shared" si="28"/>
        <v>-11.417625285142147</v>
      </c>
      <c r="EE31">
        <f t="shared" si="29"/>
        <v>-11.417625285142147</v>
      </c>
      <c r="EF31">
        <f t="shared" si="30"/>
        <v>-11.417625285142147</v>
      </c>
      <c r="EG31">
        <f t="shared" si="31"/>
        <v>-11.417625285142147</v>
      </c>
      <c r="EH31">
        <f t="shared" si="32"/>
        <v>-11.417625285142147</v>
      </c>
      <c r="EI31">
        <f t="shared" si="33"/>
        <v>-11.417625285142147</v>
      </c>
      <c r="EJ31">
        <f t="shared" si="34"/>
        <v>-11.417625285142147</v>
      </c>
      <c r="EK31">
        <f t="shared" si="35"/>
        <v>-11.417625285142147</v>
      </c>
      <c r="EL31">
        <f t="shared" si="36"/>
        <v>-11.417625285142147</v>
      </c>
      <c r="EM31">
        <f t="shared" si="37"/>
        <v>-11.417625285142147</v>
      </c>
      <c r="EN31">
        <f t="shared" si="38"/>
        <v>-32.259463755198908</v>
      </c>
      <c r="EO31">
        <f t="shared" si="39"/>
        <v>-31.448533538982588</v>
      </c>
      <c r="EP31">
        <f t="shared" si="40"/>
        <v>-30.675343650749131</v>
      </c>
      <c r="EQ31">
        <f t="shared" si="41"/>
        <v>-29.920064689082224</v>
      </c>
      <c r="ER31">
        <f t="shared" si="42"/>
        <v>-29.168421301840773</v>
      </c>
      <c r="ES31">
        <f t="shared" si="43"/>
        <v>-28.433543448824569</v>
      </c>
      <c r="ET31">
        <f t="shared" si="44"/>
        <v>-27.714840069079674</v>
      </c>
      <c r="EU31">
        <f t="shared" si="45"/>
        <v>-27.011124758458788</v>
      </c>
      <c r="EV31">
        <f t="shared" si="46"/>
        <v>-26.322257419824293</v>
      </c>
      <c r="EW31">
        <f t="shared" si="47"/>
        <v>-25.64826312717874</v>
      </c>
      <c r="EX31">
        <f t="shared" si="48"/>
        <v>-24.988194472068045</v>
      </c>
      <c r="EY31">
        <f t="shared" si="49"/>
        <v>-24.342018480108429</v>
      </c>
      <c r="EZ31">
        <f t="shared" si="50"/>
        <v>-23.709271085565447</v>
      </c>
      <c r="FA31">
        <f t="shared" si="51"/>
        <v>-23.089737066193294</v>
      </c>
      <c r="FB31">
        <f t="shared" si="52"/>
        <v>-22.483120891071298</v>
      </c>
      <c r="FC31">
        <f t="shared" si="53"/>
        <v>-21.889133815163017</v>
      </c>
      <c r="FD31">
        <f t="shared" si="54"/>
        <v>-21.307506555355339</v>
      </c>
      <c r="FE31">
        <f t="shared" si="55"/>
        <v>-20.737972581783744</v>
      </c>
      <c r="FF31">
        <f t="shared" si="56"/>
        <v>-20.180276778547711</v>
      </c>
      <c r="FG31">
        <f t="shared" si="57"/>
        <v>-19.634168573184702</v>
      </c>
      <c r="FH31">
        <f t="shared" si="58"/>
        <v>-19.099404629490738</v>
      </c>
      <c r="FI31">
        <f t="shared" si="59"/>
        <v>-18.575748391437145</v>
      </c>
      <c r="FJ31">
        <f t="shared" si="60"/>
        <v>-18.06296950785638</v>
      </c>
      <c r="FK31">
        <f t="shared" si="61"/>
        <v>-17.560843539516991</v>
      </c>
      <c r="FL31">
        <f t="shared" si="62"/>
        <v>-17.069152135235939</v>
      </c>
      <c r="FM31">
        <f t="shared" si="63"/>
        <v>-16.587682646898273</v>
      </c>
      <c r="FN31">
        <f t="shared" si="64"/>
        <v>-16.116227890275553</v>
      </c>
      <c r="FO31">
        <f t="shared" si="65"/>
        <v>-15.654586068396412</v>
      </c>
      <c r="FP31">
        <f t="shared" si="66"/>
        <v>-15.202560497927674</v>
      </c>
      <c r="FQ31">
        <f t="shared" si="67"/>
        <v>-14.759959501465943</v>
      </c>
      <c r="FR31">
        <f t="shared" si="68"/>
        <v>-14.326596239789925</v>
      </c>
      <c r="FS31">
        <f t="shared" si="69"/>
        <v>-13.902288529838749</v>
      </c>
      <c r="FT31">
        <f t="shared" si="70"/>
        <v>-13.486858722527487</v>
      </c>
      <c r="FU31">
        <f t="shared" si="71"/>
        <v>-13.080133550485654</v>
      </c>
      <c r="FV31">
        <f t="shared" si="72"/>
        <v>-12.681943999981666</v>
      </c>
      <c r="FW31">
        <f t="shared" si="73"/>
        <v>-12.292125184135912</v>
      </c>
      <c r="FX31">
        <f t="shared" si="74"/>
        <v>-11.91051622548161</v>
      </c>
      <c r="FY31">
        <f t="shared" si="75"/>
        <v>-11.536960147677132</v>
      </c>
      <c r="FZ31">
        <f t="shared" si="76"/>
        <v>-11.171303776283818</v>
      </c>
      <c r="GA31">
        <f t="shared" si="77"/>
        <v>-10.813397650049737</v>
      </c>
      <c r="GB31">
        <f t="shared" si="78"/>
        <v>-10.463095943668424</v>
      </c>
      <c r="GC31">
        <f t="shared" si="79"/>
        <v>-10.12025640379513</v>
      </c>
      <c r="GD31">
        <f t="shared" si="80"/>
        <v>-9.7847402999836621</v>
      </c>
      <c r="GE31">
        <f t="shared" si="81"/>
        <v>-9.4564123920783665</v>
      </c>
      <c r="GF31">
        <f t="shared" si="82"/>
        <v>-9.1351409169250726</v>
      </c>
      <c r="GG31">
        <f t="shared" si="83"/>
        <v>-8.8207975965736054</v>
      </c>
      <c r="GH31">
        <f t="shared" si="84"/>
        <v>-8.5132576707778522</v>
      </c>
      <c r="GI31">
        <f t="shared" si="85"/>
        <v>-8.2123999567753927</v>
      </c>
      <c r="GJ31">
        <f t="shared" si="86"/>
        <v>-7.9181069394478509</v>
      </c>
      <c r="GK31">
        <f t="shared" si="87"/>
        <v>-7.6302648950481355</v>
      </c>
      <c r="GL31">
        <f t="shared" si="88"/>
        <v>-7.3487640516755466</v>
      </c>
      <c r="GM31">
        <f t="shared" si="89"/>
        <v>-7.0734987896118673</v>
      </c>
      <c r="GN31">
        <f t="shared" si="90"/>
        <v>-6.8043678843690811</v>
      </c>
      <c r="GO31">
        <f t="shared" si="91"/>
        <v>-6.5412747949272649</v>
      </c>
      <c r="GP31">
        <f t="shared" si="92"/>
        <v>-6.284127999176162</v>
      </c>
      <c r="GQ31">
        <f t="shared" si="93"/>
        <v>-6.0328413778446563</v>
      </c>
      <c r="GR31">
        <f t="shared" si="94"/>
        <v>-5.7873346473986125</v>
      </c>
      <c r="GS31">
        <f t="shared" si="95"/>
        <v>-5.5475338413713189</v>
      </c>
      <c r="GT31">
        <f t="shared" si="96"/>
        <v>-5.3133718384466917</v>
      </c>
      <c r="GU31">
        <f t="shared" si="97"/>
        <v>-5.0847889343194241</v>
      </c>
      <c r="GV31">
        <f t="shared" si="98"/>
        <v>-4.8617334529663481</v>
      </c>
      <c r="GW31">
        <f t="shared" si="99"/>
        <v>-4.6441623914816628</v>
      </c>
      <c r="GX31">
        <f t="shared" si="100"/>
        <v>-4.4320420911340737</v>
      </c>
      <c r="GY31">
        <f t="shared" si="101"/>
        <v>-4.2253489258008123</v>
      </c>
      <c r="GZ31">
        <f t="shared" si="102"/>
        <v>-4.0240699975222594</v>
      </c>
      <c r="HA31">
        <f t="shared" si="103"/>
        <v>-3.8282038276218944</v>
      </c>
      <c r="HB31">
        <f t="shared" si="104"/>
        <v>-3.6377610307338437</v>
      </c>
      <c r="HC31">
        <f t="shared" si="105"/>
        <v>-3.4527649582168718</v>
      </c>
      <c r="HD31">
        <f t="shared" si="106"/>
        <v>-3.2732522968710147</v>
      </c>
    </row>
    <row r="32" spans="7:212" x14ac:dyDescent="0.3">
      <c r="G32" s="18">
        <f t="shared" si="110"/>
        <v>9.6747333333333296E-2</v>
      </c>
      <c r="H32" s="35">
        <f t="shared" si="123"/>
        <v>0.99999899999999997</v>
      </c>
      <c r="I32" s="35">
        <f t="shared" si="123"/>
        <v>0.99999899999999997</v>
      </c>
      <c r="J32" s="35">
        <f t="shared" si="123"/>
        <v>0.99999899999999997</v>
      </c>
      <c r="K32" s="35">
        <f t="shared" si="123"/>
        <v>0.99999899999999997</v>
      </c>
      <c r="L32" s="35">
        <f t="shared" si="123"/>
        <v>0.99999899999999997</v>
      </c>
      <c r="M32" s="35">
        <f t="shared" si="123"/>
        <v>0.99999899999999997</v>
      </c>
      <c r="N32" s="35">
        <f t="shared" si="123"/>
        <v>0.99999899999999997</v>
      </c>
      <c r="O32" s="35">
        <f t="shared" si="123"/>
        <v>0.99999899999999997</v>
      </c>
      <c r="P32" s="35">
        <f t="shared" si="123"/>
        <v>0.99999899999999997</v>
      </c>
      <c r="Q32" s="35">
        <f t="shared" si="123"/>
        <v>0.99999899999999997</v>
      </c>
      <c r="R32" s="35">
        <f t="shared" si="123"/>
        <v>0.99999899999999997</v>
      </c>
      <c r="S32" s="35">
        <f t="shared" si="123"/>
        <v>0.99999899999999997</v>
      </c>
      <c r="T32" s="35">
        <f t="shared" si="123"/>
        <v>0.99999899999999997</v>
      </c>
      <c r="U32" s="35">
        <f t="shared" si="123"/>
        <v>0.99999899999999997</v>
      </c>
      <c r="V32" s="35">
        <f t="shared" si="123"/>
        <v>0.99999899999999997</v>
      </c>
      <c r="W32" s="35">
        <f t="shared" si="123"/>
        <v>0.99999899999999997</v>
      </c>
      <c r="X32" s="35">
        <f t="shared" si="121"/>
        <v>0.99999899999999997</v>
      </c>
      <c r="Y32" s="35">
        <f t="shared" si="121"/>
        <v>0.99999899999999997</v>
      </c>
      <c r="Z32" s="35">
        <f t="shared" si="121"/>
        <v>0.99999899999999997</v>
      </c>
      <c r="AA32" s="35">
        <f t="shared" si="121"/>
        <v>0.99999899999999997</v>
      </c>
      <c r="AB32" s="35">
        <f t="shared" si="121"/>
        <v>0.99999899999999997</v>
      </c>
      <c r="AC32" s="35">
        <f t="shared" si="121"/>
        <v>0.99999899999999997</v>
      </c>
      <c r="AD32" s="35">
        <f t="shared" si="121"/>
        <v>0.99999899999999997</v>
      </c>
      <c r="AE32" s="35">
        <f t="shared" si="121"/>
        <v>0.99999899999999997</v>
      </c>
      <c r="AF32" s="35">
        <f t="shared" si="125"/>
        <v>0.99999899999999997</v>
      </c>
      <c r="AG32" s="35">
        <f t="shared" si="125"/>
        <v>0.99999899999999997</v>
      </c>
      <c r="AH32" s="35">
        <f t="shared" si="125"/>
        <v>0.99999899999999997</v>
      </c>
      <c r="AI32" s="35">
        <f t="shared" si="125"/>
        <v>0.99999899999999997</v>
      </c>
      <c r="AJ32" s="35">
        <f t="shared" si="125"/>
        <v>0.99999899999999997</v>
      </c>
      <c r="AK32" s="35">
        <f t="shared" si="125"/>
        <v>0.99999999999999922</v>
      </c>
      <c r="AL32" s="35">
        <f t="shared" si="125"/>
        <v>0.99999999999999833</v>
      </c>
      <c r="AM32" s="35">
        <f t="shared" si="125"/>
        <v>0.99999999999999634</v>
      </c>
      <c r="AN32" s="35">
        <f t="shared" si="125"/>
        <v>0.99999999999999223</v>
      </c>
      <c r="AO32" s="35">
        <f t="shared" si="125"/>
        <v>0.99999999999998357</v>
      </c>
      <c r="AP32" s="35">
        <f t="shared" si="125"/>
        <v>0.99999999999996592</v>
      </c>
      <c r="AQ32" s="35">
        <f t="shared" si="125"/>
        <v>0.99999999999993028</v>
      </c>
      <c r="AR32" s="35">
        <f t="shared" si="125"/>
        <v>0.99999999999985956</v>
      </c>
      <c r="AS32" s="35">
        <f t="shared" si="125"/>
        <v>0.99999999999972133</v>
      </c>
      <c r="AT32" s="35">
        <f t="shared" si="125"/>
        <v>0.9999999999994551</v>
      </c>
      <c r="AU32" s="35">
        <f t="shared" si="125"/>
        <v>0.9999999999989494</v>
      </c>
      <c r="AV32" s="35">
        <f t="shared" si="124"/>
        <v>0.99999999999800215</v>
      </c>
      <c r="AW32" s="35">
        <f t="shared" si="124"/>
        <v>0.99999999999625133</v>
      </c>
      <c r="AX32" s="35">
        <f t="shared" si="124"/>
        <v>0.99999999999305822</v>
      </c>
      <c r="AY32" s="35">
        <f t="shared" si="124"/>
        <v>0.99999999998730948</v>
      </c>
      <c r="AZ32" s="35">
        <f t="shared" si="124"/>
        <v>0.9999999999770901</v>
      </c>
      <c r="BA32" s="35">
        <f t="shared" si="124"/>
        <v>0.99999999995914712</v>
      </c>
      <c r="BB32" s="35">
        <f t="shared" si="124"/>
        <v>0.99999999992802258</v>
      </c>
      <c r="BC32" s="35">
        <f t="shared" si="122"/>
        <v>0.99999999987466959</v>
      </c>
      <c r="BD32" s="35">
        <f t="shared" si="122"/>
        <v>0.99999999978426835</v>
      </c>
      <c r="BE32" s="35">
        <f t="shared" si="122"/>
        <v>0.99999999963282327</v>
      </c>
      <c r="BF32" s="35">
        <f t="shared" si="122"/>
        <v>0.99999999938192008</v>
      </c>
      <c r="BG32" s="35">
        <f t="shared" si="122"/>
        <v>0.99999999897074343</v>
      </c>
      <c r="BH32" s="35">
        <f t="shared" si="122"/>
        <v>0.99999999830405939</v>
      </c>
      <c r="BI32" s="35">
        <f t="shared" si="122"/>
        <v>0.99999999723432209</v>
      </c>
      <c r="BJ32" s="35">
        <f t="shared" si="122"/>
        <v>0.99999999553532559</v>
      </c>
      <c r="BK32" s="35">
        <f t="shared" si="122"/>
        <v>0.99999999286381536</v>
      </c>
      <c r="BL32" s="35">
        <f t="shared" si="122"/>
        <v>0.99999998870415008</v>
      </c>
      <c r="BM32" s="35">
        <f t="shared" si="122"/>
        <v>0.99999998228935216</v>
      </c>
      <c r="BN32" s="35">
        <f t="shared" si="122"/>
        <v>0.99999997248962003</v>
      </c>
      <c r="BO32" s="35">
        <f t="shared" si="122"/>
        <v>0.99999995765646754</v>
      </c>
      <c r="BP32" s="35">
        <f t="shared" si="122"/>
        <v>0.99999993540697729</v>
      </c>
      <c r="BQ32" s="35">
        <f t="shared" si="122"/>
        <v>0.99999990232806257</v>
      </c>
      <c r="BR32" s="35">
        <f t="shared" si="122"/>
        <v>0.99999985357495558</v>
      </c>
      <c r="BS32" s="35">
        <f t="shared" si="117"/>
        <v>0.99999978233124021</v>
      </c>
      <c r="BT32" s="35">
        <f t="shared" si="111"/>
        <v>0.99999967908944709</v>
      </c>
      <c r="BU32" s="35">
        <f t="shared" si="111"/>
        <v>0.9999995307013918</v>
      </c>
      <c r="BV32" s="35">
        <f t="shared" si="111"/>
        <v>0.99999931913594442</v>
      </c>
      <c r="BW32" s="35">
        <f t="shared" si="111"/>
        <v>0.99999901986867767</v>
      </c>
      <c r="BX32" s="35">
        <f t="shared" si="111"/>
        <v>0.9999985998128389</v>
      </c>
      <c r="BY32" s="35">
        <f t="shared" si="111"/>
        <v>0.99999801468435801</v>
      </c>
      <c r="BZ32" s="35">
        <f t="shared" si="111"/>
        <v>0.99999720567528438</v>
      </c>
      <c r="CA32" s="35">
        <f t="shared" si="111"/>
        <v>0.99999609529039568</v>
      </c>
      <c r="CB32" s="35">
        <f t="shared" si="111"/>
        <v>0.99999458218109638</v>
      </c>
      <c r="CC32" s="35">
        <f t="shared" si="111"/>
        <v>0.99999253478967531</v>
      </c>
      <c r="CD32" s="35">
        <f t="shared" si="111"/>
        <v>0.99998978359617208</v>
      </c>
      <c r="CE32" s="35">
        <f t="shared" si="111"/>
        <v>0.99998611174037566</v>
      </c>
      <c r="CF32" s="35">
        <f t="shared" si="111"/>
        <v>0.99998124377384423</v>
      </c>
      <c r="CG32" s="35">
        <f t="shared" si="111"/>
        <v>0.99997483228245287</v>
      </c>
      <c r="CH32" s="35">
        <f t="shared" si="111"/>
        <v>0.99996644211016261</v>
      </c>
      <c r="CI32" s="35">
        <f t="shared" si="118"/>
        <v>0.99995553191084596</v>
      </c>
      <c r="CJ32" s="35">
        <f t="shared" si="118"/>
        <v>0.99994143275860825</v>
      </c>
      <c r="CK32" s="35">
        <f t="shared" si="118"/>
        <v>0.99992332355958147</v>
      </c>
      <c r="CL32" s="35">
        <f t="shared" si="118"/>
        <v>0.9999002030311146</v>
      </c>
      <c r="CM32" s="35">
        <f t="shared" si="119"/>
        <v>0.99987085804897236</v>
      </c>
      <c r="CN32" s="35">
        <f t="shared" si="119"/>
        <v>0.99983382821073896</v>
      </c>
      <c r="CO32" s="35">
        <f t="shared" si="119"/>
        <v>0.99978736652499056</v>
      </c>
      <c r="CP32" s="35">
        <f t="shared" si="119"/>
        <v>0.99972939621147749</v>
      </c>
      <c r="CQ32" s="35">
        <f t="shared" si="119"/>
        <v>0.99965746368764641</v>
      </c>
      <c r="CR32" s="35">
        <f t="shared" si="119"/>
        <v>0.99956868792093545</v>
      </c>
      <c r="CS32" s="35">
        <f t="shared" si="119"/>
        <v>0.99945970644342552</v>
      </c>
      <c r="CT32" s="35">
        <f t="shared" si="119"/>
        <v>0.999326618454076</v>
      </c>
      <c r="CU32" s="35">
        <f t="shared" si="119"/>
        <v>0.99916492557170877</v>
      </c>
      <c r="CV32" s="35">
        <f t="shared" si="119"/>
        <v>0.99896947094633415</v>
      </c>
      <c r="CW32" s="35">
        <f t="shared" si="119"/>
        <v>0.9987343775839177</v>
      </c>
      <c r="CX32" s="35">
        <f t="shared" si="119"/>
        <v>0.99845298688631501</v>
      </c>
      <c r="CY32" s="35">
        <f t="shared" si="119"/>
        <v>0.99811779854944993</v>
      </c>
      <c r="CZ32" s="35">
        <f t="shared" si="119"/>
        <v>0.99772041309411841</v>
      </c>
      <c r="DA32" s="35">
        <f t="shared" si="119"/>
        <v>0.99725147842009298</v>
      </c>
      <c r="DB32" s="35">
        <f t="shared" si="119"/>
        <v>0.99670064187045404</v>
      </c>
      <c r="DC32" s="35">
        <f t="shared" si="120"/>
        <v>0.99605650936437728</v>
      </c>
      <c r="DD32" s="35">
        <f t="shared" si="120"/>
        <v>0.99530661319833413</v>
      </c>
      <c r="DG32" s="11">
        <f t="shared" si="108"/>
        <v>9.6747333333333296E-2</v>
      </c>
      <c r="DH32">
        <f t="shared" si="6"/>
        <v>-11.417625285142147</v>
      </c>
      <c r="DI32">
        <f t="shared" si="7"/>
        <v>-11.417625285142147</v>
      </c>
      <c r="DJ32">
        <f t="shared" si="8"/>
        <v>-11.417625285142147</v>
      </c>
      <c r="DK32">
        <f t="shared" si="9"/>
        <v>-11.417625285142147</v>
      </c>
      <c r="DL32">
        <f t="shared" si="10"/>
        <v>-11.417625285142147</v>
      </c>
      <c r="DM32">
        <f t="shared" si="11"/>
        <v>-11.417625285142147</v>
      </c>
      <c r="DN32">
        <f t="shared" si="12"/>
        <v>-11.417625285142147</v>
      </c>
      <c r="DO32">
        <f t="shared" si="13"/>
        <v>-11.417625285142147</v>
      </c>
      <c r="DP32">
        <f t="shared" si="14"/>
        <v>-11.417625285142147</v>
      </c>
      <c r="DQ32">
        <f t="shared" si="15"/>
        <v>-11.417625285142147</v>
      </c>
      <c r="DR32">
        <f t="shared" si="16"/>
        <v>-11.417625285142147</v>
      </c>
      <c r="DS32">
        <f t="shared" si="17"/>
        <v>-11.417625285142147</v>
      </c>
      <c r="DT32">
        <f t="shared" si="18"/>
        <v>-11.417625285142147</v>
      </c>
      <c r="DU32">
        <f t="shared" si="19"/>
        <v>-11.417625285142147</v>
      </c>
      <c r="DV32">
        <f t="shared" si="20"/>
        <v>-11.417625285142147</v>
      </c>
      <c r="DW32">
        <f t="shared" si="21"/>
        <v>-11.417625285142147</v>
      </c>
      <c r="DX32">
        <f t="shared" si="22"/>
        <v>-11.417625285142147</v>
      </c>
      <c r="DY32">
        <f t="shared" si="23"/>
        <v>-11.417625285142147</v>
      </c>
      <c r="DZ32">
        <f t="shared" si="24"/>
        <v>-11.417625285142147</v>
      </c>
      <c r="EA32">
        <f t="shared" si="25"/>
        <v>-11.417625285142147</v>
      </c>
      <c r="EB32">
        <f t="shared" si="26"/>
        <v>-11.417625285142147</v>
      </c>
      <c r="EC32">
        <f t="shared" si="27"/>
        <v>-11.417625285142147</v>
      </c>
      <c r="ED32">
        <f t="shared" si="28"/>
        <v>-11.417625285142147</v>
      </c>
      <c r="EE32">
        <f t="shared" si="29"/>
        <v>-11.417625285142147</v>
      </c>
      <c r="EF32">
        <f t="shared" si="30"/>
        <v>-11.417625285142147</v>
      </c>
      <c r="EG32">
        <f t="shared" si="31"/>
        <v>-11.417625285142147</v>
      </c>
      <c r="EH32">
        <f t="shared" si="32"/>
        <v>-11.417625285142147</v>
      </c>
      <c r="EI32">
        <f t="shared" si="33"/>
        <v>-11.417625285142147</v>
      </c>
      <c r="EJ32">
        <f t="shared" si="34"/>
        <v>-11.417625285142147</v>
      </c>
      <c r="EK32">
        <f t="shared" si="35"/>
        <v>-32.39299514782342</v>
      </c>
      <c r="EL32">
        <f t="shared" si="36"/>
        <v>-31.630855095776536</v>
      </c>
      <c r="EM32">
        <f t="shared" si="37"/>
        <v>-30.842397735412288</v>
      </c>
      <c r="EN32">
        <f t="shared" si="38"/>
        <v>-30.090410054829448</v>
      </c>
      <c r="EO32">
        <f t="shared" si="39"/>
        <v>-29.341693023114782</v>
      </c>
      <c r="EP32">
        <f t="shared" si="40"/>
        <v>-28.612057549291876</v>
      </c>
      <c r="EQ32">
        <f t="shared" si="41"/>
        <v>-27.89636513041123</v>
      </c>
      <c r="ER32">
        <f t="shared" si="42"/>
        <v>-27.196077895718517</v>
      </c>
      <c r="ES32">
        <f t="shared" si="43"/>
        <v>-26.510867264755689</v>
      </c>
      <c r="ET32">
        <f t="shared" si="44"/>
        <v>-25.840283491053377</v>
      </c>
      <c r="EU32">
        <f t="shared" si="45"/>
        <v>-25.183760560381007</v>
      </c>
      <c r="EV32">
        <f t="shared" si="46"/>
        <v>-24.54105607638558</v>
      </c>
      <c r="EW32">
        <f t="shared" si="47"/>
        <v>-23.911725254907275</v>
      </c>
      <c r="EX32">
        <f t="shared" si="48"/>
        <v>-23.295567547727668</v>
      </c>
      <c r="EY32">
        <f t="shared" si="49"/>
        <v>-22.692270955162144</v>
      </c>
      <c r="EZ32">
        <f t="shared" si="50"/>
        <v>-22.101556877574151</v>
      </c>
      <c r="FA32">
        <f t="shared" si="51"/>
        <v>-21.523148605198401</v>
      </c>
      <c r="FB32">
        <f t="shared" si="52"/>
        <v>-20.956773329266714</v>
      </c>
      <c r="FC32">
        <f t="shared" si="53"/>
        <v>-20.402172292741657</v>
      </c>
      <c r="FD32">
        <f t="shared" si="54"/>
        <v>-19.859090549009171</v>
      </c>
      <c r="FE32">
        <f t="shared" si="55"/>
        <v>-19.327282552093799</v>
      </c>
      <c r="FF32">
        <f t="shared" si="56"/>
        <v>-18.806508078891039</v>
      </c>
      <c r="FG32">
        <f t="shared" si="57"/>
        <v>-18.296533810608988</v>
      </c>
      <c r="FH32">
        <f t="shared" si="58"/>
        <v>-17.797133061939846</v>
      </c>
      <c r="FI32">
        <f t="shared" si="59"/>
        <v>-17.308084811867854</v>
      </c>
      <c r="FJ32">
        <f t="shared" si="60"/>
        <v>-16.829174318075751</v>
      </c>
      <c r="FK32">
        <f t="shared" si="61"/>
        <v>-16.360192365677872</v>
      </c>
      <c r="FL32">
        <f t="shared" si="62"/>
        <v>-15.900935282377036</v>
      </c>
      <c r="FM32">
        <f t="shared" si="63"/>
        <v>-15.451204709825213</v>
      </c>
      <c r="FN32">
        <f t="shared" si="64"/>
        <v>-15.010807452194804</v>
      </c>
      <c r="FO32">
        <f t="shared" si="65"/>
        <v>-14.579555294602592</v>
      </c>
      <c r="FP32">
        <f t="shared" si="66"/>
        <v>-14.157264812733857</v>
      </c>
      <c r="FQ32">
        <f t="shared" si="67"/>
        <v>-13.743757255147109</v>
      </c>
      <c r="FR32">
        <f t="shared" si="68"/>
        <v>-13.338858373040523</v>
      </c>
      <c r="FS32">
        <f t="shared" si="69"/>
        <v>-12.942398284067007</v>
      </c>
      <c r="FT32">
        <f t="shared" si="70"/>
        <v>-12.554211340328569</v>
      </c>
      <c r="FU32">
        <f t="shared" si="71"/>
        <v>-12.174136000039939</v>
      </c>
      <c r="FV32">
        <f t="shared" si="72"/>
        <v>-11.802014711268054</v>
      </c>
      <c r="FW32">
        <f t="shared" si="73"/>
        <v>-11.437693800405842</v>
      </c>
      <c r="FX32">
        <f t="shared" si="74"/>
        <v>-11.081023372858004</v>
      </c>
      <c r="FY32">
        <f t="shared" si="75"/>
        <v>-10.731857223244871</v>
      </c>
      <c r="FZ32">
        <f t="shared" si="76"/>
        <v>-10.39005275546689</v>
      </c>
      <c r="GA32">
        <f t="shared" si="77"/>
        <v>-10.055470916902976</v>
      </c>
      <c r="GB32">
        <f t="shared" si="78"/>
        <v>-9.7279761453477498</v>
      </c>
      <c r="GC32">
        <f t="shared" si="79"/>
        <v>-9.4074363321797492</v>
      </c>
      <c r="GD32">
        <f t="shared" si="80"/>
        <v>-9.0937228028104631</v>
      </c>
      <c r="GE32">
        <f t="shared" si="81"/>
        <v>-8.786710316834446</v>
      </c>
      <c r="GF32">
        <f t="shared" si="82"/>
        <v>-8.4862770902492723</v>
      </c>
      <c r="GG32">
        <f t="shared" si="83"/>
        <v>-8.1923048419539981</v>
      </c>
      <c r="GH32">
        <f t="shared" si="84"/>
        <v>-7.9046788673855577</v>
      </c>
      <c r="GI32">
        <f t="shared" si="85"/>
        <v>-7.6232881416721945</v>
      </c>
      <c r="GJ32">
        <f t="shared" si="86"/>
        <v>-7.3480254550770274</v>
      </c>
      <c r="GK32">
        <f t="shared" si="87"/>
        <v>-7.0787875831182552</v>
      </c>
      <c r="GL32">
        <f t="shared" si="88"/>
        <v>-6.815475493688826</v>
      </c>
      <c r="GM32">
        <f t="shared" si="89"/>
        <v>-6.5579945931381864</v>
      </c>
      <c r="GN32">
        <f t="shared" si="90"/>
        <v>-6.3062550128301389</v>
      </c>
      <c r="GO32">
        <f t="shared" si="91"/>
        <v>-6.0601719371404279</v>
      </c>
      <c r="GP32">
        <f t="shared" si="92"/>
        <v>-5.8196659731578446</v>
      </c>
      <c r="GQ32">
        <f t="shared" si="93"/>
        <v>-5.5846635615263249</v>
      </c>
      <c r="GR32">
        <f t="shared" si="94"/>
        <v>-5.3550974269350586</v>
      </c>
      <c r="GS32">
        <f t="shared" si="95"/>
        <v>-5.1309070657084526</v>
      </c>
      <c r="GT32">
        <f t="shared" si="96"/>
        <v>-4.9120392668357837</v>
      </c>
      <c r="GU32">
        <f t="shared" si="97"/>
        <v>-4.6984486615810415</v>
      </c>
      <c r="GV32">
        <f t="shared" si="98"/>
        <v>-4.4900982956147129</v>
      </c>
      <c r="GW32">
        <f t="shared" si="99"/>
        <v>-4.2869602164123926</v>
      </c>
      <c r="GX32">
        <f t="shared" si="100"/>
        <v>-4.089016067520383</v>
      </c>
      <c r="GY32">
        <f t="shared" si="101"/>
        <v>-3.8962576802494047</v>
      </c>
      <c r="GZ32">
        <f t="shared" si="102"/>
        <v>-3.7086876524587979</v>
      </c>
      <c r="HA32">
        <f t="shared" si="103"/>
        <v>-3.5263199033820514</v>
      </c>
      <c r="HB32">
        <f t="shared" si="104"/>
        <v>-3.3491801929612515</v>
      </c>
      <c r="HC32">
        <f t="shared" si="105"/>
        <v>-3.1773065939403984</v>
      </c>
      <c r="HD32">
        <f t="shared" si="106"/>
        <v>-3.0107499050369912</v>
      </c>
    </row>
    <row r="33" spans="7:212" x14ac:dyDescent="0.3">
      <c r="G33" s="18">
        <f t="shared" si="110"/>
        <v>0.10007999999999996</v>
      </c>
      <c r="H33" s="35">
        <f t="shared" si="123"/>
        <v>0.99999899999999997</v>
      </c>
      <c r="I33" s="35">
        <f t="shared" si="123"/>
        <v>0.99999899999999997</v>
      </c>
      <c r="J33" s="35">
        <f t="shared" si="123"/>
        <v>0.99999899999999997</v>
      </c>
      <c r="K33" s="35">
        <f t="shared" si="123"/>
        <v>0.99999899999999997</v>
      </c>
      <c r="L33" s="35">
        <f t="shared" si="123"/>
        <v>0.99999899999999997</v>
      </c>
      <c r="M33" s="35">
        <f t="shared" si="123"/>
        <v>0.99999899999999997</v>
      </c>
      <c r="N33" s="35">
        <f t="shared" si="123"/>
        <v>0.99999899999999997</v>
      </c>
      <c r="O33" s="35">
        <f t="shared" si="123"/>
        <v>0.99999899999999997</v>
      </c>
      <c r="P33" s="35">
        <f t="shared" si="123"/>
        <v>0.99999899999999997</v>
      </c>
      <c r="Q33" s="35">
        <f t="shared" si="123"/>
        <v>0.99999899999999997</v>
      </c>
      <c r="R33" s="35">
        <f t="shared" si="123"/>
        <v>0.99999899999999997</v>
      </c>
      <c r="S33" s="35">
        <f t="shared" si="123"/>
        <v>0.99999899999999997</v>
      </c>
      <c r="T33" s="35">
        <f t="shared" si="123"/>
        <v>0.99999899999999997</v>
      </c>
      <c r="U33" s="35">
        <f t="shared" si="123"/>
        <v>0.99999899999999997</v>
      </c>
      <c r="V33" s="35">
        <f t="shared" si="123"/>
        <v>0.99999899999999997</v>
      </c>
      <c r="W33" s="35">
        <f t="shared" si="123"/>
        <v>0.99999899999999997</v>
      </c>
      <c r="X33" s="35">
        <f t="shared" si="121"/>
        <v>0.99999899999999997</v>
      </c>
      <c r="Y33" s="35">
        <f t="shared" si="121"/>
        <v>0.99999899999999997</v>
      </c>
      <c r="Z33" s="35">
        <f t="shared" si="121"/>
        <v>0.99999899999999997</v>
      </c>
      <c r="AA33" s="35">
        <f t="shared" si="121"/>
        <v>0.99999899999999997</v>
      </c>
      <c r="AB33" s="35">
        <f t="shared" si="121"/>
        <v>0.99999899999999997</v>
      </c>
      <c r="AC33" s="35">
        <f t="shared" si="121"/>
        <v>0.99999899999999997</v>
      </c>
      <c r="AD33" s="35">
        <f t="shared" si="121"/>
        <v>0.99999899999999997</v>
      </c>
      <c r="AE33" s="35">
        <f t="shared" si="121"/>
        <v>0.99999899999999997</v>
      </c>
      <c r="AF33" s="35">
        <f t="shared" si="125"/>
        <v>0.99999899999999997</v>
      </c>
      <c r="AG33" s="35">
        <f t="shared" si="125"/>
        <v>0.99999899999999997</v>
      </c>
      <c r="AH33" s="35">
        <f t="shared" si="125"/>
        <v>0.99999999999999944</v>
      </c>
      <c r="AI33" s="35">
        <f t="shared" si="125"/>
        <v>0.99999999999999867</v>
      </c>
      <c r="AJ33" s="35">
        <f t="shared" si="125"/>
        <v>0.99999999999999711</v>
      </c>
      <c r="AK33" s="35">
        <f t="shared" si="125"/>
        <v>0.99999999999999378</v>
      </c>
      <c r="AL33" s="35">
        <f t="shared" si="125"/>
        <v>0.9999999999999869</v>
      </c>
      <c r="AM33" s="35">
        <f t="shared" si="125"/>
        <v>0.99999999999997269</v>
      </c>
      <c r="AN33" s="35">
        <f t="shared" si="125"/>
        <v>0.99999999999994438</v>
      </c>
      <c r="AO33" s="35">
        <f t="shared" si="125"/>
        <v>0.9999999999998882</v>
      </c>
      <c r="AP33" s="35">
        <f t="shared" si="125"/>
        <v>0.99999999999977851</v>
      </c>
      <c r="AQ33" s="35">
        <f t="shared" si="125"/>
        <v>0.99999999999956768</v>
      </c>
      <c r="AR33" s="35">
        <f t="shared" si="125"/>
        <v>0.99999999999916778</v>
      </c>
      <c r="AS33" s="35">
        <f t="shared" si="125"/>
        <v>0.99999999999842026</v>
      </c>
      <c r="AT33" s="35">
        <f t="shared" si="125"/>
        <v>0.99999999999704126</v>
      </c>
      <c r="AU33" s="35">
        <f t="shared" si="125"/>
        <v>0.99999999999453093</v>
      </c>
      <c r="AV33" s="35">
        <f t="shared" si="124"/>
        <v>0.99999999999002021</v>
      </c>
      <c r="AW33" s="35">
        <f t="shared" si="124"/>
        <v>0.9999999999820165</v>
      </c>
      <c r="AX33" s="35">
        <f t="shared" si="124"/>
        <v>0.99999999996799005</v>
      </c>
      <c r="AY33" s="35">
        <f t="shared" si="124"/>
        <v>0.99999999994370414</v>
      </c>
      <c r="AZ33" s="35">
        <f t="shared" si="124"/>
        <v>0.99999999990214961</v>
      </c>
      <c r="BA33" s="35">
        <f t="shared" si="124"/>
        <v>0.99999999983186572</v>
      </c>
      <c r="BB33" s="35">
        <f t="shared" si="124"/>
        <v>0.99999999971432851</v>
      </c>
      <c r="BC33" s="35">
        <f t="shared" si="122"/>
        <v>0.99999999951993501</v>
      </c>
      <c r="BD33" s="35">
        <f t="shared" si="122"/>
        <v>0.99999999920189697</v>
      </c>
      <c r="BE33" s="35">
        <f t="shared" si="122"/>
        <v>0.99999999868706391</v>
      </c>
      <c r="BF33" s="35">
        <f t="shared" si="122"/>
        <v>0.99999999786227745</v>
      </c>
      <c r="BG33" s="35">
        <f t="shared" si="122"/>
        <v>0.99999999655430449</v>
      </c>
      <c r="BH33" s="35">
        <f t="shared" si="122"/>
        <v>0.99999999450063692</v>
      </c>
      <c r="BI33" s="35">
        <f t="shared" si="122"/>
        <v>0.99999999130744455</v>
      </c>
      <c r="BJ33" s="35">
        <f t="shared" si="122"/>
        <v>0.9999999863896476</v>
      </c>
      <c r="BK33" s="35">
        <f t="shared" si="122"/>
        <v>0.99999997888636449</v>
      </c>
      <c r="BL33" s="35">
        <f t="shared" si="122"/>
        <v>0.99999996754279563</v>
      </c>
      <c r="BM33" s="35">
        <f t="shared" si="122"/>
        <v>0.99999995054682522</v>
      </c>
      <c r="BN33" s="35">
        <f t="shared" si="122"/>
        <v>0.99999992530514858</v>
      </c>
      <c r="BO33" s="35">
        <f t="shared" si="122"/>
        <v>0.99999988813943452</v>
      </c>
      <c r="BP33" s="35">
        <f t="shared" si="122"/>
        <v>0.99999983387779601</v>
      </c>
      <c r="BQ33" s="35">
        <f t="shared" si="122"/>
        <v>0.99999975531052809</v>
      </c>
      <c r="BR33" s="35">
        <f t="shared" si="122"/>
        <v>0.99999964247157358</v>
      </c>
      <c r="BS33" s="35">
        <f t="shared" si="117"/>
        <v>0.99999948169837405</v>
      </c>
      <c r="BT33" s="35">
        <f t="shared" si="111"/>
        <v>0.99999925441259441</v>
      </c>
      <c r="BU33" s="35">
        <f t="shared" si="111"/>
        <v>0.99999893555261354</v>
      </c>
      <c r="BV33" s="35">
        <f t="shared" si="111"/>
        <v>0.99999849157567089</v>
      </c>
      <c r="BW33" s="35">
        <f t="shared" si="111"/>
        <v>0.99999787793321382</v>
      </c>
      <c r="BX33" s="35">
        <f t="shared" si="111"/>
        <v>0.99999703590745626</v>
      </c>
      <c r="BY33" s="35">
        <f t="shared" si="111"/>
        <v>0.99999588868067391</v>
      </c>
      <c r="BZ33" s="35">
        <f t="shared" si="111"/>
        <v>0.99999433649167746</v>
      </c>
      <c r="CA33" s="35">
        <f t="shared" si="111"/>
        <v>0.99999225071668396</v>
      </c>
      <c r="CB33" s="35">
        <f t="shared" si="111"/>
        <v>0.99998946669503219</v>
      </c>
      <c r="CC33" s="35">
        <f t="shared" si="111"/>
        <v>0.99998577510458153</v>
      </c>
      <c r="CD33" s="35">
        <f t="shared" si="111"/>
        <v>0.99998091167801895</v>
      </c>
      <c r="CE33" s="35">
        <f t="shared" si="111"/>
        <v>0.99997454504064176</v>
      </c>
      <c r="CF33" s="35">
        <f t="shared" si="111"/>
        <v>0.99996626244351361</v>
      </c>
      <c r="CG33" s="35">
        <f t="shared" si="111"/>
        <v>0.99995555316434015</v>
      </c>
      <c r="CH33" s="35">
        <f t="shared" si="111"/>
        <v>0.9999417893531346</v>
      </c>
      <c r="CI33" s="35">
        <f t="shared" si="118"/>
        <v>0.99992420411189187</v>
      </c>
      <c r="CJ33" s="35">
        <f t="shared" si="118"/>
        <v>0.99990186661818159</v>
      </c>
      <c r="CK33" s="35">
        <f t="shared" si="118"/>
        <v>0.99987365413280449</v>
      </c>
      <c r="CL33" s="35">
        <f t="shared" si="118"/>
        <v>0.99983822077227691</v>
      </c>
      <c r="CM33" s="35">
        <f t="shared" si="119"/>
        <v>0.9997939629785445</v>
      </c>
      <c r="CN33" s="35">
        <f t="shared" si="119"/>
        <v>0.99973898168131003</v>
      </c>
      <c r="CO33" s="35">
        <f t="shared" si="119"/>
        <v>0.99967104122271022</v>
      </c>
      <c r="CP33" s="35">
        <f t="shared" si="119"/>
        <v>0.99958752519939631</v>
      </c>
      <c r="CQ33" s="35">
        <f t="shared" si="119"/>
        <v>0.99948538947256216</v>
      </c>
      <c r="CR33" s="35">
        <f t="shared" si="119"/>
        <v>0.99936111270084549</v>
      </c>
      <c r="CS33" s="35">
        <f t="shared" si="119"/>
        <v>0.99921064486257416</v>
      </c>
      <c r="CT33" s="35">
        <f t="shared" si="119"/>
        <v>0.99902935435031892</v>
      </c>
      <c r="CU33" s="35">
        <f t="shared" si="119"/>
        <v>0.99881197433952162</v>
      </c>
      <c r="CV33" s="35">
        <f t="shared" si="119"/>
        <v>0.99855254925101744</v>
      </c>
      <c r="CW33" s="35">
        <f t="shared" si="119"/>
        <v>0.99824438224120615</v>
      </c>
      <c r="CX33" s="35">
        <f t="shared" si="119"/>
        <v>0.99787998475977868</v>
      </c>
      <c r="CY33" s="35">
        <f t="shared" si="119"/>
        <v>0.99745102930949914</v>
      </c>
      <c r="CZ33" s="35">
        <f t="shared" si="119"/>
        <v>0.99694830662172995</v>
      </c>
      <c r="DA33" s="35">
        <f t="shared" si="119"/>
        <v>0.99636168852140938</v>
      </c>
      <c r="DB33" s="35">
        <f t="shared" ref="DB33:DD51" si="126">IF(_xlfn.LOGNORM.DIST($A$2,LN(DB$2),$G33,TRUE)=1,0.999999,IF(_xlfn.LOGNORM.DIST($A$2,LN(DB$2),$G33,TRUE)=0,0.0000000001,_xlfn.LOGNORM.DIST($A$2,LN(DB$2),$G33,TRUE)))</f>
        <v>0.99568009779252242</v>
      </c>
      <c r="DC33" s="35">
        <f t="shared" si="126"/>
        <v>0.99489148636654368</v>
      </c>
      <c r="DD33" s="35">
        <f t="shared" si="126"/>
        <v>0.99398282313918551</v>
      </c>
      <c r="DG33" s="11">
        <f t="shared" si="108"/>
        <v>0.10007999999999996</v>
      </c>
      <c r="DH33">
        <f t="shared" si="6"/>
        <v>-11.417625285142147</v>
      </c>
      <c r="DI33">
        <f t="shared" si="7"/>
        <v>-11.417625285142147</v>
      </c>
      <c r="DJ33">
        <f t="shared" si="8"/>
        <v>-11.417625285142147</v>
      </c>
      <c r="DK33">
        <f t="shared" si="9"/>
        <v>-11.417625285142147</v>
      </c>
      <c r="DL33">
        <f t="shared" si="10"/>
        <v>-11.417625285142147</v>
      </c>
      <c r="DM33">
        <f t="shared" si="11"/>
        <v>-11.417625285142147</v>
      </c>
      <c r="DN33">
        <f t="shared" si="12"/>
        <v>-11.417625285142147</v>
      </c>
      <c r="DO33">
        <f t="shared" si="13"/>
        <v>-11.417625285142147</v>
      </c>
      <c r="DP33">
        <f t="shared" si="14"/>
        <v>-11.417625285142147</v>
      </c>
      <c r="DQ33">
        <f t="shared" si="15"/>
        <v>-11.417625285142147</v>
      </c>
      <c r="DR33">
        <f t="shared" si="16"/>
        <v>-11.417625285142147</v>
      </c>
      <c r="DS33">
        <f t="shared" si="17"/>
        <v>-11.417625285142147</v>
      </c>
      <c r="DT33">
        <f t="shared" si="18"/>
        <v>-11.417625285142147</v>
      </c>
      <c r="DU33">
        <f t="shared" si="19"/>
        <v>-11.417625285142147</v>
      </c>
      <c r="DV33">
        <f t="shared" si="20"/>
        <v>-11.417625285142147</v>
      </c>
      <c r="DW33">
        <f t="shared" si="21"/>
        <v>-11.417625285142147</v>
      </c>
      <c r="DX33">
        <f t="shared" si="22"/>
        <v>-11.417625285142147</v>
      </c>
      <c r="DY33">
        <f t="shared" si="23"/>
        <v>-11.417625285142147</v>
      </c>
      <c r="DZ33">
        <f t="shared" si="24"/>
        <v>-11.417625285142147</v>
      </c>
      <c r="EA33">
        <f t="shared" si="25"/>
        <v>-11.417625285142147</v>
      </c>
      <c r="EB33">
        <f t="shared" si="26"/>
        <v>-11.417625285142147</v>
      </c>
      <c r="EC33">
        <f t="shared" si="27"/>
        <v>-11.417625285142147</v>
      </c>
      <c r="ED33">
        <f t="shared" si="28"/>
        <v>-11.417625285142147</v>
      </c>
      <c r="EE33">
        <f t="shared" si="29"/>
        <v>-11.417625285142147</v>
      </c>
      <c r="EF33">
        <f t="shared" si="30"/>
        <v>-11.417625285142147</v>
      </c>
      <c r="EG33">
        <f t="shared" si="31"/>
        <v>-11.417625285142147</v>
      </c>
      <c r="EH33">
        <f t="shared" si="32"/>
        <v>-32.729467384444632</v>
      </c>
      <c r="EI33">
        <f t="shared" si="33"/>
        <v>-31.853998647090741</v>
      </c>
      <c r="EJ33">
        <f t="shared" si="34"/>
        <v>-31.080808758857277</v>
      </c>
      <c r="EK33">
        <f t="shared" si="35"/>
        <v>-30.313553606143643</v>
      </c>
      <c r="EL33">
        <f t="shared" si="36"/>
        <v>-29.568220672413197</v>
      </c>
      <c r="EM33">
        <f t="shared" si="37"/>
        <v>-28.833573760946638</v>
      </c>
      <c r="EN33">
        <f t="shared" si="38"/>
        <v>-28.122299195794422</v>
      </c>
      <c r="EO33">
        <f t="shared" si="39"/>
        <v>-27.424174404161285</v>
      </c>
      <c r="EP33">
        <f t="shared" si="40"/>
        <v>-26.740505967556981</v>
      </c>
      <c r="EQ33">
        <f t="shared" si="41"/>
        <v>-26.071713110950906</v>
      </c>
      <c r="ER33">
        <f t="shared" si="42"/>
        <v>-25.416780472968796</v>
      </c>
      <c r="ES33">
        <f t="shared" si="43"/>
        <v>-24.775867882348837</v>
      </c>
      <c r="ET33">
        <f t="shared" si="44"/>
        <v>-24.148360867314327</v>
      </c>
      <c r="EU33">
        <f t="shared" si="45"/>
        <v>-23.534017325018333</v>
      </c>
      <c r="EV33">
        <f t="shared" si="46"/>
        <v>-22.932563317411084</v>
      </c>
      <c r="EW33">
        <f t="shared" si="47"/>
        <v>-22.343670973672964</v>
      </c>
      <c r="EX33">
        <f t="shared" si="48"/>
        <v>-21.76707904379672</v>
      </c>
      <c r="EY33">
        <f t="shared" si="49"/>
        <v>-21.202504901573988</v>
      </c>
      <c r="EZ33">
        <f t="shared" si="50"/>
        <v>-20.64968611906616</v>
      </c>
      <c r="FA33">
        <f t="shared" si="51"/>
        <v>-20.108362873538603</v>
      </c>
      <c r="FB33">
        <f t="shared" si="52"/>
        <v>-19.57828334408882</v>
      </c>
      <c r="FC33">
        <f t="shared" si="53"/>
        <v>-19.059204362021951</v>
      </c>
      <c r="FD33">
        <f t="shared" si="54"/>
        <v>-18.550888154087691</v>
      </c>
      <c r="FE33">
        <f t="shared" si="55"/>
        <v>-18.053104655511039</v>
      </c>
      <c r="FF33">
        <f t="shared" si="56"/>
        <v>-17.565629550038434</v>
      </c>
      <c r="FG33">
        <f t="shared" si="57"/>
        <v>-17.088244825779267</v>
      </c>
      <c r="FH33">
        <f t="shared" si="58"/>
        <v>-16.620738337966614</v>
      </c>
      <c r="FI33">
        <f t="shared" si="59"/>
        <v>-16.162903686761705</v>
      </c>
      <c r="FJ33">
        <f t="shared" si="60"/>
        <v>-15.714539991148868</v>
      </c>
      <c r="FK33">
        <f t="shared" si="61"/>
        <v>-15.275451710980008</v>
      </c>
      <c r="FL33">
        <f t="shared" si="62"/>
        <v>-14.84544845577029</v>
      </c>
      <c r="FM33">
        <f t="shared" si="63"/>
        <v>-14.424344800903523</v>
      </c>
      <c r="FN33">
        <f t="shared" si="64"/>
        <v>-14.01196014482441</v>
      </c>
      <c r="FO33">
        <f t="shared" si="65"/>
        <v>-13.608118538151629</v>
      </c>
      <c r="FP33">
        <f t="shared" si="66"/>
        <v>-13.212648539221483</v>
      </c>
      <c r="FQ33">
        <f t="shared" si="67"/>
        <v>-12.825383066012904</v>
      </c>
      <c r="FR33">
        <f t="shared" si="68"/>
        <v>-12.446159265998123</v>
      </c>
      <c r="FS33">
        <f t="shared" si="69"/>
        <v>-12.074818384889538</v>
      </c>
      <c r="FT33">
        <f t="shared" si="70"/>
        <v>-11.711205648436678</v>
      </c>
      <c r="FU33">
        <f t="shared" si="71"/>
        <v>-11.355170151108496</v>
      </c>
      <c r="FV33">
        <f t="shared" si="72"/>
        <v>-11.00656475406425</v>
      </c>
      <c r="FW33">
        <f t="shared" si="73"/>
        <v>-10.665245992935922</v>
      </c>
      <c r="FX33">
        <f t="shared" si="74"/>
        <v>-10.331073996602935</v>
      </c>
      <c r="FY33">
        <f t="shared" si="75"/>
        <v>-10.00391241753035</v>
      </c>
      <c r="FZ33">
        <f t="shared" si="76"/>
        <v>-9.6836283752472649</v>
      </c>
      <c r="GA33">
        <f t="shared" si="77"/>
        <v>-9.3700924145600304</v>
      </c>
      <c r="GB33">
        <f t="shared" si="78"/>
        <v>-9.0631784797788253</v>
      </c>
      <c r="GC33">
        <f t="shared" si="79"/>
        <v>-8.7627639070994565</v>
      </c>
      <c r="GD33">
        <f t="shared" si="80"/>
        <v>-8.4687294367496406</v>
      </c>
      <c r="GE33">
        <f t="shared" si="81"/>
        <v>-8.1809592472583592</v>
      </c>
      <c r="GF33">
        <f t="shared" si="82"/>
        <v>-7.8993410137883462</v>
      </c>
      <c r="GG33">
        <f t="shared" si="83"/>
        <v>-7.6237659927292984</v>
      </c>
      <c r="GH33">
        <f t="shared" si="84"/>
        <v>-7.3541291347393667</v>
      </c>
      <c r="GI33">
        <f t="shared" si="85"/>
        <v>-7.0903292281911545</v>
      </c>
      <c r="GJ33">
        <f t="shared" si="86"/>
        <v>-6.8322690748780763</v>
      </c>
      <c r="GK33">
        <f t="shared" si="87"/>
        <v>-6.5798556995385384</v>
      </c>
      <c r="GL33">
        <f t="shared" si="88"/>
        <v>-6.3330005943655419</v>
      </c>
      <c r="GM33">
        <f t="shared" si="89"/>
        <v>-6.0916199992198781</v>
      </c>
      <c r="GN33">
        <f t="shared" si="90"/>
        <v>-5.8556352176535835</v>
      </c>
      <c r="GO33">
        <f t="shared" si="91"/>
        <v>-5.6249729682033829</v>
      </c>
      <c r="GP33">
        <f t="shared" si="92"/>
        <v>-5.3995657696201391</v>
      </c>
      <c r="GQ33">
        <f t="shared" si="93"/>
        <v>-5.1793523578601004</v>
      </c>
      <c r="GR33">
        <f t="shared" si="94"/>
        <v>-4.9642781317398477</v>
      </c>
      <c r="GS33">
        <f t="shared" si="95"/>
        <v>-4.7542956232059668</v>
      </c>
      <c r="GT33">
        <f t="shared" si="96"/>
        <v>-4.5493649871783601</v>
      </c>
      <c r="GU33">
        <f t="shared" si="97"/>
        <v>-4.3494545049712148</v>
      </c>
      <c r="GV33">
        <f t="shared" si="98"/>
        <v>-4.1545410943578727</v>
      </c>
      <c r="GW33">
        <f t="shared" si="99"/>
        <v>-3.9646108185079041</v>
      </c>
      <c r="GX33">
        <f t="shared" si="100"/>
        <v>-3.7796593852790492</v>
      </c>
      <c r="GY33">
        <f t="shared" si="101"/>
        <v>-3.5996926277593251</v>
      </c>
      <c r="GZ33">
        <f t="shared" si="102"/>
        <v>-3.4247269565395468</v>
      </c>
      <c r="HA33">
        <f t="shared" si="103"/>
        <v>-3.2547897739840952</v>
      </c>
      <c r="HB33">
        <f t="shared" si="104"/>
        <v>-3.0899198407860906</v>
      </c>
      <c r="HC33">
        <f t="shared" si="105"/>
        <v>-2.9301675853492042</v>
      </c>
      <c r="HD33">
        <f t="shared" si="106"/>
        <v>-2.7755953470462829</v>
      </c>
    </row>
    <row r="34" spans="7:212" x14ac:dyDescent="0.3">
      <c r="G34" s="18">
        <f t="shared" si="110"/>
        <v>0.10341266666666662</v>
      </c>
      <c r="H34" s="35">
        <f t="shared" si="123"/>
        <v>0.99999899999999997</v>
      </c>
      <c r="I34" s="35">
        <f t="shared" si="123"/>
        <v>0.99999899999999997</v>
      </c>
      <c r="J34" s="35">
        <f t="shared" si="123"/>
        <v>0.99999899999999997</v>
      </c>
      <c r="K34" s="35">
        <f t="shared" si="123"/>
        <v>0.99999899999999997</v>
      </c>
      <c r="L34" s="35">
        <f t="shared" si="123"/>
        <v>0.99999899999999997</v>
      </c>
      <c r="M34" s="35">
        <f t="shared" si="123"/>
        <v>0.99999899999999997</v>
      </c>
      <c r="N34" s="35">
        <f t="shared" si="123"/>
        <v>0.99999899999999997</v>
      </c>
      <c r="O34" s="35">
        <f t="shared" si="123"/>
        <v>0.99999899999999997</v>
      </c>
      <c r="P34" s="35">
        <f t="shared" si="123"/>
        <v>0.99999899999999997</v>
      </c>
      <c r="Q34" s="35">
        <f t="shared" si="123"/>
        <v>0.99999899999999997</v>
      </c>
      <c r="R34" s="35">
        <f t="shared" si="123"/>
        <v>0.99999899999999997</v>
      </c>
      <c r="S34" s="35">
        <f t="shared" si="123"/>
        <v>0.99999899999999997</v>
      </c>
      <c r="T34" s="35">
        <f t="shared" si="123"/>
        <v>0.99999899999999997</v>
      </c>
      <c r="U34" s="35">
        <f t="shared" si="123"/>
        <v>0.99999899999999997</v>
      </c>
      <c r="V34" s="35">
        <f t="shared" si="123"/>
        <v>0.99999899999999997</v>
      </c>
      <c r="W34" s="35">
        <f t="shared" si="123"/>
        <v>0.99999899999999997</v>
      </c>
      <c r="X34" s="35">
        <f t="shared" si="121"/>
        <v>0.99999899999999997</v>
      </c>
      <c r="Y34" s="35">
        <f t="shared" si="121"/>
        <v>0.99999899999999997</v>
      </c>
      <c r="Z34" s="35">
        <f t="shared" si="121"/>
        <v>0.99999899999999997</v>
      </c>
      <c r="AA34" s="35">
        <f t="shared" si="121"/>
        <v>0.99999899999999997</v>
      </c>
      <c r="AB34" s="35">
        <f t="shared" si="121"/>
        <v>0.99999899999999997</v>
      </c>
      <c r="AC34" s="35">
        <f t="shared" si="121"/>
        <v>0.99999899999999997</v>
      </c>
      <c r="AD34" s="35">
        <f t="shared" si="121"/>
        <v>0.99999899999999997</v>
      </c>
      <c r="AE34" s="35">
        <f t="shared" si="121"/>
        <v>0.99999899999999997</v>
      </c>
      <c r="AF34" s="35">
        <f t="shared" si="125"/>
        <v>0.999999999999999</v>
      </c>
      <c r="AG34" s="35">
        <f t="shared" si="125"/>
        <v>0.99999999999999778</v>
      </c>
      <c r="AH34" s="35">
        <f t="shared" si="125"/>
        <v>0.99999999999999523</v>
      </c>
      <c r="AI34" s="35">
        <f t="shared" si="125"/>
        <v>0.99999999999999001</v>
      </c>
      <c r="AJ34" s="35">
        <f t="shared" si="125"/>
        <v>0.99999999999997924</v>
      </c>
      <c r="AK34" s="35">
        <f t="shared" si="125"/>
        <v>0.99999999999995748</v>
      </c>
      <c r="AL34" s="35">
        <f t="shared" si="125"/>
        <v>0.99999999999991462</v>
      </c>
      <c r="AM34" s="35">
        <f t="shared" si="125"/>
        <v>0.99999999999983091</v>
      </c>
      <c r="AN34" s="35">
        <f t="shared" si="125"/>
        <v>0.99999999999966993</v>
      </c>
      <c r="AO34" s="35">
        <f t="shared" si="125"/>
        <v>0.99999999999936473</v>
      </c>
      <c r="AP34" s="35">
        <f t="shared" si="125"/>
        <v>0.9999999999987943</v>
      </c>
      <c r="AQ34" s="35">
        <f t="shared" si="125"/>
        <v>0.99999999999774247</v>
      </c>
      <c r="AR34" s="35">
        <f t="shared" si="125"/>
        <v>0.99999999999582856</v>
      </c>
      <c r="AS34" s="35">
        <f t="shared" si="125"/>
        <v>0.99999999999239086</v>
      </c>
      <c r="AT34" s="35">
        <f t="shared" si="125"/>
        <v>0.99999999998629441</v>
      </c>
      <c r="AU34" s="35">
        <f t="shared" si="125"/>
        <v>0.99999999997561595</v>
      </c>
      <c r="AV34" s="35">
        <f t="shared" si="124"/>
        <v>0.99999999995713706</v>
      </c>
      <c r="AW34" s="35">
        <f t="shared" si="124"/>
        <v>0.99999999992553656</v>
      </c>
      <c r="AX34" s="35">
        <f t="shared" si="124"/>
        <v>0.99999999987211963</v>
      </c>
      <c r="AY34" s="35">
        <f t="shared" si="124"/>
        <v>0.9999999997828416</v>
      </c>
      <c r="AZ34" s="35">
        <f t="shared" si="124"/>
        <v>0.99999999963527186</v>
      </c>
      <c r="BA34" s="35">
        <f t="shared" si="124"/>
        <v>0.99999999939397988</v>
      </c>
      <c r="BB34" s="35">
        <f t="shared" si="124"/>
        <v>0.99999999900360359</v>
      </c>
      <c r="BC34" s="35">
        <f t="shared" si="122"/>
        <v>0.99999999837854925</v>
      </c>
      <c r="BD34" s="35">
        <f t="shared" si="122"/>
        <v>0.99999999738784828</v>
      </c>
      <c r="BE34" s="35">
        <f t="shared" si="122"/>
        <v>0.99999999583313071</v>
      </c>
      <c r="BF34" s="35">
        <f t="shared" si="122"/>
        <v>0.99999999341691592</v>
      </c>
      <c r="BG34" s="35">
        <f t="shared" si="122"/>
        <v>0.99999998969742721</v>
      </c>
      <c r="BH34" s="35">
        <f t="shared" si="122"/>
        <v>0.99999998402484569</v>
      </c>
      <c r="BI34" s="35">
        <f t="shared" si="122"/>
        <v>0.9999999754522616</v>
      </c>
      <c r="BJ34" s="35">
        <f t="shared" si="122"/>
        <v>0.99999996261247537</v>
      </c>
      <c r="BK34" s="35">
        <f t="shared" si="122"/>
        <v>0.99999994354917299</v>
      </c>
      <c r="BL34" s="35">
        <f t="shared" si="122"/>
        <v>0.99999991548773293</v>
      </c>
      <c r="BM34" s="35">
        <f t="shared" si="122"/>
        <v>0.99999987452693762</v>
      </c>
      <c r="BN34" s="35">
        <f t="shared" si="122"/>
        <v>0.99999981522804815</v>
      </c>
      <c r="BO34" s="35">
        <f t="shared" si="122"/>
        <v>0.99999973007195553</v>
      </c>
      <c r="BP34" s="35">
        <f t="shared" si="122"/>
        <v>0.99999960874836247</v>
      </c>
      <c r="BQ34" s="35">
        <f t="shared" si="122"/>
        <v>0.99999943723310269</v>
      </c>
      <c r="BR34" s="35">
        <f t="shared" si="122"/>
        <v>0.99999919660070702</v>
      </c>
      <c r="BS34" s="35">
        <f t="shared" si="117"/>
        <v>0.99999886150918837</v>
      </c>
      <c r="BT34" s="35">
        <f t="shared" si="111"/>
        <v>0.99999839828273573</v>
      </c>
      <c r="BU34" s="35">
        <f t="shared" si="111"/>
        <v>0.99999776250570382</v>
      </c>
      <c r="BV34" s="35">
        <f t="shared" si="111"/>
        <v>0.99999689602807673</v>
      </c>
      <c r="BW34" s="35">
        <f t="shared" si="111"/>
        <v>0.99999572326872566</v>
      </c>
      <c r="BX34" s="35">
        <f t="shared" si="111"/>
        <v>0.99999414668857167</v>
      </c>
      <c r="BY34" s="35">
        <f t="shared" si="111"/>
        <v>0.999992041291622</v>
      </c>
      <c r="BZ34" s="35">
        <f t="shared" si="111"/>
        <v>0.99998924799826505</v>
      </c>
      <c r="CA34" s="35">
        <f t="shared" si="111"/>
        <v>0.99998556572280251</v>
      </c>
      <c r="CB34" s="35">
        <f t="shared" si="111"/>
        <v>0.99998074197664577</v>
      </c>
      <c r="CC34" s="35">
        <f t="shared" si="111"/>
        <v>0.9999744618106956</v>
      </c>
      <c r="CD34" s="35">
        <f t="shared" si="111"/>
        <v>0.99996633490600151</v>
      </c>
      <c r="CE34" s="35">
        <f t="shared" si="111"/>
        <v>0.999955880621751</v>
      </c>
      <c r="CF34" s="35">
        <f t="shared" si="111"/>
        <v>0.99994251081489116</v>
      </c>
      <c r="CG34" s="35">
        <f t="shared" si="111"/>
        <v>0.9999255102571234</v>
      </c>
      <c r="CH34" s="35">
        <f t="shared" si="111"/>
        <v>0.9999040144935033</v>
      </c>
      <c r="CI34" s="35">
        <f t="shared" si="118"/>
        <v>0.99987698501316624</v>
      </c>
      <c r="CJ34" s="35">
        <f t="shared" si="118"/>
        <v>0.99984318163742203</v>
      </c>
      <c r="CK34" s="35">
        <f t="shared" si="118"/>
        <v>0.99980113207405541</v>
      </c>
      <c r="CL34" s="35">
        <f t="shared" si="118"/>
        <v>0.99974909863934813</v>
      </c>
      <c r="CM34" s="35">
        <f t="shared" ref="CM34:DB52" si="127">IF(_xlfn.LOGNORM.DIST($A$2,LN(CM$2),$G34,TRUE)=1,0.999999,IF(_xlfn.LOGNORM.DIST($A$2,LN(CM$2),$G34,TRUE)=0,0.0000000001,_xlfn.LOGNORM.DIST($A$2,LN(CM$2),$G34,TRUE)))</f>
        <v>0.99968504221106402</v>
      </c>
      <c r="CN34" s="35">
        <f t="shared" si="127"/>
        <v>0.99960658354604814</v>
      </c>
      <c r="CO34" s="35">
        <f t="shared" si="127"/>
        <v>0.99951096217451341</v>
      </c>
      <c r="CP34" s="35">
        <f t="shared" si="127"/>
        <v>0.99939499316847669</v>
      </c>
      <c r="CQ34" s="35">
        <f t="shared" si="127"/>
        <v>0.99925502217278761</v>
      </c>
      <c r="CR34" s="35">
        <f t="shared" si="127"/>
        <v>0.99908687918200501</v>
      </c>
      <c r="CS34" s="35">
        <f t="shared" si="127"/>
        <v>0.99888583164295897</v>
      </c>
      <c r="CT34" s="35">
        <f t="shared" si="127"/>
        <v>0.99864653755879706</v>
      </c>
      <c r="CU34" s="35">
        <f t="shared" si="127"/>
        <v>0.99836299936303752</v>
      </c>
      <c r="CV34" s="35">
        <f t="shared" si="127"/>
        <v>0.99802851941880666</v>
      </c>
      <c r="CW34" s="35">
        <f t="shared" si="127"/>
        <v>0.99763565807610455</v>
      </c>
      <c r="CX34" s="35">
        <f t="shared" si="127"/>
        <v>0.99717619528563772</v>
      </c>
      <c r="CY34" s="35">
        <f t="shared" si="127"/>
        <v>0.9966410968185937</v>
      </c>
      <c r="CZ34" s="35">
        <f t="shared" si="127"/>
        <v>0.99602048617495476</v>
      </c>
      <c r="DA34" s="35">
        <f t="shared" si="127"/>
        <v>0.99530362327607358</v>
      </c>
      <c r="DB34" s="35">
        <f t="shared" si="127"/>
        <v>0.9944788910281287</v>
      </c>
      <c r="DC34" s="35">
        <f t="shared" si="126"/>
        <v>0.99353379081006299</v>
      </c>
      <c r="DD34" s="35">
        <f t="shared" si="126"/>
        <v>0.99245494788151045</v>
      </c>
      <c r="DG34" s="11">
        <f t="shared" si="108"/>
        <v>0.10341266666666662</v>
      </c>
      <c r="DH34">
        <f t="shared" si="6"/>
        <v>-11.417625285142147</v>
      </c>
      <c r="DI34">
        <f t="shared" si="7"/>
        <v>-11.417625285142147</v>
      </c>
      <c r="DJ34">
        <f t="shared" si="8"/>
        <v>-11.417625285142147</v>
      </c>
      <c r="DK34">
        <f t="shared" si="9"/>
        <v>-11.417625285142147</v>
      </c>
      <c r="DL34">
        <f t="shared" si="10"/>
        <v>-11.417625285142147</v>
      </c>
      <c r="DM34">
        <f t="shared" si="11"/>
        <v>-11.417625285142147</v>
      </c>
      <c r="DN34">
        <f t="shared" si="12"/>
        <v>-11.417625285142147</v>
      </c>
      <c r="DO34">
        <f t="shared" si="13"/>
        <v>-11.417625285142147</v>
      </c>
      <c r="DP34">
        <f t="shared" si="14"/>
        <v>-11.417625285142147</v>
      </c>
      <c r="DQ34">
        <f t="shared" si="15"/>
        <v>-11.417625285142147</v>
      </c>
      <c r="DR34">
        <f t="shared" si="16"/>
        <v>-11.417625285142147</v>
      </c>
      <c r="DS34">
        <f t="shared" si="17"/>
        <v>-11.417625285142147</v>
      </c>
      <c r="DT34">
        <f t="shared" si="18"/>
        <v>-11.417625285142147</v>
      </c>
      <c r="DU34">
        <f t="shared" si="19"/>
        <v>-11.417625285142147</v>
      </c>
      <c r="DV34">
        <f t="shared" si="20"/>
        <v>-11.417625285142147</v>
      </c>
      <c r="DW34">
        <f t="shared" si="21"/>
        <v>-11.417625285142147</v>
      </c>
      <c r="DX34">
        <f t="shared" si="22"/>
        <v>-11.417625285142147</v>
      </c>
      <c r="DY34">
        <f t="shared" si="23"/>
        <v>-11.417625285142147</v>
      </c>
      <c r="DZ34">
        <f t="shared" si="24"/>
        <v>-11.417625285142147</v>
      </c>
      <c r="EA34">
        <f t="shared" si="25"/>
        <v>-11.417625285142147</v>
      </c>
      <c r="EB34">
        <f t="shared" si="26"/>
        <v>-11.417625285142147</v>
      </c>
      <c r="EC34">
        <f t="shared" si="27"/>
        <v>-11.417625285142147</v>
      </c>
      <c r="ED34">
        <f t="shared" si="28"/>
        <v>-11.417625285142147</v>
      </c>
      <c r="EE34">
        <f t="shared" si="29"/>
        <v>-11.417625285142147</v>
      </c>
      <c r="EF34">
        <f t="shared" si="30"/>
        <v>-32.141680719542521</v>
      </c>
      <c r="EG34">
        <f t="shared" si="31"/>
        <v>-31.343173023324763</v>
      </c>
      <c r="EH34">
        <f t="shared" si="32"/>
        <v>-30.577705181185216</v>
      </c>
      <c r="EI34">
        <f t="shared" si="33"/>
        <v>-29.839095626548566</v>
      </c>
      <c r="EJ34">
        <f t="shared" si="34"/>
        <v>-29.10779668002435</v>
      </c>
      <c r="EK34">
        <f t="shared" si="35"/>
        <v>-28.39087030769851</v>
      </c>
      <c r="EL34">
        <f t="shared" si="36"/>
        <v>-27.693814327373943</v>
      </c>
      <c r="EM34">
        <f t="shared" si="37"/>
        <v>-27.010467943985262</v>
      </c>
      <c r="EN34">
        <f t="shared" si="38"/>
        <v>-26.341578473883935</v>
      </c>
      <c r="EO34">
        <f t="shared" si="39"/>
        <v>-25.68683162327503</v>
      </c>
      <c r="EP34">
        <f t="shared" si="40"/>
        <v>-25.046063703402861</v>
      </c>
      <c r="EQ34">
        <f t="shared" si="41"/>
        <v>-24.418855656066199</v>
      </c>
      <c r="ER34">
        <f t="shared" si="42"/>
        <v>-23.804864310595445</v>
      </c>
      <c r="ES34">
        <f t="shared" si="43"/>
        <v>-23.203776272545436</v>
      </c>
      <c r="ET34">
        <f t="shared" si="44"/>
        <v>-22.615321902720794</v>
      </c>
      <c r="EU34">
        <f t="shared" si="45"/>
        <v>-22.039196599631133</v>
      </c>
      <c r="EV34">
        <f t="shared" si="46"/>
        <v>-21.475118367216158</v>
      </c>
      <c r="EW34">
        <f t="shared" si="47"/>
        <v>-20.922817638732987</v>
      </c>
      <c r="EX34">
        <f t="shared" si="48"/>
        <v>-20.382030603755894</v>
      </c>
      <c r="EY34">
        <f t="shared" si="49"/>
        <v>-19.852498793211108</v>
      </c>
      <c r="EZ34">
        <f t="shared" si="50"/>
        <v>-19.333973602003152</v>
      </c>
      <c r="FA34">
        <f t="shared" si="51"/>
        <v>-18.826212657446391</v>
      </c>
      <c r="FB34">
        <f t="shared" si="52"/>
        <v>-18.328980672859196</v>
      </c>
      <c r="FC34">
        <f t="shared" si="53"/>
        <v>-17.842049306279726</v>
      </c>
      <c r="FD34">
        <f t="shared" si="54"/>
        <v>-17.365196295874615</v>
      </c>
      <c r="FE34">
        <f t="shared" si="55"/>
        <v>-16.898205620786225</v>
      </c>
      <c r="FF34">
        <f t="shared" si="56"/>
        <v>-16.440867289607478</v>
      </c>
      <c r="FG34">
        <f t="shared" si="57"/>
        <v>-15.992977017218351</v>
      </c>
      <c r="FH34">
        <f t="shared" si="58"/>
        <v>-15.554336064182781</v>
      </c>
      <c r="FI34">
        <f t="shared" si="59"/>
        <v>-15.124751081927755</v>
      </c>
      <c r="FJ34">
        <f t="shared" si="60"/>
        <v>-14.704033855243445</v>
      </c>
      <c r="FK34">
        <f t="shared" si="61"/>
        <v>-14.292001187806797</v>
      </c>
      <c r="FL34">
        <f t="shared" si="62"/>
        <v>-13.888474712977848</v>
      </c>
      <c r="FM34">
        <f t="shared" si="63"/>
        <v>-13.49328072570022</v>
      </c>
      <c r="FN34">
        <f t="shared" si="64"/>
        <v>-13.106250039882923</v>
      </c>
      <c r="FO34">
        <f t="shared" si="65"/>
        <v>-12.727217841904766</v>
      </c>
      <c r="FP34">
        <f t="shared" si="66"/>
        <v>-12.35602354943269</v>
      </c>
      <c r="FQ34">
        <f t="shared" si="67"/>
        <v>-11.992510686173933</v>
      </c>
      <c r="FR34">
        <f t="shared" si="68"/>
        <v>-11.636526756252721</v>
      </c>
      <c r="FS34">
        <f t="shared" si="69"/>
        <v>-11.287923134188508</v>
      </c>
      <c r="FT34">
        <f t="shared" si="70"/>
        <v>-10.946554958503656</v>
      </c>
      <c r="FU34">
        <f t="shared" si="71"/>
        <v>-10.612281038165539</v>
      </c>
      <c r="FV34">
        <f t="shared" si="72"/>
        <v>-10.284963767992039</v>
      </c>
      <c r="FW34">
        <f t="shared" si="73"/>
        <v>-9.964469055707438</v>
      </c>
      <c r="FX34">
        <f t="shared" si="74"/>
        <v>-9.6506662612326757</v>
      </c>
      <c r="FY34">
        <f t="shared" si="75"/>
        <v>-9.3434281499470035</v>
      </c>
      <c r="FZ34">
        <f t="shared" si="76"/>
        <v>-9.0426308606199868</v>
      </c>
      <c r="GA34">
        <f t="shared" si="77"/>
        <v>-8.7481538900318405</v>
      </c>
      <c r="GB34">
        <f t="shared" si="78"/>
        <v>-8.459880095733725</v>
      </c>
      <c r="GC34">
        <f t="shared" si="79"/>
        <v>-8.1776957186894457</v>
      </c>
      <c r="GD34">
        <f t="shared" si="80"/>
        <v>-7.9014904276067295</v>
      </c>
      <c r="GE34">
        <f t="shared" si="81"/>
        <v>-7.6311573866664233</v>
      </c>
      <c r="GF34">
        <f t="shared" si="82"/>
        <v>-7.3665933484932395</v>
      </c>
      <c r="GG34">
        <f t="shared" si="83"/>
        <v>-7.1076987739415012</v>
      </c>
      <c r="GH34">
        <f t="shared" si="84"/>
        <v>-6.8543779802225142</v>
      </c>
      <c r="GI34">
        <f t="shared" si="85"/>
        <v>-6.6065393185769663</v>
      </c>
      <c r="GJ34">
        <f t="shared" si="86"/>
        <v>-6.3640953824269904</v>
      </c>
      <c r="GK34">
        <f t="shared" si="87"/>
        <v>-6.1269632465288453</v>
      </c>
      <c r="GL34">
        <f t="shared" si="88"/>
        <v>-5.8950647371405083</v>
      </c>
      <c r="GM34">
        <f t="shared" si="89"/>
        <v>-5.6683267326829494</v>
      </c>
      <c r="GN34">
        <f t="shared" si="90"/>
        <v>-5.4466814937186596</v>
      </c>
      <c r="GO34">
        <f t="shared" si="91"/>
        <v>-5.2300670203841193</v>
      </c>
      <c r="GP34">
        <f t="shared" si="92"/>
        <v>-5.0184274346448161</v>
      </c>
      <c r="GQ34">
        <f t="shared" si="93"/>
        <v>-4.8117133839711634</v>
      </c>
      <c r="GR34">
        <f t="shared" si="94"/>
        <v>-4.6098824622213712</v>
      </c>
      <c r="GS34">
        <f t="shared" si="95"/>
        <v>-4.4128996427345646</v>
      </c>
      <c r="GT34">
        <f t="shared" si="96"/>
        <v>-4.2207377178727103</v>
      </c>
      <c r="GU34">
        <f t="shared" si="97"/>
        <v>-4.0333777385569638</v>
      </c>
      <c r="GV34">
        <f t="shared" si="98"/>
        <v>-3.8508094467294249</v>
      </c>
      <c r="GW34">
        <f t="shared" si="99"/>
        <v>-3.6730316931786762</v>
      </c>
      <c r="GX34">
        <f t="shared" si="100"/>
        <v>-3.5000528328056921</v>
      </c>
      <c r="GY34">
        <f t="shared" si="101"/>
        <v>-3.3318910892109175</v>
      </c>
      <c r="GZ34">
        <f t="shared" si="102"/>
        <v>-3.1685748804633018</v>
      </c>
      <c r="HA34">
        <f t="shared" si="103"/>
        <v>-3.0101430980829922</v>
      </c>
      <c r="HB34">
        <f t="shared" si="104"/>
        <v>-2.8566453316380147</v>
      </c>
      <c r="HC34">
        <f t="shared" si="105"/>
        <v>-2.70814203192249</v>
      </c>
      <c r="HD34">
        <f t="shared" si="106"/>
        <v>-2.5647046064397374</v>
      </c>
    </row>
    <row r="35" spans="7:212" x14ac:dyDescent="0.3">
      <c r="G35" s="18">
        <f t="shared" si="110"/>
        <v>0.10674533333333329</v>
      </c>
      <c r="H35" s="35">
        <f t="shared" si="123"/>
        <v>0.99999899999999997</v>
      </c>
      <c r="I35" s="35">
        <f t="shared" si="123"/>
        <v>0.99999899999999997</v>
      </c>
      <c r="J35" s="35">
        <f t="shared" si="123"/>
        <v>0.99999899999999997</v>
      </c>
      <c r="K35" s="35">
        <f t="shared" si="123"/>
        <v>0.99999899999999997</v>
      </c>
      <c r="L35" s="35">
        <f t="shared" si="123"/>
        <v>0.99999899999999997</v>
      </c>
      <c r="M35" s="35">
        <f t="shared" si="123"/>
        <v>0.99999899999999997</v>
      </c>
      <c r="N35" s="35">
        <f t="shared" si="123"/>
        <v>0.99999899999999997</v>
      </c>
      <c r="O35" s="35">
        <f t="shared" si="123"/>
        <v>0.99999899999999997</v>
      </c>
      <c r="P35" s="35">
        <f t="shared" si="123"/>
        <v>0.99999899999999997</v>
      </c>
      <c r="Q35" s="35">
        <f t="shared" si="123"/>
        <v>0.99999899999999997</v>
      </c>
      <c r="R35" s="35">
        <f t="shared" si="123"/>
        <v>0.99999899999999997</v>
      </c>
      <c r="S35" s="35">
        <f t="shared" si="123"/>
        <v>0.99999899999999997</v>
      </c>
      <c r="T35" s="35">
        <f t="shared" si="123"/>
        <v>0.99999899999999997</v>
      </c>
      <c r="U35" s="35">
        <f t="shared" si="123"/>
        <v>0.99999899999999997</v>
      </c>
      <c r="V35" s="35">
        <f t="shared" si="123"/>
        <v>0.99999899999999997</v>
      </c>
      <c r="W35" s="35">
        <f t="shared" si="123"/>
        <v>0.99999899999999997</v>
      </c>
      <c r="X35" s="35">
        <f t="shared" si="121"/>
        <v>0.99999899999999997</v>
      </c>
      <c r="Y35" s="35">
        <f t="shared" si="121"/>
        <v>0.99999899999999997</v>
      </c>
      <c r="Z35" s="35">
        <f t="shared" si="121"/>
        <v>0.99999899999999997</v>
      </c>
      <c r="AA35" s="35">
        <f t="shared" si="121"/>
        <v>0.99999899999999997</v>
      </c>
      <c r="AB35" s="35">
        <f t="shared" si="121"/>
        <v>0.99999899999999997</v>
      </c>
      <c r="AC35" s="35">
        <f t="shared" si="121"/>
        <v>0.99999999999999922</v>
      </c>
      <c r="AD35" s="35">
        <f t="shared" si="121"/>
        <v>0.99999999999999845</v>
      </c>
      <c r="AE35" s="35">
        <f t="shared" si="121"/>
        <v>0.99999999999999656</v>
      </c>
      <c r="AF35" s="35">
        <f t="shared" si="125"/>
        <v>0.99999999999999267</v>
      </c>
      <c r="AG35" s="35">
        <f t="shared" si="125"/>
        <v>0.99999999999998479</v>
      </c>
      <c r="AH35" s="35">
        <f t="shared" si="125"/>
        <v>0.99999999999996891</v>
      </c>
      <c r="AI35" s="35">
        <f t="shared" si="125"/>
        <v>0.99999999999993749</v>
      </c>
      <c r="AJ35" s="35">
        <f t="shared" si="125"/>
        <v>0.99999999999987599</v>
      </c>
      <c r="AK35" s="35">
        <f t="shared" si="125"/>
        <v>0.99999999999975753</v>
      </c>
      <c r="AL35" s="35">
        <f t="shared" si="125"/>
        <v>0.99999999999953271</v>
      </c>
      <c r="AM35" s="35">
        <f t="shared" si="125"/>
        <v>0.99999999999911182</v>
      </c>
      <c r="AN35" s="35">
        <f t="shared" si="125"/>
        <v>0.99999999999833489</v>
      </c>
      <c r="AO35" s="35">
        <f t="shared" si="125"/>
        <v>0.9999999999969198</v>
      </c>
      <c r="AP35" s="35">
        <f t="shared" si="125"/>
        <v>0.99999999999437572</v>
      </c>
      <c r="AQ35" s="35">
        <f t="shared" si="125"/>
        <v>0.99999999998986</v>
      </c>
      <c r="AR35" s="35">
        <f t="shared" si="125"/>
        <v>0.99999999998194433</v>
      </c>
      <c r="AS35" s="35">
        <f t="shared" si="125"/>
        <v>0.99999999996823652</v>
      </c>
      <c r="AT35" s="35">
        <f t="shared" si="125"/>
        <v>0.99999999994477984</v>
      </c>
      <c r="AU35" s="35">
        <f t="shared" si="125"/>
        <v>0.99999999990510513</v>
      </c>
      <c r="AV35" s="35">
        <f t="shared" si="124"/>
        <v>0.99999999983875854</v>
      </c>
      <c r="AW35" s="35">
        <f t="shared" si="124"/>
        <v>0.99999999972903597</v>
      </c>
      <c r="AX35" s="35">
        <f t="shared" si="124"/>
        <v>0.99999999954954177</v>
      </c>
      <c r="AY35" s="35">
        <f t="shared" si="124"/>
        <v>0.99999999925901317</v>
      </c>
      <c r="AZ35" s="35">
        <f t="shared" si="124"/>
        <v>0.99999999879362877</v>
      </c>
      <c r="BA35" s="35">
        <f t="shared" si="124"/>
        <v>0.99999999805569362</v>
      </c>
      <c r="BB35" s="35">
        <f t="shared" si="124"/>
        <v>0.99999999689717234</v>
      </c>
      <c r="BC35" s="35">
        <f t="shared" si="122"/>
        <v>0.99999999509597148</v>
      </c>
      <c r="BD35" s="35">
        <f t="shared" si="122"/>
        <v>0.99999999232212067</v>
      </c>
      <c r="BE35" s="35">
        <f t="shared" si="122"/>
        <v>0.99999998809003177</v>
      </c>
      <c r="BF35" s="35">
        <f t="shared" si="122"/>
        <v>0.99999998169176041</v>
      </c>
      <c r="BG35" s="35">
        <f t="shared" si="122"/>
        <v>0.99999997210460434</v>
      </c>
      <c r="BH35" s="35">
        <f t="shared" si="122"/>
        <v>0.99999995786437423</v>
      </c>
      <c r="BI35" s="35">
        <f t="shared" si="122"/>
        <v>0.99999993689319333</v>
      </c>
      <c r="BJ35" s="35">
        <f t="shared" si="122"/>
        <v>0.99999990626764368</v>
      </c>
      <c r="BK35" s="35">
        <f t="shared" si="122"/>
        <v>0.99999986190939116</v>
      </c>
      <c r="BL35" s="35">
        <f t="shared" si="122"/>
        <v>0.9999997981760157</v>
      </c>
      <c r="BM35" s="35">
        <f t="shared" si="122"/>
        <v>0.99999970732456644</v>
      </c>
      <c r="BN35" s="35">
        <f t="shared" si="122"/>
        <v>0.99999957881428103</v>
      </c>
      <c r="BO35" s="35">
        <f t="shared" si="122"/>
        <v>0.99999939840791841</v>
      </c>
      <c r="BP35" s="35">
        <f t="shared" si="122"/>
        <v>0.99999914702321202</v>
      </c>
      <c r="BQ35" s="35">
        <f t="shared" si="122"/>
        <v>0.9999987992770677</v>
      </c>
      <c r="BR35" s="35">
        <f t="shared" si="122"/>
        <v>0.99999832165535252</v>
      </c>
      <c r="BS35" s="35">
        <f t="shared" si="117"/>
        <v>0.99999767023053088</v>
      </c>
      <c r="BT35" s="35">
        <f t="shared" si="111"/>
        <v>0.99999678783815715</v>
      </c>
      <c r="BU35" s="35">
        <f t="shared" si="111"/>
        <v>0.99999560061154102</v>
      </c>
      <c r="BV35" s="35">
        <f t="shared" si="111"/>
        <v>0.99999401376203512</v>
      </c>
      <c r="BW35" s="35">
        <f t="shared" si="111"/>
        <v>0.99999190648072556</v>
      </c>
      <c r="BX35" s="35">
        <f t="shared" si="111"/>
        <v>0.99998912582625255</v>
      </c>
      <c r="BY35" s="35">
        <f t="shared" ref="BY35:CN51" si="128">IF(_xlfn.LOGNORM.DIST($A$2,LN(BY$2),$G35,TRUE)=1,0.999999,IF(_xlfn.LOGNORM.DIST($A$2,LN(BY$2),$G35,TRUE)=0,0.0000000001,_xlfn.LOGNORM.DIST($A$2,LN(BY$2),$G35,TRUE)))</f>
        <v>0.99998547945356819</v>
      </c>
      <c r="BZ35" s="35">
        <f t="shared" si="128"/>
        <v>0.99998072703022112</v>
      </c>
      <c r="CA35" s="35">
        <f t="shared" si="128"/>
        <v>0.99997457018089175</v>
      </c>
      <c r="CB35" s="35">
        <f t="shared" si="128"/>
        <v>0.99996664079806541</v>
      </c>
      <c r="CC35" s="35">
        <f t="shared" si="128"/>
        <v>0.99995648755764488</v>
      </c>
      <c r="CD35" s="35">
        <f t="shared" si="128"/>
        <v>0.99994356048369692</v>
      </c>
      <c r="CE35" s="35">
        <f t="shared" si="128"/>
        <v>0.99992719341710279</v>
      </c>
      <c r="CF35" s="35">
        <f t="shared" si="128"/>
        <v>0.99990658425930201</v>
      </c>
      <c r="CG35" s="35">
        <f t="shared" si="128"/>
        <v>0.99988077288515864</v>
      </c>
      <c r="CH35" s="35">
        <f t="shared" si="128"/>
        <v>0.99984861664871305</v>
      </c>
      <c r="CI35" s="35">
        <f t="shared" si="128"/>
        <v>0.99980876344251646</v>
      </c>
      <c r="CJ35" s="35">
        <f t="shared" si="128"/>
        <v>0.99975962231552151</v>
      </c>
      <c r="CK35" s="35">
        <f t="shared" si="128"/>
        <v>0.99969933170604552</v>
      </c>
      <c r="CL35" s="35">
        <f t="shared" si="128"/>
        <v>0.99962572540481165</v>
      </c>
      <c r="CM35" s="35">
        <f t="shared" si="128"/>
        <v>0.99953629642794029</v>
      </c>
      <c r="CN35" s="35">
        <f t="shared" si="128"/>
        <v>0.99942815905016125</v>
      </c>
      <c r="CO35" s="35">
        <f t="shared" si="127"/>
        <v>0.99929800932332702</v>
      </c>
      <c r="CP35" s="35">
        <f t="shared" si="127"/>
        <v>0.99914208448313602</v>
      </c>
      <c r="CQ35" s="35">
        <f t="shared" si="127"/>
        <v>0.99895612172618309</v>
      </c>
      <c r="CR35" s="35">
        <f t="shared" si="127"/>
        <v>0.99873531691816264</v>
      </c>
      <c r="CS35" s="35">
        <f t="shared" si="127"/>
        <v>0.99847428387020176</v>
      </c>
      <c r="CT35" s="35">
        <f t="shared" si="127"/>
        <v>0.99816701489168802</v>
      </c>
      <c r="CU35" s="35">
        <f t="shared" si="127"/>
        <v>0.99780684339227999</v>
      </c>
      <c r="CV35" s="35">
        <f t="shared" si="127"/>
        <v>0.99738640936074463</v>
      </c>
      <c r="CW35" s="35">
        <f t="shared" si="127"/>
        <v>0.99689762859156583</v>
      </c>
      <c r="CX35" s="35">
        <f t="shared" si="127"/>
        <v>0.99633166655977734</v>
      </c>
      <c r="CY35" s="35">
        <f t="shared" si="127"/>
        <v>0.99567891785821483</v>
      </c>
      <c r="CZ35" s="35">
        <f t="shared" si="127"/>
        <v>0.99492899210767505</v>
      </c>
      <c r="DA35" s="35">
        <f t="shared" si="127"/>
        <v>0.99407070722793611</v>
      </c>
      <c r="DB35" s="35">
        <f t="shared" si="127"/>
        <v>0.99309209091528072</v>
      </c>
      <c r="DC35" s="35">
        <f t="shared" si="126"/>
        <v>0.99198039110952496</v>
      </c>
      <c r="DD35" s="35">
        <f t="shared" si="126"/>
        <v>0.99072209615057871</v>
      </c>
      <c r="DG35" s="11">
        <f t="shared" si="108"/>
        <v>0.10674533333333329</v>
      </c>
      <c r="DH35">
        <f t="shared" ref="DH35:DH66" si="129">$B$4+($C$2*LN(H35))+(($B$2-$C$2)*(LN(1-H35)))</f>
        <v>-11.417625285142147</v>
      </c>
      <c r="DI35">
        <f t="shared" ref="DI35:DI66" si="130">$B$4+($C$2*LN(I35))+(($B$2-$C$2)*(LN(1-I35)))</f>
        <v>-11.417625285142147</v>
      </c>
      <c r="DJ35">
        <f t="shared" ref="DJ35:DJ66" si="131">$B$4+($C$2*LN(J35))+(($B$2-$C$2)*(LN(1-J35)))</f>
        <v>-11.417625285142147</v>
      </c>
      <c r="DK35">
        <f t="shared" ref="DK35:DK66" si="132">$B$4+($C$2*LN(K35))+(($B$2-$C$2)*(LN(1-K35)))</f>
        <v>-11.417625285142147</v>
      </c>
      <c r="DL35">
        <f t="shared" ref="DL35:DL66" si="133">$B$4+($C$2*LN(L35))+(($B$2-$C$2)*(LN(1-L35)))</f>
        <v>-11.417625285142147</v>
      </c>
      <c r="DM35">
        <f t="shared" ref="DM35:DM66" si="134">$B$4+($C$2*LN(M35))+(($B$2-$C$2)*(LN(1-M35)))</f>
        <v>-11.417625285142147</v>
      </c>
      <c r="DN35">
        <f t="shared" ref="DN35:DN66" si="135">$B$4+($C$2*LN(N35))+(($B$2-$C$2)*(LN(1-N35)))</f>
        <v>-11.417625285142147</v>
      </c>
      <c r="DO35">
        <f t="shared" ref="DO35:DO66" si="136">$B$4+($C$2*LN(O35))+(($B$2-$C$2)*(LN(1-O35)))</f>
        <v>-11.417625285142147</v>
      </c>
      <c r="DP35">
        <f t="shared" ref="DP35:DP66" si="137">$B$4+($C$2*LN(P35))+(($B$2-$C$2)*(LN(1-P35)))</f>
        <v>-11.417625285142147</v>
      </c>
      <c r="DQ35">
        <f t="shared" ref="DQ35:DQ66" si="138">$B$4+($C$2*LN(Q35))+(($B$2-$C$2)*(LN(1-Q35)))</f>
        <v>-11.417625285142147</v>
      </c>
      <c r="DR35">
        <f t="shared" ref="DR35:DR66" si="139">$B$4+($C$2*LN(R35))+(($B$2-$C$2)*(LN(1-R35)))</f>
        <v>-11.417625285142147</v>
      </c>
      <c r="DS35">
        <f t="shared" ref="DS35:DS66" si="140">$B$4+($C$2*LN(S35))+(($B$2-$C$2)*(LN(1-S35)))</f>
        <v>-11.417625285142147</v>
      </c>
      <c r="DT35">
        <f t="shared" ref="DT35:DT66" si="141">$B$4+($C$2*LN(T35))+(($B$2-$C$2)*(LN(1-T35)))</f>
        <v>-11.417625285142147</v>
      </c>
      <c r="DU35">
        <f t="shared" ref="DU35:DU66" si="142">$B$4+($C$2*LN(U35))+(($B$2-$C$2)*(LN(1-U35)))</f>
        <v>-11.417625285142147</v>
      </c>
      <c r="DV35">
        <f t="shared" ref="DV35:DV66" si="143">$B$4+($C$2*LN(V35))+(($B$2-$C$2)*(LN(1-V35)))</f>
        <v>-11.417625285142147</v>
      </c>
      <c r="DW35">
        <f t="shared" ref="DW35:DW66" si="144">$B$4+($C$2*LN(W35))+(($B$2-$C$2)*(LN(1-W35)))</f>
        <v>-11.417625285142147</v>
      </c>
      <c r="DX35">
        <f t="shared" ref="DX35:DX66" si="145">$B$4+($C$2*LN(X35))+(($B$2-$C$2)*(LN(1-X35)))</f>
        <v>-11.417625285142147</v>
      </c>
      <c r="DY35">
        <f t="shared" ref="DY35:DY66" si="146">$B$4+($C$2*LN(Y35))+(($B$2-$C$2)*(LN(1-Y35)))</f>
        <v>-11.417625285142147</v>
      </c>
      <c r="DZ35">
        <f t="shared" ref="DZ35:DZ66" si="147">$B$4+($C$2*LN(Z35))+(($B$2-$C$2)*(LN(1-Z35)))</f>
        <v>-11.417625285142147</v>
      </c>
      <c r="EA35">
        <f t="shared" ref="EA35:EA66" si="148">$B$4+($C$2*LN(AA35))+(($B$2-$C$2)*(LN(1-AA35)))</f>
        <v>-11.417625285142147</v>
      </c>
      <c r="EB35">
        <f t="shared" ref="EB35:EB66" si="149">$B$4+($C$2*LN(AB35))+(($B$2-$C$2)*(LN(1-AB35)))</f>
        <v>-11.417625285142147</v>
      </c>
      <c r="EC35">
        <f t="shared" ref="EC35:EC66" si="150">$B$4+($C$2*LN(AC35))+(($B$2-$C$2)*(LN(1-AC35)))</f>
        <v>-32.39299514782342</v>
      </c>
      <c r="ED35">
        <f t="shared" ref="ED35:ED66" si="151">$B$4+($C$2*LN(AD35))+(($B$2-$C$2)*(LN(1-AD35)))</f>
        <v>-31.699847967263491</v>
      </c>
      <c r="EE35">
        <f t="shared" ref="EE35:EE66" si="152">$B$4+($C$2*LN(AE35))+(($B$2-$C$2)*(LN(1-AE35)))</f>
        <v>-30.904918092393615</v>
      </c>
      <c r="EF35">
        <f t="shared" ref="EF35:EF66" si="153">$B$4+($C$2*LN(AF35))+(($B$2-$C$2)*(LN(1-AF35)))</f>
        <v>-30.149250554852376</v>
      </c>
      <c r="EG35">
        <f t="shared" ref="EG35:EG66" si="154">$B$4+($C$2*LN(AG35))+(($B$2-$C$2)*(LN(1-AG35)))</f>
        <v>-29.418924371050757</v>
      </c>
      <c r="EH35">
        <f t="shared" ref="EH35:EH66" si="155">$B$4+($C$2*LN(AH35))+(($B$2-$C$2)*(LN(1-AH35)))</f>
        <v>-28.704115693709792</v>
      </c>
      <c r="EI35">
        <f t="shared" ref="EI35:EI66" si="156">$B$4+($C$2*LN(AI35))+(($B$2-$C$2)*(LN(1-AI35)))</f>
        <v>-28.005625668739668</v>
      </c>
      <c r="EJ35">
        <f t="shared" ref="EJ35:EJ66" si="157">$B$4+($C$2*LN(AJ35))+(($B$2-$C$2)*(LN(1-AJ35)))</f>
        <v>-27.320503497810769</v>
      </c>
      <c r="EK35">
        <f t="shared" ref="EK35:EK66" si="158">$B$4+($C$2*LN(AK35))+(($B$2-$C$2)*(LN(1-AK35)))</f>
        <v>-26.649991960016362</v>
      </c>
      <c r="EL35">
        <f t="shared" ref="EL35:EL66" si="159">$B$4+($C$2*LN(AL35))+(($B$2-$C$2)*(LN(1-AL35)))</f>
        <v>-25.993924928112833</v>
      </c>
      <c r="EM35">
        <f t="shared" ref="EM35:EM66" si="160">$B$4+($C$2*LN(AM35))+(($B$2-$C$2)*(LN(1-AM35)))</f>
        <v>-25.351708476225639</v>
      </c>
      <c r="EN35">
        <f t="shared" ref="EN35:EN66" si="161">$B$4+($C$2*LN(AN35))+(($B$2-$C$2)*(LN(1-AN35)))</f>
        <v>-24.723233159034045</v>
      </c>
      <c r="EO35">
        <f t="shared" ref="EO35:EO66" si="162">$B$4+($C$2*LN(AO35))+(($B$2-$C$2)*(LN(1-AO35)))</f>
        <v>-24.108130417329264</v>
      </c>
      <c r="EP35">
        <f t="shared" ref="EP35:EP66" si="163">$B$4+($C$2*LN(AP35))+(($B$2-$C$2)*(LN(1-AP35)))</f>
        <v>-23.50603311301353</v>
      </c>
      <c r="EQ35">
        <f t="shared" ref="EQ35:EQ66" si="164">$B$4+($C$2*LN(AQ35))+(($B$2-$C$2)*(LN(1-AQ35)))</f>
        <v>-22.916637849919731</v>
      </c>
      <c r="ER35">
        <f t="shared" ref="ER35:ER66" si="165">$B$4+($C$2*LN(AR35))+(($B$2-$C$2)*(LN(1-AR35)))</f>
        <v>-22.339666187228687</v>
      </c>
      <c r="ES35">
        <f t="shared" ref="ES35:ES66" si="166">$B$4+($C$2*LN(AS35))+(($B$2-$C$2)*(LN(1-AS35)))</f>
        <v>-21.774808618158165</v>
      </c>
      <c r="ET35">
        <f t="shared" ref="ET35:ET66" si="167">$B$4+($C$2*LN(AT35))+(($B$2-$C$2)*(LN(1-AT35)))</f>
        <v>-21.22179770751238</v>
      </c>
      <c r="EU35">
        <f t="shared" ref="EU35:EU66" si="168">$B$4+($C$2*LN(AU35))+(($B$2-$C$2)*(LN(1-AU35)))</f>
        <v>-20.680356199567267</v>
      </c>
      <c r="EV35">
        <f t="shared" ref="EV35:EV66" si="169">$B$4+($C$2*LN(AV35))+(($B$2-$C$2)*(LN(1-AV35)))</f>
        <v>-20.150222823028336</v>
      </c>
      <c r="EW35">
        <f t="shared" ref="EW35:EW66" si="170">$B$4+($C$2*LN(AW35))+(($B$2-$C$2)*(LN(1-AW35)))</f>
        <v>-19.631139768116292</v>
      </c>
      <c r="EX35">
        <f t="shared" ref="EX35:EX66" si="171">$B$4+($C$2*LN(AX35))+(($B$2-$C$2)*(LN(1-AX35)))</f>
        <v>-19.122860502354349</v>
      </c>
      <c r="EY35">
        <f t="shared" ref="EY35:EY66" si="172">$B$4+($C$2*LN(AY35))+(($B$2-$C$2)*(LN(1-AY35)))</f>
        <v>-18.625143002119696</v>
      </c>
      <c r="EZ35">
        <f t="shared" ref="EZ35:EZ66" si="173">$B$4+($C$2*LN(AZ35))+(($B$2-$C$2)*(LN(1-AZ35)))</f>
        <v>-18.137753710066868</v>
      </c>
      <c r="FA35">
        <f t="shared" ref="FA35:FA66" si="174">$B$4+($C$2*LN(BA35))+(($B$2-$C$2)*(LN(1-BA35)))</f>
        <v>-17.660465285772567</v>
      </c>
      <c r="FB35">
        <f t="shared" ref="FB35:FB66" si="175">$B$4+($C$2*LN(BB35))+(($B$2-$C$2)*(LN(1-BB35)))</f>
        <v>-17.193056750578265</v>
      </c>
      <c r="FC35">
        <f t="shared" ref="FC35:FC66" si="176">$B$4+($C$2*LN(BC35))+(($B$2-$C$2)*(LN(1-BC35)))</f>
        <v>-16.735313599602776</v>
      </c>
      <c r="FD35">
        <f t="shared" ref="FD35:FD66" si="177">$B$4+($C$2*LN(BD35))+(($B$2-$C$2)*(LN(1-BD35)))</f>
        <v>-16.287027260502867</v>
      </c>
      <c r="FE35">
        <f t="shared" ref="FE35:FE66" si="178">$B$4+($C$2*LN(BE35))+(($B$2-$C$2)*(LN(1-BE35)))</f>
        <v>-15.847994967066391</v>
      </c>
      <c r="FF35">
        <f t="shared" ref="FF35:FF66" si="179">$B$4+($C$2*LN(BF35))+(($B$2-$C$2)*(LN(1-BF35)))</f>
        <v>-15.418019537839282</v>
      </c>
      <c r="FG35">
        <f t="shared" ref="FG35:FG66" si="180">$B$4+($C$2*LN(BG35))+(($B$2-$C$2)*(LN(1-BG35)))</f>
        <v>-14.996909197999013</v>
      </c>
      <c r="FH35">
        <f t="shared" ref="FH35:FH66" si="181">$B$4+($C$2*LN(BH35))+(($B$2-$C$2)*(LN(1-BH35)))</f>
        <v>-14.584477384930185</v>
      </c>
      <c r="FI35">
        <f t="shared" ref="FI35:FI66" si="182">$B$4+($C$2*LN(BI35))+(($B$2-$C$2)*(LN(1-BI35)))</f>
        <v>-14.180542560342245</v>
      </c>
      <c r="FJ35">
        <f t="shared" ref="FJ35:FJ66" si="183">$B$4+($C$2*LN(BJ35))+(($B$2-$C$2)*(LN(1-BJ35)))</f>
        <v>-13.784928053575054</v>
      </c>
      <c r="FK35">
        <f t="shared" ref="FK35:FK66" si="184">$B$4+($C$2*LN(BK35))+(($B$2-$C$2)*(LN(1-BK35)))</f>
        <v>-13.397461889582489</v>
      </c>
      <c r="FL35">
        <f t="shared" ref="FL35:FL66" si="185">$B$4+($C$2*LN(BL35))+(($B$2-$C$2)*(LN(1-BL35)))</f>
        <v>-13.017976629684096</v>
      </c>
      <c r="FM35">
        <f t="shared" ref="FM35:FM66" si="186">$B$4+($C$2*LN(BM35))+(($B$2-$C$2)*(LN(1-BM35)))</f>
        <v>-12.646309231184215</v>
      </c>
      <c r="FN35">
        <f t="shared" ref="FN35:FN66" si="187">$B$4+($C$2*LN(BN35))+(($B$2-$C$2)*(LN(1-BN35)))</f>
        <v>-12.282300901904126</v>
      </c>
      <c r="FO35">
        <f t="shared" ref="FO35:FO66" si="188">$B$4+($C$2*LN(BO35))+(($B$2-$C$2)*(LN(1-BO35)))</f>
        <v>-11.925796969764118</v>
      </c>
      <c r="FP35">
        <f t="shared" ref="FP35:FP66" si="189">$B$4+($C$2*LN(BP35))+(($B$2-$C$2)*(LN(1-BP35)))</f>
        <v>-11.576646759014476</v>
      </c>
      <c r="FQ35">
        <f t="shared" ref="FQ35:FQ66" si="190">$B$4+($C$2*LN(BQ35))+(($B$2-$C$2)*(LN(1-BQ35)))</f>
        <v>-11.234703473418008</v>
      </c>
      <c r="FR35">
        <f t="shared" ref="FR35:FR66" si="191">$B$4+($C$2*LN(BR35))+(($B$2-$C$2)*(LN(1-BR35)))</f>
        <v>-10.899824089846565</v>
      </c>
      <c r="FS35">
        <f t="shared" ref="FS35:FS66" si="192">$B$4+($C$2*LN(BS35))+(($B$2-$C$2)*(LN(1-BS35)))</f>
        <v>-10.571869260495738</v>
      </c>
      <c r="FT35">
        <f t="shared" ref="FT35:FT66" si="193">$B$4+($C$2*LN(BT35))+(($B$2-$C$2)*(LN(1-BT35)))</f>
        <v>-10.250703225082082</v>
      </c>
      <c r="FU35">
        <f t="shared" ref="FU35:FU66" si="194">$B$4+($C$2*LN(BU35))+(($B$2-$C$2)*(LN(1-BU35)))</f>
        <v>-9.9361937344790654</v>
      </c>
      <c r="FV35">
        <f t="shared" ref="FV35:FV66" si="195">$B$4+($C$2*LN(BV35))+(($B$2-$C$2)*(LN(1-BV35)))</f>
        <v>-9.628211985512138</v>
      </c>
      <c r="FW35">
        <f t="shared" ref="FW35:FW66" si="196">$B$4+($C$2*LN(BW35))+(($B$2-$C$2)*(LN(1-BW35)))</f>
        <v>-9.3266325688251399</v>
      </c>
      <c r="FX35">
        <f t="shared" ref="FX35:FX66" si="197">$B$4+($C$2*LN(BX35))+(($B$2-$C$2)*(LN(1-BX35)))</f>
        <v>-9.0313334306518147</v>
      </c>
      <c r="FY35">
        <f t="shared" ref="FY35:FY66" si="198">$B$4+($C$2*LN(BY35))+(($B$2-$C$2)*(LN(1-BY35)))</f>
        <v>-8.7421958499513899</v>
      </c>
      <c r="FZ35">
        <f t="shared" ref="FZ35:FZ66" si="199">$B$4+($C$2*LN(BZ35))+(($B$2-$C$2)*(LN(1-BZ35)))</f>
        <v>-8.4591044320599078</v>
      </c>
      <c r="GA35">
        <f t="shared" ref="GA35:GA66" si="200">$B$4+($C$2*LN(CA35))+(($B$2-$C$2)*(LN(1-CA35)))</f>
        <v>-8.1819471205026915</v>
      </c>
      <c r="GB35">
        <f t="shared" ref="GB35:GB66" si="201">$B$4+($C$2*LN(CB35))+(($B$2-$C$2)*(LN(1-CB35)))</f>
        <v>-7.9106152283691831</v>
      </c>
      <c r="GC35">
        <f t="shared" ref="GC35:GC66" si="202">$B$4+($C$2*LN(CC35))+(($B$2-$C$2)*(LN(1-CC35)))</f>
        <v>-7.6450034907086746</v>
      </c>
      <c r="GD35">
        <f t="shared" ref="GD35:GD66" si="203">$B$4+($C$2*LN(CD35))+(($B$2-$C$2)*(LN(1-CD35)))</f>
        <v>-7.3850101394172594</v>
      </c>
      <c r="GE35">
        <f t="shared" ref="GE35:GE66" si="204">$B$4+($C$2*LN(CE35))+(($B$2-$C$2)*(LN(1-CE35)))</f>
        <v>-7.1305370019733108</v>
      </c>
      <c r="GF35">
        <f t="shared" ref="GF35:GF66" si="205">$B$4+($C$2*LN(CF35))+(($B$2-$C$2)*(LN(1-CF35)))</f>
        <v>-6.8814896252158348</v>
      </c>
      <c r="GG35">
        <f t="shared" ref="GG35:GG66" si="206">$B$4+($C$2*LN(CG35))+(($B$2-$C$2)*(LN(1-CG35)))</f>
        <v>-6.6377774251310893</v>
      </c>
      <c r="GH35">
        <f t="shared" ref="GH35:GH66" si="207">$B$4+($C$2*LN(CH35))+(($B$2-$C$2)*(LN(1-CH35)))</f>
        <v>-6.3993138633977864</v>
      </c>
      <c r="GI35">
        <f t="shared" ref="GI35:GI66" si="208">$B$4+($C$2*LN(CI35))+(($B$2-$C$2)*(LN(1-CI35)))</f>
        <v>-6.1660166510525567</v>
      </c>
      <c r="GJ35">
        <f t="shared" ref="GJ35:GJ66" si="209">$B$4+($C$2*LN(CJ35))+(($B$2-$C$2)*(LN(1-CJ35)))</f>
        <v>-5.9378079792403433</v>
      </c>
      <c r="GK35">
        <f t="shared" ref="GK35:GK66" si="210">$B$4+($C$2*LN(CK35))+(($B$2-$C$2)*(LN(1-CK35)))</f>
        <v>-5.7146147765578785</v>
      </c>
      <c r="GL35">
        <f t="shared" ref="GL35:GL66" si="211">$B$4+($C$2*LN(CL35))+(($B$2-$C$2)*(LN(1-CL35)))</f>
        <v>-5.4963689919534495</v>
      </c>
      <c r="GM35">
        <f t="shared" ref="GM35:GM66" si="212">$B$4+($C$2*LN(CM35))+(($B$2-$C$2)*(LN(1-CM35)))</f>
        <v>-5.2830079015710441</v>
      </c>
      <c r="GN35">
        <f t="shared" ref="GN35:GN66" si="213">$B$4+($C$2*LN(CN35))+(($B$2-$C$2)*(LN(1-CN35)))</f>
        <v>-5.0744744373066624</v>
      </c>
      <c r="GO35">
        <f t="shared" ref="GO35:GO66" si="214">$B$4+($C$2*LN(CO35))+(($B$2-$C$2)*(LN(1-CO35)))</f>
        <v>-4.8707175341959097</v>
      </c>
      <c r="GP35">
        <f t="shared" ref="GP35:GP66" si="215">$B$4+($C$2*LN(CP35))+(($B$2-$C$2)*(LN(1-CP35)))</f>
        <v>-4.6716924930894219</v>
      </c>
      <c r="GQ35">
        <f t="shared" ref="GQ35:GQ66" si="216">$B$4+($C$2*LN(CQ35))+(($B$2-$C$2)*(LN(1-CQ35)))</f>
        <v>-4.4773613544240138</v>
      </c>
      <c r="GR35">
        <f t="shared" ref="GR35:GR66" si="217">$B$4+($C$2*LN(CR35))+(($B$2-$C$2)*(LN(1-CR35)))</f>
        <v>-4.2876932782673318</v>
      </c>
      <c r="GS35">
        <f t="shared" ref="GS35:GS66" si="218">$B$4+($C$2*LN(CS35))+(($B$2-$C$2)*(LN(1-CS35)))</f>
        <v>-4.1026649252371827</v>
      </c>
      <c r="GT35">
        <f t="shared" ref="GT35:GT66" si="219">$B$4+($C$2*LN(CT35))+(($B$2-$C$2)*(LN(1-CT35)))</f>
        <v>-3.9222608323870909</v>
      </c>
      <c r="GU35">
        <f t="shared" ref="GU35:GU66" si="220">$B$4+($C$2*LN(CU35))+(($B$2-$C$2)*(LN(1-CU35)))</f>
        <v>-3.7464737777265564</v>
      </c>
      <c r="GV35">
        <f t="shared" ref="GV35:GV66" si="221">$B$4+($C$2*LN(CV35))+(($B$2-$C$2)*(LN(1-CV35)))</f>
        <v>-3.5753051267373821</v>
      </c>
      <c r="GW35">
        <f t="shared" ref="GW35:GW66" si="222">$B$4+($C$2*LN(CW35))+(($B$2-$C$2)*(LN(1-CW35)))</f>
        <v>-3.4087651540604904</v>
      </c>
      <c r="GX35">
        <f t="shared" ref="GX35:GX66" si="223">$B$4+($C$2*LN(CX35))+(($B$2-$C$2)*(LN(1-CX35)))</f>
        <v>-3.2468733334876476</v>
      </c>
      <c r="GY35">
        <f t="shared" ref="GY35:GY66" si="224">$B$4+($C$2*LN(CY35))+(($B$2-$C$2)*(LN(1-CY35)))</f>
        <v>-3.0896585895003792</v>
      </c>
      <c r="GZ35">
        <f t="shared" ref="GZ35:GZ66" si="225">$B$4+($C$2*LN(CZ35))+(($B$2-$C$2)*(LN(1-CZ35)))</f>
        <v>-2.9371595038677953</v>
      </c>
      <c r="HA35">
        <f t="shared" ref="HA35:HA66" si="226">$B$4+($C$2*LN(DA35))+(($B$2-$C$2)*(LN(1-DA35)))</f>
        <v>-2.7894244712409884</v>
      </c>
      <c r="HB35">
        <f t="shared" ref="HB35:HB66" si="227">$B$4+($C$2*LN(DB35))+(($B$2-$C$2)*(LN(1-DB35)))</f>
        <v>-2.6465117982656907</v>
      </c>
      <c r="HC35">
        <f t="shared" ref="HC35:HC66" si="228">$B$4+($C$2*LN(DC35))+(($B$2-$C$2)*(LN(1-DC35)))</f>
        <v>-2.5084897414613971</v>
      </c>
      <c r="HD35">
        <f t="shared" ref="HD35:HD66" si="229">$B$4+($C$2*LN(DD35))+(($B$2-$C$2)*(LN(1-DD35)))</f>
        <v>-2.3754364799757042</v>
      </c>
    </row>
    <row r="36" spans="7:212" x14ac:dyDescent="0.3">
      <c r="G36" s="18">
        <f t="shared" si="110"/>
        <v>0.11007799999999995</v>
      </c>
      <c r="H36" s="35">
        <f t="shared" si="123"/>
        <v>0.99999899999999997</v>
      </c>
      <c r="I36" s="35">
        <f t="shared" si="123"/>
        <v>0.99999899999999997</v>
      </c>
      <c r="J36" s="35">
        <f t="shared" si="123"/>
        <v>0.99999899999999997</v>
      </c>
      <c r="K36" s="35">
        <f t="shared" si="123"/>
        <v>0.99999899999999997</v>
      </c>
      <c r="L36" s="35">
        <f t="shared" si="123"/>
        <v>0.99999899999999997</v>
      </c>
      <c r="M36" s="35">
        <f t="shared" si="123"/>
        <v>0.99999899999999997</v>
      </c>
      <c r="N36" s="35">
        <f t="shared" si="123"/>
        <v>0.99999899999999997</v>
      </c>
      <c r="O36" s="35">
        <f t="shared" si="123"/>
        <v>0.99999899999999997</v>
      </c>
      <c r="P36" s="35">
        <f t="shared" si="123"/>
        <v>0.99999899999999997</v>
      </c>
      <c r="Q36" s="35">
        <f t="shared" si="123"/>
        <v>0.99999899999999997</v>
      </c>
      <c r="R36" s="35">
        <f t="shared" si="123"/>
        <v>0.99999899999999997</v>
      </c>
      <c r="S36" s="35">
        <f t="shared" si="123"/>
        <v>0.99999899999999997</v>
      </c>
      <c r="T36" s="35">
        <f t="shared" si="123"/>
        <v>0.99999899999999997</v>
      </c>
      <c r="U36" s="35">
        <f t="shared" si="123"/>
        <v>0.99999899999999997</v>
      </c>
      <c r="V36" s="35">
        <f t="shared" si="123"/>
        <v>0.99999899999999997</v>
      </c>
      <c r="W36" s="35">
        <f t="shared" si="123"/>
        <v>0.99999899999999997</v>
      </c>
      <c r="X36" s="35">
        <f t="shared" si="121"/>
        <v>0.99999899999999997</v>
      </c>
      <c r="Y36" s="35">
        <f t="shared" si="121"/>
        <v>0.99999899999999997</v>
      </c>
      <c r="Z36" s="35">
        <f t="shared" si="121"/>
        <v>0.99999999999999944</v>
      </c>
      <c r="AA36" s="35">
        <f t="shared" si="121"/>
        <v>0.99999999999999889</v>
      </c>
      <c r="AB36" s="35">
        <f t="shared" si="121"/>
        <v>0.99999999999999767</v>
      </c>
      <c r="AC36" s="35">
        <f t="shared" si="121"/>
        <v>0.99999999999999489</v>
      </c>
      <c r="AD36" s="35">
        <f t="shared" si="121"/>
        <v>0.99999999999998945</v>
      </c>
      <c r="AE36" s="35">
        <f t="shared" si="121"/>
        <v>0.99999999999997835</v>
      </c>
      <c r="AF36" s="35">
        <f t="shared" si="125"/>
        <v>0.99999999999995615</v>
      </c>
      <c r="AG36" s="35">
        <f t="shared" si="125"/>
        <v>0.99999999999991263</v>
      </c>
      <c r="AH36" s="35">
        <f t="shared" si="125"/>
        <v>0.99999999999982869</v>
      </c>
      <c r="AI36" s="35">
        <f t="shared" si="125"/>
        <v>0.99999999999966882</v>
      </c>
      <c r="AJ36" s="35">
        <f t="shared" si="125"/>
        <v>0.99999999999936873</v>
      </c>
      <c r="AK36" s="35">
        <f t="shared" si="125"/>
        <v>0.99999999999881328</v>
      </c>
      <c r="AL36" s="35">
        <f t="shared" si="125"/>
        <v>0.99999999999779898</v>
      </c>
      <c r="AM36" s="35">
        <f t="shared" si="125"/>
        <v>0.99999999999597144</v>
      </c>
      <c r="AN36" s="35">
        <f t="shared" si="125"/>
        <v>0.99999999999272038</v>
      </c>
      <c r="AO36" s="35">
        <f t="shared" si="125"/>
        <v>0.9999999999870095</v>
      </c>
      <c r="AP36" s="35">
        <f t="shared" si="125"/>
        <v>0.99999999997710065</v>
      </c>
      <c r="AQ36" s="35">
        <f t="shared" si="125"/>
        <v>0.99999999996011324</v>
      </c>
      <c r="AR36" s="35">
        <f t="shared" si="125"/>
        <v>0.99999999993132993</v>
      </c>
      <c r="AS36" s="35">
        <f t="shared" si="125"/>
        <v>0.99999999988311583</v>
      </c>
      <c r="AT36" s="35">
        <f t="shared" si="125"/>
        <v>0.99999999980325316</v>
      </c>
      <c r="AU36" s="35">
        <f t="shared" si="125"/>
        <v>0.99999999967240671</v>
      </c>
      <c r="AV36" s="35">
        <f t="shared" si="124"/>
        <v>0.99999999946030904</v>
      </c>
      <c r="AW36" s="35">
        <f t="shared" si="124"/>
        <v>0.99999999912008131</v>
      </c>
      <c r="AX36" s="35">
        <f t="shared" si="124"/>
        <v>0.99999999857986799</v>
      </c>
      <c r="AY36" s="35">
        <f t="shared" si="124"/>
        <v>0.99999999773064707</v>
      </c>
      <c r="AZ36" s="35">
        <f t="shared" si="124"/>
        <v>0.99999999640864667</v>
      </c>
      <c r="BA36" s="35">
        <f t="shared" si="124"/>
        <v>0.99999999437024023</v>
      </c>
      <c r="BB36" s="35">
        <f t="shared" si="124"/>
        <v>0.99999999125645711</v>
      </c>
      <c r="BC36" s="35">
        <f t="shared" si="122"/>
        <v>0.99999998654330124</v>
      </c>
      <c r="BD36" s="35">
        <f t="shared" si="122"/>
        <v>0.99999997947286545</v>
      </c>
      <c r="BE36" s="35">
        <f t="shared" si="122"/>
        <v>0.9999999689587159</v>
      </c>
      <c r="BF36" s="35">
        <f t="shared" si="122"/>
        <v>0.99999995345713333</v>
      </c>
      <c r="BG36" s="35">
        <f t="shared" si="122"/>
        <v>0.99999993079347704</v>
      </c>
      <c r="BH36" s="35">
        <f t="shared" si="122"/>
        <v>0.99999989793012001</v>
      </c>
      <c r="BI36" s="35">
        <f t="shared" si="122"/>
        <v>0.99999985065901142</v>
      </c>
      <c r="BJ36" s="35">
        <f t="shared" si="122"/>
        <v>0.99999978319790694</v>
      </c>
      <c r="BK36" s="35">
        <f t="shared" si="122"/>
        <v>0.99999968766458802</v>
      </c>
      <c r="BL36" s="35">
        <f t="shared" si="122"/>
        <v>0.99999955339794588</v>
      </c>
      <c r="BM36" s="35">
        <f t="shared" si="122"/>
        <v>0.99999936608857076</v>
      </c>
      <c r="BN36" s="35">
        <f t="shared" si="122"/>
        <v>0.99999910667448122</v>
      </c>
      <c r="BO36" s="35">
        <f t="shared" si="122"/>
        <v>0.99999874994984006</v>
      </c>
      <c r="BP36" s="35">
        <f t="shared" si="122"/>
        <v>0.99999826282601023</v>
      </c>
      <c r="BQ36" s="35">
        <f t="shared" si="122"/>
        <v>0.99999760217517253</v>
      </c>
      <c r="BR36" s="35">
        <f t="shared" si="122"/>
        <v>0.99999671217711794</v>
      </c>
      <c r="BS36" s="35">
        <f t="shared" si="117"/>
        <v>0.9999955210799224</v>
      </c>
      <c r="BT36" s="35">
        <f t="shared" ref="BT36:CI52" si="230">IF(_xlfn.LOGNORM.DIST($A$2,LN(BT$2),$G36,TRUE)=1,0.999999,IF(_xlfn.LOGNORM.DIST($A$2,LN(BT$2),$G36,TRUE)=0,0.0000000001,_xlfn.LOGNORM.DIST($A$2,LN(BT$2),$G36,TRUE)))</f>
        <v>0.9999939372752612</v>
      </c>
      <c r="BU36" s="35">
        <f t="shared" si="230"/>
        <v>0.99999184457943913</v>
      </c>
      <c r="BV36" s="35">
        <f t="shared" si="230"/>
        <v>0.99998909660216528</v>
      </c>
      <c r="BW36" s="35">
        <f t="shared" si="230"/>
        <v>0.99998551007712522</v>
      </c>
      <c r="BX36" s="35">
        <f t="shared" si="230"/>
        <v>0.9999808570219656</v>
      </c>
      <c r="BY36" s="35">
        <f t="shared" si="230"/>
        <v>0.999974855590955</v>
      </c>
      <c r="BZ36" s="35">
        <f t="shared" si="230"/>
        <v>0.99996715948186166</v>
      </c>
      <c r="CA36" s="35">
        <f t="shared" si="230"/>
        <v>0.9999573457600851</v>
      </c>
      <c r="CB36" s="35">
        <f t="shared" si="230"/>
        <v>0.9999449009683743</v>
      </c>
      <c r="CC36" s="35">
        <f t="shared" si="230"/>
        <v>0.99992920540011454</v>
      </c>
      <c r="CD36" s="35">
        <f t="shared" si="230"/>
        <v>0.999909515428689</v>
      </c>
      <c r="CE36" s="35">
        <f t="shared" si="230"/>
        <v>0.99988494380526505</v>
      </c>
      <c r="CF36" s="35">
        <f t="shared" si="230"/>
        <v>0.99985443786286921</v>
      </c>
      <c r="CG36" s="35">
        <f t="shared" si="230"/>
        <v>0.9998167555960239</v>
      </c>
      <c r="CH36" s="35">
        <f t="shared" si="230"/>
        <v>0.99977043962261225</v>
      </c>
      <c r="CI36" s="35">
        <f t="shared" si="230"/>
        <v>0.99971378907791675</v>
      </c>
      <c r="CJ36" s="35">
        <f t="shared" si="128"/>
        <v>0.99964482953967271</v>
      </c>
      <c r="CK36" s="35">
        <f t="shared" si="128"/>
        <v>0.99956128113700071</v>
      </c>
      <c r="CL36" s="35">
        <f t="shared" si="128"/>
        <v>0.99946052505454641</v>
      </c>
      <c r="CM36" s="35">
        <f t="shared" si="128"/>
        <v>0.99933956870514595</v>
      </c>
      <c r="CN36" s="35">
        <f t="shared" si="128"/>
        <v>0.99919500990873578</v>
      </c>
      <c r="CO36" s="35">
        <f t="shared" si="127"/>
        <v>0.99902300048072845</v>
      </c>
      <c r="CP36" s="35">
        <f t="shared" si="127"/>
        <v>0.99881920969818005</v>
      </c>
      <c r="CQ36" s="35">
        <f t="shared" si="127"/>
        <v>0.99857878817515799</v>
      </c>
      <c r="CR36" s="35">
        <f t="shared" si="127"/>
        <v>0.99829633273802865</v>
      </c>
      <c r="CS36" s="35">
        <f t="shared" si="127"/>
        <v>0.99796585294510975</v>
      </c>
      <c r="CT36" s="35">
        <f t="shared" si="127"/>
        <v>0.99758073994145136</v>
      </c>
      <c r="CU36" s="35">
        <f t="shared" si="127"/>
        <v>0.99713373837661523</v>
      </c>
      <c r="CV36" s="35">
        <f t="shared" si="127"/>
        <v>0.99661692213951669</v>
      </c>
      <c r="CW36" s="35">
        <f t="shared" si="127"/>
        <v>0.9960216746781162</v>
      </c>
      <c r="CX36" s="35">
        <f t="shared" si="127"/>
        <v>0.99533867467162596</v>
      </c>
      <c r="CY36" s="35">
        <f t="shared" si="127"/>
        <v>0.9945578878078386</v>
      </c>
      <c r="CZ36" s="35">
        <f t="shared" si="127"/>
        <v>0.99366856538735926</v>
      </c>
      <c r="DA36" s="35">
        <f t="shared" si="127"/>
        <v>0.99265925042946346</v>
      </c>
      <c r="DB36" s="35">
        <f t="shared" si="127"/>
        <v>0.99151779189090317</v>
      </c>
      <c r="DC36" s="35">
        <f t="shared" si="126"/>
        <v>0.99023136752952079</v>
      </c>
      <c r="DD36" s="35">
        <f t="shared" si="126"/>
        <v>0.98878651584969379</v>
      </c>
      <c r="DG36" s="11">
        <f t="shared" si="108"/>
        <v>0.11007799999999995</v>
      </c>
      <c r="DH36">
        <f t="shared" si="129"/>
        <v>-11.417625285142147</v>
      </c>
      <c r="DI36">
        <f t="shared" si="130"/>
        <v>-11.417625285142147</v>
      </c>
      <c r="DJ36">
        <f t="shared" si="131"/>
        <v>-11.417625285142147</v>
      </c>
      <c r="DK36">
        <f t="shared" si="132"/>
        <v>-11.417625285142147</v>
      </c>
      <c r="DL36">
        <f t="shared" si="133"/>
        <v>-11.417625285142147</v>
      </c>
      <c r="DM36">
        <f t="shared" si="134"/>
        <v>-11.417625285142147</v>
      </c>
      <c r="DN36">
        <f t="shared" si="135"/>
        <v>-11.417625285142147</v>
      </c>
      <c r="DO36">
        <f t="shared" si="136"/>
        <v>-11.417625285142147</v>
      </c>
      <c r="DP36">
        <f t="shared" si="137"/>
        <v>-11.417625285142147</v>
      </c>
      <c r="DQ36">
        <f t="shared" si="138"/>
        <v>-11.417625285142147</v>
      </c>
      <c r="DR36">
        <f t="shared" si="139"/>
        <v>-11.417625285142147</v>
      </c>
      <c r="DS36">
        <f t="shared" si="140"/>
        <v>-11.417625285142147</v>
      </c>
      <c r="DT36">
        <f t="shared" si="141"/>
        <v>-11.417625285142147</v>
      </c>
      <c r="DU36">
        <f t="shared" si="142"/>
        <v>-11.417625285142147</v>
      </c>
      <c r="DV36">
        <f t="shared" si="143"/>
        <v>-11.417625285142147</v>
      </c>
      <c r="DW36">
        <f t="shared" si="144"/>
        <v>-11.417625285142147</v>
      </c>
      <c r="DX36">
        <f t="shared" si="145"/>
        <v>-11.417625285142147</v>
      </c>
      <c r="DY36">
        <f t="shared" si="146"/>
        <v>-11.417625285142147</v>
      </c>
      <c r="DZ36">
        <f t="shared" si="147"/>
        <v>-32.729467384444632</v>
      </c>
      <c r="EA36">
        <f t="shared" si="148"/>
        <v>-32.036320203884699</v>
      </c>
      <c r="EB36">
        <f t="shared" si="149"/>
        <v>-31.294382859155331</v>
      </c>
      <c r="EC36">
        <f t="shared" si="150"/>
        <v>-30.510263900389685</v>
      </c>
      <c r="ED36">
        <f t="shared" si="151"/>
        <v>-29.785028405278297</v>
      </c>
      <c r="EE36">
        <f t="shared" si="152"/>
        <v>-29.065905738315202</v>
      </c>
      <c r="EF36">
        <f t="shared" si="153"/>
        <v>-28.360019531978047</v>
      </c>
      <c r="EG36">
        <f t="shared" si="154"/>
        <v>-27.670677048462203</v>
      </c>
      <c r="EH36">
        <f t="shared" si="155"/>
        <v>-26.997421444517283</v>
      </c>
      <c r="EI36">
        <f t="shared" si="156"/>
        <v>-26.338220512367297</v>
      </c>
      <c r="EJ36">
        <f t="shared" si="157"/>
        <v>-25.693143004674099</v>
      </c>
      <c r="EK36">
        <f t="shared" si="158"/>
        <v>-25.061934842616655</v>
      </c>
      <c r="EL36">
        <f t="shared" si="159"/>
        <v>-24.444206250397691</v>
      </c>
      <c r="EM36">
        <f t="shared" si="160"/>
        <v>-23.839718025988908</v>
      </c>
      <c r="EN36">
        <f t="shared" si="161"/>
        <v>-23.248046994687083</v>
      </c>
      <c r="EO36">
        <f t="shared" si="162"/>
        <v>-22.668907709497901</v>
      </c>
      <c r="EP36">
        <f t="shared" si="163"/>
        <v>-22.1020173574992</v>
      </c>
      <c r="EQ36">
        <f t="shared" si="164"/>
        <v>-21.547081390207378</v>
      </c>
      <c r="ER36">
        <f t="shared" si="165"/>
        <v>-21.003812407195767</v>
      </c>
      <c r="ES36">
        <f t="shared" si="166"/>
        <v>-20.471942408342858</v>
      </c>
      <c r="ET36">
        <f t="shared" si="167"/>
        <v>-19.951208013627543</v>
      </c>
      <c r="EU36">
        <f t="shared" si="168"/>
        <v>-19.441352989656941</v>
      </c>
      <c r="EV36">
        <f t="shared" si="169"/>
        <v>-18.942129171702177</v>
      </c>
      <c r="EW36">
        <f t="shared" si="170"/>
        <v>-18.453296342516794</v>
      </c>
      <c r="EX36">
        <f t="shared" si="171"/>
        <v>-17.974620744869497</v>
      </c>
      <c r="EY36">
        <f t="shared" si="172"/>
        <v>-17.50587584981762</v>
      </c>
      <c r="EZ36">
        <f t="shared" si="173"/>
        <v>-17.046841497611567</v>
      </c>
      <c r="FA36">
        <f t="shared" si="174"/>
        <v>-16.59730384892439</v>
      </c>
      <c r="FB36">
        <f t="shared" si="175"/>
        <v>-16.157055179098723</v>
      </c>
      <c r="FC36">
        <f t="shared" si="176"/>
        <v>-15.72589366793119</v>
      </c>
      <c r="FD36">
        <f t="shared" si="177"/>
        <v>-15.303623122036431</v>
      </c>
      <c r="FE36">
        <f t="shared" si="178"/>
        <v>-14.89005281094245</v>
      </c>
      <c r="FF36">
        <f t="shared" si="179"/>
        <v>-14.484997277728697</v>
      </c>
      <c r="FG36">
        <f t="shared" si="180"/>
        <v>-14.08827613565011</v>
      </c>
      <c r="FH36">
        <f t="shared" si="181"/>
        <v>-13.699713908169361</v>
      </c>
      <c r="FI36">
        <f t="shared" si="182"/>
        <v>-13.319139852342335</v>
      </c>
      <c r="FJ36">
        <f t="shared" si="183"/>
        <v>-12.946387808333123</v>
      </c>
      <c r="FK36">
        <f t="shared" si="184"/>
        <v>-12.581296038741201</v>
      </c>
      <c r="FL36">
        <f t="shared" si="185"/>
        <v>-12.223707091320307</v>
      </c>
      <c r="FM36">
        <f t="shared" si="186"/>
        <v>-11.873467660104387</v>
      </c>
      <c r="FN36">
        <f t="shared" si="187"/>
        <v>-11.530428460242558</v>
      </c>
      <c r="FO36">
        <f t="shared" si="188"/>
        <v>-11.194444107214249</v>
      </c>
      <c r="FP36">
        <f t="shared" si="189"/>
        <v>-10.865373007856928</v>
      </c>
      <c r="FQ36">
        <f t="shared" si="190"/>
        <v>-10.543077258933943</v>
      </c>
      <c r="FR36">
        <f t="shared" si="191"/>
        <v>-10.227422555692769</v>
      </c>
      <c r="FS36">
        <f t="shared" si="192"/>
        <v>-9.9182781112055238</v>
      </c>
      <c r="FT36">
        <f t="shared" si="193"/>
        <v>-9.6155165867033858</v>
      </c>
      <c r="FU36">
        <f t="shared" si="194"/>
        <v>-9.3190140340382506</v>
      </c>
      <c r="FV36">
        <f t="shared" si="195"/>
        <v>-9.0286498511250297</v>
      </c>
      <c r="FW36">
        <f t="shared" si="196"/>
        <v>-8.7443067517773017</v>
      </c>
      <c r="FX36">
        <f t="shared" si="197"/>
        <v>-8.4658707506728632</v>
      </c>
      <c r="FY36">
        <f t="shared" si="198"/>
        <v>-8.1932311649590197</v>
      </c>
      <c r="FZ36">
        <f t="shared" si="199"/>
        <v>-7.9262806336204576</v>
      </c>
      <c r="GA36">
        <f t="shared" si="200"/>
        <v>-7.6649151558274351</v>
      </c>
      <c r="GB36">
        <f t="shared" si="201"/>
        <v>-7.4090341495088952</v>
      </c>
      <c r="GC36">
        <f t="shared" si="202"/>
        <v>-7.1585405312388026</v>
      </c>
      <c r="GD36">
        <f t="shared" si="203"/>
        <v>-6.9133408183981055</v>
      </c>
      <c r="GE36">
        <f t="shared" si="204"/>
        <v>-6.6733452544260352</v>
      </c>
      <c r="GF36">
        <f t="shared" si="205"/>
        <v>-6.4384679577233239</v>
      </c>
      <c r="GG36">
        <f t="shared" si="206"/>
        <v>-6.2086270944657258</v>
      </c>
      <c r="GH36">
        <f t="shared" si="207"/>
        <v>-5.983745075269864</v>
      </c>
      <c r="GI36">
        <f t="shared" si="208"/>
        <v>-5.7637487752389038</v>
      </c>
      <c r="GJ36">
        <f t="shared" si="209"/>
        <v>-5.5485697764820845</v>
      </c>
      <c r="GK36">
        <f t="shared" si="210"/>
        <v>-5.3381446317098957</v>
      </c>
      <c r="GL36">
        <f t="shared" si="211"/>
        <v>-5.1324151469987358</v>
      </c>
      <c r="GM36">
        <f t="shared" si="212"/>
        <v>-4.9313286812736932</v>
      </c>
      <c r="GN36">
        <f t="shared" si="213"/>
        <v>-4.7348384595093691</v>
      </c>
      <c r="GO36">
        <f t="shared" si="214"/>
        <v>-4.542903896112616</v>
      </c>
      <c r="GP36">
        <f t="shared" si="215"/>
        <v>-4.3554909244213231</v>
      </c>
      <c r="GQ36">
        <f t="shared" si="216"/>
        <v>-4.1725723277740148</v>
      </c>
      <c r="GR36">
        <f t="shared" si="217"/>
        <v>-3.9941280671746102</v>
      </c>
      <c r="GS36">
        <f t="shared" si="218"/>
        <v>-3.8201456002169953</v>
      </c>
      <c r="GT36">
        <f t="shared" si="219"/>
        <v>-3.6506201856656393</v>
      </c>
      <c r="GU36">
        <f t="shared" si="220"/>
        <v>-3.4855551679170689</v>
      </c>
      <c r="GV36">
        <f t="shared" si="221"/>
        <v>-3.3249622355109096</v>
      </c>
      <c r="GW36">
        <f t="shared" si="222"/>
        <v>-3.1688616479264704</v>
      </c>
      <c r="GX36">
        <f t="shared" si="223"/>
        <v>-3.0172824250922736</v>
      </c>
      <c r="GY36">
        <f t="shared" si="224"/>
        <v>-2.8702624943610924</v>
      </c>
      <c r="GZ36">
        <f t="shared" si="225"/>
        <v>-2.7278487901522555</v>
      </c>
      <c r="HA36">
        <f t="shared" si="226"/>
        <v>-2.5900973020340508</v>
      </c>
      <c r="HB36">
        <f t="shared" si="227"/>
        <v>-2.4570730677001764</v>
      </c>
      <c r="HC36">
        <f t="shared" si="228"/>
        <v>-2.3288501080703266</v>
      </c>
      <c r="HD36">
        <f t="shared" si="229"/>
        <v>-2.2055113025990227</v>
      </c>
    </row>
    <row r="37" spans="7:212" x14ac:dyDescent="0.3">
      <c r="G37" s="18">
        <f t="shared" si="110"/>
        <v>0.11341066666666662</v>
      </c>
      <c r="H37" s="35">
        <f t="shared" si="123"/>
        <v>0.99999899999999997</v>
      </c>
      <c r="I37" s="35">
        <f t="shared" si="123"/>
        <v>0.99999899999999997</v>
      </c>
      <c r="J37" s="35">
        <f t="shared" si="123"/>
        <v>0.99999899999999997</v>
      </c>
      <c r="K37" s="35">
        <f t="shared" si="123"/>
        <v>0.99999899999999997</v>
      </c>
      <c r="L37" s="35">
        <f t="shared" si="123"/>
        <v>0.99999899999999997</v>
      </c>
      <c r="M37" s="35">
        <f t="shared" si="123"/>
        <v>0.99999899999999997</v>
      </c>
      <c r="N37" s="35">
        <f t="shared" si="123"/>
        <v>0.99999899999999997</v>
      </c>
      <c r="O37" s="35">
        <f t="shared" si="123"/>
        <v>0.99999899999999997</v>
      </c>
      <c r="P37" s="35">
        <f t="shared" si="123"/>
        <v>0.99999899999999997</v>
      </c>
      <c r="Q37" s="35">
        <f t="shared" si="123"/>
        <v>0.99999899999999997</v>
      </c>
      <c r="R37" s="35">
        <f t="shared" si="123"/>
        <v>0.99999899999999997</v>
      </c>
      <c r="S37" s="35">
        <f t="shared" si="123"/>
        <v>0.99999899999999997</v>
      </c>
      <c r="T37" s="35">
        <f t="shared" si="123"/>
        <v>0.99999899999999997</v>
      </c>
      <c r="U37" s="35">
        <f t="shared" si="123"/>
        <v>0.99999899999999997</v>
      </c>
      <c r="V37" s="35">
        <f t="shared" si="123"/>
        <v>0.99999899999999997</v>
      </c>
      <c r="W37" s="35">
        <f t="shared" si="123"/>
        <v>0.99999899999999997</v>
      </c>
      <c r="X37" s="35">
        <f t="shared" si="121"/>
        <v>0.99999999999999933</v>
      </c>
      <c r="Y37" s="35">
        <f t="shared" si="121"/>
        <v>0.99999999999999845</v>
      </c>
      <c r="Z37" s="35">
        <f t="shared" si="121"/>
        <v>0.99999999999999667</v>
      </c>
      <c r="AA37" s="35">
        <f t="shared" si="121"/>
        <v>0.99999999999999301</v>
      </c>
      <c r="AB37" s="35">
        <f t="shared" si="121"/>
        <v>0.99999999999998546</v>
      </c>
      <c r="AC37" s="35">
        <f t="shared" si="121"/>
        <v>0.99999999999997047</v>
      </c>
      <c r="AD37" s="35">
        <f t="shared" si="121"/>
        <v>0.99999999999994094</v>
      </c>
      <c r="AE37" s="35">
        <f t="shared" si="121"/>
        <v>0.99999999999988365</v>
      </c>
      <c r="AF37" s="35">
        <f t="shared" si="125"/>
        <v>0.99999999999977396</v>
      </c>
      <c r="AG37" s="35">
        <f t="shared" si="125"/>
        <v>0.99999999999956735</v>
      </c>
      <c r="AH37" s="35">
        <f t="shared" si="125"/>
        <v>0.99999999999918321</v>
      </c>
      <c r="AI37" s="35">
        <f t="shared" si="125"/>
        <v>0.99999999999847911</v>
      </c>
      <c r="AJ37" s="35">
        <f t="shared" si="125"/>
        <v>0.99999999999720557</v>
      </c>
      <c r="AK37" s="35">
        <f t="shared" si="125"/>
        <v>0.99999999999493205</v>
      </c>
      <c r="AL37" s="35">
        <f t="shared" si="125"/>
        <v>0.99999999999092493</v>
      </c>
      <c r="AM37" s="35">
        <f t="shared" si="125"/>
        <v>0.99999999998395006</v>
      </c>
      <c r="AN37" s="35">
        <f t="shared" si="125"/>
        <v>0.99999999997195566</v>
      </c>
      <c r="AO37" s="35">
        <f t="shared" si="125"/>
        <v>0.99999999995157329</v>
      </c>
      <c r="AP37" s="35">
        <f t="shared" si="125"/>
        <v>0.99999999991733579</v>
      </c>
      <c r="AQ37" s="35">
        <f t="shared" si="125"/>
        <v>0.99999999986047217</v>
      </c>
      <c r="AR37" s="35">
        <f t="shared" si="125"/>
        <v>0.99999999976706766</v>
      </c>
      <c r="AS37" s="35">
        <f t="shared" si="125"/>
        <v>0.99999999961528829</v>
      </c>
      <c r="AT37" s="35">
        <f t="shared" si="125"/>
        <v>0.99999999937123885</v>
      </c>
      <c r="AU37" s="35">
        <f t="shared" si="125"/>
        <v>0.99999999898284919</v>
      </c>
      <c r="AV37" s="35">
        <f t="shared" si="124"/>
        <v>0.999999998370945</v>
      </c>
      <c r="AW37" s="35">
        <f t="shared" si="124"/>
        <v>0.99999999741633983</v>
      </c>
      <c r="AX37" s="35">
        <f t="shared" si="124"/>
        <v>0.99999999594136657</v>
      </c>
      <c r="AY37" s="35">
        <f t="shared" si="124"/>
        <v>0.99999999368371351</v>
      </c>
      <c r="AZ37" s="35">
        <f t="shared" si="124"/>
        <v>0.99999999025971908</v>
      </c>
      <c r="BA37" s="35">
        <f t="shared" si="124"/>
        <v>0.99999998511337307</v>
      </c>
      <c r="BB37" s="35">
        <f t="shared" si="124"/>
        <v>0.99999997744611813</v>
      </c>
      <c r="BC37" s="35">
        <f t="shared" si="122"/>
        <v>0.99999996612111719</v>
      </c>
      <c r="BD37" s="35">
        <f t="shared" si="122"/>
        <v>0.99999994953387783</v>
      </c>
      <c r="BE37" s="35">
        <f t="shared" si="122"/>
        <v>0.99999992543896488</v>
      </c>
      <c r="BF37" s="35">
        <f t="shared" si="122"/>
        <v>0.99999989071992823</v>
      </c>
      <c r="BG37" s="35">
        <f t="shared" si="122"/>
        <v>0.99999984108646167</v>
      </c>
      <c r="BH37" s="35">
        <f t="shared" si="122"/>
        <v>0.99999977067915236</v>
      </c>
      <c r="BI37" s="35">
        <f t="shared" si="122"/>
        <v>0.9999996715579228</v>
      </c>
      <c r="BJ37" s="35">
        <f t="shared" si="122"/>
        <v>0.99999953304537226</v>
      </c>
      <c r="BK37" s="35">
        <f t="shared" si="122"/>
        <v>0.99999934089068865</v>
      </c>
      <c r="BL37" s="35">
        <f t="shared" si="122"/>
        <v>0.99999907621359529</v>
      </c>
      <c r="BM37" s="35">
        <f t="shared" si="122"/>
        <v>0.99999871418097663</v>
      </c>
      <c r="BN37" s="35">
        <f t="shared" si="122"/>
        <v>0.999998222361421</v>
      </c>
      <c r="BO37" s="35">
        <f t="shared" si="122"/>
        <v>0.99999755869503182</v>
      </c>
      <c r="BP37" s="35">
        <f t="shared" si="122"/>
        <v>0.99999666900761486</v>
      </c>
      <c r="BQ37" s="35">
        <f t="shared" si="122"/>
        <v>0.9999954839899271</v>
      </c>
      <c r="BR37" s="35">
        <f t="shared" si="122"/>
        <v>0.9999939155542823</v>
      </c>
      <c r="BS37" s="35">
        <f t="shared" si="117"/>
        <v>0.99999185247274014</v>
      </c>
      <c r="BT37" s="35">
        <f t="shared" si="230"/>
        <v>0.9999891551936464</v>
      </c>
      <c r="BU37" s="35">
        <f t="shared" si="230"/>
        <v>0.99998564972683968</v>
      </c>
      <c r="BV37" s="35">
        <f t="shared" si="230"/>
        <v>0.99998112048276633</v>
      </c>
      <c r="BW37" s="35">
        <f t="shared" si="230"/>
        <v>0.99997530194751116</v>
      </c>
      <c r="BX37" s="35">
        <f t="shared" si="230"/>
        <v>0.99996786907480606</v>
      </c>
      <c r="BY37" s="35">
        <f t="shared" si="230"/>
        <v>0.99995842627789666</v>
      </c>
      <c r="BZ37" s="35">
        <f t="shared" si="230"/>
        <v>0.99994649490919729</v>
      </c>
      <c r="CA37" s="35">
        <f t="shared" si="230"/>
        <v>0.99993149912439339</v>
      </c>
      <c r="CB37" s="35">
        <f t="shared" si="230"/>
        <v>0.99991275004046809</v>
      </c>
      <c r="CC37" s="35">
        <f t="shared" si="230"/>
        <v>0.9998894281143722</v>
      </c>
      <c r="CD37" s="35">
        <f t="shared" si="230"/>
        <v>0.99986056369101151</v>
      </c>
      <c r="CE37" s="35">
        <f t="shared" si="230"/>
        <v>0.99982501569603055</v>
      </c>
      <c r="CF37" s="35">
        <f t="shared" si="230"/>
        <v>0.99978144848060013</v>
      </c>
      <c r="CG37" s="35">
        <f t="shared" si="230"/>
        <v>0.99972830686195646</v>
      </c>
      <c r="CH37" s="35">
        <f t="shared" si="230"/>
        <v>0.99966378944455692</v>
      </c>
      <c r="CI37" s="35">
        <f t="shared" si="230"/>
        <v>0.99958582035200771</v>
      </c>
      <c r="CJ37" s="35">
        <f t="shared" si="128"/>
        <v>0.99949201954880895</v>
      </c>
      <c r="CK37" s="35">
        <f t="shared" si="128"/>
        <v>0.99937967198270372</v>
      </c>
      <c r="CL37" s="35">
        <f t="shared" si="128"/>
        <v>0.99924569583211709</v>
      </c>
      <c r="CM37" s="35">
        <f t="shared" si="128"/>
        <v>0.99908661019776102</v>
      </c>
      <c r="CN37" s="35">
        <f t="shared" si="128"/>
        <v>0.99889850263176849</v>
      </c>
      <c r="CO37" s="35">
        <f t="shared" si="127"/>
        <v>0.99867699695040069</v>
      </c>
      <c r="CP37" s="35">
        <f t="shared" si="127"/>
        <v>0.9984172218260472</v>
      </c>
      <c r="CQ37" s="35">
        <f t="shared" si="127"/>
        <v>0.99811378069947088</v>
      </c>
      <c r="CR37" s="35">
        <f t="shared" si="127"/>
        <v>0.99776072359257018</v>
      </c>
      <c r="CS37" s="35">
        <f t="shared" si="127"/>
        <v>0.99735152143391725</v>
      </c>
      <c r="CT37" s="35">
        <f t="shared" si="127"/>
        <v>0.99687904353260381</v>
      </c>
      <c r="CU37" s="35">
        <f t="shared" si="127"/>
        <v>0.99633553884924586</v>
      </c>
      <c r="CV37" s="35">
        <f t="shared" si="127"/>
        <v>0.99571262171524699</v>
      </c>
      <c r="CW37" s="35">
        <f t="shared" si="127"/>
        <v>0.99500126264169564</v>
      </c>
      <c r="CX37" s="35">
        <f t="shared" si="127"/>
        <v>0.99419178483688952</v>
      </c>
      <c r="CY37" s="35">
        <f t="shared" si="127"/>
        <v>0.99327386701601073</v>
      </c>
      <c r="CZ37" s="35">
        <f t="shared" si="127"/>
        <v>0.99223655303777991</v>
      </c>
      <c r="DA37" s="35">
        <f t="shared" si="127"/>
        <v>0.99106826884115173</v>
      </c>
      <c r="DB37" s="35">
        <f t="shared" si="127"/>
        <v>0.9897568470807484</v>
      </c>
      <c r="DC37" s="35">
        <f t="shared" si="126"/>
        <v>0.9882895597735345</v>
      </c>
      <c r="DD37" s="35">
        <f t="shared" si="126"/>
        <v>0.98665315917230301</v>
      </c>
      <c r="DG37" s="11">
        <f t="shared" si="108"/>
        <v>0.11341066666666662</v>
      </c>
      <c r="DH37">
        <f t="shared" si="129"/>
        <v>-11.417625285142147</v>
      </c>
      <c r="DI37">
        <f t="shared" si="130"/>
        <v>-11.417625285142147</v>
      </c>
      <c r="DJ37">
        <f t="shared" si="131"/>
        <v>-11.417625285142147</v>
      </c>
      <c r="DK37">
        <f t="shared" si="132"/>
        <v>-11.417625285142147</v>
      </c>
      <c r="DL37">
        <f t="shared" si="133"/>
        <v>-11.417625285142147</v>
      </c>
      <c r="DM37">
        <f t="shared" si="134"/>
        <v>-11.417625285142147</v>
      </c>
      <c r="DN37">
        <f t="shared" si="135"/>
        <v>-11.417625285142147</v>
      </c>
      <c r="DO37">
        <f t="shared" si="136"/>
        <v>-11.417625285142147</v>
      </c>
      <c r="DP37">
        <f t="shared" si="137"/>
        <v>-11.417625285142147</v>
      </c>
      <c r="DQ37">
        <f t="shared" si="138"/>
        <v>-11.417625285142147</v>
      </c>
      <c r="DR37">
        <f t="shared" si="139"/>
        <v>-11.417625285142147</v>
      </c>
      <c r="DS37">
        <f t="shared" si="140"/>
        <v>-11.417625285142147</v>
      </c>
      <c r="DT37">
        <f t="shared" si="141"/>
        <v>-11.417625285142147</v>
      </c>
      <c r="DU37">
        <f t="shared" si="142"/>
        <v>-11.417625285142147</v>
      </c>
      <c r="DV37">
        <f t="shared" si="143"/>
        <v>-11.417625285142147</v>
      </c>
      <c r="DW37">
        <f t="shared" si="144"/>
        <v>-11.417625285142147</v>
      </c>
      <c r="DX37">
        <f t="shared" si="145"/>
        <v>-32.547145827650681</v>
      </c>
      <c r="DY37">
        <f t="shared" si="146"/>
        <v>-31.699847967263491</v>
      </c>
      <c r="DZ37">
        <f t="shared" si="147"/>
        <v>-30.937707915216606</v>
      </c>
      <c r="EA37">
        <f t="shared" si="148"/>
        <v>-30.195770570487269</v>
      </c>
      <c r="EB37">
        <f t="shared" si="149"/>
        <v>-29.463707973677728</v>
      </c>
      <c r="EC37">
        <f t="shared" si="150"/>
        <v>-28.755408988097329</v>
      </c>
      <c r="ED37">
        <f t="shared" si="151"/>
        <v>-28.062261807537677</v>
      </c>
      <c r="EE37">
        <f t="shared" si="152"/>
        <v>-27.384266431998906</v>
      </c>
      <c r="EF37">
        <f t="shared" si="153"/>
        <v>-26.72016291921058</v>
      </c>
      <c r="EG37">
        <f t="shared" si="154"/>
        <v>-26.070942991544346</v>
      </c>
      <c r="EH37">
        <f t="shared" si="155"/>
        <v>-25.435497776954634</v>
      </c>
      <c r="EI37">
        <f t="shared" si="156"/>
        <v>-24.813827180442551</v>
      </c>
      <c r="EJ37">
        <f t="shared" si="157"/>
        <v>-24.205497208777313</v>
      </c>
      <c r="EK37">
        <f t="shared" si="158"/>
        <v>-23.610190223476131</v>
      </c>
      <c r="EL37">
        <f t="shared" si="159"/>
        <v>-23.02759430601364</v>
      </c>
      <c r="EM37">
        <f t="shared" si="160"/>
        <v>-22.457420784656819</v>
      </c>
      <c r="EN37">
        <f t="shared" si="161"/>
        <v>-21.899338849440294</v>
      </c>
      <c r="EO37">
        <f t="shared" si="162"/>
        <v>-21.35307438272131</v>
      </c>
      <c r="EP37">
        <f t="shared" si="163"/>
        <v>-20.818339119021843</v>
      </c>
      <c r="EQ37">
        <f t="shared" si="164"/>
        <v>-20.29486173821109</v>
      </c>
      <c r="ER37">
        <f t="shared" si="165"/>
        <v>-19.782377819974144</v>
      </c>
      <c r="ES37">
        <f t="shared" si="166"/>
        <v>-19.280631606344539</v>
      </c>
      <c r="ET37">
        <f t="shared" si="167"/>
        <v>-18.789374387798169</v>
      </c>
      <c r="EU37">
        <f t="shared" si="168"/>
        <v>-18.308365181103234</v>
      </c>
      <c r="EV37">
        <f t="shared" si="169"/>
        <v>-17.837370487112477</v>
      </c>
      <c r="EW37">
        <f t="shared" si="170"/>
        <v>-17.376163524054327</v>
      </c>
      <c r="EX37">
        <f t="shared" si="171"/>
        <v>-16.924524281540243</v>
      </c>
      <c r="EY37">
        <f t="shared" si="172"/>
        <v>-16.482239171934388</v>
      </c>
      <c r="EZ37">
        <f t="shared" si="173"/>
        <v>-16.049100702920079</v>
      </c>
      <c r="FA37">
        <f t="shared" si="174"/>
        <v>-15.624907424474683</v>
      </c>
      <c r="FB37">
        <f t="shared" si="175"/>
        <v>-15.209463593399491</v>
      </c>
      <c r="FC37">
        <f t="shared" si="176"/>
        <v>-14.802579008600587</v>
      </c>
      <c r="FD37">
        <f t="shared" si="177"/>
        <v>-14.404068805764503</v>
      </c>
      <c r="FE37">
        <f t="shared" si="178"/>
        <v>-14.013753256378992</v>
      </c>
      <c r="FF37">
        <f t="shared" si="179"/>
        <v>-13.631457604378124</v>
      </c>
      <c r="FG37">
        <f t="shared" si="180"/>
        <v>-13.257011883065498</v>
      </c>
      <c r="FH37">
        <f t="shared" si="181"/>
        <v>-12.890250752984308</v>
      </c>
      <c r="FI37">
        <f t="shared" si="182"/>
        <v>-12.531013351299663</v>
      </c>
      <c r="FJ37">
        <f t="shared" si="183"/>
        <v>-12.179143137614878</v>
      </c>
      <c r="FK37">
        <f t="shared" si="184"/>
        <v>-11.834487759911186</v>
      </c>
      <c r="FL37">
        <f t="shared" si="185"/>
        <v>-11.496898920836152</v>
      </c>
      <c r="FM37">
        <f t="shared" si="186"/>
        <v>-11.16623225578288</v>
      </c>
      <c r="FN37">
        <f t="shared" si="187"/>
        <v>-10.842347219039961</v>
      </c>
      <c r="FO37">
        <f t="shared" si="188"/>
        <v>-10.525106978881926</v>
      </c>
      <c r="FP37">
        <f t="shared" si="189"/>
        <v>-10.214378321993909</v>
      </c>
      <c r="FQ37">
        <f t="shared" si="190"/>
        <v>-9.9100315685927711</v>
      </c>
      <c r="FR37">
        <f t="shared" si="191"/>
        <v>-9.6119404974597416</v>
      </c>
      <c r="FS37">
        <f t="shared" si="192"/>
        <v>-9.319982283251921</v>
      </c>
      <c r="FT37">
        <f t="shared" si="193"/>
        <v>-9.0340374455205854</v>
      </c>
      <c r="FU37">
        <f t="shared" si="194"/>
        <v>-8.7539898113400643</v>
      </c>
      <c r="FV37">
        <f t="shared" si="195"/>
        <v>-8.4797264919804398</v>
      </c>
      <c r="FW37">
        <f t="shared" si="196"/>
        <v>-8.2111378748212545</v>
      </c>
      <c r="FX37">
        <f t="shared" si="197"/>
        <v>-7.94811763153713</v>
      </c>
      <c r="FY37">
        <f t="shared" si="198"/>
        <v>-7.6905627435640396</v>
      </c>
      <c r="FZ37">
        <f t="shared" si="199"/>
        <v>-7.4383735458226194</v>
      </c>
      <c r="GA37">
        <f t="shared" si="200"/>
        <v>-7.1914537896201001</v>
      </c>
      <c r="GB37">
        <f t="shared" si="201"/>
        <v>-6.9497107255614363</v>
      </c>
      <c r="GC37">
        <f t="shared" si="202"/>
        <v>-6.7130552070467999</v>
      </c>
      <c r="GD37">
        <f t="shared" si="203"/>
        <v>-6.4814018148647197</v>
      </c>
      <c r="GE37">
        <f t="shared" si="204"/>
        <v>-6.2546690030231549</v>
      </c>
      <c r="GF37">
        <f t="shared" si="205"/>
        <v>-6.0327792657491308</v>
      </c>
      <c r="GG37">
        <f t="shared" si="206"/>
        <v>-5.8156593252222288</v>
      </c>
      <c r="GH37">
        <f t="shared" si="207"/>
        <v>-5.6032403392321832</v>
      </c>
      <c r="GI37">
        <f t="shared" si="208"/>
        <v>-5.3954581275542228</v>
      </c>
      <c r="GJ37">
        <f t="shared" si="209"/>
        <v>-5.1922534154049638</v>
      </c>
      <c r="GK37">
        <f t="shared" si="210"/>
        <v>-4.9935720918777253</v>
      </c>
      <c r="GL37">
        <f t="shared" si="211"/>
        <v>-4.7993654808080137</v>
      </c>
      <c r="GM37">
        <f t="shared" si="212"/>
        <v>-4.6095906210630275</v>
      </c>
      <c r="GN37">
        <f t="shared" si="213"/>
        <v>-4.4242105528081606</v>
      </c>
      <c r="GO37">
        <f t="shared" si="214"/>
        <v>-4.2431946058978856</v>
      </c>
      <c r="GP37">
        <f t="shared" si="215"/>
        <v>-4.0665186861726745</v>
      </c>
      <c r="GQ37">
        <f t="shared" si="216"/>
        <v>-3.8941655551377141</v>
      </c>
      <c r="GR37">
        <f t="shared" si="217"/>
        <v>-3.7261250982602876</v>
      </c>
      <c r="GS37">
        <f t="shared" si="218"/>
        <v>-3.5623945769685625</v>
      </c>
      <c r="GT37">
        <f t="shared" si="219"/>
        <v>-3.4029788593684245</v>
      </c>
      <c r="GU37">
        <f t="shared" si="220"/>
        <v>-3.247890624731534</v>
      </c>
      <c r="GV37">
        <f t="shared" si="221"/>
        <v>-3.0971505369448176</v>
      </c>
      <c r="GW37">
        <f t="shared" si="222"/>
        <v>-2.9507873823566499</v>
      </c>
      <c r="GX37">
        <f t="shared" si="223"/>
        <v>-2.8088381678046734</v>
      </c>
      <c r="GY37">
        <f t="shared" si="224"/>
        <v>-2.6713481750595265</v>
      </c>
      <c r="GZ37">
        <f t="shared" si="225"/>
        <v>-2.5383709684615172</v>
      </c>
      <c r="HA37">
        <f t="shared" si="226"/>
        <v>-2.4099683531515215</v>
      </c>
      <c r="HB37">
        <f t="shared" si="227"/>
        <v>-2.2862102819907055</v>
      </c>
      <c r="HC37">
        <f t="shared" si="228"/>
        <v>-2.1671747100087573</v>
      </c>
      <c r="HD37">
        <f t="shared" si="229"/>
        <v>-2.0529473960009601</v>
      </c>
    </row>
    <row r="38" spans="7:212" x14ac:dyDescent="0.3">
      <c r="G38" s="18">
        <f t="shared" si="110"/>
        <v>0.11674333333333328</v>
      </c>
      <c r="H38" s="35">
        <f t="shared" si="123"/>
        <v>0.99999899999999997</v>
      </c>
      <c r="I38" s="35">
        <f t="shared" si="123"/>
        <v>0.99999899999999997</v>
      </c>
      <c r="J38" s="35">
        <f t="shared" si="123"/>
        <v>0.99999899999999997</v>
      </c>
      <c r="K38" s="35">
        <f t="shared" si="123"/>
        <v>0.99999899999999997</v>
      </c>
      <c r="L38" s="35">
        <f t="shared" si="123"/>
        <v>0.99999899999999997</v>
      </c>
      <c r="M38" s="35">
        <f t="shared" si="123"/>
        <v>0.99999899999999997</v>
      </c>
      <c r="N38" s="35">
        <f t="shared" si="123"/>
        <v>0.99999899999999997</v>
      </c>
      <c r="O38" s="35">
        <f t="shared" si="123"/>
        <v>0.99999899999999997</v>
      </c>
      <c r="P38" s="35">
        <f t="shared" si="123"/>
        <v>0.99999899999999997</v>
      </c>
      <c r="Q38" s="35">
        <f t="shared" si="123"/>
        <v>0.99999899999999997</v>
      </c>
      <c r="R38" s="35">
        <f t="shared" si="123"/>
        <v>0.99999899999999997</v>
      </c>
      <c r="S38" s="35">
        <f t="shared" si="123"/>
        <v>0.99999899999999997</v>
      </c>
      <c r="T38" s="35">
        <f t="shared" si="123"/>
        <v>0.99999899999999997</v>
      </c>
      <c r="U38" s="35">
        <f t="shared" si="123"/>
        <v>0.99999899999999997</v>
      </c>
      <c r="V38" s="35">
        <f t="shared" si="123"/>
        <v>0.999999999999999</v>
      </c>
      <c r="W38" s="35">
        <f t="shared" si="123"/>
        <v>0.99999999999999789</v>
      </c>
      <c r="X38" s="35">
        <f t="shared" si="121"/>
        <v>0.99999999999999556</v>
      </c>
      <c r="Y38" s="35">
        <f t="shared" si="121"/>
        <v>0.99999999999999079</v>
      </c>
      <c r="Z38" s="35">
        <f t="shared" si="121"/>
        <v>0.99999999999998102</v>
      </c>
      <c r="AA38" s="35">
        <f t="shared" si="121"/>
        <v>0.99999999999996181</v>
      </c>
      <c r="AB38" s="35">
        <f t="shared" si="121"/>
        <v>0.99999999999992417</v>
      </c>
      <c r="AC38" s="35">
        <f t="shared" si="121"/>
        <v>0.99999999999985167</v>
      </c>
      <c r="AD38" s="35">
        <f t="shared" si="121"/>
        <v>0.99999999999971434</v>
      </c>
      <c r="AE38" s="35">
        <f t="shared" si="121"/>
        <v>0.99999999999945766</v>
      </c>
      <c r="AF38" s="35">
        <f t="shared" si="125"/>
        <v>0.99999999999898459</v>
      </c>
      <c r="AG38" s="35">
        <f t="shared" si="125"/>
        <v>0.99999999999812461</v>
      </c>
      <c r="AH38" s="35">
        <f t="shared" si="125"/>
        <v>0.99999999999658173</v>
      </c>
      <c r="AI38" s="35">
        <f t="shared" si="125"/>
        <v>0.99999999999384992</v>
      </c>
      <c r="AJ38" s="35">
        <f t="shared" si="125"/>
        <v>0.9999999999890733</v>
      </c>
      <c r="AK38" s="35">
        <f t="shared" si="125"/>
        <v>0.99999999998082412</v>
      </c>
      <c r="AL38" s="35">
        <f t="shared" si="125"/>
        <v>0.99999999996674849</v>
      </c>
      <c r="AM38" s="35">
        <f t="shared" si="125"/>
        <v>0.99999999994301203</v>
      </c>
      <c r="AN38" s="35">
        <f t="shared" si="125"/>
        <v>0.99999999990344046</v>
      </c>
      <c r="AO38" s="35">
        <f t="shared" si="125"/>
        <v>0.99999999983820453</v>
      </c>
      <c r="AP38" s="35">
        <f t="shared" si="125"/>
        <v>0.99999999973182907</v>
      </c>
      <c r="AQ38" s="35">
        <f t="shared" si="125"/>
        <v>0.99999999956021179</v>
      </c>
      <c r="AR38" s="35">
        <f t="shared" si="125"/>
        <v>0.99999999928621064</v>
      </c>
      <c r="AS38" s="35">
        <f t="shared" si="125"/>
        <v>0.99999999885317736</v>
      </c>
      <c r="AT38" s="35">
        <f t="shared" si="125"/>
        <v>0.99999999817558338</v>
      </c>
      <c r="AU38" s="35">
        <f t="shared" si="125"/>
        <v>0.99999999712556786</v>
      </c>
      <c r="AV38" s="35">
        <f t="shared" si="124"/>
        <v>0.99999999551382557</v>
      </c>
      <c r="AW38" s="35">
        <f t="shared" si="124"/>
        <v>0.99999999306271936</v>
      </c>
      <c r="AX38" s="35">
        <f t="shared" si="124"/>
        <v>0.99999998936881718</v>
      </c>
      <c r="AY38" s="35">
        <f t="shared" si="124"/>
        <v>0.99999998385118316</v>
      </c>
      <c r="AZ38" s="35">
        <f t="shared" si="124"/>
        <v>0.99999997568066668</v>
      </c>
      <c r="BA38" s="35">
        <f t="shared" si="124"/>
        <v>0.99999996368407917</v>
      </c>
      <c r="BB38" s="35">
        <f t="shared" si="124"/>
        <v>0.9999999462154997</v>
      </c>
      <c r="BC38" s="35">
        <f t="shared" si="122"/>
        <v>0.99999992098493862</v>
      </c>
      <c r="BD38" s="35">
        <f t="shared" si="122"/>
        <v>0.99999988483219582</v>
      </c>
      <c r="BE38" s="35">
        <f t="shared" si="122"/>
        <v>0.99999983343089849</v>
      </c>
      <c r="BF38" s="35">
        <f t="shared" si="122"/>
        <v>0.99999976090438503</v>
      </c>
      <c r="BG38" s="35">
        <f t="shared" si="122"/>
        <v>0.99999965933125545</v>
      </c>
      <c r="BH38" s="35">
        <f t="shared" si="122"/>
        <v>0.99999951811402266</v>
      </c>
      <c r="BI38" s="35">
        <f t="shared" si="122"/>
        <v>0.9999993231793648</v>
      </c>
      <c r="BJ38" s="35">
        <f t="shared" si="122"/>
        <v>0.99999905597299155</v>
      </c>
      <c r="BK38" s="35">
        <f t="shared" si="122"/>
        <v>0.99999869220613802</v>
      </c>
      <c r="BL38" s="35">
        <f t="shared" si="122"/>
        <v>0.99999820030423692</v>
      </c>
      <c r="BM38" s="35">
        <f t="shared" si="122"/>
        <v>0.9999975395014804</v>
      </c>
      <c r="BN38" s="35">
        <f t="shared" si="122"/>
        <v>0.99999665751788469</v>
      </c>
      <c r="BO38" s="35">
        <f t="shared" si="122"/>
        <v>0.99999548774827707</v>
      </c>
      <c r="BP38" s="35">
        <f t="shared" si="122"/>
        <v>0.99999394588551471</v>
      </c>
      <c r="BQ38" s="35">
        <f t="shared" si="122"/>
        <v>0.99999192589347285</v>
      </c>
      <c r="BR38" s="35">
        <f t="shared" si="122"/>
        <v>0.99998929523916125</v>
      </c>
      <c r="BS38" s="35">
        <f t="shared" si="117"/>
        <v>0.99998588928805687</v>
      </c>
      <c r="BT38" s="35">
        <f t="shared" si="230"/>
        <v>0.99998150476272241</v>
      </c>
      <c r="BU38" s="35">
        <f t="shared" si="230"/>
        <v>0.99997589216237026</v>
      </c>
      <c r="BV38" s="35">
        <f t="shared" si="230"/>
        <v>0.99996874704061389</v>
      </c>
      <c r="BW38" s="35">
        <f t="shared" si="230"/>
        <v>0.99995970004061852</v>
      </c>
      <c r="BX38" s="35">
        <f t="shared" si="230"/>
        <v>0.99994830559158021</v>
      </c>
      <c r="BY38" s="35">
        <f t="shared" si="230"/>
        <v>0.99993402917831675</v>
      </c>
      <c r="BZ38" s="35">
        <f t="shared" si="230"/>
        <v>0.99991623310703537</v>
      </c>
      <c r="CA38" s="35">
        <f t="shared" si="230"/>
        <v>0.99989416070535575</v>
      </c>
      <c r="CB38" s="35">
        <f t="shared" si="230"/>
        <v>0.99986691891359114</v>
      </c>
      <c r="CC38" s="35">
        <f t="shared" si="230"/>
        <v>0.99983345924726374</v>
      </c>
      <c r="CD38" s="35">
        <f t="shared" si="230"/>
        <v>0.99979255713786674</v>
      </c>
      <c r="CE38" s="35">
        <f t="shared" si="230"/>
        <v>0.99974278968989849</v>
      </c>
      <c r="CF38" s="35">
        <f t="shared" si="230"/>
        <v>0.99968251192697288</v>
      </c>
      <c r="CG38" s="35">
        <f t="shared" si="230"/>
        <v>0.99960983163801209</v>
      </c>
      <c r="CH38" s="35">
        <f t="shared" si="230"/>
        <v>0.99952258297568175</v>
      </c>
      <c r="CI38" s="35">
        <f t="shared" si="230"/>
        <v>0.99941829900271795</v>
      </c>
      <c r="CJ38" s="35">
        <f t="shared" si="128"/>
        <v>0.99929418342689347</v>
      </c>
      <c r="CK38" s="35">
        <f t="shared" si="128"/>
        <v>0.99914708181120104</v>
      </c>
      <c r="CL38" s="35">
        <f t="shared" si="128"/>
        <v>0.99897345259144998</v>
      </c>
      <c r="CM38" s="35">
        <f t="shared" si="128"/>
        <v>0.9987693382777949</v>
      </c>
      <c r="CN38" s="35">
        <f t="shared" si="128"/>
        <v>0.99853033725865115</v>
      </c>
      <c r="CO38" s="35">
        <f t="shared" si="127"/>
        <v>0.99825157666380693</v>
      </c>
      <c r="CP38" s="35">
        <f t="shared" si="127"/>
        <v>0.99792768677716592</v>
      </c>
      <c r="CQ38" s="35">
        <f t="shared" si="127"/>
        <v>0.997552777517273</v>
      </c>
      <c r="CR38" s="35">
        <f t="shared" si="127"/>
        <v>0.99712041752449942</v>
      </c>
      <c r="CS38" s="35">
        <f t="shared" si="127"/>
        <v>0.99662361640646224</v>
      </c>
      <c r="CT38" s="35">
        <f t="shared" si="127"/>
        <v>0.99605481069703472</v>
      </c>
      <c r="CU38" s="35">
        <f t="shared" si="127"/>
        <v>0.99540585407840598</v>
      </c>
      <c r="CV38" s="35">
        <f t="shared" si="127"/>
        <v>0.99466801239950742</v>
      </c>
      <c r="CW38" s="35">
        <f t="shared" si="127"/>
        <v>0.99383196399734219</v>
      </c>
      <c r="CX38" s="35">
        <f t="shared" si="127"/>
        <v>0.99288780579019587</v>
      </c>
      <c r="CY38" s="35">
        <f t="shared" si="127"/>
        <v>0.99182506556342998</v>
      </c>
      <c r="CZ38" s="35">
        <f t="shared" si="127"/>
        <v>0.99063272080989373</v>
      </c>
      <c r="DA38" s="35">
        <f t="shared" si="127"/>
        <v>0.98929922441848639</v>
      </c>
      <c r="DB38" s="35">
        <f t="shared" si="127"/>
        <v>0.98781253742687058</v>
      </c>
      <c r="DC38" s="35">
        <f t="shared" si="126"/>
        <v>0.98616016896879366</v>
      </c>
      <c r="DD38" s="35">
        <f t="shared" si="126"/>
        <v>0.9843292234541734</v>
      </c>
      <c r="DG38" s="11">
        <f t="shared" si="108"/>
        <v>0.11674333333333328</v>
      </c>
      <c r="DH38">
        <f t="shared" si="129"/>
        <v>-11.417625285142147</v>
      </c>
      <c r="DI38">
        <f t="shared" si="130"/>
        <v>-11.417625285142147</v>
      </c>
      <c r="DJ38">
        <f t="shared" si="131"/>
        <v>-11.417625285142147</v>
      </c>
      <c r="DK38">
        <f t="shared" si="132"/>
        <v>-11.417625285142147</v>
      </c>
      <c r="DL38">
        <f t="shared" si="133"/>
        <v>-11.417625285142147</v>
      </c>
      <c r="DM38">
        <f t="shared" si="134"/>
        <v>-11.417625285142147</v>
      </c>
      <c r="DN38">
        <f t="shared" si="135"/>
        <v>-11.417625285142147</v>
      </c>
      <c r="DO38">
        <f t="shared" si="136"/>
        <v>-11.417625285142147</v>
      </c>
      <c r="DP38">
        <f t="shared" si="137"/>
        <v>-11.417625285142147</v>
      </c>
      <c r="DQ38">
        <f t="shared" si="138"/>
        <v>-11.417625285142147</v>
      </c>
      <c r="DR38">
        <f t="shared" si="139"/>
        <v>-11.417625285142147</v>
      </c>
      <c r="DS38">
        <f t="shared" si="140"/>
        <v>-11.417625285142147</v>
      </c>
      <c r="DT38">
        <f t="shared" si="141"/>
        <v>-11.417625285142147</v>
      </c>
      <c r="DU38">
        <f t="shared" si="142"/>
        <v>-11.417625285142147</v>
      </c>
      <c r="DV38">
        <f t="shared" si="143"/>
        <v>-32.141680719542521</v>
      </c>
      <c r="DW38">
        <f t="shared" si="144"/>
        <v>-31.394466317712308</v>
      </c>
      <c r="DX38">
        <f t="shared" si="145"/>
        <v>-30.650025842764837</v>
      </c>
      <c r="DY38">
        <f t="shared" si="146"/>
        <v>-29.920064689082224</v>
      </c>
      <c r="DZ38">
        <f t="shared" si="147"/>
        <v>-29.19724174037626</v>
      </c>
      <c r="EA38">
        <f t="shared" si="148"/>
        <v>-28.498263639505716</v>
      </c>
      <c r="EB38">
        <f t="shared" si="149"/>
        <v>-27.812410437308699</v>
      </c>
      <c r="EC38">
        <f t="shared" si="150"/>
        <v>-27.141469942783623</v>
      </c>
      <c r="ED38">
        <f t="shared" si="151"/>
        <v>-26.486077484599846</v>
      </c>
      <c r="EE38">
        <f t="shared" si="152"/>
        <v>-25.844980732407272</v>
      </c>
      <c r="EF38">
        <f t="shared" si="153"/>
        <v>-25.217833392670887</v>
      </c>
      <c r="EG38">
        <f t="shared" si="154"/>
        <v>-24.604309880843651</v>
      </c>
      <c r="EH38">
        <f t="shared" si="155"/>
        <v>-24.003992534599089</v>
      </c>
      <c r="EI38">
        <f t="shared" si="156"/>
        <v>-23.416660680985458</v>
      </c>
      <c r="EJ38">
        <f t="shared" si="157"/>
        <v>-22.841916143156126</v>
      </c>
      <c r="EK38">
        <f t="shared" si="158"/>
        <v>-22.279472442181099</v>
      </c>
      <c r="EL38">
        <f t="shared" si="159"/>
        <v>-21.72902558402928</v>
      </c>
      <c r="EM38">
        <f t="shared" si="160"/>
        <v>-21.190285652550898</v>
      </c>
      <c r="EN38">
        <f t="shared" si="161"/>
        <v>-20.662966050426611</v>
      </c>
      <c r="EO38">
        <f t="shared" si="162"/>
        <v>-20.14679286329832</v>
      </c>
      <c r="EP38">
        <f t="shared" si="163"/>
        <v>-19.641501270448021</v>
      </c>
      <c r="EQ38">
        <f t="shared" si="164"/>
        <v>-19.146832586836865</v>
      </c>
      <c r="ER38">
        <f t="shared" si="165"/>
        <v>-18.662537944126939</v>
      </c>
      <c r="ES38">
        <f t="shared" si="166"/>
        <v>-18.188375381635982</v>
      </c>
      <c r="ET38">
        <f t="shared" si="167"/>
        <v>-17.724110307951097</v>
      </c>
      <c r="EU38">
        <f t="shared" si="168"/>
        <v>-17.269515455802015</v>
      </c>
      <c r="EV38">
        <f t="shared" si="169"/>
        <v>-16.824370290043305</v>
      </c>
      <c r="EW38">
        <f t="shared" si="170"/>
        <v>-16.388460774576295</v>
      </c>
      <c r="EX38">
        <f t="shared" si="171"/>
        <v>-15.96157921214558</v>
      </c>
      <c r="EY38">
        <f t="shared" si="172"/>
        <v>-15.543523939374957</v>
      </c>
      <c r="EZ38">
        <f t="shared" si="173"/>
        <v>-15.134099163245867</v>
      </c>
      <c r="FA38">
        <f t="shared" si="174"/>
        <v>-14.733114691938599</v>
      </c>
      <c r="FB38">
        <f t="shared" si="175"/>
        <v>-14.340385774885437</v>
      </c>
      <c r="FC38">
        <f t="shared" si="176"/>
        <v>-13.955732869588616</v>
      </c>
      <c r="FD38">
        <f t="shared" si="177"/>
        <v>-13.578981484210631</v>
      </c>
      <c r="FE38">
        <f t="shared" si="178"/>
        <v>-13.209961982422453</v>
      </c>
      <c r="FF38">
        <f t="shared" si="179"/>
        <v>-12.848509420526597</v>
      </c>
      <c r="FG38">
        <f t="shared" si="180"/>
        <v>-12.49446338930521</v>
      </c>
      <c r="FH38">
        <f t="shared" si="181"/>
        <v>-12.147667858471131</v>
      </c>
      <c r="FI38">
        <f t="shared" si="182"/>
        <v>-11.807971035162307</v>
      </c>
      <c r="FJ38">
        <f t="shared" si="183"/>
        <v>-11.475225228036196</v>
      </c>
      <c r="FK38">
        <f t="shared" si="184"/>
        <v>-11.149286720370931</v>
      </c>
      <c r="FL38">
        <f t="shared" si="185"/>
        <v>-10.830015652032737</v>
      </c>
      <c r="FM38">
        <f t="shared" si="186"/>
        <v>-10.517275910525447</v>
      </c>
      <c r="FN38">
        <f t="shared" si="187"/>
        <v>-10.210935030756044</v>
      </c>
      <c r="FO38">
        <f t="shared" si="188"/>
        <v>-9.9108641054883702</v>
      </c>
      <c r="FP38">
        <f t="shared" si="189"/>
        <v>-9.6169377053881782</v>
      </c>
      <c r="FQ38">
        <f t="shared" si="190"/>
        <v>-9.3290338103634074</v>
      </c>
      <c r="FR38">
        <f t="shared" si="191"/>
        <v>-9.0470337526337943</v>
      </c>
      <c r="FS38">
        <f t="shared" si="192"/>
        <v>-8.7708221720535562</v>
      </c>
      <c r="FT38">
        <f t="shared" si="193"/>
        <v>-8.5002869847636973</v>
      </c>
      <c r="FU38">
        <f t="shared" si="194"/>
        <v>-8.2353193659695823</v>
      </c>
      <c r="FV38">
        <f t="shared" si="195"/>
        <v>-7.975813747589541</v>
      </c>
      <c r="FW38">
        <f t="shared" si="196"/>
        <v>-7.7216678318318506</v>
      </c>
      <c r="FX38">
        <f t="shared" si="197"/>
        <v>-7.4727826213029545</v>
      </c>
      <c r="FY38">
        <f t="shared" si="198"/>
        <v>-7.2290624665795002</v>
      </c>
      <c r="FZ38">
        <f t="shared" si="199"/>
        <v>-6.9904151317765457</v>
      </c>
      <c r="GA38">
        <f t="shared" si="200"/>
        <v>-6.7567518787005252</v>
      </c>
      <c r="GB38">
        <f t="shared" si="201"/>
        <v>-6.5279875698965313</v>
      </c>
      <c r="GC38">
        <f t="shared" si="202"/>
        <v>-6.304040790737699</v>
      </c>
      <c r="GD38">
        <f t="shared" si="203"/>
        <v>-6.0848339904415862</v>
      </c>
      <c r="GE38">
        <f t="shared" si="204"/>
        <v>-5.8702936416181117</v>
      </c>
      <c r="GF38">
        <f t="shared" si="205"/>
        <v>-5.6603504176380275</v>
      </c>
      <c r="GG38">
        <f t="shared" si="206"/>
        <v>-5.4549393867665117</v>
      </c>
      <c r="GH38">
        <f t="shared" si="207"/>
        <v>-5.2540002216474244</v>
      </c>
      <c r="GI38">
        <f t="shared" si="208"/>
        <v>-5.0574774223333563</v>
      </c>
      <c r="GJ38">
        <f t="shared" si="209"/>
        <v>-4.8653205506822745</v>
      </c>
      <c r="GK38">
        <f t="shared" si="210"/>
        <v>-4.6774844735446699</v>
      </c>
      <c r="GL38">
        <f t="shared" si="211"/>
        <v>-4.4939296118088841</v>
      </c>
      <c r="GM38">
        <f t="shared" si="212"/>
        <v>-4.3146221920112477</v>
      </c>
      <c r="GN38">
        <f t="shared" si="213"/>
        <v>-4.1395344969186683</v>
      </c>
      <c r="GO38">
        <f t="shared" si="214"/>
        <v>-3.9686451112177004</v>
      </c>
      <c r="GP38">
        <f t="shared" si="215"/>
        <v>-3.8019391582400264</v>
      </c>
      <c r="GQ38">
        <f t="shared" si="216"/>
        <v>-3.639408523508977</v>
      </c>
      <c r="GR38">
        <f t="shared" si="217"/>
        <v>-3.4810520608252253</v>
      </c>
      <c r="GS38">
        <f t="shared" si="218"/>
        <v>-3.326875776620696</v>
      </c>
      <c r="GT38">
        <f t="shared" si="219"/>
        <v>-3.176892988408297</v>
      </c>
      <c r="GU38">
        <f t="shared" si="220"/>
        <v>-3.0311244533386366</v>
      </c>
      <c r="GV38">
        <f t="shared" si="221"/>
        <v>-2.8895984631484621</v>
      </c>
      <c r="GW38">
        <f t="shared" si="222"/>
        <v>-2.7523509021396055</v>
      </c>
      <c r="GX38">
        <f t="shared" si="223"/>
        <v>-2.6194252652627648</v>
      </c>
      <c r="GY38">
        <f t="shared" si="224"/>
        <v>-2.4908726338846661</v>
      </c>
      <c r="GZ38">
        <f t="shared" si="225"/>
        <v>-2.3667516073824286</v>
      </c>
      <c r="HA38">
        <f t="shared" si="226"/>
        <v>-2.2471281893217543</v>
      </c>
      <c r="HB38">
        <f t="shared" si="227"/>
        <v>-2.1320756276228559</v>
      </c>
      <c r="HC38">
        <f t="shared" si="228"/>
        <v>-2.0216742087841006</v>
      </c>
      <c r="HD38">
        <f t="shared" si="229"/>
        <v>-1.9160110069037875</v>
      </c>
    </row>
    <row r="39" spans="7:212" x14ac:dyDescent="0.3">
      <c r="G39" s="18">
        <f t="shared" si="110"/>
        <v>0.12007599999999995</v>
      </c>
      <c r="H39" s="35">
        <f t="shared" si="123"/>
        <v>0.99999899999999997</v>
      </c>
      <c r="I39" s="35">
        <f t="shared" si="123"/>
        <v>0.99999899999999997</v>
      </c>
      <c r="J39" s="35">
        <f t="shared" si="123"/>
        <v>0.99999899999999997</v>
      </c>
      <c r="K39" s="35">
        <f t="shared" si="123"/>
        <v>0.99999899999999997</v>
      </c>
      <c r="L39" s="35">
        <f t="shared" si="123"/>
        <v>0.99999899999999997</v>
      </c>
      <c r="M39" s="35">
        <f t="shared" si="123"/>
        <v>0.99999899999999997</v>
      </c>
      <c r="N39" s="35">
        <f t="shared" si="123"/>
        <v>0.99999899999999997</v>
      </c>
      <c r="O39" s="35">
        <f t="shared" si="123"/>
        <v>0.99999899999999997</v>
      </c>
      <c r="P39" s="35">
        <f t="shared" si="123"/>
        <v>0.99999899999999997</v>
      </c>
      <c r="Q39" s="35">
        <f t="shared" si="123"/>
        <v>0.99999899999999997</v>
      </c>
      <c r="R39" s="35">
        <f t="shared" si="123"/>
        <v>0.99999899999999997</v>
      </c>
      <c r="S39" s="35">
        <f t="shared" si="123"/>
        <v>0.99999999999999944</v>
      </c>
      <c r="T39" s="35">
        <f t="shared" si="123"/>
        <v>0.99999999999999878</v>
      </c>
      <c r="U39" s="35">
        <f t="shared" si="123"/>
        <v>0.99999999999999734</v>
      </c>
      <c r="V39" s="35">
        <f t="shared" si="123"/>
        <v>0.99999999999999434</v>
      </c>
      <c r="W39" s="35">
        <f t="shared" si="123"/>
        <v>0.99999999999998834</v>
      </c>
      <c r="X39" s="35">
        <f t="shared" si="121"/>
        <v>0.99999999999997635</v>
      </c>
      <c r="Y39" s="35">
        <f t="shared" si="121"/>
        <v>0.99999999999995259</v>
      </c>
      <c r="Z39" s="35">
        <f t="shared" si="121"/>
        <v>0.99999999999990652</v>
      </c>
      <c r="AA39" s="35">
        <f t="shared" si="121"/>
        <v>0.99999999999981859</v>
      </c>
      <c r="AB39" s="35">
        <f t="shared" si="121"/>
        <v>0.99999999999965306</v>
      </c>
      <c r="AC39" s="35">
        <f t="shared" si="121"/>
        <v>0.99999999999934597</v>
      </c>
      <c r="AD39" s="35">
        <f t="shared" si="121"/>
        <v>0.99999999999878386</v>
      </c>
      <c r="AE39" s="35">
        <f t="shared" si="121"/>
        <v>0.99999999999776912</v>
      </c>
      <c r="AF39" s="35">
        <f t="shared" si="125"/>
        <v>0.99999999999596145</v>
      </c>
      <c r="AG39" s="35">
        <f t="shared" si="125"/>
        <v>0.99999999999278266</v>
      </c>
      <c r="AH39" s="35">
        <f t="shared" si="125"/>
        <v>0.99999999998726263</v>
      </c>
      <c r="AI39" s="35">
        <f t="shared" si="125"/>
        <v>0.99999999997779399</v>
      </c>
      <c r="AJ39" s="35">
        <f t="shared" si="125"/>
        <v>0.99999999996174505</v>
      </c>
      <c r="AK39" s="35">
        <f t="shared" si="125"/>
        <v>0.999999999934859</v>
      </c>
      <c r="AL39" s="35">
        <f t="shared" si="125"/>
        <v>0.99999999989032795</v>
      </c>
      <c r="AM39" s="35">
        <f t="shared" si="125"/>
        <v>0.9999999998173863</v>
      </c>
      <c r="AN39" s="35">
        <f t="shared" si="125"/>
        <v>0.99999999969919684</v>
      </c>
      <c r="AO39" s="35">
        <f t="shared" si="125"/>
        <v>0.99999999950970686</v>
      </c>
      <c r="AP39" s="35">
        <f t="shared" si="125"/>
        <v>0.99999999920902494</v>
      </c>
      <c r="AQ39" s="35">
        <f t="shared" si="125"/>
        <v>0.99999999873669243</v>
      </c>
      <c r="AR39" s="35">
        <f t="shared" si="125"/>
        <v>0.9999999980019928</v>
      </c>
      <c r="AS39" s="35">
        <f t="shared" si="125"/>
        <v>0.99999999687013197</v>
      </c>
      <c r="AT39" s="35">
        <f t="shared" si="125"/>
        <v>0.99999999514272975</v>
      </c>
      <c r="AU39" s="35">
        <f t="shared" si="125"/>
        <v>0.99999999253054117</v>
      </c>
      <c r="AV39" s="35">
        <f t="shared" si="124"/>
        <v>0.99999998861567729</v>
      </c>
      <c r="AW39" s="35">
        <f t="shared" si="124"/>
        <v>0.99999998279976698</v>
      </c>
      <c r="AX39" s="35">
        <f t="shared" si="124"/>
        <v>0.99999997423347653</v>
      </c>
      <c r="AY39" s="35">
        <f t="shared" si="124"/>
        <v>0.99999996172153727</v>
      </c>
      <c r="AZ39" s="35">
        <f t="shared" si="124"/>
        <v>0.9999999435958935</v>
      </c>
      <c r="BA39" s="35">
        <f t="shared" si="124"/>
        <v>0.99999991754772721</v>
      </c>
      <c r="BB39" s="35">
        <f t="shared" si="124"/>
        <v>0.99999988040691035</v>
      </c>
      <c r="BC39" s="35">
        <f t="shared" si="122"/>
        <v>0.99999982785483887</v>
      </c>
      <c r="BD39" s="35">
        <f t="shared" si="122"/>
        <v>0.99999975405358321</v>
      </c>
      <c r="BE39" s="35">
        <f t="shared" si="122"/>
        <v>0.99999965117082368</v>
      </c>
      <c r="BF39" s="35">
        <f t="shared" si="122"/>
        <v>0.99999950877610511</v>
      </c>
      <c r="BG39" s="35">
        <f t="shared" si="122"/>
        <v>0.99999931307954537</v>
      </c>
      <c r="BH39" s="35">
        <f t="shared" si="122"/>
        <v>0.99999904597926936</v>
      </c>
      <c r="BI39" s="35">
        <f t="shared" si="122"/>
        <v>0.99999868387855673</v>
      </c>
      <c r="BJ39" s="35">
        <f t="shared" si="122"/>
        <v>0.99999819622803077</v>
      </c>
      <c r="BK39" s="35">
        <f t="shared" si="122"/>
        <v>0.99999754374226746</v>
      </c>
      <c r="BL39" s="35">
        <f t="shared" si="122"/>
        <v>0.99999667623406407</v>
      </c>
      <c r="BM39" s="35">
        <f t="shared" si="122"/>
        <v>0.99999553000343366</v>
      </c>
      <c r="BN39" s="35">
        <f t="shared" si="122"/>
        <v>0.99999402471233279</v>
      </c>
      <c r="BO39" s="35">
        <f t="shared" si="122"/>
        <v>0.99999205967041138</v>
      </c>
      <c r="BP39" s="35">
        <f t="shared" si="122"/>
        <v>0.99998950945191412</v>
      </c>
      <c r="BQ39" s="35">
        <f t="shared" si="122"/>
        <v>0.9999862187595302</v>
      </c>
      <c r="BR39" s="35">
        <f t="shared" si="122"/>
        <v>0.99998199644777208</v>
      </c>
      <c r="BS39" s="35">
        <f t="shared" si="117"/>
        <v>0.99997660861666615</v>
      </c>
      <c r="BT39" s="35">
        <f t="shared" si="230"/>
        <v>0.99996977068647275</v>
      </c>
      <c r="BU39" s="35">
        <f t="shared" si="230"/>
        <v>0.9999611383661513</v>
      </c>
      <c r="BV39" s="35">
        <f t="shared" si="230"/>
        <v>0.99995029743264119</v>
      </c>
      <c r="BW39" s="35">
        <f t="shared" si="230"/>
        <v>0.99993675224505185</v>
      </c>
      <c r="BX39" s="35">
        <f t="shared" si="230"/>
        <v>0.99991991292779081</v>
      </c>
      <c r="BY39" s="35">
        <f t="shared" si="230"/>
        <v>0.99989908116973425</v>
      </c>
      <c r="BZ39" s="35">
        <f t="shared" si="230"/>
        <v>0.99987343460291189</v>
      </c>
      <c r="CA39" s="35">
        <f t="shared" si="230"/>
        <v>0.99984200974392989</v>
      </c>
      <c r="CB39" s="35">
        <f t="shared" si="230"/>
        <v>0.99980368350450055</v>
      </c>
      <c r="CC39" s="35">
        <f t="shared" si="230"/>
        <v>0.99975715330389803</v>
      </c>
      <c r="CD39" s="35">
        <f t="shared" si="230"/>
        <v>0.99970091584573773</v>
      </c>
      <c r="CE39" s="35">
        <f t="shared" si="230"/>
        <v>0.99963324465389325</v>
      </c>
      <c r="CF39" s="35">
        <f t="shared" si="230"/>
        <v>0.99955216649722278</v>
      </c>
      <c r="CG39" s="35">
        <f t="shared" si="230"/>
        <v>0.99945543686956995</v>
      </c>
      <c r="CH39" s="35">
        <f t="shared" si="230"/>
        <v>0.99934051472963725</v>
      </c>
      <c r="CI39" s="35">
        <f t="shared" si="230"/>
        <v>0.99920453674408261</v>
      </c>
      <c r="CJ39" s="35">
        <f t="shared" si="128"/>
        <v>0.99904429131578742</v>
      </c>
      <c r="CK39" s="35">
        <f t="shared" si="128"/>
        <v>0.99885619271682202</v>
      </c>
      <c r="CL39" s="35">
        <f t="shared" si="128"/>
        <v>0.99863625568127656</v>
      </c>
      <c r="CM39" s="35">
        <f t="shared" si="128"/>
        <v>0.99838007084589431</v>
      </c>
      <c r="CN39" s="35">
        <f t="shared" si="128"/>
        <v>0.99808278145537888</v>
      </c>
      <c r="CO39" s="35">
        <f t="shared" si="127"/>
        <v>0.9977390617734061</v>
      </c>
      <c r="CP39" s="35">
        <f t="shared" si="127"/>
        <v>0.99734309765886364</v>
      </c>
      <c r="CQ39" s="35">
        <f t="shared" si="127"/>
        <v>0.99688856977882012</v>
      </c>
      <c r="CR39" s="35">
        <f t="shared" si="127"/>
        <v>0.99636863993446179</v>
      </c>
      <c r="CS39" s="35">
        <f t="shared" si="127"/>
        <v>0.99577594097308664</v>
      </c>
      <c r="CT39" s="35">
        <f t="shared" si="127"/>
        <v>0.995102570747742</v>
      </c>
      <c r="CU39" s="35">
        <f t="shared" si="127"/>
        <v>0.99434009056587769</v>
      </c>
      <c r="CV39" s="35">
        <f t="shared" si="127"/>
        <v>0.9934795285393192</v>
      </c>
      <c r="CW39" s="35">
        <f t="shared" si="127"/>
        <v>0.99251138820995743</v>
      </c>
      <c r="CX39" s="35">
        <f t="shared" si="127"/>
        <v>0.99142566277901389</v>
      </c>
      <c r="CY39" s="35">
        <f t="shared" si="127"/>
        <v>0.99021185521298571</v>
      </c>
      <c r="CZ39" s="35">
        <f t="shared" si="127"/>
        <v>0.98885900443699093</v>
      </c>
      <c r="DA39" s="35">
        <f t="shared" si="127"/>
        <v>0.98735571775700448</v>
      </c>
      <c r="DB39" s="35">
        <f t="shared" si="127"/>
        <v>0.98569020957734388</v>
      </c>
      <c r="DC39" s="35">
        <f t="shared" si="126"/>
        <v>0.98385034639982838</v>
      </c>
      <c r="DD39" s="35">
        <f t="shared" si="126"/>
        <v>0.98182369800753899</v>
      </c>
      <c r="DG39" s="11">
        <f t="shared" si="108"/>
        <v>0.12007599999999995</v>
      </c>
      <c r="DH39">
        <f t="shared" si="129"/>
        <v>-11.417625285142147</v>
      </c>
      <c r="DI39">
        <f t="shared" si="130"/>
        <v>-11.417625285142147</v>
      </c>
      <c r="DJ39">
        <f t="shared" si="131"/>
        <v>-11.417625285142147</v>
      </c>
      <c r="DK39">
        <f t="shared" si="132"/>
        <v>-11.417625285142147</v>
      </c>
      <c r="DL39">
        <f t="shared" si="133"/>
        <v>-11.417625285142147</v>
      </c>
      <c r="DM39">
        <f t="shared" si="134"/>
        <v>-11.417625285142147</v>
      </c>
      <c r="DN39">
        <f t="shared" si="135"/>
        <v>-11.417625285142147</v>
      </c>
      <c r="DO39">
        <f t="shared" si="136"/>
        <v>-11.417625285142147</v>
      </c>
      <c r="DP39">
        <f t="shared" si="137"/>
        <v>-11.417625285142147</v>
      </c>
      <c r="DQ39">
        <f t="shared" si="138"/>
        <v>-11.417625285142147</v>
      </c>
      <c r="DR39">
        <f t="shared" si="139"/>
        <v>-11.417625285142147</v>
      </c>
      <c r="DS39">
        <f t="shared" si="140"/>
        <v>-32.729467384444632</v>
      </c>
      <c r="DT39">
        <f t="shared" si="141"/>
        <v>-31.94101002408037</v>
      </c>
      <c r="DU39">
        <f t="shared" si="142"/>
        <v>-31.160851466530815</v>
      </c>
      <c r="DV39">
        <f t="shared" si="143"/>
        <v>-30.407079664154459</v>
      </c>
      <c r="DW39">
        <f t="shared" si="144"/>
        <v>-29.68494494672132</v>
      </c>
      <c r="DX39">
        <f t="shared" si="145"/>
        <v>-28.977613131169541</v>
      </c>
      <c r="DY39">
        <f t="shared" si="146"/>
        <v>-28.282121283650582</v>
      </c>
      <c r="DZ39">
        <f t="shared" si="147"/>
        <v>-27.60312528263734</v>
      </c>
      <c r="EA39">
        <f t="shared" si="148"/>
        <v>-26.940119021460596</v>
      </c>
      <c r="EB39">
        <f t="shared" si="149"/>
        <v>-26.291715734711698</v>
      </c>
      <c r="EC39">
        <f t="shared" si="150"/>
        <v>-25.657724255363583</v>
      </c>
      <c r="ED39">
        <f t="shared" si="151"/>
        <v>-25.037445331547225</v>
      </c>
      <c r="EE39">
        <f t="shared" si="152"/>
        <v>-24.430728754878782</v>
      </c>
      <c r="EF39">
        <f t="shared" si="153"/>
        <v>-23.837240801414271</v>
      </c>
      <c r="EG39">
        <f t="shared" si="154"/>
        <v>-23.256639678723396</v>
      </c>
      <c r="EH39">
        <f t="shared" si="155"/>
        <v>-22.688585908597055</v>
      </c>
      <c r="EI39">
        <f t="shared" si="156"/>
        <v>-22.132762654020503</v>
      </c>
      <c r="EJ39">
        <f t="shared" si="157"/>
        <v>-21.588852755432956</v>
      </c>
      <c r="EK39">
        <f t="shared" si="158"/>
        <v>-21.056571635666401</v>
      </c>
      <c r="EL39">
        <f t="shared" si="159"/>
        <v>-20.535631302300942</v>
      </c>
      <c r="EM39">
        <f t="shared" si="160"/>
        <v>-20.025752841615915</v>
      </c>
      <c r="EN39">
        <f t="shared" si="161"/>
        <v>-19.52666974827288</v>
      </c>
      <c r="EO39">
        <f t="shared" si="162"/>
        <v>-19.038122392087967</v>
      </c>
      <c r="EP39">
        <f t="shared" si="163"/>
        <v>-18.559859409401177</v>
      </c>
      <c r="EQ39">
        <f t="shared" si="164"/>
        <v>-18.091637239967433</v>
      </c>
      <c r="ER39">
        <f t="shared" si="165"/>
        <v>-17.633220298237962</v>
      </c>
      <c r="ES39">
        <f t="shared" si="166"/>
        <v>-17.184379754270701</v>
      </c>
      <c r="ET39">
        <f t="shared" si="167"/>
        <v>-16.744894009011254</v>
      </c>
      <c r="EU39">
        <f t="shared" si="168"/>
        <v>-16.314548088207836</v>
      </c>
      <c r="EV39">
        <f t="shared" si="169"/>
        <v>-15.893133470209731</v>
      </c>
      <c r="EW39">
        <f t="shared" si="170"/>
        <v>-15.480447805000793</v>
      </c>
      <c r="EX39">
        <f t="shared" si="171"/>
        <v>-15.076294712325849</v>
      </c>
      <c r="EY39">
        <f t="shared" si="172"/>
        <v>-14.680483539648163</v>
      </c>
      <c r="EZ39">
        <f t="shared" si="173"/>
        <v>-14.292829162113238</v>
      </c>
      <c r="FA39">
        <f t="shared" si="174"/>
        <v>-13.91315177440368</v>
      </c>
      <c r="FB39">
        <f t="shared" si="175"/>
        <v>-13.541276699047865</v>
      </c>
      <c r="FC39">
        <f t="shared" si="176"/>
        <v>-13.177034204686372</v>
      </c>
      <c r="FD39">
        <f t="shared" si="177"/>
        <v>-12.820259329340468</v>
      </c>
      <c r="FE39">
        <f t="shared" si="178"/>
        <v>-12.470791716191526</v>
      </c>
      <c r="FF39">
        <f t="shared" si="179"/>
        <v>-12.128475454781645</v>
      </c>
      <c r="FG39">
        <f t="shared" si="180"/>
        <v>-11.793158934402719</v>
      </c>
      <c r="FH39">
        <f t="shared" si="181"/>
        <v>-11.464694702920365</v>
      </c>
      <c r="FI39">
        <f t="shared" si="182"/>
        <v>-11.14293933562103</v>
      </c>
      <c r="FJ39">
        <f t="shared" si="183"/>
        <v>-10.827753312115025</v>
      </c>
      <c r="FK39">
        <f t="shared" si="184"/>
        <v>-10.519000903034399</v>
      </c>
      <c r="FL39">
        <f t="shared" si="185"/>
        <v>-10.216550064754941</v>
      </c>
      <c r="FM39">
        <f t="shared" si="186"/>
        <v>-9.9202723447636956</v>
      </c>
      <c r="FN39">
        <f t="shared" si="187"/>
        <v>-9.6300427964219146</v>
      </c>
      <c r="FO39">
        <f t="shared" si="188"/>
        <v>-9.3457399044779628</v>
      </c>
      <c r="FP39">
        <f t="shared" si="189"/>
        <v>-9.0672455217376928</v>
      </c>
      <c r="FQ39">
        <f t="shared" si="190"/>
        <v>-8.7944448174070402</v>
      </c>
      <c r="FR39">
        <f t="shared" si="191"/>
        <v>-8.5272262378873513</v>
      </c>
      <c r="FS39">
        <f t="shared" si="192"/>
        <v>-8.2654814807822756</v>
      </c>
      <c r="FT39">
        <f t="shared" si="193"/>
        <v>-8.009105482664534</v>
      </c>
      <c r="FU39">
        <f t="shared" si="194"/>
        <v>-7.7579964215050179</v>
      </c>
      <c r="FV39">
        <f t="shared" si="195"/>
        <v>-7.5120557343042842</v>
      </c>
      <c r="FW39">
        <f t="shared" si="196"/>
        <v>-7.2711881506308904</v>
      </c>
      <c r="FX39">
        <f t="shared" si="197"/>
        <v>-7.0353017425513489</v>
      </c>
      <c r="FY39">
        <f t="shared" si="198"/>
        <v>-6.8043079913973372</v>
      </c>
      <c r="FZ39">
        <f t="shared" si="199"/>
        <v>-6.5781218716259673</v>
      </c>
      <c r="GA39">
        <f t="shared" si="200"/>
        <v>-6.3566619518614553</v>
      </c>
      <c r="GB39">
        <f t="shared" si="201"/>
        <v>-6.1398505130041112</v>
      </c>
      <c r="GC39">
        <f t="shared" si="202"/>
        <v>-5.927613683034183</v>
      </c>
      <c r="GD39">
        <f t="shared" si="203"/>
        <v>-5.7198815878817957</v>
      </c>
      <c r="GE39">
        <f t="shared" si="204"/>
        <v>-5.5165885174438394</v>
      </c>
      <c r="GF39">
        <f t="shared" si="205"/>
        <v>-5.3176731055163113</v>
      </c>
      <c r="GG39">
        <f t="shared" si="206"/>
        <v>-5.1230785220811788</v>
      </c>
      <c r="GH39">
        <f t="shared" si="207"/>
        <v>-4.9327526760745588</v>
      </c>
      <c r="GI39">
        <f t="shared" si="208"/>
        <v>-4.7466484264233433</v>
      </c>
      <c r="GJ39">
        <f t="shared" si="209"/>
        <v>-4.5647237988286005</v>
      </c>
      <c r="GK39">
        <f t="shared" si="210"/>
        <v>-4.3869422054771334</v>
      </c>
      <c r="GL39">
        <f t="shared" si="211"/>
        <v>-4.2132726645926439</v>
      </c>
      <c r="GM39">
        <f t="shared" si="212"/>
        <v>-4.0436900165097871</v>
      </c>
      <c r="GN39">
        <f t="shared" si="213"/>
        <v>-3.8781751327696128</v>
      </c>
      <c r="GO39">
        <f t="shared" si="214"/>
        <v>-3.7167151146025379</v>
      </c>
      <c r="GP39">
        <f t="shared" si="215"/>
        <v>-3.559303477097977</v>
      </c>
      <c r="GQ39">
        <f t="shared" si="216"/>
        <v>-3.4059403153539307</v>
      </c>
      <c r="GR39">
        <f t="shared" si="217"/>
        <v>-3.2566324489684604</v>
      </c>
      <c r="GS39">
        <f t="shared" si="218"/>
        <v>-3.1113935413722982</v>
      </c>
      <c r="GT39">
        <f t="shared" si="219"/>
        <v>-2.97024419071573</v>
      </c>
      <c r="GU39">
        <f t="shared" si="220"/>
        <v>-2.8332119893035697</v>
      </c>
      <c r="GV39">
        <f t="shared" si="221"/>
        <v>-2.7003315489222008</v>
      </c>
      <c r="GW39">
        <f t="shared" si="222"/>
        <v>-2.5716444898125266</v>
      </c>
      <c r="GX39">
        <f t="shared" si="223"/>
        <v>-2.4471993915051011</v>
      </c>
      <c r="GY39">
        <f t="shared" si="224"/>
        <v>-2.327051704240283</v>
      </c>
      <c r="GZ39">
        <f t="shared" si="225"/>
        <v>-2.2112636202347562</v>
      </c>
      <c r="HA39">
        <f t="shared" si="226"/>
        <v>-2.0999039046152701</v>
      </c>
      <c r="HB39">
        <f t="shared" si="227"/>
        <v>-1.9930476864079378</v>
      </c>
      <c r="HC39">
        <f t="shared" si="228"/>
        <v>-1.8907762105341872</v>
      </c>
      <c r="HD39">
        <f t="shared" si="229"/>
        <v>-1.7931765523106016</v>
      </c>
    </row>
    <row r="40" spans="7:212" x14ac:dyDescent="0.3">
      <c r="G40" s="18">
        <f t="shared" si="110"/>
        <v>0.12340866666666661</v>
      </c>
      <c r="H40" s="35">
        <f t="shared" si="123"/>
        <v>0.99999899999999997</v>
      </c>
      <c r="I40" s="35">
        <f t="shared" si="123"/>
        <v>0.99999899999999997</v>
      </c>
      <c r="J40" s="35">
        <f t="shared" si="123"/>
        <v>0.99999899999999997</v>
      </c>
      <c r="K40" s="35">
        <f t="shared" si="123"/>
        <v>0.99999899999999997</v>
      </c>
      <c r="L40" s="35">
        <f t="shared" si="123"/>
        <v>0.99999899999999997</v>
      </c>
      <c r="M40" s="35">
        <f t="shared" si="123"/>
        <v>0.99999899999999997</v>
      </c>
      <c r="N40" s="35">
        <f t="shared" si="123"/>
        <v>0.99999899999999997</v>
      </c>
      <c r="O40" s="35">
        <f t="shared" si="123"/>
        <v>0.99999899999999997</v>
      </c>
      <c r="P40" s="35">
        <f t="shared" si="123"/>
        <v>0.99999899999999997</v>
      </c>
      <c r="Q40" s="35">
        <f t="shared" si="123"/>
        <v>0.99999999999999933</v>
      </c>
      <c r="R40" s="35">
        <f t="shared" si="123"/>
        <v>0.99999999999999845</v>
      </c>
      <c r="S40" s="35">
        <f t="shared" si="123"/>
        <v>0.99999999999999678</v>
      </c>
      <c r="T40" s="35">
        <f t="shared" si="123"/>
        <v>0.99999999999999323</v>
      </c>
      <c r="U40" s="35">
        <f t="shared" si="123"/>
        <v>0.99999999999998601</v>
      </c>
      <c r="V40" s="35">
        <f t="shared" si="123"/>
        <v>0.99999999999997158</v>
      </c>
      <c r="W40" s="35">
        <f t="shared" si="123"/>
        <v>0.9999999999999436</v>
      </c>
      <c r="X40" s="35">
        <f t="shared" si="121"/>
        <v>0.99999999999988942</v>
      </c>
      <c r="Y40" s="35">
        <f t="shared" si="121"/>
        <v>0.9999999999997865</v>
      </c>
      <c r="Z40" s="35">
        <f t="shared" si="121"/>
        <v>0.9999999999995941</v>
      </c>
      <c r="AA40" s="35">
        <f t="shared" si="121"/>
        <v>0.99999999999923905</v>
      </c>
      <c r="AB40" s="35">
        <f t="shared" si="121"/>
        <v>0.99999999999859324</v>
      </c>
      <c r="AC40" s="35">
        <f t="shared" si="121"/>
        <v>0.99999999999743416</v>
      </c>
      <c r="AD40" s="35">
        <f t="shared" si="121"/>
        <v>0.99999999999538136</v>
      </c>
      <c r="AE40" s="35">
        <f t="shared" si="121"/>
        <v>0.99999999999179234</v>
      </c>
      <c r="AF40" s="35">
        <f t="shared" si="125"/>
        <v>0.99999999998559574</v>
      </c>
      <c r="AG40" s="35">
        <f t="shared" si="125"/>
        <v>0.99999999997502687</v>
      </c>
      <c r="AH40" s="35">
        <f t="shared" si="125"/>
        <v>0.99999999995721467</v>
      </c>
      <c r="AI40" s="35">
        <f t="shared" si="125"/>
        <v>0.99999999992754141</v>
      </c>
      <c r="AJ40" s="35">
        <f t="shared" si="125"/>
        <v>0.99999999987866561</v>
      </c>
      <c r="AK40" s="35">
        <f t="shared" si="125"/>
        <v>0.99999999979904552</v>
      </c>
      <c r="AL40" s="35">
        <f t="shared" si="125"/>
        <v>0.99999999967073216</v>
      </c>
      <c r="AM40" s="35">
        <f t="shared" si="125"/>
        <v>0.99999999946610918</v>
      </c>
      <c r="AN40" s="35">
        <f t="shared" si="125"/>
        <v>0.99999999914312498</v>
      </c>
      <c r="AO40" s="35">
        <f t="shared" si="125"/>
        <v>0.99999999863839539</v>
      </c>
      <c r="AP40" s="35">
        <f t="shared" si="125"/>
        <v>0.99999999785732463</v>
      </c>
      <c r="AQ40" s="35">
        <f t="shared" si="125"/>
        <v>0.9999999966600982</v>
      </c>
      <c r="AR40" s="35">
        <f t="shared" si="125"/>
        <v>0.99999999484201607</v>
      </c>
      <c r="AS40" s="35">
        <f t="shared" si="125"/>
        <v>0.99999999210614332</v>
      </c>
      <c r="AT40" s="35">
        <f t="shared" si="125"/>
        <v>0.99999998802563128</v>
      </c>
      <c r="AU40" s="35">
        <f t="shared" si="125"/>
        <v>0.99999998199228735</v>
      </c>
      <c r="AV40" s="35">
        <f t="shared" si="124"/>
        <v>0.99999997314700195</v>
      </c>
      <c r="AW40" s="35">
        <f t="shared" si="124"/>
        <v>0.99999996028646698</v>
      </c>
      <c r="AX40" s="35">
        <f t="shared" si="124"/>
        <v>0.99999994173918538</v>
      </c>
      <c r="AY40" s="35">
        <f t="shared" si="124"/>
        <v>0.99999991520206544</v>
      </c>
      <c r="AZ40" s="35">
        <f t="shared" si="124"/>
        <v>0.99999987752686614</v>
      </c>
      <c r="BA40" s="35">
        <f t="shared" si="124"/>
        <v>0.99999982444339297</v>
      </c>
      <c r="BB40" s="35">
        <f t="shared" si="124"/>
        <v>0.99999975020360354</v>
      </c>
      <c r="BC40" s="35">
        <f t="shared" si="122"/>
        <v>0.99999964712765455</v>
      </c>
      <c r="BD40" s="35">
        <f t="shared" si="122"/>
        <v>0.99999950502939106</v>
      </c>
      <c r="BE40" s="35">
        <f t="shared" si="122"/>
        <v>0.9999993104948518</v>
      </c>
      <c r="BF40" s="35">
        <f t="shared" si="122"/>
        <v>0.99999904598304501</v>
      </c>
      <c r="BG40" s="35">
        <f t="shared" si="122"/>
        <v>0.99999868871358621</v>
      </c>
      <c r="BH40" s="35">
        <f t="shared" si="122"/>
        <v>0.99999820930081407</v>
      </c>
      <c r="BI40" s="35">
        <f t="shared" si="122"/>
        <v>0.99999757008880774</v>
      </c>
      <c r="BJ40" s="35">
        <f t="shared" si="122"/>
        <v>0.99999672313639676</v>
      </c>
      <c r="BK40" s="35">
        <f t="shared" si="122"/>
        <v>0.99999560779592656</v>
      </c>
      <c r="BL40" s="35">
        <f t="shared" si="122"/>
        <v>0.9999941478243547</v>
      </c>
      <c r="BM40" s="35">
        <f t="shared" si="122"/>
        <v>0.99999224796038577</v>
      </c>
      <c r="BN40" s="35">
        <f t="shared" si="122"/>
        <v>0.99998978989701592</v>
      </c>
      <c r="BO40" s="35">
        <f t="shared" si="122"/>
        <v>0.99998662757526446</v>
      </c>
      <c r="BP40" s="35">
        <f t="shared" si="122"/>
        <v>0.99998258172227061</v>
      </c>
      <c r="BQ40" s="35">
        <f t="shared" si="122"/>
        <v>0.99997743355558411</v>
      </c>
      <c r="BR40" s="35">
        <f t="shared" si="122"/>
        <v>0.99997091757564471</v>
      </c>
      <c r="BS40" s="35">
        <f t="shared" si="117"/>
        <v>0.99996271337038611</v>
      </c>
      <c r="BT40" s="35">
        <f t="shared" si="230"/>
        <v>0.99995243635988873</v>
      </c>
      <c r="BU40" s="35">
        <f t="shared" si="230"/>
        <v>0.99993962741525733</v>
      </c>
      <c r="BV40" s="35">
        <f t="shared" si="230"/>
        <v>0.99992374129464867</v>
      </c>
      <c r="BW40" s="35">
        <f t="shared" si="230"/>
        <v>0.99990413385078047</v>
      </c>
      <c r="BX40" s="35">
        <f t="shared" si="230"/>
        <v>0.99988004797844399</v>
      </c>
      <c r="BY40" s="35">
        <f t="shared" si="230"/>
        <v>0.9998505982875866</v>
      </c>
      <c r="BZ40" s="35">
        <f t="shared" si="230"/>
        <v>0.99981475450742752</v>
      </c>
      <c r="CA40" s="35">
        <f t="shared" si="230"/>
        <v>0.99977132364973698</v>
      </c>
      <c r="CB40" s="35">
        <f t="shared" si="230"/>
        <v>0.99971893098469766</v>
      </c>
      <c r="CC40" s="35">
        <f t="shared" si="230"/>
        <v>0.99965599991042697</v>
      </c>
      <c r="CD40" s="35">
        <f t="shared" si="230"/>
        <v>0.99958073082693866</v>
      </c>
      <c r="CE40" s="35">
        <f t="shared" si="230"/>
        <v>0.99949107915665136</v>
      </c>
      <c r="CF40" s="35">
        <f t="shared" si="230"/>
        <v>0.99938473268599637</v>
      </c>
      <c r="CG40" s="35">
        <f t="shared" si="230"/>
        <v>0.99925908843566502</v>
      </c>
      <c r="CH40" s="35">
        <f t="shared" si="230"/>
        <v>0.99911122929992258</v>
      </c>
      <c r="CI40" s="35">
        <f t="shared" si="230"/>
        <v>0.99893790072748223</v>
      </c>
      <c r="CJ40" s="35">
        <f t="shared" si="128"/>
        <v>0.99873548774694676</v>
      </c>
      <c r="CK40" s="35">
        <f t="shared" si="128"/>
        <v>0.99849999266800094</v>
      </c>
      <c r="CL40" s="35">
        <f t="shared" si="128"/>
        <v>0.99822701381459888</v>
      </c>
      <c r="CM40" s="35">
        <f t="shared" si="128"/>
        <v>0.9979117256675607</v>
      </c>
      <c r="CN40" s="35">
        <f t="shared" si="128"/>
        <v>0.99754886081053751</v>
      </c>
      <c r="CO40" s="35">
        <f t="shared" si="127"/>
        <v>0.99713269408452743</v>
      </c>
      <c r="CP40" s="35">
        <f t="shared" si="127"/>
        <v>0.99665702936141731</v>
      </c>
      <c r="CQ40" s="35">
        <f t="shared" si="127"/>
        <v>0.9961151893458573</v>
      </c>
      <c r="CR40" s="35">
        <f t="shared" si="127"/>
        <v>0.9955000088067294</v>
      </c>
      <c r="CS40" s="35">
        <f t="shared" si="127"/>
        <v>0.99480383162425645</v>
      </c>
      <c r="CT40" s="35">
        <f t="shared" si="127"/>
        <v>0.99401851201624913</v>
      </c>
      <c r="CU40" s="35">
        <f t="shared" si="127"/>
        <v>0.99313542027710422</v>
      </c>
      <c r="CV40" s="35">
        <f t="shared" si="127"/>
        <v>0.99214545332607429</v>
      </c>
      <c r="CW40" s="35">
        <f t="shared" si="127"/>
        <v>0.99103905031733086</v>
      </c>
      <c r="CX40" s="35">
        <f t="shared" si="127"/>
        <v>0.98980621351387199</v>
      </c>
      <c r="CY40" s="35">
        <f t="shared" si="127"/>
        <v>0.98843653457099212</v>
      </c>
      <c r="CZ40" s="35">
        <f t="shared" si="127"/>
        <v>0.98691922631354401</v>
      </c>
      <c r="DA40" s="35">
        <f t="shared" si="127"/>
        <v>0.98524316002545453</v>
      </c>
      <c r="DB40" s="35">
        <f t="shared" si="127"/>
        <v>0.98339690820086567</v>
      </c>
      <c r="DC40" s="35">
        <f t="shared" si="126"/>
        <v>0.98136879263491061</v>
      </c>
      <c r="DD40" s="35">
        <f t="shared" si="126"/>
        <v>0.97914693765964067</v>
      </c>
      <c r="DG40" s="11">
        <f t="shared" si="108"/>
        <v>0.12340866666666661</v>
      </c>
      <c r="DH40">
        <f t="shared" si="129"/>
        <v>-11.417625285142147</v>
      </c>
      <c r="DI40">
        <f t="shared" si="130"/>
        <v>-11.417625285142147</v>
      </c>
      <c r="DJ40">
        <f t="shared" si="131"/>
        <v>-11.417625285142147</v>
      </c>
      <c r="DK40">
        <f t="shared" si="132"/>
        <v>-11.417625285142147</v>
      </c>
      <c r="DL40">
        <f t="shared" si="133"/>
        <v>-11.417625285142147</v>
      </c>
      <c r="DM40">
        <f t="shared" si="134"/>
        <v>-11.417625285142147</v>
      </c>
      <c r="DN40">
        <f t="shared" si="135"/>
        <v>-11.417625285142147</v>
      </c>
      <c r="DO40">
        <f t="shared" si="136"/>
        <v>-11.417625285142147</v>
      </c>
      <c r="DP40">
        <f t="shared" si="137"/>
        <v>-11.417625285142147</v>
      </c>
      <c r="DQ40">
        <f t="shared" si="138"/>
        <v>-32.547145827650681</v>
      </c>
      <c r="DR40">
        <f t="shared" si="139"/>
        <v>-31.699847967263491</v>
      </c>
      <c r="DS40">
        <f t="shared" si="140"/>
        <v>-30.971609466892289</v>
      </c>
      <c r="DT40">
        <f t="shared" si="141"/>
        <v>-30.228031432705485</v>
      </c>
      <c r="DU40">
        <f t="shared" si="142"/>
        <v>-29.502623389927393</v>
      </c>
      <c r="DV40">
        <f t="shared" si="143"/>
        <v>-28.793727852399449</v>
      </c>
      <c r="DW40">
        <f t="shared" si="144"/>
        <v>-28.108423849300813</v>
      </c>
      <c r="DX40">
        <f t="shared" si="145"/>
        <v>-27.435158039295239</v>
      </c>
      <c r="DY40">
        <f t="shared" si="146"/>
        <v>-26.777263551292087</v>
      </c>
      <c r="DZ40">
        <f t="shared" si="147"/>
        <v>-26.13478036430875</v>
      </c>
      <c r="EA40">
        <f t="shared" si="148"/>
        <v>-25.506317594451783</v>
      </c>
      <c r="EB40">
        <f t="shared" si="149"/>
        <v>-24.891834100093888</v>
      </c>
      <c r="EC40">
        <f t="shared" si="150"/>
        <v>-24.29084132326102</v>
      </c>
      <c r="ED40">
        <f t="shared" si="151"/>
        <v>-23.703025812502943</v>
      </c>
      <c r="EE40">
        <f t="shared" si="152"/>
        <v>-23.128058371392932</v>
      </c>
      <c r="EF40">
        <f t="shared" si="153"/>
        <v>-22.565602154928268</v>
      </c>
      <c r="EG40">
        <f t="shared" si="154"/>
        <v>-22.015325209469871</v>
      </c>
      <c r="EH40">
        <f t="shared" si="155"/>
        <v>-21.476930537246375</v>
      </c>
      <c r="EI40">
        <f t="shared" si="156"/>
        <v>-20.950110553002371</v>
      </c>
      <c r="EJ40">
        <f t="shared" si="157"/>
        <v>-20.434575581493846</v>
      </c>
      <c r="EK40">
        <f t="shared" si="158"/>
        <v>-19.930047453866251</v>
      </c>
      <c r="EL40">
        <f t="shared" si="159"/>
        <v>-19.436254338034729</v>
      </c>
      <c r="EM40">
        <f t="shared" si="160"/>
        <v>-18.952934486513648</v>
      </c>
      <c r="EN40">
        <f t="shared" si="161"/>
        <v>-18.479833783425232</v>
      </c>
      <c r="EO40">
        <f t="shared" si="162"/>
        <v>-18.01670671552942</v>
      </c>
      <c r="EP40">
        <f t="shared" si="163"/>
        <v>-17.56331536424247</v>
      </c>
      <c r="EQ40">
        <f t="shared" si="164"/>
        <v>-17.119429192316858</v>
      </c>
      <c r="ER40">
        <f t="shared" si="165"/>
        <v>-16.684824824043126</v>
      </c>
      <c r="ES40">
        <f t="shared" si="166"/>
        <v>-16.259285821644077</v>
      </c>
      <c r="ET40">
        <f t="shared" si="167"/>
        <v>-15.842602258576932</v>
      </c>
      <c r="EU40">
        <f t="shared" si="168"/>
        <v>-15.434570597302546</v>
      </c>
      <c r="EV40">
        <f t="shared" si="169"/>
        <v>-15.034993358835949</v>
      </c>
      <c r="EW40">
        <f t="shared" si="170"/>
        <v>-14.643678949619831</v>
      </c>
      <c r="EX40">
        <f t="shared" si="171"/>
        <v>-14.260441412879684</v>
      </c>
      <c r="EY40">
        <f t="shared" si="172"/>
        <v>-13.885100226193838</v>
      </c>
      <c r="EZ40">
        <f t="shared" si="173"/>
        <v>-13.517480098403208</v>
      </c>
      <c r="FA40">
        <f t="shared" si="174"/>
        <v>-13.157410781639477</v>
      </c>
      <c r="FB40">
        <f t="shared" si="175"/>
        <v>-12.804726890239451</v>
      </c>
      <c r="FC40">
        <f t="shared" si="176"/>
        <v>-12.459267728948394</v>
      </c>
      <c r="FD40">
        <f t="shared" si="177"/>
        <v>-12.120877128919984</v>
      </c>
      <c r="FE40">
        <f t="shared" si="178"/>
        <v>-11.789403295427586</v>
      </c>
      <c r="FF40">
        <f t="shared" si="179"/>
        <v>-11.464698660505135</v>
      </c>
      <c r="FG40">
        <f t="shared" si="180"/>
        <v>-11.146619747411457</v>
      </c>
      <c r="FH40">
        <f t="shared" si="181"/>
        <v>-10.83502704192164</v>
      </c>
      <c r="FI40">
        <f t="shared" si="182"/>
        <v>-10.529784874018295</v>
      </c>
      <c r="FJ40">
        <f t="shared" si="183"/>
        <v>-10.230761307452248</v>
      </c>
      <c r="FK40">
        <f t="shared" si="184"/>
        <v>-9.9378280393655452</v>
      </c>
      <c r="FL40">
        <f t="shared" si="185"/>
        <v>-9.6508603098091665</v>
      </c>
      <c r="FM40">
        <f t="shared" si="186"/>
        <v>-9.3697368210925376</v>
      </c>
      <c r="FN40">
        <f t="shared" si="187"/>
        <v>-9.0943396680020268</v>
      </c>
      <c r="FO40">
        <f t="shared" si="188"/>
        <v>-8.8245542792016085</v>
      </c>
      <c r="FP40">
        <f t="shared" si="189"/>
        <v>-8.5602693703525752</v>
      </c>
      <c r="FQ40">
        <f t="shared" si="190"/>
        <v>-8.3013769095856631</v>
      </c>
      <c r="FR40">
        <f t="shared" si="191"/>
        <v>-8.0477720959719541</v>
      </c>
      <c r="FS40">
        <f t="shared" si="192"/>
        <v>-7.7993533514161886</v>
      </c>
      <c r="FT40">
        <f t="shared" si="193"/>
        <v>-7.5560223267422675</v>
      </c>
      <c r="FU40">
        <f t="shared" si="194"/>
        <v>-7.3176839223278929</v>
      </c>
      <c r="FV40">
        <f t="shared" si="195"/>
        <v>-7.0842463237850417</v>
      </c>
      <c r="FW40">
        <f t="shared" si="196"/>
        <v>-6.8556210530194255</v>
      </c>
      <c r="FX40">
        <f t="shared" si="197"/>
        <v>-6.6317230348636365</v>
      </c>
      <c r="FY40">
        <f t="shared" si="198"/>
        <v>-6.4124706793354056</v>
      </c>
      <c r="FZ40">
        <f t="shared" si="199"/>
        <v>-6.1977859794046388</v>
      </c>
      <c r="GA40">
        <f t="shared" si="200"/>
        <v>-5.9875946239226199</v>
      </c>
      <c r="GB40">
        <f t="shared" si="201"/>
        <v>-5.7818261251562575</v>
      </c>
      <c r="GC40">
        <f t="shared" si="202"/>
        <v>-5.5804139601175988</v>
      </c>
      <c r="GD40">
        <f t="shared" si="203"/>
        <v>-5.3832957246078132</v>
      </c>
      <c r="GE40">
        <f t="shared" si="204"/>
        <v>-5.1904132986339206</v>
      </c>
      <c r="GF40">
        <f t="shared" si="205"/>
        <v>-5.0017130215649708</v>
      </c>
      <c r="GG40">
        <f t="shared" si="206"/>
        <v>-4.817145875118289</v>
      </c>
      <c r="GH40">
        <f t="shared" si="207"/>
        <v>-4.6366676720026279</v>
      </c>
      <c r="GI40">
        <f t="shared" si="208"/>
        <v>-4.4602392477820381</v>
      </c>
      <c r="GJ40">
        <f t="shared" si="209"/>
        <v>-4.2878266532976159</v>
      </c>
      <c r="GK40">
        <f t="shared" si="210"/>
        <v>-4.1194013447809787</v>
      </c>
      <c r="GL40">
        <f t="shared" si="211"/>
        <v>-3.9549403686306279</v>
      </c>
      <c r="GM40">
        <f t="shared" si="212"/>
        <v>-3.7944265377020323</v>
      </c>
      <c r="GN40">
        <f t="shared" si="213"/>
        <v>-3.6378485958943338</v>
      </c>
      <c r="GO40">
        <f t="shared" si="214"/>
        <v>-3.4852013678004616</v>
      </c>
      <c r="GP40">
        <f t="shared" si="215"/>
        <v>-3.3364858902320447</v>
      </c>
      <c r="GQ40">
        <f t="shared" si="216"/>
        <v>-3.1917095225346652</v>
      </c>
      <c r="GR40">
        <f t="shared" si="217"/>
        <v>-3.0508860327738576</v>
      </c>
      <c r="GS40">
        <f t="shared" si="218"/>
        <v>-2.9140356570974664</v>
      </c>
      <c r="GT40">
        <f t="shared" si="219"/>
        <v>-2.7811851298610781</v>
      </c>
      <c r="GU40">
        <f t="shared" si="220"/>
        <v>-2.6523676824383018</v>
      </c>
      <c r="GV40">
        <f t="shared" si="221"/>
        <v>-2.5276230090178324</v>
      </c>
      <c r="GW40">
        <f t="shared" si="222"/>
        <v>-2.4069971981094462</v>
      </c>
      <c r="GX40">
        <f t="shared" si="223"/>
        <v>-2.2905426289306932</v>
      </c>
      <c r="GY40">
        <f t="shared" si="224"/>
        <v>-2.1783178323180854</v>
      </c>
      <c r="GZ40">
        <f t="shared" si="225"/>
        <v>-2.0703873162879796</v>
      </c>
      <c r="HA40">
        <f t="shared" si="226"/>
        <v>-1.9668213568552142</v>
      </c>
      <c r="HB40">
        <f t="shared" si="227"/>
        <v>-1.8676957551902791</v>
      </c>
      <c r="HC40">
        <f t="shared" si="228"/>
        <v>-1.773091562648236</v>
      </c>
      <c r="HD40">
        <f t="shared" si="229"/>
        <v>-1.6830947756261758</v>
      </c>
    </row>
    <row r="41" spans="7:212" x14ac:dyDescent="0.3">
      <c r="G41" s="18">
        <f t="shared" si="110"/>
        <v>0.12674133333333329</v>
      </c>
      <c r="H41" s="35">
        <f t="shared" si="123"/>
        <v>0.99999899999999997</v>
      </c>
      <c r="I41" s="35">
        <f t="shared" si="123"/>
        <v>0.99999899999999997</v>
      </c>
      <c r="J41" s="35">
        <f t="shared" si="123"/>
        <v>0.99999899999999997</v>
      </c>
      <c r="K41" s="35">
        <f t="shared" si="123"/>
        <v>0.99999899999999997</v>
      </c>
      <c r="L41" s="35">
        <f t="shared" si="123"/>
        <v>0.99999899999999997</v>
      </c>
      <c r="M41" s="35">
        <f t="shared" si="123"/>
        <v>0.99999899999999997</v>
      </c>
      <c r="N41" s="35">
        <f t="shared" si="123"/>
        <v>0.99999899999999997</v>
      </c>
      <c r="O41" s="35">
        <f t="shared" si="123"/>
        <v>0.99999999999999922</v>
      </c>
      <c r="P41" s="35">
        <f t="shared" si="123"/>
        <v>0.99999999999999822</v>
      </c>
      <c r="Q41" s="35">
        <f t="shared" si="123"/>
        <v>0.99999999999999623</v>
      </c>
      <c r="R41" s="35">
        <f t="shared" si="123"/>
        <v>0.99999999999999212</v>
      </c>
      <c r="S41" s="35">
        <f t="shared" si="123"/>
        <v>0.99999999999998379</v>
      </c>
      <c r="T41" s="35">
        <f t="shared" si="123"/>
        <v>0.99999999999996736</v>
      </c>
      <c r="U41" s="35">
        <f t="shared" si="123"/>
        <v>0.99999999999993539</v>
      </c>
      <c r="V41" s="35">
        <f t="shared" si="123"/>
        <v>0.99999999999987399</v>
      </c>
      <c r="W41" s="35">
        <f t="shared" si="123"/>
        <v>0.99999999999975786</v>
      </c>
      <c r="X41" s="35">
        <f t="shared" si="121"/>
        <v>0.99999999999954148</v>
      </c>
      <c r="Y41" s="35">
        <f t="shared" si="121"/>
        <v>0.99999999999914435</v>
      </c>
      <c r="Z41" s="35">
        <f t="shared" si="121"/>
        <v>0.99999999999842537</v>
      </c>
      <c r="AA41" s="35">
        <f t="shared" si="121"/>
        <v>0.99999999999714118</v>
      </c>
      <c r="AB41" s="35">
        <f t="shared" si="121"/>
        <v>0.99999999999487754</v>
      </c>
      <c r="AC41" s="35">
        <f t="shared" si="121"/>
        <v>0.99999999999093858</v>
      </c>
      <c r="AD41" s="35">
        <f t="shared" si="121"/>
        <v>0.99999999998416989</v>
      </c>
      <c r="AE41" s="35">
        <f t="shared" si="121"/>
        <v>0.99999999997267985</v>
      </c>
      <c r="AF41" s="35">
        <f t="shared" si="125"/>
        <v>0.99999999995340572</v>
      </c>
      <c r="AG41" s="35">
        <f t="shared" si="125"/>
        <v>0.9999999999214465</v>
      </c>
      <c r="AH41" s="35">
        <f t="shared" si="125"/>
        <v>0.99999999986904897</v>
      </c>
      <c r="AI41" s="35">
        <f t="shared" si="125"/>
        <v>0.99999999978408372</v>
      </c>
      <c r="AJ41" s="35">
        <f t="shared" si="125"/>
        <v>0.99999999964777919</v>
      </c>
      <c r="AK41" s="35">
        <f t="shared" si="125"/>
        <v>0.99999999943139195</v>
      </c>
      <c r="AL41" s="35">
        <f t="shared" si="125"/>
        <v>0.99999999909136206</v>
      </c>
      <c r="AM41" s="35">
        <f t="shared" si="125"/>
        <v>0.99999999856233834</v>
      </c>
      <c r="AN41" s="35">
        <f t="shared" si="125"/>
        <v>0.99999999774724013</v>
      </c>
      <c r="AO41" s="35">
        <f t="shared" si="125"/>
        <v>0.99999999650323312</v>
      </c>
      <c r="AP41" s="35">
        <f t="shared" si="125"/>
        <v>0.99999999462213329</v>
      </c>
      <c r="AQ41" s="35">
        <f t="shared" si="125"/>
        <v>0.99999999180328392</v>
      </c>
      <c r="AR41" s="35">
        <f t="shared" si="125"/>
        <v>0.99999998761636255</v>
      </c>
      <c r="AS41" s="35">
        <f t="shared" si="125"/>
        <v>0.99999998145084157</v>
      </c>
      <c r="AT41" s="35">
        <f t="shared" si="125"/>
        <v>0.99999997244792693</v>
      </c>
      <c r="AU41" s="35">
        <f t="shared" si="125"/>
        <v>0.9999999594096981</v>
      </c>
      <c r="AV41" s="35">
        <f t="shared" si="124"/>
        <v>0.99999994067885334</v>
      </c>
      <c r="AW41" s="35">
        <f t="shared" si="124"/>
        <v>0.99999991398088606</v>
      </c>
      <c r="AX41" s="35">
        <f t="shared" si="124"/>
        <v>0.99999987621866615</v>
      </c>
      <c r="AY41" s="35">
        <f t="shared" si="124"/>
        <v>0.99999982320723968</v>
      </c>
      <c r="AZ41" s="35">
        <f t="shared" si="124"/>
        <v>0.99999974933417513</v>
      </c>
      <c r="BA41" s="35">
        <f t="shared" si="124"/>
        <v>0.99999964712796141</v>
      </c>
      <c r="BB41" s="35">
        <f t="shared" si="124"/>
        <v>0.99999950671379201</v>
      </c>
      <c r="BC41" s="35">
        <f t="shared" si="122"/>
        <v>0.9999993151325538</v>
      </c>
      <c r="BD41" s="35">
        <f t="shared" si="122"/>
        <v>0.99999905549500334</v>
      </c>
      <c r="BE41" s="35">
        <f t="shared" si="122"/>
        <v>0.999998705938976</v>
      </c>
      <c r="BF41" s="35">
        <f t="shared" si="122"/>
        <v>0.99999823835309443</v>
      </c>
      <c r="BG41" s="35">
        <f t="shared" si="122"/>
        <v>0.99999761682588617</v>
      </c>
      <c r="BH41" s="35">
        <f t="shared" si="122"/>
        <v>0.99999679577457112</v>
      </c>
      <c r="BI41" s="35">
        <f t="shared" si="122"/>
        <v>0.9999957177031561</v>
      </c>
      <c r="BJ41" s="35">
        <f t="shared" si="122"/>
        <v>0.99999431053499999</v>
      </c>
      <c r="BK41" s="35">
        <f t="shared" si="122"/>
        <v>0.99999248446084932</v>
      </c>
      <c r="BL41" s="35">
        <f t="shared" si="122"/>
        <v>0.99999012823966327</v>
      </c>
      <c r="BM41" s="35">
        <f t="shared" si="122"/>
        <v>0.99998710488653952</v>
      </c>
      <c r="BN41" s="35">
        <f t="shared" si="122"/>
        <v>0.99998324667993121</v>
      </c>
      <c r="BO41" s="35">
        <f t="shared" si="122"/>
        <v>0.99997834941931918</v>
      </c>
      <c r="BP41" s="35">
        <f t="shared" si="122"/>
        <v>0.99997216586481164</v>
      </c>
      <c r="BQ41" s="35">
        <f t="shared" si="122"/>
        <v>0.99996439829198447</v>
      </c>
      <c r="BR41" s="35">
        <f t="shared" ref="BR41:CG68" si="231">IF(_xlfn.LOGNORM.DIST($A$2,LN(BR$2),$G41,TRUE)=1,0.999999,IF(_xlfn.LOGNORM.DIST($A$2,LN(BR$2),$G41,TRUE)=0,0.0000000001,_xlfn.LOGNORM.DIST($A$2,LN(BR$2),$G41,TRUE)))</f>
        <v>0.99995469009889004</v>
      </c>
      <c r="BS41" s="35">
        <f t="shared" si="231"/>
        <v>0.99994261640772419</v>
      </c>
      <c r="BT41" s="35">
        <f t="shared" si="231"/>
        <v>0.99992767361133827</v>
      </c>
      <c r="BU41" s="35">
        <f t="shared" si="230"/>
        <v>0.99990926782475165</v>
      </c>
      <c r="BV41" s="35">
        <f t="shared" si="230"/>
        <v>0.99988670221415565</v>
      </c>
      <c r="BW41" s="35">
        <f t="shared" si="230"/>
        <v>0.99985916319065971</v>
      </c>
      <c r="BX41" s="35">
        <f t="shared" si="230"/>
        <v>0.9998257054731996</v>
      </c>
      <c r="BY41" s="35">
        <f t="shared" si="230"/>
        <v>0.99978523604454728</v>
      </c>
      <c r="BZ41" s="35">
        <f t="shared" si="230"/>
        <v>0.99973649704608514</v>
      </c>
      <c r="CA41" s="35">
        <f t="shared" si="230"/>
        <v>0.99967804768073643</v>
      </c>
      <c r="CB41" s="35">
        <f t="shared" si="230"/>
        <v>0.99960824521889802</v>
      </c>
      <c r="CC41" s="35">
        <f t="shared" si="230"/>
        <v>0.99952522522904319</v>
      </c>
      <c r="CD41" s="35">
        <f t="shared" si="230"/>
        <v>0.99942688118244816</v>
      </c>
      <c r="CE41" s="35">
        <f t="shared" si="230"/>
        <v>0.99931084360975386</v>
      </c>
      <c r="CF41" s="35">
        <f t="shared" si="230"/>
        <v>0.99917445901526614</v>
      </c>
      <c r="CG41" s="35">
        <f t="shared" si="230"/>
        <v>0.99901476878245243</v>
      </c>
      <c r="CH41" s="35">
        <f t="shared" si="230"/>
        <v>0.99882848833037985</v>
      </c>
      <c r="CI41" s="35">
        <f t="shared" si="230"/>
        <v>0.99861198680522123</v>
      </c>
      <c r="CJ41" s="35">
        <f t="shared" si="128"/>
        <v>0.99836126761279786</v>
      </c>
      <c r="CK41" s="35">
        <f t="shared" si="128"/>
        <v>0.99807195011676864</v>
      </c>
      <c r="CL41" s="35">
        <f t="shared" si="128"/>
        <v>0.99773925284192677</v>
      </c>
      <c r="CM41" s="35">
        <f t="shared" si="128"/>
        <v>0.9973579785325325</v>
      </c>
      <c r="CN41" s="35">
        <f t="shared" si="128"/>
        <v>0.99692250142119487</v>
      </c>
      <c r="CO41" s="35">
        <f t="shared" si="127"/>
        <v>0.99642675706405903</v>
      </c>
      <c r="CP41" s="35">
        <f t="shared" si="127"/>
        <v>0.99586423509261035</v>
      </c>
      <c r="CQ41" s="35">
        <f t="shared" si="127"/>
        <v>0.99522797522100892</v>
      </c>
      <c r="CR41" s="35">
        <f t="shared" si="127"/>
        <v>0.99451056683036809</v>
      </c>
      <c r="CS41" s="35">
        <f t="shared" si="127"/>
        <v>0.99370415242775145</v>
      </c>
      <c r="CT41" s="35">
        <f t="shared" si="127"/>
        <v>0.99280043524797545</v>
      </c>
      <c r="CU41" s="35">
        <f t="shared" si="127"/>
        <v>0.99179069123078012</v>
      </c>
      <c r="CV41" s="35">
        <f t="shared" si="127"/>
        <v>0.99066578556489204</v>
      </c>
      <c r="CW41" s="35">
        <f t="shared" si="127"/>
        <v>0.98941619394442848</v>
      </c>
      <c r="CX41" s="35">
        <f t="shared" si="127"/>
        <v>0.98803202863251083</v>
      </c>
      <c r="CY41" s="35">
        <f t="shared" si="127"/>
        <v>0.98650306937257948</v>
      </c>
      <c r="CZ41" s="35">
        <f t="shared" si="127"/>
        <v>0.98481879913045844</v>
      </c>
      <c r="DA41" s="35">
        <f t="shared" si="127"/>
        <v>0.98296844459056187</v>
      </c>
      <c r="DB41" s="35">
        <f t="shared" si="127"/>
        <v>0.98094102126866989</v>
      </c>
      <c r="DC41" s="35">
        <f t="shared" si="126"/>
        <v>0.97872538304235912</v>
      </c>
      <c r="DD41" s="35">
        <f t="shared" si="126"/>
        <v>0.9763102758394363</v>
      </c>
      <c r="DG41" s="11">
        <f t="shared" si="108"/>
        <v>0.12674133333333329</v>
      </c>
      <c r="DH41">
        <f t="shared" si="129"/>
        <v>-11.417625285142147</v>
      </c>
      <c r="DI41">
        <f t="shared" si="130"/>
        <v>-11.417625285142147</v>
      </c>
      <c r="DJ41">
        <f t="shared" si="131"/>
        <v>-11.417625285142147</v>
      </c>
      <c r="DK41">
        <f t="shared" si="132"/>
        <v>-11.417625285142147</v>
      </c>
      <c r="DL41">
        <f t="shared" si="133"/>
        <v>-11.417625285142147</v>
      </c>
      <c r="DM41">
        <f t="shared" si="134"/>
        <v>-11.417625285142147</v>
      </c>
      <c r="DN41">
        <f t="shared" si="135"/>
        <v>-11.417625285142147</v>
      </c>
      <c r="DO41">
        <f t="shared" si="136"/>
        <v>-32.39299514782342</v>
      </c>
      <c r="DP41">
        <f t="shared" si="137"/>
        <v>-31.566316574638968</v>
      </c>
      <c r="DQ41">
        <f t="shared" si="138"/>
        <v>-30.812544772262608</v>
      </c>
      <c r="DR41">
        <f t="shared" si="139"/>
        <v>-30.076225419837495</v>
      </c>
      <c r="DS41">
        <f t="shared" si="140"/>
        <v>-29.355298675170555</v>
      </c>
      <c r="DT41">
        <f t="shared" si="141"/>
        <v>-28.655325529540374</v>
      </c>
      <c r="DU41">
        <f t="shared" si="142"/>
        <v>-27.972434849147938</v>
      </c>
      <c r="DV41">
        <f t="shared" si="143"/>
        <v>-27.304517366964486</v>
      </c>
      <c r="DW41">
        <f t="shared" si="144"/>
        <v>-26.651366530679521</v>
      </c>
      <c r="DX41">
        <f t="shared" si="145"/>
        <v>-26.012872610928238</v>
      </c>
      <c r="DY41">
        <f t="shared" si="146"/>
        <v>-25.389021011109293</v>
      </c>
      <c r="DZ41">
        <f t="shared" si="147"/>
        <v>-24.779105953599871</v>
      </c>
      <c r="EA41">
        <f t="shared" si="148"/>
        <v>-24.182715390815435</v>
      </c>
      <c r="EB41">
        <f t="shared" si="149"/>
        <v>-23.599491438605696</v>
      </c>
      <c r="EC41">
        <f t="shared" si="150"/>
        <v>-23.029100192107858</v>
      </c>
      <c r="ED41">
        <f t="shared" si="151"/>
        <v>-22.471211704948299</v>
      </c>
      <c r="EE41">
        <f t="shared" si="152"/>
        <v>-21.925501459323776</v>
      </c>
      <c r="EF41">
        <f t="shared" si="153"/>
        <v>-21.391647971218102</v>
      </c>
      <c r="EG41">
        <f t="shared" si="154"/>
        <v>-20.869345960275776</v>
      </c>
      <c r="EH41">
        <f t="shared" si="155"/>
        <v>-20.35830242472607</v>
      </c>
      <c r="EI41">
        <f t="shared" si="156"/>
        <v>-19.858235082862286</v>
      </c>
      <c r="EJ41">
        <f t="shared" si="157"/>
        <v>-19.368867572053546</v>
      </c>
      <c r="EK41">
        <f t="shared" si="158"/>
        <v>-18.889934492939563</v>
      </c>
      <c r="EL41">
        <f t="shared" si="159"/>
        <v>-18.42117914028173</v>
      </c>
      <c r="EM41">
        <f t="shared" si="160"/>
        <v>-17.962352634539368</v>
      </c>
      <c r="EN41">
        <f t="shared" si="161"/>
        <v>-17.513214514333313</v>
      </c>
      <c r="EO41">
        <f t="shared" si="162"/>
        <v>-17.073531807238773</v>
      </c>
      <c r="EP41">
        <f t="shared" si="163"/>
        <v>-16.643078845156211</v>
      </c>
      <c r="EQ41">
        <f t="shared" si="164"/>
        <v>-16.221637049660895</v>
      </c>
      <c r="ER41">
        <f t="shared" si="165"/>
        <v>-15.808994647339114</v>
      </c>
      <c r="ES41">
        <f t="shared" si="166"/>
        <v>-15.404946329191118</v>
      </c>
      <c r="ET41">
        <f t="shared" si="167"/>
        <v>-15.00929305944226</v>
      </c>
      <c r="EU41">
        <f t="shared" si="168"/>
        <v>-14.621841801499341</v>
      </c>
      <c r="EV41">
        <f t="shared" si="169"/>
        <v>-14.242405310176864</v>
      </c>
      <c r="EW41">
        <f t="shared" si="170"/>
        <v>-13.870801897630688</v>
      </c>
      <c r="EX41">
        <f t="shared" si="171"/>
        <v>-13.506855229738896</v>
      </c>
      <c r="EY41">
        <f t="shared" si="172"/>
        <v>-13.150394131125642</v>
      </c>
      <c r="EZ41">
        <f t="shared" si="173"/>
        <v>-12.801252393743336</v>
      </c>
      <c r="FA41">
        <f t="shared" si="174"/>
        <v>-12.459268598567954</v>
      </c>
      <c r="FB41">
        <f t="shared" si="175"/>
        <v>-12.124285947824466</v>
      </c>
      <c r="FC41">
        <f t="shared" si="176"/>
        <v>-11.796152102486484</v>
      </c>
      <c r="FD41">
        <f t="shared" si="177"/>
        <v>-11.474719032006687</v>
      </c>
      <c r="FE41">
        <f t="shared" si="178"/>
        <v>-11.159842871618231</v>
      </c>
      <c r="FF41">
        <f t="shared" si="179"/>
        <v>-10.851383788330628</v>
      </c>
      <c r="FG41">
        <f t="shared" si="180"/>
        <v>-10.549205856515579</v>
      </c>
      <c r="FH41">
        <f t="shared" si="181"/>
        <v>-10.253176942164727</v>
      </c>
      <c r="FI41">
        <f t="shared" si="182"/>
        <v>-9.9631685968029995</v>
      </c>
      <c r="FJ41">
        <f t="shared" si="183"/>
        <v>-9.6790559608622342</v>
      </c>
      <c r="FK41">
        <f t="shared" si="184"/>
        <v>-9.4007176769372531</v>
      </c>
      <c r="FL41">
        <f t="shared" si="185"/>
        <v>-9.1280358134614659</v>
      </c>
      <c r="FM41">
        <f t="shared" si="186"/>
        <v>-8.8608957990412129</v>
      </c>
      <c r="FN41">
        <f t="shared" si="187"/>
        <v>-8.5991863680787066</v>
      </c>
      <c r="FO41">
        <f t="shared" si="188"/>
        <v>-8.3427995179426375</v>
      </c>
      <c r="FP41">
        <f t="shared" si="189"/>
        <v>-8.0916304784550199</v>
      </c>
      <c r="FQ41">
        <f t="shared" si="190"/>
        <v>-7.8455776939121762</v>
      </c>
      <c r="FR41">
        <f t="shared" si="191"/>
        <v>-7.6045428182869292</v>
      </c>
      <c r="FS41">
        <f t="shared" si="192"/>
        <v>-7.3684307239442797</v>
      </c>
      <c r="FT41">
        <f t="shared" si="193"/>
        <v>-7.1371495242310541</v>
      </c>
      <c r="FU41">
        <f t="shared" si="194"/>
        <v>-6.910610610225806</v>
      </c>
      <c r="FV41">
        <f t="shared" si="195"/>
        <v>-6.6887287017834325</v>
      </c>
      <c r="FW41">
        <f t="shared" si="196"/>
        <v>-6.4714219129128896</v>
      </c>
      <c r="FX41">
        <f t="shared" si="197"/>
        <v>-6.2586118313419226</v>
      </c>
      <c r="FY41">
        <f t="shared" si="198"/>
        <v>-6.0502236119723065</v>
      </c>
      <c r="FZ41">
        <f t="shared" si="199"/>
        <v>-5.8461860837134179</v>
      </c>
      <c r="GA41">
        <f t="shared" si="200"/>
        <v>-5.6464318689775279</v>
      </c>
      <c r="GB41">
        <f t="shared" si="201"/>
        <v>-5.450897514902584</v>
      </c>
      <c r="GC41">
        <f t="shared" si="202"/>
        <v>-5.2595236351122612</v>
      </c>
      <c r="GD41">
        <f t="shared" si="203"/>
        <v>-5.0722550606021368</v>
      </c>
      <c r="GE41">
        <f t="shared" si="204"/>
        <v>-4.8890409980960268</v>
      </c>
      <c r="GF41">
        <f t="shared" si="205"/>
        <v>-4.7098351939762875</v>
      </c>
      <c r="GG41">
        <f t="shared" si="206"/>
        <v>-4.5345961016820535</v>
      </c>
      <c r="GH41">
        <f t="shared" si="207"/>
        <v>-4.363287050262505</v>
      </c>
      <c r="GI41">
        <f t="shared" si="208"/>
        <v>-4.1958764115935292</v>
      </c>
      <c r="GJ41">
        <f t="shared" si="209"/>
        <v>-4.0323377636268285</v>
      </c>
      <c r="GK41">
        <f t="shared" si="210"/>
        <v>-3.8726500469244329</v>
      </c>
      <c r="GL41">
        <f t="shared" si="211"/>
        <v>-3.7167977116688036</v>
      </c>
      <c r="GM41">
        <f t="shared" si="212"/>
        <v>-3.56477085231321</v>
      </c>
      <c r="GN41">
        <f t="shared" si="213"/>
        <v>-3.4165653270661194</v>
      </c>
      <c r="GO41">
        <f t="shared" si="214"/>
        <v>-3.2721828594784568</v>
      </c>
      <c r="GP41">
        <f t="shared" si="215"/>
        <v>-3.1316311195321567</v>
      </c>
      <c r="GQ41">
        <f t="shared" si="216"/>
        <v>-2.9949237818074934</v>
      </c>
      <c r="GR41">
        <f t="shared" si="217"/>
        <v>-2.8620805585350118</v>
      </c>
      <c r="GS41">
        <f t="shared" si="218"/>
        <v>-2.7331272056110021</v>
      </c>
      <c r="GT41">
        <f t="shared" si="219"/>
        <v>-2.6080954999701804</v>
      </c>
      <c r="GU41">
        <f t="shared" si="220"/>
        <v>-2.4870231870589441</v>
      </c>
      <c r="GV41">
        <f t="shared" si="221"/>
        <v>-2.3699538975294652</v>
      </c>
      <c r="GW41">
        <f t="shared" si="222"/>
        <v>-2.2569370326744167</v>
      </c>
      <c r="GX41">
        <f t="shared" si="223"/>
        <v>-2.1480276185315486</v>
      </c>
      <c r="GY41">
        <f t="shared" si="224"/>
        <v>-2.0432861290031079</v>
      </c>
      <c r="GZ41">
        <f t="shared" si="225"/>
        <v>-1.9427782787443664</v>
      </c>
      <c r="HA41">
        <f t="shared" si="226"/>
        <v>-1.8465747869722215</v>
      </c>
      <c r="HB41">
        <f t="shared" si="227"/>
        <v>-1.7547511137206104</v>
      </c>
      <c r="HC41">
        <f t="shared" si="228"/>
        <v>-1.667387170416192</v>
      </c>
      <c r="HD41">
        <f t="shared" si="229"/>
        <v>-1.5845670069598117</v>
      </c>
    </row>
    <row r="42" spans="7:212" x14ac:dyDescent="0.3">
      <c r="G42" s="18">
        <f t="shared" si="110"/>
        <v>0.13007399999999997</v>
      </c>
      <c r="H42" s="35">
        <f t="shared" si="123"/>
        <v>0.99999899999999997</v>
      </c>
      <c r="I42" s="35">
        <f t="shared" si="123"/>
        <v>0.99999899999999997</v>
      </c>
      <c r="J42" s="35">
        <f t="shared" si="123"/>
        <v>0.99999899999999997</v>
      </c>
      <c r="K42" s="35">
        <f t="shared" si="123"/>
        <v>0.99999899999999997</v>
      </c>
      <c r="L42" s="35">
        <f t="shared" si="123"/>
        <v>0.99999899999999997</v>
      </c>
      <c r="M42" s="35">
        <f t="shared" si="123"/>
        <v>0.99999999999999911</v>
      </c>
      <c r="N42" s="35">
        <f t="shared" si="123"/>
        <v>0.999999999999998</v>
      </c>
      <c r="O42" s="35">
        <f t="shared" si="123"/>
        <v>0.99999999999999578</v>
      </c>
      <c r="P42" s="35">
        <f t="shared" si="123"/>
        <v>0.99999999999999123</v>
      </c>
      <c r="Q42" s="35">
        <f t="shared" si="123"/>
        <v>0.99999999999998201</v>
      </c>
      <c r="R42" s="35">
        <f t="shared" si="123"/>
        <v>0.99999999999996392</v>
      </c>
      <c r="S42" s="35">
        <f t="shared" si="123"/>
        <v>0.99999999999992872</v>
      </c>
      <c r="T42" s="35">
        <f t="shared" si="123"/>
        <v>0.99999999999986133</v>
      </c>
      <c r="U42" s="35">
        <f t="shared" si="123"/>
        <v>0.99999999999973455</v>
      </c>
      <c r="V42" s="35">
        <f t="shared" si="123"/>
        <v>0.99999999999949918</v>
      </c>
      <c r="W42" s="35">
        <f t="shared" ref="W42:AL57" si="232">IF(_xlfn.LOGNORM.DIST($A$2,LN(W$2),$G42,TRUE)=1,0.999999,IF(_xlfn.LOGNORM.DIST($A$2,LN(W$2),$G42,TRUE)=0,0.0000000001,_xlfn.LOGNORM.DIST($A$2,LN(W$2),$G42,TRUE)))</f>
        <v>0.99999999999906852</v>
      </c>
      <c r="X42" s="35">
        <f t="shared" si="232"/>
        <v>0.9999999999982917</v>
      </c>
      <c r="Y42" s="35">
        <f t="shared" si="232"/>
        <v>0.99999999999690936</v>
      </c>
      <c r="Z42" s="35">
        <f t="shared" si="232"/>
        <v>0.99999999999448175</v>
      </c>
      <c r="AA42" s="35">
        <f t="shared" si="232"/>
        <v>0.99999999999027345</v>
      </c>
      <c r="AB42" s="35">
        <f t="shared" si="232"/>
        <v>0.99999999998306899</v>
      </c>
      <c r="AC42" s="35">
        <f t="shared" si="232"/>
        <v>0.99999999997088507</v>
      </c>
      <c r="AD42" s="35">
        <f t="shared" si="232"/>
        <v>0.99999999995052424</v>
      </c>
      <c r="AE42" s="35">
        <f t="shared" si="232"/>
        <v>0.99999999991689037</v>
      </c>
      <c r="AF42" s="35">
        <f t="shared" si="232"/>
        <v>0.99999999986195509</v>
      </c>
      <c r="AG42" s="35">
        <f t="shared" si="232"/>
        <v>0.99999999977320875</v>
      </c>
      <c r="AH42" s="35">
        <f t="shared" si="232"/>
        <v>0.99999999963137054</v>
      </c>
      <c r="AI42" s="35">
        <f t="shared" si="232"/>
        <v>0.99999999940703566</v>
      </c>
      <c r="AJ42" s="35">
        <f t="shared" si="232"/>
        <v>0.99999999905581882</v>
      </c>
      <c r="AK42" s="35">
        <f t="shared" si="232"/>
        <v>0.99999999851139387</v>
      </c>
      <c r="AL42" s="35">
        <f t="shared" si="232"/>
        <v>0.99999999767561554</v>
      </c>
      <c r="AM42" s="35">
        <f t="shared" si="125"/>
        <v>0.99999999640464021</v>
      </c>
      <c r="AN42" s="35">
        <f t="shared" si="125"/>
        <v>0.99999999448961141</v>
      </c>
      <c r="AO42" s="35">
        <f t="shared" si="125"/>
        <v>0.99999999163003528</v>
      </c>
      <c r="AP42" s="35">
        <f t="shared" si="125"/>
        <v>0.99999998739741525</v>
      </c>
      <c r="AQ42" s="35">
        <f t="shared" si="125"/>
        <v>0.9999999811860335</v>
      </c>
      <c r="AR42" s="35">
        <f t="shared" si="125"/>
        <v>0.99999997214692227</v>
      </c>
      <c r="AS42" s="35">
        <f t="shared" si="125"/>
        <v>0.99999995910005024</v>
      </c>
      <c r="AT42" s="35">
        <f t="shared" si="125"/>
        <v>0.99999994041853091</v>
      </c>
      <c r="AU42" s="35">
        <f t="shared" si="125"/>
        <v>0.99999991387720744</v>
      </c>
      <c r="AV42" s="35">
        <f t="shared" si="124"/>
        <v>0.99999987645627408</v>
      </c>
      <c r="AW42" s="35">
        <f t="shared" si="124"/>
        <v>0.99999982408862509</v>
      </c>
      <c r="AX42" s="35">
        <f t="shared" si="124"/>
        <v>0.99999975133736929</v>
      </c>
      <c r="AY42" s="35">
        <f t="shared" si="124"/>
        <v>0.99999965098739485</v>
      </c>
      <c r="AZ42" s="35">
        <f t="shared" si="124"/>
        <v>0.99999951353201966</v>
      </c>
      <c r="BA42" s="35">
        <f t="shared" si="124"/>
        <v>0.99999932653261114</v>
      </c>
      <c r="BB42" s="35">
        <f t="shared" si="124"/>
        <v>0.99999907382563991</v>
      </c>
      <c r="BC42" s="35">
        <f t="shared" ref="BC42:BR75" si="233">IF(_xlfn.LOGNORM.DIST($A$2,LN(BC$2),$G42,TRUE)=1,0.999999,IF(_xlfn.LOGNORM.DIST($A$2,LN(BC$2),$G42,TRUE)=0,0.0000000001,_xlfn.LOGNORM.DIST($A$2,LN(BC$2),$G42,TRUE)))</f>
        <v>0.99999873454795463</v>
      </c>
      <c r="BD42" s="35">
        <f t="shared" si="233"/>
        <v>0.99999828194719642</v>
      </c>
      <c r="BE42" s="35">
        <f t="shared" si="233"/>
        <v>0.99999768194025407</v>
      </c>
      <c r="BF42" s="35">
        <f t="shared" si="233"/>
        <v>0.99999689137859149</v>
      </c>
      <c r="BG42" s="35">
        <f t="shared" si="233"/>
        <v>0.99999585597524254</v>
      </c>
      <c r="BH42" s="35">
        <f t="shared" si="233"/>
        <v>0.99999450784438748</v>
      </c>
      <c r="BI42" s="35">
        <f t="shared" si="233"/>
        <v>0.99999276260083836</v>
      </c>
      <c r="BJ42" s="35">
        <f t="shared" si="233"/>
        <v>0.99999051596360766</v>
      </c>
      <c r="BK42" s="35">
        <f t="shared" si="233"/>
        <v>0.99998763980519612</v>
      </c>
      <c r="BL42" s="35">
        <f t="shared" si="233"/>
        <v>0.99998397758647772</v>
      </c>
      <c r="BM42" s="35">
        <f t="shared" si="233"/>
        <v>0.99997933911627501</v>
      </c>
      <c r="BN42" s="35">
        <f t="shared" si="233"/>
        <v>0.99997349457509255</v>
      </c>
      <c r="BO42" s="35">
        <f t="shared" si="233"/>
        <v>0.99996616774420077</v>
      </c>
      <c r="BP42" s="35">
        <f t="shared" si="233"/>
        <v>0.99995702838450817</v>
      </c>
      <c r="BQ42" s="35">
        <f t="shared" si="233"/>
        <v>0.99994568371460391</v>
      </c>
      <c r="BR42" s="35">
        <f t="shared" si="233"/>
        <v>0.99993166894412422</v>
      </c>
      <c r="BS42" s="35">
        <f t="shared" si="231"/>
        <v>0.99991443682732173</v>
      </c>
      <c r="BT42" s="35">
        <f t="shared" si="231"/>
        <v>0.99989334621246861</v>
      </c>
      <c r="BU42" s="35">
        <f t="shared" si="230"/>
        <v>0.99986764957554575</v>
      </c>
      <c r="BV42" s="35">
        <f t="shared" si="230"/>
        <v>0.99983647954154586</v>
      </c>
      <c r="BW42" s="35">
        <f t="shared" si="230"/>
        <v>0.99979883441359751</v>
      </c>
      <c r="BX42" s="35">
        <f t="shared" si="230"/>
        <v>0.99975356274886884</v>
      </c>
      <c r="BY42" s="35">
        <f t="shared" si="230"/>
        <v>0.99969934704066921</v>
      </c>
      <c r="BZ42" s="35">
        <f t="shared" si="230"/>
        <v>0.9996346865880974</v>
      </c>
      <c r="CA42" s="35">
        <f t="shared" si="230"/>
        <v>0.99955787965768139</v>
      </c>
      <c r="CB42" s="35">
        <f t="shared" si="230"/>
        <v>0.9994670050653881</v>
      </c>
      <c r="CC42" s="35">
        <f t="shared" si="230"/>
        <v>0.99935990333172608</v>
      </c>
      <c r="CD42" s="35">
        <f t="shared" si="230"/>
        <v>0.99923415758699263</v>
      </c>
      <c r="CE42" s="35">
        <f t="shared" si="230"/>
        <v>0.9990870744275282</v>
      </c>
      <c r="CF42" s="35">
        <f t="shared" si="230"/>
        <v>0.99891566494663331</v>
      </c>
      <c r="CG42" s="35">
        <f t="shared" si="230"/>
        <v>0.99871662618503243</v>
      </c>
      <c r="CH42" s="35">
        <f t="shared" si="230"/>
        <v>0.99848632326490672</v>
      </c>
      <c r="CI42" s="35">
        <f t="shared" si="230"/>
        <v>0.9982207724880251</v>
      </c>
      <c r="CJ42" s="35">
        <f t="shared" si="128"/>
        <v>0.99791562569186787</v>
      </c>
      <c r="CK42" s="35">
        <f t="shared" si="128"/>
        <v>0.99756615616738242</v>
      </c>
      <c r="CL42" s="35">
        <f t="shared" si="128"/>
        <v>0.99716724644769672</v>
      </c>
      <c r="CM42" s="35">
        <f t="shared" si="128"/>
        <v>0.99671337827837025</v>
      </c>
      <c r="CN42" s="35">
        <f t="shared" si="128"/>
        <v>0.9961986250762711</v>
      </c>
      <c r="CO42" s="35">
        <f t="shared" si="127"/>
        <v>0.99561664717570608</v>
      </c>
      <c r="CP42" s="35">
        <f t="shared" si="127"/>
        <v>0.99496069014685973</v>
      </c>
      <c r="CQ42" s="35">
        <f t="shared" si="127"/>
        <v>0.9942235864528538</v>
      </c>
      <c r="CR42" s="35">
        <f t="shared" si="127"/>
        <v>0.99339776068790153</v>
      </c>
      <c r="CS42" s="35">
        <f t="shared" si="127"/>
        <v>0.99247523861021436</v>
      </c>
      <c r="CT42" s="35">
        <f t="shared" si="127"/>
        <v>0.99144766014980812</v>
      </c>
      <c r="CU42" s="35">
        <f t="shared" si="127"/>
        <v>0.99030629653347713</v>
      </c>
      <c r="CV42" s="35">
        <f t="shared" si="127"/>
        <v>0.98904207162741087</v>
      </c>
      <c r="CW42" s="35">
        <f t="shared" si="127"/>
        <v>0.98764558755274456</v>
      </c>
      <c r="CX42" s="35">
        <f t="shared" si="127"/>
        <v>0.98610715458136344</v>
      </c>
      <c r="CY42" s="35">
        <f t="shared" si="127"/>
        <v>0.98441682526919916</v>
      </c>
      <c r="CZ42" s="35">
        <f t="shared" si="127"/>
        <v>0.98256443273278249</v>
      </c>
      <c r="DA42" s="35">
        <f t="shared" si="127"/>
        <v>0.98053963292271695</v>
      </c>
      <c r="DB42" s="35">
        <f t="shared" si="127"/>
        <v>0.97833195069580525</v>
      </c>
      <c r="DC42" s="35">
        <f t="shared" si="126"/>
        <v>0.97593082943658738</v>
      </c>
      <c r="DD42" s="35">
        <f t="shared" si="126"/>
        <v>0.9733256839298442</v>
      </c>
      <c r="DG42" s="11">
        <f t="shared" si="108"/>
        <v>0.13007399999999997</v>
      </c>
      <c r="DH42">
        <f t="shared" si="129"/>
        <v>-11.417625285142147</v>
      </c>
      <c r="DI42">
        <f t="shared" si="130"/>
        <v>-11.417625285142147</v>
      </c>
      <c r="DJ42">
        <f t="shared" si="131"/>
        <v>-11.417625285142147</v>
      </c>
      <c r="DK42">
        <f t="shared" si="132"/>
        <v>-11.417625285142147</v>
      </c>
      <c r="DL42">
        <f t="shared" si="133"/>
        <v>-11.417625285142147</v>
      </c>
      <c r="DM42">
        <f t="shared" si="134"/>
        <v>-32.259463755198908</v>
      </c>
      <c r="DN42">
        <f t="shared" si="135"/>
        <v>-31.448533538982588</v>
      </c>
      <c r="DO42">
        <f t="shared" si="136"/>
        <v>-30.701319137152389</v>
      </c>
      <c r="DP42">
        <f t="shared" si="137"/>
        <v>-29.969457444411798</v>
      </c>
      <c r="DQ42">
        <f t="shared" si="138"/>
        <v>-29.251308961646526</v>
      </c>
      <c r="DR42">
        <f t="shared" si="139"/>
        <v>-28.555080114549355</v>
      </c>
      <c r="DS42">
        <f t="shared" si="140"/>
        <v>-27.874316993189481</v>
      </c>
      <c r="DT42">
        <f t="shared" si="141"/>
        <v>-27.20880678675454</v>
      </c>
      <c r="DU42">
        <f t="shared" si="142"/>
        <v>-26.559438329423063</v>
      </c>
      <c r="DV42">
        <f t="shared" si="143"/>
        <v>-25.924631159475343</v>
      </c>
      <c r="DW42">
        <f t="shared" si="144"/>
        <v>-25.304109497426793</v>
      </c>
      <c r="DX42">
        <f t="shared" si="145"/>
        <v>-24.697627020838436</v>
      </c>
      <c r="DY42">
        <f t="shared" si="146"/>
        <v>-24.104748024122291</v>
      </c>
      <c r="DZ42">
        <f t="shared" si="147"/>
        <v>-23.525064605190384</v>
      </c>
      <c r="EA42">
        <f t="shared" si="148"/>
        <v>-22.95826628560285</v>
      </c>
      <c r="EB42">
        <f t="shared" si="149"/>
        <v>-22.403978864662889</v>
      </c>
      <c r="EC42">
        <f t="shared" si="150"/>
        <v>-21.861874650105381</v>
      </c>
      <c r="ED42">
        <f t="shared" si="151"/>
        <v>-21.331643055137778</v>
      </c>
      <c r="EE42">
        <f t="shared" si="152"/>
        <v>-20.812965260861265</v>
      </c>
      <c r="EF42">
        <f t="shared" si="153"/>
        <v>-20.305546785935942</v>
      </c>
      <c r="EG42">
        <f t="shared" si="154"/>
        <v>-19.80909584375695</v>
      </c>
      <c r="EH42">
        <f t="shared" si="155"/>
        <v>-19.323333879950809</v>
      </c>
      <c r="EI42">
        <f t="shared" si="156"/>
        <v>-18.847991579538355</v>
      </c>
      <c r="EJ42">
        <f t="shared" si="157"/>
        <v>-18.382807779326274</v>
      </c>
      <c r="EK42">
        <f t="shared" si="158"/>
        <v>-17.92753038198078</v>
      </c>
      <c r="EL42">
        <f t="shared" si="159"/>
        <v>-17.481915330637889</v>
      </c>
      <c r="EM42">
        <f t="shared" si="160"/>
        <v>-17.045726533917662</v>
      </c>
      <c r="EN42">
        <f t="shared" si="161"/>
        <v>-16.618735474096731</v>
      </c>
      <c r="EO42">
        <f t="shared" si="162"/>
        <v>-16.200720978252331</v>
      </c>
      <c r="EP42">
        <f t="shared" si="163"/>
        <v>-15.791468758083859</v>
      </c>
      <c r="EQ42">
        <f t="shared" si="164"/>
        <v>-15.390771259549876</v>
      </c>
      <c r="ER42">
        <f t="shared" si="165"/>
        <v>-14.998427371347878</v>
      </c>
      <c r="ES42">
        <f t="shared" si="166"/>
        <v>-14.614242138453847</v>
      </c>
      <c r="ET42">
        <f t="shared" si="167"/>
        <v>-14.238026555516075</v>
      </c>
      <c r="EU42">
        <f t="shared" si="168"/>
        <v>-13.869597326975615</v>
      </c>
      <c r="EV42">
        <f t="shared" si="169"/>
        <v>-13.508776650179051</v>
      </c>
      <c r="EW42">
        <f t="shared" si="170"/>
        <v>-13.1553920066898</v>
      </c>
      <c r="EX42">
        <f t="shared" si="171"/>
        <v>-12.809275969765284</v>
      </c>
      <c r="EY42">
        <f t="shared" si="172"/>
        <v>-12.470266014816929</v>
      </c>
      <c r="EZ42">
        <f t="shared" si="173"/>
        <v>-12.138204345724748</v>
      </c>
      <c r="FA42">
        <f t="shared" si="174"/>
        <v>-11.812937724552274</v>
      </c>
      <c r="FB42">
        <f t="shared" si="175"/>
        <v>-11.494317315136664</v>
      </c>
      <c r="FC42">
        <f t="shared" si="176"/>
        <v>-11.182198533227051</v>
      </c>
      <c r="FD42">
        <f t="shared" si="177"/>
        <v>-10.876440907124939</v>
      </c>
      <c r="FE42">
        <f t="shared" si="178"/>
        <v>-10.576907946428484</v>
      </c>
      <c r="FF42">
        <f t="shared" si="179"/>
        <v>-10.283467020520003</v>
      </c>
      <c r="FG42">
        <f t="shared" si="180"/>
        <v>-9.995989246270053</v>
      </c>
      <c r="FH42">
        <f t="shared" si="181"/>
        <v>-9.7143493849696441</v>
      </c>
      <c r="FI42">
        <f t="shared" si="182"/>
        <v>-9.4384257493784816</v>
      </c>
      <c r="FJ42">
        <f t="shared" si="183"/>
        <v>-9.1681001205486741</v>
      </c>
      <c r="FK42">
        <f t="shared" si="184"/>
        <v>-8.9032576751404164</v>
      </c>
      <c r="FL42">
        <f t="shared" si="185"/>
        <v>-8.6437869234708664</v>
      </c>
      <c r="FM42">
        <f t="shared" si="186"/>
        <v>-8.3895796586760714</v>
      </c>
      <c r="FN42">
        <f t="shared" si="187"/>
        <v>-8.1405309173977223</v>
      </c>
      <c r="FO42">
        <f t="shared" si="188"/>
        <v>-7.8965389524392897</v>
      </c>
      <c r="FP42">
        <f t="shared" si="189"/>
        <v>-7.6575052176666816</v>
      </c>
      <c r="FQ42">
        <f t="shared" si="190"/>
        <v>-7.4233343655838571</v>
      </c>
      <c r="FR42">
        <f t="shared" si="191"/>
        <v>-7.1939342578036101</v>
      </c>
      <c r="FS42">
        <f t="shared" si="192"/>
        <v>-6.9692159886471288</v>
      </c>
      <c r="FT42">
        <f t="shared" si="193"/>
        <v>-6.7490939219779005</v>
      </c>
      <c r="FU42">
        <f t="shared" si="194"/>
        <v>-6.5334857412744256</v>
      </c>
      <c r="FV42">
        <f t="shared" si="195"/>
        <v>-6.322312512790436</v>
      </c>
      <c r="FW42">
        <f t="shared" si="196"/>
        <v>-6.1154987615359069</v>
      </c>
      <c r="FX42">
        <f t="shared" si="197"/>
        <v>-5.9129725596123226</v>
      </c>
      <c r="FY42">
        <f t="shared" si="198"/>
        <v>-5.7146656262644528</v>
      </c>
      <c r="FZ42">
        <f t="shared" si="199"/>
        <v>-5.5205134388275425</v>
      </c>
      <c r="GA42">
        <f t="shared" si="200"/>
        <v>-5.3304553535205059</v>
      </c>
      <c r="GB42">
        <f t="shared" si="201"/>
        <v>-5.1444347348566648</v>
      </c>
      <c r="GC42">
        <f t="shared" si="202"/>
        <v>-4.9623990922163088</v>
      </c>
      <c r="GD42">
        <f t="shared" si="203"/>
        <v>-4.7843002219356752</v>
      </c>
      <c r="GE42">
        <f t="shared" si="204"/>
        <v>-4.6100943530681295</v>
      </c>
      <c r="GF42">
        <f t="shared" si="205"/>
        <v>-4.4397422948025316</v>
      </c>
      <c r="GG42">
        <f t="shared" si="206"/>
        <v>-4.2732095833632533</v>
      </c>
      <c r="GH42">
        <f t="shared" si="207"/>
        <v>-4.1104666260888765</v>
      </c>
      <c r="GI42">
        <f t="shared" si="208"/>
        <v>-3.9514888402860464</v>
      </c>
      <c r="GJ42">
        <f t="shared" si="209"/>
        <v>-3.7962567843884747</v>
      </c>
      <c r="GK42">
        <f t="shared" si="210"/>
        <v>-3.6447562789249615</v>
      </c>
      <c r="GL42">
        <f t="shared" si="211"/>
        <v>-3.4969785148129238</v>
      </c>
      <c r="GM42">
        <f t="shared" si="212"/>
        <v>-3.352920146550836</v>
      </c>
      <c r="GN42">
        <f t="shared" si="213"/>
        <v>-3.2125833679820648</v>
      </c>
      <c r="GO42">
        <f t="shared" si="214"/>
        <v>-3.0759759684459853</v>
      </c>
      <c r="GP42">
        <f t="shared" si="215"/>
        <v>-2.9431113673182558</v>
      </c>
      <c r="GQ42">
        <f t="shared" si="216"/>
        <v>-2.8140086251647918</v>
      </c>
      <c r="GR42">
        <f t="shared" si="217"/>
        <v>-2.6886924299970199</v>
      </c>
      <c r="GS42">
        <f t="shared" si="218"/>
        <v>-2.5671930574058845</v>
      </c>
      <c r="GT42">
        <f t="shared" si="219"/>
        <v>-2.4495463036713114</v>
      </c>
      <c r="GU42">
        <f t="shared" si="220"/>
        <v>-2.3357933912812512</v>
      </c>
      <c r="GV42">
        <f t="shared" si="221"/>
        <v>-2.2259808466454825</v>
      </c>
      <c r="GW42">
        <f t="shared" si="222"/>
        <v>-2.1201603501466315</v>
      </c>
      <c r="GX42">
        <f t="shared" si="223"/>
        <v>-2.0183885590267248</v>
      </c>
      <c r="GY42">
        <f t="shared" si="224"/>
        <v>-1.9207269039557628</v>
      </c>
      <c r="GZ42">
        <f t="shared" si="225"/>
        <v>-1.8272413604616293</v>
      </c>
      <c r="HA42">
        <f t="shared" si="226"/>
        <v>-1.7380021967120962</v>
      </c>
      <c r="HB42">
        <f t="shared" si="227"/>
        <v>-1.6530836994242035</v>
      </c>
      <c r="HC42">
        <f t="shared" si="228"/>
        <v>-1.5725638799284174</v>
      </c>
      <c r="HD42">
        <f t="shared" si="229"/>
        <v>-1.4965241626313888</v>
      </c>
    </row>
    <row r="43" spans="7:212" x14ac:dyDescent="0.3">
      <c r="G43" s="18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0.99999899999999997</v>
      </c>
      <c r="I43" s="35">
        <f t="shared" si="234"/>
        <v>0.99999899999999997</v>
      </c>
      <c r="J43" s="35">
        <f t="shared" si="234"/>
        <v>0.99999899999999997</v>
      </c>
      <c r="K43" s="35">
        <f t="shared" si="234"/>
        <v>0.999999999999999</v>
      </c>
      <c r="L43" s="35">
        <f t="shared" si="234"/>
        <v>0.99999999999999789</v>
      </c>
      <c r="M43" s="35">
        <f t="shared" si="234"/>
        <v>0.99999999999999545</v>
      </c>
      <c r="N43" s="35">
        <f t="shared" si="234"/>
        <v>0.99999999999999056</v>
      </c>
      <c r="O43" s="35">
        <f t="shared" si="234"/>
        <v>0.99999999999998079</v>
      </c>
      <c r="P43" s="35">
        <f t="shared" si="234"/>
        <v>0.99999999999996148</v>
      </c>
      <c r="Q43" s="35">
        <f t="shared" si="234"/>
        <v>0.99999999999992406</v>
      </c>
      <c r="R43" s="35">
        <f t="shared" si="234"/>
        <v>0.99999999999985267</v>
      </c>
      <c r="S43" s="35">
        <f t="shared" si="234"/>
        <v>0.99999999999971856</v>
      </c>
      <c r="T43" s="35">
        <f t="shared" si="234"/>
        <v>0.9999999999994702</v>
      </c>
      <c r="U43" s="35">
        <f t="shared" si="234"/>
        <v>0.9999999999990169</v>
      </c>
      <c r="V43" s="35">
        <f t="shared" si="234"/>
        <v>0.99999999999820133</v>
      </c>
      <c r="W43" s="35">
        <f t="shared" si="234"/>
        <v>0.99999999999675382</v>
      </c>
      <c r="X43" s="35">
        <f t="shared" si="232"/>
        <v>0.99999999999421874</v>
      </c>
      <c r="Y43" s="35">
        <f t="shared" si="232"/>
        <v>0.99999999998983624</v>
      </c>
      <c r="Z43" s="35">
        <f t="shared" si="232"/>
        <v>0.999999999982355</v>
      </c>
      <c r="AA43" s="35">
        <f t="shared" si="232"/>
        <v>0.99999999996973921</v>
      </c>
      <c r="AB43" s="35">
        <f t="shared" si="232"/>
        <v>0.99999999994871758</v>
      </c>
      <c r="AC43" s="35">
        <f t="shared" si="232"/>
        <v>0.99999999991409383</v>
      </c>
      <c r="AD43" s="35">
        <f t="shared" si="232"/>
        <v>0.99999999985770782</v>
      </c>
      <c r="AE43" s="35">
        <f t="shared" si="232"/>
        <v>0.99999999976688714</v>
      </c>
      <c r="AF43" s="35">
        <f t="shared" si="232"/>
        <v>0.99999999962216379</v>
      </c>
      <c r="AG43" s="35">
        <f t="shared" si="232"/>
        <v>0.99999999939394435</v>
      </c>
      <c r="AH43" s="35">
        <f t="shared" si="232"/>
        <v>0.99999999903770476</v>
      </c>
      <c r="AI43" s="35">
        <f t="shared" si="232"/>
        <v>0.99999999848712717</v>
      </c>
      <c r="AJ43" s="35">
        <f t="shared" si="232"/>
        <v>0.99999999764439507</v>
      </c>
      <c r="AK43" s="35">
        <f t="shared" si="232"/>
        <v>0.99999999636660486</v>
      </c>
      <c r="AL43" s="35">
        <f t="shared" si="232"/>
        <v>0.999999994446923</v>
      </c>
      <c r="AM43" s="35">
        <f t="shared" si="125"/>
        <v>0.9999999915886999</v>
      </c>
      <c r="AN43" s="35">
        <f t="shared" si="125"/>
        <v>0.99999998737023421</v>
      </c>
      <c r="AO43" s="35">
        <f t="shared" si="125"/>
        <v>0.99999998119724198</v>
      </c>
      <c r="AP43" s="35">
        <f t="shared" si="125"/>
        <v>0.99999997223930148</v>
      </c>
      <c r="AQ43" s="35">
        <f t="shared" si="125"/>
        <v>0.99999995934560493</v>
      </c>
      <c r="AR43" s="35">
        <f t="shared" si="125"/>
        <v>0.99999994093421785</v>
      </c>
      <c r="AS43" s="35">
        <f t="shared" si="125"/>
        <v>0.99999991484772288</v>
      </c>
      <c r="AT43" s="35">
        <f t="shared" si="125"/>
        <v>0.99999987816656677</v>
      </c>
      <c r="AU43" s="35">
        <f t="shared" si="125"/>
        <v>0.99999982696964018</v>
      </c>
      <c r="AV43" s="35">
        <f t="shared" si="124"/>
        <v>0.99999975602957103</v>
      </c>
      <c r="AW43" s="35">
        <f t="shared" si="124"/>
        <v>0.9999996584279085</v>
      </c>
      <c r="AX43" s="35">
        <f t="shared" si="124"/>
        <v>0.99999952507280088</v>
      </c>
      <c r="AY43" s="35">
        <f t="shared" si="124"/>
        <v>0.99999934409895008</v>
      </c>
      <c r="AZ43" s="35">
        <f t="shared" si="124"/>
        <v>0.99999910012655824</v>
      </c>
      <c r="BA43" s="35">
        <f t="shared" si="124"/>
        <v>0.99999877335271714</v>
      </c>
      <c r="BB43" s="35">
        <f t="shared" si="124"/>
        <v>0.99999833844524466</v>
      </c>
      <c r="BC43" s="35">
        <f t="shared" si="233"/>
        <v>0.99999776320543221</v>
      </c>
      <c r="BD43" s="35">
        <f t="shared" si="233"/>
        <v>0.99999700696257277</v>
      </c>
      <c r="BE43" s="35">
        <f t="shared" si="233"/>
        <v>0.99999601865960508</v>
      </c>
      <c r="BF43" s="35">
        <f t="shared" si="233"/>
        <v>0.999994734585819</v>
      </c>
      <c r="BG43" s="35">
        <f t="shared" si="233"/>
        <v>0.99999307570944906</v>
      </c>
      <c r="BH43" s="35">
        <f t="shared" si="233"/>
        <v>0.9999909445602686</v>
      </c>
      <c r="BI43" s="35">
        <f t="shared" si="233"/>
        <v>0.99998822161012135</v>
      </c>
      <c r="BJ43" s="35">
        <f t="shared" si="233"/>
        <v>0.99998476109785706</v>
      </c>
      <c r="BK43" s="35">
        <f t="shared" si="233"/>
        <v>0.99998038624452124</v>
      </c>
      <c r="BL43" s="35">
        <f t="shared" si="233"/>
        <v>0.9999748838050504</v>
      </c>
      <c r="BM43" s="35">
        <f t="shared" si="233"/>
        <v>0.99996799790431046</v>
      </c>
      <c r="BN43" s="35">
        <f t="shared" si="233"/>
        <v>0.99995942310821984</v>
      </c>
      <c r="BO43" s="35">
        <f t="shared" si="233"/>
        <v>0.99994879668508374</v>
      </c>
      <c r="BP43" s="35">
        <f t="shared" si="233"/>
        <v>0.99993569001822558</v>
      </c>
      <c r="BQ43" s="35">
        <f t="shared" si="233"/>
        <v>0.99991959913865203</v>
      </c>
      <c r="BR43" s="35">
        <f t="shared" si="233"/>
        <v>0.99989993435588398</v>
      </c>
      <c r="BS43" s="35">
        <f t="shared" si="231"/>
        <v>0.9998760089762524</v>
      </c>
      <c r="BT43" s="35">
        <f t="shared" si="231"/>
        <v>0.99984702711090279</v>
      </c>
      <c r="BU43" s="35">
        <f t="shared" si="230"/>
        <v>0.99981207059040089</v>
      </c>
      <c r="BV43" s="35">
        <f t="shared" si="230"/>
        <v>0.99977008501909359</v>
      </c>
      <c r="BW43" s="35">
        <f t="shared" si="230"/>
        <v>0.99971986502010812</v>
      </c>
      <c r="BX43" s="35">
        <f t="shared" si="230"/>
        <v>0.99966003874085674</v>
      </c>
      <c r="BY43" s="35">
        <f t="shared" si="230"/>
        <v>0.99958905170891643</v>
      </c>
      <c r="BZ43" s="35">
        <f t="shared" si="230"/>
        <v>0.99950515014887398</v>
      </c>
      <c r="CA43" s="35">
        <f t="shared" si="230"/>
        <v>0.99940636389182846</v>
      </c>
      <c r="CB43" s="35">
        <f t="shared" si="230"/>
        <v>0.99929048903035089</v>
      </c>
      <c r="CC43" s="35">
        <f t="shared" si="230"/>
        <v>0.99915507049240648</v>
      </c>
      <c r="CD43" s="35">
        <f t="shared" si="230"/>
        <v>0.9989973847276179</v>
      </c>
      <c r="CE43" s="35">
        <f t="shared" si="230"/>
        <v>0.9988144227178416</v>
      </c>
      <c r="CF43" s="35">
        <f t="shared" si="230"/>
        <v>0.99860287354089117</v>
      </c>
      <c r="CG43" s="35">
        <f t="shared" si="230"/>
        <v>0.99835910873092637</v>
      </c>
      <c r="CH43" s="35">
        <f t="shared" si="230"/>
        <v>0.99807916769109706</v>
      </c>
      <c r="CI43" s="35">
        <f t="shared" si="230"/>
        <v>0.99775874442309076</v>
      </c>
      <c r="CJ43" s="35">
        <f t="shared" si="128"/>
        <v>0.99739317584390164</v>
      </c>
      <c r="CK43" s="35">
        <f t="shared" si="128"/>
        <v>0.99697743196210009</v>
      </c>
      <c r="CL43" s="35">
        <f t="shared" si="128"/>
        <v>0.99650610818386975</v>
      </c>
      <c r="CM43" s="35">
        <f t="shared" si="128"/>
        <v>0.99597342001288602</v>
      </c>
      <c r="CN43" s="35">
        <f t="shared" si="128"/>
        <v>0.99537320039760568</v>
      </c>
      <c r="CO43" s="35">
        <f t="shared" si="127"/>
        <v>0.99469889996467076</v>
      </c>
      <c r="CP43" s="35">
        <f t="shared" si="127"/>
        <v>0.99394359035791624</v>
      </c>
      <c r="CQ43" s="35">
        <f t="shared" si="127"/>
        <v>0.99309997087902557</v>
      </c>
      <c r="CR43" s="35">
        <f t="shared" si="127"/>
        <v>0.99216037859838924</v>
      </c>
      <c r="CS43" s="35">
        <f t="shared" si="127"/>
        <v>0.99111680207344866</v>
      </c>
      <c r="CT43" s="35">
        <f t="shared" si="127"/>
        <v>0.98996089877711568</v>
      </c>
      <c r="CU43" s="35">
        <f t="shared" si="127"/>
        <v>0.988684016301146</v>
      </c>
      <c r="CV43" s="35">
        <f t="shared" si="127"/>
        <v>0.98727721735911167</v>
      </c>
      <c r="CW43" s="35">
        <f t="shared" si="127"/>
        <v>0.98573130857139513</v>
      </c>
      <c r="CX43" s="35">
        <f t="shared" si="127"/>
        <v>0.9840368729710004</v>
      </c>
      <c r="CY43" s="35">
        <f t="shared" si="127"/>
        <v>0.98218430612457741</v>
      </c>
      <c r="CZ43" s="35">
        <f t="shared" si="127"/>
        <v>0.98016385571852027</v>
      </c>
      <c r="DA43" s="35">
        <f t="shared" si="127"/>
        <v>0.97796566441598898</v>
      </c>
      <c r="DB43" s="35">
        <f t="shared" si="127"/>
        <v>0.97557981574789099</v>
      </c>
      <c r="DC43" s="35">
        <f t="shared" si="126"/>
        <v>0.97299638275986455</v>
      </c>
      <c r="DD43" s="35">
        <f t="shared" si="126"/>
        <v>0.97020547909878452</v>
      </c>
      <c r="DG43" s="11">
        <f t="shared" si="108"/>
        <v>0.13340666666666665</v>
      </c>
      <c r="DH43">
        <f t="shared" si="129"/>
        <v>-11.417625285142147</v>
      </c>
      <c r="DI43">
        <f t="shared" si="130"/>
        <v>-11.417625285142147</v>
      </c>
      <c r="DJ43">
        <f t="shared" si="131"/>
        <v>-11.417625285142147</v>
      </c>
      <c r="DK43">
        <f t="shared" si="132"/>
        <v>-32.141680719542521</v>
      </c>
      <c r="DL43">
        <f t="shared" si="133"/>
        <v>-31.394466317712308</v>
      </c>
      <c r="DM43">
        <f t="shared" si="134"/>
        <v>-30.625333230174466</v>
      </c>
      <c r="DN43">
        <f t="shared" si="135"/>
        <v>-29.896254040388509</v>
      </c>
      <c r="DO43">
        <f t="shared" si="136"/>
        <v>-29.185613702381147</v>
      </c>
      <c r="DP43">
        <f t="shared" si="137"/>
        <v>-28.489580516932257</v>
      </c>
      <c r="DQ43">
        <f t="shared" si="138"/>
        <v>-27.810947379256937</v>
      </c>
      <c r="DR43">
        <f t="shared" si="139"/>
        <v>-27.148229262547996</v>
      </c>
      <c r="DS43">
        <f t="shared" si="140"/>
        <v>-26.500956380856262</v>
      </c>
      <c r="DT43">
        <f t="shared" si="141"/>
        <v>-25.868384513666221</v>
      </c>
      <c r="DU43">
        <f t="shared" si="142"/>
        <v>-25.250167746671629</v>
      </c>
      <c r="DV43">
        <f t="shared" si="143"/>
        <v>-24.646077049186299</v>
      </c>
      <c r="DW43">
        <f t="shared" si="144"/>
        <v>-24.055646583358705</v>
      </c>
      <c r="DX43">
        <f t="shared" si="145"/>
        <v>-23.478503437689888</v>
      </c>
      <c r="DY43">
        <f t="shared" si="146"/>
        <v>-22.914297516393326</v>
      </c>
      <c r="DZ43">
        <f t="shared" si="147"/>
        <v>-22.362673580286948</v>
      </c>
      <c r="EA43">
        <f t="shared" si="148"/>
        <v>-21.823272900430073</v>
      </c>
      <c r="EB43">
        <f t="shared" si="149"/>
        <v>-21.295777786577922</v>
      </c>
      <c r="EC43">
        <f t="shared" si="150"/>
        <v>-20.779870177467295</v>
      </c>
      <c r="ED43">
        <f t="shared" si="151"/>
        <v>-20.275243309061604</v>
      </c>
      <c r="EE43">
        <f t="shared" si="152"/>
        <v>-19.78160312141928</v>
      </c>
      <c r="EF43">
        <f t="shared" si="153"/>
        <v>-19.29866506063016</v>
      </c>
      <c r="EG43">
        <f t="shared" si="154"/>
        <v>-18.826154035473451</v>
      </c>
      <c r="EH43">
        <f t="shared" si="155"/>
        <v>-18.363804543259103</v>
      </c>
      <c r="EI43">
        <f t="shared" si="156"/>
        <v>-17.911360201529895</v>
      </c>
      <c r="EJ43">
        <f t="shared" si="157"/>
        <v>-17.468573021317152</v>
      </c>
      <c r="EK43">
        <f t="shared" si="158"/>
        <v>-17.035203088964579</v>
      </c>
      <c r="EL43">
        <f t="shared" si="159"/>
        <v>-16.611018431455218</v>
      </c>
      <c r="EM43">
        <f t="shared" si="160"/>
        <v>-16.195794596345905</v>
      </c>
      <c r="EN43">
        <f t="shared" si="161"/>
        <v>-15.78931429829705</v>
      </c>
      <c r="EO43">
        <f t="shared" si="162"/>
        <v>-15.391367190054638</v>
      </c>
      <c r="EP43">
        <f t="shared" si="163"/>
        <v>-15.001749543690515</v>
      </c>
      <c r="EQ43">
        <f t="shared" si="164"/>
        <v>-14.620264020675194</v>
      </c>
      <c r="ER43">
        <f t="shared" si="165"/>
        <v>-14.246719380231166</v>
      </c>
      <c r="ES43">
        <f t="shared" si="166"/>
        <v>-13.88093026648448</v>
      </c>
      <c r="ET43">
        <f t="shared" si="167"/>
        <v>-13.5227169720083</v>
      </c>
      <c r="EU43">
        <f t="shared" si="168"/>
        <v>-13.171905225073333</v>
      </c>
      <c r="EV43">
        <f t="shared" si="169"/>
        <v>-12.828325978648589</v>
      </c>
      <c r="EW43">
        <f t="shared" si="170"/>
        <v>-12.491815220648384</v>
      </c>
      <c r="EX43">
        <f t="shared" si="171"/>
        <v>-12.162213786136288</v>
      </c>
      <c r="EY43">
        <f t="shared" si="172"/>
        <v>-11.839367184134399</v>
      </c>
      <c r="EZ43">
        <f t="shared" si="173"/>
        <v>-11.523125429714586</v>
      </c>
      <c r="FA43">
        <f t="shared" si="174"/>
        <v>-11.213342890275285</v>
      </c>
      <c r="FB43">
        <f t="shared" si="175"/>
        <v>-10.909878137092786</v>
      </c>
      <c r="FC43">
        <f t="shared" si="176"/>
        <v>-10.612593808645656</v>
      </c>
      <c r="FD43">
        <f t="shared" si="177"/>
        <v>-10.321356481869548</v>
      </c>
      <c r="FE43">
        <f t="shared" si="178"/>
        <v>-10.036036553407914</v>
      </c>
      <c r="FF43">
        <f t="shared" si="179"/>
        <v>-9.7565081300979948</v>
      </c>
      <c r="FG43">
        <f t="shared" si="180"/>
        <v>-9.4826489290041263</v>
      </c>
      <c r="FH43">
        <f t="shared" si="181"/>
        <v>-9.2143401875421933</v>
      </c>
      <c r="FI43">
        <f t="shared" si="182"/>
        <v>-8.9514665835044003</v>
      </c>
      <c r="FJ43">
        <f t="shared" si="183"/>
        <v>-8.6939161655493553</v>
      </c>
      <c r="FK43">
        <f t="shared" si="184"/>
        <v>-8.4415802944202696</v>
      </c>
      <c r="FL43">
        <f t="shared" si="185"/>
        <v>-8.1943535950792157</v>
      </c>
      <c r="FM43">
        <f t="shared" si="186"/>
        <v>-7.9521339202900343</v>
      </c>
      <c r="FN43">
        <f t="shared" si="187"/>
        <v>-7.714822325722495</v>
      </c>
      <c r="FO43">
        <f t="shared" si="188"/>
        <v>-7.482323057016588</v>
      </c>
      <c r="FP43">
        <f t="shared" si="189"/>
        <v>-7.2545435489185675</v>
      </c>
      <c r="FQ43">
        <f t="shared" si="190"/>
        <v>-7.0313944366918228</v>
      </c>
      <c r="FR43">
        <f t="shared" si="191"/>
        <v>-6.8127895798910245</v>
      </c>
      <c r="FS43">
        <f t="shared" si="192"/>
        <v>-6.5986460984260056</v>
      </c>
      <c r="FT43">
        <f t="shared" si="193"/>
        <v>-6.3888844208239126</v>
      </c>
      <c r="FU43">
        <f t="shared" si="194"/>
        <v>-6.1834283444077833</v>
      </c>
      <c r="FV43">
        <f t="shared" si="195"/>
        <v>-5.9822051069665356</v>
      </c>
      <c r="FW43">
        <f t="shared" si="196"/>
        <v>-5.7851454693633979</v>
      </c>
      <c r="FX43">
        <f t="shared" si="197"/>
        <v>-5.5921838083347843</v>
      </c>
      <c r="FY43">
        <f t="shared" si="198"/>
        <v>-5.4032582185681886</v>
      </c>
      <c r="FZ43">
        <f t="shared" si="199"/>
        <v>-5.2183106229671337</v>
      </c>
      <c r="GA43">
        <f t="shared" si="200"/>
        <v>-5.0372868898313063</v>
      </c>
      <c r="GB43">
        <f t="shared" si="201"/>
        <v>-4.8601369555039984</v>
      </c>
      <c r="GC43">
        <f t="shared" si="202"/>
        <v>-4.6868149508721118</v>
      </c>
      <c r="GD43">
        <f t="shared" si="203"/>
        <v>-4.5172793299484626</v>
      </c>
      <c r="GE43">
        <f t="shared" si="204"/>
        <v>-4.3514929986287845</v>
      </c>
      <c r="GF43">
        <f t="shared" si="205"/>
        <v>-4.1894234415981986</v>
      </c>
      <c r="GG43">
        <f t="shared" si="206"/>
        <v>-4.0310428452713865</v>
      </c>
      <c r="GH43">
        <f t="shared" si="207"/>
        <v>-3.8763282145858335</v>
      </c>
      <c r="GI43">
        <f t="shared" si="208"/>
        <v>-3.725261481439468</v>
      </c>
      <c r="GJ43">
        <f t="shared" si="209"/>
        <v>-3.5778296025659664</v>
      </c>
      <c r="GK43">
        <f t="shared" si="210"/>
        <v>-3.4340246446812062</v>
      </c>
      <c r="GL43">
        <f t="shared" si="211"/>
        <v>-3.2938438548120654</v>
      </c>
      <c r="GM43">
        <f t="shared" si="212"/>
        <v>-3.1572897138327449</v>
      </c>
      <c r="GN43">
        <f t="shared" si="213"/>
        <v>-3.0243699713839258</v>
      </c>
      <c r="GO43">
        <f t="shared" si="214"/>
        <v>-2.8950976605359156</v>
      </c>
      <c r="GP43">
        <f t="shared" si="215"/>
        <v>-2.769491090772799</v>
      </c>
      <c r="GQ43">
        <f t="shared" si="216"/>
        <v>-2.6475738181196808</v>
      </c>
      <c r="GR43">
        <f t="shared" si="217"/>
        <v>-2.5293745915042187</v>
      </c>
      <c r="GS43">
        <f t="shared" si="218"/>
        <v>-2.4149272747301938</v>
      </c>
      <c r="GT43">
        <f t="shared" si="219"/>
        <v>-2.3042707437426198</v>
      </c>
      <c r="GU43">
        <f t="shared" si="220"/>
        <v>-2.1974487591717033</v>
      </c>
      <c r="GV43">
        <f t="shared" si="221"/>
        <v>-2.0945098144532674</v>
      </c>
      <c r="GW43">
        <f t="shared" si="222"/>
        <v>-1.9955069601287505</v>
      </c>
      <c r="GX43">
        <f t="shared" si="223"/>
        <v>-1.9004976052229661</v>
      </c>
      <c r="GY43">
        <f t="shared" si="224"/>
        <v>-1.8095432968774188</v>
      </c>
      <c r="GZ43">
        <f t="shared" si="225"/>
        <v>-1.7227094796754319</v>
      </c>
      <c r="HA43">
        <f t="shared" si="226"/>
        <v>-1.6400652363281969</v>
      </c>
      <c r="HB43">
        <f t="shared" si="227"/>
        <v>-1.5616830115952216</v>
      </c>
      <c r="HC43">
        <f t="shared" si="228"/>
        <v>-1.4876383214840301</v>
      </c>
      <c r="HD43">
        <f t="shared" si="229"/>
        <v>-1.4180094499117848</v>
      </c>
    </row>
    <row r="44" spans="7:212" x14ac:dyDescent="0.3">
      <c r="G44" s="18">
        <f t="shared" si="110"/>
        <v>0.13673933333333332</v>
      </c>
      <c r="H44" s="35">
        <f t="shared" si="234"/>
        <v>0.99999899999999997</v>
      </c>
      <c r="I44" s="35">
        <f t="shared" si="234"/>
        <v>0.999999999999999</v>
      </c>
      <c r="J44" s="35">
        <f t="shared" si="234"/>
        <v>0.99999999999999778</v>
      </c>
      <c r="K44" s="35">
        <f t="shared" si="234"/>
        <v>0.99999999999999534</v>
      </c>
      <c r="L44" s="35">
        <f t="shared" si="234"/>
        <v>0.99999999999999034</v>
      </c>
      <c r="M44" s="35">
        <f t="shared" si="234"/>
        <v>0.99999999999998024</v>
      </c>
      <c r="N44" s="35">
        <f t="shared" si="234"/>
        <v>0.99999999999996037</v>
      </c>
      <c r="O44" s="35">
        <f t="shared" si="234"/>
        <v>0.99999999999992195</v>
      </c>
      <c r="P44" s="35">
        <f t="shared" si="234"/>
        <v>0.99999999999984857</v>
      </c>
      <c r="Q44" s="35">
        <f t="shared" si="234"/>
        <v>0.99999999999971101</v>
      </c>
      <c r="R44" s="35">
        <f t="shared" si="234"/>
        <v>0.99999999999945643</v>
      </c>
      <c r="S44" s="35">
        <f t="shared" si="234"/>
        <v>0.99999999999899281</v>
      </c>
      <c r="T44" s="35">
        <f t="shared" si="234"/>
        <v>0.99999999999815969</v>
      </c>
      <c r="U44" s="35">
        <f t="shared" si="234"/>
        <v>0.99999999999668365</v>
      </c>
      <c r="V44" s="35">
        <f t="shared" si="234"/>
        <v>0.99999999999410316</v>
      </c>
      <c r="W44" s="35">
        <f t="shared" si="234"/>
        <v>0.99999999998965039</v>
      </c>
      <c r="X44" s="35">
        <f t="shared" si="232"/>
        <v>0.99999999998206357</v>
      </c>
      <c r="Y44" s="35">
        <f t="shared" si="232"/>
        <v>0.99999999996929556</v>
      </c>
      <c r="Z44" s="35">
        <f t="shared" si="232"/>
        <v>0.99999999994806388</v>
      </c>
      <c r="AA44" s="35">
        <f t="shared" si="232"/>
        <v>0.99999999991316768</v>
      </c>
      <c r="AB44" s="35">
        <f t="shared" si="232"/>
        <v>0.99999999985646004</v>
      </c>
      <c r="AC44" s="35">
        <f t="shared" si="232"/>
        <v>0.99999999976532095</v>
      </c>
      <c r="AD44" s="35">
        <f t="shared" si="232"/>
        <v>0.99999999962041208</v>
      </c>
      <c r="AE44" s="35">
        <f t="shared" si="232"/>
        <v>0.99999999939241269</v>
      </c>
      <c r="AF44" s="35">
        <f t="shared" si="232"/>
        <v>0.99999999903732217</v>
      </c>
      <c r="AG44" s="35">
        <f t="shared" si="232"/>
        <v>0.99999999848977061</v>
      </c>
      <c r="AH44" s="35">
        <f t="shared" si="232"/>
        <v>0.99999999765358827</v>
      </c>
      <c r="AI44" s="35">
        <f t="shared" si="232"/>
        <v>0.99999999638863801</v>
      </c>
      <c r="AJ44" s="35">
        <f t="shared" si="232"/>
        <v>0.99999999449261023</v>
      </c>
      <c r="AK44" s="35">
        <f t="shared" si="232"/>
        <v>0.99999999167608233</v>
      </c>
      <c r="AL44" s="35">
        <f t="shared" si="232"/>
        <v>0.99999998752866837</v>
      </c>
      <c r="AM44" s="35">
        <f t="shared" si="125"/>
        <v>0.99999998147348279</v>
      </c>
      <c r="AN44" s="35">
        <f t="shared" si="125"/>
        <v>0.99999997270642205</v>
      </c>
      <c r="AO44" s="35">
        <f t="shared" si="125"/>
        <v>0.99999996011589309</v>
      </c>
      <c r="AP44" s="35">
        <f t="shared" si="125"/>
        <v>0.99999994217758614</v>
      </c>
      <c r="AQ44" s="35">
        <f t="shared" si="125"/>
        <v>0.99999991681766398</v>
      </c>
      <c r="AR44" s="35">
        <f t="shared" si="125"/>
        <v>0.99999988123632377</v>
      </c>
      <c r="AS44" s="35">
        <f t="shared" si="125"/>
        <v>0.99999983168205264</v>
      </c>
      <c r="AT44" s="35">
        <f t="shared" si="125"/>
        <v>0.99999976316504036</v>
      </c>
      <c r="AU44" s="35">
        <f t="shared" si="125"/>
        <v>0.99999966909612215</v>
      </c>
      <c r="AV44" s="35">
        <f t="shared" si="124"/>
        <v>0.9999995408353084</v>
      </c>
      <c r="AW44" s="35">
        <f t="shared" si="124"/>
        <v>0.99999936713141524</v>
      </c>
      <c r="AX44" s="35">
        <f t="shared" si="124"/>
        <v>0.99999913343156577</v>
      </c>
      <c r="AY44" s="35">
        <f t="shared" si="124"/>
        <v>0.99999882103640547</v>
      </c>
      <c r="AZ44" s="35">
        <f t="shared" si="124"/>
        <v>0.99999840607381507</v>
      </c>
      <c r="BA44" s="35">
        <f t="shared" si="124"/>
        <v>0.99999785826074994</v>
      </c>
      <c r="BB44" s="35">
        <f t="shared" si="124"/>
        <v>0.99999713941966162</v>
      </c>
      <c r="BC44" s="35">
        <f t="shared" si="233"/>
        <v>0.9999962017128351</v>
      </c>
      <c r="BD44" s="35">
        <f t="shared" si="233"/>
        <v>0.99999498555499566</v>
      </c>
      <c r="BE44" s="35">
        <f t="shared" si="233"/>
        <v>0.99999341716181511</v>
      </c>
      <c r="BF44" s="35">
        <f t="shared" si="233"/>
        <v>0.99999140568957712</v>
      </c>
      <c r="BG44" s="35">
        <f t="shared" si="233"/>
        <v>0.99998883991938736</v>
      </c>
      <c r="BH44" s="35">
        <f t="shared" si="233"/>
        <v>0.99998558443805929</v>
      </c>
      <c r="BI44" s="35">
        <f t="shared" si="233"/>
        <v>0.99998147526730752</v>
      </c>
      <c r="BJ44" s="35">
        <f t="shared" si="233"/>
        <v>0.99997631489328431</v>
      </c>
      <c r="BK44" s="35">
        <f t="shared" si="233"/>
        <v>0.99996986664992593</v>
      </c>
      <c r="BL44" s="35">
        <f t="shared" si="233"/>
        <v>0.99996184841217328</v>
      </c>
      <c r="BM44" s="35">
        <f t="shared" si="233"/>
        <v>0.99995192555900358</v>
      </c>
      <c r="BN44" s="35">
        <f t="shared" si="233"/>
        <v>0.9999397031714663</v>
      </c>
      <c r="BO44" s="35">
        <f t="shared" si="233"/>
        <v>0.99992471743762923</v>
      </c>
      <c r="BP44" s="35">
        <f t="shared" si="233"/>
        <v>0.99990642624456927</v>
      </c>
      <c r="BQ44" s="35">
        <f t="shared" si="233"/>
        <v>0.99988419894730474</v>
      </c>
      <c r="BR44" s="35">
        <f t="shared" si="233"/>
        <v>0.99985730531586026</v>
      </c>
      <c r="BS44" s="35">
        <f t="shared" si="231"/>
        <v>0.99982490367442312</v>
      </c>
      <c r="BT44" s="35">
        <f t="shared" si="231"/>
        <v>0.99978602826071439</v>
      </c>
      <c r="BU44" s="35">
        <f t="shared" si="230"/>
        <v>0.99973957584912454</v>
      </c>
      <c r="BV44" s="35">
        <f t="shared" si="230"/>
        <v>0.99968429169768314</v>
      </c>
      <c r="BW44" s="35">
        <f t="shared" si="230"/>
        <v>0.99961875489633856</v>
      </c>
      <c r="BX44" s="35">
        <f t="shared" si="230"/>
        <v>0.99954136321205933</v>
      </c>
      <c r="BY44" s="35">
        <f t="shared" si="230"/>
        <v>0.99945031754465763</v>
      </c>
      <c r="BZ44" s="35">
        <f t="shared" si="230"/>
        <v>0.99934360612564921</v>
      </c>
      <c r="CA44" s="35">
        <f t="shared" si="230"/>
        <v>0.99921898861057235</v>
      </c>
      <c r="CB44" s="35">
        <f t="shared" si="230"/>
        <v>0.99907398023260952</v>
      </c>
      <c r="CC44" s="35">
        <f t="shared" si="230"/>
        <v>0.99890583620173368</v>
      </c>
      <c r="CD44" s="35">
        <f t="shared" si="230"/>
        <v>0.99871153654853395</v>
      </c>
      <c r="CE44" s="35">
        <f t="shared" si="230"/>
        <v>0.99848777162499858</v>
      </c>
      <c r="CF44" s="35">
        <f t="shared" si="230"/>
        <v>0.99823092848547701</v>
      </c>
      <c r="CG44" s="35">
        <f t="shared" si="230"/>
        <v>0.99793707837945345</v>
      </c>
      <c r="CH44" s="35">
        <f t="shared" si="230"/>
        <v>0.99760196559334402</v>
      </c>
      <c r="CI44" s="35">
        <f t="shared" si="230"/>
        <v>0.99722099788097707</v>
      </c>
      <c r="CJ44" s="35">
        <f t="shared" si="128"/>
        <v>0.99678923872152125</v>
      </c>
      <c r="CK44" s="35">
        <f t="shared" si="128"/>
        <v>0.99630140163919401</v>
      </c>
      <c r="CL44" s="35">
        <f t="shared" si="128"/>
        <v>0.99575184681099471</v>
      </c>
      <c r="CM44" s="35">
        <f t="shared" si="128"/>
        <v>0.99513458017690881</v>
      </c>
      <c r="CN44" s="35">
        <f t="shared" si="128"/>
        <v>0.99444325525151922</v>
      </c>
      <c r="CO44" s="35">
        <f t="shared" si="127"/>
        <v>0.9936711778168188</v>
      </c>
      <c r="CP44" s="35">
        <f t="shared" si="127"/>
        <v>0.99281131365338371</v>
      </c>
      <c r="CQ44" s="35">
        <f t="shared" si="127"/>
        <v>0.99185629944115072</v>
      </c>
      <c r="CR44" s="35">
        <f t="shared" si="127"/>
        <v>0.99079845693211421</v>
      </c>
      <c r="CS44" s="35">
        <f t="shared" si="127"/>
        <v>0.98962981046565812</v>
      </c>
      <c r="CT44" s="35">
        <f t="shared" si="127"/>
        <v>0.98834210786334875</v>
      </c>
      <c r="CU44" s="35">
        <f t="shared" si="127"/>
        <v>0.98692684470427483</v>
      </c>
      <c r="CV44" s="35">
        <f t="shared" si="127"/>
        <v>0.98537529194491102</v>
      </c>
      <c r="CW44" s="35">
        <f t="shared" si="127"/>
        <v>0.98367852680950651</v>
      </c>
      <c r="CX44" s="35">
        <f t="shared" si="127"/>
        <v>0.98182746683869582</v>
      </c>
      <c r="CY44" s="35">
        <f t="shared" si="127"/>
        <v>0.97981290694594192</v>
      </c>
      <c r="CZ44" s="35">
        <f t="shared" si="127"/>
        <v>0.97762555929409833</v>
      </c>
      <c r="DA44" s="35">
        <f t="shared" si="127"/>
        <v>0.97525609576836447</v>
      </c>
      <c r="DB44" s="35">
        <f t="shared" si="127"/>
        <v>0.9726951927877332</v>
      </c>
      <c r="DC44" s="35">
        <f t="shared" si="126"/>
        <v>0.96993357816518611</v>
      </c>
      <c r="DD44" s="35">
        <f t="shared" si="126"/>
        <v>0.96696207969786474</v>
      </c>
      <c r="DG44" s="11">
        <f t="shared" si="108"/>
        <v>0.13673933333333332</v>
      </c>
      <c r="DH44">
        <f t="shared" si="129"/>
        <v>-11.417625285142147</v>
      </c>
      <c r="DI44">
        <f t="shared" si="130"/>
        <v>-32.141680719542521</v>
      </c>
      <c r="DJ44">
        <f t="shared" si="131"/>
        <v>-31.343173023324763</v>
      </c>
      <c r="DK44">
        <f t="shared" si="132"/>
        <v>-30.601235678595408</v>
      </c>
      <c r="DL44">
        <f t="shared" si="133"/>
        <v>-29.872997178224246</v>
      </c>
      <c r="DM44">
        <f t="shared" si="134"/>
        <v>-29.157121746586842</v>
      </c>
      <c r="DN44">
        <f t="shared" si="135"/>
        <v>-28.461169515099488</v>
      </c>
      <c r="DO44">
        <f t="shared" si="136"/>
        <v>-27.783548405068846</v>
      </c>
      <c r="DP44">
        <f t="shared" si="137"/>
        <v>-27.12072845847684</v>
      </c>
      <c r="DQ44">
        <f t="shared" si="138"/>
        <v>-26.474485391887054</v>
      </c>
      <c r="DR44">
        <f t="shared" si="139"/>
        <v>-25.842731472692002</v>
      </c>
      <c r="DS44">
        <f t="shared" si="140"/>
        <v>-25.22595727092127</v>
      </c>
      <c r="DT44">
        <f t="shared" si="141"/>
        <v>-24.623194151837922</v>
      </c>
      <c r="DU44">
        <f t="shared" si="142"/>
        <v>-24.034261907855701</v>
      </c>
      <c r="DV44">
        <f t="shared" si="143"/>
        <v>-23.458709470974149</v>
      </c>
      <c r="DW44">
        <f t="shared" si="144"/>
        <v>-22.896176999801295</v>
      </c>
      <c r="DX44">
        <f t="shared" si="145"/>
        <v>-22.346291996505862</v>
      </c>
      <c r="DY44">
        <f t="shared" si="146"/>
        <v>-21.808718606744911</v>
      </c>
      <c r="DZ44">
        <f t="shared" si="147"/>
        <v>-21.283111301933832</v>
      </c>
      <c r="EA44">
        <f t="shared" si="148"/>
        <v>-20.769146951624631</v>
      </c>
      <c r="EB44">
        <f t="shared" si="149"/>
        <v>-20.266512397271306</v>
      </c>
      <c r="EC44">
        <f t="shared" si="150"/>
        <v>-19.774906992586594</v>
      </c>
      <c r="ED44">
        <f t="shared" si="151"/>
        <v>-19.294039612481434</v>
      </c>
      <c r="EE44">
        <f t="shared" si="152"/>
        <v>-18.823629957908281</v>
      </c>
      <c r="EF44">
        <f t="shared" si="153"/>
        <v>-18.363407049017095</v>
      </c>
      <c r="EG44">
        <f t="shared" si="154"/>
        <v>-17.913109028707506</v>
      </c>
      <c r="EH44">
        <f t="shared" si="155"/>
        <v>-17.472483349122687</v>
      </c>
      <c r="EI44">
        <f t="shared" si="156"/>
        <v>-17.041285617287908</v>
      </c>
      <c r="EJ44">
        <f t="shared" si="157"/>
        <v>-16.61927983489683</v>
      </c>
      <c r="EK44">
        <f t="shared" si="158"/>
        <v>-16.206237630032444</v>
      </c>
      <c r="EL44">
        <f t="shared" si="159"/>
        <v>-15.801938147856509</v>
      </c>
      <c r="EM44">
        <f t="shared" si="160"/>
        <v>-15.406167680951075</v>
      </c>
      <c r="EN44">
        <f t="shared" si="161"/>
        <v>-15.018719402372721</v>
      </c>
      <c r="EO44">
        <f t="shared" si="162"/>
        <v>-14.639393041602196</v>
      </c>
      <c r="EP44">
        <f t="shared" si="163"/>
        <v>-14.267994658869359</v>
      </c>
      <c r="EQ44">
        <f t="shared" si="164"/>
        <v>-13.904336378145899</v>
      </c>
      <c r="ER44">
        <f t="shared" si="165"/>
        <v>-13.548236147276102</v>
      </c>
      <c r="ES44">
        <f t="shared" si="166"/>
        <v>-13.199517512733127</v>
      </c>
      <c r="ET44">
        <f t="shared" si="167"/>
        <v>-12.858009406754043</v>
      </c>
      <c r="EU44">
        <f t="shared" si="168"/>
        <v>-12.523545939216099</v>
      </c>
      <c r="EV44">
        <f t="shared" si="169"/>
        <v>-12.195966204857775</v>
      </c>
      <c r="EW44">
        <f t="shared" si="170"/>
        <v>-11.875114099259122</v>
      </c>
      <c r="EX44">
        <f t="shared" si="171"/>
        <v>-11.560838146035195</v>
      </c>
      <c r="EY44">
        <f t="shared" si="172"/>
        <v>-11.252991331993183</v>
      </c>
      <c r="EZ44">
        <f t="shared" si="173"/>
        <v>-10.951430953219663</v>
      </c>
      <c r="FA44">
        <f t="shared" si="174"/>
        <v>-10.656018469963335</v>
      </c>
      <c r="FB44">
        <f t="shared" si="175"/>
        <v>-10.36661937124487</v>
      </c>
      <c r="FC44">
        <f t="shared" si="176"/>
        <v>-10.083103049072248</v>
      </c>
      <c r="FD44">
        <f t="shared" si="177"/>
        <v>-9.8053426815831237</v>
      </c>
      <c r="FE44">
        <f t="shared" si="178"/>
        <v>-9.5332151263361364</v>
      </c>
      <c r="FF44">
        <f t="shared" si="179"/>
        <v>-9.2666008230543557</v>
      </c>
      <c r="FG44">
        <f t="shared" si="180"/>
        <v>-9.0053837063130597</v>
      </c>
      <c r="FH44">
        <f t="shared" si="181"/>
        <v>-8.7494511284410219</v>
      </c>
      <c r="FI44">
        <f t="shared" si="182"/>
        <v>-8.4986937926862609</v>
      </c>
      <c r="FJ44">
        <f t="shared" si="183"/>
        <v>-8.2530056970491827</v>
      </c>
      <c r="FK44">
        <f t="shared" si="184"/>
        <v>-8.0122840889215894</v>
      </c>
      <c r="FL44">
        <f t="shared" si="185"/>
        <v>-7.7764294308360178</v>
      </c>
      <c r="FM44">
        <f t="shared" si="186"/>
        <v>-7.5453453774644315</v>
      </c>
      <c r="FN44">
        <f t="shared" si="187"/>
        <v>-7.3189387640781796</v>
      </c>
      <c r="FO44">
        <f t="shared" si="188"/>
        <v>-7.0971196065616038</v>
      </c>
      <c r="FP44">
        <f t="shared" si="189"/>
        <v>-6.8798011130337695</v>
      </c>
      <c r="FQ44">
        <f t="shared" si="190"/>
        <v>-6.6668997070172029</v>
      </c>
      <c r="FR44">
        <f t="shared" si="191"/>
        <v>-6.4583350620359283</v>
      </c>
      <c r="FS44">
        <f t="shared" si="192"/>
        <v>-6.2540301473738138</v>
      </c>
      <c r="FT44">
        <f t="shared" si="193"/>
        <v>-6.0539112846227336</v>
      </c>
      <c r="FU44">
        <f t="shared" si="194"/>
        <v>-5.8579082145059331</v>
      </c>
      <c r="FV44">
        <f t="shared" si="195"/>
        <v>-5.6659541733132883</v>
      </c>
      <c r="FW44">
        <f t="shared" si="196"/>
        <v>-5.4779859781425078</v>
      </c>
      <c r="FX44">
        <f t="shared" si="197"/>
        <v>-5.2939441199734194</v>
      </c>
      <c r="FY44">
        <f t="shared" si="198"/>
        <v>-5.113772863456588</v>
      </c>
      <c r="FZ44">
        <f t="shared" si="199"/>
        <v>-4.9374203521343052</v>
      </c>
      <c r="GA44">
        <f t="shared" si="200"/>
        <v>-4.7648387176757092</v>
      </c>
      <c r="GB44">
        <f t="shared" si="201"/>
        <v>-4.5959841915593174</v>
      </c>
      <c r="GC44">
        <f t="shared" si="202"/>
        <v>-4.4308172175240337</v>
      </c>
      <c r="GD44">
        <f t="shared" si="203"/>
        <v>-4.2693025629973889</v>
      </c>
      <c r="GE44">
        <f t="shared" si="204"/>
        <v>-4.111409427628244</v>
      </c>
      <c r="GF44">
        <f t="shared" si="205"/>
        <v>-3.9571115469930027</v>
      </c>
      <c r="GG44">
        <f t="shared" si="206"/>
        <v>-3.8063872895076609</v>
      </c>
      <c r="GH44">
        <f t="shared" si="207"/>
        <v>-3.6592197445793424</v>
      </c>
      <c r="GI44">
        <f t="shared" si="208"/>
        <v>-3.5155968000539097</v>
      </c>
      <c r="GJ44">
        <f t="shared" si="209"/>
        <v>-3.3755112070782856</v>
      </c>
      <c r="GK44">
        <f t="shared" si="210"/>
        <v>-3.2389606305863006</v>
      </c>
      <c r="GL44">
        <f t="shared" si="211"/>
        <v>-3.1059476837390192</v>
      </c>
      <c r="GM44">
        <f t="shared" si="212"/>
        <v>-2.9764799448039834</v>
      </c>
      <c r="GN44">
        <f t="shared" si="213"/>
        <v>-2.8505699551380586</v>
      </c>
      <c r="GO44">
        <f t="shared" si="214"/>
        <v>-2.7282351971444783</v>
      </c>
      <c r="GP44">
        <f t="shared" si="215"/>
        <v>-2.6094980513024537</v>
      </c>
      <c r="GQ44">
        <f t="shared" si="216"/>
        <v>-2.4943857316130491</v>
      </c>
      <c r="GR44">
        <f t="shared" si="217"/>
        <v>-2.3829301990635408</v>
      </c>
      <c r="GS44">
        <f t="shared" si="218"/>
        <v>-2.2751680529796152</v>
      </c>
      <c r="GT44">
        <f t="shared" si="219"/>
        <v>-2.1711404004051404</v>
      </c>
      <c r="GU44">
        <f t="shared" si="220"/>
        <v>-2.0708927039178713</v>
      </c>
      <c r="GV44">
        <f t="shared" si="221"/>
        <v>-1.9744746085516103</v>
      </c>
      <c r="GW44">
        <f t="shared" si="222"/>
        <v>-1.8819397487457463</v>
      </c>
      <c r="GX44">
        <f t="shared" si="223"/>
        <v>-1.7933455364775845</v>
      </c>
      <c r="GY44">
        <f t="shared" si="224"/>
        <v>-1.7087529319474712</v>
      </c>
      <c r="GZ44">
        <f t="shared" si="225"/>
        <v>-1.6282261983776212</v>
      </c>
      <c r="HA44">
        <f t="shared" si="226"/>
        <v>-1.5518326426503442</v>
      </c>
      <c r="HB44">
        <f t="shared" si="227"/>
        <v>-1.4796423436475505</v>
      </c>
      <c r="HC44">
        <f t="shared" si="228"/>
        <v>-1.4117278702594285</v>
      </c>
      <c r="HD44">
        <f t="shared" si="229"/>
        <v>-1.3481639911058099</v>
      </c>
    </row>
    <row r="45" spans="7:212" x14ac:dyDescent="0.3">
      <c r="G45" s="18">
        <f t="shared" si="110"/>
        <v>0.140072</v>
      </c>
      <c r="H45" s="35">
        <f t="shared" si="234"/>
        <v>0.99999999999999778</v>
      </c>
      <c r="I45" s="35">
        <f t="shared" si="234"/>
        <v>0.99999999999999534</v>
      </c>
      <c r="J45" s="35">
        <f t="shared" si="234"/>
        <v>0.99999999999999034</v>
      </c>
      <c r="K45" s="35">
        <f t="shared" si="234"/>
        <v>0.99999999999998035</v>
      </c>
      <c r="L45" s="35">
        <f t="shared" si="234"/>
        <v>0.99999999999996059</v>
      </c>
      <c r="M45" s="35">
        <f t="shared" si="234"/>
        <v>0.99999999999992228</v>
      </c>
      <c r="N45" s="35">
        <f t="shared" si="234"/>
        <v>0.99999999999984923</v>
      </c>
      <c r="O45" s="35">
        <f t="shared" si="234"/>
        <v>0.99999999999971223</v>
      </c>
      <c r="P45" s="35">
        <f t="shared" si="234"/>
        <v>0.99999999999945888</v>
      </c>
      <c r="Q45" s="35">
        <f t="shared" si="234"/>
        <v>0.99999999999899736</v>
      </c>
      <c r="R45" s="35">
        <f t="shared" si="234"/>
        <v>0.9999999999981688</v>
      </c>
      <c r="S45" s="35">
        <f t="shared" si="234"/>
        <v>0.99999999999670175</v>
      </c>
      <c r="T45" s="35">
        <f t="shared" si="234"/>
        <v>0.99999999999413913</v>
      </c>
      <c r="U45" s="35">
        <f t="shared" si="234"/>
        <v>0.99999999998972122</v>
      </c>
      <c r="V45" s="35">
        <f t="shared" si="234"/>
        <v>0.9999999999822019</v>
      </c>
      <c r="W45" s="35">
        <f t="shared" si="234"/>
        <v>0.99999999996956179</v>
      </c>
      <c r="X45" s="35">
        <f t="shared" si="232"/>
        <v>0.99999999994856859</v>
      </c>
      <c r="Y45" s="35">
        <f t="shared" si="232"/>
        <v>0.99999999991410959</v>
      </c>
      <c r="Z45" s="35">
        <f t="shared" si="232"/>
        <v>0.99999999985818955</v>
      </c>
      <c r="AA45" s="35">
        <f t="shared" si="232"/>
        <v>0.99999999976844578</v>
      </c>
      <c r="AB45" s="35">
        <f t="shared" si="232"/>
        <v>0.99999999962596886</v>
      </c>
      <c r="AC45" s="35">
        <f t="shared" si="232"/>
        <v>0.99999999940214179</v>
      </c>
      <c r="AD45" s="35">
        <f t="shared" si="232"/>
        <v>0.99999999905410197</v>
      </c>
      <c r="AE45" s="35">
        <f t="shared" si="232"/>
        <v>0.99999999851829313</v>
      </c>
      <c r="AF45" s="35">
        <f t="shared" si="232"/>
        <v>0.99999999770139525</v>
      </c>
      <c r="AG45" s="35">
        <f t="shared" si="232"/>
        <v>0.99999999646769178</v>
      </c>
      <c r="AH45" s="35">
        <f t="shared" si="232"/>
        <v>0.99999999462164069</v>
      </c>
      <c r="AI45" s="35">
        <f t="shared" si="232"/>
        <v>0.99999999188405553</v>
      </c>
      <c r="AJ45" s="35">
        <f t="shared" si="232"/>
        <v>0.99999998785984867</v>
      </c>
      <c r="AK45" s="35">
        <f t="shared" si="232"/>
        <v>0.99999998199473916</v>
      </c>
      <c r="AL45" s="35">
        <f t="shared" si="232"/>
        <v>0.99999997351765413</v>
      </c>
      <c r="AM45" s="35">
        <f t="shared" si="125"/>
        <v>0.99999996136475511</v>
      </c>
      <c r="AN45" s="35">
        <f t="shared" si="125"/>
        <v>0.99999994408006043</v>
      </c>
      <c r="AO45" s="35">
        <f t="shared" si="125"/>
        <v>0.9999999196865228</v>
      </c>
      <c r="AP45" s="35">
        <f t="shared" si="125"/>
        <v>0.99999988552011965</v>
      </c>
      <c r="AQ45" s="35">
        <f t="shared" ref="AQ45:BF60" si="235">IF(_xlfn.LOGNORM.DIST($A$2,LN(AQ$2),$G45,TRUE)=1,0.999999,IF(_xlfn.LOGNORM.DIST($A$2,LN(AQ$2),$G45,TRUE)=0,0.0000000001,_xlfn.LOGNORM.DIST($A$2,LN(AQ$2),$G45,TRUE)))</f>
        <v>0.99999983801802528</v>
      </c>
      <c r="AR45" s="35">
        <f t="shared" si="235"/>
        <v>0.99999977245024674</v>
      </c>
      <c r="AS45" s="35">
        <f t="shared" si="235"/>
        <v>0.99999968258220762</v>
      </c>
      <c r="AT45" s="35">
        <f t="shared" si="235"/>
        <v>0.99999956025367409</v>
      </c>
      <c r="AU45" s="35">
        <f t="shared" si="235"/>
        <v>0.99999939485712075</v>
      </c>
      <c r="AV45" s="35">
        <f t="shared" si="235"/>
        <v>0.99999917269617011</v>
      </c>
      <c r="AW45" s="35">
        <f t="shared" si="235"/>
        <v>0.99999887620211381</v>
      </c>
      <c r="AX45" s="35">
        <f t="shared" si="235"/>
        <v>0.99999848298378757</v>
      </c>
      <c r="AY45" s="35">
        <f t="shared" si="235"/>
        <v>0.99999796468325775</v>
      </c>
      <c r="AZ45" s="35">
        <f t="shared" si="235"/>
        <v>0.999997285606955</v>
      </c>
      <c r="BA45" s="35">
        <f t="shared" si="235"/>
        <v>0.99999640109912113</v>
      </c>
      <c r="BB45" s="35">
        <f t="shared" si="235"/>
        <v>0.99999525562179792</v>
      </c>
      <c r="BC45" s="35">
        <f t="shared" si="235"/>
        <v>0.99999378050318655</v>
      </c>
      <c r="BD45" s="35">
        <f t="shared" si="235"/>
        <v>0.99999189131412292</v>
      </c>
      <c r="BE45" s="35">
        <f t="shared" si="235"/>
        <v>0.99998948483077577</v>
      </c>
      <c r="BF45" s="35">
        <f t="shared" si="235"/>
        <v>0.9999864355405903</v>
      </c>
      <c r="BG45" s="35">
        <f t="shared" si="233"/>
        <v>0.99998259164807812</v>
      </c>
      <c r="BH45" s="35">
        <f t="shared" si="233"/>
        <v>0.99997777053743975</v>
      </c>
      <c r="BI45" s="35">
        <f t="shared" si="233"/>
        <v>0.99997175365028435</v>
      </c>
      <c r="BJ45" s="35">
        <f t="shared" si="233"/>
        <v>0.99996428073902077</v>
      </c>
      <c r="BK45" s="35">
        <f t="shared" si="233"/>
        <v>0.9999550434599167</v>
      </c>
      <c r="BL45" s="35">
        <f t="shared" si="233"/>
        <v>0.99994367827445263</v>
      </c>
      <c r="BM45" s="35">
        <f t="shared" si="233"/>
        <v>0.99992975863350209</v>
      </c>
      <c r="BN45" s="35">
        <f t="shared" si="233"/>
        <v>0.99991278642608661</v>
      </c>
      <c r="BO45" s="35">
        <f t="shared" si="233"/>
        <v>0.99989218268301616</v>
      </c>
      <c r="BP45" s="35">
        <f t="shared" si="233"/>
        <v>0.99986727753560956</v>
      </c>
      <c r="BQ45" s="35">
        <f t="shared" si="233"/>
        <v>0.99983729944086153</v>
      </c>
      <c r="BR45" s="35">
        <f t="shared" si="233"/>
        <v>0.99980136369680639</v>
      </c>
      <c r="BS45" s="35">
        <f t="shared" si="231"/>
        <v>0.99975846028531479</v>
      </c>
      <c r="BT45" s="35">
        <f t="shared" si="231"/>
        <v>0.99970744109399701</v>
      </c>
      <c r="BU45" s="35">
        <f t="shared" si="230"/>
        <v>0.99964700658410766</v>
      </c>
      <c r="BV45" s="35">
        <f t="shared" si="230"/>
        <v>0.99957569198712448</v>
      </c>
      <c r="BW45" s="35">
        <f t="shared" si="230"/>
        <v>0.99949185312877797</v>
      </c>
      <c r="BX45" s="35">
        <f t="shared" si="230"/>
        <v>0.99939365199546315</v>
      </c>
      <c r="BY45" s="35">
        <f t="shared" si="230"/>
        <v>0.99927904217387453</v>
      </c>
      <c r="BZ45" s="35">
        <f t="shared" si="230"/>
        <v>0.99914575431007147</v>
      </c>
      <c r="CA45" s="35">
        <f t="shared" si="230"/>
        <v>0.99899128174867247</v>
      </c>
      <c r="CB45" s="35">
        <f t="shared" si="230"/>
        <v>0.99881286652617418</v>
      </c>
      <c r="CC45" s="35">
        <f t="shared" si="230"/>
        <v>0.99860748590417059</v>
      </c>
      <c r="CD45" s="35">
        <f t="shared" si="230"/>
        <v>0.99837183963819787</v>
      </c>
      <c r="CE45" s="35">
        <f t="shared" si="230"/>
        <v>0.99810233818575356</v>
      </c>
      <c r="CF45" s="35">
        <f t="shared" si="230"/>
        <v>0.99779509206246109</v>
      </c>
      <c r="CG45" s="35">
        <f t="shared" si="230"/>
        <v>0.9974459025581407</v>
      </c>
      <c r="CH45" s="35">
        <f t="shared" si="230"/>
        <v>0.9970502540244861</v>
      </c>
      <c r="CI45" s="35">
        <f t="shared" si="230"/>
        <v>0.99660330794299157</v>
      </c>
      <c r="CJ45" s="35">
        <f t="shared" si="128"/>
        <v>0.99609989897559437</v>
      </c>
      <c r="CK45" s="35">
        <f t="shared" si="128"/>
        <v>0.99553453319114793</v>
      </c>
      <c r="CL45" s="35">
        <f t="shared" si="128"/>
        <v>0.99490138864830424</v>
      </c>
      <c r="CM45" s="35">
        <f t="shared" si="128"/>
        <v>0.99419431849971474</v>
      </c>
      <c r="CN45" s="35">
        <f t="shared" si="128"/>
        <v>0.99340685676376528</v>
      </c>
      <c r="CO45" s="35">
        <f t="shared" si="127"/>
        <v>0.99253222688849618</v>
      </c>
      <c r="CP45" s="35">
        <f t="shared" si="127"/>
        <v>0.99156335320815403</v>
      </c>
      <c r="CQ45" s="35">
        <f t="shared" si="127"/>
        <v>0.99049287536622843</v>
      </c>
      <c r="CR45" s="35">
        <f t="shared" si="127"/>
        <v>0.98931316575017503</v>
      </c>
      <c r="CS45" s="35">
        <f t="shared" si="127"/>
        <v>0.98801634995265519</v>
      </c>
      <c r="CT45" s="35">
        <f t="shared" si="127"/>
        <v>0.98659433024243814</v>
      </c>
      <c r="CU45" s="35">
        <f t="shared" si="127"/>
        <v>0.98503881199552479</v>
      </c>
      <c r="CV45" s="35">
        <f t="shared" si="127"/>
        <v>0.9833413330040045</v>
      </c>
      <c r="CW45" s="35">
        <f t="shared" si="127"/>
        <v>0.98149329554710829</v>
      </c>
      <c r="CX45" s="35">
        <f t="shared" si="127"/>
        <v>0.97948600107632633</v>
      </c>
      <c r="CY45" s="35">
        <f t="shared" si="127"/>
        <v>0.9773106873347801</v>
      </c>
      <c r="CZ45" s="35">
        <f t="shared" si="127"/>
        <v>0.97495856770071698</v>
      </c>
      <c r="DA45" s="35">
        <f t="shared" si="127"/>
        <v>0.97242087251647091</v>
      </c>
      <c r="DB45" s="35">
        <f t="shared" si="127"/>
        <v>0.96968889213789622</v>
      </c>
      <c r="DC45" s="35">
        <f t="shared" si="126"/>
        <v>0.96675402141551436</v>
      </c>
      <c r="DD45" s="35">
        <f t="shared" si="126"/>
        <v>0.96360780529774748</v>
      </c>
      <c r="DG45" s="11">
        <f t="shared" si="108"/>
        <v>0.140072</v>
      </c>
      <c r="DH45">
        <f t="shared" si="129"/>
        <v>-31.343173023324763</v>
      </c>
      <c r="DI45">
        <f t="shared" si="130"/>
        <v>-30.601235678595408</v>
      </c>
      <c r="DJ45">
        <f t="shared" si="131"/>
        <v>-29.872997178224246</v>
      </c>
      <c r="DK45">
        <f t="shared" si="132"/>
        <v>-29.162755564305098</v>
      </c>
      <c r="DL45">
        <f t="shared" si="133"/>
        <v>-28.466787507403708</v>
      </c>
      <c r="DM45">
        <f t="shared" si="134"/>
        <v>-27.787824961836101</v>
      </c>
      <c r="DN45">
        <f t="shared" si="135"/>
        <v>-27.125136988761597</v>
      </c>
      <c r="DO45">
        <f t="shared" si="136"/>
        <v>-26.478720239409441</v>
      </c>
      <c r="DP45">
        <f t="shared" si="137"/>
        <v>-25.847235062698992</v>
      </c>
      <c r="DQ45">
        <f t="shared" si="138"/>
        <v>-25.230486914637961</v>
      </c>
      <c r="DR45">
        <f t="shared" si="139"/>
        <v>-24.628153339503744</v>
      </c>
      <c r="DS45">
        <f t="shared" si="140"/>
        <v>-24.039733648122525</v>
      </c>
      <c r="DT45">
        <f t="shared" si="141"/>
        <v>-23.464828239119676</v>
      </c>
      <c r="DU45">
        <f t="shared" si="142"/>
        <v>-22.903044478514271</v>
      </c>
      <c r="DV45">
        <f t="shared" si="143"/>
        <v>-22.354034339478407</v>
      </c>
      <c r="DW45">
        <f t="shared" si="144"/>
        <v>-21.817427198179175</v>
      </c>
      <c r="DX45">
        <f t="shared" si="145"/>
        <v>-21.292876677281519</v>
      </c>
      <c r="DY45">
        <f t="shared" si="146"/>
        <v>-20.780053710425385</v>
      </c>
      <c r="DZ45">
        <f t="shared" si="147"/>
        <v>-20.27863452181343</v>
      </c>
      <c r="EA45">
        <f t="shared" si="148"/>
        <v>-19.788311786632544</v>
      </c>
      <c r="EB45">
        <f t="shared" si="149"/>
        <v>-19.30878679251002</v>
      </c>
      <c r="EC45">
        <f t="shared" si="150"/>
        <v>-18.839772234669606</v>
      </c>
      <c r="ED45">
        <f t="shared" si="151"/>
        <v>-18.380991083668892</v>
      </c>
      <c r="EE45">
        <f t="shared" si="152"/>
        <v>-17.932175866316761</v>
      </c>
      <c r="EF45">
        <f t="shared" si="153"/>
        <v>-17.49306827828072</v>
      </c>
      <c r="EG45">
        <f t="shared" si="154"/>
        <v>-17.063419054484463</v>
      </c>
      <c r="EH45">
        <f t="shared" si="155"/>
        <v>-16.642987250589691</v>
      </c>
      <c r="EI45">
        <f t="shared" si="156"/>
        <v>-16.231540065157446</v>
      </c>
      <c r="EJ45">
        <f t="shared" si="157"/>
        <v>-15.828852434702185</v>
      </c>
      <c r="EK45">
        <f t="shared" si="158"/>
        <v>-15.434706760237855</v>
      </c>
      <c r="EL45">
        <f t="shared" si="159"/>
        <v>-15.048892511502947</v>
      </c>
      <c r="EM45">
        <f t="shared" si="160"/>
        <v>-14.67120601052428</v>
      </c>
      <c r="EN45">
        <f t="shared" si="161"/>
        <v>-14.301450106113247</v>
      </c>
      <c r="EO45">
        <f t="shared" si="162"/>
        <v>-13.939433924770935</v>
      </c>
      <c r="EP45">
        <f t="shared" si="163"/>
        <v>-13.584972618832211</v>
      </c>
      <c r="EQ45">
        <f t="shared" si="164"/>
        <v>-13.237887122072598</v>
      </c>
      <c r="ER45">
        <f t="shared" si="165"/>
        <v>-12.89800392950711</v>
      </c>
      <c r="ES45">
        <f t="shared" si="166"/>
        <v>-12.565154875145852</v>
      </c>
      <c r="ET45">
        <f t="shared" si="167"/>
        <v>-12.239176932984117</v>
      </c>
      <c r="EU45">
        <f t="shared" si="168"/>
        <v>-11.919912021379185</v>
      </c>
      <c r="EV45">
        <f t="shared" si="169"/>
        <v>-11.607206821623564</v>
      </c>
      <c r="EW45">
        <f t="shared" si="170"/>
        <v>-11.3009126044025</v>
      </c>
      <c r="EX45">
        <f t="shared" si="171"/>
        <v>-11.000885067866948</v>
      </c>
      <c r="EY45">
        <f t="shared" si="172"/>
        <v>-10.706984184271571</v>
      </c>
      <c r="EZ45">
        <f t="shared" si="173"/>
        <v>-10.419074056909054</v>
      </c>
      <c r="FA45">
        <f t="shared" si="174"/>
        <v>-10.137022786820785</v>
      </c>
      <c r="FB45">
        <f t="shared" si="175"/>
        <v>-9.8607023483500811</v>
      </c>
      <c r="FC45">
        <f t="shared" si="176"/>
        <v>-9.589988475007436</v>
      </c>
      <c r="FD45">
        <f t="shared" si="177"/>
        <v>-9.3247605547065007</v>
      </c>
      <c r="FE45">
        <f t="shared" si="178"/>
        <v>-9.0649015347829351</v>
      </c>
      <c r="FF45">
        <f t="shared" si="179"/>
        <v>-8.8102978372099727</v>
      </c>
      <c r="FG45">
        <f t="shared" si="180"/>
        <v>-8.560839283630731</v>
      </c>
      <c r="FH45">
        <f t="shared" si="181"/>
        <v>-8.3164190309053527</v>
      </c>
      <c r="FI45">
        <f t="shared" si="182"/>
        <v>-8.0769335170139023</v>
      </c>
      <c r="FJ45">
        <f t="shared" si="183"/>
        <v>-7.8422824176322408</v>
      </c>
      <c r="FK45">
        <f t="shared" si="184"/>
        <v>-7.6123686134909754</v>
      </c>
      <c r="FL45">
        <f t="shared" si="185"/>
        <v>-7.3870981686321437</v>
      </c>
      <c r="FM45">
        <f t="shared" si="186"/>
        <v>-7.1663803196667111</v>
      </c>
      <c r="FN45">
        <f t="shared" si="187"/>
        <v>-6.9501274759933569</v>
      </c>
      <c r="FO45">
        <f t="shared" si="188"/>
        <v>-6.7382552309648158</v>
      </c>
      <c r="FP45">
        <f t="shared" si="189"/>
        <v>-6.5306823838413539</v>
      </c>
      <c r="FQ45">
        <f t="shared" si="190"/>
        <v>-6.3273309722874647</v>
      </c>
      <c r="FR45">
        <f t="shared" si="191"/>
        <v>-6.1281263150630556</v>
      </c>
      <c r="FS45">
        <f t="shared" si="192"/>
        <v>-5.9329970644524161</v>
      </c>
      <c r="FT45">
        <f t="shared" si="193"/>
        <v>-5.741875267822504</v>
      </c>
      <c r="FU45">
        <f t="shared" si="194"/>
        <v>-5.5546964375969381</v>
      </c>
      <c r="FV45">
        <f t="shared" si="195"/>
        <v>-5.3713996287765262</v>
      </c>
      <c r="FW45">
        <f t="shared" si="196"/>
        <v>-5.1919275230107429</v>
      </c>
      <c r="FX45">
        <f t="shared" si="197"/>
        <v>-5.0162265180896064</v>
      </c>
      <c r="FY45">
        <f t="shared" si="198"/>
        <v>-4.8442468215884169</v>
      </c>
      <c r="FZ45">
        <f t="shared" si="199"/>
        <v>-4.6759425472853415</v>
      </c>
      <c r="GA45">
        <f t="shared" si="200"/>
        <v>-4.5112718128579914</v>
      </c>
      <c r="GB45">
        <f t="shared" si="201"/>
        <v>-4.3501968372701558</v>
      </c>
      <c r="GC45">
        <f t="shared" si="202"/>
        <v>-4.1926840361834516</v>
      </c>
      <c r="GD45">
        <f t="shared" si="203"/>
        <v>-4.0387041136724235</v>
      </c>
      <c r="GE45">
        <f t="shared" si="204"/>
        <v>-3.8882321484875813</v>
      </c>
      <c r="GF45">
        <f t="shared" si="205"/>
        <v>-3.7412476731006703</v>
      </c>
      <c r="GG45">
        <f t="shared" si="206"/>
        <v>-3.5977347437866816</v>
      </c>
      <c r="GH45">
        <f t="shared" si="207"/>
        <v>-3.4576820000389406</v>
      </c>
      <c r="GI45">
        <f t="shared" si="208"/>
        <v>-3.321082711688832</v>
      </c>
      <c r="GJ45">
        <f t="shared" si="209"/>
        <v>-3.1879348121995643</v>
      </c>
      <c r="GK45">
        <f t="shared" si="210"/>
        <v>-3.0582409167307958</v>
      </c>
      <c r="GL45">
        <f t="shared" si="211"/>
        <v>-2.9320083237215497</v>
      </c>
      <c r="GM45">
        <f t="shared" si="212"/>
        <v>-2.8092489989125426</v>
      </c>
      <c r="GN45">
        <f t="shared" si="213"/>
        <v>-2.6899795409229599</v>
      </c>
      <c r="GO45">
        <f t="shared" si="214"/>
        <v>-2.5742211277059606</v>
      </c>
      <c r="GP45">
        <f t="shared" si="215"/>
        <v>-2.4619994434309587</v>
      </c>
      <c r="GQ45">
        <f t="shared" si="216"/>
        <v>-2.3533445855717825</v>
      </c>
      <c r="GR45">
        <f t="shared" si="217"/>
        <v>-2.2482909522167893</v>
      </c>
      <c r="GS45">
        <f t="shared" si="218"/>
        <v>-2.146877109853274</v>
      </c>
      <c r="GT45">
        <f t="shared" si="219"/>
        <v>-2.0491456421115148</v>
      </c>
      <c r="GU45">
        <f t="shared" si="220"/>
        <v>-1.9551429801784121</v>
      </c>
      <c r="GV45">
        <f t="shared" si="221"/>
        <v>-1.8649192158030141</v>
      </c>
      <c r="GW45">
        <f t="shared" si="222"/>
        <v>-1.7785278980132402</v>
      </c>
      <c r="GX45">
        <f t="shared" si="223"/>
        <v>-1.6960258148409912</v>
      </c>
      <c r="GY45">
        <f t="shared" si="224"/>
        <v>-1.61747276150941</v>
      </c>
      <c r="GZ45">
        <f t="shared" si="225"/>
        <v>-1.5429312966686028</v>
      </c>
      <c r="HA45">
        <f t="shared" si="226"/>
        <v>-1.4724664883738927</v>
      </c>
      <c r="HB45">
        <f t="shared" si="227"/>
        <v>-1.4061456515817699</v>
      </c>
      <c r="HC45">
        <f t="shared" si="228"/>
        <v>-1.3440380789934632</v>
      </c>
      <c r="HD45">
        <f t="shared" si="229"/>
        <v>-1.2862147671042976</v>
      </c>
    </row>
    <row r="46" spans="7:212" x14ac:dyDescent="0.3">
      <c r="G46" s="18">
        <f t="shared" si="110"/>
        <v>0.14340466666666668</v>
      </c>
      <c r="H46" s="35">
        <f t="shared" si="234"/>
        <v>0.99999999999999079</v>
      </c>
      <c r="I46" s="35">
        <f t="shared" si="234"/>
        <v>0.99999999999998113</v>
      </c>
      <c r="J46" s="35">
        <f t="shared" si="234"/>
        <v>0.99999999999996214</v>
      </c>
      <c r="K46" s="35">
        <f t="shared" si="234"/>
        <v>0.99999999999992517</v>
      </c>
      <c r="L46" s="35">
        <f t="shared" si="234"/>
        <v>0.99999999999985456</v>
      </c>
      <c r="M46" s="35">
        <f t="shared" si="234"/>
        <v>0.999999999999722</v>
      </c>
      <c r="N46" s="35">
        <f t="shared" si="234"/>
        <v>0.99999999999947675</v>
      </c>
      <c r="O46" s="35">
        <f t="shared" si="234"/>
        <v>0.99999999999902978</v>
      </c>
      <c r="P46" s="35">
        <f t="shared" si="234"/>
        <v>0.99999999999822675</v>
      </c>
      <c r="Q46" s="35">
        <f t="shared" si="234"/>
        <v>0.99999999999680456</v>
      </c>
      <c r="R46" s="35">
        <f t="shared" si="234"/>
        <v>0.9999999999943201</v>
      </c>
      <c r="S46" s="35">
        <f t="shared" si="234"/>
        <v>0.99999999999003719</v>
      </c>
      <c r="T46" s="35">
        <f t="shared" si="234"/>
        <v>0.99999999998274902</v>
      </c>
      <c r="U46" s="35">
        <f t="shared" si="234"/>
        <v>0.99999999997050115</v>
      </c>
      <c r="V46" s="35">
        <f t="shared" si="234"/>
        <v>0.99999999995016819</v>
      </c>
      <c r="W46" s="35">
        <f t="shared" si="234"/>
        <v>0.99999999991681054</v>
      </c>
      <c r="X46" s="35">
        <f t="shared" si="232"/>
        <v>0.99999999986271171</v>
      </c>
      <c r="Y46" s="35">
        <f t="shared" si="232"/>
        <v>0.99999999977595233</v>
      </c>
      <c r="Z46" s="35">
        <f t="shared" si="232"/>
        <v>0.99999999963832231</v>
      </c>
      <c r="AA46" s="35">
        <f t="shared" si="232"/>
        <v>0.999999999422296</v>
      </c>
      <c r="AB46" s="35">
        <f t="shared" si="232"/>
        <v>0.9999999990866969</v>
      </c>
      <c r="AC46" s="35">
        <f t="shared" si="232"/>
        <v>0.99999999857054833</v>
      </c>
      <c r="AD46" s="35">
        <f t="shared" si="232"/>
        <v>0.9999999977844386</v>
      </c>
      <c r="AE46" s="35">
        <f t="shared" si="232"/>
        <v>0.99999999659851335</v>
      </c>
      <c r="AF46" s="35">
        <f t="shared" si="232"/>
        <v>0.99999999482594071</v>
      </c>
      <c r="AG46" s="35">
        <f t="shared" si="232"/>
        <v>0.99999999220035163</v>
      </c>
      <c r="AH46" s="35">
        <f t="shared" si="232"/>
        <v>0.99999998834534332</v>
      </c>
      <c r="AI46" s="35">
        <f t="shared" si="232"/>
        <v>0.99999998273362134</v>
      </c>
      <c r="AJ46" s="35">
        <f t="shared" si="232"/>
        <v>0.9999999746327366</v>
      </c>
      <c r="AK46" s="35">
        <f t="shared" si="232"/>
        <v>0.99999996303363503</v>
      </c>
      <c r="AL46" s="35">
        <f t="shared" si="232"/>
        <v>0.99999994655736169</v>
      </c>
      <c r="AM46" s="35">
        <f t="shared" ref="AM46:BB61" si="236">IF(_xlfn.LOGNORM.DIST($A$2,LN(AM$2),$G46,TRUE)=1,0.999999,IF(_xlfn.LOGNORM.DIST($A$2,LN(AM$2),$G46,TRUE)=0,0.0000000001,_xlfn.LOGNORM.DIST($A$2,LN(AM$2),$G46,TRUE)))</f>
        <v>0.99999992333423637</v>
      </c>
      <c r="AN46" s="35">
        <f t="shared" si="236"/>
        <v>0.99999989084863194</v>
      </c>
      <c r="AO46" s="35">
        <f t="shared" si="236"/>
        <v>0.99999984574112732</v>
      </c>
      <c r="AP46" s="35">
        <f t="shared" si="236"/>
        <v>0.9999997835582719</v>
      </c>
      <c r="AQ46" s="35">
        <f t="shared" si="236"/>
        <v>0.99999969843847825</v>
      </c>
      <c r="AR46" s="35">
        <f t="shared" si="236"/>
        <v>0.99999958272066292</v>
      </c>
      <c r="AS46" s="35">
        <f t="shared" si="236"/>
        <v>0.99999942646018536</v>
      </c>
      <c r="AT46" s="35">
        <f t="shared" si="236"/>
        <v>0.9999992168344074</v>
      </c>
      <c r="AU46" s="35">
        <f t="shared" si="236"/>
        <v>0.99999893741784029</v>
      </c>
      <c r="AV46" s="35">
        <f t="shared" si="236"/>
        <v>0.99999856730438397</v>
      </c>
      <c r="AW46" s="35">
        <f t="shared" si="236"/>
        <v>0.99999808005164692</v>
      </c>
      <c r="AX46" s="35">
        <f t="shared" si="236"/>
        <v>0.99999744241980804</v>
      </c>
      <c r="AY46" s="35">
        <f t="shared" si="236"/>
        <v>0.99999661287501329</v>
      </c>
      <c r="AZ46" s="35">
        <f t="shared" si="236"/>
        <v>0.99999553982495271</v>
      </c>
      <c r="BA46" s="35">
        <f t="shared" si="236"/>
        <v>0.99999415955212601</v>
      </c>
      <c r="BB46" s="35">
        <f t="shared" si="236"/>
        <v>0.99999239380846472</v>
      </c>
      <c r="BC46" s="35">
        <f t="shared" si="235"/>
        <v>0.99999014703352451</v>
      </c>
      <c r="BD46" s="35">
        <f t="shared" si="235"/>
        <v>0.99998730315750695</v>
      </c>
      <c r="BE46" s="35">
        <f t="shared" si="235"/>
        <v>0.99998372195000718</v>
      </c>
      <c r="BF46" s="35">
        <f t="shared" si="235"/>
        <v>0.99997923487572338</v>
      </c>
      <c r="BG46" s="35">
        <f t="shared" si="233"/>
        <v>0.99997364041950476</v>
      </c>
      <c r="BH46" s="35">
        <f t="shared" si="233"/>
        <v>0.99996669884515554</v>
      </c>
      <c r="BI46" s="35">
        <f t="shared" si="233"/>
        <v>0.99995812635543124</v>
      </c>
      <c r="BJ46" s="35">
        <f t="shared" si="233"/>
        <v>0.99994758862474975</v>
      </c>
      <c r="BK46" s="35">
        <f t="shared" si="233"/>
        <v>0.99993469368132937</v>
      </c>
      <c r="BL46" s="35">
        <f t="shared" si="233"/>
        <v>0.99991898412182179</v>
      </c>
      <c r="BM46" s="35">
        <f t="shared" si="233"/>
        <v>0.99989992864902477</v>
      </c>
      <c r="BN46" s="35">
        <f t="shared" si="233"/>
        <v>0.99987691293194336</v>
      </c>
      <c r="BO46" s="35">
        <f t="shared" si="233"/>
        <v>0.99984922979727509</v>
      </c>
      <c r="BP46" s="35">
        <f t="shared" si="233"/>
        <v>0.99981606877226425</v>
      </c>
      <c r="BQ46" s="35">
        <f t="shared" si="233"/>
        <v>0.99977650501070392</v>
      </c>
      <c r="BR46" s="35">
        <f t="shared" si="233"/>
        <v>0.99972948764654401</v>
      </c>
      <c r="BS46" s="35">
        <f t="shared" si="231"/>
        <v>0.99967382763292645</v>
      </c>
      <c r="BT46" s="35">
        <f t="shared" si="231"/>
        <v>0.99960818513834215</v>
      </c>
      <c r="BU46" s="35">
        <f t="shared" si="230"/>
        <v>0.99953105658577612</v>
      </c>
      <c r="BV46" s="35">
        <f t="shared" si="230"/>
        <v>0.99944076143494298</v>
      </c>
      <c r="BW46" s="35">
        <f t="shared" si="230"/>
        <v>0.99933542882177673</v>
      </c>
      <c r="BX46" s="35">
        <f t="shared" si="230"/>
        <v>0.99921298418294713</v>
      </c>
      <c r="BY46" s="35">
        <f t="shared" si="230"/>
        <v>0.99907113600607167</v>
      </c>
      <c r="BZ46" s="35">
        <f t="shared" si="230"/>
        <v>0.99890736285818216</v>
      </c>
      <c r="CA46" s="35">
        <f t="shared" si="230"/>
        <v>0.99871890085562864</v>
      </c>
      <c r="CB46" s="35">
        <f t="shared" si="230"/>
        <v>0.99850273174768067</v>
      </c>
      <c r="CC46" s="35">
        <f t="shared" si="230"/>
        <v>0.99825557179336077</v>
      </c>
      <c r="CD46" s="35">
        <f t="shared" si="230"/>
        <v>0.99797386161629653</v>
      </c>
      <c r="CE46" s="35">
        <f t="shared" si="230"/>
        <v>0.9976537572253712</v>
      </c>
      <c r="CF46" s="35">
        <f t="shared" si="230"/>
        <v>0.99729112238953943</v>
      </c>
      <c r="CG46" s="35">
        <f t="shared" si="230"/>
        <v>0.99688152255317974</v>
      </c>
      <c r="CH46" s="35">
        <f t="shared" si="230"/>
        <v>0.99642022047370216</v>
      </c>
      <c r="CI46" s="35">
        <f t="shared" si="230"/>
        <v>0.99590217375573831</v>
      </c>
      <c r="CJ46" s="35">
        <f t="shared" si="128"/>
        <v>0.99532203444610723</v>
      </c>
      <c r="CK46" s="35">
        <f t="shared" si="128"/>
        <v>0.99467415084089783</v>
      </c>
      <c r="CL46" s="35">
        <f t="shared" si="128"/>
        <v>0.99395257164052619</v>
      </c>
      <c r="CM46" s="35">
        <f t="shared" si="128"/>
        <v>0.99315105257062786</v>
      </c>
      <c r="CN46" s="35">
        <f t="shared" si="128"/>
        <v>0.99226306556631583</v>
      </c>
      <c r="CO46" s="35">
        <f t="shared" si="127"/>
        <v>0.99128181059487841</v>
      </c>
      <c r="CP46" s="35">
        <f t="shared" si="127"/>
        <v>0.99020023016766956</v>
      </c>
      <c r="CQ46" s="35">
        <f t="shared" si="127"/>
        <v>0.98901102656604967</v>
      </c>
      <c r="CR46" s="35">
        <f t="shared" si="127"/>
        <v>0.98770668177907872</v>
      </c>
      <c r="CS46" s="35">
        <f t="shared" si="127"/>
        <v>0.98627948012261069</v>
      </c>
      <c r="CT46" s="35">
        <f t="shared" si="127"/>
        <v>0.98472153348083946</v>
      </c>
      <c r="CU46" s="35">
        <f t="shared" si="127"/>
        <v>0.98302480908258938</v>
      </c>
      <c r="CV46" s="35">
        <f t="shared" si="127"/>
        <v>0.98118115969612207</v>
      </c>
      <c r="CW46" s="35">
        <f t="shared" si="127"/>
        <v>0.97918235609831572</v>
      </c>
      <c r="CX46" s="35">
        <f t="shared" si="127"/>
        <v>0.97702012164716212</v>
      </c>
      <c r="CY46" s="35">
        <f t="shared" si="127"/>
        <v>0.97468616876098091</v>
      </c>
      <c r="CZ46" s="35">
        <f t="shared" si="127"/>
        <v>0.9721722370839132</v>
      </c>
      <c r="DA46" s="35">
        <f t="shared" si="127"/>
        <v>0.96947013309546692</v>
      </c>
      <c r="DB46" s="35">
        <f t="shared" si="127"/>
        <v>0.9665717709024273</v>
      </c>
      <c r="DC46" s="35">
        <f t="shared" si="126"/>
        <v>0.96346921393458174</v>
      </c>
      <c r="DD46" s="35">
        <f t="shared" si="126"/>
        <v>0.96015471725166934</v>
      </c>
      <c r="DG46" s="11">
        <f t="shared" si="108"/>
        <v>0.14340466666666668</v>
      </c>
      <c r="DH46">
        <f t="shared" si="129"/>
        <v>-29.920064689082224</v>
      </c>
      <c r="DI46">
        <f t="shared" si="130"/>
        <v>-29.203106859828658</v>
      </c>
      <c r="DJ46">
        <f t="shared" si="131"/>
        <v>-28.507022819595591</v>
      </c>
      <c r="DK46">
        <f t="shared" si="132"/>
        <v>-27.825675185967171</v>
      </c>
      <c r="DL46">
        <f t="shared" si="133"/>
        <v>-27.161122880684989</v>
      </c>
      <c r="DM46">
        <f t="shared" si="134"/>
        <v>-26.513260564661522</v>
      </c>
      <c r="DN46">
        <f t="shared" si="135"/>
        <v>-25.880825369960231</v>
      </c>
      <c r="DO46">
        <f t="shared" si="136"/>
        <v>-25.263354251260886</v>
      </c>
      <c r="DP46">
        <f t="shared" si="137"/>
        <v>-24.660312828713352</v>
      </c>
      <c r="DQ46">
        <f t="shared" si="138"/>
        <v>-24.071399826180567</v>
      </c>
      <c r="DR46">
        <f t="shared" si="139"/>
        <v>-23.49619204124275</v>
      </c>
      <c r="DS46">
        <f t="shared" si="140"/>
        <v>-22.934266847915801</v>
      </c>
      <c r="DT46">
        <f t="shared" si="141"/>
        <v>-22.385256981229034</v>
      </c>
      <c r="DU46">
        <f t="shared" si="142"/>
        <v>-21.848774638167729</v>
      </c>
      <c r="DV46">
        <f t="shared" si="143"/>
        <v>-21.324472401833184</v>
      </c>
      <c r="DW46">
        <f t="shared" si="144"/>
        <v>-20.81200524305671</v>
      </c>
      <c r="DX46">
        <f t="shared" si="145"/>
        <v>-20.31104280961133</v>
      </c>
      <c r="DY46">
        <f t="shared" si="146"/>
        <v>-19.821267006754272</v>
      </c>
      <c r="DZ46">
        <f t="shared" si="147"/>
        <v>-19.342372396727722</v>
      </c>
      <c r="EA46">
        <f t="shared" si="148"/>
        <v>-18.874064229487889</v>
      </c>
      <c r="EB46">
        <f t="shared" si="149"/>
        <v>-18.4160580444902</v>
      </c>
      <c r="EC46">
        <f t="shared" si="150"/>
        <v>-17.968079656556004</v>
      </c>
      <c r="ED46">
        <f t="shared" si="151"/>
        <v>-17.529864760740566</v>
      </c>
      <c r="EE46">
        <f t="shared" si="152"/>
        <v>-17.101158012723321</v>
      </c>
      <c r="EF46">
        <f t="shared" si="153"/>
        <v>-16.681713072560878</v>
      </c>
      <c r="EG46">
        <f t="shared" si="154"/>
        <v>-16.271291990028065</v>
      </c>
      <c r="EH46">
        <f t="shared" si="155"/>
        <v>-15.869664865167632</v>
      </c>
      <c r="EI46">
        <f t="shared" si="156"/>
        <v>-15.476609556266283</v>
      </c>
      <c r="EJ46">
        <f t="shared" si="157"/>
        <v>-15.091911317549638</v>
      </c>
      <c r="EK46">
        <f t="shared" si="158"/>
        <v>-14.715362489498121</v>
      </c>
      <c r="EL46">
        <f t="shared" si="159"/>
        <v>-14.346762200902468</v>
      </c>
      <c r="EM46">
        <f t="shared" si="160"/>
        <v>-13.985916089405872</v>
      </c>
      <c r="EN46">
        <f t="shared" si="161"/>
        <v>-13.632636039028242</v>
      </c>
      <c r="EO46">
        <f t="shared" si="162"/>
        <v>-13.286739924208563</v>
      </c>
      <c r="EP46">
        <f t="shared" si="163"/>
        <v>-12.948051371643107</v>
      </c>
      <c r="EQ46">
        <f t="shared" si="164"/>
        <v>-12.616399532160665</v>
      </c>
      <c r="ER46">
        <f t="shared" si="165"/>
        <v>-12.291618866305688</v>
      </c>
      <c r="ES46">
        <f t="shared" si="166"/>
        <v>-11.973548941427991</v>
      </c>
      <c r="ET46">
        <f t="shared" si="167"/>
        <v>-11.662034237374725</v>
      </c>
      <c r="EU46">
        <f t="shared" si="168"/>
        <v>-11.356923965384672</v>
      </c>
      <c r="EV46">
        <f t="shared" si="169"/>
        <v>-11.058071896153754</v>
      </c>
      <c r="EW46">
        <f t="shared" si="170"/>
        <v>-10.765336198427667</v>
      </c>
      <c r="EX46">
        <f t="shared" si="171"/>
        <v>-10.478579287041747</v>
      </c>
      <c r="EY46">
        <f t="shared" si="172"/>
        <v>-10.197667681426118</v>
      </c>
      <c r="EZ46">
        <f t="shared" si="173"/>
        <v>-9.9224718734818875</v>
      </c>
      <c r="FA46">
        <f t="shared" si="174"/>
        <v>-9.6528662051631056</v>
      </c>
      <c r="FB46">
        <f t="shared" si="175"/>
        <v>-9.3887287560515009</v>
      </c>
      <c r="FC46">
        <f t="shared" si="176"/>
        <v>-9.1299412404490283</v>
      </c>
      <c r="FD46">
        <f t="shared" si="177"/>
        <v>-8.8763889144382357</v>
      </c>
      <c r="FE46">
        <f t="shared" si="178"/>
        <v>-8.6279604929010123</v>
      </c>
      <c r="FF46">
        <f t="shared" si="179"/>
        <v>-8.3845480765914555</v>
      </c>
      <c r="FG46">
        <f t="shared" si="180"/>
        <v>-8.1460470893820425</v>
      </c>
      <c r="FH46">
        <f t="shared" si="181"/>
        <v>-7.9123562258605453</v>
      </c>
      <c r="FI46">
        <f t="shared" si="182"/>
        <v>-7.683377409264776</v>
      </c>
      <c r="FJ46">
        <f t="shared" si="183"/>
        <v>-7.4590157599577438</v>
      </c>
      <c r="FK46">
        <f t="shared" si="184"/>
        <v>-7.2391795743613754</v>
      </c>
      <c r="FL46">
        <f t="shared" si="185"/>
        <v>-7.0237803144141058</v>
      </c>
      <c r="FM46">
        <f t="shared" si="186"/>
        <v>-6.8127326074370664</v>
      </c>
      <c r="FN46">
        <f t="shared" si="187"/>
        <v>-6.6059542562752984</v>
      </c>
      <c r="FO46">
        <f t="shared" si="188"/>
        <v>-6.4033662594757583</v>
      </c>
      <c r="FP46">
        <f t="shared" si="189"/>
        <v>-6.2048928411807758</v>
      </c>
      <c r="FQ46">
        <f t="shared" si="190"/>
        <v>-6.0104614903007381</v>
      </c>
      <c r="FR46">
        <f t="shared" si="191"/>
        <v>-5.8200030084388583</v>
      </c>
      <c r="FS46">
        <f t="shared" si="192"/>
        <v>-5.6334515659034707</v>
      </c>
      <c r="FT46">
        <f t="shared" si="193"/>
        <v>-5.4507447650410263</v>
      </c>
      <c r="FU46">
        <f t="shared" si="194"/>
        <v>-5.2718237099990706</v>
      </c>
      <c r="FV46">
        <f t="shared" si="195"/>
        <v>-5.0966330819026995</v>
      </c>
      <c r="FW46">
        <f t="shared" si="196"/>
        <v>-4.9251212183242465</v>
      </c>
      <c r="FX46">
        <f t="shared" si="197"/>
        <v>-4.7572401958092598</v>
      </c>
      <c r="FY46">
        <f t="shared" si="198"/>
        <v>-4.5929459141315014</v>
      </c>
      <c r="FZ46">
        <f t="shared" si="199"/>
        <v>-4.4321981808559094</v>
      </c>
      <c r="GA46">
        <f t="shared" si="200"/>
        <v>-4.274960794723726</v>
      </c>
      <c r="GB46">
        <f t="shared" si="201"/>
        <v>-4.1212016263189035</v>
      </c>
      <c r="GC46">
        <f t="shared" si="202"/>
        <v>-3.9708926944379361</v>
      </c>
      <c r="GD46">
        <f t="shared" si="203"/>
        <v>-3.8240102365777697</v>
      </c>
      <c r="GE46">
        <f t="shared" si="204"/>
        <v>-3.6805347719605259</v>
      </c>
      <c r="GF46">
        <f t="shared" si="205"/>
        <v>-3.5404511555526077</v>
      </c>
      <c r="GG46">
        <f t="shared" si="206"/>
        <v>-3.4037486215888615</v>
      </c>
      <c r="GH46">
        <f t="shared" si="207"/>
        <v>-3.2704208151966956</v>
      </c>
      <c r="GI46">
        <f t="shared" si="208"/>
        <v>-3.1404658108182995</v>
      </c>
      <c r="GJ46">
        <f t="shared" si="209"/>
        <v>-3.0138861162562627</v>
      </c>
      <c r="GK46">
        <f t="shared" si="210"/>
        <v>-2.890688661314158</v>
      </c>
      <c r="GL46">
        <f t="shared" si="211"/>
        <v>-2.7708847701693542</v>
      </c>
      <c r="GM46">
        <f t="shared" si="212"/>
        <v>-2.6544901167948773</v>
      </c>
      <c r="GN46">
        <f t="shared" si="213"/>
        <v>-2.5415246629404376</v>
      </c>
      <c r="GO46">
        <f t="shared" si="214"/>
        <v>-2.4320125783839317</v>
      </c>
      <c r="GP46">
        <f t="shared" si="215"/>
        <v>-2.3259821433719918</v>
      </c>
      <c r="GQ46">
        <f t="shared" si="216"/>
        <v>-2.2234656333773044</v>
      </c>
      <c r="GR46">
        <f t="shared" si="217"/>
        <v>-2.1244991865069358</v>
      </c>
      <c r="GS46">
        <f t="shared" si="218"/>
        <v>-2.0291226540978746</v>
      </c>
      <c r="GT46">
        <f t="shared" si="219"/>
        <v>-1.9373794352282672</v>
      </c>
      <c r="GU46">
        <f t="shared" si="220"/>
        <v>-1.8493162960530003</v>
      </c>
      <c r="GV46">
        <f t="shared" si="221"/>
        <v>-1.7649831750379006</v>
      </c>
      <c r="GW46">
        <f t="shared" si="222"/>
        <v>-1.6844329753140443</v>
      </c>
      <c r="GX46">
        <f t="shared" si="223"/>
        <v>-1.6077213455018931</v>
      </c>
      <c r="GY46">
        <f t="shared" si="224"/>
        <v>-1.5349064504617513</v>
      </c>
      <c r="GZ46">
        <f t="shared" si="225"/>
        <v>-1.4660487335112946</v>
      </c>
      <c r="HA46">
        <f t="shared" si="226"/>
        <v>-1.401210671712565</v>
      </c>
      <c r="HB46">
        <f t="shared" si="227"/>
        <v>-1.3404565258692136</v>
      </c>
      <c r="HC46">
        <f t="shared" si="228"/>
        <v>-1.2838520868904899</v>
      </c>
      <c r="HD46">
        <f t="shared" si="229"/>
        <v>-1.2314644201724037</v>
      </c>
    </row>
    <row r="47" spans="7:212" x14ac:dyDescent="0.3">
      <c r="G47" s="18">
        <f t="shared" si="110"/>
        <v>0.14673733333333336</v>
      </c>
      <c r="H47" s="35">
        <f t="shared" si="234"/>
        <v>0.99999999999996469</v>
      </c>
      <c r="I47" s="35">
        <f t="shared" si="234"/>
        <v>0.99999999999993017</v>
      </c>
      <c r="J47" s="35">
        <f t="shared" si="234"/>
        <v>0.999999999999864</v>
      </c>
      <c r="K47" s="35">
        <f t="shared" si="234"/>
        <v>0.99999999999973943</v>
      </c>
      <c r="L47" s="35">
        <f t="shared" si="234"/>
        <v>0.99999999999950839</v>
      </c>
      <c r="M47" s="35">
        <f t="shared" si="234"/>
        <v>0.99999999999908662</v>
      </c>
      <c r="N47" s="35">
        <f t="shared" si="234"/>
        <v>0.999999999998328</v>
      </c>
      <c r="O47" s="35">
        <f t="shared" si="234"/>
        <v>0.99999999999698275</v>
      </c>
      <c r="P47" s="35">
        <f t="shared" si="234"/>
        <v>0.99999999999463018</v>
      </c>
      <c r="Q47" s="35">
        <f t="shared" si="234"/>
        <v>0.99999999999057132</v>
      </c>
      <c r="R47" s="35">
        <f t="shared" si="234"/>
        <v>0.99999999998365974</v>
      </c>
      <c r="S47" s="35">
        <f t="shared" si="234"/>
        <v>0.99999999997203881</v>
      </c>
      <c r="T47" s="35">
        <f t="shared" si="234"/>
        <v>0.99999999995273936</v>
      </c>
      <c r="U47" s="35">
        <f t="shared" si="234"/>
        <v>0.9999999999210698</v>
      </c>
      <c r="V47" s="35">
        <f t="shared" si="234"/>
        <v>0.99999999986970245</v>
      </c>
      <c r="W47" s="35">
        <f t="shared" si="234"/>
        <v>0.99999999978732323</v>
      </c>
      <c r="X47" s="35">
        <f t="shared" si="232"/>
        <v>0.99999999965665454</v>
      </c>
      <c r="Y47" s="35">
        <f t="shared" si="232"/>
        <v>0.99999999945159412</v>
      </c>
      <c r="Z47" s="35">
        <f t="shared" si="232"/>
        <v>0.99999999913311921</v>
      </c>
      <c r="AA47" s="35">
        <f t="shared" si="232"/>
        <v>0.99999999864348255</v>
      </c>
      <c r="AB47" s="35">
        <f t="shared" si="232"/>
        <v>0.99999999789807081</v>
      </c>
      <c r="AC47" s="35">
        <f t="shared" si="232"/>
        <v>0.99999999677409768</v>
      </c>
      <c r="AD47" s="35">
        <f t="shared" si="232"/>
        <v>0.99999999509505122</v>
      </c>
      <c r="AE47" s="35">
        <f t="shared" si="232"/>
        <v>0.9999999926095009</v>
      </c>
      <c r="AF47" s="35">
        <f t="shared" si="232"/>
        <v>0.99999998896248476</v>
      </c>
      <c r="AG47" s="35">
        <f t="shared" si="232"/>
        <v>0.99999998365722409</v>
      </c>
      <c r="AH47" s="35">
        <f t="shared" si="232"/>
        <v>0.99999997600434154</v>
      </c>
      <c r="AI47" s="35">
        <f t="shared" si="232"/>
        <v>0.9999999650550826</v>
      </c>
      <c r="AJ47" s="35">
        <f t="shared" si="232"/>
        <v>0.99999994951423288</v>
      </c>
      <c r="AK47" s="35">
        <f t="shared" si="232"/>
        <v>0.99999992762748702</v>
      </c>
      <c r="AL47" s="35">
        <f t="shared" si="232"/>
        <v>0.99999989703694048</v>
      </c>
      <c r="AM47" s="35">
        <f t="shared" si="236"/>
        <v>0.99999985459713636</v>
      </c>
      <c r="AN47" s="35">
        <f t="shared" si="236"/>
        <v>0.99999979614269863</v>
      </c>
      <c r="AO47" s="35">
        <f t="shared" si="236"/>
        <v>0.99999971619702432</v>
      </c>
      <c r="AP47" s="35">
        <f t="shared" si="236"/>
        <v>0.99999960760978113</v>
      </c>
      <c r="AQ47" s="35">
        <f t="shared" si="236"/>
        <v>0.999999461109086</v>
      </c>
      <c r="AR47" s="35">
        <f t="shared" si="236"/>
        <v>0.99999926475222456</v>
      </c>
      <c r="AS47" s="35">
        <f t="shared" si="236"/>
        <v>0.99999900325664659</v>
      </c>
      <c r="AT47" s="35">
        <f t="shared" si="236"/>
        <v>0.99999865719075087</v>
      </c>
      <c r="AU47" s="35">
        <f t="shared" si="236"/>
        <v>0.9999982020017143</v>
      </c>
      <c r="AV47" s="35">
        <f t="shared" si="236"/>
        <v>0.99999760685534278</v>
      </c>
      <c r="AW47" s="35">
        <f t="shared" si="236"/>
        <v>0.99999683326071354</v>
      </c>
      <c r="AX47" s="35">
        <f t="shared" si="236"/>
        <v>0.99999583345026899</v>
      </c>
      <c r="AY47" s="35">
        <f t="shared" si="236"/>
        <v>0.9999945484841144</v>
      </c>
      <c r="AZ47" s="35">
        <f t="shared" si="236"/>
        <v>0.99999290604561886</v>
      </c>
      <c r="BA47" s="35">
        <f t="shared" si="236"/>
        <v>0.99999081789412503</v>
      </c>
      <c r="BB47" s="35">
        <f t="shared" si="236"/>
        <v>0.99998817693971165</v>
      </c>
      <c r="BC47" s="35">
        <f t="shared" si="235"/>
        <v>0.99998485390462621</v>
      </c>
      <c r="BD47" s="35">
        <f t="shared" si="235"/>
        <v>0.99998069353629815</v>
      </c>
      <c r="BE47" s="35">
        <f t="shared" si="235"/>
        <v>0.99997551033784438</v>
      </c>
      <c r="BF47" s="35">
        <f t="shared" si="235"/>
        <v>0.99996908378377669</v>
      </c>
      <c r="BG47" s="35">
        <f t="shared" si="233"/>
        <v>0.99996115299128396</v>
      </c>
      <c r="BH47" s="35">
        <f t="shared" si="233"/>
        <v>0.99995141082105776</v>
      </c>
      <c r="BI47" s="35">
        <f t="shared" si="233"/>
        <v>0.9999394973862108</v>
      </c>
      <c r="BJ47" s="35">
        <f t="shared" si="233"/>
        <v>0.99992499295342974</v>
      </c>
      <c r="BK47" s="35">
        <f t="shared" si="233"/>
        <v>0.99990741022713214</v>
      </c>
      <c r="BL47" s="35">
        <f t="shared" si="233"/>
        <v>0.9998861860150382</v>
      </c>
      <c r="BM47" s="35">
        <f t="shared" si="233"/>
        <v>0.99986067228221343</v>
      </c>
      <c r="BN47" s="35">
        <f t="shared" si="233"/>
        <v>0.99983012661020398</v>
      </c>
      <c r="BO47" s="35">
        <f t="shared" si="233"/>
        <v>0.99979370208831941</v>
      </c>
      <c r="BP47" s="35">
        <f t="shared" si="233"/>
        <v>0.99975043667529051</v>
      </c>
      <c r="BQ47" s="35">
        <f t="shared" si="233"/>
        <v>0.999699242081318</v>
      </c>
      <c r="BR47" s="35">
        <f t="shared" si="233"/>
        <v>0.99963889223277913</v>
      </c>
      <c r="BS47" s="35">
        <f t="shared" si="231"/>
        <v>0.99956801139438534</v>
      </c>
      <c r="BT47" s="35">
        <f t="shared" si="231"/>
        <v>0.9994850620361958</v>
      </c>
      <c r="BU47" s="35">
        <f t="shared" si="230"/>
        <v>0.99938833254537085</v>
      </c>
      <c r="BV47" s="35">
        <f t="shared" si="230"/>
        <v>0.99927592489466677</v>
      </c>
      <c r="BW47" s="35">
        <f t="shared" si="230"/>
        <v>0.99914574239119758</v>
      </c>
      <c r="BX47" s="35">
        <f t="shared" si="230"/>
        <v>0.99899547763967922</v>
      </c>
      <c r="BY47" s="35">
        <f t="shared" si="230"/>
        <v>0.99882260086398444</v>
      </c>
      <c r="BZ47" s="35">
        <f t="shared" si="230"/>
        <v>0.99862434873914596</v>
      </c>
      <c r="CA47" s="35">
        <f t="shared" si="230"/>
        <v>0.99839771389272847</v>
      </c>
      <c r="CB47" s="35">
        <f t="shared" si="230"/>
        <v>0.9981394352395343</v>
      </c>
      <c r="CC47" s="35">
        <f t="shared" si="230"/>
        <v>0.99784598931674329</v>
      </c>
      <c r="CD47" s="35">
        <f t="shared" si="230"/>
        <v>0.99751358278764013</v>
      </c>
      <c r="CE47" s="35">
        <f t="shared" si="230"/>
        <v>0.99713814628093755</v>
      </c>
      <c r="CF47" s="35">
        <f t="shared" si="230"/>
        <v>0.99671532972925314</v>
      </c>
      <c r="CG47" s="35">
        <f t="shared" si="230"/>
        <v>0.99624049936449355</v>
      </c>
      <c r="CH47" s="35">
        <f t="shared" si="230"/>
        <v>0.99570873651970859</v>
      </c>
      <c r="CI47" s="35">
        <f t="shared" si="230"/>
        <v>0.99511483837643189</v>
      </c>
      <c r="CJ47" s="35">
        <f t="shared" si="128"/>
        <v>0.99445332078366366</v>
      </c>
      <c r="CK47" s="35">
        <f t="shared" si="128"/>
        <v>0.99371842325959425</v>
      </c>
      <c r="CL47" s="35">
        <f t="shared" si="128"/>
        <v>0.9929041162700335</v>
      </c>
      <c r="CM47" s="35">
        <f t="shared" si="128"/>
        <v>0.9920041108584835</v>
      </c>
      <c r="CN47" s="35">
        <f t="shared" si="128"/>
        <v>0.99101187068207974</v>
      </c>
      <c r="CO47" s="35">
        <f t="shared" si="127"/>
        <v>0.98992062648546053</v>
      </c>
      <c r="CP47" s="35">
        <f t="shared" si="127"/>
        <v>0.98872339302128254</v>
      </c>
      <c r="CQ47" s="35">
        <f t="shared" si="127"/>
        <v>0.98741298840186109</v>
      </c>
      <c r="CR47" s="35">
        <f t="shared" si="127"/>
        <v>0.98598205584159604</v>
      </c>
      <c r="CS47" s="35">
        <f t="shared" si="127"/>
        <v>0.98442308772475406</v>
      </c>
      <c r="CT47" s="35">
        <f t="shared" si="127"/>
        <v>0.98272845190815517</v>
      </c>
      <c r="CU47" s="35">
        <f t="shared" si="127"/>
        <v>0.980890420143679</v>
      </c>
      <c r="CV47" s="35">
        <f t="shared" si="127"/>
        <v>0.97890119848159074</v>
      </c>
      <c r="CW47" s="35">
        <f t="shared" si="127"/>
        <v>0.97675295949280538</v>
      </c>
      <c r="CX47" s="35">
        <f t="shared" si="127"/>
        <v>0.97443787612666533</v>
      </c>
      <c r="CY47" s="35">
        <f t="shared" si="127"/>
        <v>0.97194815700088377</v>
      </c>
      <c r="CZ47" s="35">
        <f t="shared" si="127"/>
        <v>0.9692760829022663</v>
      </c>
      <c r="DA47" s="35">
        <f t="shared" si="127"/>
        <v>0.96641404426090038</v>
      </c>
      <c r="DB47" s="35">
        <f t="shared" si="127"/>
        <v>0.96335457934690105</v>
      </c>
      <c r="DC47" s="35">
        <f t="shared" si="126"/>
        <v>0.96009041292768638</v>
      </c>
      <c r="DD47" s="35">
        <f t="shared" si="126"/>
        <v>0.95661449511527785</v>
      </c>
      <c r="DG47" s="11">
        <f t="shared" si="108"/>
        <v>0.14673733333333336</v>
      </c>
      <c r="DH47">
        <f t="shared" si="129"/>
        <v>-28.576853914098908</v>
      </c>
      <c r="DI47">
        <f t="shared" si="130"/>
        <v>-27.894774040178987</v>
      </c>
      <c r="DJ47">
        <f t="shared" si="131"/>
        <v>-27.228209173901263</v>
      </c>
      <c r="DK47">
        <f t="shared" si="132"/>
        <v>-26.578012101030314</v>
      </c>
      <c r="DL47">
        <f t="shared" si="133"/>
        <v>-25.94320200305512</v>
      </c>
      <c r="DM47">
        <f t="shared" si="134"/>
        <v>-25.323728589718932</v>
      </c>
      <c r="DN47">
        <f t="shared" si="135"/>
        <v>-24.719107795541568</v>
      </c>
      <c r="DO47">
        <f t="shared" si="136"/>
        <v>-24.128778990571504</v>
      </c>
      <c r="DP47">
        <f t="shared" si="137"/>
        <v>-23.552332254953246</v>
      </c>
      <c r="DQ47">
        <f t="shared" si="138"/>
        <v>-22.989369728917886</v>
      </c>
      <c r="DR47">
        <f t="shared" si="139"/>
        <v>-22.439493690561541</v>
      </c>
      <c r="DS47">
        <f t="shared" si="140"/>
        <v>-21.902308404781216</v>
      </c>
      <c r="DT47">
        <f t="shared" si="141"/>
        <v>-21.377448033085514</v>
      </c>
      <c r="DU47">
        <f t="shared" si="142"/>
        <v>-20.86456198062919</v>
      </c>
      <c r="DV47">
        <f t="shared" si="143"/>
        <v>-20.363305159198561</v>
      </c>
      <c r="DW47">
        <f t="shared" si="144"/>
        <v>-19.873352366968525</v>
      </c>
      <c r="DX47">
        <f t="shared" si="145"/>
        <v>-19.394388725005449</v>
      </c>
      <c r="DY47">
        <f t="shared" si="146"/>
        <v>-18.926110185691464</v>
      </c>
      <c r="DZ47">
        <f t="shared" si="147"/>
        <v>-18.468224382310506</v>
      </c>
      <c r="EA47">
        <f t="shared" si="148"/>
        <v>-18.020449857800443</v>
      </c>
      <c r="EB47">
        <f t="shared" si="149"/>
        <v>-17.582515002024074</v>
      </c>
      <c r="EC47">
        <f t="shared" si="150"/>
        <v>-17.154157895201738</v>
      </c>
      <c r="ED47">
        <f t="shared" si="151"/>
        <v>-16.735125962544434</v>
      </c>
      <c r="EE47">
        <f t="shared" si="152"/>
        <v>-16.325175367945945</v>
      </c>
      <c r="EF47">
        <f t="shared" si="153"/>
        <v>-15.924070728288395</v>
      </c>
      <c r="EG47">
        <f t="shared" si="154"/>
        <v>-15.531584768219014</v>
      </c>
      <c r="EH47">
        <f t="shared" si="155"/>
        <v>-15.147497887611037</v>
      </c>
      <c r="EI47">
        <f t="shared" si="156"/>
        <v>-14.771597880265444</v>
      </c>
      <c r="EJ47">
        <f t="shared" si="157"/>
        <v>-14.403679611608725</v>
      </c>
      <c r="EK47">
        <f t="shared" si="158"/>
        <v>-14.043544715506105</v>
      </c>
      <c r="EL47">
        <f t="shared" si="159"/>
        <v>-13.691001315286993</v>
      </c>
      <c r="EM47">
        <f t="shared" si="160"/>
        <v>-13.345863758372484</v>
      </c>
      <c r="EN47">
        <f t="shared" si="161"/>
        <v>-13.007952356717215</v>
      </c>
      <c r="EO47">
        <f t="shared" si="162"/>
        <v>-12.677093152391786</v>
      </c>
      <c r="EP47">
        <f t="shared" si="163"/>
        <v>-12.353117687090082</v>
      </c>
      <c r="EQ47">
        <f t="shared" si="164"/>
        <v>-12.035862788525543</v>
      </c>
      <c r="ER47">
        <f t="shared" si="165"/>
        <v>-11.72517036478107</v>
      </c>
      <c r="ES47">
        <f t="shared" si="166"/>
        <v>-11.420887213609449</v>
      </c>
      <c r="ET47">
        <f t="shared" si="167"/>
        <v>-11.122864839226191</v>
      </c>
      <c r="EU47">
        <f t="shared" si="168"/>
        <v>-10.830959282563153</v>
      </c>
      <c r="EV47">
        <f t="shared" si="169"/>
        <v>-10.545030959387265</v>
      </c>
      <c r="EW47">
        <f t="shared" si="170"/>
        <v>-10.264944510365806</v>
      </c>
      <c r="EX47">
        <f t="shared" si="171"/>
        <v>-9.9905686600611396</v>
      </c>
      <c r="EY47">
        <f t="shared" si="172"/>
        <v>-9.7217760863260203</v>
      </c>
      <c r="EZ47">
        <f t="shared" si="173"/>
        <v>-9.4584432992560075</v>
      </c>
      <c r="FA47">
        <f t="shared" si="174"/>
        <v>-9.2004505301764539</v>
      </c>
      <c r="FB47">
        <f t="shared" si="175"/>
        <v>-8.9476816303565876</v>
      </c>
      <c r="FC47">
        <f t="shared" si="176"/>
        <v>-8.700023979632908</v>
      </c>
      <c r="FD47">
        <f t="shared" si="177"/>
        <v>-8.4573684049929003</v>
      </c>
      <c r="FE47">
        <f t="shared" si="178"/>
        <v>-8.2196091091143426</v>
      </c>
      <c r="FF47">
        <f t="shared" si="179"/>
        <v>-7.9866436089904749</v>
      </c>
      <c r="FG47">
        <f t="shared" si="180"/>
        <v>-7.7583726846755949</v>
      </c>
      <c r="FH47">
        <f t="shared" si="181"/>
        <v>-7.5347003381547326</v>
      </c>
      <c r="FI47">
        <f t="shared" si="182"/>
        <v>-7.3155337623764591</v>
      </c>
      <c r="FJ47">
        <f t="shared" si="183"/>
        <v>-7.1007833203702351</v>
      </c>
      <c r="FK47">
        <f t="shared" si="184"/>
        <v>-6.8903625344004418</v>
      </c>
      <c r="FL47">
        <f t="shared" si="185"/>
        <v>-6.6841880849455624</v>
      </c>
      <c r="FM47">
        <f t="shared" si="186"/>
        <v>-6.4821798193365563</v>
      </c>
      <c r="FN47">
        <f t="shared" si="187"/>
        <v>-6.2842607696964805</v>
      </c>
      <c r="FO47">
        <f t="shared" si="188"/>
        <v>-6.0903571798111908</v>
      </c>
      <c r="FP47">
        <f t="shared" si="189"/>
        <v>-5.9003985404350585</v>
      </c>
      <c r="FQ47">
        <f t="shared" si="190"/>
        <v>-5.7143176324296654</v>
      </c>
      <c r="FR47">
        <f t="shared" si="191"/>
        <v>-5.5320505770482686</v>
      </c>
      <c r="FS47">
        <f t="shared" si="192"/>
        <v>-5.3535368925573534</v>
      </c>
      <c r="FT47">
        <f t="shared" si="193"/>
        <v>-5.1787195562894093</v>
      </c>
      <c r="FU47">
        <f t="shared" si="194"/>
        <v>-5.0075450711189706</v>
      </c>
      <c r="FV47">
        <f t="shared" si="195"/>
        <v>-4.8399635352555652</v>
      </c>
      <c r="FW47">
        <f t="shared" si="196"/>
        <v>-4.6759287141605608</v>
      </c>
      <c r="FX47">
        <f t="shared" si="197"/>
        <v>-4.515398113318942</v>
      </c>
      <c r="FY47">
        <f t="shared" si="198"/>
        <v>-4.3583330505283122</v>
      </c>
      <c r="FZ47">
        <f t="shared" si="199"/>
        <v>-4.204698726318929</v>
      </c>
      <c r="GA47">
        <f t="shared" si="200"/>
        <v>-4.0544642910861217</v>
      </c>
      <c r="GB47">
        <f t="shared" si="201"/>
        <v>-3.9076029074972167</v>
      </c>
      <c r="GC47">
        <f t="shared" si="202"/>
        <v>-3.7640918067429148</v>
      </c>
      <c r="GD47">
        <f t="shared" si="203"/>
        <v>-3.623912337224751</v>
      </c>
      <c r="GE47">
        <f t="shared" si="204"/>
        <v>-3.4870500043172723</v>
      </c>
      <c r="GF47">
        <f t="shared" si="205"/>
        <v>-3.3534944999084075</v>
      </c>
      <c r="GG47">
        <f t="shared" si="206"/>
        <v>-3.2232397205094756</v>
      </c>
      <c r="GH47">
        <f t="shared" si="207"/>
        <v>-3.0962837728313035</v>
      </c>
      <c r="GI47">
        <f t="shared" si="208"/>
        <v>-2.972628965848926</v>
      </c>
      <c r="GJ47">
        <f t="shared" si="209"/>
        <v>-2.8522817885165828</v>
      </c>
      <c r="GK47">
        <f t="shared" si="210"/>
        <v>-2.7352528724512655</v>
      </c>
      <c r="GL47">
        <f t="shared" si="211"/>
        <v>-2.6215569390693987</v>
      </c>
      <c r="GM47">
        <f t="shared" si="212"/>
        <v>-2.5112127308371077</v>
      </c>
      <c r="GN47">
        <f t="shared" si="213"/>
        <v>-2.404242926476738</v>
      </c>
      <c r="GO47">
        <f t="shared" si="214"/>
        <v>-2.3006740401566037</v>
      </c>
      <c r="GP47">
        <f t="shared" si="215"/>
        <v>-2.2005363048756137</v>
      </c>
      <c r="GQ47">
        <f t="shared" si="216"/>
        <v>-2.1038635404350488</v>
      </c>
      <c r="GR47">
        <f t="shared" si="217"/>
        <v>-2.0106930065644644</v>
      </c>
      <c r="GS47">
        <f t="shared" si="218"/>
        <v>-1.9210652419333423</v>
      </c>
      <c r="GT47">
        <f t="shared" si="219"/>
        <v>-1.8350238899332458</v>
      </c>
      <c r="GU47">
        <f t="shared" si="220"/>
        <v>-1.7526155122539095</v>
      </c>
      <c r="GV47">
        <f t="shared" si="221"/>
        <v>-1.6738893913990465</v>
      </c>
      <c r="GW47">
        <f t="shared" si="222"/>
        <v>-1.5988973233922259</v>
      </c>
      <c r="GX47">
        <f t="shared" si="223"/>
        <v>-1.5276934020087132</v>
      </c>
      <c r="GY47">
        <f t="shared" si="224"/>
        <v>-1.460333795934956</v>
      </c>
      <c r="GZ47">
        <f t="shared" si="225"/>
        <v>-1.3968765203031479</v>
      </c>
      <c r="HA47">
        <f t="shared" si="226"/>
        <v>-1.3373812040740547</v>
      </c>
      <c r="HB47">
        <f t="shared" si="227"/>
        <v>-1.2819088547475204</v>
      </c>
      <c r="HC47">
        <f t="shared" si="228"/>
        <v>-1.2305216218675576</v>
      </c>
      <c r="HD47">
        <f t="shared" si="229"/>
        <v>-1.1832825607589665</v>
      </c>
    </row>
    <row r="48" spans="7:212" x14ac:dyDescent="0.3">
      <c r="G48" s="18">
        <f t="shared" si="110"/>
        <v>0.15007000000000004</v>
      </c>
      <c r="H48" s="35">
        <f t="shared" si="234"/>
        <v>0.99999999999987665</v>
      </c>
      <c r="I48" s="35">
        <f t="shared" si="234"/>
        <v>0.99999999999976275</v>
      </c>
      <c r="J48" s="35">
        <f t="shared" si="234"/>
        <v>0.99999999999955103</v>
      </c>
      <c r="K48" s="35">
        <f t="shared" si="234"/>
        <v>0.99999999999916334</v>
      </c>
      <c r="L48" s="35">
        <f t="shared" si="234"/>
        <v>0.99999999999846445</v>
      </c>
      <c r="M48" s="35">
        <f t="shared" si="234"/>
        <v>0.99999999999722233</v>
      </c>
      <c r="N48" s="35">
        <f t="shared" si="234"/>
        <v>0.99999999999504596</v>
      </c>
      <c r="O48" s="35">
        <f t="shared" si="234"/>
        <v>0.99999999999128464</v>
      </c>
      <c r="P48" s="35">
        <f t="shared" si="234"/>
        <v>0.99999999998486977</v>
      </c>
      <c r="Q48" s="35">
        <f t="shared" si="234"/>
        <v>0.99999999997406963</v>
      </c>
      <c r="R48" s="35">
        <f t="shared" si="234"/>
        <v>0.99999999995611233</v>
      </c>
      <c r="S48" s="35">
        <f t="shared" si="234"/>
        <v>0.99999999992661559</v>
      </c>
      <c r="T48" s="35">
        <f t="shared" si="234"/>
        <v>0.99999999987873156</v>
      </c>
      <c r="U48" s="35">
        <f t="shared" si="234"/>
        <v>0.99999999980188381</v>
      </c>
      <c r="V48" s="35">
        <f t="shared" si="234"/>
        <v>0.99999999967991693</v>
      </c>
      <c r="W48" s="35">
        <f t="shared" si="234"/>
        <v>0.99999999948842244</v>
      </c>
      <c r="X48" s="35">
        <f t="shared" si="232"/>
        <v>0.99999999919090887</v>
      </c>
      <c r="Y48" s="35">
        <f t="shared" si="232"/>
        <v>0.99999999873337975</v>
      </c>
      <c r="Z48" s="35">
        <f t="shared" si="232"/>
        <v>0.99999999803673045</v>
      </c>
      <c r="AA48" s="35">
        <f t="shared" si="232"/>
        <v>0.99999999698619657</v>
      </c>
      <c r="AB48" s="35">
        <f t="shared" si="232"/>
        <v>0.99999999541684892</v>
      </c>
      <c r="AC48" s="35">
        <f t="shared" si="232"/>
        <v>0.99999999309384324</v>
      </c>
      <c r="AD48" s="35">
        <f t="shared" si="232"/>
        <v>0.99999998968577464</v>
      </c>
      <c r="AE48" s="35">
        <f t="shared" si="232"/>
        <v>0.99999998472905272</v>
      </c>
      <c r="AF48" s="35">
        <f t="shared" si="232"/>
        <v>0.99999997758068881</v>
      </c>
      <c r="AG48" s="35">
        <f t="shared" si="232"/>
        <v>0.9999999673562624</v>
      </c>
      <c r="AH48" s="35">
        <f t="shared" si="232"/>
        <v>0.99999995284909704</v>
      </c>
      <c r="AI48" s="35">
        <f t="shared" si="232"/>
        <v>0.99999993242581708</v>
      </c>
      <c r="AJ48" s="35">
        <f t="shared" si="232"/>
        <v>0.99999990389246374</v>
      </c>
      <c r="AK48" s="35">
        <f t="shared" si="232"/>
        <v>0.99999986432422072</v>
      </c>
      <c r="AL48" s="35">
        <f t="shared" si="232"/>
        <v>0.9999998098505205</v>
      </c>
      <c r="AM48" s="35">
        <f t="shared" si="236"/>
        <v>0.99999973538588438</v>
      </c>
      <c r="AN48" s="35">
        <f t="shared" si="236"/>
        <v>0.99999963429527949</v>
      </c>
      <c r="AO48" s="35">
        <f t="shared" si="236"/>
        <v>0.99999949798108045</v>
      </c>
      <c r="AP48" s="35">
        <f t="shared" si="236"/>
        <v>0.99999931537689235</v>
      </c>
      <c r="AQ48" s="35">
        <f t="shared" si="236"/>
        <v>0.99999907233156904</v>
      </c>
      <c r="AR48" s="35">
        <f t="shared" si="236"/>
        <v>0.99999875086475465</v>
      </c>
      <c r="AS48" s="35">
        <f t="shared" si="236"/>
        <v>0.99999832827322754</v>
      </c>
      <c r="AT48" s="35">
        <f t="shared" si="236"/>
        <v>0.99999777606528073</v>
      </c>
      <c r="AU48" s="35">
        <f t="shared" si="236"/>
        <v>0.99999705869837008</v>
      </c>
      <c r="AV48" s="35">
        <f t="shared" si="236"/>
        <v>0.99999613209336657</v>
      </c>
      <c r="AW48" s="35">
        <f t="shared" si="236"/>
        <v>0.99999494189702609</v>
      </c>
      <c r="AX48" s="35">
        <f t="shared" si="236"/>
        <v>0.99999342146279624</v>
      </c>
      <c r="AY48" s="35">
        <f t="shared" si="236"/>
        <v>0.99999148951891237</v>
      </c>
      <c r="AZ48" s="35">
        <f t="shared" si="236"/>
        <v>0.99998904749194562</v>
      </c>
      <c r="BA48" s="35">
        <f t="shared" si="236"/>
        <v>0.99998597645366094</v>
      </c>
      <c r="BB48" s="35">
        <f t="shared" si="236"/>
        <v>0.99998213365928179</v>
      </c>
      <c r="BC48" s="35">
        <f t="shared" si="235"/>
        <v>0.99997734864612964</v>
      </c>
      <c r="BD48" s="35">
        <f t="shared" si="235"/>
        <v>0.9999714188631843</v>
      </c>
      <c r="BE48" s="35">
        <f t="shared" si="235"/>
        <v>0.99996410480445186</v>
      </c>
      <c r="BF48" s="35">
        <f t="shared" si="235"/>
        <v>0.99995512462219927</v>
      </c>
      <c r="BG48" s="35">
        <f t="shared" si="233"/>
        <v>0.9999441482001501</v>
      </c>
      <c r="BH48" s="35">
        <f t="shared" si="233"/>
        <v>0.99993079067167601</v>
      </c>
      <c r="BI48" s="35">
        <f t="shared" si="233"/>
        <v>0.9999146053738639</v>
      </c>
      <c r="BJ48" s="35">
        <f t="shared" si="233"/>
        <v>0.99989507623509311</v>
      </c>
      <c r="BK48" s="35">
        <f t="shared" si="233"/>
        <v>0.99987160960138488</v>
      </c>
      <c r="BL48" s="35">
        <f t="shared" si="233"/>
        <v>0.99984352551525146</v>
      </c>
      <c r="BM48" s="35">
        <f t="shared" si="233"/>
        <v>0.99981004846998733</v>
      </c>
      <c r="BN48" s="35">
        <f t="shared" si="233"/>
        <v>0.99977029767223791</v>
      </c>
      <c r="BO48" s="35">
        <f t="shared" si="233"/>
        <v>0.99972327685612039</v>
      </c>
      <c r="BP48" s="35">
        <f t="shared" si="233"/>
        <v>0.99966786370303284</v>
      </c>
      <c r="BQ48" s="35">
        <f t="shared" si="233"/>
        <v>0.99960279893241244</v>
      </c>
      <c r="BR48" s="35">
        <f t="shared" si="233"/>
        <v>0.99952667513992222</v>
      </c>
      <c r="BS48" s="35">
        <f t="shared" si="231"/>
        <v>0.99943792547067423</v>
      </c>
      <c r="BT48" s="35">
        <f t="shared" si="231"/>
        <v>0.99933481222593401</v>
      </c>
      <c r="BU48" s="35">
        <f t="shared" si="230"/>
        <v>0.99921541551209925</v>
      </c>
      <c r="BV48" s="35">
        <f t="shared" si="230"/>
        <v>0.99907762205039008</v>
      </c>
      <c r="BW48" s="35">
        <f t="shared" si="230"/>
        <v>0.99891911427443159</v>
      </c>
      <c r="BX48" s="35">
        <f t="shared" si="230"/>
        <v>0.99873735985053436</v>
      </c>
      <c r="BY48" s="35">
        <f t="shared" si="230"/>
        <v>0.99852960176180883</v>
      </c>
      <c r="BZ48" s="35">
        <f t="shared" si="230"/>
        <v>0.99829284910209204</v>
      </c>
      <c r="CA48" s="35">
        <f t="shared" si="230"/>
        <v>0.99802386872886595</v>
      </c>
      <c r="CB48" s="35">
        <f t="shared" si="230"/>
        <v>0.99771917792575759</v>
      </c>
      <c r="CC48" s="35">
        <f t="shared" si="230"/>
        <v>0.99737503822472606</v>
      </c>
      <c r="CD48" s="35">
        <f t="shared" si="230"/>
        <v>0.99698745053555893</v>
      </c>
      <c r="CE48" s="35">
        <f t="shared" si="230"/>
        <v>0.99655215172577882</v>
      </c>
      <c r="CF48" s="35">
        <f t="shared" si="230"/>
        <v>0.99606461278745639</v>
      </c>
      <c r="CG48" s="35">
        <f t="shared" si="230"/>
        <v>0.99552003871876382</v>
      </c>
      <c r="CH48" s="35">
        <f t="shared" si="230"/>
        <v>0.99491337023741122</v>
      </c>
      <c r="CI48" s="35">
        <f t="shared" si="230"/>
        <v>0.99423928743047441</v>
      </c>
      <c r="CJ48" s="35">
        <f t="shared" si="128"/>
        <v>0.99349221543064326</v>
      </c>
      <c r="CK48" s="35">
        <f t="shared" si="128"/>
        <v>0.99266633219275169</v>
      </c>
      <c r="CL48" s="35">
        <f t="shared" si="128"/>
        <v>0.99175557842674544</v>
      </c>
      <c r="CM48" s="35">
        <f t="shared" si="128"/>
        <v>0.99075366972421997</v>
      </c>
      <c r="CN48" s="35">
        <f t="shared" si="128"/>
        <v>0.98965411089552113</v>
      </c>
      <c r="CO48" s="35">
        <f t="shared" si="127"/>
        <v>0.98845021251340082</v>
      </c>
      <c r="CP48" s="35">
        <f t="shared" si="127"/>
        <v>0.98713510963761097</v>
      </c>
      <c r="CQ48" s="35">
        <f t="shared" si="127"/>
        <v>0.98570178267287367</v>
      </c>
      <c r="CR48" s="35">
        <f t="shared" si="127"/>
        <v>0.98414308029065933</v>
      </c>
      <c r="CS48" s="35">
        <f t="shared" si="127"/>
        <v>0.98245174432342586</v>
      </c>
      <c r="CT48" s="35">
        <f t="shared" si="127"/>
        <v>0.98062043651868613</v>
      </c>
      <c r="CU48" s="35">
        <f t="shared" si="127"/>
        <v>0.97864176701977201</v>
      </c>
      <c r="CV48" s="35">
        <f t="shared" si="127"/>
        <v>0.97650832442069124</v>
      </c>
      <c r="CW48" s="35">
        <f t="shared" si="127"/>
        <v>0.97421270722430198</v>
      </c>
      <c r="CX48" s="35">
        <f t="shared" si="127"/>
        <v>0.97174755651636324</v>
      </c>
      <c r="CY48" s="35">
        <f t="shared" si="127"/>
        <v>0.96910558965309468</v>
      </c>
      <c r="CZ48" s="35">
        <f t="shared" si="127"/>
        <v>0.96627963474686207</v>
      </c>
      <c r="DA48" s="35">
        <f t="shared" si="127"/>
        <v>0.9632626657236556</v>
      </c>
      <c r="DB48" s="35">
        <f t="shared" si="127"/>
        <v>0.96004783771729485</v>
      </c>
      <c r="DC48" s="35">
        <f t="shared" si="126"/>
        <v>0.95662852255884623</v>
      </c>
      <c r="DD48" s="35">
        <f t="shared" si="126"/>
        <v>0.95299834411567219</v>
      </c>
      <c r="DG48" s="11">
        <f t="shared" si="108"/>
        <v>0.15007000000000004</v>
      </c>
      <c r="DH48">
        <f t="shared" si="129"/>
        <v>-27.325889507240337</v>
      </c>
      <c r="DI48">
        <f t="shared" si="130"/>
        <v>-26.671747041561954</v>
      </c>
      <c r="DJ48">
        <f t="shared" si="131"/>
        <v>-26.033915716742857</v>
      </c>
      <c r="DK48">
        <f t="shared" si="132"/>
        <v>-25.411458480630898</v>
      </c>
      <c r="DL48">
        <f t="shared" si="133"/>
        <v>-24.804237568269379</v>
      </c>
      <c r="DM48">
        <f t="shared" si="134"/>
        <v>-24.211514481709926</v>
      </c>
      <c r="DN48">
        <f t="shared" si="135"/>
        <v>-23.632923006996915</v>
      </c>
      <c r="DO48">
        <f t="shared" si="136"/>
        <v>-23.06803865442302</v>
      </c>
      <c r="DP48">
        <f t="shared" si="137"/>
        <v>-22.516431087448179</v>
      </c>
      <c r="DQ48">
        <f t="shared" si="138"/>
        <v>-21.97771101474056</v>
      </c>
      <c r="DR48">
        <f t="shared" si="139"/>
        <v>-21.451492399491521</v>
      </c>
      <c r="DS48">
        <f t="shared" si="140"/>
        <v>-20.937414333255191</v>
      </c>
      <c r="DT48">
        <f t="shared" si="141"/>
        <v>-20.435119245803943</v>
      </c>
      <c r="DU48">
        <f t="shared" si="142"/>
        <v>-19.944272167740294</v>
      </c>
      <c r="DV48">
        <f t="shared" si="143"/>
        <v>-19.464545286854424</v>
      </c>
      <c r="DW48">
        <f t="shared" si="144"/>
        <v>-18.995626645622881</v>
      </c>
      <c r="DX48">
        <f t="shared" si="145"/>
        <v>-18.537214298442656</v>
      </c>
      <c r="DY48">
        <f t="shared" si="146"/>
        <v>-18.089018441689987</v>
      </c>
      <c r="DZ48">
        <f t="shared" si="147"/>
        <v>-17.650759364141287</v>
      </c>
      <c r="EA48">
        <f t="shared" si="148"/>
        <v>-17.222167715504703</v>
      </c>
      <c r="EB48">
        <f t="shared" si="149"/>
        <v>-16.802983839498975</v>
      </c>
      <c r="EC48">
        <f t="shared" si="150"/>
        <v>-16.392957335747596</v>
      </c>
      <c r="ED48">
        <f t="shared" si="151"/>
        <v>-15.991846621727248</v>
      </c>
      <c r="EE48">
        <f t="shared" si="152"/>
        <v>-15.599418563893952</v>
      </c>
      <c r="EF48">
        <f t="shared" si="153"/>
        <v>-15.215448094394109</v>
      </c>
      <c r="EG48">
        <f t="shared" si="154"/>
        <v>-14.839717857182439</v>
      </c>
      <c r="EH48">
        <f t="shared" si="155"/>
        <v>-14.472017875969605</v>
      </c>
      <c r="EI48">
        <f t="shared" si="156"/>
        <v>-14.112145239314811</v>
      </c>
      <c r="EJ48">
        <f t="shared" si="157"/>
        <v>-13.759903791274549</v>
      </c>
      <c r="EK48">
        <f t="shared" si="158"/>
        <v>-13.415103857261228</v>
      </c>
      <c r="EL48">
        <f t="shared" si="159"/>
        <v>-13.07756196860954</v>
      </c>
      <c r="EM48">
        <f t="shared" si="160"/>
        <v>-12.747100613019922</v>
      </c>
      <c r="EN48">
        <f t="shared" si="161"/>
        <v>-12.423547987985131</v>
      </c>
      <c r="EO48">
        <f t="shared" si="162"/>
        <v>-12.106737777018443</v>
      </c>
      <c r="EP48">
        <f t="shared" si="163"/>
        <v>-11.796508931349891</v>
      </c>
      <c r="EQ48">
        <f t="shared" si="164"/>
        <v>-11.49270546611814</v>
      </c>
      <c r="ER48">
        <f t="shared" si="165"/>
        <v>-11.195176268337429</v>
      </c>
      <c r="ES48">
        <f t="shared" si="166"/>
        <v>-10.90377491474117</v>
      </c>
      <c r="ET48">
        <f t="shared" si="167"/>
        <v>-10.618359501426584</v>
      </c>
      <c r="EU48">
        <f t="shared" si="168"/>
        <v>-10.338792483585525</v>
      </c>
      <c r="EV48">
        <f t="shared" si="169"/>
        <v>-10.064940525211634</v>
      </c>
      <c r="EW48">
        <f t="shared" si="170"/>
        <v>-9.7966743596611572</v>
      </c>
      <c r="EX48">
        <f t="shared" si="171"/>
        <v>-9.5338686595903592</v>
      </c>
      <c r="EY48">
        <f t="shared" si="172"/>
        <v>-9.276401917314935</v>
      </c>
      <c r="EZ48">
        <f t="shared" si="173"/>
        <v>-9.0241563347482288</v>
      </c>
      <c r="FA48">
        <f t="shared" si="174"/>
        <v>-8.7770177234145645</v>
      </c>
      <c r="FB48">
        <f t="shared" si="175"/>
        <v>-8.5348754143107293</v>
      </c>
      <c r="FC48">
        <f t="shared" si="176"/>
        <v>-8.2976221776014683</v>
      </c>
      <c r="FD48">
        <f t="shared" si="177"/>
        <v>-8.065154152291468</v>
      </c>
      <c r="FE48">
        <f t="shared" si="178"/>
        <v>-7.8373707857680799</v>
      </c>
      <c r="FF48">
        <f t="shared" si="179"/>
        <v>-7.6141747832823246</v>
      </c>
      <c r="FG48">
        <f t="shared" si="180"/>
        <v>-7.395472067268317</v>
      </c>
      <c r="FH48">
        <f t="shared" si="181"/>
        <v>-7.1811717464914544</v>
      </c>
      <c r="FI48">
        <f t="shared" si="182"/>
        <v>-6.971186094882686</v>
      </c>
      <c r="FJ48">
        <f t="shared" si="183"/>
        <v>-6.7654305399129111</v>
      </c>
      <c r="FK48">
        <f t="shared" si="184"/>
        <v>-6.5638236602604874</v>
      </c>
      <c r="FL48">
        <f t="shared" si="185"/>
        <v>-6.3662871925097742</v>
      </c>
      <c r="FM48">
        <f t="shared" si="186"/>
        <v>-6.1727460464776698</v>
      </c>
      <c r="FN48">
        <f t="shared" si="187"/>
        <v>-5.983128328733109</v>
      </c>
      <c r="FO48">
        <f t="shared" si="188"/>
        <v>-5.7973653737593072</v>
      </c>
      <c r="FP48">
        <f t="shared" si="189"/>
        <v>-5.6153917821258741</v>
      </c>
      <c r="FQ48">
        <f t="shared" si="190"/>
        <v>-5.4371454649433772</v>
      </c>
      <c r="FR48">
        <f t="shared" si="191"/>
        <v>-5.2625676937795465</v>
      </c>
      <c r="FS48">
        <f t="shared" si="192"/>
        <v>-5.0916031551303664</v>
      </c>
      <c r="FT48">
        <f t="shared" si="193"/>
        <v>-4.9242000084477073</v>
      </c>
      <c r="FU48">
        <f t="shared" si="194"/>
        <v>-4.7603099466500716</v>
      </c>
      <c r="FV48">
        <f t="shared" si="195"/>
        <v>-4.5998882579691713</v>
      </c>
      <c r="FW48">
        <f t="shared" si="196"/>
        <v>-4.442893887930417</v>
      </c>
      <c r="FX48">
        <f t="shared" si="197"/>
        <v>-4.2892895002114226</v>
      </c>
      <c r="FY48">
        <f t="shared" si="198"/>
        <v>-4.1390415350940923</v>
      </c>
      <c r="FZ48">
        <f t="shared" si="199"/>
        <v>-3.992120264206525</v>
      </c>
      <c r="GA48">
        <f t="shared" si="200"/>
        <v>-3.8484998402512964</v>
      </c>
      <c r="GB48">
        <f t="shared" si="201"/>
        <v>-3.7081583404323664</v>
      </c>
      <c r="GC48">
        <f t="shared" si="202"/>
        <v>-3.571077802330235</v>
      </c>
      <c r="GD48">
        <f t="shared" si="203"/>
        <v>-3.4372442510266987</v>
      </c>
      <c r="GE48">
        <f t="shared" si="204"/>
        <v>-3.3066477163545929</v>
      </c>
      <c r="GF48">
        <f t="shared" si="205"/>
        <v>-3.179282239235306</v>
      </c>
      <c r="GG48">
        <f t="shared" si="206"/>
        <v>-3.0551458661740409</v>
      </c>
      <c r="GH48">
        <f t="shared" si="207"/>
        <v>-2.934240631102647</v>
      </c>
      <c r="GI48">
        <f t="shared" si="208"/>
        <v>-2.8165725238944903</v>
      </c>
      <c r="GJ48">
        <f t="shared" si="209"/>
        <v>-2.7021514450200068</v>
      </c>
      <c r="GK48">
        <f t="shared" si="210"/>
        <v>-2.5909911459662838</v>
      </c>
      <c r="GL48">
        <f t="shared" si="211"/>
        <v>-2.4831091552031501</v>
      </c>
      <c r="GM48">
        <f t="shared" si="212"/>
        <v>-2.3785266896426962</v>
      </c>
      <c r="GN48">
        <f t="shared" si="213"/>
        <v>-2.2772685517030369</v>
      </c>
      <c r="GO48">
        <f t="shared" si="214"/>
        <v>-2.1793630122498988</v>
      </c>
      <c r="GP48">
        <f t="shared" si="215"/>
        <v>-2.0848416798476519</v>
      </c>
      <c r="GQ48">
        <f t="shared" si="216"/>
        <v>-1.9937393569021915</v>
      </c>
      <c r="GR48">
        <f t="shared" si="217"/>
        <v>-1.9060938834194552</v>
      </c>
      <c r="GS48">
        <f t="shared" si="218"/>
        <v>-1.8219459692332971</v>
      </c>
      <c r="GT48">
        <f t="shared" si="219"/>
        <v>-1.7413390156725059</v>
      </c>
      <c r="GU48">
        <f t="shared" si="220"/>
        <v>-1.6643189277384187</v>
      </c>
      <c r="GV48">
        <f t="shared" si="221"/>
        <v>-1.5909339179495379</v>
      </c>
      <c r="GW48">
        <f t="shared" si="222"/>
        <v>-1.5212343030780171</v>
      </c>
      <c r="GX48">
        <f t="shared" si="223"/>
        <v>-1.4552722950533874</v>
      </c>
      <c r="GY48">
        <f t="shared" si="224"/>
        <v>-1.3931017873422991</v>
      </c>
      <c r="GZ48">
        <f t="shared" si="225"/>
        <v>-1.3347781381288439</v>
      </c>
      <c r="HA48">
        <f t="shared" si="226"/>
        <v>-1.2803579516189076</v>
      </c>
      <c r="HB48">
        <f t="shared" si="227"/>
        <v>-1.2298988587752446</v>
      </c>
      <c r="HC48">
        <f t="shared" si="228"/>
        <v>-1.1834592987578461</v>
      </c>
      <c r="HD48">
        <f t="shared" si="229"/>
        <v>-1.1410983022987</v>
      </c>
    </row>
    <row r="49" spans="7:212" x14ac:dyDescent="0.3">
      <c r="G49" s="18">
        <f t="shared" si="110"/>
        <v>0.15340266666666671</v>
      </c>
      <c r="H49" s="35">
        <f t="shared" si="234"/>
        <v>0.99999999999960132</v>
      </c>
      <c r="I49" s="35">
        <f t="shared" si="234"/>
        <v>0.99999999999925426</v>
      </c>
      <c r="J49" s="35">
        <f t="shared" si="234"/>
        <v>0.99999999999862621</v>
      </c>
      <c r="K49" s="35">
        <f t="shared" si="234"/>
        <v>0.99999999999750666</v>
      </c>
      <c r="L49" s="35">
        <f t="shared" si="234"/>
        <v>0.99999999999553923</v>
      </c>
      <c r="M49" s="35">
        <f t="shared" si="234"/>
        <v>0.99999999999213018</v>
      </c>
      <c r="N49" s="35">
        <f t="shared" si="234"/>
        <v>0.99999999998630229</v>
      </c>
      <c r="O49" s="35">
        <f t="shared" si="234"/>
        <v>0.99999999997646893</v>
      </c>
      <c r="P49" s="35">
        <f t="shared" si="234"/>
        <v>0.99999999996008715</v>
      </c>
      <c r="Q49" s="35">
        <f t="shared" si="234"/>
        <v>0.9999999999331306</v>
      </c>
      <c r="R49" s="35">
        <f t="shared" si="234"/>
        <v>0.99999999988930044</v>
      </c>
      <c r="S49" s="35">
        <f t="shared" si="234"/>
        <v>0.99999999981885812</v>
      </c>
      <c r="T49" s="35">
        <f t="shared" si="234"/>
        <v>0.999999999706915</v>
      </c>
      <c r="U49" s="35">
        <f t="shared" si="234"/>
        <v>0.9999999995309593</v>
      </c>
      <c r="V49" s="35">
        <f t="shared" si="234"/>
        <v>0.99999999925731453</v>
      </c>
      <c r="W49" s="35">
        <f t="shared" si="234"/>
        <v>0.99999999883612323</v>
      </c>
      <c r="X49" s="35">
        <f t="shared" si="232"/>
        <v>0.99999999819431473</v>
      </c>
      <c r="Y49" s="35">
        <f t="shared" si="232"/>
        <v>0.99999999722584509</v>
      </c>
      <c r="Z49" s="35">
        <f t="shared" si="232"/>
        <v>0.99999999577828269</v>
      </c>
      <c r="AA49" s="35">
        <f t="shared" si="232"/>
        <v>0.99999999363454628</v>
      </c>
      <c r="AB49" s="35">
        <f t="shared" si="232"/>
        <v>0.99999999048827481</v>
      </c>
      <c r="AC49" s="35">
        <f t="shared" si="232"/>
        <v>0.99999998591090722</v>
      </c>
      <c r="AD49" s="35">
        <f t="shared" si="232"/>
        <v>0.99999997930807005</v>
      </c>
      <c r="AE49" s="35">
        <f t="shared" si="232"/>
        <v>0.99999996986229911</v>
      </c>
      <c r="AF49" s="35">
        <f t="shared" si="232"/>
        <v>0.99999995645844342</v>
      </c>
      <c r="AG49" s="35">
        <f t="shared" si="232"/>
        <v>0.99999993758731653</v>
      </c>
      <c r="AH49" s="35">
        <f t="shared" si="232"/>
        <v>0.99999991122225185</v>
      </c>
      <c r="AI49" s="35">
        <f t="shared" si="232"/>
        <v>0.99999987466218521</v>
      </c>
      <c r="AJ49" s="35">
        <f t="shared" si="232"/>
        <v>0.99999982433372636</v>
      </c>
      <c r="AK49" s="35">
        <f t="shared" si="232"/>
        <v>0.99999975554338338</v>
      </c>
      <c r="AL49" s="35">
        <f t="shared" si="232"/>
        <v>0.99999966216967806</v>
      </c>
      <c r="AM49" s="35">
        <f t="shared" si="236"/>
        <v>0.99999953628334404</v>
      </c>
      <c r="AN49" s="35">
        <f t="shared" si="236"/>
        <v>0.99999936768214004</v>
      </c>
      <c r="AO49" s="35">
        <f t="shared" si="236"/>
        <v>0.99999914332506012</v>
      </c>
      <c r="AP49" s="35">
        <f t="shared" si="236"/>
        <v>0.99999884664890237</v>
      </c>
      <c r="AQ49" s="35">
        <f t="shared" si="236"/>
        <v>0.99999845674830012</v>
      </c>
      <c r="AR49" s="35">
        <f t="shared" si="236"/>
        <v>0.99999794739846426</v>
      </c>
      <c r="AS49" s="35">
        <f t="shared" si="236"/>
        <v>0.99999728589806658</v>
      </c>
      <c r="AT49" s="35">
        <f t="shared" si="236"/>
        <v>0.99999643170797914</v>
      </c>
      <c r="AU49" s="35">
        <f t="shared" si="236"/>
        <v>0.99999533486001269</v>
      </c>
      <c r="AV49" s="35">
        <f t="shared" si="236"/>
        <v>0.99999393410844517</v>
      </c>
      <c r="AW49" s="35">
        <f t="shared" si="236"/>
        <v>0.99999215479605441</v>
      </c>
      <c r="AX49" s="35">
        <f t="shared" si="236"/>
        <v>0.99998990640564733</v>
      </c>
      <c r="AY49" s="35">
        <f t="shared" si="236"/>
        <v>0.99998707976777146</v>
      </c>
      <c r="AZ49" s="35">
        <f t="shared" si="236"/>
        <v>0.99998354389548394</v>
      </c>
      <c r="BA49" s="35">
        <f t="shared" si="236"/>
        <v>0.99997914241780295</v>
      </c>
      <c r="BB49" s="35">
        <f t="shared" si="236"/>
        <v>0.99997368958483912</v>
      </c>
      <c r="BC49" s="35">
        <f t="shared" si="235"/>
        <v>0.99996696581966493</v>
      </c>
      <c r="BD49" s="35">
        <f t="shared" si="235"/>
        <v>0.99995871279476911</v>
      </c>
      <c r="BE49" s="35">
        <f t="shared" si="235"/>
        <v>0.99994862801450912</v>
      </c>
      <c r="BF49" s="35">
        <f t="shared" si="235"/>
        <v>0.99993635888933641</v>
      </c>
      <c r="BG49" s="35">
        <f t="shared" si="233"/>
        <v>0.99992149629274185</v>
      </c>
      <c r="BH49" s="35">
        <f t="shared" si="233"/>
        <v>0.99990356759784371</v>
      </c>
      <c r="BI49" s="35">
        <f t="shared" si="233"/>
        <v>0.99988202919730496</v>
      </c>
      <c r="BJ49" s="35">
        <f t="shared" si="233"/>
        <v>0.99985625851776216</v>
      </c>
      <c r="BK49" s="35">
        <f t="shared" si="233"/>
        <v>0.99982554554813163</v>
      </c>
      <c r="BL49" s="35">
        <f t="shared" si="233"/>
        <v>0.99978908390994137</v>
      </c>
      <c r="BM49" s="35">
        <f t="shared" si="233"/>
        <v>0.9997459615071177</v>
      </c>
      <c r="BN49" s="35">
        <f t="shared" si="233"/>
        <v>0.9996951508023274</v>
      </c>
      <c r="BO49" s="35">
        <f t="shared" si="233"/>
        <v>0.99963549877689284</v>
      </c>
      <c r="BP49" s="35">
        <f t="shared" si="233"/>
        <v>0.99956571664132432</v>
      </c>
      <c r="BQ49" s="35">
        <f t="shared" si="233"/>
        <v>0.99948436937347407</v>
      </c>
      <c r="BR49" s="35">
        <f t="shared" si="233"/>
        <v>0.99938986517105644</v>
      </c>
      <c r="BS49" s="35">
        <f t="shared" si="231"/>
        <v>0.9992804449146071</v>
      </c>
      <c r="BT49" s="35">
        <f t="shared" si="231"/>
        <v>0.99915417174569587</v>
      </c>
      <c r="BU49" s="35">
        <f t="shared" si="230"/>
        <v>0.99900892087318149</v>
      </c>
      <c r="BV49" s="35">
        <f t="shared" si="230"/>
        <v>0.99884236972732765</v>
      </c>
      <c r="BW49" s="35">
        <f t="shared" si="230"/>
        <v>0.9986519885875097</v>
      </c>
      <c r="BX49" s="35">
        <f t="shared" si="230"/>
        <v>0.99843503181388138</v>
      </c>
      <c r="BY49" s="35">
        <f t="shared" si="230"/>
        <v>0.99818852981659589</v>
      </c>
      <c r="BZ49" s="35">
        <f t="shared" si="230"/>
        <v>0.99790928189785011</v>
      </c>
      <c r="CA49" s="35">
        <f t="shared" si="230"/>
        <v>0.99759385010205215</v>
      </c>
      <c r="CB49" s="35">
        <f t="shared" si="230"/>
        <v>0.99723855420771434</v>
      </c>
      <c r="CC49" s="35">
        <f t="shared" si="230"/>
        <v>0.99683946799118528</v>
      </c>
      <c r="CD49" s="35">
        <f t="shared" si="230"/>
        <v>0.99639241688703761</v>
      </c>
      <c r="CE49" s="35">
        <f t="shared" si="230"/>
        <v>0.99589297716281344</v>
      </c>
      <c r="CF49" s="35">
        <f t="shared" si="230"/>
        <v>0.9953364767169357</v>
      </c>
      <c r="CG49" s="35">
        <f t="shared" si="230"/>
        <v>0.99471799759796609</v>
      </c>
      <c r="CH49" s="35">
        <f t="shared" si="230"/>
        <v>0.99403238033113439</v>
      </c>
      <c r="CI49" s="35">
        <f t="shared" si="230"/>
        <v>0.99327423012427529</v>
      </c>
      <c r="CJ49" s="35">
        <f t="shared" si="128"/>
        <v>0.99243792501014116</v>
      </c>
      <c r="CK49" s="35">
        <f t="shared" si="128"/>
        <v>0.99151762596567172</v>
      </c>
      <c r="CL49" s="35">
        <f t="shared" si="128"/>
        <v>0.99050728903137897</v>
      </c>
      <c r="CM49" s="35">
        <f t="shared" si="128"/>
        <v>0.98940067943574983</v>
      </c>
      <c r="CN49" s="35">
        <f t="shared" si="128"/>
        <v>0.98819138771070691</v>
      </c>
      <c r="CO49" s="35">
        <f t="shared" si="127"/>
        <v>0.98687284776491313</v>
      </c>
      <c r="CP49" s="35">
        <f t="shared" si="127"/>
        <v>0.98543835686231351</v>
      </c>
      <c r="CQ49" s="35">
        <f t="shared" si="127"/>
        <v>0.98388109743400454</v>
      </c>
      <c r="CR49" s="35">
        <f t="shared" si="127"/>
        <v>0.98219416063255371</v>
      </c>
      <c r="CS49" s="35">
        <f t="shared" si="127"/>
        <v>0.98037057151950358</v>
      </c>
      <c r="CT49" s="35">
        <f t="shared" si="127"/>
        <v>0.97840331575919837</v>
      </c>
      <c r="CU49" s="35">
        <f t="shared" si="127"/>
        <v>0.97628536767550356</v>
      </c>
      <c r="CV49" s="35">
        <f t="shared" si="127"/>
        <v>0.97400971951264703</v>
      </c>
      <c r="CW49" s="35">
        <f t="shared" si="127"/>
        <v>0.97156941172747657</v>
      </c>
      <c r="CX49" s="35">
        <f t="shared" si="127"/>
        <v>0.9689575641280791</v>
      </c>
      <c r="CY49" s="35">
        <f t="shared" si="127"/>
        <v>0.96616740766308951</v>
      </c>
      <c r="CZ49" s="35">
        <f t="shared" si="127"/>
        <v>0.96319231665723892</v>
      </c>
      <c r="DA49" s="35">
        <f t="shared" si="127"/>
        <v>0.96002584128187229</v>
      </c>
      <c r="DB49" s="35">
        <f t="shared" si="127"/>
        <v>0.95666174004435844</v>
      </c>
      <c r="DC49" s="35">
        <f t="shared" si="126"/>
        <v>0.95309401207757249</v>
      </c>
      <c r="DD49" s="35">
        <f t="shared" si="126"/>
        <v>0.94931692900997666</v>
      </c>
      <c r="DG49" s="11">
        <f t="shared" si="108"/>
        <v>0.15340266666666671</v>
      </c>
      <c r="DH49">
        <f t="shared" si="129"/>
        <v>-26.152719302656635</v>
      </c>
      <c r="DI49">
        <f t="shared" si="130"/>
        <v>-25.526508391619323</v>
      </c>
      <c r="DJ49">
        <f t="shared" si="131"/>
        <v>-24.915552520801533</v>
      </c>
      <c r="DK49">
        <f t="shared" si="132"/>
        <v>-24.319503119771181</v>
      </c>
      <c r="DL49">
        <f t="shared" si="133"/>
        <v>-23.73780554686811</v>
      </c>
      <c r="DM49">
        <f t="shared" si="134"/>
        <v>-23.170091172405698</v>
      </c>
      <c r="DN49">
        <f t="shared" si="135"/>
        <v>-22.615897204466133</v>
      </c>
      <c r="DO49">
        <f t="shared" si="136"/>
        <v>-22.074804338438277</v>
      </c>
      <c r="DP49">
        <f t="shared" si="137"/>
        <v>-21.546427496245933</v>
      </c>
      <c r="DQ49">
        <f t="shared" si="138"/>
        <v>-21.030384396752179</v>
      </c>
      <c r="DR49">
        <f t="shared" si="139"/>
        <v>-20.526305973552525</v>
      </c>
      <c r="DS49">
        <f t="shared" si="140"/>
        <v>-20.033845257343447</v>
      </c>
      <c r="DT49">
        <f t="shared" si="141"/>
        <v>-19.552663174292903</v>
      </c>
      <c r="DU49">
        <f t="shared" si="142"/>
        <v>-19.082436313048216</v>
      </c>
      <c r="DV49">
        <f t="shared" si="143"/>
        <v>-18.622853221604576</v>
      </c>
      <c r="DW49">
        <f t="shared" si="144"/>
        <v>-18.173614097428587</v>
      </c>
      <c r="DX49">
        <f t="shared" si="145"/>
        <v>-17.734430412621247</v>
      </c>
      <c r="DY49">
        <f t="shared" si="146"/>
        <v>-17.305024429525204</v>
      </c>
      <c r="DZ49">
        <f t="shared" si="147"/>
        <v>-16.885128615819351</v>
      </c>
      <c r="EA49">
        <f t="shared" si="148"/>
        <v>-16.474485114801769</v>
      </c>
      <c r="EB49">
        <f t="shared" si="149"/>
        <v>-16.072845391666888</v>
      </c>
      <c r="EC49">
        <f t="shared" si="150"/>
        <v>-15.679969768615598</v>
      </c>
      <c r="ED49">
        <f t="shared" si="151"/>
        <v>-15.295627004431154</v>
      </c>
      <c r="EE49">
        <f t="shared" si="152"/>
        <v>-14.919593956243469</v>
      </c>
      <c r="EF49">
        <f t="shared" si="153"/>
        <v>-14.551655193765049</v>
      </c>
      <c r="EG49">
        <f t="shared" si="154"/>
        <v>-14.191602672883473</v>
      </c>
      <c r="EH49">
        <f t="shared" si="155"/>
        <v>-13.83923541719304</v>
      </c>
      <c r="EI49">
        <f t="shared" si="156"/>
        <v>-13.494359207111613</v>
      </c>
      <c r="EJ49">
        <f t="shared" si="157"/>
        <v>-13.156786298292062</v>
      </c>
      <c r="EK49">
        <f t="shared" si="158"/>
        <v>-12.826335152696849</v>
      </c>
      <c r="EL49">
        <f t="shared" si="159"/>
        <v>-12.502830179112992</v>
      </c>
      <c r="EM49">
        <f t="shared" si="160"/>
        <v>-12.186101490867653</v>
      </c>
      <c r="EN49">
        <f t="shared" si="161"/>
        <v>-11.875984676638968</v>
      </c>
      <c r="EO49">
        <f t="shared" si="162"/>
        <v>-11.572320584284613</v>
      </c>
      <c r="EP49">
        <f t="shared" si="163"/>
        <v>-11.274955115833922</v>
      </c>
      <c r="EQ49">
        <f t="shared" si="164"/>
        <v>-10.983739033912602</v>
      </c>
      <c r="ER49">
        <f t="shared" si="165"/>
        <v>-10.698527780780459</v>
      </c>
      <c r="ES49">
        <f t="shared" si="166"/>
        <v>-10.419181307142942</v>
      </c>
      <c r="ET49">
        <f t="shared" si="167"/>
        <v>-10.145563912369289</v>
      </c>
      <c r="EU49">
        <f t="shared" si="168"/>
        <v>-9.8775440948267352</v>
      </c>
      <c r="EV49">
        <f t="shared" si="169"/>
        <v>-9.6149944127009626</v>
      </c>
      <c r="EW49">
        <f t="shared" si="170"/>
        <v>-9.3577913547776816</v>
      </c>
      <c r="EX49">
        <f t="shared" si="171"/>
        <v>-9.1058152214840131</v>
      </c>
      <c r="EY49">
        <f t="shared" si="172"/>
        <v>-8.8589500157846182</v>
      </c>
      <c r="EZ49">
        <f t="shared" si="173"/>
        <v>-8.6170833439912631</v>
      </c>
      <c r="FA49">
        <f t="shared" si="174"/>
        <v>-8.3801063264896278</v>
      </c>
      <c r="FB49">
        <f t="shared" si="175"/>
        <v>-8.1479135182661278</v>
      </c>
      <c r="FC49">
        <f t="shared" si="176"/>
        <v>-7.9204028392671466</v>
      </c>
      <c r="FD49">
        <f t="shared" si="177"/>
        <v>-7.6974755144776497</v>
      </c>
      <c r="FE49">
        <f t="shared" si="178"/>
        <v>-7.4790360236983933</v>
      </c>
      <c r="FF49">
        <f t="shared" si="179"/>
        <v>-7.2649920609193028</v>
      </c>
      <c r="FG49">
        <f t="shared" si="180"/>
        <v>-7.0552545031625673</v>
      </c>
      <c r="FH49">
        <f t="shared" si="181"/>
        <v>-6.8497373885931321</v>
      </c>
      <c r="FI49">
        <f t="shared" si="182"/>
        <v>-6.6483579037230109</v>
      </c>
      <c r="FJ49">
        <f t="shared" si="183"/>
        <v>-6.4510363793820424</v>
      </c>
      <c r="FK49">
        <f t="shared" si="184"/>
        <v>-6.2576962951150987</v>
      </c>
      <c r="FL49">
        <f t="shared" si="185"/>
        <v>-6.0682642915915741</v>
      </c>
      <c r="FM49">
        <f t="shared" si="186"/>
        <v>-5.8826701905099625</v>
      </c>
      <c r="FN49">
        <f t="shared" si="187"/>
        <v>-5.700847021427907</v>
      </c>
      <c r="FO49">
        <f t="shared" si="188"/>
        <v>-5.5227310548458703</v>
      </c>
      <c r="FP49">
        <f t="shared" si="189"/>
        <v>-5.3482618408077585</v>
      </c>
      <c r="FQ49">
        <f t="shared" si="190"/>
        <v>-5.1773822521833317</v>
      </c>
      <c r="FR49">
        <f t="shared" si="191"/>
        <v>-5.010038531736722</v>
      </c>
      <c r="FS49">
        <f t="shared" si="192"/>
        <v>-4.8461803420058986</v>
      </c>
      <c r="FT49">
        <f t="shared" si="193"/>
        <v>-4.6857608169541844</v>
      </c>
      <c r="FU49">
        <f t="shared" si="194"/>
        <v>-4.528736614300735</v>
      </c>
      <c r="FV49">
        <f t="shared" si="195"/>
        <v>-4.3750679673948456</v>
      </c>
      <c r="FW49">
        <f t="shared" si="196"/>
        <v>-4.2247187354624618</v>
      </c>
      <c r="FX49">
        <f t="shared" si="197"/>
        <v>-4.0776564510363125</v>
      </c>
      <c r="FY49">
        <f t="shared" si="198"/>
        <v>-3.9338523633791991</v>
      </c>
      <c r="FZ49">
        <f t="shared" si="199"/>
        <v>-3.7932814767177487</v>
      </c>
      <c r="GA49">
        <f t="shared" si="200"/>
        <v>-3.6559225821332269</v>
      </c>
      <c r="GB49">
        <f t="shared" si="201"/>
        <v>-3.5217582820001496</v>
      </c>
      <c r="GC49">
        <f t="shared" si="202"/>
        <v>-3.3907750059214923</v>
      </c>
      <c r="GD49">
        <f t="shared" si="203"/>
        <v>-3.2629630171857871</v>
      </c>
      <c r="GE49">
        <f t="shared" si="204"/>
        <v>-3.1383164088605864</v>
      </c>
      <c r="GF49">
        <f t="shared" si="205"/>
        <v>-3.0168330887414903</v>
      </c>
      <c r="GG49">
        <f t="shared" si="206"/>
        <v>-2.8985147524902461</v>
      </c>
      <c r="GH49">
        <f t="shared" si="207"/>
        <v>-2.783366844423214</v>
      </c>
      <c r="GI49">
        <f t="shared" si="208"/>
        <v>-2.6713985055452438</v>
      </c>
      <c r="GJ49">
        <f t="shared" si="209"/>
        <v>-2.5626225085655578</v>
      </c>
      <c r="GK49">
        <f t="shared" si="210"/>
        <v>-2.457055179777468</v>
      </c>
      <c r="GL49">
        <f t="shared" si="211"/>
        <v>-2.3547163078306435</v>
      </c>
      <c r="GM49">
        <f t="shared" si="212"/>
        <v>-2.2556290395707048</v>
      </c>
      <c r="GN49">
        <f t="shared" si="213"/>
        <v>-2.1598197632646192</v>
      </c>
      <c r="GO49">
        <f t="shared" si="214"/>
        <v>-2.0673179796678363</v>
      </c>
      <c r="GP49">
        <f t="shared" si="215"/>
        <v>-1.9781561615200154</v>
      </c>
      <c r="GQ49">
        <f t="shared" si="216"/>
        <v>-1.8923696021771703</v>
      </c>
      <c r="GR49">
        <f t="shared" si="217"/>
        <v>-1.8099962541981451</v>
      </c>
      <c r="GS49">
        <f t="shared" si="218"/>
        <v>-1.7310765588010733</v>
      </c>
      <c r="GT49">
        <f t="shared" si="219"/>
        <v>-1.6556532671890678</v>
      </c>
      <c r="GU49">
        <f t="shared" si="220"/>
        <v>-1.5837712548137026</v>
      </c>
      <c r="GV49">
        <f t="shared" si="221"/>
        <v>-1.515477329699018</v>
      </c>
      <c r="GW49">
        <f t="shared" si="222"/>
        <v>-1.4508200359872427</v>
      </c>
      <c r="GX49">
        <f t="shared" si="223"/>
        <v>-1.3898494538906605</v>
      </c>
      <c r="GY49">
        <f t="shared" si="224"/>
        <v>-1.3326169972423174</v>
      </c>
      <c r="GZ49">
        <f t="shared" si="225"/>
        <v>-1.2791752098316489</v>
      </c>
      <c r="HA49">
        <f t="shared" si="226"/>
        <v>-1.2295775616911362</v>
      </c>
      <c r="HB49">
        <f t="shared" si="227"/>
        <v>-1.1838782464671855</v>
      </c>
      <c r="HC49">
        <f t="shared" si="228"/>
        <v>-1.1421319809639803</v>
      </c>
      <c r="HD49">
        <f t="shared" si="229"/>
        <v>-1.1043938078944617</v>
      </c>
    </row>
    <row r="50" spans="7:212" x14ac:dyDescent="0.3">
      <c r="G50" s="18">
        <f t="shared" si="110"/>
        <v>0.15673533333333339</v>
      </c>
      <c r="H50" s="35">
        <f t="shared" si="234"/>
        <v>0.99999999999880285</v>
      </c>
      <c r="I50" s="35">
        <f t="shared" si="234"/>
        <v>0.99999999999781763</v>
      </c>
      <c r="J50" s="35">
        <f t="shared" si="234"/>
        <v>0.99999999999607991</v>
      </c>
      <c r="K50" s="35">
        <f t="shared" si="234"/>
        <v>0.999999999993058</v>
      </c>
      <c r="L50" s="35">
        <f t="shared" si="234"/>
        <v>0.99999999998787503</v>
      </c>
      <c r="M50" s="35">
        <f t="shared" si="234"/>
        <v>0.99999999997910372</v>
      </c>
      <c r="N50" s="35">
        <f t="shared" si="234"/>
        <v>0.99999999996445066</v>
      </c>
      <c r="O50" s="35">
        <f t="shared" si="234"/>
        <v>0.99999999994027733</v>
      </c>
      <c r="P50" s="35">
        <f t="shared" si="234"/>
        <v>0.99999999990088073</v>
      </c>
      <c r="Q50" s="35">
        <f t="shared" si="234"/>
        <v>0.99999999983742782</v>
      </c>
      <c r="R50" s="35">
        <f t="shared" si="234"/>
        <v>0.99999999973639386</v>
      </c>
      <c r="S50" s="35">
        <f t="shared" si="234"/>
        <v>0.99999999957730035</v>
      </c>
      <c r="T50" s="35">
        <f t="shared" si="234"/>
        <v>0.99999999932947403</v>
      </c>
      <c r="U50" s="35">
        <f t="shared" si="234"/>
        <v>0.99999999894745328</v>
      </c>
      <c r="V50" s="35">
        <f t="shared" si="234"/>
        <v>0.99999999836454379</v>
      </c>
      <c r="W50" s="35">
        <f t="shared" si="234"/>
        <v>0.99999999748387092</v>
      </c>
      <c r="X50" s="35">
        <f t="shared" si="232"/>
        <v>0.99999999616607715</v>
      </c>
      <c r="Y50" s="35">
        <f t="shared" si="232"/>
        <v>0.99999999421256824</v>
      </c>
      <c r="Z50" s="35">
        <f t="shared" si="232"/>
        <v>0.99999999134291329</v>
      </c>
      <c r="AA50" s="35">
        <f t="shared" si="232"/>
        <v>0.99999998716463212</v>
      </c>
      <c r="AB50" s="35">
        <f t="shared" si="232"/>
        <v>0.99999998113316935</v>
      </c>
      <c r="AC50" s="35">
        <f t="shared" si="232"/>
        <v>0.99999997249932249</v>
      </c>
      <c r="AD50" s="35">
        <f t="shared" si="232"/>
        <v>0.99999996024077897</v>
      </c>
      <c r="AE50" s="35">
        <f t="shared" si="232"/>
        <v>0.99999994297369599</v>
      </c>
      <c r="AF50" s="35">
        <f t="shared" si="232"/>
        <v>0.99999991883942607</v>
      </c>
      <c r="AG50" s="35">
        <f t="shared" si="232"/>
        <v>0.99999988536054996</v>
      </c>
      <c r="AH50" s="35">
        <f t="shared" si="232"/>
        <v>0.99999983925931535</v>
      </c>
      <c r="AI50" s="35">
        <f t="shared" si="232"/>
        <v>0.9999997762303956</v>
      </c>
      <c r="AJ50" s="35">
        <f t="shared" si="232"/>
        <v>0.99999969065858385</v>
      </c>
      <c r="AK50" s="35">
        <f t="shared" si="232"/>
        <v>0.99999957527062611</v>
      </c>
      <c r="AL50" s="35">
        <f t="shared" si="232"/>
        <v>0.99999942070888492</v>
      </c>
      <c r="AM50" s="35">
        <f t="shared" si="236"/>
        <v>0.99999921501293099</v>
      </c>
      <c r="AN50" s="35">
        <f t="shared" si="236"/>
        <v>0.99999894299350167</v>
      </c>
      <c r="AO50" s="35">
        <f t="shared" si="236"/>
        <v>0.99999858548157339</v>
      </c>
      <c r="AP50" s="35">
        <f t="shared" si="236"/>
        <v>0.99999811843360253</v>
      </c>
      <c r="AQ50" s="35">
        <f t="shared" si="236"/>
        <v>0.9999975118723341</v>
      </c>
      <c r="AR50" s="35">
        <f t="shared" si="236"/>
        <v>0.99999672864100952</v>
      </c>
      <c r="AS50" s="35">
        <f t="shared" si="236"/>
        <v>0.99999572294736894</v>
      </c>
      <c r="AT50" s="35">
        <f t="shared" si="236"/>
        <v>0.9999944386725993</v>
      </c>
      <c r="AU50" s="35">
        <f t="shared" si="236"/>
        <v>0.99999280741938901</v>
      </c>
      <c r="AV50" s="35">
        <f t="shared" si="236"/>
        <v>0.99999074627256435</v>
      </c>
      <c r="AW50" s="35">
        <f t="shared" si="236"/>
        <v>0.99998815524548323</v>
      </c>
      <c r="AX50" s="35">
        <f t="shared" si="236"/>
        <v>0.99998491438549153</v>
      </c>
      <c r="AY50" s="35">
        <f t="shared" si="236"/>
        <v>0.99998088051238343</v>
      </c>
      <c r="AZ50" s="35">
        <f t="shared" si="236"/>
        <v>0.99997588356500122</v>
      </c>
      <c r="BA50" s="35">
        <f t="shared" si="236"/>
        <v>0.99996972253290894</v>
      </c>
      <c r="BB50" s="35">
        <f t="shared" si="236"/>
        <v>0.99996216095253532</v>
      </c>
      <c r="BC50" s="35">
        <f t="shared" si="235"/>
        <v>0.99995292195032404</v>
      </c>
      <c r="BD50" s="35">
        <f t="shared" si="235"/>
        <v>0.99994168281928963</v>
      </c>
      <c r="BE50" s="35">
        <f t="shared" si="235"/>
        <v>0.99992806911996179</v>
      </c>
      <c r="BF50" s="35">
        <f t="shared" si="235"/>
        <v>0.99991164830199819</v>
      </c>
      <c r="BG50" s="35">
        <f t="shared" si="233"/>
        <v>0.99989192284875561</v>
      </c>
      <c r="BH50" s="35">
        <f t="shared" si="233"/>
        <v>0.99986832295377215</v>
      </c>
      <c r="BI50" s="35">
        <f t="shared" si="233"/>
        <v>0.99984019874539909</v>
      </c>
      <c r="BJ50" s="35">
        <f t="shared" si="233"/>
        <v>0.99980681208364364</v>
      </c>
      <c r="BK50" s="35">
        <f t="shared" si="233"/>
        <v>0.99976732796156842</v>
      </c>
      <c r="BL50" s="35">
        <f t="shared" si="233"/>
        <v>0.9997208055522343</v>
      </c>
      <c r="BM50" s="35">
        <f t="shared" si="233"/>
        <v>0.99966618895105075</v>
      </c>
      <c r="BN50" s="35">
        <f t="shared" si="233"/>
        <v>0.99960229767239028</v>
      </c>
      <c r="BO50" s="35">
        <f t="shared" si="233"/>
        <v>0.99952781696828419</v>
      </c>
      <c r="BP50" s="35">
        <f t="shared" si="233"/>
        <v>0.99944128804579646</v>
      </c>
      <c r="BQ50" s="35">
        <f t="shared" si="233"/>
        <v>0.99934109826812345</v>
      </c>
      <c r="BR50" s="35">
        <f t="shared" si="233"/>
        <v>0.99922547143241702</v>
      </c>
      <c r="BS50" s="35">
        <f t="shared" si="231"/>
        <v>0.99909245822463499</v>
      </c>
      <c r="BT50" s="35">
        <f t="shared" si="231"/>
        <v>0.99893992695821399</v>
      </c>
      <c r="BU50" s="35">
        <f t="shared" si="230"/>
        <v>0.99876555470889894</v>
      </c>
      <c r="BV50" s="35">
        <f t="shared" si="230"/>
        <v>0.99856681896249921</v>
      </c>
      <c r="BW50" s="35">
        <f t="shared" si="230"/>
        <v>0.99834098989555775</v>
      </c>
      <c r="BX50" s="35">
        <f t="shared" si="230"/>
        <v>0.99808512341078626</v>
      </c>
      <c r="BY50" s="35">
        <f t="shared" si="230"/>
        <v>0.99779605504956304</v>
      </c>
      <c r="BZ50" s="35">
        <f t="shared" si="230"/>
        <v>0.99747039490271461</v>
      </c>
      <c r="CA50" s="35">
        <f t="shared" si="230"/>
        <v>0.99710452363816593</v>
      </c>
      <c r="CB50" s="35">
        <f t="shared" si="230"/>
        <v>0.99669458975981828</v>
      </c>
      <c r="CC50" s="35">
        <f t="shared" si="230"/>
        <v>0.99623650820618215</v>
      </c>
      <c r="CD50" s="35">
        <f t="shared" si="230"/>
        <v>0.99572596038988814</v>
      </c>
      <c r="CE50" s="35">
        <f t="shared" si="230"/>
        <v>0.99515839577025555</v>
      </c>
      <c r="CF50" s="35">
        <f t="shared" si="230"/>
        <v>0.99452903504069212</v>
      </c>
      <c r="CG50" s="35">
        <f t="shared" si="230"/>
        <v>0.99383287500092021</v>
      </c>
      <c r="CH50" s="35">
        <f t="shared" si="230"/>
        <v>0.99306469517098872</v>
      </c>
      <c r="CI50" s="35">
        <f t="shared" si="230"/>
        <v>0.99221906618987665</v>
      </c>
      <c r="CJ50" s="35">
        <f t="shared" si="128"/>
        <v>0.99129036002637694</v>
      </c>
      <c r="CK50" s="35">
        <f t="shared" si="128"/>
        <v>0.9902727620140358</v>
      </c>
      <c r="CL50" s="35">
        <f t="shared" si="128"/>
        <v>0.9891602847054094</v>
      </c>
      <c r="CM50" s="35">
        <f t="shared" si="128"/>
        <v>0.98794678352396348</v>
      </c>
      <c r="CN50" s="35">
        <f t="shared" si="128"/>
        <v>0.98662597417480991</v>
      </c>
      <c r="CO50" s="35">
        <f t="shared" si="127"/>
        <v>0.98519145175832867</v>
      </c>
      <c r="CP50" s="35">
        <f t="shared" si="127"/>
        <v>0.98363671151379528</v>
      </c>
      <c r="CQ50" s="35">
        <f t="shared" si="127"/>
        <v>0.98195517110361197</v>
      </c>
      <c r="CR50" s="35">
        <f t="shared" si="127"/>
        <v>0.98014019433283628</v>
      </c>
      <c r="CS50" s="35">
        <f t="shared" si="127"/>
        <v>0.97818511618360426</v>
      </c>
      <c r="CT50" s="35">
        <f t="shared" si="127"/>
        <v>0.97608326902993325</v>
      </c>
      <c r="CU50" s="35">
        <f t="shared" si="127"/>
        <v>0.9738280098854375</v>
      </c>
      <c r="CV50" s="35">
        <f t="shared" si="127"/>
        <v>0.97141274852484272</v>
      </c>
      <c r="CW50" s="35">
        <f t="shared" si="127"/>
        <v>0.96883097630998849</v>
      </c>
      <c r="CX50" s="35">
        <f t="shared" si="127"/>
        <v>0.9660762955423523</v>
      </c>
      <c r="CY50" s="35">
        <f t="shared" si="127"/>
        <v>0.96314244915714564</v>
      </c>
      <c r="CZ50" s="35">
        <f t="shared" si="127"/>
        <v>0.96002335056875554</v>
      </c>
      <c r="DA50" s="35">
        <f t="shared" si="127"/>
        <v>0.95671311347380694</v>
      </c>
      <c r="DB50" s="35">
        <f t="shared" si="127"/>
        <v>0.95320608141643204</v>
      </c>
      <c r="DC50" s="35">
        <f t="shared" si="126"/>
        <v>0.94949685692043262</v>
      </c>
      <c r="DD50" s="35">
        <f t="shared" si="126"/>
        <v>0.94558032999493213</v>
      </c>
      <c r="DG50" s="11">
        <f t="shared" si="108"/>
        <v>0.15673533333333339</v>
      </c>
      <c r="DH50">
        <f t="shared" si="129"/>
        <v>-25.053179198008628</v>
      </c>
      <c r="DI50">
        <f t="shared" si="130"/>
        <v>-24.452716508942753</v>
      </c>
      <c r="DJ50">
        <f t="shared" si="131"/>
        <v>-23.8670121289856</v>
      </c>
      <c r="DK50">
        <f t="shared" si="132"/>
        <v>-23.295535561545698</v>
      </c>
      <c r="DL50">
        <f t="shared" si="133"/>
        <v>-22.737859070634624</v>
      </c>
      <c r="DM50">
        <f t="shared" si="134"/>
        <v>-22.193554465596964</v>
      </c>
      <c r="DN50">
        <f t="shared" si="135"/>
        <v>-21.662204217689474</v>
      </c>
      <c r="DO50">
        <f t="shared" si="136"/>
        <v>-21.143414142437351</v>
      </c>
      <c r="DP50">
        <f t="shared" si="137"/>
        <v>-20.63680198829865</v>
      </c>
      <c r="DQ50">
        <f t="shared" si="138"/>
        <v>-20.142003769651048</v>
      </c>
      <c r="DR50">
        <f t="shared" si="139"/>
        <v>-19.658669762229902</v>
      </c>
      <c r="DS50">
        <f t="shared" si="140"/>
        <v>-19.186463960561596</v>
      </c>
      <c r="DT50">
        <f t="shared" si="141"/>
        <v>-18.72506341843367</v>
      </c>
      <c r="DU50">
        <f t="shared" si="142"/>
        <v>-18.274157902907163</v>
      </c>
      <c r="DV50">
        <f t="shared" si="143"/>
        <v>-17.833448784555884</v>
      </c>
      <c r="DW50">
        <f t="shared" si="144"/>
        <v>-17.402648946992478</v>
      </c>
      <c r="DX50">
        <f t="shared" si="145"/>
        <v>-16.981482081732466</v>
      </c>
      <c r="DY50">
        <f t="shared" si="146"/>
        <v>-16.569681994289951</v>
      </c>
      <c r="DZ50">
        <f t="shared" si="147"/>
        <v>-16.166992391883145</v>
      </c>
      <c r="EA50">
        <f t="shared" si="148"/>
        <v>-15.773166216364205</v>
      </c>
      <c r="EB50">
        <f t="shared" si="149"/>
        <v>-15.387965364440472</v>
      </c>
      <c r="EC50">
        <f t="shared" si="150"/>
        <v>-15.011160197949273</v>
      </c>
      <c r="ED50">
        <f t="shared" si="151"/>
        <v>-14.642529172029775</v>
      </c>
      <c r="EE50">
        <f t="shared" si="152"/>
        <v>-14.281858499123313</v>
      </c>
      <c r="EF50">
        <f t="shared" si="153"/>
        <v>-13.928941789256987</v>
      </c>
      <c r="EG50">
        <f t="shared" si="154"/>
        <v>-13.583579724277968</v>
      </c>
      <c r="EH50">
        <f t="shared" si="155"/>
        <v>-13.245579759406924</v>
      </c>
      <c r="EI50">
        <f t="shared" si="156"/>
        <v>-12.914755831090126</v>
      </c>
      <c r="EJ50">
        <f t="shared" si="157"/>
        <v>-12.590928083993148</v>
      </c>
      <c r="EK50">
        <f t="shared" si="158"/>
        <v>-12.273922612650122</v>
      </c>
      <c r="EL50">
        <f t="shared" si="159"/>
        <v>-11.963571216419183</v>
      </c>
      <c r="EM50">
        <f t="shared" si="160"/>
        <v>-11.659711168969306</v>
      </c>
      <c r="EN50">
        <f t="shared" si="161"/>
        <v>-11.362185000469063</v>
      </c>
      <c r="EO50">
        <f t="shared" si="162"/>
        <v>-11.070840291741508</v>
      </c>
      <c r="EP50">
        <f t="shared" si="163"/>
        <v>-10.785529480774542</v>
      </c>
      <c r="EQ50">
        <f t="shared" si="164"/>
        <v>-10.506109680252035</v>
      </c>
      <c r="ER50">
        <f t="shared" si="165"/>
        <v>-10.232442506817636</v>
      </c>
      <c r="ES50">
        <f t="shared" si="166"/>
        <v>-9.964393921011828</v>
      </c>
      <c r="ET50">
        <f t="shared" si="167"/>
        <v>-9.7018340776922134</v>
      </c>
      <c r="EU50">
        <f t="shared" si="168"/>
        <v>-9.444637187204048</v>
      </c>
      <c r="EV50">
        <f t="shared" si="169"/>
        <v>-9.1926813864964245</v>
      </c>
      <c r="EW50">
        <f t="shared" si="170"/>
        <v>-8.9458486206459149</v>
      </c>
      <c r="EX50">
        <f t="shared" si="171"/>
        <v>-8.7040245342757849</v>
      </c>
      <c r="EY50">
        <f t="shared" si="172"/>
        <v>-8.4670983729022335</v>
      </c>
      <c r="EZ50">
        <f t="shared" si="173"/>
        <v>-8.2349628941929378</v>
      </c>
      <c r="FA50">
        <f t="shared" si="174"/>
        <v>-8.0075142889189443</v>
      </c>
      <c r="FB50">
        <f t="shared" si="175"/>
        <v>-7.7846521116420861</v>
      </c>
      <c r="FC50">
        <f t="shared" si="176"/>
        <v>-7.5662792209549048</v>
      </c>
      <c r="FD50">
        <f t="shared" si="177"/>
        <v>-7.3523017291752186</v>
      </c>
      <c r="FE50">
        <f t="shared" si="178"/>
        <v>-7.142628961385693</v>
      </c>
      <c r="FF50">
        <f t="shared" si="179"/>
        <v>-6.937173423561549</v>
      </c>
      <c r="FG50">
        <f t="shared" si="180"/>
        <v>-6.7358507796237701</v>
      </c>
      <c r="FH50">
        <f t="shared" si="181"/>
        <v>-6.5385798370938266</v>
      </c>
      <c r="FI50">
        <f t="shared" si="182"/>
        <v>-6.3452825410368359</v>
      </c>
      <c r="FJ50">
        <f t="shared" si="183"/>
        <v>-6.1558839758782664</v>
      </c>
      <c r="FK50">
        <f t="shared" si="184"/>
        <v>-5.9703123746310407</v>
      </c>
      <c r="FL50">
        <f t="shared" si="185"/>
        <v>-5.7884991349993511</v>
      </c>
      <c r="FM50">
        <f t="shared" si="186"/>
        <v>-5.6103788417415297</v>
      </c>
      <c r="FN50">
        <f t="shared" si="187"/>
        <v>-5.4358892946137445</v>
      </c>
      <c r="FO50">
        <f t="shared" si="188"/>
        <v>-5.2649715411405742</v>
      </c>
      <c r="FP50">
        <f t="shared" si="189"/>
        <v>-5.0975699133861827</v>
      </c>
      <c r="FQ50">
        <f t="shared" si="190"/>
        <v>-4.933632067843722</v>
      </c>
      <c r="FR50">
        <f t="shared" si="191"/>
        <v>-4.7731090274929571</v>
      </c>
      <c r="FS50">
        <f t="shared" si="192"/>
        <v>-4.6159552250336624</v>
      </c>
      <c r="FT50">
        <f t="shared" si="193"/>
        <v>-4.4621285462546609</v>
      </c>
      <c r="FU50">
        <f t="shared" si="194"/>
        <v>-4.3115903724713291</v>
      </c>
      <c r="FV50">
        <f t="shared" si="195"/>
        <v>-4.164305620941577</v>
      </c>
      <c r="FW50">
        <f t="shared" si="196"/>
        <v>-4.0202427821679301</v>
      </c>
      <c r="FX50">
        <f t="shared" si="197"/>
        <v>-3.879373952994742</v>
      </c>
      <c r="FY50">
        <f t="shared" si="198"/>
        <v>-3.7416748644355393</v>
      </c>
      <c r="FZ50">
        <f t="shared" si="199"/>
        <v>-3.607124903197648</v>
      </c>
      <c r="GA50">
        <f t="shared" si="200"/>
        <v>-3.475707125921085</v>
      </c>
      <c r="GB50">
        <f t="shared" si="201"/>
        <v>-3.3474082652135473</v>
      </c>
      <c r="GC50">
        <f t="shared" si="202"/>
        <v>-3.2222187266382667</v>
      </c>
      <c r="GD50">
        <f t="shared" si="203"/>
        <v>-3.1001325759019829</v>
      </c>
      <c r="GE50">
        <f t="shared" si="204"/>
        <v>-2.9811475155899378</v>
      </c>
      <c r="GF50">
        <f t="shared" si="205"/>
        <v>-2.8652648509054188</v>
      </c>
      <c r="GG50">
        <f t="shared" si="206"/>
        <v>-2.7524894439896639</v>
      </c>
      <c r="GH50">
        <f t="shared" si="207"/>
        <v>-2.6428296565225113</v>
      </c>
      <c r="GI50">
        <f t="shared" si="208"/>
        <v>-2.5362972804335011</v>
      </c>
      <c r="GJ50">
        <f t="shared" si="209"/>
        <v>-2.4329074566847004</v>
      </c>
      <c r="GK50">
        <f t="shared" si="210"/>
        <v>-2.3326785822179645</v>
      </c>
      <c r="GL50">
        <f t="shared" si="211"/>
        <v>-2.2356322052898894</v>
      </c>
      <c r="GM50">
        <f t="shared" si="212"/>
        <v>-2.1417929095431916</v>
      </c>
      <c r="GN50">
        <f t="shared" si="213"/>
        <v>-2.0511881872844042</v>
      </c>
      <c r="GO50">
        <f t="shared" si="214"/>
        <v>-1.9638483025501592</v>
      </c>
      <c r="GP50">
        <f t="shared" si="215"/>
        <v>-1.8798061446485428</v>
      </c>
      <c r="GQ50">
        <f t="shared" si="216"/>
        <v>-1.7990970729551785</v>
      </c>
      <c r="GR50">
        <f t="shared" si="217"/>
        <v>-1.72175875382543</v>
      </c>
      <c r="GS50">
        <f t="shared" si="218"/>
        <v>-1.6478309905534423</v>
      </c>
      <c r="GT50">
        <f t="shared" si="219"/>
        <v>-1.5773555473645664</v>
      </c>
      <c r="GU50">
        <f t="shared" si="220"/>
        <v>-1.5103759684703051</v>
      </c>
      <c r="GV50">
        <f t="shared" si="221"/>
        <v>-1.446937393243648</v>
      </c>
      <c r="GW50">
        <f t="shared" si="222"/>
        <v>-1.3870863685880832</v>
      </c>
      <c r="GX50">
        <f t="shared" si="223"/>
        <v>-1.3308706595754503</v>
      </c>
      <c r="GY50">
        <f t="shared" si="224"/>
        <v>-1.2783390594176569</v>
      </c>
      <c r="GZ50">
        <f t="shared" si="225"/>
        <v>-1.2295411998148564</v>
      </c>
      <c r="HA50">
        <f t="shared" si="226"/>
        <v>-1.18452736268961</v>
      </c>
      <c r="HB50">
        <f t="shared" si="227"/>
        <v>-1.1433482942737667</v>
      </c>
      <c r="HC50">
        <f t="shared" si="228"/>
        <v>-1.1060550224630608</v>
      </c>
      <c r="HD50">
        <f t="shared" si="229"/>
        <v>-1.0726986782956471</v>
      </c>
    </row>
    <row r="51" spans="7:212" x14ac:dyDescent="0.3">
      <c r="G51" s="18">
        <f t="shared" si="110"/>
        <v>0.16006800000000007</v>
      </c>
      <c r="H51" s="35">
        <f t="shared" si="234"/>
        <v>0.99999999999663824</v>
      </c>
      <c r="I51" s="35">
        <f t="shared" si="234"/>
        <v>0.99999999999401867</v>
      </c>
      <c r="J51" s="35">
        <f t="shared" si="234"/>
        <v>0.99999999998950717</v>
      </c>
      <c r="K51" s="35">
        <f t="shared" si="234"/>
        <v>0.99999999998184275</v>
      </c>
      <c r="L51" s="35">
        <f t="shared" si="234"/>
        <v>0.99999999996899269</v>
      </c>
      <c r="M51" s="35">
        <f t="shared" si="234"/>
        <v>0.99999999994772304</v>
      </c>
      <c r="N51" s="35">
        <f t="shared" si="234"/>
        <v>0.9999999999129513</v>
      </c>
      <c r="O51" s="35">
        <f t="shared" si="234"/>
        <v>0.99999999985678623</v>
      </c>
      <c r="P51" s="35">
        <f t="shared" si="234"/>
        <v>0.9999999997671184</v>
      </c>
      <c r="Q51" s="35">
        <f t="shared" si="234"/>
        <v>0.99999999962557407</v>
      </c>
      <c r="R51" s="35">
        <f t="shared" si="234"/>
        <v>0.99999999940458117</v>
      </c>
      <c r="S51" s="35">
        <f t="shared" si="234"/>
        <v>0.99999999906320369</v>
      </c>
      <c r="T51" s="35">
        <f t="shared" si="234"/>
        <v>0.99999999854129273</v>
      </c>
      <c r="U51" s="35">
        <f t="shared" si="234"/>
        <v>0.99999999775135562</v>
      </c>
      <c r="V51" s="35">
        <f t="shared" si="234"/>
        <v>0.99999999656736727</v>
      </c>
      <c r="W51" s="35">
        <f t="shared" si="234"/>
        <v>0.99999999480952106</v>
      </c>
      <c r="X51" s="35">
        <f t="shared" si="232"/>
        <v>0.99999999222364344</v>
      </c>
      <c r="Y51" s="35">
        <f t="shared" si="232"/>
        <v>0.99999998845365956</v>
      </c>
      <c r="Z51" s="35">
        <f t="shared" si="232"/>
        <v>0.99999998300509374</v>
      </c>
      <c r="AA51" s="35">
        <f t="shared" si="232"/>
        <v>0.99999997519710981</v>
      </c>
      <c r="AB51" s="35">
        <f t="shared" si="232"/>
        <v>0.99999996410003034</v>
      </c>
      <c r="AC51" s="35">
        <f t="shared" si="232"/>
        <v>0.99999994845461504</v>
      </c>
      <c r="AD51" s="35">
        <f t="shared" si="232"/>
        <v>0.99999992656862247</v>
      </c>
      <c r="AE51" s="35">
        <f t="shared" si="232"/>
        <v>0.99999989618531548</v>
      </c>
      <c r="AF51" s="35">
        <f t="shared" si="232"/>
        <v>0.99999985431759864</v>
      </c>
      <c r="AG51" s="35">
        <f t="shared" si="232"/>
        <v>0.9999997970403971</v>
      </c>
      <c r="AH51" s="35">
        <f t="shared" si="232"/>
        <v>0.99999971923269626</v>
      </c>
      <c r="AI51" s="35">
        <f t="shared" si="232"/>
        <v>0.99999961425937434</v>
      </c>
      <c r="AJ51" s="35">
        <f t="shared" si="232"/>
        <v>0.99999947358157582</v>
      </c>
      <c r="AK51" s="35">
        <f t="shared" si="232"/>
        <v>0.99999928628292001</v>
      </c>
      <c r="AL51" s="35">
        <f t="shared" si="232"/>
        <v>0.99999903849732064</v>
      </c>
      <c r="AM51" s="35">
        <f t="shared" si="236"/>
        <v>0.99999871272264662</v>
      </c>
      <c r="AN51" s="35">
        <f t="shared" si="236"/>
        <v>0.99999828700290494</v>
      </c>
      <c r="AO51" s="35">
        <f t="shared" si="236"/>
        <v>0.9999977339601096</v>
      </c>
      <c r="AP51" s="35">
        <f t="shared" si="236"/>
        <v>0.99999701965556054</v>
      </c>
      <c r="AQ51" s="35">
        <f t="shared" si="236"/>
        <v>0.99999610225893554</v>
      </c>
      <c r="AR51" s="35">
        <f t="shared" si="236"/>
        <v>0.9999949305024467</v>
      </c>
      <c r="AS51" s="35">
        <f t="shared" si="236"/>
        <v>0.99999344189638706</v>
      </c>
      <c r="AT51" s="35">
        <f t="shared" si="236"/>
        <v>0.99999156068174255</v>
      </c>
      <c r="AU51" s="35">
        <f t="shared" si="236"/>
        <v>0.99998919549523713</v>
      </c>
      <c r="AV51" s="35">
        <f t="shared" si="236"/>
        <v>0.99998623672225262</v>
      </c>
      <c r="AW51" s="35">
        <f t="shared" si="236"/>
        <v>0.99998255351360188</v>
      </c>
      <c r="AX51" s="35">
        <f t="shared" si="236"/>
        <v>0.99997799044315183</v>
      </c>
      <c r="AY51" s="35">
        <f t="shared" si="236"/>
        <v>0.99997236378487553</v>
      </c>
      <c r="AZ51" s="35">
        <f t="shared" si="236"/>
        <v>0.99996545739006559</v>
      </c>
      <c r="BA51" s="35">
        <f t="shared" si="236"/>
        <v>0.99995701814822147</v>
      </c>
      <c r="BB51" s="35">
        <f t="shared" si="236"/>
        <v>0.99994675101853836</v>
      </c>
      <c r="BC51" s="35">
        <f t="shared" si="235"/>
        <v>0.99993431362299101</v>
      </c>
      <c r="BD51" s="35">
        <f t="shared" si="235"/>
        <v>0.999919310396719</v>
      </c>
      <c r="BE51" s="35">
        <f t="shared" si="235"/>
        <v>0.99990128629676378</v>
      </c>
      <c r="BF51" s="35">
        <f t="shared" si="235"/>
        <v>0.999879720076152</v>
      </c>
      <c r="BG51" s="35">
        <f t="shared" si="233"/>
        <v>0.99985401713682076</v>
      </c>
      <c r="BH51" s="35">
        <f t="shared" si="233"/>
        <v>0.99982350198187397</v>
      </c>
      <c r="BI51" s="35">
        <f t="shared" si="233"/>
        <v>0.99978741029507789</v>
      </c>
      <c r="BJ51" s="35">
        <f t="shared" si="233"/>
        <v>0.99974488068324896</v>
      </c>
      <c r="BK51" s="35">
        <f t="shared" si="233"/>
        <v>0.99969494612516663</v>
      </c>
      <c r="BL51" s="35">
        <f t="shared" si="233"/>
        <v>0.99963652517874113</v>
      </c>
      <c r="BM51" s="35">
        <f t="shared" si="233"/>
        <v>0.99956841300624877</v>
      </c>
      <c r="BN51" s="35">
        <f t="shared" si="233"/>
        <v>0.99948927228540829</v>
      </c>
      <c r="BO51" s="35">
        <f t="shared" si="233"/>
        <v>0.99939762408174049</v>
      </c>
      <c r="BP51" s="35">
        <f t="shared" si="233"/>
        <v>0.99929183876492433</v>
      </c>
      <c r="BQ51" s="35">
        <f t="shared" si="233"/>
        <v>0.999170127058571</v>
      </c>
      <c r="BR51" s="35">
        <f t="shared" si="233"/>
        <v>0.99903053131885444</v>
      </c>
      <c r="BS51" s="35">
        <f t="shared" si="231"/>
        <v>0.99887091714263487</v>
      </c>
      <c r="BT51" s="35">
        <f t="shared" si="231"/>
        <v>0.99868896540995244</v>
      </c>
      <c r="BU51" s="35">
        <f t="shared" si="230"/>
        <v>0.99848216486894859</v>
      </c>
      <c r="BV51" s="35">
        <f t="shared" si="230"/>
        <v>0.99824780537328617</v>
      </c>
      <c r="BW51" s="35">
        <f t="shared" si="230"/>
        <v>0.99798297188289553</v>
      </c>
      <c r="BX51" s="35">
        <f t="shared" si="230"/>
        <v>0.99768453933831169</v>
      </c>
      <c r="BY51" s="35">
        <f t="shared" si="230"/>
        <v>0.99734916851692546</v>
      </c>
      <c r="BZ51" s="35">
        <f t="shared" si="230"/>
        <v>0.99697330297612818</v>
      </c>
      <c r="CA51" s="35">
        <f t="shared" si="230"/>
        <v>0.99655316718357101</v>
      </c>
      <c r="CB51" s="35">
        <f t="shared" si="230"/>
        <v>0.99608476592859196</v>
      </c>
      <c r="CC51" s="35">
        <f t="shared" si="230"/>
        <v>0.99556388510133798</v>
      </c>
      <c r="CD51" s="35">
        <f t="shared" si="230"/>
        <v>0.99498609391725523</v>
      </c>
      <c r="CE51" s="35">
        <f t="shared" si="230"/>
        <v>0.99434674865454109</v>
      </c>
      <c r="CF51" s="35">
        <f t="shared" si="230"/>
        <v>0.99364099796091865</v>
      </c>
      <c r="CG51" s="35">
        <f t="shared" si="230"/>
        <v>0.99286378977384271</v>
      </c>
      <c r="CH51" s="35">
        <f t="shared" si="230"/>
        <v>0.99200987988508815</v>
      </c>
      <c r="CI51" s="35">
        <f t="shared" si="230"/>
        <v>0.99107384216676786</v>
      </c>
      <c r="CJ51" s="35">
        <f t="shared" si="128"/>
        <v>0.99005008046132581</v>
      </c>
      <c r="CK51" s="35">
        <f t="shared" si="128"/>
        <v>0.98893284212312405</v>
      </c>
      <c r="CL51" s="35">
        <f t="shared" si="128"/>
        <v>0.98771623318406088</v>
      </c>
      <c r="CM51" s="35">
        <f t="shared" si="128"/>
        <v>0.98639423510040591</v>
      </c>
      <c r="CN51" s="35">
        <f t="shared" si="128"/>
        <v>0.98496072302289139</v>
      </c>
      <c r="CO51" s="35">
        <f t="shared" si="127"/>
        <v>0.98340948551724328</v>
      </c>
      <c r="CP51" s="35">
        <f t="shared" si="127"/>
        <v>0.98173424564794087</v>
      </c>
      <c r="CQ51" s="35">
        <f t="shared" si="127"/>
        <v>0.97992868332423544</v>
      </c>
      <c r="CR51" s="35">
        <f t="shared" si="127"/>
        <v>0.97798645879449542</v>
      </c>
      <c r="CS51" s="35">
        <f t="shared" si="127"/>
        <v>0.97590123716292843</v>
      </c>
      <c r="CT51" s="35">
        <f t="shared" si="127"/>
        <v>0.97366671379179381</v>
      </c>
      <c r="CU51" s="35">
        <f t="shared" si="127"/>
        <v>0.97127664044249729</v>
      </c>
      <c r="CV51" s="35">
        <f t="shared" si="127"/>
        <v>0.96872485200054048</v>
      </c>
      <c r="CW51" s="35">
        <f t="shared" si="127"/>
        <v>0.96600529362229082</v>
      </c>
      <c r="CX51" s="35">
        <f t="shared" si="127"/>
        <v>0.96311204813599671</v>
      </c>
      <c r="CY51" s="35">
        <f t="shared" si="127"/>
        <v>0.96003936352546637</v>
      </c>
      <c r="CZ51" s="35">
        <f t="shared" si="127"/>
        <v>0.95678168032237643</v>
      </c>
      <c r="DA51" s="35">
        <f t="shared" si="127"/>
        <v>0.95333365873229881</v>
      </c>
      <c r="DB51" s="35">
        <f t="shared" si="127"/>
        <v>0.94969020532023218</v>
      </c>
      <c r="DC51" s="35">
        <f t="shared" si="126"/>
        <v>0.94584649908365925</v>
      </c>
      <c r="DD51" s="35">
        <f t="shared" si="126"/>
        <v>0.94179801674490426</v>
      </c>
      <c r="DG51" s="11">
        <f t="shared" si="108"/>
        <v>0.16006800000000007</v>
      </c>
      <c r="DH51">
        <f t="shared" si="129"/>
        <v>-24.020662589360963</v>
      </c>
      <c r="DI51">
        <f t="shared" si="130"/>
        <v>-23.444483469532493</v>
      </c>
      <c r="DJ51">
        <f t="shared" si="131"/>
        <v>-22.882433788159624</v>
      </c>
      <c r="DK51">
        <f t="shared" si="132"/>
        <v>-22.334055721745351</v>
      </c>
      <c r="DL51">
        <f t="shared" si="133"/>
        <v>-21.798902930205834</v>
      </c>
      <c r="DM51">
        <f t="shared" si="134"/>
        <v>-21.276570094723542</v>
      </c>
      <c r="DN51">
        <f t="shared" si="135"/>
        <v>-20.766658093690101</v>
      </c>
      <c r="DO51">
        <f t="shared" si="136"/>
        <v>-20.268787406302394</v>
      </c>
      <c r="DP51">
        <f t="shared" si="137"/>
        <v>-19.782595663141244</v>
      </c>
      <c r="DQ51">
        <f t="shared" si="138"/>
        <v>-19.307731834633721</v>
      </c>
      <c r="DR51">
        <f t="shared" si="139"/>
        <v>-18.843860783005539</v>
      </c>
      <c r="DS51">
        <f t="shared" si="140"/>
        <v>-18.390659982159008</v>
      </c>
      <c r="DT51">
        <f t="shared" si="141"/>
        <v>-17.947819969429041</v>
      </c>
      <c r="DU51">
        <f t="shared" si="142"/>
        <v>-17.515043048966543</v>
      </c>
      <c r="DV51">
        <f t="shared" si="143"/>
        <v>-17.092043070900512</v>
      </c>
      <c r="DW51">
        <f t="shared" si="144"/>
        <v>-16.678544642680563</v>
      </c>
      <c r="DX51">
        <f t="shared" si="145"/>
        <v>-16.274282722064189</v>
      </c>
      <c r="DY51">
        <f t="shared" si="146"/>
        <v>-15.879002137930449</v>
      </c>
      <c r="DZ51">
        <f t="shared" si="147"/>
        <v>-15.492457066700664</v>
      </c>
      <c r="EA51">
        <f t="shared" si="148"/>
        <v>-15.114410626032633</v>
      </c>
      <c r="EB51">
        <f t="shared" si="149"/>
        <v>-14.744634472676468</v>
      </c>
      <c r="EC51">
        <f t="shared" si="150"/>
        <v>-14.382908398649443</v>
      </c>
      <c r="ED51">
        <f t="shared" si="151"/>
        <v>-14.029019967346862</v>
      </c>
      <c r="EE51">
        <f t="shared" si="152"/>
        <v>-13.68276417224731</v>
      </c>
      <c r="EF51">
        <f t="shared" si="153"/>
        <v>-13.343943101857057</v>
      </c>
      <c r="EG51">
        <f t="shared" si="154"/>
        <v>-13.012365634989248</v>
      </c>
      <c r="EH51">
        <f t="shared" si="155"/>
        <v>-12.68784714612282</v>
      </c>
      <c r="EI51">
        <f t="shared" si="156"/>
        <v>-12.370209232192167</v>
      </c>
      <c r="EJ51">
        <f t="shared" si="157"/>
        <v>-12.059279448583839</v>
      </c>
      <c r="EK51">
        <f t="shared" si="158"/>
        <v>-11.754891064017977</v>
      </c>
      <c r="EL51">
        <f t="shared" si="159"/>
        <v>-11.456882827504351</v>
      </c>
      <c r="EM51">
        <f t="shared" si="160"/>
        <v>-11.165098748760379</v>
      </c>
      <c r="EN51">
        <f t="shared" si="161"/>
        <v>-10.879387891631044</v>
      </c>
      <c r="EO51">
        <f t="shared" si="162"/>
        <v>-10.599604179257307</v>
      </c>
      <c r="EP51">
        <f t="shared" si="163"/>
        <v>-10.325606211104361</v>
      </c>
      <c r="EQ51">
        <f t="shared" si="164"/>
        <v>-10.057257091566663</v>
      </c>
      <c r="ER51">
        <f t="shared" si="165"/>
        <v>-9.7944242694908699</v>
      </c>
      <c r="ES51">
        <f t="shared" si="166"/>
        <v>-9.5369793886468184</v>
      </c>
      <c r="ET51">
        <f t="shared" si="167"/>
        <v>-9.284798148543203</v>
      </c>
      <c r="EU51">
        <f t="shared" si="168"/>
        <v>-9.0377601759587982</v>
      </c>
      <c r="EV51">
        <f t="shared" si="169"/>
        <v>-8.795748906367221</v>
      </c>
      <c r="EW51">
        <f t="shared" si="170"/>
        <v>-8.5586514757207475</v>
      </c>
      <c r="EX51">
        <f t="shared" si="171"/>
        <v>-8.3263586219340606</v>
      </c>
      <c r="EY51">
        <f t="shared" si="172"/>
        <v>-8.0987645963281842</v>
      </c>
      <c r="EZ51">
        <f t="shared" si="173"/>
        <v>-7.8757670847037424</v>
      </c>
      <c r="FA51">
        <f t="shared" si="174"/>
        <v>-7.657267137978458</v>
      </c>
      <c r="FB51">
        <f t="shared" si="175"/>
        <v>-7.4431691122326322</v>
      </c>
      <c r="FC51">
        <f t="shared" si="176"/>
        <v>-7.233380617981517</v>
      </c>
      <c r="FD51">
        <f t="shared" si="177"/>
        <v>-7.0278124784881353</v>
      </c>
      <c r="FE51">
        <f t="shared" si="178"/>
        <v>-6.8263786968746132</v>
      </c>
      <c r="FF51">
        <f t="shared" si="179"/>
        <v>-6.6289964317490782</v>
      </c>
      <c r="FG51">
        <f t="shared" si="180"/>
        <v>-6.4355859810284155</v>
      </c>
      <c r="FH51">
        <f t="shared" si="181"/>
        <v>-6.2460707735606675</v>
      </c>
      <c r="FI51">
        <f t="shared" si="182"/>
        <v>-6.0603773681210518</v>
      </c>
      <c r="FJ51">
        <f t="shared" si="183"/>
        <v>-5.8784354592672674</v>
      </c>
      <c r="FK51">
        <f t="shared" si="184"/>
        <v>-5.700177889491659</v>
      </c>
      <c r="FL51">
        <f t="shared" si="185"/>
        <v>-5.5255406670472897</v>
      </c>
      <c r="FM51">
        <f t="shared" si="186"/>
        <v>-5.3544629887382991</v>
      </c>
      <c r="FN51">
        <f t="shared" si="187"/>
        <v>-5.186887266937501</v>
      </c>
      <c r="FO51">
        <f t="shared" si="188"/>
        <v>-5.0227591600033712</v>
      </c>
      <c r="FP51">
        <f t="shared" si="189"/>
        <v>-4.8620276052385742</v>
      </c>
      <c r="FQ51">
        <f t="shared" si="190"/>
        <v>-4.7046448534753154</v>
      </c>
      <c r="FR51">
        <f t="shared" si="191"/>
        <v>-4.5505665043339381</v>
      </c>
      <c r="FS51">
        <f t="shared" si="192"/>
        <v>-4.3997515411764994</v>
      </c>
      <c r="FT51">
        <f t="shared" si="193"/>
        <v>-4.2521623647523903</v>
      </c>
      <c r="FU51">
        <f t="shared" si="194"/>
        <v>-4.1077648245265959</v>
      </c>
      <c r="FV51">
        <f t="shared" si="195"/>
        <v>-3.9665282466850975</v>
      </c>
      <c r="FW51">
        <f t="shared" si="196"/>
        <v>-3.8284254578253676</v>
      </c>
      <c r="FX51">
        <f t="shared" si="197"/>
        <v>-3.693432803370587</v>
      </c>
      <c r="FY51">
        <f t="shared" si="198"/>
        <v>-3.5615301597850295</v>
      </c>
      <c r="FZ51">
        <f t="shared" si="199"/>
        <v>-3.4327009397229595</v>
      </c>
      <c r="GA51">
        <f t="shared" si="200"/>
        <v>-3.3069320893088725</v>
      </c>
      <c r="GB51">
        <f t="shared" si="201"/>
        <v>-3.1842140768224199</v>
      </c>
      <c r="GC51">
        <f t="shared" si="202"/>
        <v>-3.064540872150709</v>
      </c>
      <c r="GD51">
        <f t="shared" si="203"/>
        <v>-2.947909916464992</v>
      </c>
      <c r="GE51">
        <f t="shared" si="204"/>
        <v>-2.8343220816845522</v>
      </c>
      <c r="GF51">
        <f t="shared" si="205"/>
        <v>-2.7237816194000093</v>
      </c>
      <c r="GG51">
        <f t="shared" si="206"/>
        <v>-2.6162960990442046</v>
      </c>
      <c r="GH51">
        <f t="shared" si="207"/>
        <v>-2.5118763352159501</v>
      </c>
      <c r="GI51">
        <f t="shared" si="208"/>
        <v>-2.4105363041813295</v>
      </c>
      <c r="GJ51">
        <f t="shared" si="209"/>
        <v>-2.3122930496951182</v>
      </c>
      <c r="GK51">
        <f t="shared" si="210"/>
        <v>-2.2171665784004713</v>
      </c>
      <c r="GL51">
        <f t="shared" si="211"/>
        <v>-2.1251797451759677</v>
      </c>
      <c r="GM51">
        <f t="shared" si="212"/>
        <v>-2.036358128904439</v>
      </c>
      <c r="GN51">
        <f t="shared" si="213"/>
        <v>-1.9507298992356255</v>
      </c>
      <c r="GO51">
        <f t="shared" si="214"/>
        <v>-1.868325675003776</v>
      </c>
      <c r="GP51">
        <f t="shared" si="215"/>
        <v>-1.7891783750403536</v>
      </c>
      <c r="GQ51">
        <f t="shared" si="216"/>
        <v>-1.713323062190415</v>
      </c>
      <c r="GR51">
        <f t="shared" si="217"/>
        <v>-1.6407967813982469</v>
      </c>
      <c r="GS51">
        <f t="shared" si="218"/>
        <v>-1.571638392772853</v>
      </c>
      <c r="GT51">
        <f t="shared" si="219"/>
        <v>-1.505888400576803</v>
      </c>
      <c r="GU51">
        <f t="shared" si="220"/>
        <v>-1.4435887791030075</v>
      </c>
      <c r="GV51">
        <f t="shared" si="221"/>
        <v>-1.3847827964127948</v>
      </c>
      <c r="GW51">
        <f t="shared" si="222"/>
        <v>-1.3295148369062959</v>
      </c>
      <c r="GX51">
        <f t="shared" si="223"/>
        <v>-1.2778302236826842</v>
      </c>
      <c r="GY51">
        <f t="shared" si="224"/>
        <v>-1.2297750416243467</v>
      </c>
      <c r="GZ51">
        <f t="shared" si="225"/>
        <v>-1.1853959621061905</v>
      </c>
      <c r="HA51">
        <f t="shared" si="226"/>
        <v>-1.1447400701900621</v>
      </c>
      <c r="HB51">
        <f t="shared" si="227"/>
        <v>-1.1078546951158912</v>
      </c>
      <c r="HC51">
        <f t="shared" si="228"/>
        <v>-1.07478724484637</v>
      </c>
      <c r="HD51">
        <f t="shared" si="229"/>
        <v>-1.045585045362309</v>
      </c>
    </row>
    <row r="52" spans="7:212" x14ac:dyDescent="0.3">
      <c r="G52" s="18">
        <f t="shared" si="110"/>
        <v>0.16340066666666675</v>
      </c>
      <c r="H52" s="35">
        <f t="shared" si="234"/>
        <v>0.99999999999112499</v>
      </c>
      <c r="I52" s="35">
        <f t="shared" si="234"/>
        <v>0.99999999998456568</v>
      </c>
      <c r="J52" s="35">
        <f t="shared" si="234"/>
        <v>0.99999999997351974</v>
      </c>
      <c r="K52" s="35">
        <f t="shared" si="234"/>
        <v>0.99999999995516031</v>
      </c>
      <c r="L52" s="35">
        <f t="shared" si="234"/>
        <v>0.99999999992502997</v>
      </c>
      <c r="M52" s="35">
        <f t="shared" si="234"/>
        <v>0.99999999987618593</v>
      </c>
      <c r="N52" s="35">
        <f t="shared" si="234"/>
        <v>0.99999999979794274</v>
      </c>
      <c r="O52" s="35">
        <f t="shared" si="234"/>
        <v>0.99999999967404307</v>
      </c>
      <c r="P52" s="35">
        <f t="shared" si="234"/>
        <v>0.99999999948002949</v>
      </c>
      <c r="Q52" s="35">
        <f t="shared" si="234"/>
        <v>0.99999999917950544</v>
      </c>
      <c r="R52" s="35">
        <f t="shared" si="234"/>
        <v>0.99999999871887635</v>
      </c>
      <c r="S52" s="35">
        <f t="shared" si="234"/>
        <v>0.99999999802002781</v>
      </c>
      <c r="T52" s="35">
        <f t="shared" si="234"/>
        <v>0.99999999697023578</v>
      </c>
      <c r="U52" s="35">
        <f t="shared" si="234"/>
        <v>0.99999999540839646</v>
      </c>
      <c r="V52" s="35">
        <f t="shared" si="234"/>
        <v>0.99999999310641674</v>
      </c>
      <c r="W52" s="35">
        <f t="shared" si="234"/>
        <v>0.99999998974429427</v>
      </c>
      <c r="X52" s="35">
        <f t="shared" si="232"/>
        <v>0.99999998487705311</v>
      </c>
      <c r="Y52" s="35">
        <f t="shared" si="232"/>
        <v>0.99999997789125805</v>
      </c>
      <c r="Z52" s="35">
        <f t="shared" si="232"/>
        <v>0.99999996794831814</v>
      </c>
      <c r="AA52" s="35">
        <f t="shared" si="232"/>
        <v>0.99999995391118424</v>
      </c>
      <c r="AB52" s="35">
        <f t="shared" si="232"/>
        <v>0.99999993425035827</v>
      </c>
      <c r="AC52" s="35">
        <f t="shared" si="232"/>
        <v>0.99999990692433594</v>
      </c>
      <c r="AD52" s="35">
        <f t="shared" si="232"/>
        <v>0.99999986922872308</v>
      </c>
      <c r="AE52" s="35">
        <f t="shared" si="232"/>
        <v>0.99999981760727252</v>
      </c>
      <c r="AF52" s="35">
        <f t="shared" si="232"/>
        <v>0.99999974741700315</v>
      </c>
      <c r="AG52" s="35">
        <f t="shared" si="232"/>
        <v>0.99999965263838264</v>
      </c>
      <c r="AH52" s="35">
        <f t="shared" si="232"/>
        <v>0.99999952552028859</v>
      </c>
      <c r="AI52" s="35">
        <f t="shared" si="232"/>
        <v>0.9999993561481314</v>
      </c>
      <c r="AJ52" s="35">
        <f t="shared" si="232"/>
        <v>0.99999913192212841</v>
      </c>
      <c r="AK52" s="35">
        <f t="shared" si="232"/>
        <v>0.9999988369313012</v>
      </c>
      <c r="AL52" s="35">
        <f t="shared" si="232"/>
        <v>0.99999845120734421</v>
      </c>
      <c r="AM52" s="35">
        <f t="shared" si="236"/>
        <v>0.99999794984111612</v>
      </c>
      <c r="AN52" s="35">
        <f t="shared" si="236"/>
        <v>0.99999730194317527</v>
      </c>
      <c r="AO52" s="35">
        <f t="shared" si="236"/>
        <v>0.99999646942855902</v>
      </c>
      <c r="AP52" s="35">
        <f t="shared" si="236"/>
        <v>0.99999540560492983</v>
      </c>
      <c r="AQ52" s="35">
        <f t="shared" si="236"/>
        <v>0.99999405354234394</v>
      </c>
      <c r="AR52" s="35">
        <f t="shared" si="236"/>
        <v>0.99999234420226868</v>
      </c>
      <c r="AS52" s="35">
        <f t="shared" si="236"/>
        <v>0.99999019430315639</v>
      </c>
      <c r="AT52" s="35">
        <f t="shared" si="236"/>
        <v>0.99998750389990998</v>
      </c>
      <c r="AU52" s="35">
        <f t="shared" si="236"/>
        <v>0.9999841536550037</v>
      </c>
      <c r="AV52" s="35">
        <f t="shared" si="236"/>
        <v>0.99998000177990443</v>
      </c>
      <c r="AW52" s="35">
        <f t="shared" si="236"/>
        <v>0.99997488062680362</v>
      </c>
      <c r="AX52" s="35">
        <f t="shared" si="236"/>
        <v>0.99996859291256679</v>
      </c>
      <c r="AY52" s="35">
        <f t="shared" si="236"/>
        <v>0.99996090755925715</v>
      </c>
      <c r="AZ52" s="35">
        <f t="shared" si="236"/>
        <v>0.99995155513861433</v>
      </c>
      <c r="BA52" s="35">
        <f t="shared" si="236"/>
        <v>0.99994022291148377</v>
      </c>
      <c r="BB52" s="35">
        <f t="shared" si="236"/>
        <v>0.99992654945738269</v>
      </c>
      <c r="BC52" s="35">
        <f t="shared" si="235"/>
        <v>0.99991011889416026</v>
      </c>
      <c r="BD52" s="35">
        <f t="shared" si="235"/>
        <v>0.99989045469301852</v>
      </c>
      <c r="BE52" s="35">
        <f t="shared" si="235"/>
        <v>0.99986701309997961</v>
      </c>
      <c r="BF52" s="35">
        <f t="shared" si="235"/>
        <v>0.99983917618115625</v>
      </c>
      <c r="BG52" s="35">
        <f t="shared" si="233"/>
        <v>0.99980624451584432</v>
      </c>
      <c r="BH52" s="35">
        <f t="shared" si="233"/>
        <v>0.9997674295684249</v>
      </c>
      <c r="BI52" s="35">
        <f t="shared" si="233"/>
        <v>0.99972184577725864</v>
      </c>
      <c r="BJ52" s="35">
        <f t="shared" si="233"/>
        <v>0.9996685024060703</v>
      </c>
      <c r="BK52" s="35">
        <f t="shared" si="233"/>
        <v>0.9996062952106477</v>
      </c>
      <c r="BL52" s="35">
        <f t="shared" si="233"/>
        <v>0.99953399798090881</v>
      </c>
      <c r="BM52" s="35">
        <f t="shared" si="233"/>
        <v>0.99945025402539445</v>
      </c>
      <c r="BN52" s="35">
        <f t="shared" si="233"/>
        <v>0.99935356767190187</v>
      </c>
      <c r="BO52" s="35">
        <f t="shared" si="233"/>
        <v>0.99924229586416091</v>
      </c>
      <c r="BP52" s="35">
        <f t="shared" si="233"/>
        <v>0.9991146399400529</v>
      </c>
      <c r="BQ52" s="35">
        <f t="shared" si="233"/>
        <v>0.99896863768174782</v>
      </c>
      <c r="BR52" s="35">
        <f t="shared" si="233"/>
        <v>0.99880215573220033</v>
      </c>
      <c r="BS52" s="35">
        <f t="shared" si="231"/>
        <v>0.99861288247556979</v>
      </c>
      <c r="BT52" s="35">
        <f t="shared" si="231"/>
        <v>0.99839832148124463</v>
      </c>
      <c r="BU52" s="35">
        <f t="shared" si="230"/>
        <v>0.99815578561215734</v>
      </c>
      <c r="BV52" s="35">
        <f t="shared" si="230"/>
        <v>0.99788239189792605</v>
      </c>
      <c r="BW52" s="35">
        <f t="shared" si="230"/>
        <v>0.99757505727199114</v>
      </c>
      <c r="BX52" s="35">
        <f t="shared" si="230"/>
        <v>0.99723049526930285</v>
      </c>
      <c r="BY52" s="35">
        <f t="shared" si="230"/>
        <v>0.99684521377724877</v>
      </c>
      <c r="BZ52" s="35">
        <f t="shared" si="230"/>
        <v>0.99641551392738914</v>
      </c>
      <c r="CA52" s="35">
        <f t="shared" si="230"/>
        <v>0.99593749020922262</v>
      </c>
      <c r="CB52" s="35">
        <f t="shared" si="230"/>
        <v>0.99540703187967505</v>
      </c>
      <c r="CC52" s="35">
        <f t="shared" si="230"/>
        <v>0.99481982573335304</v>
      </c>
      <c r="CD52" s="35">
        <f t="shared" si="230"/>
        <v>0.99417136028891206</v>
      </c>
      <c r="CE52" s="35">
        <f t="shared" ref="CE52:CT74" si="237">IF(_xlfn.LOGNORM.DIST($A$2,LN(CE$2),$G52,TRUE)=1,0.999999,IF(_xlfn.LOGNORM.DIST($A$2,LN(CE$2),$G52,TRUE)=0,0.0000000001,_xlfn.LOGNORM.DIST($A$2,LN(CE$2),$G52,TRUE)))</f>
        <v>0.99345693143625247</v>
      </c>
      <c r="CF52" s="35">
        <f t="shared" si="237"/>
        <v>0.99267164957778065</v>
      </c>
      <c r="CG52" s="35">
        <f t="shared" si="237"/>
        <v>0.99181044828479026</v>
      </c>
      <c r="CH52" s="35">
        <f t="shared" si="237"/>
        <v>0.99086809447725344</v>
      </c>
      <c r="CI52" s="35">
        <f t="shared" si="237"/>
        <v>0.98983920012211979</v>
      </c>
      <c r="CJ52" s="35">
        <f t="shared" si="237"/>
        <v>0.98871823543174286</v>
      </c>
      <c r="CK52" s="35">
        <f t="shared" si="237"/>
        <v>0.98749954353044833</v>
      </c>
      <c r="CL52" s="35">
        <f t="shared" si="237"/>
        <v>0.9861773565436911</v>
      </c>
      <c r="CM52" s="35">
        <f t="shared" si="237"/>
        <v>0.98474581305085851</v>
      </c>
      <c r="CN52" s="35">
        <f t="shared" si="237"/>
        <v>0.98319897682974344</v>
      </c>
      <c r="CO52" s="35">
        <f t="shared" si="237"/>
        <v>0.98153085680816288</v>
      </c>
      <c r="CP52" s="35">
        <f t="shared" si="237"/>
        <v>0.97973542812629233</v>
      </c>
      <c r="CQ52" s="35">
        <f t="shared" si="237"/>
        <v>0.97780665420215329</v>
      </c>
      <c r="CR52" s="35">
        <f t="shared" si="237"/>
        <v>0.97573850968245635</v>
      </c>
      <c r="CS52" s="35">
        <f t="shared" si="237"/>
        <v>0.9735250041517769</v>
      </c>
      <c r="CT52" s="35">
        <f t="shared" si="237"/>
        <v>0.97116020646492762</v>
      </c>
      <c r="CU52" s="35">
        <f t="shared" si="127"/>
        <v>0.96863826956046606</v>
      </c>
      <c r="CV52" s="35">
        <f t="shared" ref="CV52:DD52" si="238">IF(_xlfn.LOGNORM.DIST($A$2,LN(CV$2),$G52,TRUE)=1,0.999999,IF(_xlfn.LOGNORM.DIST($A$2,LN(CV$2),$G52,TRUE)=0,0.0000000001,_xlfn.LOGNORM.DIST($A$2,LN(CV$2),$G52,TRUE)))</f>
        <v>0.96595345560762502</v>
      </c>
      <c r="CW52" s="35">
        <f t="shared" si="238"/>
        <v>0.96310016133460685</v>
      </c>
      <c r="CX52" s="35">
        <f t="shared" si="238"/>
        <v>0.96007294338319549</v>
      </c>
      <c r="CY52" s="35">
        <f t="shared" si="238"/>
        <v>0.95686654353303224</v>
      </c>
      <c r="CZ52" s="35">
        <f t="shared" si="238"/>
        <v>0.95347591363865847</v>
      </c>
      <c r="DA52" s="35">
        <f t="shared" si="238"/>
        <v>0.9498962401235671</v>
      </c>
      <c r="DB52" s="35">
        <f t="shared" si="238"/>
        <v>0.9461229678779739</v>
      </c>
      <c r="DC52" s="35">
        <f t="shared" si="238"/>
        <v>0.94215182341079085</v>
      </c>
      <c r="DD52" s="35">
        <f t="shared" si="238"/>
        <v>0.93797883711129815</v>
      </c>
      <c r="DG52" s="11">
        <f t="shared" si="108"/>
        <v>0.16340066666666675</v>
      </c>
      <c r="DH52">
        <f t="shared" si="129"/>
        <v>-23.049886174162445</v>
      </c>
      <c r="DI52">
        <f t="shared" si="130"/>
        <v>-22.496532210378597</v>
      </c>
      <c r="DJ52">
        <f t="shared" si="131"/>
        <v>-21.956726201980945</v>
      </c>
      <c r="DK52">
        <f t="shared" si="132"/>
        <v>-21.430032214208872</v>
      </c>
      <c r="DL52">
        <f t="shared" si="133"/>
        <v>-20.916037407752437</v>
      </c>
      <c r="DM52">
        <f t="shared" si="134"/>
        <v>-20.414344838656149</v>
      </c>
      <c r="DN52">
        <f t="shared" si="135"/>
        <v>-19.924574723498662</v>
      </c>
      <c r="DO52">
        <f t="shared" si="136"/>
        <v>-19.44636059609692</v>
      </c>
      <c r="DP52">
        <f t="shared" si="137"/>
        <v>-18.979353747799877</v>
      </c>
      <c r="DQ52">
        <f t="shared" si="138"/>
        <v>-18.523218569489625</v>
      </c>
      <c r="DR52">
        <f t="shared" si="139"/>
        <v>-18.077633031295971</v>
      </c>
      <c r="DS52">
        <f t="shared" si="140"/>
        <v>-17.642287786710835</v>
      </c>
      <c r="DT52">
        <f t="shared" si="141"/>
        <v>-17.216885794028705</v>
      </c>
      <c r="DU52">
        <f t="shared" si="142"/>
        <v>-16.801141291484434</v>
      </c>
      <c r="DV52">
        <f t="shared" si="143"/>
        <v>-16.394779616514413</v>
      </c>
      <c r="DW52">
        <f t="shared" si="144"/>
        <v>-15.997536459498793</v>
      </c>
      <c r="DX52">
        <f t="shared" si="145"/>
        <v>-15.609157463169439</v>
      </c>
      <c r="DY52">
        <f t="shared" si="146"/>
        <v>-15.22939769165473</v>
      </c>
      <c r="DZ52">
        <f t="shared" si="147"/>
        <v>-14.858021226414373</v>
      </c>
      <c r="EA52">
        <f t="shared" si="148"/>
        <v>-14.494800712627271</v>
      </c>
      <c r="EB52">
        <f t="shared" si="149"/>
        <v>-14.139516999557854</v>
      </c>
      <c r="EC52">
        <f t="shared" si="150"/>
        <v>-13.791958740442285</v>
      </c>
      <c r="ED52">
        <f t="shared" si="151"/>
        <v>-13.451922052378277</v>
      </c>
      <c r="EE52">
        <f t="shared" si="152"/>
        <v>-13.119210182519124</v>
      </c>
      <c r="EF52">
        <f t="shared" si="153"/>
        <v>-12.79363319487155</v>
      </c>
      <c r="EG52">
        <f t="shared" si="154"/>
        <v>-12.47500767549983</v>
      </c>
      <c r="EH52">
        <f t="shared" si="155"/>
        <v>-12.163156449640171</v>
      </c>
      <c r="EI52">
        <f t="shared" si="156"/>
        <v>-11.857908320727457</v>
      </c>
      <c r="EJ52">
        <f t="shared" si="157"/>
        <v>-11.559097820486301</v>
      </c>
      <c r="EK52">
        <f t="shared" si="158"/>
        <v>-11.266564973736566</v>
      </c>
      <c r="EL52">
        <f t="shared" si="159"/>
        <v>-10.980155077445215</v>
      </c>
      <c r="EM52">
        <f t="shared" si="160"/>
        <v>-10.699718492296205</v>
      </c>
      <c r="EN52">
        <f t="shared" si="161"/>
        <v>-10.425110446407379</v>
      </c>
      <c r="EO52">
        <f t="shared" si="162"/>
        <v>-10.156190851801499</v>
      </c>
      <c r="EP52">
        <f t="shared" si="163"/>
        <v>-9.8928241316637244</v>
      </c>
      <c r="EQ52">
        <f t="shared" si="164"/>
        <v>-9.6348790595769778</v>
      </c>
      <c r="ER52">
        <f t="shared" si="165"/>
        <v>-9.382228609263576</v>
      </c>
      <c r="ES52">
        <f t="shared" si="166"/>
        <v>-9.1347498152614399</v>
      </c>
      <c r="ET52">
        <f t="shared" si="167"/>
        <v>-8.8923236441175693</v>
      </c>
      <c r="EU52">
        <f t="shared" si="168"/>
        <v>-8.6548348757431164</v>
      </c>
      <c r="EV52">
        <f t="shared" si="169"/>
        <v>-8.4221719949941516</v>
      </c>
      <c r="EW52">
        <f t="shared" si="170"/>
        <v>-8.1942270931375383</v>
      </c>
      <c r="EX52">
        <f t="shared" si="171"/>
        <v>-7.9708957790943682</v>
      </c>
      <c r="EY52">
        <f t="shared" si="172"/>
        <v>-7.752077100299152</v>
      </c>
      <c r="EZ52">
        <f t="shared" si="173"/>
        <v>-7.5376734729540384</v>
      </c>
      <c r="FA52">
        <f t="shared" si="174"/>
        <v>-7.3275906215567801</v>
      </c>
      <c r="FB52">
        <f t="shared" si="175"/>
        <v>-7.1217375274016481</v>
      </c>
      <c r="FC52">
        <f t="shared" si="176"/>
        <v>-6.9200263858654436</v>
      </c>
      <c r="FD52">
        <f t="shared" si="177"/>
        <v>-6.7223725721724819</v>
      </c>
      <c r="FE52">
        <f t="shared" si="178"/>
        <v>-6.5286946153181002</v>
      </c>
      <c r="FF52">
        <f t="shared" si="179"/>
        <v>-6.3389141797768556</v>
      </c>
      <c r="FG52">
        <f t="shared" si="180"/>
        <v>-6.152956054585152</v>
      </c>
      <c r="FH52">
        <f t="shared" si="181"/>
        <v>-5.9707481493099035</v>
      </c>
      <c r="FI52">
        <f t="shared" si="182"/>
        <v>-5.7922214963822247</v>
      </c>
      <c r="FJ52">
        <f t="shared" si="183"/>
        <v>-5.6173102592109831</v>
      </c>
      <c r="FK52">
        <f t="shared" si="184"/>
        <v>-5.4459517454253383</v>
      </c>
      <c r="FL52">
        <f t="shared" si="185"/>
        <v>-5.2780864245536829</v>
      </c>
      <c r="FM52">
        <f t="shared" si="186"/>
        <v>-5.1136579493884025</v>
      </c>
      <c r="FN52">
        <f t="shared" si="187"/>
        <v>-4.952613180237166</v>
      </c>
      <c r="FO52">
        <f t="shared" si="188"/>
        <v>-4.7949022112180915</v>
      </c>
      <c r="FP52">
        <f t="shared" si="189"/>
        <v>-4.6404783977266</v>
      </c>
      <c r="FQ52">
        <f t="shared" si="190"/>
        <v>-4.4892983841624066</v>
      </c>
      <c r="FR52">
        <f t="shared" si="191"/>
        <v>-4.3413221309964261</v>
      </c>
      <c r="FS52">
        <f t="shared" si="192"/>
        <v>-4.1965129402394838</v>
      </c>
      <c r="FT52">
        <f t="shared" si="193"/>
        <v>-4.0548374783804988</v>
      </c>
      <c r="FU52">
        <f t="shared" si="194"/>
        <v>-3.9162657958687062</v>
      </c>
      <c r="FV52">
        <f t="shared" si="195"/>
        <v>-3.7807713422404534</v>
      </c>
      <c r="FW52">
        <f t="shared" si="196"/>
        <v>-3.6483309760237042</v>
      </c>
      <c r="FX52">
        <f t="shared" si="197"/>
        <v>-3.518924968598061</v>
      </c>
      <c r="FY52">
        <f t="shared" si="198"/>
        <v>-3.3925370012450009</v>
      </c>
      <c r="FZ52">
        <f t="shared" si="199"/>
        <v>-3.2691541546888225</v>
      </c>
      <c r="GA52">
        <f t="shared" si="200"/>
        <v>-3.1487668905052684</v>
      </c>
      <c r="GB52">
        <f t="shared" si="201"/>
        <v>-3.0313690238589399</v>
      </c>
      <c r="GC52">
        <f t="shared" si="202"/>
        <v>-2.9169576871226037</v>
      </c>
      <c r="GD52">
        <f t="shared" si="203"/>
        <v>-2.8055332840295604</v>
      </c>
      <c r="GE52">
        <f t="shared" si="204"/>
        <v>-2.6970994341133046</v>
      </c>
      <c r="GF52">
        <f t="shared" si="205"/>
        <v>-2.5916629072940514</v>
      </c>
      <c r="GG52">
        <f t="shared" si="206"/>
        <v>-2.4892335485796249</v>
      </c>
      <c r="GH52">
        <f t="shared" si="207"/>
        <v>-2.3898241929551993</v>
      </c>
      <c r="GI52">
        <f t="shared" si="208"/>
        <v>-2.2934505706424928</v>
      </c>
      <c r="GJ52">
        <f t="shared" si="209"/>
        <v>-2.2001312030113369</v>
      </c>
      <c r="GK52">
        <f t="shared" si="210"/>
        <v>-2.1098872895242695</v>
      </c>
      <c r="GL52">
        <f t="shared" si="211"/>
        <v>-2.0227425861870789</v>
      </c>
      <c r="GM52">
        <f t="shared" si="212"/>
        <v>-1.9387232760621771</v>
      </c>
      <c r="GN52">
        <f t="shared" si="213"/>
        <v>-1.8578578324784458</v>
      </c>
      <c r="GO52">
        <f t="shared" si="214"/>
        <v>-1.7801768756379297</v>
      </c>
      <c r="GP52">
        <f t="shared" si="215"/>
        <v>-1.7057130233769366</v>
      </c>
      <c r="GQ52">
        <f t="shared" si="216"/>
        <v>-1.6345007368858568</v>
      </c>
      <c r="GR52">
        <f t="shared" si="217"/>
        <v>-1.5665761622279972</v>
      </c>
      <c r="GS52">
        <f t="shared" si="218"/>
        <v>-1.5019769685229014</v>
      </c>
      <c r="GT52">
        <f t="shared" si="219"/>
        <v>-1.4407421836741841</v>
      </c>
      <c r="GU52">
        <f t="shared" si="220"/>
        <v>-1.3829120285257632</v>
      </c>
      <c r="GV52">
        <f t="shared" si="221"/>
        <v>-1.3285277503245894</v>
      </c>
      <c r="GW52">
        <f t="shared" si="222"/>
        <v>-1.2776314563522835</v>
      </c>
      <c r="GX52">
        <f t="shared" si="223"/>
        <v>-1.2302659485639147</v>
      </c>
      <c r="GY52">
        <f t="shared" si="224"/>
        <v>-1.1864745600399911</v>
      </c>
      <c r="GZ52">
        <f t="shared" si="225"/>
        <v>-1.1463009940182625</v>
      </c>
      <c r="HA52">
        <f t="shared" si="226"/>
        <v>-1.1097891662265824</v>
      </c>
      <c r="HB52">
        <f t="shared" si="227"/>
        <v>-1.076983051187286</v>
      </c>
      <c r="HC52">
        <f t="shared" si="228"/>
        <v>-1.0479265331086678</v>
      </c>
      <c r="HD52">
        <f t="shared" si="229"/>
        <v>-1.0226632619209768</v>
      </c>
    </row>
    <row r="53" spans="7:212" x14ac:dyDescent="0.3">
      <c r="G53" s="18">
        <f t="shared" si="110"/>
        <v>0.16673333333333343</v>
      </c>
      <c r="H53" s="35">
        <f t="shared" si="234"/>
        <v>0.99999999997786571</v>
      </c>
      <c r="I53" s="35">
        <f t="shared" si="234"/>
        <v>0.99999999996232403</v>
      </c>
      <c r="J53" s="35">
        <f t="shared" si="234"/>
        <v>0.99999999993669875</v>
      </c>
      <c r="K53" s="35">
        <f t="shared" si="234"/>
        <v>0.99999999989497546</v>
      </c>
      <c r="L53" s="35">
        <f t="shared" si="234"/>
        <v>0.99999999982786403</v>
      </c>
      <c r="M53" s="35">
        <f t="shared" si="234"/>
        <v>0.99999999972118192</v>
      </c>
      <c r="N53" s="35">
        <f t="shared" si="234"/>
        <v>0.99999999955352503</v>
      </c>
      <c r="O53" s="35">
        <f t="shared" si="234"/>
        <v>0.99999999929294603</v>
      </c>
      <c r="P53" s="35">
        <f t="shared" si="234"/>
        <v>0.99999999889227231</v>
      </c>
      <c r="Q53" s="35">
        <f t="shared" si="234"/>
        <v>0.99999999828257236</v>
      </c>
      <c r="R53" s="35">
        <f t="shared" si="234"/>
        <v>0.99999999736413492</v>
      </c>
      <c r="S53" s="35">
        <f t="shared" si="234"/>
        <v>0.99999999599413547</v>
      </c>
      <c r="T53" s="35">
        <f t="shared" si="234"/>
        <v>0.99999999396993955</v>
      </c>
      <c r="U53" s="35">
        <f t="shared" si="234"/>
        <v>0.999999991006711</v>
      </c>
      <c r="V53" s="35">
        <f t="shared" si="234"/>
        <v>0.99999998670765766</v>
      </c>
      <c r="W53" s="35">
        <f t="shared" si="234"/>
        <v>0.9999999805248494</v>
      </c>
      <c r="X53" s="35">
        <f t="shared" si="232"/>
        <v>0.99999997170806898</v>
      </c>
      <c r="Y53" s="35">
        <f t="shared" si="232"/>
        <v>0.99999995923860896</v>
      </c>
      <c r="Z53" s="35">
        <f t="shared" si="232"/>
        <v>0.99999994174429441</v>
      </c>
      <c r="AA53" s="35">
        <f t="shared" si="232"/>
        <v>0.99999991739128824</v>
      </c>
      <c r="AB53" s="35">
        <f t="shared" si="232"/>
        <v>0.99999988374742532</v>
      </c>
      <c r="AC53" s="35">
        <f t="shared" si="232"/>
        <v>0.99999983761091482</v>
      </c>
      <c r="AD53" s="35">
        <f t="shared" si="232"/>
        <v>0.99999977479725399</v>
      </c>
      <c r="AE53" s="35">
        <f t="shared" si="232"/>
        <v>0.99999968987611521</v>
      </c>
      <c r="AF53" s="35">
        <f t="shared" si="232"/>
        <v>0.99999957584880605</v>
      </c>
      <c r="AG53" s="35">
        <f t="shared" si="232"/>
        <v>0.99999942375567819</v>
      </c>
      <c r="AH53" s="35">
        <f t="shared" si="232"/>
        <v>0.999999222201579</v>
      </c>
      <c r="AI53" s="35">
        <f t="shared" si="232"/>
        <v>0.99999895678613571</v>
      </c>
      <c r="AJ53" s="35">
        <f t="shared" si="232"/>
        <v>0.99999860942434682</v>
      </c>
      <c r="AK53" s="35">
        <f t="shared" si="232"/>
        <v>0.99999815754166321</v>
      </c>
      <c r="AL53" s="35">
        <f t="shared" si="232"/>
        <v>0.99999757312651161</v>
      </c>
      <c r="AM53" s="35">
        <f t="shared" si="236"/>
        <v>0.99999682162206704</v>
      </c>
      <c r="AN53" s="35">
        <f t="shared" si="236"/>
        <v>0.99999586063808077</v>
      </c>
      <c r="AO53" s="35">
        <f t="shared" si="236"/>
        <v>0.99999463846273717</v>
      </c>
      <c r="AP53" s="35">
        <f t="shared" si="236"/>
        <v>0.99999309235390821</v>
      </c>
      <c r="AQ53" s="35">
        <f t="shared" si="236"/>
        <v>0.99999114658884047</v>
      </c>
      <c r="AR53" s="35">
        <f t="shared" si="236"/>
        <v>0.99998871025128588</v>
      </c>
      <c r="AS53" s="35">
        <f t="shared" si="236"/>
        <v>0.99998567473542688</v>
      </c>
      <c r="AT53" s="35">
        <f t="shared" si="236"/>
        <v>0.99998191094669242</v>
      </c>
      <c r="AU53" s="35">
        <f t="shared" si="236"/>
        <v>0.99997726618074101</v>
      </c>
      <c r="AV53" s="35">
        <f t="shared" si="236"/>
        <v>0.99997156066354764</v>
      </c>
      <c r="AW53" s="35">
        <f t="shared" si="236"/>
        <v>0.99996458373769137</v>
      </c>
      <c r="AX53" s="35">
        <f t="shared" si="236"/>
        <v>0.99995608968261862</v>
      </c>
      <c r="AY53" s="35">
        <f t="shared" si="236"/>
        <v>0.99994579315986876</v>
      </c>
      <c r="AZ53" s="35">
        <f t="shared" si="236"/>
        <v>0.99993336427798785</v>
      </c>
      <c r="BA53" s="35">
        <f t="shared" si="236"/>
        <v>0.99991842327611513</v>
      </c>
      <c r="BB53" s="35">
        <f t="shared" si="236"/>
        <v>0.99990053482998564</v>
      </c>
      <c r="BC53" s="35">
        <f t="shared" si="235"/>
        <v>0.99987920198931091</v>
      </c>
      <c r="BD53" s="35">
        <f t="shared" si="235"/>
        <v>0.99985385976113816</v>
      </c>
      <c r="BE53" s="35">
        <f t="shared" si="235"/>
        <v>0.99982386835978787</v>
      </c>
      <c r="BF53" s="35">
        <f t="shared" si="235"/>
        <v>0.99978850615026238</v>
      </c>
      <c r="BG53" s="35">
        <f t="shared" si="233"/>
        <v>0.99974696231852267</v>
      </c>
      <c r="BH53" s="35">
        <f t="shared" si="233"/>
        <v>0.99969832930866442</v>
      </c>
      <c r="BI53" s="35">
        <f t="shared" si="233"/>
        <v>0.999641595073686</v>
      </c>
      <c r="BJ53" s="35">
        <f t="shared" si="233"/>
        <v>0.99957563519313442</v>
      </c>
      <c r="BK53" s="35">
        <f t="shared" si="233"/>
        <v>0.99949920491732513</v>
      </c>
      <c r="BL53" s="35">
        <f t="shared" si="233"/>
        <v>0.99941093120395685</v>
      </c>
      <c r="BM53" s="35">
        <f t="shared" si="233"/>
        <v>0.99930930481866365</v>
      </c>
      <c r="BN53" s="35">
        <f t="shared" si="233"/>
        <v>0.99919267257626476</v>
      </c>
      <c r="BO53" s="35">
        <f t="shared" si="233"/>
        <v>0.99905922980406514</v>
      </c>
      <c r="BP53" s="35">
        <f t="shared" si="233"/>
        <v>0.99890701311244567</v>
      </c>
      <c r="BQ53" s="35">
        <f t="shared" si="233"/>
        <v>0.99873389356104969</v>
      </c>
      <c r="BR53" s="35">
        <f t="shared" si="233"/>
        <v>0.9985375703110505</v>
      </c>
      <c r="BS53" s="35">
        <f t="shared" si="231"/>
        <v>0.9983155648551908</v>
      </c>
      <c r="BT53" s="35">
        <f t="shared" si="231"/>
        <v>0.998065215917468</v>
      </c>
      <c r="BU53" s="35">
        <f t="shared" si="231"/>
        <v>0.99778367511344157</v>
      </c>
      <c r="BV53" s="35">
        <f t="shared" si="231"/>
        <v>0.99746790346014225</v>
      </c>
      <c r="BW53" s="35">
        <f t="shared" si="231"/>
        <v>0.99711466882143907</v>
      </c>
      <c r="BX53" s="35">
        <f t="shared" si="231"/>
        <v>0.99672054437047974</v>
      </c>
      <c r="BY53" s="35">
        <f t="shared" si="231"/>
        <v>0.99628190814547668</v>
      </c>
      <c r="BZ53" s="35">
        <f t="shared" si="231"/>
        <v>0.99579494376869993</v>
      </c>
      <c r="CA53" s="35">
        <f t="shared" si="231"/>
        <v>0.99525564239110687</v>
      </c>
      <c r="CB53" s="35">
        <f t="shared" si="231"/>
        <v>0.99465980591666037</v>
      </c>
      <c r="CC53" s="35">
        <f t="shared" si="231"/>
        <v>0.99400305155113244</v>
      </c>
      <c r="CD53" s="35">
        <f t="shared" si="231"/>
        <v>0.99328081771016108</v>
      </c>
      <c r="CE53" s="35">
        <f t="shared" si="231"/>
        <v>0.99248837131062639</v>
      </c>
      <c r="CF53" s="35">
        <f t="shared" si="231"/>
        <v>0.9916208164581517</v>
      </c>
      <c r="CG53" s="35">
        <f t="shared" si="231"/>
        <v>0.99067310453184487</v>
      </c>
      <c r="CH53" s="35">
        <f t="shared" si="237"/>
        <v>0.98964004565540531</v>
      </c>
      <c r="CI53" s="35">
        <f t="shared" si="237"/>
        <v>0.98851632153155866</v>
      </c>
      <c r="CJ53" s="35">
        <f t="shared" si="237"/>
        <v>0.98729649960460064</v>
      </c>
      <c r="CK53" s="35">
        <f t="shared" si="237"/>
        <v>0.9859750485037525</v>
      </c>
      <c r="CL53" s="35">
        <f t="shared" si="237"/>
        <v>0.98454635470820451</v>
      </c>
      <c r="CM53" s="35">
        <f t="shared" si="237"/>
        <v>0.98300474036327579</v>
      </c>
      <c r="CN53" s="35">
        <f t="shared" si="237"/>
        <v>0.98134448216618497</v>
      </c>
      <c r="CO53" s="35">
        <f t="shared" si="237"/>
        <v>0.97955983122961743</v>
      </c>
      <c r="CP53" s="35">
        <f t="shared" si="237"/>
        <v>0.9776450338217153</v>
      </c>
      <c r="CQ53" s="35">
        <f t="shared" si="237"/>
        <v>0.97559435287240159</v>
      </c>
      <c r="CR53" s="35">
        <f t="shared" si="237"/>
        <v>0.97340209012817303</v>
      </c>
      <c r="CS53" s="35">
        <f t="shared" si="237"/>
        <v>0.97106260883074058</v>
      </c>
      <c r="CT53" s="35">
        <f t="shared" si="237"/>
        <v>0.96857035678921988</v>
      </c>
      <c r="CU53" s="35">
        <f t="shared" ref="CU53:DD73" si="239">IF(_xlfn.LOGNORM.DIST($A$2,LN(CU$2),$G53,TRUE)=1,0.999999,IF(_xlfn.LOGNORM.DIST($A$2,LN(CU$2),$G53,TRUE)=0,0.0000000001,_xlfn.LOGNORM.DIST($A$2,LN(CU$2),$G53,TRUE)))</f>
        <v>0.96591988971104192</v>
      </c>
      <c r="CV53" s="35">
        <f t="shared" si="239"/>
        <v>0.96310589465339391</v>
      </c>
      <c r="CW53" s="35">
        <f t="shared" si="239"/>
        <v>0.96012321345484319</v>
      </c>
      <c r="CX53" s="35">
        <f t="shared" si="239"/>
        <v>0.95696686600585212</v>
      </c>
      <c r="CY53" s="35">
        <f t="shared" si="239"/>
        <v>0.95363207321715548</v>
      </c>
      <c r="CZ53" s="35">
        <f t="shared" si="239"/>
        <v>0.95011427954643068</v>
      </c>
      <c r="DA53" s="35">
        <f t="shared" si="239"/>
        <v>0.94640917494630838</v>
      </c>
      <c r="DB53" s="35">
        <f t="shared" si="239"/>
        <v>0.94251271610051734</v>
      </c>
      <c r="DC53" s="35">
        <f t="shared" si="239"/>
        <v>0.93842114681976507</v>
      </c>
      <c r="DD53" s="35">
        <f t="shared" si="239"/>
        <v>0.93413101747477789</v>
      </c>
      <c r="DG53" s="11">
        <f t="shared" si="108"/>
        <v>0.16673333333333343</v>
      </c>
      <c r="DH53">
        <f t="shared" si="129"/>
        <v>-22.135997654913055</v>
      </c>
      <c r="DI53">
        <f t="shared" si="130"/>
        <v>-21.604103261181741</v>
      </c>
      <c r="DJ53">
        <f t="shared" si="131"/>
        <v>-21.085220718155849</v>
      </c>
      <c r="DK53">
        <f t="shared" si="132"/>
        <v>-20.578931763086928</v>
      </c>
      <c r="DL53">
        <f t="shared" si="133"/>
        <v>-20.084841144632094</v>
      </c>
      <c r="DM53">
        <f t="shared" si="134"/>
        <v>-19.60256632072965</v>
      </c>
      <c r="DN53">
        <f t="shared" si="135"/>
        <v>-19.131742511318734</v>
      </c>
      <c r="DO53">
        <f t="shared" si="136"/>
        <v>-18.67201884927217</v>
      </c>
      <c r="DP53">
        <f t="shared" si="137"/>
        <v>-18.223059786641699</v>
      </c>
      <c r="DQ53">
        <f t="shared" si="138"/>
        <v>-17.784542965454573</v>
      </c>
      <c r="DR53">
        <f t="shared" si="139"/>
        <v>-17.35615915812129</v>
      </c>
      <c r="DS53">
        <f t="shared" si="140"/>
        <v>-16.937611184564936</v>
      </c>
      <c r="DT53">
        <f t="shared" si="141"/>
        <v>-16.528613588723687</v>
      </c>
      <c r="DU53">
        <f t="shared" si="142"/>
        <v>-16.128892021293264</v>
      </c>
      <c r="DV53">
        <f t="shared" si="143"/>
        <v>-15.738182591724659</v>
      </c>
      <c r="DW53">
        <f t="shared" si="144"/>
        <v>-15.356231434012246</v>
      </c>
      <c r="DX53">
        <f t="shared" si="145"/>
        <v>-14.982794206035866</v>
      </c>
      <c r="DY53">
        <f t="shared" si="146"/>
        <v>-14.617635636407432</v>
      </c>
      <c r="DZ53">
        <f t="shared" si="147"/>
        <v>-14.260529108964882</v>
      </c>
      <c r="EA53">
        <f t="shared" si="148"/>
        <v>-13.911256246020066</v>
      </c>
      <c r="EB53">
        <f t="shared" si="149"/>
        <v>-13.569606534685246</v>
      </c>
      <c r="EC53">
        <f t="shared" si="150"/>
        <v>-13.235376972060635</v>
      </c>
      <c r="ED53">
        <f t="shared" si="151"/>
        <v>-12.908371726347731</v>
      </c>
      <c r="EE53">
        <f t="shared" si="152"/>
        <v>-12.5884018193684</v>
      </c>
      <c r="EF53">
        <f t="shared" si="153"/>
        <v>-12.275284824498634</v>
      </c>
      <c r="EG53">
        <f t="shared" si="154"/>
        <v>-11.968844586014059</v>
      </c>
      <c r="EH53">
        <f t="shared" si="155"/>
        <v>-11.668910950496251</v>
      </c>
      <c r="EI53">
        <f t="shared" si="156"/>
        <v>-11.375319515049391</v>
      </c>
      <c r="EJ53">
        <f t="shared" si="157"/>
        <v>-11.087911390541676</v>
      </c>
      <c r="EK53">
        <f t="shared" si="158"/>
        <v>-10.806532977267777</v>
      </c>
      <c r="EL53">
        <f t="shared" si="159"/>
        <v>-10.531035755288322</v>
      </c>
      <c r="EM53">
        <f t="shared" si="160"/>
        <v>-10.261276086317073</v>
      </c>
      <c r="EN53">
        <f t="shared" si="161"/>
        <v>-9.997115028701776</v>
      </c>
      <c r="EO53">
        <f t="shared" si="162"/>
        <v>-9.7384181639534013</v>
      </c>
      <c r="EP53">
        <f t="shared" si="163"/>
        <v>-9.4850554345390368</v>
      </c>
      <c r="EQ53">
        <f t="shared" si="164"/>
        <v>-9.2369009931587946</v>
      </c>
      <c r="ER53">
        <f t="shared" si="165"/>
        <v>-8.9938330627621088</v>
      </c>
      <c r="ES53">
        <f t="shared" si="166"/>
        <v>-8.7557338070795119</v>
      </c>
      <c r="ET53">
        <f t="shared" si="167"/>
        <v>-8.5224892116588045</v>
      </c>
      <c r="EU53">
        <f t="shared" si="168"/>
        <v>-8.2939889749608717</v>
      </c>
      <c r="EV53">
        <f t="shared" si="169"/>
        <v>-8.07012640940399</v>
      </c>
      <c r="EW53">
        <f t="shared" si="170"/>
        <v>-7.8507983521575611</v>
      </c>
      <c r="EX53">
        <f t="shared" si="171"/>
        <v>-7.6359050854353692</v>
      </c>
      <c r="EY53">
        <f t="shared" si="172"/>
        <v>-7.4253502660933579</v>
      </c>
      <c r="EZ53">
        <f t="shared" si="173"/>
        <v>-7.2190408642865318</v>
      </c>
      <c r="FA53">
        <f t="shared" si="174"/>
        <v>-7.0168871109097974</v>
      </c>
      <c r="FB53">
        <f t="shared" si="175"/>
        <v>-6.8188024535601883</v>
      </c>
      <c r="FC53">
        <f t="shared" si="176"/>
        <v>-6.6247035206798639</v>
      </c>
      <c r="FD53">
        <f t="shared" si="177"/>
        <v>-6.4345100935153665</v>
      </c>
      <c r="FE53">
        <f t="shared" si="178"/>
        <v>-6.2481450854886296</v>
      </c>
      <c r="FF53">
        <f t="shared" si="179"/>
        <v>-6.0655345285342861</v>
      </c>
      <c r="FG53">
        <f t="shared" si="180"/>
        <v>-5.8866075658921968</v>
      </c>
      <c r="FH53">
        <f t="shared" si="181"/>
        <v>-5.711296450810103</v>
      </c>
      <c r="FI53">
        <f t="shared" si="182"/>
        <v>-5.5395365505509222</v>
      </c>
      <c r="FJ53">
        <f t="shared" si="183"/>
        <v>-5.3712663550603192</v>
      </c>
      <c r="FK53">
        <f t="shared" si="184"/>
        <v>-5.2064274895923237</v>
      </c>
      <c r="FL53">
        <f t="shared" si="185"/>
        <v>-5.0449647305559111</v>
      </c>
      <c r="FM53">
        <f t="shared" si="186"/>
        <v>-4.8868260237996566</v>
      </c>
      <c r="FN53">
        <f t="shared" si="187"/>
        <v>-4.7319625045265692</v>
      </c>
      <c r="FO53">
        <f t="shared" si="188"/>
        <v>-4.5803285179938964</v>
      </c>
      <c r="FP53">
        <f t="shared" si="189"/>
        <v>-4.4318816401425716</v>
      </c>
      <c r="FQ53">
        <f t="shared" si="190"/>
        <v>-4.2865826972844854</v>
      </c>
      <c r="FR53">
        <f t="shared" si="191"/>
        <v>-4.1443957839771279</v>
      </c>
      <c r="FS53">
        <f t="shared" si="192"/>
        <v>-4.005288278220613</v>
      </c>
      <c r="FT53">
        <f t="shared" si="193"/>
        <v>-3.8692308531327022</v>
      </c>
      <c r="FU53">
        <f t="shared" si="194"/>
        <v>-3.7361974842824326</v>
      </c>
      <c r="FV53">
        <f t="shared" si="195"/>
        <v>-3.6061654519040034</v>
      </c>
      <c r="FW53">
        <f t="shared" si="196"/>
        <v>-3.4791153372585013</v>
      </c>
      <c r="FX53">
        <f t="shared" si="197"/>
        <v>-3.3550310124692508</v>
      </c>
      <c r="FY53">
        <f t="shared" si="198"/>
        <v>-3.2338996232229364</v>
      </c>
      <c r="FZ53">
        <f t="shared" si="199"/>
        <v>-3.1157115638029631</v>
      </c>
      <c r="GA53">
        <f t="shared" si="200"/>
        <v>-3.0004604440021425</v>
      </c>
      <c r="GB53">
        <f t="shared" si="201"/>
        <v>-2.8881430475499759</v>
      </c>
      <c r="GC53">
        <f t="shared" si="202"/>
        <v>-2.7787592817809963</v>
      </c>
      <c r="GD53">
        <f t="shared" si="203"/>
        <v>-2.672312118366194</v>
      </c>
      <c r="GE53">
        <f t="shared" si="204"/>
        <v>-2.568807525026898</v>
      </c>
      <c r="GF53">
        <f t="shared" si="205"/>
        <v>-2.4682543882479893</v>
      </c>
      <c r="GG53">
        <f t="shared" si="206"/>
        <v>-2.3706644271044106</v>
      </c>
      <c r="GH53">
        <f t="shared" si="207"/>
        <v>-2.276052098409814</v>
      </c>
      <c r="GI53">
        <f t="shared" si="208"/>
        <v>-2.1844344934866364</v>
      </c>
      <c r="GJ53">
        <f t="shared" si="209"/>
        <v>-2.0958312269437127</v>
      </c>
      <c r="GK53">
        <f t="shared" si="210"/>
        <v>-2.0102643179273163</v>
      </c>
      <c r="GL53">
        <f t="shared" si="211"/>
        <v>-1.9277580643848347</v>
      </c>
      <c r="GM53">
        <f t="shared" si="212"/>
        <v>-1.8483389109454862</v>
      </c>
      <c r="GN53">
        <f t="shared" si="213"/>
        <v>-1.7720353110793683</v>
      </c>
      <c r="GO53">
        <f t="shared" si="214"/>
        <v>-1.6988775842435051</v>
      </c>
      <c r="GP53">
        <f t="shared" si="215"/>
        <v>-1.6288977687618913</v>
      </c>
      <c r="GQ53">
        <f t="shared" si="216"/>
        <v>-1.5621294712149281</v>
      </c>
      <c r="GR53">
        <f t="shared" si="217"/>
        <v>-1.4986077131325084</v>
      </c>
      <c r="GS53">
        <f t="shared" si="218"/>
        <v>-1.4383687757943591</v>
      </c>
      <c r="GT53">
        <f t="shared" si="219"/>
        <v>-1.3814500439412365</v>
      </c>
      <c r="GU53">
        <f t="shared" si="220"/>
        <v>-1.3278898491920157</v>
      </c>
      <c r="GV53">
        <f t="shared" si="221"/>
        <v>-1.2777273139446974</v>
      </c>
      <c r="GW53">
        <f t="shared" si="222"/>
        <v>-1.2310021965148787</v>
      </c>
      <c r="GX53">
        <f t="shared" si="223"/>
        <v>-1.1877547382338538</v>
      </c>
      <c r="GY53">
        <f t="shared" si="224"/>
        <v>-1.1480255131910866</v>
      </c>
      <c r="GZ53">
        <f t="shared" si="225"/>
        <v>-1.1118552812631752</v>
      </c>
      <c r="HA53">
        <f t="shared" si="226"/>
        <v>-1.0792848450243779</v>
      </c>
      <c r="HB53">
        <f t="shared" si="227"/>
        <v>-1.0503549110833275</v>
      </c>
      <c r="HC53">
        <f t="shared" si="228"/>
        <v>-1.0251059563373737</v>
      </c>
      <c r="HD53">
        <f t="shared" si="229"/>
        <v>-1.0035780995811077</v>
      </c>
    </row>
    <row r="54" spans="7:212" x14ac:dyDescent="0.3">
      <c r="G54" s="18">
        <f t="shared" si="110"/>
        <v>0.17006600000000011</v>
      </c>
      <c r="H54" s="35">
        <f t="shared" si="234"/>
        <v>0.9999999999476199</v>
      </c>
      <c r="I54" s="35">
        <f t="shared" si="234"/>
        <v>0.99999999991262467</v>
      </c>
      <c r="J54" s="35">
        <f t="shared" si="234"/>
        <v>0.99999999985606081</v>
      </c>
      <c r="K54" s="35">
        <f t="shared" si="234"/>
        <v>0.99999999976573317</v>
      </c>
      <c r="L54" s="35">
        <f t="shared" si="234"/>
        <v>0.99999999962316577</v>
      </c>
      <c r="M54" s="35">
        <f t="shared" si="234"/>
        <v>0.99999999940068252</v>
      </c>
      <c r="N54" s="35">
        <f t="shared" si="234"/>
        <v>0.99999999905727921</v>
      </c>
      <c r="O54" s="35">
        <f t="shared" si="234"/>
        <v>0.99999999853284804</v>
      </c>
      <c r="P54" s="35">
        <f t="shared" si="234"/>
        <v>0.99999999774018378</v>
      </c>
      <c r="Q54" s="35">
        <f t="shared" si="234"/>
        <v>0.99999999655402805</v>
      </c>
      <c r="R54" s="35">
        <f t="shared" si="234"/>
        <v>0.99999999479620605</v>
      </c>
      <c r="S54" s="35">
        <f t="shared" si="234"/>
        <v>0.99999999221565239</v>
      </c>
      <c r="T54" s="35">
        <f t="shared" si="234"/>
        <v>0.99999998846182003</v>
      </c>
      <c r="U54" s="35">
        <f t="shared" si="234"/>
        <v>0.99999998304960147</v>
      </c>
      <c r="V54" s="35">
        <f t="shared" si="234"/>
        <v>0.9999999753134613</v>
      </c>
      <c r="W54" s="35">
        <f t="shared" si="234"/>
        <v>0.99999996434797744</v>
      </c>
      <c r="X54" s="35">
        <f t="shared" si="232"/>
        <v>0.99999994893141309</v>
      </c>
      <c r="Y54" s="35">
        <f t="shared" si="232"/>
        <v>0.99999992742827626</v>
      </c>
      <c r="Z54" s="35">
        <f t="shared" si="232"/>
        <v>0.99999989766608555</v>
      </c>
      <c r="AA54" s="35">
        <f t="shared" si="232"/>
        <v>0.99999985678072556</v>
      </c>
      <c r="AB54" s="35">
        <f t="shared" si="232"/>
        <v>0.99999980102386676</v>
      </c>
      <c r="AC54" s="35">
        <f t="shared" si="232"/>
        <v>0.99999972552492722</v>
      </c>
      <c r="AD54" s="35">
        <f t="shared" si="232"/>
        <v>0.99999962399898634</v>
      </c>
      <c r="AE54" s="35">
        <f t="shared" si="232"/>
        <v>0.99999948839093489</v>
      </c>
      <c r="AF54" s="35">
        <f t="shared" si="232"/>
        <v>0.99999930844496188</v>
      </c>
      <c r="AG54" s="35">
        <f t="shared" si="232"/>
        <v>0.99999907118727493</v>
      </c>
      <c r="AH54" s="35">
        <f t="shared" si="232"/>
        <v>0.99999876030873325</v>
      </c>
      <c r="AI54" s="35">
        <f t="shared" si="232"/>
        <v>0.99999835543287074</v>
      </c>
      <c r="AJ54" s="35">
        <f t="shared" si="232"/>
        <v>0.99999783125364228</v>
      </c>
      <c r="AK54" s="35">
        <f t="shared" si="232"/>
        <v>0.99999715652615273</v>
      </c>
      <c r="AL54" s="35">
        <f t="shared" si="232"/>
        <v>0.99999629289268233</v>
      </c>
      <c r="AM54" s="35">
        <f t="shared" si="236"/>
        <v>0.99999519352552646</v>
      </c>
      <c r="AN54" s="35">
        <f t="shared" si="236"/>
        <v>0.99999380156757967</v>
      </c>
      <c r="AO54" s="35">
        <f t="shared" si="236"/>
        <v>0.99999204835123845</v>
      </c>
      <c r="AP54" s="35">
        <f t="shared" si="236"/>
        <v>0.99998985137613072</v>
      </c>
      <c r="AQ54" s="35">
        <f t="shared" si="236"/>
        <v>0.99998711202643709</v>
      </c>
      <c r="AR54" s="35">
        <f t="shared" si="236"/>
        <v>0.99998371300918543</v>
      </c>
      <c r="AS54" s="35">
        <f t="shared" si="236"/>
        <v>0.99997951549592246</v>
      </c>
      <c r="AT54" s="35">
        <f t="shared" si="236"/>
        <v>0.99997435595160733</v>
      </c>
      <c r="AU54" s="35">
        <f t="shared" si="236"/>
        <v>0.99996804263647776</v>
      </c>
      <c r="AV54" s="35">
        <f t="shared" si="236"/>
        <v>0.99996035176901066</v>
      </c>
      <c r="AW54" s="35">
        <f t="shared" si="236"/>
        <v>0.99995102334095054</v>
      </c>
      <c r="AX54" s="35">
        <f t="shared" si="236"/>
        <v>0.99993975657872303</v>
      </c>
      <c r="AY54" s="35">
        <f t="shared" si="236"/>
        <v>0.99992620504935437</v>
      </c>
      <c r="AZ54" s="35">
        <f t="shared" si="236"/>
        <v>0.99990997141329407</v>
      </c>
      <c r="BA54" s="35">
        <f t="shared" si="236"/>
        <v>0.99989060183122447</v>
      </c>
      <c r="BB54" s="35">
        <f t="shared" si="236"/>
        <v>0.99986758003702658</v>
      </c>
      <c r="BC54" s="35">
        <f t="shared" si="235"/>
        <v>0.99984032109448961</v>
      </c>
      <c r="BD54" s="35">
        <f t="shared" si="235"/>
        <v>0.99980816486104407</v>
      </c>
      <c r="BE54" s="35">
        <f t="shared" si="235"/>
        <v>0.99977036918770368</v>
      </c>
      <c r="BF54" s="35">
        <f t="shared" si="235"/>
        <v>0.9997261028904334</v>
      </c>
      <c r="BG54" s="35">
        <f t="shared" si="233"/>
        <v>0.99967443853423621</v>
      </c>
      <c r="BH54" s="35">
        <f t="shared" si="233"/>
        <v>0.9996143450772863</v>
      </c>
      <c r="BI54" s="35">
        <f t="shared" si="233"/>
        <v>0.99954468042832245</v>
      </c>
      <c r="BJ54" s="35">
        <f t="shared" si="233"/>
        <v>0.99946418397616588</v>
      </c>
      <c r="BK54" s="35">
        <f t="shared" si="233"/>
        <v>0.99937146915553898</v>
      </c>
      <c r="BL54" s="35">
        <f t="shared" si="233"/>
        <v>0.99926501611823104</v>
      </c>
      <c r="BM54" s="35">
        <f t="shared" si="233"/>
        <v>0.99914316458299901</v>
      </c>
      <c r="BN54" s="35">
        <f t="shared" si="233"/>
        <v>0.99900410694130226</v>
      </c>
      <c r="BO54" s="35">
        <f t="shared" si="233"/>
        <v>0.9988458816989777</v>
      </c>
      <c r="BP54" s="35">
        <f t="shared" si="233"/>
        <v>0.99866636733617675</v>
      </c>
      <c r="BQ54" s="35">
        <f t="shared" si="233"/>
        <v>0.99846327666924872</v>
      </c>
      <c r="BR54" s="35">
        <f t="shared" si="233"/>
        <v>0.99823415179870822</v>
      </c>
      <c r="BS54" s="35">
        <f t="shared" si="231"/>
        <v>0.99797635972691956</v>
      </c>
      <c r="BT54" s="35">
        <f t="shared" si="231"/>
        <v>0.99768708872764422</v>
      </c>
      <c r="BU54" s="35">
        <f t="shared" si="231"/>
        <v>0.99736334554710315</v>
      </c>
      <c r="BV54" s="35">
        <f t="shared" si="231"/>
        <v>0.99700195351270982</v>
      </c>
      <c r="BW54" s="35">
        <f t="shared" si="231"/>
        <v>0.99659955162113434</v>
      </c>
      <c r="BX54" s="35">
        <f t="shared" si="231"/>
        <v>0.9961525946719052</v>
      </c>
      <c r="BY54" s="35">
        <f t="shared" si="231"/>
        <v>0.99565735450636295</v>
      </c>
      <c r="BZ54" s="35">
        <f t="shared" si="231"/>
        <v>0.99510992240452867</v>
      </c>
      <c r="CA54" s="35">
        <f t="shared" si="231"/>
        <v>0.99450621268438411</v>
      </c>
      <c r="CB54" s="35">
        <f t="shared" si="231"/>
        <v>0.99384196753927578</v>
      </c>
      <c r="CC54" s="35">
        <f t="shared" si="231"/>
        <v>0.99311276313973584</v>
      </c>
      <c r="CD54" s="35">
        <f t="shared" si="231"/>
        <v>0.99231401701605604</v>
      </c>
      <c r="CE54" s="35">
        <f t="shared" si="231"/>
        <v>0.9914409967275708</v>
      </c>
      <c r="CF54" s="35">
        <f t="shared" si="231"/>
        <v>0.99048882981390929</v>
      </c>
      <c r="CG54" s="35">
        <f t="shared" si="231"/>
        <v>0.98945251501258979</v>
      </c>
      <c r="CH54" s="35">
        <f t="shared" si="237"/>
        <v>0.9883269347163639</v>
      </c>
      <c r="CI54" s="35">
        <f t="shared" si="237"/>
        <v>0.98710686863280661</v>
      </c>
      <c r="CJ54" s="35">
        <f t="shared" si="237"/>
        <v>0.98578700859790336</v>
      </c>
      <c r="CK54" s="35">
        <f t="shared" si="237"/>
        <v>0.98436197448493201</v>
      </c>
      <c r="CL54" s="35">
        <f t="shared" si="237"/>
        <v>0.9828263311398846</v>
      </c>
      <c r="CM54" s="35">
        <f t="shared" si="237"/>
        <v>0.98117460626514141</v>
      </c>
      <c r="CN54" s="35">
        <f t="shared" si="237"/>
        <v>0.97940130916418466</v>
      </c>
      <c r="CO54" s="35">
        <f t="shared" si="237"/>
        <v>0.97750095025193173</v>
      </c>
      <c r="CP54" s="35">
        <f t="shared" si="237"/>
        <v>0.97546806122785035</v>
      </c>
      <c r="CQ54" s="35">
        <f t="shared" si="237"/>
        <v>0.97329721580247319</v>
      </c>
      <c r="CR54" s="35">
        <f t="shared" si="237"/>
        <v>0.97098305086231385</v>
      </c>
      <c r="CS54" s="35">
        <f t="shared" si="237"/>
        <v>0.96852028795356193</v>
      </c>
      <c r="CT54" s="35">
        <f t="shared" si="237"/>
        <v>0.96590375496132586</v>
      </c>
      <c r="CU54" s="35">
        <f t="shared" si="239"/>
        <v>0.9631284078586444</v>
      </c>
      <c r="CV54" s="35">
        <f t="shared" si="239"/>
        <v>0.9601893523980024</v>
      </c>
      <c r="CW54" s="35">
        <f t="shared" si="239"/>
        <v>0.95708186561767628</v>
      </c>
      <c r="CX54" s="35">
        <f t="shared" si="239"/>
        <v>0.9538014170358784</v>
      </c>
      <c r="CY54" s="35">
        <f t="shared" si="239"/>
        <v>0.95034368940737046</v>
      </c>
      <c r="CZ54" s="35">
        <f t="shared" si="239"/>
        <v>0.94670459891991476</v>
      </c>
      <c r="DA54" s="35">
        <f t="shared" si="239"/>
        <v>0.94288031471160816</v>
      </c>
      <c r="DB54" s="35">
        <f t="shared" si="239"/>
        <v>0.93886727759474931</v>
      </c>
      <c r="DC54" s="35">
        <f t="shared" si="239"/>
        <v>0.9346622178773365</v>
      </c>
      <c r="DD54" s="35">
        <f t="shared" si="239"/>
        <v>0.93026217217956864</v>
      </c>
      <c r="DG54" s="11">
        <f t="shared" si="108"/>
        <v>0.17006600000000011</v>
      </c>
      <c r="DH54">
        <f t="shared" si="129"/>
        <v>-21.274599090540161</v>
      </c>
      <c r="DI54">
        <f t="shared" si="130"/>
        <v>-20.762912875856287</v>
      </c>
      <c r="DJ54">
        <f t="shared" si="131"/>
        <v>-20.263734898774285</v>
      </c>
      <c r="DK54">
        <f t="shared" si="132"/>
        <v>-19.776665088477689</v>
      </c>
      <c r="DL54">
        <f t="shared" si="133"/>
        <v>-19.301320463081986</v>
      </c>
      <c r="DM54">
        <f t="shared" si="134"/>
        <v>-18.83733436716625</v>
      </c>
      <c r="DN54">
        <f t="shared" si="135"/>
        <v>-18.384355700383303</v>
      </c>
      <c r="DO54">
        <f t="shared" si="136"/>
        <v>-17.942047502554725</v>
      </c>
      <c r="DP54">
        <f t="shared" si="137"/>
        <v>-17.510087094008231</v>
      </c>
      <c r="DQ54">
        <f t="shared" si="138"/>
        <v>-17.088164599759832</v>
      </c>
      <c r="DR54">
        <f t="shared" si="139"/>
        <v>-16.675982650611914</v>
      </c>
      <c r="DS54">
        <f t="shared" si="140"/>
        <v>-16.27325564099408</v>
      </c>
      <c r="DT54">
        <f t="shared" si="141"/>
        <v>-15.879709146051241</v>
      </c>
      <c r="DU54">
        <f t="shared" si="142"/>
        <v>-15.495079388053288</v>
      </c>
      <c r="DV54">
        <f t="shared" si="143"/>
        <v>-15.119112707757937</v>
      </c>
      <c r="DW54">
        <f t="shared" si="144"/>
        <v>-14.75156504171745</v>
      </c>
      <c r="DX54">
        <f t="shared" si="145"/>
        <v>-14.392201504131538</v>
      </c>
      <c r="DY54">
        <f t="shared" si="146"/>
        <v>-14.040795924045826</v>
      </c>
      <c r="DZ54">
        <f t="shared" si="147"/>
        <v>-13.697130449885893</v>
      </c>
      <c r="EA54">
        <f t="shared" si="148"/>
        <v>-13.360995152827552</v>
      </c>
      <c r="EB54">
        <f t="shared" si="149"/>
        <v>-13.032187669862067</v>
      </c>
      <c r="EC54">
        <f t="shared" si="150"/>
        <v>-12.710512861613172</v>
      </c>
      <c r="ED54">
        <f t="shared" si="151"/>
        <v>-12.395782484874335</v>
      </c>
      <c r="EE54">
        <f t="shared" si="152"/>
        <v>-12.087814891551375</v>
      </c>
      <c r="EF54">
        <f t="shared" si="153"/>
        <v>-11.786434739393556</v>
      </c>
      <c r="EG54">
        <f t="shared" si="154"/>
        <v>-11.491472721445994</v>
      </c>
      <c r="EH54">
        <f t="shared" si="155"/>
        <v>-11.20276531189517</v>
      </c>
      <c r="EI54">
        <f t="shared" si="156"/>
        <v>-10.920154524571499</v>
      </c>
      <c r="EJ54">
        <f t="shared" si="157"/>
        <v>-10.643487687377705</v>
      </c>
      <c r="EK54">
        <f t="shared" si="158"/>
        <v>-10.372617229595566</v>
      </c>
      <c r="EL54">
        <f t="shared" si="159"/>
        <v>-10.107400482551711</v>
      </c>
      <c r="EM54">
        <f t="shared" si="160"/>
        <v>-9.8476994923373073</v>
      </c>
      <c r="EN54">
        <f t="shared" si="161"/>
        <v>-9.593380845029337</v>
      </c>
      <c r="EO54">
        <f t="shared" si="162"/>
        <v>-9.3443155034160412</v>
      </c>
      <c r="EP54">
        <f t="shared" si="163"/>
        <v>-9.1003786550050503</v>
      </c>
      <c r="EQ54">
        <f t="shared" si="164"/>
        <v>-8.8614495711541679</v>
      </c>
      <c r="ER54">
        <f t="shared" si="165"/>
        <v>-8.6274114767820205</v>
      </c>
      <c r="ES54">
        <f t="shared" si="166"/>
        <v>-8.3981514306522129</v>
      </c>
      <c r="ET54">
        <f t="shared" si="167"/>
        <v>-8.1735602157195117</v>
      </c>
      <c r="EU54">
        <f t="shared" si="168"/>
        <v>-7.953532239458597</v>
      </c>
      <c r="EV54">
        <f t="shared" si="169"/>
        <v>-7.7379654439037848</v>
      </c>
      <c r="EW54">
        <f t="shared" si="170"/>
        <v>-7.5267612250578804</v>
      </c>
      <c r="EX54">
        <f t="shared" si="171"/>
        <v>-7.3198243615403786</v>
      </c>
      <c r="EY54">
        <f t="shared" si="172"/>
        <v>-7.1170629520723203</v>
      </c>
      <c r="EZ54">
        <f t="shared" si="173"/>
        <v>-6.9183883615987689</v>
      </c>
      <c r="FA54">
        <f t="shared" si="174"/>
        <v>-6.7237151756477322</v>
      </c>
      <c r="FB54">
        <f t="shared" si="175"/>
        <v>-6.5329611625966759</v>
      </c>
      <c r="FC54">
        <f t="shared" si="176"/>
        <v>-6.3460472434503092</v>
      </c>
      <c r="FD54">
        <f t="shared" si="177"/>
        <v>-6.162897468678171</v>
      </c>
      <c r="FE54">
        <f t="shared" si="178"/>
        <v>-5.9834390016425019</v>
      </c>
      <c r="FF54">
        <f t="shared" si="179"/>
        <v>-5.8076021080932776</v>
      </c>
      <c r="FG54">
        <f t="shared" si="180"/>
        <v>-5.6353201511565754</v>
      </c>
      <c r="FH54">
        <f t="shared" si="181"/>
        <v>-5.4665295912158305</v>
      </c>
      <c r="FI54">
        <f t="shared" si="182"/>
        <v>-5.301169990026855</v>
      </c>
      <c r="FJ54">
        <f t="shared" si="183"/>
        <v>-5.1391840183759481</v>
      </c>
      <c r="FK54">
        <f t="shared" si="184"/>
        <v>-4.9805174665573002</v>
      </c>
      <c r="FL54">
        <f t="shared" si="185"/>
        <v>-4.8251192569079828</v>
      </c>
      <c r="FM54">
        <f t="shared" si="186"/>
        <v>-4.6729414576205386</v>
      </c>
      <c r="FN54">
        <f t="shared" si="187"/>
        <v>-4.5239392970281562</v>
      </c>
      <c r="FO54">
        <f t="shared" si="188"/>
        <v>-4.3780711775520746</v>
      </c>
      <c r="FP54">
        <f t="shared" si="189"/>
        <v>-4.2352986884935415</v>
      </c>
      <c r="FQ54">
        <f t="shared" si="190"/>
        <v>-4.0955866168588386</v>
      </c>
      <c r="FR54">
        <f t="shared" si="191"/>
        <v>-3.958902955420823</v>
      </c>
      <c r="FS54">
        <f t="shared" si="192"/>
        <v>-3.8252189072420708</v>
      </c>
      <c r="FT54">
        <f t="shared" si="193"/>
        <v>-3.6945088859186326</v>
      </c>
      <c r="FU54">
        <f t="shared" si="194"/>
        <v>-3.5667505108430104</v>
      </c>
      <c r="FV54">
        <f t="shared" si="195"/>
        <v>-3.4419245968361416</v>
      </c>
      <c r="FW54">
        <f t="shared" si="196"/>
        <v>-3.3200151375544733</v>
      </c>
      <c r="FX54">
        <f t="shared" si="197"/>
        <v>-3.2010092821457938</v>
      </c>
      <c r="FY54">
        <f t="shared" si="198"/>
        <v>-3.0848973046972241</v>
      </c>
      <c r="FZ54">
        <f t="shared" si="199"/>
        <v>-2.9716725660984626</v>
      </c>
      <c r="GA54">
        <f t="shared" si="200"/>
        <v>-2.8613314680244559</v>
      </c>
      <c r="GB54">
        <f t="shared" si="201"/>
        <v>-2.7538733988281527</v>
      </c>
      <c r="GC54">
        <f t="shared" si="202"/>
        <v>-2.649300671222202</v>
      </c>
      <c r="GD54">
        <f t="shared" si="203"/>
        <v>-2.5476184517173674</v>
      </c>
      <c r="GE54">
        <f t="shared" si="204"/>
        <v>-2.4488346818745743</v>
      </c>
      <c r="GF54">
        <f t="shared" si="205"/>
        <v>-2.3529599915147581</v>
      </c>
      <c r="GG54">
        <f t="shared" si="206"/>
        <v>-2.2600076041157013</v>
      </c>
      <c r="GH54">
        <f t="shared" si="207"/>
        <v>-2.1699932347055078</v>
      </c>
      <c r="GI54">
        <f t="shared" si="208"/>
        <v>-2.082934980638556</v>
      </c>
      <c r="GJ54">
        <f t="shared" si="209"/>
        <v>-1.9988532057096551</v>
      </c>
      <c r="GK54">
        <f t="shared" si="210"/>
        <v>-1.9177704181255386</v>
      </c>
      <c r="GL54">
        <f t="shared" si="211"/>
        <v>-1.8397111429085031</v>
      </c>
      <c r="GM54">
        <f t="shared" si="212"/>
        <v>-1.7647017893552466</v>
      </c>
      <c r="GN54">
        <f t="shared" si="213"/>
        <v>-1.6927705142132177</v>
      </c>
      <c r="GO54">
        <f t="shared" si="214"/>
        <v>-1.6239470812679397</v>
      </c>
      <c r="GP54">
        <f t="shared" si="215"/>
        <v>-1.5582627180569522</v>
      </c>
      <c r="GQ54">
        <f t="shared" si="216"/>
        <v>-1.4957499704396739</v>
      </c>
      <c r="GR54">
        <f t="shared" si="217"/>
        <v>-1.4364425557575888</v>
      </c>
      <c r="GS54">
        <f t="shared" si="218"/>
        <v>-1.380375215316314</v>
      </c>
      <c r="GT54">
        <f t="shared" si="219"/>
        <v>-1.3275835669102602</v>
      </c>
      <c r="GU54">
        <f t="shared" si="220"/>
        <v>-1.2781039580928506</v>
      </c>
      <c r="GV54">
        <f t="shared" si="221"/>
        <v>-1.2319733208707877</v>
      </c>
      <c r="GW54">
        <f t="shared" si="222"/>
        <v>-1.1892290284705531</v>
      </c>
      <c r="GX54">
        <f t="shared" si="223"/>
        <v>-1.149908754789708</v>
      </c>
      <c r="GY54">
        <f t="shared" si="224"/>
        <v>-1.1140503371057791</v>
      </c>
      <c r="GZ54">
        <f t="shared" si="225"/>
        <v>-1.0816916425717884</v>
      </c>
      <c r="HA54">
        <f t="shared" si="226"/>
        <v>-1.052870438981043</v>
      </c>
      <c r="HB54">
        <f t="shared" si="227"/>
        <v>-1.0276242702352285</v>
      </c>
      <c r="HC54">
        <f t="shared" si="228"/>
        <v>-1.0059903368997203</v>
      </c>
      <c r="HD54">
        <f t="shared" si="229"/>
        <v>-0.98800538217939193</v>
      </c>
    </row>
    <row r="55" spans="7:212" x14ac:dyDescent="0.3">
      <c r="G55" s="18">
        <f t="shared" si="110"/>
        <v>0.17339866666666678</v>
      </c>
      <c r="H55" s="35">
        <f t="shared" si="234"/>
        <v>0.99999999988191268</v>
      </c>
      <c r="I55" s="35">
        <f t="shared" si="234"/>
        <v>0.99999999980673671</v>
      </c>
      <c r="J55" s="35">
        <f t="shared" si="234"/>
        <v>0.9999999996874861</v>
      </c>
      <c r="K55" s="35">
        <f t="shared" si="234"/>
        <v>0.99999999950050544</v>
      </c>
      <c r="L55" s="35">
        <f t="shared" si="234"/>
        <v>0.999999999210607</v>
      </c>
      <c r="M55" s="35">
        <f t="shared" si="234"/>
        <v>0.9999999987660142</v>
      </c>
      <c r="N55" s="35">
        <f t="shared" si="234"/>
        <v>0.99999999809134177</v>
      </c>
      <c r="O55" s="35">
        <f t="shared" si="234"/>
        <v>0.99999999707794762</v>
      </c>
      <c r="P55" s="35">
        <f t="shared" si="234"/>
        <v>0.99999999557080754</v>
      </c>
      <c r="Q55" s="35">
        <f t="shared" si="234"/>
        <v>0.99999999335083267</v>
      </c>
      <c r="R55" s="35">
        <f t="shared" si="234"/>
        <v>0.99999999011127294</v>
      </c>
      <c r="S55" s="35">
        <f t="shared" si="234"/>
        <v>0.99999998542652013</v>
      </c>
      <c r="T55" s="35">
        <f t="shared" si="234"/>
        <v>0.99999997871123092</v>
      </c>
      <c r="U55" s="35">
        <f t="shared" si="234"/>
        <v>0.99999996916723566</v>
      </c>
      <c r="V55" s="35">
        <f t="shared" si="234"/>
        <v>0.99999995571516853</v>
      </c>
      <c r="W55" s="35">
        <f t="shared" si="234"/>
        <v>0.99999993690715294</v>
      </c>
      <c r="X55" s="35">
        <f t="shared" si="232"/>
        <v>0.99999991081619455</v>
      </c>
      <c r="Y55" s="35">
        <f t="shared" si="232"/>
        <v>0.99999987489717201</v>
      </c>
      <c r="Z55" s="35">
        <f t="shared" si="232"/>
        <v>0.99999982581347968</v>
      </c>
      <c r="AA55" s="35">
        <f t="shared" si="232"/>
        <v>0.99999975922245909</v>
      </c>
      <c r="AB55" s="35">
        <f t="shared" si="232"/>
        <v>0.99999966951177521</v>
      </c>
      <c r="AC55" s="35">
        <f t="shared" si="232"/>
        <v>0.99999954947785108</v>
      </c>
      <c r="AD55" s="35">
        <f t="shared" si="232"/>
        <v>0.99999938993638349</v>
      </c>
      <c r="AE55" s="35">
        <f t="shared" si="232"/>
        <v>0.99999917925384441</v>
      </c>
      <c r="AF55" s="35">
        <f t="shared" si="232"/>
        <v>0.99999890278774273</v>
      </c>
      <c r="AG55" s="35">
        <f t="shared" si="232"/>
        <v>0.99999854222230189</v>
      </c>
      <c r="AH55" s="35">
        <f t="shared" si="232"/>
        <v>0.99999807478513436</v>
      </c>
      <c r="AI55" s="35">
        <f t="shared" si="232"/>
        <v>0.9999974723294881</v>
      </c>
      <c r="AJ55" s="35">
        <f t="shared" si="232"/>
        <v>0.99999670026573695</v>
      </c>
      <c r="AK55" s="35">
        <f t="shared" si="232"/>
        <v>0.99999571632502826</v>
      </c>
      <c r="AL55" s="35">
        <f t="shared" si="232"/>
        <v>0.99999446913741541</v>
      </c>
      <c r="AM55" s="35">
        <f t="shared" si="236"/>
        <v>0.99999289660643698</v>
      </c>
      <c r="AN55" s="35">
        <f t="shared" si="236"/>
        <v>0.99999092406198997</v>
      </c>
      <c r="AO55" s="35">
        <f t="shared" si="236"/>
        <v>0.99998846217352533</v>
      </c>
      <c r="AP55" s="35">
        <f t="shared" si="236"/>
        <v>0.99998540460610041</v>
      </c>
      <c r="AQ55" s="35">
        <f t="shared" si="236"/>
        <v>0.9999816254026922</v>
      </c>
      <c r="AR55" s="35">
        <f t="shared" si="236"/>
        <v>0.99997697607742897</v>
      </c>
      <c r="AS55" s="35">
        <f t="shared" si="236"/>
        <v>0.99997128240607314</v>
      </c>
      <c r="AT55" s="35">
        <f t="shared" si="236"/>
        <v>0.99996434090217889</v>
      </c>
      <c r="AU55" s="35">
        <f t="shared" si="236"/>
        <v>0.99995591496989589</v>
      </c>
      <c r="AV55" s="35">
        <f t="shared" si="236"/>
        <v>0.99994573072736248</v>
      </c>
      <c r="AW55" s="35">
        <f t="shared" si="236"/>
        <v>0.99993347249805253</v>
      </c>
      <c r="AX55" s="35">
        <f t="shared" si="236"/>
        <v>0.99991877797127149</v>
      </c>
      <c r="AY55" s="35">
        <f t="shared" si="236"/>
        <v>0.99990123303722878</v>
      </c>
      <c r="AZ55" s="35">
        <f t="shared" si="236"/>
        <v>0.99988036630670274</v>
      </c>
      <c r="BA55" s="35">
        <f t="shared" si="236"/>
        <v>0.99985564333021748</v>
      </c>
      <c r="BB55" s="35">
        <f t="shared" si="236"/>
        <v>0.99982646053682234</v>
      </c>
      <c r="BC55" s="35">
        <f t="shared" si="235"/>
        <v>0.99979213891793473</v>
      </c>
      <c r="BD55" s="35">
        <f t="shared" si="235"/>
        <v>0.99975191748720738</v>
      </c>
      <c r="BE55" s="35">
        <f t="shared" si="235"/>
        <v>0.99970494655294595</v>
      </c>
      <c r="BF55" s="35">
        <f t="shared" si="235"/>
        <v>0.99965028084513308</v>
      </c>
      <c r="BG55" s="35">
        <f t="shared" si="233"/>
        <v>0.99958687254454792</v>
      </c>
      <c r="BH55" s="35">
        <f t="shared" si="233"/>
        <v>0.99951356426669136</v>
      </c>
      <c r="BI55" s="35">
        <f t="shared" si="233"/>
        <v>0.99942908205817527</v>
      </c>
      <c r="BJ55" s="35">
        <f t="shared" si="233"/>
        <v>0.99933202846779312</v>
      </c>
      <c r="BK55" s="35">
        <f t="shared" si="233"/>
        <v>0.99922087575859753</v>
      </c>
      <c r="BL55" s="35">
        <f t="shared" si="233"/>
        <v>0.99909395933086254</v>
      </c>
      <c r="BM55" s="35">
        <f t="shared" si="233"/>
        <v>0.99894947142874457</v>
      </c>
      <c r="BN55" s="35">
        <f t="shared" si="233"/>
        <v>0.99878545520569517</v>
      </c>
      <c r="BO55" s="35">
        <f t="shared" si="233"/>
        <v>0.9985997992251594</v>
      </c>
      <c r="BP55" s="35">
        <f t="shared" si="233"/>
        <v>0.99839023247377212</v>
      </c>
      <c r="BQ55" s="35">
        <f t="shared" si="233"/>
        <v>0.99815431996408077</v>
      </c>
      <c r="BR55" s="35">
        <f t="shared" si="233"/>
        <v>0.99788945900276715</v>
      </c>
      <c r="BS55" s="35">
        <f t="shared" si="231"/>
        <v>0.99759287619837944</v>
      </c>
      <c r="BT55" s="35">
        <f t="shared" si="231"/>
        <v>0.99726162527971662</v>
      </c>
      <c r="BU55" s="35">
        <f t="shared" si="231"/>
        <v>0.99689258579224405</v>
      </c>
      <c r="BV55" s="35">
        <f t="shared" si="231"/>
        <v>0.9964824627352723</v>
      </c>
      <c r="BW55" s="35">
        <f t="shared" si="231"/>
        <v>0.99602778719714202</v>
      </c>
      <c r="BX55" s="35">
        <f t="shared" si="231"/>
        <v>0.99552491803936549</v>
      </c>
      <c r="BY55" s="35">
        <f t="shared" si="231"/>
        <v>0.99497004467364258</v>
      </c>
      <c r="BZ55" s="35">
        <f t="shared" si="231"/>
        <v>0.99435919096795744</v>
      </c>
      <c r="CA55" s="35">
        <f t="shared" si="231"/>
        <v>0.99368822030965531</v>
      </c>
      <c r="CB55" s="35">
        <f t="shared" si="231"/>
        <v>0.99295284184457733</v>
      </c>
      <c r="CC55" s="35">
        <f t="shared" si="231"/>
        <v>0.99214861790209574</v>
      </c>
      <c r="CD55" s="35">
        <f t="shared" si="231"/>
        <v>0.99127097260633068</v>
      </c>
      <c r="CE55" s="35">
        <f t="shared" si="231"/>
        <v>0.99031520166406029</v>
      </c>
      <c r="CF55" s="35">
        <f t="shared" si="231"/>
        <v>0.9892764833099551</v>
      </c>
      <c r="CG55" s="35">
        <f t="shared" si="231"/>
        <v>0.98814989037988399</v>
      </c>
      <c r="CH55" s="35">
        <f t="shared" si="237"/>
        <v>0.98693040347326977</v>
      </c>
      <c r="CI55" s="35">
        <f t="shared" si="237"/>
        <v>0.98561292515590915</v>
      </c>
      <c r="CJ55" s="35">
        <f t="shared" si="237"/>
        <v>0.98419229514543283</v>
      </c>
      <c r="CK55" s="35">
        <f t="shared" si="237"/>
        <v>0.98266330641275423</v>
      </c>
      <c r="CL55" s="35">
        <f t="shared" si="237"/>
        <v>0.98102072212453917</v>
      </c>
      <c r="CM55" s="35">
        <f t="shared" si="237"/>
        <v>0.97925929334400585</v>
      </c>
      <c r="CN55" s="35">
        <f t="shared" si="237"/>
        <v>0.97737377740031839</v>
      </c>
      <c r="CO55" s="35">
        <f t="shared" si="237"/>
        <v>0.97535895683053164</v>
      </c>
      <c r="CP55" s="35">
        <f t="shared" si="237"/>
        <v>0.97320965879254451</v>
      </c>
      <c r="CQ55" s="35">
        <f t="shared" si="237"/>
        <v>0.97092077484287076</v>
      </c>
      <c r="CR55" s="35">
        <f t="shared" si="237"/>
        <v>0.96848728096928638</v>
      </c>
      <c r="CS55" s="35">
        <f t="shared" si="237"/>
        <v>0.96590425776557931</v>
      </c>
      <c r="CT55" s="35">
        <f t="shared" si="237"/>
        <v>0.96316691063374182</v>
      </c>
      <c r="CU55" s="35">
        <f t="shared" si="239"/>
        <v>0.96027058989800762</v>
      </c>
      <c r="CV55" s="35">
        <f t="shared" si="239"/>
        <v>0.95721081071514447</v>
      </c>
      <c r="CW55" s="35">
        <f t="shared" si="239"/>
        <v>0.95398327266636196</v>
      </c>
      <c r="CX55" s="35">
        <f t="shared" si="239"/>
        <v>0.95058387891804574</v>
      </c>
      <c r="CY55" s="35">
        <f t="shared" si="239"/>
        <v>0.94700875484127944</v>
      </c>
      <c r="CZ55" s="35">
        <f t="shared" si="239"/>
        <v>0.94325426598369055</v>
      </c>
      <c r="DA55" s="35">
        <f t="shared" si="239"/>
        <v>0.93931703529153976</v>
      </c>
      <c r="DB55" s="35">
        <f t="shared" si="239"/>
        <v>0.93519395948509687</v>
      </c>
      <c r="DC55" s="35">
        <f t="shared" si="239"/>
        <v>0.93088222449614078</v>
      </c>
      <c r="DD55" s="35">
        <f t="shared" si="239"/>
        <v>0.92637931988285183</v>
      </c>
      <c r="DG55" s="11">
        <f t="shared" si="108"/>
        <v>0.17339866666666678</v>
      </c>
      <c r="DH55">
        <f t="shared" si="129"/>
        <v>-20.461701512970389</v>
      </c>
      <c r="DI55">
        <f t="shared" si="130"/>
        <v>-19.96907236691121</v>
      </c>
      <c r="DJ55">
        <f t="shared" si="131"/>
        <v>-19.488476886407231</v>
      </c>
      <c r="DK55">
        <f t="shared" si="132"/>
        <v>-19.019529147338986</v>
      </c>
      <c r="DL55">
        <f t="shared" si="133"/>
        <v>-18.561861561137199</v>
      </c>
      <c r="DM55">
        <f t="shared" si="134"/>
        <v>-18.115121156395801</v>
      </c>
      <c r="DN55">
        <f t="shared" si="135"/>
        <v>-17.678970084658033</v>
      </c>
      <c r="DO55">
        <f t="shared" si="136"/>
        <v>-17.253084354861699</v>
      </c>
      <c r="DP55">
        <f t="shared" si="137"/>
        <v>-16.837153330560671</v>
      </c>
      <c r="DQ55">
        <f t="shared" si="138"/>
        <v>-16.430878997669986</v>
      </c>
      <c r="DR55">
        <f t="shared" si="139"/>
        <v>-16.033975235550429</v>
      </c>
      <c r="DS55">
        <f t="shared" si="140"/>
        <v>-15.646167280352842</v>
      </c>
      <c r="DT55">
        <f t="shared" si="141"/>
        <v>-15.267191116574075</v>
      </c>
      <c r="DU55">
        <f t="shared" si="142"/>
        <v>-14.896792970578989</v>
      </c>
      <c r="DV55">
        <f t="shared" si="143"/>
        <v>-14.534728793351947</v>
      </c>
      <c r="DW55">
        <f t="shared" si="144"/>
        <v>-14.180763790782754</v>
      </c>
      <c r="DX55">
        <f t="shared" si="145"/>
        <v>-13.834671986114417</v>
      </c>
      <c r="DY55">
        <f t="shared" si="146"/>
        <v>-13.496235792157005</v>
      </c>
      <c r="DZ55">
        <f t="shared" si="147"/>
        <v>-13.165245625079017</v>
      </c>
      <c r="EA55">
        <f t="shared" si="148"/>
        <v>-12.841499531504834</v>
      </c>
      <c r="EB55">
        <f t="shared" si="149"/>
        <v>-12.524802838855612</v>
      </c>
      <c r="EC55">
        <f t="shared" si="150"/>
        <v>-12.214967828335638</v>
      </c>
      <c r="ED55">
        <f t="shared" si="151"/>
        <v>-11.911813423690983</v>
      </c>
      <c r="EE55">
        <f t="shared" si="152"/>
        <v>-11.615164899257776</v>
      </c>
      <c r="EF55">
        <f t="shared" si="153"/>
        <v>-11.324853605864016</v>
      </c>
      <c r="EG55">
        <f t="shared" si="154"/>
        <v>-11.040716711423515</v>
      </c>
      <c r="EH55">
        <f t="shared" si="155"/>
        <v>-10.762596957308453</v>
      </c>
      <c r="EI55">
        <f t="shared" si="156"/>
        <v>-10.490342429596081</v>
      </c>
      <c r="EJ55">
        <f t="shared" si="157"/>
        <v>-10.223806343681019</v>
      </c>
      <c r="EK55">
        <f t="shared" si="158"/>
        <v>-9.9628468425758427</v>
      </c>
      <c r="EL55">
        <f t="shared" si="159"/>
        <v>-9.7073268078275454</v>
      </c>
      <c r="EM55">
        <f t="shared" si="160"/>
        <v>-9.4571136828731461</v>
      </c>
      <c r="EN55">
        <f t="shared" si="161"/>
        <v>-9.2120793081618757</v>
      </c>
      <c r="EO55">
        <f t="shared" si="162"/>
        <v>-8.9720997678379639</v>
      </c>
      <c r="EP55">
        <f t="shared" si="163"/>
        <v>-8.7370552475617718</v>
      </c>
      <c r="EQ55">
        <f t="shared" si="164"/>
        <v>-8.5068299031900345</v>
      </c>
      <c r="ER55">
        <f t="shared" si="165"/>
        <v>-8.2813117398705547</v>
      </c>
      <c r="ES55">
        <f t="shared" si="166"/>
        <v>-8.0603925014780025</v>
      </c>
      <c r="ET55">
        <f t="shared" si="167"/>
        <v>-7.8439675698513884</v>
      </c>
      <c r="EU55">
        <f t="shared" si="168"/>
        <v>-7.6319358737807086</v>
      </c>
      <c r="EV55">
        <f t="shared" si="169"/>
        <v>-7.4241998072953397</v>
      </c>
      <c r="EW55">
        <f t="shared" si="170"/>
        <v>-7.2206651570279536</v>
      </c>
      <c r="EX55">
        <f t="shared" si="171"/>
        <v>-7.0212410383048507</v>
      </c>
      <c r="EY55">
        <f t="shared" si="172"/>
        <v>-6.825839839643308</v>
      </c>
      <c r="EZ55">
        <f t="shared" si="173"/>
        <v>-6.6343771752915259</v>
      </c>
      <c r="FA55">
        <f t="shared" si="174"/>
        <v>-6.4467718453976861</v>
      </c>
      <c r="FB55">
        <f t="shared" si="175"/>
        <v>-6.2629458033979724</v>
      </c>
      <c r="FC55">
        <f t="shared" si="176"/>
        <v>-6.0828241301601569</v>
      </c>
      <c r="FD55">
        <f t="shared" si="177"/>
        <v>-5.9063350143675848</v>
      </c>
      <c r="FE55">
        <f t="shared" si="178"/>
        <v>-5.7334097386210114</v>
      </c>
      <c r="FF55">
        <f t="shared" si="179"/>
        <v>-5.5639826706640623</v>
      </c>
      <c r="FG55">
        <f t="shared" si="180"/>
        <v>-5.3979912591330805</v>
      </c>
      <c r="FH55">
        <f t="shared" si="181"/>
        <v>-5.2353760331663448</v>
      </c>
      <c r="FI55">
        <f t="shared" si="182"/>
        <v>-5.0760806052013052</v>
      </c>
      <c r="FJ55">
        <f t="shared" si="183"/>
        <v>-4.9200516762400035</v>
      </c>
      <c r="FK55">
        <f t="shared" si="184"/>
        <v>-4.7672390428549152</v>
      </c>
      <c r="FL55">
        <f t="shared" si="185"/>
        <v>-4.6175956051784821</v>
      </c>
      <c r="FM55">
        <f t="shared" si="186"/>
        <v>-4.4710773751141417</v>
      </c>
      <c r="FN55">
        <f t="shared" si="187"/>
        <v>-4.3276434840008537</v>
      </c>
      <c r="FO55">
        <f t="shared" si="188"/>
        <v>-4.1872561889641204</v>
      </c>
      <c r="FP55">
        <f t="shared" si="189"/>
        <v>-4.0498808772018844</v>
      </c>
      <c r="FQ55">
        <f t="shared" si="190"/>
        <v>-3.9154860674674392</v>
      </c>
      <c r="FR55">
        <f t="shared" si="191"/>
        <v>-3.7840434080427299</v>
      </c>
      <c r="FS55">
        <f t="shared" si="192"/>
        <v>-3.655527670529592</v>
      </c>
      <c r="FT55">
        <f t="shared" si="193"/>
        <v>-3.5299167388289123</v>
      </c>
      <c r="FU55">
        <f t="shared" si="194"/>
        <v>-3.4071915927298102</v>
      </c>
      <c r="FV55">
        <f t="shared" si="195"/>
        <v>-3.2873362855877897</v>
      </c>
      <c r="FW55">
        <f t="shared" si="196"/>
        <v>-3.1703379156351783</v>
      </c>
      <c r="FX55">
        <f t="shared" si="197"/>
        <v>-3.0561865905364249</v>
      </c>
      <c r="FY55">
        <f t="shared" si="198"/>
        <v>-2.9448753848751386</v>
      </c>
      <c r="FZ55">
        <f t="shared" si="199"/>
        <v>-2.836400290337016</v>
      </c>
      <c r="GA55">
        <f t="shared" si="200"/>
        <v>-2.7307601584331707</v>
      </c>
      <c r="GB55">
        <f t="shared" si="201"/>
        <v>-2.6279566356895216</v>
      </c>
      <c r="GC55">
        <f t="shared" si="202"/>
        <v>-2.5279940913101124</v>
      </c>
      <c r="GD55">
        <f t="shared" si="203"/>
        <v>-2.4308795374024026</v>
      </c>
      <c r="GE55">
        <f t="shared" si="204"/>
        <v>-2.3366225419319737</v>
      </c>
      <c r="GF55">
        <f t="shared" si="205"/>
        <v>-2.2452351346497834</v>
      </c>
      <c r="GG55">
        <f t="shared" si="206"/>
        <v>-2.1567317063066307</v>
      </c>
      <c r="GH55">
        <f t="shared" si="207"/>
        <v>-2.0711289015368046</v>
      </c>
      <c r="GI55">
        <f t="shared" si="208"/>
        <v>-1.9884455058536266</v>
      </c>
      <c r="GJ55">
        <f t="shared" si="209"/>
        <v>-1.9087023272546499</v>
      </c>
      <c r="GK55">
        <f t="shared" si="210"/>
        <v>-1.8319220729819579</v>
      </c>
      <c r="GL55">
        <f t="shared" si="211"/>
        <v>-1.7581292220234555</v>
      </c>
      <c r="GM55">
        <f t="shared" si="212"/>
        <v>-1.6873498939737774</v>
      </c>
      <c r="GN55">
        <f t="shared" si="213"/>
        <v>-1.6196117148984186</v>
      </c>
      <c r="GO55">
        <f t="shared" si="214"/>
        <v>-1.5549436808617774</v>
      </c>
      <c r="GP55">
        <f t="shared" si="215"/>
        <v>-1.4933760197891397</v>
      </c>
      <c r="GQ55">
        <f t="shared" si="216"/>
        <v>-1.434940052334448</v>
      </c>
      <c r="GR55">
        <f t="shared" si="217"/>
        <v>-1.3796680524204192</v>
      </c>
      <c r="GS55">
        <f t="shared" si="218"/>
        <v>-1.3275931081053423</v>
      </c>
      <c r="GT55">
        <f t="shared" si="219"/>
        <v>-1.2787489834125463</v>
      </c>
      <c r="GU55">
        <f t="shared" si="220"/>
        <v>-1.2331699817343897</v>
      </c>
      <c r="GV55">
        <f t="shared" si="221"/>
        <v>-1.190890811393424</v>
      </c>
      <c r="GW55">
        <f t="shared" si="222"/>
        <v>-1.1519464539097817</v>
      </c>
      <c r="GX55">
        <f t="shared" si="223"/>
        <v>-1.1163720354863775</v>
      </c>
      <c r="GY55">
        <f t="shared" si="224"/>
        <v>-1.0842027021831688</v>
      </c>
      <c r="GZ55">
        <f t="shared" si="225"/>
        <v>-1.0554734992087762</v>
      </c>
      <c r="HA55">
        <f t="shared" si="226"/>
        <v>-1.0302192547132489</v>
      </c>
      <c r="HB55">
        <f t="shared" si="227"/>
        <v>-1.0084744684201425</v>
      </c>
      <c r="HC55">
        <f t="shared" si="228"/>
        <v>-0.99027320538988794</v>
      </c>
      <c r="HD55">
        <f t="shared" si="229"/>
        <v>-0.97564899516047121</v>
      </c>
    </row>
    <row r="56" spans="7:212" x14ac:dyDescent="0.3">
      <c r="G56" s="18">
        <f t="shared" si="110"/>
        <v>0.17673133333333346</v>
      </c>
      <c r="H56" s="35">
        <f t="shared" si="234"/>
        <v>0.99999999974546805</v>
      </c>
      <c r="I56" s="35">
        <f t="shared" si="234"/>
        <v>0.99999999959085673</v>
      </c>
      <c r="J56" s="35">
        <f t="shared" si="234"/>
        <v>0.99999999934990458</v>
      </c>
      <c r="K56" s="35">
        <f t="shared" si="234"/>
        <v>0.99999999897857028</v>
      </c>
      <c r="L56" s="35">
        <f t="shared" si="234"/>
        <v>0.9999999984124639</v>
      </c>
      <c r="M56" s="35">
        <f t="shared" si="234"/>
        <v>0.99999999755842583</v>
      </c>
      <c r="N56" s="35">
        <f t="shared" si="234"/>
        <v>0.99999999628303293</v>
      </c>
      <c r="O56" s="35">
        <f t="shared" si="234"/>
        <v>0.99999999439706677</v>
      </c>
      <c r="P56" s="35">
        <f t="shared" si="234"/>
        <v>0.99999999163472941</v>
      </c>
      <c r="Q56" s="35">
        <f t="shared" si="234"/>
        <v>0.9999999876260891</v>
      </c>
      <c r="R56" s="35">
        <f t="shared" si="234"/>
        <v>0.99999998186088657</v>
      </c>
      <c r="S56" s="35">
        <f t="shared" si="234"/>
        <v>0.99999997364141446</v>
      </c>
      <c r="T56" s="35">
        <f t="shared" si="234"/>
        <v>0.99999996202170083</v>
      </c>
      <c r="U56" s="35">
        <f t="shared" si="234"/>
        <v>0.9999999457296771</v>
      </c>
      <c r="V56" s="35">
        <f t="shared" si="234"/>
        <v>0.99999992306838792</v>
      </c>
      <c r="W56" s="35">
        <f t="shared" si="234"/>
        <v>0.99999989179159976</v>
      </c>
      <c r="X56" s="35">
        <f t="shared" si="232"/>
        <v>0.99999984894839833</v>
      </c>
      <c r="Y56" s="35">
        <f t="shared" si="232"/>
        <v>0.99999979069051959</v>
      </c>
      <c r="Z56" s="35">
        <f t="shared" si="232"/>
        <v>0.99999971203525506</v>
      </c>
      <c r="AA56" s="35">
        <f t="shared" si="232"/>
        <v>0.99999960657580766</v>
      </c>
      <c r="AB56" s="35">
        <f t="shared" si="232"/>
        <v>0.99999946612996371</v>
      </c>
      <c r="AC56" s="35">
        <f t="shared" si="232"/>
        <v>0.99999928031690999</v>
      </c>
      <c r="AD56" s="35">
        <f t="shared" si="232"/>
        <v>0.99999903605096729</v>
      </c>
      <c r="AE56" s="35">
        <f t="shared" si="232"/>
        <v>0.99999871693997044</v>
      </c>
      <c r="AF56" s="35">
        <f t="shared" si="232"/>
        <v>0.99999830257501088</v>
      </c>
      <c r="AG56" s="35">
        <f t="shared" si="232"/>
        <v>0.99999776769730908</v>
      </c>
      <c r="AH56" s="35">
        <f t="shared" si="232"/>
        <v>0.99999708122712228</v>
      </c>
      <c r="AI56" s="35">
        <f t="shared" si="232"/>
        <v>0.99999620513885934</v>
      </c>
      <c r="AJ56" s="35">
        <f t="shared" si="232"/>
        <v>0.99999509316599622</v>
      </c>
      <c r="AK56" s="35">
        <f t="shared" si="232"/>
        <v>0.99999368931900245</v>
      </c>
      <c r="AL56" s="35">
        <f t="shared" si="232"/>
        <v>0.99999192619933364</v>
      </c>
      <c r="AM56" s="35">
        <f t="shared" si="236"/>
        <v>0.99998972309265333</v>
      </c>
      <c r="AN56" s="35">
        <f t="shared" si="236"/>
        <v>0.99998698382485629</v>
      </c>
      <c r="AO56" s="35">
        <f t="shared" si="236"/>
        <v>0.99998359436519169</v>
      </c>
      <c r="AP56" s="35">
        <f t="shared" si="236"/>
        <v>0.99997942016187702</v>
      </c>
      <c r="AQ56" s="35">
        <f t="shared" si="236"/>
        <v>0.99997430319705183</v>
      </c>
      <c r="AR56" s="35">
        <f t="shared" si="236"/>
        <v>0.9999680587497739</v>
      </c>
      <c r="AS56" s="35">
        <f t="shared" si="236"/>
        <v>0.99996047185802039</v>
      </c>
      <c r="AT56" s="35">
        <f t="shared" si="236"/>
        <v>0.99995129347331457</v>
      </c>
      <c r="AU56" s="35">
        <f t="shared" si="236"/>
        <v>0.999940236304663</v>
      </c>
      <c r="AV56" s="35">
        <f t="shared" si="236"/>
        <v>0.99992697035194023</v>
      </c>
      <c r="AW56" s="35">
        <f t="shared" si="236"/>
        <v>0.99991111813267108</v>
      </c>
      <c r="AX56" s="35">
        <f t="shared" si="236"/>
        <v>0.99989224961031709</v>
      </c>
      <c r="AY56" s="35">
        <f t="shared" si="236"/>
        <v>0.99986987683662332</v>
      </c>
      <c r="AZ56" s="35">
        <f t="shared" si="236"/>
        <v>0.99984344832528338</v>
      </c>
      <c r="BA56" s="35">
        <f t="shared" si="236"/>
        <v>0.99981234317908063</v>
      </c>
      <c r="BB56" s="35">
        <f t="shared" si="236"/>
        <v>0.99977586499769644</v>
      </c>
      <c r="BC56" s="35">
        <f t="shared" si="235"/>
        <v>0.9997332355984766</v>
      </c>
      <c r="BD56" s="35">
        <f t="shared" si="235"/>
        <v>0.99968358858754613</v>
      </c>
      <c r="BE56" s="35">
        <f t="shared" si="235"/>
        <v>0.99962596282367389</v>
      </c>
      <c r="BF56" s="35">
        <f t="shared" si="235"/>
        <v>0.99955929582214142</v>
      </c>
      <c r="BG56" s="35">
        <f t="shared" si="233"/>
        <v>0.99948241715048214</v>
      </c>
      <c r="BH56" s="35">
        <f t="shared" si="233"/>
        <v>0.99939404187224323</v>
      </c>
      <c r="BI56" s="35">
        <f t="shared" si="233"/>
        <v>0.99929276409880974</v>
      </c>
      <c r="BJ56" s="35">
        <f t="shared" si="233"/>
        <v>0.99917705071274077</v>
      </c>
      <c r="BK56" s="35">
        <f t="shared" si="233"/>
        <v>0.99904523532892386</v>
      </c>
      <c r="BL56" s="35">
        <f t="shared" si="233"/>
        <v>0.9988955125621084</v>
      </c>
      <c r="BM56" s="35">
        <f t="shared" si="233"/>
        <v>0.99872593267094767</v>
      </c>
      <c r="BN56" s="35">
        <f t="shared" si="233"/>
        <v>0.99853439664953836</v>
      </c>
      <c r="BO56" s="35">
        <f t="shared" si="233"/>
        <v>0.99831865183753554</v>
      </c>
      <c r="BP56" s="35">
        <f t="shared" si="233"/>
        <v>0.99807628811922811</v>
      </c>
      <c r="BQ56" s="35">
        <f t="shared" si="233"/>
        <v>0.99780473478044185</v>
      </c>
      <c r="BR56" s="35">
        <f t="shared" si="233"/>
        <v>0.99750125808981638</v>
      </c>
      <c r="BS56" s="35">
        <f t="shared" si="231"/>
        <v>0.99716295966785196</v>
      </c>
      <c r="BT56" s="35">
        <f t="shared" si="231"/>
        <v>0.99678677570317964</v>
      </c>
      <c r="BU56" s="35">
        <f t="shared" si="231"/>
        <v>0.99636947707078793</v>
      </c>
      <c r="BV56" s="35">
        <f t="shared" si="231"/>
        <v>0.99590767040148331</v>
      </c>
      <c r="BW56" s="35">
        <f t="shared" si="231"/>
        <v>0.99539780014571644</v>
      </c>
      <c r="BX56" s="35">
        <f t="shared" si="231"/>
        <v>0.99483615166813122</v>
      </c>
      <c r="BY56" s="35">
        <f t="shared" si="231"/>
        <v>0.99421885540185384</v>
      </c>
      <c r="BZ56" s="35">
        <f t="shared" si="231"/>
        <v>0.99354189208370847</v>
      </c>
      <c r="CA56" s="35">
        <f t="shared" si="231"/>
        <v>0.99280109908331204</v>
      </c>
      <c r="CB56" s="35">
        <f t="shared" si="231"/>
        <v>0.99199217783044014</v>
      </c>
      <c r="CC56" s="35">
        <f t="shared" si="231"/>
        <v>0.99111070233626986</v>
      </c>
      <c r="CD56" s="35">
        <f t="shared" si="231"/>
        <v>0.99015212879518433</v>
      </c>
      <c r="CE56" s="35">
        <f t="shared" si="231"/>
        <v>0.98911180624486039</v>
      </c>
      <c r="CF56" s="35">
        <f t="shared" si="231"/>
        <v>0.98798498825345948</v>
      </c>
      <c r="CG56" s="35">
        <f t="shared" si="231"/>
        <v>0.98676684559398753</v>
      </c>
      <c r="CH56" s="35">
        <f t="shared" si="237"/>
        <v>0.98545247985738649</v>
      </c>
      <c r="CI56" s="35">
        <f t="shared" si="237"/>
        <v>0.9840369379477476</v>
      </c>
      <c r="CJ56" s="35">
        <f t="shared" si="237"/>
        <v>0.98251522739528419</v>
      </c>
      <c r="CK56" s="35">
        <f t="shared" si="237"/>
        <v>0.98088233241544998</v>
      </c>
      <c r="CL56" s="35">
        <f t="shared" si="237"/>
        <v>0.97913323063590785</v>
      </c>
      <c r="CM56" s="35">
        <f t="shared" si="237"/>
        <v>0.97726291040700364</v>
      </c>
      <c r="CN56" s="35">
        <f t="shared" si="237"/>
        <v>0.97526638860605375</v>
      </c>
      <c r="CO56" s="35">
        <f t="shared" si="237"/>
        <v>0.9731387288411375</v>
      </c>
      <c r="CP56" s="35">
        <f t="shared" si="237"/>
        <v>0.97087505995626144</v>
      </c>
      <c r="CQ56" s="35">
        <f t="shared" si="237"/>
        <v>0.96847059473673835</v>
      </c>
      <c r="CR56" s="35">
        <f t="shared" si="237"/>
        <v>0.96592064871144279</v>
      </c>
      <c r="CS56" s="35">
        <f t="shared" si="237"/>
        <v>0.96322065894725906</v>
      </c>
      <c r="CT56" s="35">
        <f t="shared" si="237"/>
        <v>0.96036620273054552</v>
      </c>
      <c r="CU56" s="35">
        <f t="shared" si="239"/>
        <v>0.95735301603077672</v>
      </c>
      <c r="CV56" s="35">
        <f t="shared" si="239"/>
        <v>0.95417701164270063</v>
      </c>
      <c r="CW56" s="35">
        <f t="shared" si="239"/>
        <v>0.95083429690531451</v>
      </c>
      <c r="CX56" s="35">
        <f t="shared" si="239"/>
        <v>0.94732119089869948</v>
      </c>
      <c r="CY56" s="35">
        <f t="shared" si="239"/>
        <v>0.94363424102323668</v>
      </c>
      <c r="CZ56" s="35">
        <f t="shared" si="239"/>
        <v>0.93977023886987665</v>
      </c>
      <c r="DA56" s="35">
        <f t="shared" si="239"/>
        <v>0.93572623529494392</v>
      </c>
      <c r="DB56" s="35">
        <f t="shared" si="239"/>
        <v>0.93149955461833522</v>
      </c>
      <c r="DC56" s="35">
        <f t="shared" si="239"/>
        <v>0.92708780786988165</v>
      </c>
      <c r="DD56" s="35">
        <f t="shared" si="239"/>
        <v>0.92248890501501757</v>
      </c>
      <c r="DG56" s="11">
        <f t="shared" si="108"/>
        <v>0.17673133333333346</v>
      </c>
      <c r="DH56">
        <f t="shared" si="129"/>
        <v>-19.69369947307926</v>
      </c>
      <c r="DI56">
        <f t="shared" si="130"/>
        <v>-19.219060447349094</v>
      </c>
      <c r="DJ56">
        <f t="shared" si="131"/>
        <v>-18.756006694532786</v>
      </c>
      <c r="DK56">
        <f t="shared" si="132"/>
        <v>-18.304167243623148</v>
      </c>
      <c r="DL56">
        <f t="shared" si="133"/>
        <v>-17.863187386716913</v>
      </c>
      <c r="DM56">
        <f t="shared" si="134"/>
        <v>-17.432727607659977</v>
      </c>
      <c r="DN56">
        <f t="shared" si="135"/>
        <v>-17.012462570018009</v>
      </c>
      <c r="DO56">
        <f t="shared" si="136"/>
        <v>-16.602080368765371</v>
      </c>
      <c r="DP56">
        <f t="shared" si="137"/>
        <v>-16.201281966324999</v>
      </c>
      <c r="DQ56">
        <f t="shared" si="138"/>
        <v>-15.809780391715529</v>
      </c>
      <c r="DR56">
        <f t="shared" si="139"/>
        <v>-15.427300175612526</v>
      </c>
      <c r="DS56">
        <f t="shared" si="140"/>
        <v>-15.053576779006054</v>
      </c>
      <c r="DT56">
        <f t="shared" si="141"/>
        <v>-14.688356021746042</v>
      </c>
      <c r="DU56">
        <f t="shared" si="142"/>
        <v>-14.331393568871368</v>
      </c>
      <c r="DV56">
        <f t="shared" si="143"/>
        <v>-13.982454461048764</v>
      </c>
      <c r="DW56">
        <f t="shared" si="144"/>
        <v>-13.641312646602453</v>
      </c>
      <c r="DX56">
        <f t="shared" si="145"/>
        <v>-13.307750563304985</v>
      </c>
      <c r="DY56">
        <f t="shared" si="146"/>
        <v>-12.981558732999771</v>
      </c>
      <c r="DZ56">
        <f t="shared" si="147"/>
        <v>-12.662535384561748</v>
      </c>
      <c r="EA56">
        <f t="shared" si="148"/>
        <v>-12.350486098812199</v>
      </c>
      <c r="EB56">
        <f t="shared" si="149"/>
        <v>-12.045223471244849</v>
      </c>
      <c r="EC56">
        <f t="shared" si="150"/>
        <v>-11.746566798629093</v>
      </c>
      <c r="ED56">
        <f t="shared" si="151"/>
        <v>-11.454341781066843</v>
      </c>
      <c r="EE56">
        <f t="shared" si="152"/>
        <v>-11.168380242805647</v>
      </c>
      <c r="EF56">
        <f t="shared" si="153"/>
        <v>-10.888519868985497</v>
      </c>
      <c r="EG56">
        <f t="shared" si="154"/>
        <v>-10.614603958682514</v>
      </c>
      <c r="EH56">
        <f t="shared" si="155"/>
        <v>-10.346481192340313</v>
      </c>
      <c r="EI56">
        <f t="shared" si="156"/>
        <v>-10.084005413747521</v>
      </c>
      <c r="EJ56">
        <f t="shared" si="157"/>
        <v>-9.8270354255436452</v>
      </c>
      <c r="EK56">
        <f t="shared" si="158"/>
        <v>-9.5754347979039238</v>
      </c>
      <c r="EL56">
        <f t="shared" si="159"/>
        <v>-9.3290716897099095</v>
      </c>
      <c r="EM56">
        <f t="shared" si="160"/>
        <v>-9.0878186817656648</v>
      </c>
      <c r="EN56">
        <f t="shared" si="161"/>
        <v>-8.851552621906464</v>
      </c>
      <c r="EO56">
        <f t="shared" si="162"/>
        <v>-8.6201544811688677</v>
      </c>
      <c r="EP56">
        <f t="shared" si="163"/>
        <v>-8.3935092210342308</v>
      </c>
      <c r="EQ56">
        <f t="shared" si="164"/>
        <v>-8.1715056712378988</v>
      </c>
      <c r="ER56">
        <f t="shared" si="165"/>
        <v>-7.954036417790098</v>
      </c>
      <c r="ES56">
        <f t="shared" si="166"/>
        <v>-7.7409977009870214</v>
      </c>
      <c r="ET56">
        <f t="shared" si="167"/>
        <v>-7.5322893230046102</v>
      </c>
      <c r="EU56">
        <f t="shared" si="168"/>
        <v>-7.3278145647705131</v>
      </c>
      <c r="EV56">
        <f t="shared" si="169"/>
        <v>-7.1274801118125577</v>
      </c>
      <c r="EW56">
        <f t="shared" si="170"/>
        <v>-6.9311959886795274</v>
      </c>
      <c r="EX56">
        <f t="shared" si="171"/>
        <v>-6.7388755015935455</v>
      </c>
      <c r="EY56">
        <f t="shared" si="172"/>
        <v>-6.5504351889319032</v>
      </c>
      <c r="EZ56">
        <f t="shared" si="173"/>
        <v>-6.3657947791059097</v>
      </c>
      <c r="FA56">
        <f t="shared" si="174"/>
        <v>-6.184877155394819</v>
      </c>
      <c r="FB56">
        <f t="shared" si="175"/>
        <v>-6.0076083272427425</v>
      </c>
      <c r="FC56">
        <f t="shared" si="176"/>
        <v>-5.8339174074949032</v>
      </c>
      <c r="FD56">
        <f t="shared" si="177"/>
        <v>-5.6637365950314855</v>
      </c>
      <c r="FE56">
        <f t="shared" si="178"/>
        <v>-5.4970011622067236</v>
      </c>
      <c r="FF56">
        <f t="shared" si="179"/>
        <v>-5.3336494464765263</v>
      </c>
      <c r="FG56">
        <f t="shared" si="180"/>
        <v>-5.1736228455712139</v>
      </c>
      <c r="FH56">
        <f t="shared" si="181"/>
        <v>-5.0168658155406112</v>
      </c>
      <c r="FI56">
        <f t="shared" si="182"/>
        <v>-4.863325870978044</v>
      </c>
      <c r="FJ56">
        <f t="shared" si="183"/>
        <v>-4.7129535867156642</v>
      </c>
      <c r="FK56">
        <f t="shared" si="184"/>
        <v>-4.5657026002641921</v>
      </c>
      <c r="FL56">
        <f t="shared" si="185"/>
        <v>-4.4215296142770439</v>
      </c>
      <c r="FM56">
        <f t="shared" si="186"/>
        <v>-4.2803943983091877</v>
      </c>
      <c r="FN56">
        <f t="shared" si="187"/>
        <v>-4.1422597891561459</v>
      </c>
      <c r="FO56">
        <f t="shared" si="188"/>
        <v>-4.0070916890706139</v>
      </c>
      <c r="FP56">
        <f t="shared" si="189"/>
        <v>-3.8748590611815477</v>
      </c>
      <c r="FQ56">
        <f t="shared" si="190"/>
        <v>-3.7455339214653134</v>
      </c>
      <c r="FR56">
        <f t="shared" si="191"/>
        <v>-3.6190913266617604</v>
      </c>
      <c r="FS56">
        <f t="shared" si="192"/>
        <v>-3.4955093575690381</v>
      </c>
      <c r="FT56">
        <f t="shared" si="193"/>
        <v>-3.3747690972036688</v>
      </c>
      <c r="FU56">
        <f t="shared" si="194"/>
        <v>-3.2568546033689501</v>
      </c>
      <c r="FV56">
        <f t="shared" si="195"/>
        <v>-3.1417528752370729</v>
      </c>
      <c r="FW56">
        <f t="shared" si="196"/>
        <v>-3.0294538136168008</v>
      </c>
      <c r="FX56">
        <f t="shared" si="197"/>
        <v>-2.919950174649073</v>
      </c>
      <c r="FY56">
        <f t="shared" si="198"/>
        <v>-2.8132375167456338</v>
      </c>
      <c r="FZ56">
        <f t="shared" si="199"/>
        <v>-2.7093141406600934</v>
      </c>
      <c r="GA56">
        <f t="shared" si="200"/>
        <v>-2.6081810226565381</v>
      </c>
      <c r="GB56">
        <f t="shared" si="201"/>
        <v>-2.5098417408150904</v>
      </c>
      <c r="GC56">
        <f t="shared" si="202"/>
        <v>-2.4143023945875379</v>
      </c>
      <c r="GD56">
        <f t="shared" si="203"/>
        <v>-2.3215715177873228</v>
      </c>
      <c r="GE56">
        <f t="shared" si="204"/>
        <v>-2.2316599852658312</v>
      </c>
      <c r="GF56">
        <f t="shared" si="205"/>
        <v>-2.1445809135909686</v>
      </c>
      <c r="GG56">
        <f t="shared" si="206"/>
        <v>-2.060349556102647</v>
      </c>
      <c r="GH56">
        <f t="shared" si="207"/>
        <v>-1.9789831927735202</v>
      </c>
      <c r="GI56">
        <f t="shared" si="208"/>
        <v>-1.9005010153504651</v>
      </c>
      <c r="GJ56">
        <f t="shared" si="209"/>
        <v>-1.8249240082932046</v>
      </c>
      <c r="GK56">
        <f t="shared" si="210"/>
        <v>-1.7522748260605057</v>
      </c>
      <c r="GL56">
        <f t="shared" si="211"/>
        <v>-1.6825776673214525</v>
      </c>
      <c r="GM56">
        <f t="shared" si="212"/>
        <v>-1.6158581466889643</v>
      </c>
      <c r="GN56">
        <f t="shared" si="213"/>
        <v>-1.5521431645858397</v>
      </c>
      <c r="GO56">
        <f t="shared" si="214"/>
        <v>-1.4914607758592102</v>
      </c>
      <c r="GP56">
        <f t="shared" si="215"/>
        <v>-1.4338400577586592</v>
      </c>
      <c r="GQ56">
        <f t="shared" si="216"/>
        <v>-1.3793109778859027</v>
      </c>
      <c r="GR56">
        <f t="shared" si="217"/>
        <v>-1.327904262710903</v>
      </c>
      <c r="GS56">
        <f t="shared" si="218"/>
        <v>-1.2796512672305549</v>
      </c>
      <c r="GT56">
        <f t="shared" si="219"/>
        <v>-1.2345838463225376</v>
      </c>
      <c r="GU56">
        <f t="shared" si="220"/>
        <v>-1.1927342283188322</v>
      </c>
      <c r="GV56">
        <f t="shared" si="221"/>
        <v>-1.1541348912917209</v>
      </c>
      <c r="GW56">
        <f t="shared" si="222"/>
        <v>-1.1188184425100256</v>
      </c>
      <c r="GX56">
        <f t="shared" si="223"/>
        <v>-1.0868175014857573</v>
      </c>
      <c r="GY56">
        <f t="shared" si="224"/>
        <v>-1.0581645869919223</v>
      </c>
      <c r="GZ56">
        <f t="shared" si="225"/>
        <v>-1.032892008391199</v>
      </c>
      <c r="HA56">
        <f t="shared" si="226"/>
        <v>-1.0110317615735824</v>
      </c>
      <c r="HB56">
        <f t="shared" si="227"/>
        <v>-0.99261542975901573</v>
      </c>
      <c r="HC56">
        <f t="shared" si="228"/>
        <v>-0.97767408937927369</v>
      </c>
      <c r="HD56">
        <f t="shared" si="229"/>
        <v>-0.96623822121221514</v>
      </c>
    </row>
    <row r="57" spans="7:212" x14ac:dyDescent="0.3">
      <c r="G57" s="18">
        <f t="shared" si="110"/>
        <v>0.18006400000000014</v>
      </c>
      <c r="H57" s="35">
        <f t="shared" si="234"/>
        <v>0.99999999947373086</v>
      </c>
      <c r="I57" s="35">
        <f t="shared" si="234"/>
        <v>0.9999999991683185</v>
      </c>
      <c r="J57" s="35">
        <f t="shared" si="234"/>
        <v>0.99999999870025269</v>
      </c>
      <c r="K57" s="35">
        <f t="shared" si="234"/>
        <v>0.99999999799059003</v>
      </c>
      <c r="L57" s="35">
        <f t="shared" si="234"/>
        <v>0.99999999692578412</v>
      </c>
      <c r="M57" s="35">
        <f t="shared" si="234"/>
        <v>0.99999999534415573</v>
      </c>
      <c r="N57" s="35">
        <f t="shared" si="234"/>
        <v>0.99999999301772513</v>
      </c>
      <c r="O57" s="35">
        <f t="shared" si="234"/>
        <v>0.99999998962805159</v>
      </c>
      <c r="P57" s="35">
        <f t="shared" si="234"/>
        <v>0.99999998473440266</v>
      </c>
      <c r="Q57" s="35">
        <f t="shared" si="234"/>
        <v>0.9999999777321964</v>
      </c>
      <c r="R57" s="35">
        <f t="shared" si="234"/>
        <v>0.99999996779922318</v>
      </c>
      <c r="S57" s="35">
        <f t="shared" si="234"/>
        <v>0.99999995382664819</v>
      </c>
      <c r="T57" s="35">
        <f t="shared" si="234"/>
        <v>0.99999993433122669</v>
      </c>
      <c r="U57" s="35">
        <f t="shared" si="234"/>
        <v>0.99999990734452315</v>
      </c>
      <c r="V57" s="35">
        <f t="shared" si="234"/>
        <v>0.99999987027421644</v>
      </c>
      <c r="W57" s="35">
        <f t="shared" si="234"/>
        <v>0.9999998197318003</v>
      </c>
      <c r="X57" s="35">
        <f t="shared" si="232"/>
        <v>0.99999975132014751</v>
      </c>
      <c r="Y57" s="35">
        <f t="shared" si="232"/>
        <v>0.99999965937351665</v>
      </c>
      <c r="Z57" s="35">
        <f t="shared" si="232"/>
        <v>0.99999953664164265</v>
      </c>
      <c r="AA57" s="35">
        <f t="shared" si="232"/>
        <v>0.99999937390858318</v>
      </c>
      <c r="AB57" s="35">
        <f t="shared" si="232"/>
        <v>0.99999915953601004</v>
      </c>
      <c r="AC57" s="35">
        <f t="shared" si="232"/>
        <v>0.999998878919652</v>
      </c>
      <c r="AD57" s="35">
        <f t="shared" si="232"/>
        <v>0.99999851384664584</v>
      </c>
      <c r="AE57" s="35">
        <f t="shared" si="232"/>
        <v>0.99999804174064411</v>
      </c>
      <c r="AF57" s="35">
        <f t="shared" si="232"/>
        <v>0.99999743478071168</v>
      </c>
      <c r="AG57" s="35">
        <f t="shared" si="232"/>
        <v>0.99999665887932299</v>
      </c>
      <c r="AH57" s="35">
        <f t="shared" si="232"/>
        <v>0.99999567250420296</v>
      </c>
      <c r="AI57" s="35">
        <f t="shared" si="232"/>
        <v>0.99999442532835359</v>
      </c>
      <c r="AJ57" s="35">
        <f t="shared" si="232"/>
        <v>0.99999285669241345</v>
      </c>
      <c r="AK57" s="35">
        <f t="shared" si="232"/>
        <v>0.99999089386354201</v>
      </c>
      <c r="AL57" s="35">
        <f t="shared" si="232"/>
        <v>0.99998845007533199</v>
      </c>
      <c r="AM57" s="35">
        <f t="shared" si="236"/>
        <v>0.99998542233386656</v>
      </c>
      <c r="AN57" s="35">
        <f t="shared" si="236"/>
        <v>0.99998168897596307</v>
      </c>
      <c r="AO57" s="35">
        <f t="shared" si="236"/>
        <v>0.99997710696692743</v>
      </c>
      <c r="AP57" s="35">
        <f t="shared" si="236"/>
        <v>0.99997150892677245</v>
      </c>
      <c r="AQ57" s="35">
        <f t="shared" si="236"/>
        <v>0.99996469987585967</v>
      </c>
      <c r="AR57" s="35">
        <f t="shared" si="236"/>
        <v>0.99995645369329922</v>
      </c>
      <c r="AS57" s="35">
        <f t="shared" si="236"/>
        <v>0.99994650928419471</v>
      </c>
      <c r="AT57" s="35">
        <f t="shared" si="236"/>
        <v>0.99993456645492129</v>
      </c>
      <c r="AU57" s="35">
        <f t="shared" si="236"/>
        <v>0.99992028149907941</v>
      </c>
      <c r="AV57" s="35">
        <f t="shared" si="236"/>
        <v>0.99990326250053041</v>
      </c>
      <c r="AW57" s="35">
        <f t="shared" si="236"/>
        <v>0.99988306436396379</v>
      </c>
      <c r="AX57" s="35">
        <f t="shared" si="236"/>
        <v>0.99985918358773795</v>
      </c>
      <c r="AY57" s="35">
        <f t="shared" si="236"/>
        <v>0.99983105279821149</v>
      </c>
      <c r="AZ57" s="35">
        <f t="shared" si="236"/>
        <v>0.99979803506939846</v>
      </c>
      <c r="BA57" s="35">
        <f t="shared" si="236"/>
        <v>0.99975941805647783</v>
      </c>
      <c r="BB57" s="35">
        <f t="shared" si="236"/>
        <v>0.99971440797638389</v>
      </c>
      <c r="BC57" s="35">
        <f t="shared" si="235"/>
        <v>0.99966212347335859</v>
      </c>
      <c r="BD57" s="35">
        <f t="shared" si="235"/>
        <v>0.99960158941185473</v>
      </c>
      <c r="BE57" s="35">
        <f t="shared" si="235"/>
        <v>0.99953173064349699</v>
      </c>
      <c r="BF57" s="35">
        <f t="shared" si="235"/>
        <v>0.99945136579884297</v>
      </c>
      <c r="BG57" s="35">
        <f t="shared" si="233"/>
        <v>0.99935920115837262</v>
      </c>
      <c r="BH57" s="35">
        <f t="shared" si="233"/>
        <v>0.9992538246604088</v>
      </c>
      <c r="BI57" s="35">
        <f t="shared" si="233"/>
        <v>0.99913370010645741</v>
      </c>
      <c r="BJ57" s="35">
        <f t="shared" si="233"/>
        <v>0.99899716162669905</v>
      </c>
      <c r="BK57" s="35">
        <f t="shared" si="233"/>
        <v>0.99884240847001349</v>
      </c>
      <c r="BL57" s="35">
        <f t="shared" si="233"/>
        <v>0.99866750018391848</v>
      </c>
      <c r="BM57" s="35">
        <f t="shared" si="233"/>
        <v>0.99847035225012459</v>
      </c>
      <c r="BN57" s="35">
        <f t="shared" si="233"/>
        <v>0.99824873224101529</v>
      </c>
      <c r="BO57" s="35">
        <f t="shared" si="233"/>
        <v>0.99800025656123303</v>
      </c>
      <c r="BP57" s="35">
        <f t="shared" si="233"/>
        <v>0.99772238783668854</v>
      </c>
      <c r="BQ57" s="35">
        <f t="shared" si="233"/>
        <v>0.99741243301069449</v>
      </c>
      <c r="BR57" s="35">
        <f t="shared" si="233"/>
        <v>0.99706754220358773</v>
      </c>
      <c r="BS57" s="35">
        <f t="shared" si="231"/>
        <v>0.99668470838814649</v>
      </c>
      <c r="BT57" s="35">
        <f t="shared" si="231"/>
        <v>0.9962607679283817</v>
      </c>
      <c r="BU57" s="35">
        <f t="shared" si="231"/>
        <v>0.99579240202390584</v>
      </c>
      <c r="BV57" s="35">
        <f t="shared" si="231"/>
        <v>0.99527613909612278</v>
      </c>
      <c r="BW57" s="35">
        <f t="shared" si="231"/>
        <v>0.9947083581459899</v>
      </c>
      <c r="BX57" s="35">
        <f t="shared" si="231"/>
        <v>0.9940852931061388</v>
      </c>
      <c r="BY57" s="35">
        <f t="shared" si="231"/>
        <v>0.99340303820278797</v>
      </c>
      <c r="BZ57" s="35">
        <f t="shared" si="231"/>
        <v>0.99265755433520075</v>
      </c>
      <c r="CA57" s="35">
        <f t="shared" si="231"/>
        <v>0.99184467647252794</v>
      </c>
      <c r="CB57" s="35">
        <f t="shared" si="231"/>
        <v>0.990960122059802</v>
      </c>
      <c r="CC57" s="35">
        <f t="shared" si="231"/>
        <v>0.98999950041671114</v>
      </c>
      <c r="CD57" s="35">
        <f t="shared" si="231"/>
        <v>0.98895832310465548</v>
      </c>
      <c r="CE57" s="35">
        <f t="shared" si="231"/>
        <v>0.98783201522956532</v>
      </c>
      <c r="CF57" s="35">
        <f t="shared" si="231"/>
        <v>0.98661592764012818</v>
      </c>
      <c r="CG57" s="35">
        <f t="shared" si="231"/>
        <v>0.98530534997349617</v>
      </c>
      <c r="CH57" s="35">
        <f t="shared" si="237"/>
        <v>0.98389552449332718</v>
      </c>
      <c r="CI57" s="35">
        <f t="shared" si="237"/>
        <v>0.98238166065819787</v>
      </c>
      <c r="CJ57" s="35">
        <f t="shared" si="237"/>
        <v>0.98075895035210847</v>
      </c>
      <c r="CK57" s="35">
        <f t="shared" si="237"/>
        <v>0.97902258370301609</v>
      </c>
      <c r="CL57" s="35">
        <f t="shared" si="237"/>
        <v>0.97716776541015182</v>
      </c>
      <c r="CM57" s="35">
        <f t="shared" si="237"/>
        <v>0.97518973149634358</v>
      </c>
      <c r="CN57" s="35">
        <f t="shared" si="237"/>
        <v>0.97308376639771088</v>
      </c>
      <c r="CO57" s="35">
        <f t="shared" si="237"/>
        <v>0.97084522029996134</v>
      </c>
      <c r="CP57" s="35">
        <f t="shared" si="237"/>
        <v>0.96846952662811792</v>
      </c>
      <c r="CQ57" s="35">
        <f t="shared" si="237"/>
        <v>0.96595221959485056</v>
      </c>
      <c r="CR57" s="35">
        <f t="shared" si="237"/>
        <v>0.96328895171169793</v>
      </c>
      <c r="CS57" s="35">
        <f t="shared" si="237"/>
        <v>0.96047551116732266</v>
      </c>
      <c r="CT57" s="35">
        <f t="shared" si="237"/>
        <v>0.95750783897754754</v>
      </c>
      <c r="CU57" s="35">
        <f t="shared" si="239"/>
        <v>0.95438204581325969</v>
      </c>
      <c r="CV57" s="35">
        <f t="shared" si="239"/>
        <v>0.95109442841430292</v>
      </c>
      <c r="CW57" s="35">
        <f t="shared" si="239"/>
        <v>0.94764148550019545</v>
      </c>
      <c r="CX57" s="35">
        <f t="shared" si="239"/>
        <v>0.94401993309185539</v>
      </c>
      <c r="CY57" s="35">
        <f t="shared" si="239"/>
        <v>0.94022671916247069</v>
      </c>
      <c r="CZ57" s="35">
        <f t="shared" si="239"/>
        <v>0.93625903754013862</v>
      </c>
      <c r="DA57" s="35">
        <f t="shared" si="239"/>
        <v>0.93211434098990575</v>
      </c>
      <c r="DB57" s="35">
        <f t="shared" si="239"/>
        <v>0.92779035340828109</v>
      </c>
      <c r="DC57" s="35">
        <f t="shared" si="239"/>
        <v>0.92328508106913332</v>
      </c>
      <c r="DD57" s="35">
        <f t="shared" si="239"/>
        <v>0.91859682286605748</v>
      </c>
      <c r="DG57" s="11">
        <f t="shared" si="108"/>
        <v>0.18006400000000014</v>
      </c>
      <c r="DH57">
        <f t="shared" si="129"/>
        <v>-18.967313094692983</v>
      </c>
      <c r="DI57">
        <f t="shared" si="130"/>
        <v>-18.509676294679387</v>
      </c>
      <c r="DJ57">
        <f t="shared" si="131"/>
        <v>-18.06320070866418</v>
      </c>
      <c r="DK57">
        <f t="shared" si="132"/>
        <v>-17.627529451658237</v>
      </c>
      <c r="DL57">
        <f t="shared" si="133"/>
        <v>-17.202320723918366</v>
      </c>
      <c r="DM57">
        <f t="shared" si="134"/>
        <v>-16.78724734893008</v>
      </c>
      <c r="DN57">
        <f t="shared" si="135"/>
        <v>-16.381995857773866</v>
      </c>
      <c r="DO57">
        <f t="shared" si="136"/>
        <v>-15.986265774051581</v>
      </c>
      <c r="DP57">
        <f t="shared" si="137"/>
        <v>-15.599768959920381</v>
      </c>
      <c r="DQ57">
        <f t="shared" si="138"/>
        <v>-15.222228936328186</v>
      </c>
      <c r="DR57">
        <f t="shared" si="139"/>
        <v>-14.853380308966173</v>
      </c>
      <c r="DS57">
        <f t="shared" si="140"/>
        <v>-14.492968194885393</v>
      </c>
      <c r="DT57">
        <f t="shared" si="141"/>
        <v>-14.140747700447285</v>
      </c>
      <c r="DU57">
        <f t="shared" si="142"/>
        <v>-13.796483426426006</v>
      </c>
      <c r="DV57">
        <f t="shared" si="143"/>
        <v>-13.459948996010507</v>
      </c>
      <c r="DW57">
        <f t="shared" si="144"/>
        <v>-13.130926626547424</v>
      </c>
      <c r="DX57">
        <f t="shared" si="145"/>
        <v>-12.809206714725464</v>
      </c>
      <c r="DY57">
        <f t="shared" si="146"/>
        <v>-12.494587450208343</v>
      </c>
      <c r="DZ57">
        <f t="shared" si="147"/>
        <v>-12.186874453065633</v>
      </c>
      <c r="EA57">
        <f t="shared" si="148"/>
        <v>-11.885880431363704</v>
      </c>
      <c r="EB57">
        <f t="shared" si="149"/>
        <v>-11.591424860454289</v>
      </c>
      <c r="EC57">
        <f t="shared" si="150"/>
        <v>-11.303333679165302</v>
      </c>
      <c r="ED57">
        <f t="shared" si="151"/>
        <v>-11.021439006441021</v>
      </c>
      <c r="EE57">
        <f t="shared" si="152"/>
        <v>-10.745578872843634</v>
      </c>
      <c r="EF57">
        <f t="shared" si="153"/>
        <v>-10.475596969900952</v>
      </c>
      <c r="EG57">
        <f t="shared" si="154"/>
        <v>-10.211342413678054</v>
      </c>
      <c r="EH57">
        <f t="shared" si="155"/>
        <v>-9.9526695233708455</v>
      </c>
      <c r="EI57">
        <f t="shared" si="156"/>
        <v>-9.6994376139304297</v>
      </c>
      <c r="EJ57">
        <f t="shared" si="157"/>
        <v>-9.4515108019947647</v>
      </c>
      <c r="EK57">
        <f t="shared" si="158"/>
        <v>-9.2087578246415429</v>
      </c>
      <c r="EL57">
        <f t="shared" si="159"/>
        <v>-8.9710518703834126</v>
      </c>
      <c r="EM57">
        <f t="shared" si="160"/>
        <v>-8.7382704222744927</v>
      </c>
      <c r="EN57">
        <f t="shared" si="161"/>
        <v>-8.5102951122195414</v>
      </c>
      <c r="EO57">
        <f t="shared" si="162"/>
        <v>-8.287011586483997</v>
      </c>
      <c r="EP57">
        <f t="shared" si="163"/>
        <v>-8.0683093818318206</v>
      </c>
      <c r="EQ57">
        <f t="shared" si="164"/>
        <v>-7.8540818119817919</v>
      </c>
      <c r="ER57">
        <f t="shared" si="165"/>
        <v>-7.6442258639645164</v>
      </c>
      <c r="ES57">
        <f t="shared" si="166"/>
        <v>-7.4386421041376218</v>
      </c>
      <c r="ET57">
        <f t="shared" si="167"/>
        <v>-7.2372345933688003</v>
      </c>
      <c r="EU57">
        <f t="shared" si="168"/>
        <v>-7.0399108110919162</v>
      </c>
      <c r="EV57">
        <f t="shared" si="169"/>
        <v>-6.8465815878407383</v>
      </c>
      <c r="EW57">
        <f t="shared" si="170"/>
        <v>-6.6571610458233668</v>
      </c>
      <c r="EX57">
        <f t="shared" si="171"/>
        <v>-6.4715665471521762</v>
      </c>
      <c r="EY57">
        <f t="shared" si="172"/>
        <v>-6.2897186492570825</v>
      </c>
      <c r="EZ57">
        <f t="shared" si="173"/>
        <v>-6.1115410670029275</v>
      </c>
      <c r="FA57">
        <f t="shared" si="174"/>
        <v>-5.9369606410265909</v>
      </c>
      <c r="FB57">
        <f t="shared" si="175"/>
        <v>-5.7659073117333453</v>
      </c>
      <c r="FC57">
        <f t="shared" si="176"/>
        <v>-5.5983140984156972</v>
      </c>
      <c r="FD57">
        <f t="shared" si="177"/>
        <v>-5.4341170828860577</v>
      </c>
      <c r="FE57">
        <f t="shared" si="178"/>
        <v>-5.273255397017536</v>
      </c>
      <c r="FF57">
        <f t="shared" si="179"/>
        <v>-5.1156712135531581</v>
      </c>
      <c r="FG57">
        <f t="shared" si="180"/>
        <v>-4.9613097395205514</v>
      </c>
      <c r="FH57">
        <f t="shared" si="181"/>
        <v>-4.8101192115828653</v>
      </c>
      <c r="FI57">
        <f t="shared" si="182"/>
        <v>-4.6620508926387672</v>
      </c>
      <c r="FJ57">
        <f t="shared" si="183"/>
        <v>-4.5170590689795329</v>
      </c>
      <c r="FK57">
        <f t="shared" si="184"/>
        <v>-4.3751010473152778</v>
      </c>
      <c r="FL57">
        <f t="shared" si="185"/>
        <v>-4.2361371509849679</v>
      </c>
      <c r="FM57">
        <f t="shared" si="186"/>
        <v>-4.100130714679751</v>
      </c>
      <c r="FN57">
        <f t="shared" si="187"/>
        <v>-3.967048077028883</v>
      </c>
      <c r="FO57">
        <f t="shared" si="188"/>
        <v>-3.836858570422224</v>
      </c>
      <c r="FP57">
        <f t="shared" si="189"/>
        <v>-3.7095345074793125</v>
      </c>
      <c r="FQ57">
        <f t="shared" si="190"/>
        <v>-3.5850511636109275</v>
      </c>
      <c r="FR57">
        <f t="shared" si="191"/>
        <v>-3.4633867551672042</v>
      </c>
      <c r="FS57">
        <f t="shared" si="192"/>
        <v>-3.3445224127149138</v>
      </c>
      <c r="FT57">
        <f t="shared" si="193"/>
        <v>-3.2284421490445623</v>
      </c>
      <c r="FU57">
        <f t="shared" si="194"/>
        <v>-3.1151328215663487</v>
      </c>
      <c r="FV57">
        <f t="shared" si="195"/>
        <v>-3.0045840888185862</v>
      </c>
      <c r="FW57">
        <f t="shared" si="196"/>
        <v>-2.8967883608788418</v>
      </c>
      <c r="FX57">
        <f t="shared" si="197"/>
        <v>-2.7917407435354482</v>
      </c>
      <c r="FY57">
        <f t="shared" si="198"/>
        <v>-2.68943897614739</v>
      </c>
      <c r="FZ57">
        <f t="shared" si="199"/>
        <v>-2.5898833631891147</v>
      </c>
      <c r="GA57">
        <f t="shared" si="200"/>
        <v>-2.4930766995457168</v>
      </c>
      <c r="GB57">
        <f t="shared" si="201"/>
        <v>-2.3990241896904392</v>
      </c>
      <c r="GC57">
        <f t="shared" si="202"/>
        <v>-2.307733360940845</v>
      </c>
      <c r="GD57">
        <f t="shared" si="203"/>
        <v>-2.2192139710505421</v>
      </c>
      <c r="GE57">
        <f t="shared" si="204"/>
        <v>-2.1334779104500949</v>
      </c>
      <c r="GF57">
        <f t="shared" si="205"/>
        <v>-2.0505390995029127</v>
      </c>
      <c r="GG57">
        <f t="shared" si="206"/>
        <v>-1.9704133811881266</v>
      </c>
      <c r="GH57">
        <f t="shared" si="207"/>
        <v>-1.893118409663928</v>
      </c>
      <c r="GI57">
        <f t="shared" si="208"/>
        <v>-1.8186735351991996</v>
      </c>
      <c r="GJ57">
        <f t="shared" si="209"/>
        <v>-1.7470996859902526</v>
      </c>
      <c r="GK57">
        <f t="shared" si="210"/>
        <v>-1.6784192474013464</v>
      </c>
      <c r="GL57">
        <f t="shared" si="211"/>
        <v>-1.6126559391833433</v>
      </c>
      <c r="GM57">
        <f t="shared" si="212"/>
        <v>-1.5498346912342327</v>
      </c>
      <c r="GN57">
        <f t="shared" si="213"/>
        <v>-1.4899815184681566</v>
      </c>
      <c r="GO57">
        <f t="shared" si="214"/>
        <v>-1.4331233953567106</v>
      </c>
      <c r="GP57">
        <f t="shared" si="215"/>
        <v>-1.3792881306977036</v>
      </c>
      <c r="GQ57">
        <f t="shared" si="216"/>
        <v>-1.3285042431526084</v>
      </c>
      <c r="GR57">
        <f t="shared" si="217"/>
        <v>-1.2808008380754479</v>
      </c>
      <c r="GS57">
        <f t="shared" si="218"/>
        <v>-1.2362074861327661</v>
      </c>
      <c r="GT57">
        <f t="shared" si="219"/>
        <v>-1.1947541041875587</v>
      </c>
      <c r="GU57">
        <f t="shared" si="220"/>
        <v>-1.1564708388900893</v>
      </c>
      <c r="GV57">
        <f t="shared" si="221"/>
        <v>-1.1213879533856765</v>
      </c>
      <c r="GW57">
        <f t="shared" si="222"/>
        <v>-1.0895357175147158</v>
      </c>
      <c r="GX57">
        <f t="shared" si="223"/>
        <v>-1.06094430184362</v>
      </c>
      <c r="GY57">
        <f t="shared" si="224"/>
        <v>-1.0356436758278225</v>
      </c>
      <c r="GZ57">
        <f t="shared" si="225"/>
        <v>-1.0136635103697058</v>
      </c>
      <c r="HA57">
        <f t="shared" si="226"/>
        <v>-0.99503308499604737</v>
      </c>
      <c r="HB57">
        <f t="shared" si="227"/>
        <v>-0.97978119984150447</v>
      </c>
      <c r="HC57">
        <f t="shared" si="228"/>
        <v>-0.9679360925873306</v>
      </c>
      <c r="HD57">
        <f t="shared" si="229"/>
        <v>-0.95952536046822567</v>
      </c>
    </row>
    <row r="58" spans="7:212" x14ac:dyDescent="0.3">
      <c r="G58" s="18">
        <f t="shared" si="110"/>
        <v>0.18339666666666682</v>
      </c>
      <c r="H58" s="35">
        <f t="shared" si="234"/>
        <v>0.99999999895312297</v>
      </c>
      <c r="I58" s="35">
        <f t="shared" si="234"/>
        <v>0.9999999983719815</v>
      </c>
      <c r="J58" s="35">
        <f t="shared" si="234"/>
        <v>0.99999999749533464</v>
      </c>
      <c r="K58" s="35">
        <f t="shared" si="234"/>
        <v>0.9999999961865651</v>
      </c>
      <c r="L58" s="35">
        <f t="shared" si="234"/>
        <v>0.99999999425219177</v>
      </c>
      <c r="M58" s="35">
        <f t="shared" si="234"/>
        <v>0.99999999142084472</v>
      </c>
      <c r="N58" s="35">
        <f t="shared" si="234"/>
        <v>0.99999998731547057</v>
      </c>
      <c r="O58" s="35">
        <f t="shared" si="234"/>
        <v>0.99999998141692459</v>
      </c>
      <c r="P58" s="35">
        <f t="shared" si="234"/>
        <v>0.9999999730167124</v>
      </c>
      <c r="Q58" s="35">
        <f t="shared" si="234"/>
        <v>0.99999996115617829</v>
      </c>
      <c r="R58" s="35">
        <f t="shared" si="234"/>
        <v>0.99999994454892294</v>
      </c>
      <c r="S58" s="35">
        <f t="shared" si="234"/>
        <v>0.99999992148263861</v>
      </c>
      <c r="T58" s="35">
        <f t="shared" si="234"/>
        <v>0.99999988969590647</v>
      </c>
      <c r="U58" s="35">
        <f t="shared" si="234"/>
        <v>0.99999984622477756</v>
      </c>
      <c r="V58" s="35">
        <f t="shared" si="234"/>
        <v>0.9999997872131936</v>
      </c>
      <c r="W58" s="35">
        <f t="shared" ref="W58:AL73" si="240">IF(_xlfn.LOGNORM.DIST($A$2,LN(W$2),$G58,TRUE)=1,0.999999,IF(_xlfn.LOGNORM.DIST($A$2,LN(W$2),$G58,TRUE)=0,0.0000000001,_xlfn.LOGNORM.DIST($A$2,LN(W$2),$G58,TRUE)))</f>
        <v>0.99999970768046875</v>
      </c>
      <c r="X58" s="35">
        <f t="shared" si="240"/>
        <v>0.99999960123818887</v>
      </c>
      <c r="Y58" s="35">
        <f t="shared" si="240"/>
        <v>0.99999945974797688</v>
      </c>
      <c r="Z58" s="35">
        <f t="shared" si="240"/>
        <v>0.99999927291065194</v>
      </c>
      <c r="AA58" s="35">
        <f t="shared" si="240"/>
        <v>0.99999902777639005</v>
      </c>
      <c r="AB58" s="35">
        <f t="shared" si="240"/>
        <v>0.9999987081645888</v>
      </c>
      <c r="AC58" s="35">
        <f t="shared" si="240"/>
        <v>0.99999829398128048</v>
      </c>
      <c r="AD58" s="35">
        <f t="shared" si="240"/>
        <v>0.99999776042114763</v>
      </c>
      <c r="AE58" s="35">
        <f t="shared" si="240"/>
        <v>0.99999707704049978</v>
      </c>
      <c r="AF58" s="35">
        <f t="shared" si="240"/>
        <v>0.99999620668699774</v>
      </c>
      <c r="AG58" s="35">
        <f t="shared" si="240"/>
        <v>0.99999510427149818</v>
      </c>
      <c r="AH58" s="35">
        <f t="shared" si="240"/>
        <v>0.99999371536716164</v>
      </c>
      <c r="AI58" s="35">
        <f t="shared" si="240"/>
        <v>0.99999197462094636</v>
      </c>
      <c r="AJ58" s="35">
        <f t="shared" si="240"/>
        <v>0.99998980396284587</v>
      </c>
      <c r="AK58" s="35">
        <f t="shared" si="240"/>
        <v>0.99998711059871837</v>
      </c>
      <c r="AL58" s="35">
        <f t="shared" si="240"/>
        <v>0.99998378477335415</v>
      </c>
      <c r="AM58" s="35">
        <f t="shared" si="236"/>
        <v>0.99997969729153147</v>
      </c>
      <c r="AN58" s="35">
        <f t="shared" si="236"/>
        <v>0.99997469678624618</v>
      </c>
      <c r="AO58" s="35">
        <f t="shared" si="236"/>
        <v>0.9999686067250797</v>
      </c>
      <c r="AP58" s="35">
        <f t="shared" si="236"/>
        <v>0.99996122214779037</v>
      </c>
      <c r="AQ58" s="35">
        <f t="shared" si="236"/>
        <v>0.99995230613067831</v>
      </c>
      <c r="AR58" s="35">
        <f t="shared" si="236"/>
        <v>0.99994158597607563</v>
      </c>
      <c r="AS58" s="35">
        <f t="shared" si="236"/>
        <v>0.99992874912843388</v>
      </c>
      <c r="AT58" s="35">
        <f t="shared" si="236"/>
        <v>0.99991343882189676</v>
      </c>
      <c r="AU58" s="35">
        <f t="shared" si="236"/>
        <v>0.99989524946793451</v>
      </c>
      <c r="AV58" s="35">
        <f t="shared" si="236"/>
        <v>0.99987372179552869</v>
      </c>
      <c r="AW58" s="35">
        <f t="shared" si="236"/>
        <v>0.99984833776050297</v>
      </c>
      <c r="AX58" s="35">
        <f t="shared" si="236"/>
        <v>0.99981851524483834</v>
      </c>
      <c r="AY58" s="35">
        <f t="shared" si="236"/>
        <v>0.99978360257113585</v>
      </c>
      <c r="AZ58" s="35">
        <f t="shared" si="236"/>
        <v>0.99974287286174668</v>
      </c>
      <c r="BA58" s="35">
        <f t="shared" si="236"/>
        <v>0.99969551827640002</v>
      </c>
      <c r="BB58" s="35">
        <f t="shared" si="236"/>
        <v>0.99964064416637677</v>
      </c>
      <c r="BC58" s="35">
        <f t="shared" si="235"/>
        <v>0.99957726318731843</v>
      </c>
      <c r="BD58" s="35">
        <f t="shared" si="235"/>
        <v>0.99950428941656966</v>
      </c>
      <c r="BE58" s="35">
        <f t="shared" si="235"/>
        <v>0.99942053252445995</v>
      </c>
      <c r="BF58" s="35">
        <f t="shared" si="235"/>
        <v>0.99932469205207197</v>
      </c>
      <c r="BG58" s="35">
        <f t="shared" si="233"/>
        <v>0.9992153518507576</v>
      </c>
      <c r="BH58" s="35">
        <f t="shared" si="233"/>
        <v>0.99909097474089659</v>
      </c>
      <c r="BI58" s="35">
        <f t="shared" si="233"/>
        <v>0.99894989744909457</v>
      </c>
      <c r="BJ58" s="35">
        <f t="shared" si="233"/>
        <v>0.99879032588413819</v>
      </c>
      <c r="BK58" s="35">
        <f t="shared" si="233"/>
        <v>0.99861033081253436</v>
      </c>
      <c r="BL58" s="35">
        <f t="shared" si="233"/>
        <v>0.99840784399433069</v>
      </c>
      <c r="BM58" s="35">
        <f t="shared" si="233"/>
        <v>0.99818065483910923</v>
      </c>
      <c r="BN58" s="35">
        <f t="shared" si="233"/>
        <v>0.99792640764058271</v>
      </c>
      <c r="BO58" s="35">
        <f t="shared" si="233"/>
        <v>0.9976425994460637</v>
      </c>
      <c r="BP58" s="35">
        <f t="shared" si="233"/>
        <v>0.99732657861426299</v>
      </c>
      <c r="BQ58" s="35">
        <f t="shared" si="233"/>
        <v>0.99697554411139899</v>
      </c>
      <c r="BR58" s="35">
        <f t="shared" si="233"/>
        <v>0.99658654559149285</v>
      </c>
      <c r="BS58" s="35">
        <f t="shared" si="231"/>
        <v>0.99615648430203374</v>
      </c>
      <c r="BT58" s="35">
        <f t="shared" si="231"/>
        <v>0.99568211485094404</v>
      </c>
      <c r="BU58" s="35">
        <f t="shared" si="231"/>
        <v>0.9951600478650231</v>
      </c>
      <c r="BV58" s="35">
        <f t="shared" si="231"/>
        <v>0.99458675356385307</v>
      </c>
      <c r="BW58" s="35">
        <f t="shared" si="231"/>
        <v>0.99395856626656276</v>
      </c>
      <c r="BX58" s="35">
        <f t="shared" si="231"/>
        <v>0.99327168984195346</v>
      </c>
      <c r="BY58" s="35">
        <f t="shared" si="231"/>
        <v>0.99252220410534242</v>
      </c>
      <c r="BZ58" s="35">
        <f t="shared" si="231"/>
        <v>0.99170607215816864</v>
      </c>
      <c r="CA58" s="35">
        <f t="shared" si="231"/>
        <v>0.99081914865899856</v>
      </c>
      <c r="CB58" s="35">
        <f t="shared" si="231"/>
        <v>0.9898571890071447</v>
      </c>
      <c r="CC58" s="35">
        <f t="shared" si="231"/>
        <v>0.98881585941274497</v>
      </c>
      <c r="CD58" s="35">
        <f t="shared" si="231"/>
        <v>0.98769074781992716</v>
      </c>
      <c r="CE58" s="35">
        <f t="shared" si="231"/>
        <v>0.98647737564266114</v>
      </c>
      <c r="CF58" s="35">
        <f t="shared" si="231"/>
        <v>0.98517121026616794</v>
      </c>
      <c r="CG58" s="35">
        <f t="shared" si="231"/>
        <v>0.98376767826036637</v>
      </c>
      <c r="CH58" s="35">
        <f t="shared" si="237"/>
        <v>0.98226217924585568</v>
      </c>
      <c r="CI58" s="35">
        <f t="shared" si="237"/>
        <v>0.98065010034742262</v>
      </c>
      <c r="CJ58" s="35">
        <f t="shared" si="237"/>
        <v>0.9789268311650654</v>
      </c>
      <c r="CK58" s="35">
        <f t="shared" si="237"/>
        <v>0.97708777918809164</v>
      </c>
      <c r="CL58" s="35">
        <f t="shared" si="237"/>
        <v>0.97512838557401182</v>
      </c>
      <c r="CM58" s="35">
        <f t="shared" si="237"/>
        <v>0.973044141210748</v>
      </c>
      <c r="CN58" s="35">
        <f t="shared" si="237"/>
        <v>0.9708306029781214</v>
      </c>
      <c r="CO58" s="35">
        <f t="shared" si="237"/>
        <v>0.96848341012269923</v>
      </c>
      <c r="CP58" s="35">
        <f t="shared" si="237"/>
        <v>0.96599830065888082</v>
      </c>
      <c r="CQ58" s="35">
        <f t="shared" si="237"/>
        <v>0.96337112770856814</v>
      </c>
      <c r="CR58" s="35">
        <f t="shared" si="237"/>
        <v>0.96059787569192145</v>
      </c>
      <c r="CS58" s="35">
        <f t="shared" si="237"/>
        <v>0.95767467628250924</v>
      </c>
      <c r="CT58" s="35">
        <f t="shared" si="237"/>
        <v>0.95459782404161131</v>
      </c>
      <c r="CU58" s="35">
        <f t="shared" si="239"/>
        <v>0.9513637916485147</v>
      </c>
      <c r="CV58" s="35">
        <f t="shared" si="239"/>
        <v>0.94796924464630183</v>
      </c>
      <c r="CW58" s="35">
        <f t="shared" si="239"/>
        <v>0.94441105562585614</v>
      </c>
      <c r="CX58" s="35">
        <f t="shared" si="239"/>
        <v>0.94068631777454204</v>
      </c>
      <c r="CY58" s="35">
        <f t="shared" si="239"/>
        <v>0.93679235772023861</v>
      </c>
      <c r="CZ58" s="35">
        <f t="shared" si="239"/>
        <v>0.93272674760604601</v>
      </c>
      <c r="DA58" s="35">
        <f t="shared" si="239"/>
        <v>0.92848731633600723</v>
      </c>
      <c r="DB58" s="35">
        <f t="shared" si="239"/>
        <v>0.92407215993755365</v>
      </c>
      <c r="DC58" s="35">
        <f t="shared" si="239"/>
        <v>0.91947965099201223</v>
      </c>
      <c r="DD58" s="35">
        <f t="shared" si="239"/>
        <v>0.91470844709038857</v>
      </c>
      <c r="DG58" s="11">
        <f t="shared" si="108"/>
        <v>0.18339666666666682</v>
      </c>
      <c r="DH58">
        <f t="shared" si="129"/>
        <v>-18.279559099951818</v>
      </c>
      <c r="DI58">
        <f t="shared" si="130"/>
        <v>-17.838006950633464</v>
      </c>
      <c r="DJ58">
        <f t="shared" si="131"/>
        <v>-17.407215450806824</v>
      </c>
      <c r="DK58">
        <f t="shared" si="132"/>
        <v>-16.986840270426157</v>
      </c>
      <c r="DL58">
        <f t="shared" si="133"/>
        <v>-16.576552016983872</v>
      </c>
      <c r="DM58">
        <f t="shared" si="134"/>
        <v>-16.176035194074498</v>
      </c>
      <c r="DN58">
        <f t="shared" si="135"/>
        <v>-15.784987595451579</v>
      </c>
      <c r="DO58">
        <f t="shared" si="136"/>
        <v>-15.403119507588411</v>
      </c>
      <c r="DP58">
        <f t="shared" si="137"/>
        <v>-15.030153137240482</v>
      </c>
      <c r="DQ58">
        <f t="shared" si="138"/>
        <v>-14.665821917641569</v>
      </c>
      <c r="DR58">
        <f t="shared" si="139"/>
        <v>-14.30986998100429</v>
      </c>
      <c r="DS58">
        <f t="shared" si="140"/>
        <v>-13.962051584777377</v>
      </c>
      <c r="DT58">
        <f t="shared" si="141"/>
        <v>-13.622130628964129</v>
      </c>
      <c r="DU58">
        <f t="shared" si="142"/>
        <v>-13.28988016024852</v>
      </c>
      <c r="DV58">
        <f t="shared" si="143"/>
        <v>-12.965081936483859</v>
      </c>
      <c r="DW58">
        <f t="shared" si="144"/>
        <v>-12.64752599827434</v>
      </c>
      <c r="DX58">
        <f t="shared" si="145"/>
        <v>-12.337010277726012</v>
      </c>
      <c r="DY58">
        <f t="shared" si="146"/>
        <v>-12.033340226508784</v>
      </c>
      <c r="DZ58">
        <f t="shared" si="147"/>
        <v>-11.736328465388672</v>
      </c>
      <c r="EA58">
        <f t="shared" si="148"/>
        <v>-11.445794456995387</v>
      </c>
      <c r="EB58">
        <f t="shared" si="149"/>
        <v>-11.161564196995654</v>
      </c>
      <c r="EC58">
        <f t="shared" si="150"/>
        <v>-10.883469923605642</v>
      </c>
      <c r="ED58">
        <f t="shared" si="151"/>
        <v>-10.61134984512395</v>
      </c>
      <c r="EE58">
        <f t="shared" si="152"/>
        <v>-10.345047884323765</v>
      </c>
      <c r="EF58">
        <f t="shared" si="153"/>
        <v>-10.084413438036272</v>
      </c>
      <c r="EG58">
        <f t="shared" si="154"/>
        <v>-9.8293011519581217</v>
      </c>
      <c r="EH58">
        <f t="shared" si="155"/>
        <v>-9.5795707100735275</v>
      </c>
      <c r="EI58">
        <f t="shared" si="156"/>
        <v>-9.3350866372788968</v>
      </c>
      <c r="EJ58">
        <f t="shared" si="157"/>
        <v>-9.0957181155591371</v>
      </c>
      <c r="EK58">
        <f t="shared" si="158"/>
        <v>-8.8613388124198487</v>
      </c>
      <c r="EL58">
        <f t="shared" si="159"/>
        <v>-8.6318267215427493</v>
      </c>
      <c r="EM58">
        <f t="shared" si="160"/>
        <v>-8.4070640150685563</v>
      </c>
      <c r="EN58">
        <f t="shared" si="161"/>
        <v>-8.1869369069955162</v>
      </c>
      <c r="EO58">
        <f t="shared" si="162"/>
        <v>-7.9713355273800826</v>
      </c>
      <c r="EP58">
        <f t="shared" si="163"/>
        <v>-7.7601538068964935</v>
      </c>
      <c r="EQ58">
        <f t="shared" si="164"/>
        <v>-7.5532893713496829</v>
      </c>
      <c r="ER58">
        <f t="shared" si="165"/>
        <v>-7.3506434457693288</v>
      </c>
      <c r="ES58">
        <f t="shared" si="166"/>
        <v>-7.1521207676853162</v>
      </c>
      <c r="ET58">
        <f t="shared" si="167"/>
        <v>-6.9576295091577407</v>
      </c>
      <c r="EU58">
        <f t="shared" si="168"/>
        <v>-6.7670812071802651</v>
      </c>
      <c r="EV58">
        <f t="shared" si="169"/>
        <v>-6.5803907019903018</v>
      </c>
      <c r="EW58">
        <f t="shared" si="170"/>
        <v>-6.3974760828523491</v>
      </c>
      <c r="EX58">
        <f t="shared" si="171"/>
        <v>-6.2182586408434259</v>
      </c>
      <c r="EY58">
        <f t="shared" si="172"/>
        <v>-6.0426628281299557</v>
      </c>
      <c r="EZ58">
        <f t="shared" si="173"/>
        <v>-5.8706162232313126</v>
      </c>
      <c r="FA58">
        <f t="shared" si="174"/>
        <v>-5.7020495017111266</v>
      </c>
      <c r="FB58">
        <f t="shared" si="175"/>
        <v>-5.5368964117372146</v>
      </c>
      <c r="FC58">
        <f t="shared" si="176"/>
        <v>-5.3750937539144799</v>
      </c>
      <c r="FD58">
        <f t="shared" si="177"/>
        <v>-5.2165813647779284</v>
      </c>
      <c r="FE58">
        <f t="shared" si="178"/>
        <v>-5.0613021033169456</v>
      </c>
      <c r="FF58">
        <f t="shared" si="179"/>
        <v>-4.9092018398875403</v>
      </c>
      <c r="FG58">
        <f t="shared" si="180"/>
        <v>-4.7602294468558579</v>
      </c>
      <c r="FH58">
        <f t="shared" si="181"/>
        <v>-4.6143367903131551</v>
      </c>
      <c r="FI58">
        <f t="shared" si="182"/>
        <v>-4.4714787222033312</v>
      </c>
      <c r="FJ58">
        <f t="shared" si="183"/>
        <v>-4.3316130722055863</v>
      </c>
      <c r="FK58">
        <f t="shared" si="184"/>
        <v>-4.1947006387273369</v>
      </c>
      <c r="FL58">
        <f t="shared" si="185"/>
        <v>-4.0607051783817738</v>
      </c>
      <c r="FM58">
        <f t="shared" si="186"/>
        <v>-3.9295933933415483</v>
      </c>
      <c r="FN58">
        <f t="shared" si="187"/>
        <v>-3.8013349159961738</v>
      </c>
      <c r="FO58">
        <f t="shared" si="188"/>
        <v>-3.6759022903689638</v>
      </c>
      <c r="FP58">
        <f t="shared" si="189"/>
        <v>-3.5532709497940744</v>
      </c>
      <c r="FQ58">
        <f t="shared" si="190"/>
        <v>-3.4334191903984776</v>
      </c>
      <c r="FR58">
        <f t="shared" si="191"/>
        <v>-3.3163281399824989</v>
      </c>
      <c r="FS58">
        <f t="shared" si="192"/>
        <v>-3.2019817219497591</v>
      </c>
      <c r="FT58">
        <f t="shared" si="193"/>
        <v>-3.0903666139929933</v>
      </c>
      <c r="FU58">
        <f t="shared" si="194"/>
        <v>-2.9814722013037995</v>
      </c>
      <c r="FV58">
        <f t="shared" si="195"/>
        <v>-2.8752905241376401</v>
      </c>
      <c r="FW58">
        <f t="shared" si="196"/>
        <v>-2.7718162196280831</v>
      </c>
      <c r="FX58">
        <f t="shared" si="197"/>
        <v>-2.6710464578100455</v>
      </c>
      <c r="FY58">
        <f t="shared" si="198"/>
        <v>-2.5729808718745808</v>
      </c>
      <c r="FZ58">
        <f t="shared" si="199"/>
        <v>-2.4776214827409646</v>
      </c>
      <c r="GA58">
        <f t="shared" si="200"/>
        <v>-2.3849726180924824</v>
      </c>
      <c r="GB58">
        <f t="shared" si="201"/>
        <v>-2.2950408260800867</v>
      </c>
      <c r="GC58">
        <f t="shared" si="202"/>
        <v>-2.2078347839524191</v>
      </c>
      <c r="GD58">
        <f t="shared" si="203"/>
        <v>-2.1233652019214593</v>
      </c>
      <c r="GE58">
        <f t="shared" si="204"/>
        <v>-2.0416447226184156</v>
      </c>
      <c r="GF58">
        <f t="shared" si="205"/>
        <v>-1.962687816535535</v>
      </c>
      <c r="GG58">
        <f t="shared" si="206"/>
        <v>-1.8865106738848403</v>
      </c>
      <c r="GH58">
        <f t="shared" si="207"/>
        <v>-1.8131310933343499</v>
      </c>
      <c r="GI58">
        <f t="shared" si="208"/>
        <v>-1.7425683681063697</v>
      </c>
      <c r="GJ58">
        <f t="shared" si="209"/>
        <v>-1.6748431699404311</v>
      </c>
      <c r="GK58">
        <f t="shared" si="210"/>
        <v>-1.6099774314354369</v>
      </c>
      <c r="GL58">
        <f t="shared" si="211"/>
        <v>-1.5479942272919458</v>
      </c>
      <c r="GM58">
        <f t="shared" si="212"/>
        <v>-1.4889176549763459</v>
      </c>
      <c r="GN58">
        <f t="shared" si="213"/>
        <v>-1.4327727153239236</v>
      </c>
      <c r="GO58">
        <f t="shared" si="214"/>
        <v>-1.3795851935882375</v>
      </c>
      <c r="GP58">
        <f t="shared" si="215"/>
        <v>-1.3293815414300783</v>
      </c>
      <c r="GQ58">
        <f t="shared" si="216"/>
        <v>-1.2821887603205626</v>
      </c>
      <c r="GR58">
        <f t="shared" si="217"/>
        <v>-1.2380342868108656</v>
      </c>
      <c r="GS58">
        <f t="shared" si="218"/>
        <v>-1.1969458800954893</v>
      </c>
      <c r="GT58">
        <f t="shared" si="219"/>
        <v>-1.1589515122675293</v>
      </c>
      <c r="GU58">
        <f t="shared" si="220"/>
        <v>-1.124079261633889</v>
      </c>
      <c r="GV58">
        <f t="shared" si="221"/>
        <v>-1.092357209425864</v>
      </c>
      <c r="GW58">
        <f t="shared" si="222"/>
        <v>-1.0638133402067813</v>
      </c>
      <c r="GX58">
        <f t="shared" si="223"/>
        <v>-1.0384754462436914</v>
      </c>
      <c r="GY58">
        <f t="shared" si="224"/>
        <v>-1.0163710360751561</v>
      </c>
      <c r="GZ58">
        <f t="shared" si="225"/>
        <v>-0.99752724747204224</v>
      </c>
      <c r="HA58">
        <f t="shared" si="226"/>
        <v>-0.98197076495357294</v>
      </c>
      <c r="HB58">
        <f t="shared" si="227"/>
        <v>-0.96972774198695477</v>
      </c>
      <c r="HC58">
        <f t="shared" si="228"/>
        <v>-0.96082372796590598</v>
      </c>
      <c r="HD58">
        <f t="shared" si="229"/>
        <v>-0.95528360003178925</v>
      </c>
    </row>
    <row r="59" spans="7:212" x14ac:dyDescent="0.3">
      <c r="G59" s="18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0.99999999799096595</v>
      </c>
      <c r="I59" s="35">
        <f t="shared" si="241"/>
        <v>0.99999999692294272</v>
      </c>
      <c r="J59" s="35">
        <f t="shared" si="241"/>
        <v>0.99999999533581929</v>
      </c>
      <c r="K59" s="35">
        <f t="shared" si="241"/>
        <v>0.99999999300075948</v>
      </c>
      <c r="L59" s="35">
        <f t="shared" si="241"/>
        <v>0.99999998959839731</v>
      </c>
      <c r="M59" s="35">
        <f t="shared" si="241"/>
        <v>0.99999998468716589</v>
      </c>
      <c r="N59" s="35">
        <f t="shared" si="241"/>
        <v>0.99999997766204041</v>
      </c>
      <c r="O59" s="35">
        <f t="shared" si="241"/>
        <v>0.99999996770127253</v>
      </c>
      <c r="P59" s="35">
        <f t="shared" si="241"/>
        <v>0.99999995369821659</v>
      </c>
      <c r="Q59" s="35">
        <f t="shared" si="241"/>
        <v>0.99999993417481181</v>
      </c>
      <c r="R59" s="35">
        <f t="shared" si="241"/>
        <v>0.99999990717268228</v>
      </c>
      <c r="S59" s="35">
        <f t="shared" si="241"/>
        <v>0.99999987011716351</v>
      </c>
      <c r="T59" s="35">
        <f t="shared" si="241"/>
        <v>0.99999981964884133</v>
      </c>
      <c r="U59" s="35">
        <f t="shared" si="241"/>
        <v>0.99999975141642916</v>
      </c>
      <c r="V59" s="35">
        <f t="shared" si="241"/>
        <v>0.99999965982399075</v>
      </c>
      <c r="W59" s="35">
        <f t="shared" si="241"/>
        <v>0.9999995377246782</v>
      </c>
      <c r="X59" s="35">
        <f t="shared" si="240"/>
        <v>0.99999937605228462</v>
      </c>
      <c r="Y59" s="35">
        <f t="shared" si="240"/>
        <v>0.99999916338104466</v>
      </c>
      <c r="Z59" s="35">
        <f t="shared" si="240"/>
        <v>0.99999888540325821</v>
      </c>
      <c r="AA59" s="35">
        <f t="shared" si="240"/>
        <v>0.99999852431349467</v>
      </c>
      <c r="AB59" s="35">
        <f t="shared" si="240"/>
        <v>0.99999805808736886</v>
      </c>
      <c r="AC59" s="35">
        <f t="shared" si="240"/>
        <v>0.99999745964220588</v>
      </c>
      <c r="AD59" s="35">
        <f t="shared" si="240"/>
        <v>0.99999669586633733</v>
      </c>
      <c r="AE59" s="35">
        <f t="shared" si="240"/>
        <v>0.99999572650334723</v>
      </c>
      <c r="AF59" s="35">
        <f t="shared" si="240"/>
        <v>0.99999450287731506</v>
      </c>
      <c r="AG59" s="35">
        <f t="shared" si="240"/>
        <v>0.9999929664450371</v>
      </c>
      <c r="AH59" s="35">
        <f t="shared" si="240"/>
        <v>0.99999104716135723</v>
      </c>
      <c r="AI59" s="35">
        <f t="shared" si="240"/>
        <v>0.99998866164413214</v>
      </c>
      <c r="AJ59" s="35">
        <f t="shared" si="240"/>
        <v>0.99998571112602497</v>
      </c>
      <c r="AK59" s="35">
        <f t="shared" si="240"/>
        <v>0.9999820791812728</v>
      </c>
      <c r="AL59" s="35">
        <f t="shared" si="240"/>
        <v>0.99997762921683164</v>
      </c>
      <c r="AM59" s="35">
        <f t="shared" si="236"/>
        <v>0.9999722017188738</v>
      </c>
      <c r="AN59" s="35">
        <f t="shared" si="236"/>
        <v>0.99996561124750416</v>
      </c>
      <c r="AO59" s="35">
        <f t="shared" si="236"/>
        <v>0.99995764317477476</v>
      </c>
      <c r="AP59" s="35">
        <f t="shared" si="236"/>
        <v>0.99994805016359822</v>
      </c>
      <c r="AQ59" s="35">
        <f t="shared" si="236"/>
        <v>0.99993654838798984</v>
      </c>
      <c r="AR59" s="35">
        <f t="shared" si="236"/>
        <v>0.99992281349817003</v>
      </c>
      <c r="AS59" s="35">
        <f t="shared" si="236"/>
        <v>0.9999064763374218</v>
      </c>
      <c r="AT59" s="35">
        <f t="shared" si="236"/>
        <v>0.9998871184211815</v>
      </c>
      <c r="AU59" s="35">
        <f t="shared" si="236"/>
        <v>0.99986426719260746</v>
      </c>
      <c r="AV59" s="35">
        <f t="shared" si="236"/>
        <v>0.99983739107278014</v>
      </c>
      <c r="AW59" s="35">
        <f t="shared" si="236"/>
        <v>0.99980589432768574</v>
      </c>
      <c r="AX59" s="35">
        <f t="shared" si="236"/>
        <v>0.99976911177817263</v>
      </c>
      <c r="AY59" s="35">
        <f t="shared" si="236"/>
        <v>0.99972630338308854</v>
      </c>
      <c r="AZ59" s="35">
        <f t="shared" si="236"/>
        <v>0.99967664872974416</v>
      </c>
      <c r="BA59" s="35">
        <f t="shared" si="236"/>
        <v>0.99961924146965242</v>
      </c>
      <c r="BB59" s="35">
        <f t="shared" si="236"/>
        <v>0.99955308374109175</v>
      </c>
      <c r="BC59" s="35">
        <f t="shared" si="235"/>
        <v>0.9994770806233817</v>
      </c>
      <c r="BD59" s="35">
        <f t="shared" si="235"/>
        <v>0.99939003467077991</v>
      </c>
      <c r="BE59" s="35">
        <f t="shared" si="235"/>
        <v>0.99929064057655337</v>
      </c>
      <c r="BF59" s="35">
        <f t="shared" si="235"/>
        <v>0.9991774800199914</v>
      </c>
      <c r="BG59" s="35">
        <f t="shared" si="233"/>
        <v>0.99904901675087066</v>
      </c>
      <c r="BH59" s="35">
        <f t="shared" si="233"/>
        <v>0.99890359196710177</v>
      </c>
      <c r="BI59" s="35">
        <f t="shared" si="233"/>
        <v>0.99873942004195637</v>
      </c>
      <c r="BJ59" s="35">
        <f t="shared" si="233"/>
        <v>0.99855458465736324</v>
      </c>
      <c r="BK59" s="35">
        <f t="shared" si="233"/>
        <v>0.9983470353992423</v>
      </c>
      <c r="BL59" s="35">
        <f t="shared" si="233"/>
        <v>0.99811458486971727</v>
      </c>
      <c r="BM59" s="35">
        <f t="shared" si="233"/>
        <v>0.99785490636929741</v>
      </c>
      <c r="BN59" s="35">
        <f t="shared" si="233"/>
        <v>0.99756553219975086</v>
      </c>
      <c r="BO59" s="35">
        <f t="shared" si="233"/>
        <v>0.99724385263542392</v>
      </c>
      <c r="BP59" s="35">
        <f t="shared" si="233"/>
        <v>0.99688711560720766</v>
      </c>
      <c r="BQ59" s="35">
        <f t="shared" si="233"/>
        <v>0.99649242713924802</v>
      </c>
      <c r="BR59" s="35">
        <f t="shared" si="233"/>
        <v>0.99605675257386816</v>
      </c>
      <c r="BS59" s="35">
        <f t="shared" si="231"/>
        <v>0.99557691861507669</v>
      </c>
      <c r="BT59" s="35">
        <f t="shared" si="231"/>
        <v>0.99504961621550458</v>
      </c>
      <c r="BU59" s="35">
        <f t="shared" si="231"/>
        <v>0.99447140432572134</v>
      </c>
      <c r="BV59" s="35">
        <f t="shared" si="231"/>
        <v>0.99383871451867012</v>
      </c>
      <c r="BW59" s="35">
        <f t="shared" si="231"/>
        <v>0.99314785649550708</v>
      </c>
      <c r="BX59" s="35">
        <f t="shared" si="231"/>
        <v>0.99239502447249117</v>
      </c>
      <c r="BY59" s="35">
        <f t="shared" si="231"/>
        <v>0.9915763044418221</v>
      </c>
      <c r="BZ59" s="35">
        <f t="shared" si="231"/>
        <v>0.99068768229252624</v>
      </c>
      <c r="CA59" s="35">
        <f t="shared" si="231"/>
        <v>0.98972505277072609</v>
      </c>
      <c r="CB59" s="35">
        <f t="shared" si="231"/>
        <v>0.98868422925195343</v>
      </c>
      <c r="CC59" s="35">
        <f t="shared" si="231"/>
        <v>0.98756095429165547</v>
      </c>
      <c r="CD59" s="35">
        <f t="shared" si="231"/>
        <v>0.98635091091375937</v>
      </c>
      <c r="CE59" s="35">
        <f t="shared" si="231"/>
        <v>0.98504973459116729</v>
      </c>
      <c r="CF59" s="35">
        <f t="shared" si="231"/>
        <v>0.98365302586640135</v>
      </c>
      <c r="CG59" s="35">
        <f t="shared" si="231"/>
        <v>0.98215636355537084</v>
      </c>
      <c r="CH59" s="35">
        <f t="shared" si="237"/>
        <v>0.98055531847243005</v>
      </c>
      <c r="CI59" s="35">
        <f t="shared" si="237"/>
        <v>0.97884546761058044</v>
      </c>
      <c r="CJ59" s="35">
        <f t="shared" si="237"/>
        <v>0.9770224087068855</v>
      </c>
      <c r="CK59" s="35">
        <f t="shared" si="237"/>
        <v>0.97508177511993011</v>
      </c>
      <c r="CL59" s="35">
        <f t="shared" si="237"/>
        <v>0.97301925094350994</v>
      </c>
      <c r="CM59" s="35">
        <f t="shared" si="237"/>
        <v>0.97083058627867425</v>
      </c>
      <c r="CN59" s="35">
        <f t="shared" si="237"/>
        <v>0.96851161258480323</v>
      </c>
      <c r="CO59" s="35">
        <f t="shared" si="237"/>
        <v>0.96605825802956324</v>
      </c>
      <c r="CP59" s="35">
        <f t="shared" si="237"/>
        <v>0.96346656275735831</v>
      </c>
      <c r="CQ59" s="35">
        <f t="shared" si="237"/>
        <v>0.96073269399627625</v>
      </c>
      <c r="CR59" s="35">
        <f t="shared" si="237"/>
        <v>0.95785296092449224</v>
      </c>
      <c r="CS59" s="35">
        <f t="shared" si="237"/>
        <v>0.95482382921863351</v>
      </c>
      <c r="CT59" s="35">
        <f t="shared" si="237"/>
        <v>0.95164193520869145</v>
      </c>
      <c r="CU59" s="35">
        <f t="shared" si="239"/>
        <v>0.94830409956666917</v>
      </c>
      <c r="CV59" s="35">
        <f t="shared" si="239"/>
        <v>0.94480734045924319</v>
      </c>
      <c r="CW59" s="35">
        <f t="shared" si="239"/>
        <v>0.94114888609825709</v>
      </c>
      <c r="CX59" s="35">
        <f t="shared" si="239"/>
        <v>0.93732618662680889</v>
      </c>
      <c r="CY59" s="35">
        <f t="shared" si="239"/>
        <v>0.93333692528302226</v>
      </c>
      <c r="CZ59" s="35">
        <f t="shared" si="239"/>
        <v>0.92917902878822778</v>
      </c>
      <c r="DA59" s="35">
        <f t="shared" si="239"/>
        <v>0.92485067691121114</v>
      </c>
      <c r="DB59" s="35">
        <f t="shared" si="239"/>
        <v>0.92035031116534882</v>
      </c>
      <c r="DC59" s="35">
        <f t="shared" si="239"/>
        <v>0.91567664260079518</v>
      </c>
      <c r="DD59" s="35">
        <f t="shared" si="239"/>
        <v>0.91082865865938611</v>
      </c>
      <c r="DG59" s="11">
        <f t="shared" si="108"/>
        <v>0.1867293333333335</v>
      </c>
      <c r="DH59">
        <f t="shared" si="129"/>
        <v>-17.627716549702964</v>
      </c>
      <c r="DI59">
        <f t="shared" si="130"/>
        <v>-17.201396884632135</v>
      </c>
      <c r="DJ59">
        <f t="shared" si="131"/>
        <v>-16.785458417139591</v>
      </c>
      <c r="DK59">
        <f t="shared" si="132"/>
        <v>-16.379568988042802</v>
      </c>
      <c r="DL59">
        <f t="shared" si="133"/>
        <v>-15.983410769055075</v>
      </c>
      <c r="DM59">
        <f t="shared" si="134"/>
        <v>-15.596679409661743</v>
      </c>
      <c r="DN59">
        <f t="shared" si="135"/>
        <v>-15.219083332293884</v>
      </c>
      <c r="DO59">
        <f t="shared" si="136"/>
        <v>-14.85034305488565</v>
      </c>
      <c r="DP59">
        <f t="shared" si="137"/>
        <v>-14.490190548297905</v>
      </c>
      <c r="DQ59">
        <f t="shared" si="138"/>
        <v>-14.138368658091242</v>
      </c>
      <c r="DR59">
        <f t="shared" si="139"/>
        <v>-13.794630523949957</v>
      </c>
      <c r="DS59">
        <f t="shared" si="140"/>
        <v>-13.458739076698199</v>
      </c>
      <c r="DT59">
        <f t="shared" si="141"/>
        <v>-13.130466535745429</v>
      </c>
      <c r="DU59">
        <f t="shared" si="142"/>
        <v>-12.809593959821804</v>
      </c>
      <c r="DV59">
        <f t="shared" si="143"/>
        <v>-12.495910807980035</v>
      </c>
      <c r="DW59">
        <f t="shared" si="144"/>
        <v>-12.189214538687589</v>
      </c>
      <c r="DX59">
        <f t="shared" si="145"/>
        <v>-11.889310228217694</v>
      </c>
      <c r="DY59">
        <f t="shared" si="146"/>
        <v>-11.596010214004821</v>
      </c>
      <c r="DZ59">
        <f t="shared" si="147"/>
        <v>-11.309133758199394</v>
      </c>
      <c r="EA59">
        <f t="shared" si="148"/>
        <v>-11.028506733188387</v>
      </c>
      <c r="EB59">
        <f t="shared" si="149"/>
        <v>-10.753961324566939</v>
      </c>
      <c r="EC59">
        <f t="shared" si="150"/>
        <v>-10.485335753838097</v>
      </c>
      <c r="ED59">
        <f t="shared" si="151"/>
        <v>-10.222474016912241</v>
      </c>
      <c r="EE59">
        <f t="shared" si="152"/>
        <v>-9.9652256398518908</v>
      </c>
      <c r="EF59">
        <f t="shared" si="153"/>
        <v>-9.7134454493881375</v>
      </c>
      <c r="EG59">
        <f t="shared" si="154"/>
        <v>-9.4669933583328518</v>
      </c>
      <c r="EH59">
        <f t="shared" si="155"/>
        <v>-9.2257341651628266</v>
      </c>
      <c r="EI59">
        <f t="shared" si="156"/>
        <v>-8.989537366776446</v>
      </c>
      <c r="EJ59">
        <f t="shared" si="157"/>
        <v>-8.7582769841977779</v>
      </c>
      <c r="EK59">
        <f t="shared" si="158"/>
        <v>-8.5318314005539655</v>
      </c>
      <c r="EL59">
        <f t="shared" si="159"/>
        <v>-8.3100832108495073</v>
      </c>
      <c r="EM59">
        <f t="shared" si="160"/>
        <v>-8.0929190830486846</v>
      </c>
      <c r="EN59">
        <f t="shared" si="161"/>
        <v>-7.8802296300186523</v>
      </c>
      <c r="EO59">
        <f t="shared" si="162"/>
        <v>-7.6719092919327121</v>
      </c>
      <c r="EP59">
        <f t="shared" si="163"/>
        <v>-7.4678562286317423</v>
      </c>
      <c r="EQ59">
        <f t="shared" si="164"/>
        <v>-7.2679722215882814</v>
      </c>
      <c r="ER59">
        <f t="shared" si="165"/>
        <v>-7.0721625849932668</v>
      </c>
      <c r="ES59">
        <f t="shared" si="166"/>
        <v>-6.8803360855487412</v>
      </c>
      <c r="ET59">
        <f t="shared" si="167"/>
        <v>-6.6924048705251078</v>
      </c>
      <c r="EU59">
        <f t="shared" si="168"/>
        <v>-6.5082844036138168</v>
      </c>
      <c r="EV59">
        <f t="shared" si="169"/>
        <v>-6.3278934081029554</v>
      </c>
      <c r="EW59">
        <f t="shared" si="170"/>
        <v>-6.1511538168809752</v>
      </c>
      <c r="EX59">
        <f t="shared" si="171"/>
        <v>-5.977990728755131</v>
      </c>
      <c r="EY59">
        <f t="shared" si="172"/>
        <v>-5.8083323705542771</v>
      </c>
      <c r="EZ59">
        <f t="shared" si="173"/>
        <v>-5.6421100644526891</v>
      </c>
      <c r="FA59">
        <f t="shared" si="174"/>
        <v>-5.4792581999498671</v>
      </c>
      <c r="FB59">
        <f t="shared" si="175"/>
        <v>-5.3197142099101598</v>
      </c>
      <c r="FC59">
        <f t="shared" si="176"/>
        <v>-5.1634185500560905</v>
      </c>
      <c r="FD59">
        <f t="shared" si="177"/>
        <v>-5.0103146812955064</v>
      </c>
      <c r="FE59">
        <f t="shared" si="178"/>
        <v>-4.8603490542529943</v>
      </c>
      <c r="FF59">
        <f t="shared" si="179"/>
        <v>-4.7134710953693615</v>
      </c>
      <c r="FG59">
        <f t="shared" si="180"/>
        <v>-4.5696331939359034</v>
      </c>
      <c r="FH59">
        <f t="shared" si="181"/>
        <v>-4.4287906894301656</v>
      </c>
      <c r="FI59">
        <f t="shared" si="182"/>
        <v>-4.2909018585300709</v>
      </c>
      <c r="FJ59">
        <f t="shared" si="183"/>
        <v>-4.1559279012008634</v>
      </c>
      <c r="FK59">
        <f t="shared" si="184"/>
        <v>-4.0238329252645215</v>
      </c>
      <c r="FL59">
        <f t="shared" si="185"/>
        <v>-3.8945839288901616</v>
      </c>
      <c r="FM59">
        <f t="shared" si="186"/>
        <v>-3.768150780474361</v>
      </c>
      <c r="FN59">
        <f t="shared" si="187"/>
        <v>-3.6445061954153255</v>
      </c>
      <c r="FO59">
        <f t="shared" si="188"/>
        <v>-3.5236257093267547</v>
      </c>
      <c r="FP59">
        <f t="shared" si="189"/>
        <v>-3.4054876472822255</v>
      </c>
      <c r="FQ59">
        <f t="shared" si="190"/>
        <v>-3.290073088730785</v>
      </c>
      <c r="FR59">
        <f t="shared" si="191"/>
        <v>-3.177365827776288</v>
      </c>
      <c r="FS59">
        <f t="shared" si="192"/>
        <v>-3.0673523285701023</v>
      </c>
      <c r="FT59">
        <f t="shared" si="193"/>
        <v>-2.9600216756230235</v>
      </c>
      <c r="FU59">
        <f t="shared" si="194"/>
        <v>-2.8553655189025151</v>
      </c>
      <c r="FV59">
        <f t="shared" si="195"/>
        <v>-2.7533780136406096</v>
      </c>
      <c r="FW59">
        <f t="shared" si="196"/>
        <v>-2.6540557548377914</v>
      </c>
      <c r="FX59">
        <f t="shared" si="197"/>
        <v>-2.5573977065068916</v>
      </c>
      <c r="FY59">
        <f t="shared" si="198"/>
        <v>-2.4634051257586997</v>
      </c>
      <c r="FZ59">
        <f t="shared" si="199"/>
        <v>-2.3720814818856537</v>
      </c>
      <c r="GA59">
        <f t="shared" si="200"/>
        <v>-2.2834323706527364</v>
      </c>
      <c r="GB59">
        <f t="shared" si="201"/>
        <v>-2.1974654240532066</v>
      </c>
      <c r="GC59">
        <f t="shared" si="202"/>
        <v>-2.1141902158316355</v>
      </c>
      <c r="GD59">
        <f t="shared" si="203"/>
        <v>-2.0336181631171386</v>
      </c>
      <c r="GE59">
        <f t="shared" si="204"/>
        <v>-1.9557624245454432</v>
      </c>
      <c r="GF59">
        <f t="shared" si="205"/>
        <v>-1.880637795278675</v>
      </c>
      <c r="GG59">
        <f t="shared" si="206"/>
        <v>-1.8082605993572614</v>
      </c>
      <c r="GH59">
        <f t="shared" si="207"/>
        <v>-1.7386485798381366</v>
      </c>
      <c r="GI59">
        <f t="shared" si="208"/>
        <v>-1.6718207871878761</v>
      </c>
      <c r="GJ59">
        <f t="shared" si="209"/>
        <v>-1.6077974664086123</v>
      </c>
      <c r="GK59">
        <f t="shared" si="210"/>
        <v>-1.5465999433783195</v>
      </c>
      <c r="GL59">
        <f t="shared" si="211"/>
        <v>-1.4882505108861257</v>
      </c>
      <c r="GM59">
        <f t="shared" si="212"/>
        <v>-1.4327723148371643</v>
      </c>
      <c r="GN59">
        <f t="shared" si="213"/>
        <v>-1.3801892410913057</v>
      </c>
      <c r="GO59">
        <f t="shared" si="214"/>
        <v>-1.3305258033855134</v>
      </c>
      <c r="GP59">
        <f t="shared" si="215"/>
        <v>-1.2838070327714006</v>
      </c>
      <c r="GQ59">
        <f t="shared" si="216"/>
        <v>-1.2400583689781366</v>
      </c>
      <c r="GR59">
        <f t="shared" si="217"/>
        <v>-1.1993055540864277</v>
      </c>
      <c r="GS59">
        <f t="shared" si="218"/>
        <v>-1.161574528872656</v>
      </c>
      <c r="GT59">
        <f t="shared" si="219"/>
        <v>-1.1268913321535134</v>
      </c>
      <c r="GU59">
        <f t="shared" si="220"/>
        <v>-1.0952820034312776</v>
      </c>
      <c r="GV59">
        <f t="shared" si="221"/>
        <v>-1.0667724891086172</v>
      </c>
      <c r="GW59">
        <f t="shared" si="222"/>
        <v>-1.0413885525098929</v>
      </c>
      <c r="GX59">
        <f t="shared" si="223"/>
        <v>-1.0191556879136598</v>
      </c>
      <c r="GY59">
        <f t="shared" si="224"/>
        <v>-1.0000990387690432</v>
      </c>
      <c r="GZ59">
        <f t="shared" si="225"/>
        <v>-0.98424332023690053</v>
      </c>
      <c r="HA59">
        <f t="shared" si="226"/>
        <v>-0.97161274616577109</v>
      </c>
      <c r="HB59">
        <f t="shared" si="227"/>
        <v>-0.96223096058263957</v>
      </c>
      <c r="HC59">
        <f t="shared" si="228"/>
        <v>-0.95612097374977711</v>
      </c>
      <c r="HD59">
        <f t="shared" si="229"/>
        <v>-0.95330510281163283</v>
      </c>
    </row>
    <row r="60" spans="7:212" x14ac:dyDescent="0.3">
      <c r="G60" s="18">
        <f t="shared" si="110"/>
        <v>0.19006200000000018</v>
      </c>
      <c r="H60" s="35">
        <f t="shared" si="241"/>
        <v>0.9999999962712629</v>
      </c>
      <c r="I60" s="35">
        <f t="shared" si="241"/>
        <v>0.99999999437089859</v>
      </c>
      <c r="J60" s="35">
        <f t="shared" si="241"/>
        <v>0.99999999158674457</v>
      </c>
      <c r="K60" s="35">
        <f t="shared" si="241"/>
        <v>0.99999998754694142</v>
      </c>
      <c r="L60" s="35">
        <f t="shared" si="241"/>
        <v>0.99999998173968785</v>
      </c>
      <c r="M60" s="35">
        <f t="shared" si="241"/>
        <v>0.99999997346688885</v>
      </c>
      <c r="N60" s="35">
        <f t="shared" si="241"/>
        <v>0.99999996178461648</v>
      </c>
      <c r="O60" s="35">
        <f t="shared" si="241"/>
        <v>0.99999994542729098</v>
      </c>
      <c r="P60" s="35">
        <f t="shared" si="241"/>
        <v>0.9999999227119365</v>
      </c>
      <c r="Q60" s="35">
        <f t="shared" si="241"/>
        <v>0.99999989141826251</v>
      </c>
      <c r="R60" s="35">
        <f t="shared" si="241"/>
        <v>0.9999998486396573</v>
      </c>
      <c r="S60" s="35">
        <f t="shared" si="241"/>
        <v>0.99999979059946853</v>
      </c>
      <c r="T60" s="35">
        <f t="shared" si="241"/>
        <v>0.99999971242618901</v>
      </c>
      <c r="U60" s="35">
        <f t="shared" si="241"/>
        <v>0.99999960788037767</v>
      </c>
      <c r="V60" s="35">
        <f t="shared" si="241"/>
        <v>0.99999946902532877</v>
      </c>
      <c r="W60" s="35">
        <f t="shared" si="241"/>
        <v>0.99999928583268638</v>
      </c>
      <c r="X60" s="35">
        <f t="shared" si="240"/>
        <v>0.99999904571338361</v>
      </c>
      <c r="Y60" s="35">
        <f t="shared" si="240"/>
        <v>0.9999987329635025</v>
      </c>
      <c r="Z60" s="35">
        <f t="shared" si="240"/>
        <v>0.99999832811391332</v>
      </c>
      <c r="AA60" s="35">
        <f t="shared" si="240"/>
        <v>0.99999780717188913</v>
      </c>
      <c r="AB60" s="35">
        <f t="shared" si="240"/>
        <v>0.99999714074231993</v>
      </c>
      <c r="AC60" s="35">
        <f t="shared" si="240"/>
        <v>0.99999629301571091</v>
      </c>
      <c r="AD60" s="35">
        <f t="shared" si="240"/>
        <v>0.99999522060984858</v>
      </c>
      <c r="AE60" s="35">
        <f t="shared" si="240"/>
        <v>0.99999387125190142</v>
      </c>
      <c r="AF60" s="35">
        <f t="shared" si="240"/>
        <v>0.99999218228779874</v>
      </c>
      <c r="AG60" s="35">
        <f t="shared" si="240"/>
        <v>0.99999007900603687</v>
      </c>
      <c r="AH60" s="35">
        <f t="shared" si="240"/>
        <v>0.99998747276361188</v>
      </c>
      <c r="AI60" s="35">
        <f t="shared" si="240"/>
        <v>0.99998425890259213</v>
      </c>
      <c r="AJ60" s="35">
        <f t="shared" si="240"/>
        <v>0.99998031444693924</v>
      </c>
      <c r="AK60" s="35">
        <f t="shared" si="240"/>
        <v>0.99997549557057352</v>
      </c>
      <c r="AL60" s="35">
        <f t="shared" si="240"/>
        <v>0.99996963482936096</v>
      </c>
      <c r="AM60" s="35">
        <f t="shared" si="236"/>
        <v>0.99996253815168201</v>
      </c>
      <c r="AN60" s="35">
        <f t="shared" si="236"/>
        <v>0.99995398158451798</v>
      </c>
      <c r="AO60" s="35">
        <f t="shared" si="236"/>
        <v>0.99994370779454811</v>
      </c>
      <c r="AP60" s="35">
        <f t="shared" si="236"/>
        <v>0.99993142232657517</v>
      </c>
      <c r="AQ60" s="35">
        <f t="shared" si="236"/>
        <v>0.99991678962466701</v>
      </c>
      <c r="AR60" s="35">
        <f t="shared" si="236"/>
        <v>0.99989942882468485</v>
      </c>
      <c r="AS60" s="35">
        <f t="shared" si="236"/>
        <v>0.99987890933033075</v>
      </c>
      <c r="AT60" s="35">
        <f t="shared" si="236"/>
        <v>0.99985474618845893</v>
      </c>
      <c r="AU60" s="35">
        <f t="shared" si="236"/>
        <v>0.99982639528309047</v>
      </c>
      <c r="AV60" s="35">
        <f t="shared" si="236"/>
        <v>0.99979324837133132</v>
      </c>
      <c r="AW60" s="35">
        <f t="shared" si="236"/>
        <v>0.99975462798813564</v>
      </c>
      <c r="AX60" s="35">
        <f t="shared" si="236"/>
        <v>0.99970978225055362</v>
      </c>
      <c r="AY60" s="35">
        <f t="shared" si="236"/>
        <v>0.99965787959568053</v>
      </c>
      <c r="AZ60" s="35">
        <f t="shared" si="236"/>
        <v>0.99959800348993544</v>
      </c>
      <c r="BA60" s="35">
        <f t="shared" si="236"/>
        <v>0.99952914715048291</v>
      </c>
      <c r="BB60" s="35">
        <f t="shared" si="236"/>
        <v>0.99945020832252052</v>
      </c>
      <c r="BC60" s="35">
        <f t="shared" si="235"/>
        <v>0.99935998415872562</v>
      </c>
      <c r="BD60" s="35">
        <f t="shared" si="235"/>
        <v>0.99925716624935257</v>
      </c>
      <c r="BE60" s="35">
        <f t="shared" si="235"/>
        <v>0.99914033585323847</v>
      </c>
      <c r="BF60" s="35">
        <f t="shared" si="235"/>
        <v>0.99900795938127751</v>
      </c>
      <c r="BG60" s="35">
        <f t="shared" si="233"/>
        <v>0.99885838418473005</v>
      </c>
      <c r="BH60" s="35">
        <f t="shared" si="233"/>
        <v>0.9986898347010057</v>
      </c>
      <c r="BI60" s="35">
        <f t="shared" si="233"/>
        <v>0.99850040900928816</v>
      </c>
      <c r="BJ60" s="35">
        <f t="shared" si="233"/>
        <v>0.99828807584753465</v>
      </c>
      <c r="BK60" s="35">
        <f t="shared" si="233"/>
        <v>0.99805067214098109</v>
      </c>
      <c r="BL60" s="35">
        <f t="shared" si="233"/>
        <v>0.9977859010903094</v>
      </c>
      <c r="BM60" s="35">
        <f t="shared" si="233"/>
        <v>0.99749133086511121</v>
      </c>
      <c r="BN60" s="35">
        <f t="shared" si="233"/>
        <v>0.99716439394520773</v>
      </c>
      <c r="BO60" s="35">
        <f t="shared" si="233"/>
        <v>0.99680238714880021</v>
      </c>
      <c r="BP60" s="35">
        <f t="shared" si="233"/>
        <v>0.99640247238235202</v>
      </c>
      <c r="BQ60" s="35">
        <f t="shared" si="233"/>
        <v>0.99596167814257763</v>
      </c>
      <c r="BR60" s="35">
        <f t="shared" si="233"/>
        <v>0.99547690179598558</v>
      </c>
      <c r="BS60" s="35">
        <f t="shared" si="231"/>
        <v>0.9949449126561315</v>
      </c>
      <c r="BT60" s="35">
        <f t="shared" si="231"/>
        <v>0.9943623558731447</v>
      </c>
      <c r="BU60" s="35">
        <f t="shared" si="231"/>
        <v>0.99372575714424749</v>
      </c>
      <c r="BV60" s="35">
        <f t="shared" si="231"/>
        <v>0.9930315282479526</v>
      </c>
      <c r="BW60" s="35">
        <f t="shared" si="231"/>
        <v>0.99227597339846318</v>
      </c>
      <c r="BX60" s="35">
        <f t="shared" si="231"/>
        <v>0.99145529641057395</v>
      </c>
      <c r="BY60" s="35">
        <f t="shared" si="231"/>
        <v>0.99056560865914012</v>
      </c>
      <c r="BZ60" s="35">
        <f t="shared" si="231"/>
        <v>0.98960293781101538</v>
      </c>
      <c r="CA60" s="35">
        <f t="shared" si="231"/>
        <v>0.98856323730130991</v>
      </c>
      <c r="CB60" s="35">
        <f t="shared" si="231"/>
        <v>0.98744239651995724</v>
      </c>
      <c r="CC60" s="35">
        <f t="shared" si="231"/>
        <v>0.98623625166894802</v>
      </c>
      <c r="CD60" s="35">
        <f t="shared" si="231"/>
        <v>0.98494059724525684</v>
      </c>
      <c r="CE60" s="35">
        <f t="shared" si="231"/>
        <v>0.98355119809948899</v>
      </c>
      <c r="CF60" s="35">
        <f t="shared" si="231"/>
        <v>0.98206380201567212</v>
      </c>
      <c r="CG60" s="35">
        <f t="shared" si="231"/>
        <v>0.98047415275342964</v>
      </c>
      <c r="CH60" s="35">
        <f t="shared" si="237"/>
        <v>0.97877800349005895</v>
      </c>
      <c r="CI60" s="35">
        <f t="shared" si="237"/>
        <v>0.97697113059680418</v>
      </c>
      <c r="CJ60" s="35">
        <f t="shared" si="237"/>
        <v>0.97504934768090346</v>
      </c>
      <c r="CK60" s="35">
        <f t="shared" si="237"/>
        <v>0.97300851982281</v>
      </c>
      <c r="CL60" s="35">
        <f t="shared" si="237"/>
        <v>0.97084457793635159</v>
      </c>
      <c r="CM60" s="35">
        <f t="shared" si="237"/>
        <v>0.96855353317851289</v>
      </c>
      <c r="CN60" s="35">
        <f t="shared" si="237"/>
        <v>0.96613149133499765</v>
      </c>
      <c r="CO60" s="35">
        <f t="shared" si="237"/>
        <v>0.96357466710774919</v>
      </c>
      <c r="CP60" s="35">
        <f t="shared" si="237"/>
        <v>0.96087939823116919</v>
      </c>
      <c r="CQ60" s="35">
        <f t="shared" si="237"/>
        <v>0.95804215934485926</v>
      </c>
      <c r="CR60" s="35">
        <f t="shared" si="237"/>
        <v>0.9550595755523057</v>
      </c>
      <c r="CS60" s="35">
        <f t="shared" si="237"/>
        <v>0.9519284355970008</v>
      </c>
      <c r="CT60" s="35">
        <f t="shared" si="237"/>
        <v>0.94864570459002262</v>
      </c>
      <c r="CU60" s="35">
        <f t="shared" si="239"/>
        <v>0.94520853622605472</v>
      </c>
      <c r="CV60" s="35">
        <f t="shared" si="239"/>
        <v>0.9416142844281703</v>
      </c>
      <c r="CW60" s="35">
        <f t="shared" si="239"/>
        <v>0.93786051436541285</v>
      </c>
      <c r="CX60" s="35">
        <f t="shared" si="239"/>
        <v>0.93394501279121889</v>
      </c>
      <c r="CY60" s="35">
        <f t="shared" si="239"/>
        <v>0.92986579765503519</v>
      </c>
      <c r="CZ60" s="35">
        <f t="shared" si="239"/>
        <v>0.92562112694401477</v>
      </c>
      <c r="DA60" s="35">
        <f t="shared" si="239"/>
        <v>0.92120950671641022</v>
      </c>
      <c r="DB60" s="35">
        <f t="shared" si="239"/>
        <v>0.9166296982931762</v>
      </c>
      <c r="DC60" s="35">
        <f t="shared" si="239"/>
        <v>0.91188072457928893</v>
      </c>
      <c r="DD60" s="35">
        <f t="shared" si="239"/>
        <v>0.9069618754913793</v>
      </c>
      <c r="DG60" s="11">
        <f t="shared" si="108"/>
        <v>0.19006200000000018</v>
      </c>
      <c r="DH60">
        <f t="shared" si="129"/>
        <v>-17.00930100503999</v>
      </c>
      <c r="DI60">
        <f t="shared" si="130"/>
        <v>-16.597420798979453</v>
      </c>
      <c r="DJ60">
        <f t="shared" si="131"/>
        <v>-16.195562159342476</v>
      </c>
      <c r="DK60">
        <f t="shared" si="132"/>
        <v>-15.803404426515813</v>
      </c>
      <c r="DL60">
        <f t="shared" si="133"/>
        <v>-15.420640776919862</v>
      </c>
      <c r="DM60">
        <f t="shared" si="134"/>
        <v>-15.046977398976288</v>
      </c>
      <c r="DN60">
        <f t="shared" si="135"/>
        <v>-14.682132801694253</v>
      </c>
      <c r="DO60">
        <f t="shared" si="136"/>
        <v>-14.325837186910643</v>
      </c>
      <c r="DP60">
        <f t="shared" si="137"/>
        <v>-13.977831811150571</v>
      </c>
      <c r="DQ60">
        <f t="shared" si="138"/>
        <v>-13.637868419680517</v>
      </c>
      <c r="DR60">
        <f t="shared" si="139"/>
        <v>-13.305708708286266</v>
      </c>
      <c r="DS60">
        <f t="shared" si="140"/>
        <v>-12.981123821658676</v>
      </c>
      <c r="DT60">
        <f t="shared" si="141"/>
        <v>-12.663893878733814</v>
      </c>
      <c r="DU60">
        <f t="shared" si="142"/>
        <v>-12.353807533106696</v>
      </c>
      <c r="DV60">
        <f t="shared" si="143"/>
        <v>-12.050661553921479</v>
      </c>
      <c r="DW60">
        <f t="shared" si="144"/>
        <v>-11.754260438134422</v>
      </c>
      <c r="DX60">
        <f t="shared" si="145"/>
        <v>-11.464416044219998</v>
      </c>
      <c r="DY60">
        <f t="shared" si="146"/>
        <v>-11.180947248380614</v>
      </c>
      <c r="DZ60">
        <f t="shared" si="147"/>
        <v>-10.903679621672339</v>
      </c>
      <c r="EA60">
        <f t="shared" si="148"/>
        <v>-10.632445127923646</v>
      </c>
      <c r="EB60">
        <f t="shared" si="149"/>
        <v>-10.367081839065969</v>
      </c>
      <c r="EC60">
        <f t="shared" si="150"/>
        <v>-10.107433669092455</v>
      </c>
      <c r="ED60">
        <f t="shared" si="151"/>
        <v>-9.8533501242023469</v>
      </c>
      <c r="EE60">
        <f t="shared" si="152"/>
        <v>-9.6046860690978662</v>
      </c>
      <c r="EF60">
        <f t="shared" si="153"/>
        <v>-9.3613015082227271</v>
      </c>
      <c r="EG60">
        <f t="shared" si="154"/>
        <v>-9.1230613814241295</v>
      </c>
      <c r="EH60">
        <f t="shared" si="155"/>
        <v>-8.8898353733410058</v>
      </c>
      <c r="EI60">
        <f t="shared" si="156"/>
        <v>-8.6614977358624117</v>
      </c>
      <c r="EJ60">
        <f t="shared" si="157"/>
        <v>-8.4379271230905495</v>
      </c>
      <c r="EK60">
        <f t="shared" si="158"/>
        <v>-8.2190064383355903</v>
      </c>
      <c r="EL60">
        <f t="shared" si="159"/>
        <v>-8.0046226925527719</v>
      </c>
      <c r="EM60">
        <f t="shared" si="160"/>
        <v>-7.7946668737573068</v>
      </c>
      <c r="EN60">
        <f t="shared" si="161"/>
        <v>-7.5890338269681044</v>
      </c>
      <c r="EO60">
        <f t="shared" si="162"/>
        <v>-7.3876221441845029</v>
      </c>
      <c r="EP60">
        <f t="shared" si="163"/>
        <v>-7.1903340639370104</v>
      </c>
      <c r="EQ60">
        <f t="shared" si="164"/>
        <v>-6.9970753799671819</v>
      </c>
      <c r="ER60">
        <f t="shared" si="165"/>
        <v>-6.8077553585689685</v>
      </c>
      <c r="ES60">
        <f t="shared" si="166"/>
        <v>-6.6222866640891116</v>
      </c>
      <c r="ET60">
        <f t="shared" si="167"/>
        <v>-6.4405852921505558</v>
      </c>
      <c r="EU60">
        <f t="shared" si="168"/>
        <v>-6.2625705100504891</v>
      </c>
      <c r="EV60">
        <f t="shared" si="169"/>
        <v>-6.0881648038619716</v>
      </c>
      <c r="EW60">
        <f t="shared" si="170"/>
        <v>-5.9172938316808903</v>
      </c>
      <c r="EX60">
        <f t="shared" si="171"/>
        <v>-5.7498863824876008</v>
      </c>
      <c r="EY60">
        <f t="shared" si="172"/>
        <v>-5.585874340056586</v>
      </c>
      <c r="EZ60">
        <f t="shared" si="173"/>
        <v>-5.4251926513392306</v>
      </c>
      <c r="FA60">
        <f t="shared" si="174"/>
        <v>-5.2677792987259622</v>
      </c>
      <c r="FB60">
        <f t="shared" si="175"/>
        <v>-5.1135752755927291</v>
      </c>
      <c r="FC60">
        <f t="shared" si="176"/>
        <v>-4.9625245645157241</v>
      </c>
      <c r="FD60">
        <f t="shared" si="177"/>
        <v>-4.8145741175440415</v>
      </c>
      <c r="FE60">
        <f t="shared" si="178"/>
        <v>-4.6696738379142744</v>
      </c>
      <c r="FF60">
        <f t="shared" si="179"/>
        <v>-4.5277765625934396</v>
      </c>
      <c r="FG60">
        <f t="shared" si="180"/>
        <v>-4.38883804504888</v>
      </c>
      <c r="FH60">
        <f t="shared" si="181"/>
        <v>-4.2528169376519855</v>
      </c>
      <c r="FI60">
        <f t="shared" si="182"/>
        <v>-4.1196747731426502</v>
      </c>
      <c r="FJ60">
        <f t="shared" si="183"/>
        <v>-3.9893759446035171</v>
      </c>
      <c r="FK60">
        <f t="shared" si="184"/>
        <v>-3.8618876834217266</v>
      </c>
      <c r="FL60">
        <f t="shared" si="185"/>
        <v>-3.7371800347453084</v>
      </c>
      <c r="FM60">
        <f t="shared" si="186"/>
        <v>-3.6152258299823261</v>
      </c>
      <c r="FN60">
        <f t="shared" si="187"/>
        <v>-3.4960006559289423</v>
      </c>
      <c r="FO60">
        <f t="shared" si="188"/>
        <v>-3.3794828201588363</v>
      </c>
      <c r="FP60">
        <f t="shared" si="189"/>
        <v>-3.2656533123548233</v>
      </c>
      <c r="FQ60">
        <f t="shared" si="190"/>
        <v>-3.1544957613139242</v>
      </c>
      <c r="FR60">
        <f t="shared" si="191"/>
        <v>-3.0459963874111797</v>
      </c>
      <c r="FS60">
        <f t="shared" si="192"/>
        <v>-2.9401439503615756</v>
      </c>
      <c r="FT60">
        <f t="shared" si="193"/>
        <v>-2.8369296921757718</v>
      </c>
      <c r="FU60">
        <f t="shared" si="194"/>
        <v>-2.7363472752609188</v>
      </c>
      <c r="FV60">
        <f t="shared" si="195"/>
        <v>-2.6383927156732208</v>
      </c>
      <c r="FW60">
        <f t="shared" si="196"/>
        <v>-2.543064311583382</v>
      </c>
      <c r="FX60">
        <f t="shared" si="197"/>
        <v>-2.4503625670686118</v>
      </c>
      <c r="FY60">
        <f t="shared" si="198"/>
        <v>-2.3602901113947437</v>
      </c>
      <c r="FZ60">
        <f t="shared" si="199"/>
        <v>-2.2728516139995736</v>
      </c>
      <c r="GA60">
        <f t="shared" si="200"/>
        <v>-2.1880536954319623</v>
      </c>
      <c r="GB60">
        <f t="shared" si="201"/>
        <v>-2.1059048345414482</v>
      </c>
      <c r="GC60">
        <f t="shared" si="202"/>
        <v>-2.0264152722484128</v>
      </c>
      <c r="GD60">
        <f t="shared" si="203"/>
        <v>-1.9495969122563044</v>
      </c>
      <c r="GE60">
        <f t="shared" si="204"/>
        <v>-1.8754632190933469</v>
      </c>
      <c r="GF60">
        <f t="shared" si="205"/>
        <v>-1.8040291138930624</v>
      </c>
      <c r="GG60">
        <f t="shared" si="206"/>
        <v>-1.7353108683389356</v>
      </c>
      <c r="GH60">
        <f t="shared" si="207"/>
        <v>-1.6693259972104317</v>
      </c>
      <c r="GI60">
        <f t="shared" si="208"/>
        <v>-1.606093149973955</v>
      </c>
      <c r="GJ60">
        <f t="shared" si="209"/>
        <v>-1.545632001864345</v>
      </c>
      <c r="GK60">
        <f t="shared" si="210"/>
        <v>-1.487963144899878</v>
      </c>
      <c r="GL60">
        <f t="shared" si="211"/>
        <v>-1.4331079792667207</v>
      </c>
      <c r="GM60">
        <f t="shared" si="212"/>
        <v>-1.3810886054980012</v>
      </c>
      <c r="GN60">
        <f t="shared" si="213"/>
        <v>-1.3319277178580822</v>
      </c>
      <c r="GO60">
        <f t="shared" si="214"/>
        <v>-1.28564849932485</v>
      </c>
      <c r="GP60">
        <f t="shared" si="215"/>
        <v>-1.2422745185421467</v>
      </c>
      <c r="GQ60">
        <f t="shared" si="216"/>
        <v>-1.201829629091314</v>
      </c>
      <c r="GR60">
        <f t="shared" si="217"/>
        <v>-1.1643378714056605</v>
      </c>
      <c r="GS60">
        <f t="shared" si="218"/>
        <v>-1.1298233776247544</v>
      </c>
      <c r="GT60">
        <f t="shared" si="219"/>
        <v>-1.0983102796573041</v>
      </c>
      <c r="GU60">
        <f t="shared" si="220"/>
        <v>-1.0698226206924448</v>
      </c>
      <c r="GV60">
        <f t="shared" si="221"/>
        <v>-1.0443842703697195</v>
      </c>
      <c r="GW60">
        <f t="shared" si="222"/>
        <v>-1.022018843788429</v>
      </c>
      <c r="GX60">
        <f t="shared" si="223"/>
        <v>-1.0027496245075178</v>
      </c>
      <c r="GY60">
        <f t="shared" si="224"/>
        <v>-0.98659949165820393</v>
      </c>
      <c r="GZ60">
        <f t="shared" si="225"/>
        <v>-0.97359085126325562</v>
      </c>
      <c r="HA60">
        <f t="shared" si="226"/>
        <v>-0.9637455718295096</v>
      </c>
      <c r="HB60">
        <f t="shared" si="227"/>
        <v>-0.95708492425409908</v>
      </c>
      <c r="HC60">
        <f t="shared" si="228"/>
        <v>-0.95362952606001139</v>
      </c>
      <c r="HD60">
        <f t="shared" si="229"/>
        <v>-0.95339928995329593</v>
      </c>
    </row>
    <row r="61" spans="7:212" x14ac:dyDescent="0.3">
      <c r="G61" s="18">
        <f t="shared" si="110"/>
        <v>0.19339466666666685</v>
      </c>
      <c r="H61" s="35">
        <f t="shared" si="241"/>
        <v>0.99999999329179823</v>
      </c>
      <c r="I61" s="35">
        <f t="shared" si="241"/>
        <v>0.99999999001074003</v>
      </c>
      <c r="J61" s="35">
        <f t="shared" si="241"/>
        <v>0.99999998526818046</v>
      </c>
      <c r="K61" s="35">
        <f t="shared" si="241"/>
        <v>0.99999997847665079</v>
      </c>
      <c r="L61" s="35">
        <f t="shared" si="241"/>
        <v>0.99999996883820785</v>
      </c>
      <c r="M61" s="35">
        <f t="shared" si="241"/>
        <v>0.99999995527839525</v>
      </c>
      <c r="N61" s="35">
        <f t="shared" si="241"/>
        <v>0.99999993636254536</v>
      </c>
      <c r="O61" s="35">
        <f t="shared" si="241"/>
        <v>0.99999991019058121</v>
      </c>
      <c r="P61" s="35">
        <f t="shared" si="241"/>
        <v>0.99999987426586734</v>
      </c>
      <c r="Q61" s="35">
        <f t="shared" si="241"/>
        <v>0.99999982533299547</v>
      </c>
      <c r="R61" s="35">
        <f t="shared" si="241"/>
        <v>0.999999759178688</v>
      </c>
      <c r="S61" s="35">
        <f t="shared" si="241"/>
        <v>0.99999967038925963</v>
      </c>
      <c r="T61" s="35">
        <f t="shared" si="241"/>
        <v>0.99999955205731628</v>
      </c>
      <c r="U61" s="35">
        <f t="shared" si="241"/>
        <v>0.99999939542958749</v>
      </c>
      <c r="V61" s="35">
        <f t="shared" si="241"/>
        <v>0.99999918948702216</v>
      </c>
      <c r="W61" s="35">
        <f t="shared" si="241"/>
        <v>0.99999892044751748</v>
      </c>
      <c r="X61" s="35">
        <f t="shared" si="240"/>
        <v>0.99999857118094082</v>
      </c>
      <c r="Y61" s="35">
        <f t="shared" si="240"/>
        <v>0.99999812052545412</v>
      </c>
      <c r="Z61" s="35">
        <f t="shared" si="240"/>
        <v>0.99999754249358019</v>
      </c>
      <c r="AA61" s="35">
        <f t="shared" si="240"/>
        <v>0.99999680535599511</v>
      </c>
      <c r="AB61" s="35">
        <f t="shared" si="240"/>
        <v>0.99999587059070494</v>
      </c>
      <c r="AC61" s="35">
        <f t="shared" si="240"/>
        <v>0.99999469168509758</v>
      </c>
      <c r="AD61" s="35">
        <f t="shared" si="240"/>
        <v>0.99999321277837616</v>
      </c>
      <c r="AE61" s="35">
        <f t="shared" si="240"/>
        <v>0.99999136713209935</v>
      </c>
      <c r="AF61" s="35">
        <f t="shared" si="240"/>
        <v>0.99998907541699855</v>
      </c>
      <c r="AG61" s="35">
        <f t="shared" si="240"/>
        <v>0.99998624380493162</v>
      </c>
      <c r="AH61" s="35">
        <f t="shared" si="240"/>
        <v>0.99998276185577828</v>
      </c>
      <c r="AI61" s="35">
        <f t="shared" si="240"/>
        <v>0.99997850019030121</v>
      </c>
      <c r="AJ61" s="35">
        <f t="shared" si="240"/>
        <v>0.99997330794149031</v>
      </c>
      <c r="AK61" s="35">
        <f t="shared" si="240"/>
        <v>0.99996700997868126</v>
      </c>
      <c r="AL61" s="35">
        <f t="shared" si="240"/>
        <v>0.99995940390078797</v>
      </c>
      <c r="AM61" s="35">
        <f t="shared" si="236"/>
        <v>0.99995025679730665</v>
      </c>
      <c r="AN61" s="35">
        <f t="shared" si="236"/>
        <v>0.99993930177831836</v>
      </c>
      <c r="AO61" s="35">
        <f t="shared" si="236"/>
        <v>0.99992623427752059</v>
      </c>
      <c r="AP61" s="35">
        <f t="shared" si="236"/>
        <v>0.99991070813533134</v>
      </c>
      <c r="AQ61" s="35">
        <f t="shared" si="236"/>
        <v>0.99989233147229939</v>
      </c>
      <c r="AR61" s="35">
        <f t="shared" si="236"/>
        <v>0.99987066236638589</v>
      </c>
      <c r="AS61" s="35">
        <f t="shared" si="236"/>
        <v>0.99984520435111879</v>
      </c>
      <c r="AT61" s="35">
        <f t="shared" si="236"/>
        <v>0.99981540175511496</v>
      </c>
      <c r="AU61" s="35">
        <f t="shared" si="236"/>
        <v>0.99978063490697011</v>
      </c>
      <c r="AV61" s="35">
        <f t="shared" si="236"/>
        <v>0.99974021523298251</v>
      </c>
      <c r="AW61" s="35">
        <f t="shared" si="236"/>
        <v>0.99969338027855781</v>
      </c>
      <c r="AX61" s="35">
        <f t="shared" si="236"/>
        <v>0.99963928868737628</v>
      </c>
      <c r="AY61" s="35">
        <f t="shared" si="236"/>
        <v>0.9995770151754485</v>
      </c>
      <c r="AZ61" s="35">
        <f t="shared" si="236"/>
        <v>0.99950554553998749</v>
      </c>
      <c r="BA61" s="35">
        <f t="shared" si="236"/>
        <v>0.99942377174553076</v>
      </c>
      <c r="BB61" s="35">
        <f t="shared" ref="BB61:BQ76" si="242">IF(_xlfn.LOGNORM.DIST($A$2,LN(BB$2),$G61,TRUE)=1,0.999999,IF(_xlfn.LOGNORM.DIST($A$2,LN(BB$2),$G61,TRUE)=0,0.0000000001,_xlfn.LOGNORM.DIST($A$2,LN(BB$2),$G61,TRUE)))</f>
        <v>0.99933048713191575</v>
      </c>
      <c r="BC61" s="35">
        <f t="shared" si="242"/>
        <v>0.99922438179050033</v>
      </c>
      <c r="BD61" s="35">
        <f t="shared" si="242"/>
        <v>0.99910403815639037</v>
      </c>
      <c r="BE61" s="35">
        <f t="shared" si="242"/>
        <v>0.99896792686534919</v>
      </c>
      <c r="BF61" s="35">
        <f t="shared" si="242"/>
        <v>0.99881440292450696</v>
      </c>
      <c r="BG61" s="35">
        <f t="shared" si="242"/>
        <v>0.99864170224592164</v>
      </c>
      <c r="BH61" s="35">
        <f t="shared" si="242"/>
        <v>0.9984479385914683</v>
      </c>
      <c r="BI61" s="35">
        <f t="shared" si="242"/>
        <v>0.99823110097643097</v>
      </c>
      <c r="BJ61" s="35">
        <f t="shared" si="242"/>
        <v>0.99798905157755113</v>
      </c>
      <c r="BK61" s="35">
        <f t="shared" si="242"/>
        <v>0.99771952418914323</v>
      </c>
      <c r="BL61" s="35">
        <f t="shared" si="242"/>
        <v>0.99742012326824514</v>
      </c>
      <c r="BM61" s="35">
        <f t="shared" si="242"/>
        <v>0.9970883236066409</v>
      </c>
      <c r="BN61" s="35">
        <f t="shared" si="242"/>
        <v>0.99672147066400596</v>
      </c>
      <c r="BO61" s="35">
        <f t="shared" si="242"/>
        <v>0.99631678159241255</v>
      </c>
      <c r="BP61" s="35">
        <f t="shared" si="242"/>
        <v>0.99587134697802859</v>
      </c>
      <c r="BQ61" s="35">
        <f t="shared" si="242"/>
        <v>0.99538213332109804</v>
      </c>
      <c r="BR61" s="35">
        <f t="shared" si="233"/>
        <v>0.99484598627024168</v>
      </c>
      <c r="BS61" s="35">
        <f t="shared" si="231"/>
        <v>0.99425963462182154</v>
      </c>
      <c r="BT61" s="35">
        <f t="shared" si="231"/>
        <v>0.99361969508962211</v>
      </c>
      <c r="BU61" s="35">
        <f t="shared" si="231"/>
        <v>0.99292267784446719</v>
      </c>
      <c r="BV61" s="35">
        <f t="shared" si="231"/>
        <v>0.99216499281768089</v>
      </c>
      <c r="BW61" s="35">
        <f t="shared" si="231"/>
        <v>0.99134295675655582</v>
      </c>
      <c r="BX61" s="35">
        <f t="shared" si="231"/>
        <v>0.99045280101428623</v>
      </c>
      <c r="BY61" s="35">
        <f t="shared" si="231"/>
        <v>0.98949068005119989</v>
      </c>
      <c r="BZ61" s="35">
        <f t="shared" si="231"/>
        <v>0.98845268061864522</v>
      </c>
      <c r="CA61" s="35">
        <f t="shared" si="231"/>
        <v>0.98733483159160274</v>
      </c>
      <c r="CB61" s="35">
        <f t="shared" si="231"/>
        <v>0.98613311441105655</v>
      </c>
      <c r="CC61" s="35">
        <f t="shared" si="231"/>
        <v>0.98484347409240602</v>
      </c>
      <c r="CD61" s="35">
        <f t="shared" si="231"/>
        <v>0.98346183075178895</v>
      </c>
      <c r="CE61" s="35">
        <f t="shared" si="231"/>
        <v>0.98198409159814293</v>
      </c>
      <c r="CF61" s="35">
        <f t="shared" si="231"/>
        <v>0.98040616333519404</v>
      </c>
      <c r="CG61" s="35">
        <f t="shared" si="231"/>
        <v>0.9787239649143622</v>
      </c>
      <c r="CH61" s="35">
        <f t="shared" si="237"/>
        <v>0.97693344057682674</v>
      </c>
      <c r="CI61" s="35">
        <f t="shared" si="237"/>
        <v>0.97503057312073238</v>
      </c>
      <c r="CJ61" s="35">
        <f t="shared" si="237"/>
        <v>0.97301139732773756</v>
      </c>
      <c r="CK61" s="35">
        <f t="shared" si="237"/>
        <v>0.97087201348183583</v>
      </c>
      <c r="CL61" s="35">
        <f t="shared" si="237"/>
        <v>0.96860860091260259</v>
      </c>
      <c r="CM61" s="35">
        <f t="shared" si="237"/>
        <v>0.96621743149475303</v>
      </c>
      <c r="CN61" s="35">
        <f t="shared" si="237"/>
        <v>0.9636948830361145</v>
      </c>
      <c r="CO61" s="35">
        <f t="shared" si="237"/>
        <v>0.96103745248682659</v>
      </c>
      <c r="CP61" s="35">
        <f t="shared" si="237"/>
        <v>0.95824176890375679</v>
      </c>
      <c r="CQ61" s="35">
        <f t="shared" si="237"/>
        <v>0.9553046061057382</v>
      </c>
      <c r="CR61" s="35">
        <f t="shared" si="237"/>
        <v>0.95222289495729484</v>
      </c>
      <c r="CS61" s="35">
        <f t="shared" si="237"/>
        <v>0.94899373522096486</v>
      </c>
      <c r="CT61" s="35">
        <f t="shared" si="237"/>
        <v>0.94561440692115939</v>
      </c>
      <c r="CU61" s="35">
        <f t="shared" si="239"/>
        <v>0.94208238116565723</v>
      </c>
      <c r="CV61" s="35">
        <f t="shared" si="239"/>
        <v>0.93839533037431067</v>
      </c>
      <c r="CW61" s="35">
        <f t="shared" si="239"/>
        <v>0.93455113786828359</v>
      </c>
      <c r="CX61" s="35">
        <f t="shared" si="239"/>
        <v>0.93054790677712595</v>
      </c>
      <c r="CY61" s="35">
        <f t="shared" si="239"/>
        <v>0.92638396822517588</v>
      </c>
      <c r="CZ61" s="35">
        <f t="shared" si="239"/>
        <v>0.922057888763131</v>
      </c>
      <c r="DA61" s="35">
        <f t="shared" si="239"/>
        <v>0.91756847701510336</v>
      </c>
      <c r="DB61" s="35">
        <f t="shared" si="239"/>
        <v>0.91291478951604732</v>
      </c>
      <c r="DC61" s="35">
        <f t="shared" si="239"/>
        <v>0.90809613571906689</v>
      </c>
      <c r="DD61" s="35">
        <f t="shared" si="239"/>
        <v>0.90311208215675254</v>
      </c>
      <c r="DG61" s="11">
        <f t="shared" si="108"/>
        <v>0.19339466666666685</v>
      </c>
      <c r="DH61">
        <f t="shared" si="129"/>
        <v>-16.422039708436525</v>
      </c>
      <c r="DI61">
        <f t="shared" si="130"/>
        <v>-16.02386015072539</v>
      </c>
      <c r="DJ61">
        <f t="shared" si="131"/>
        <v>-15.635360962345127</v>
      </c>
      <c r="DK61">
        <f t="shared" si="132"/>
        <v>-15.256232423575968</v>
      </c>
      <c r="DL61">
        <f t="shared" si="133"/>
        <v>-14.886178142082152</v>
      </c>
      <c r="DM61">
        <f t="shared" si="134"/>
        <v>-14.524914298707301</v>
      </c>
      <c r="DN61">
        <f t="shared" si="135"/>
        <v>-14.17216899409393</v>
      </c>
      <c r="DO61">
        <f t="shared" si="136"/>
        <v>-13.827681606123997</v>
      </c>
      <c r="DP61">
        <f t="shared" si="137"/>
        <v>-13.491202202093138</v>
      </c>
      <c r="DQ61">
        <f t="shared" si="138"/>
        <v>-13.162490980854475</v>
      </c>
      <c r="DR61">
        <f t="shared" si="139"/>
        <v>-12.841317757846891</v>
      </c>
      <c r="DS61">
        <f t="shared" si="140"/>
        <v>-12.527461476682706</v>
      </c>
      <c r="DT61">
        <f t="shared" si="141"/>
        <v>-12.220709757463107</v>
      </c>
      <c r="DU61">
        <f t="shared" si="142"/>
        <v>-11.920858466003221</v>
      </c>
      <c r="DV61">
        <f t="shared" si="143"/>
        <v>-11.627711316087206</v>
      </c>
      <c r="DW61">
        <f t="shared" si="144"/>
        <v>-11.341079493472439</v>
      </c>
      <c r="DX61">
        <f t="shared" si="145"/>
        <v>-11.060781303024314</v>
      </c>
      <c r="DY61">
        <f t="shared" si="146"/>
        <v>-10.786641839023378</v>
      </c>
      <c r="DZ61">
        <f t="shared" si="147"/>
        <v>-10.518492674892382</v>
      </c>
      <c r="EA61">
        <f t="shared" si="148"/>
        <v>-10.256171572605355</v>
      </c>
      <c r="EB61">
        <f t="shared" si="149"/>
        <v>-9.9995222104307331</v>
      </c>
      <c r="EC61">
        <f t="shared" si="150"/>
        <v>-9.7483939277434821</v>
      </c>
      <c r="ED61">
        <f t="shared" si="151"/>
        <v>-9.5026414862559481</v>
      </c>
      <c r="EE61">
        <f t="shared" si="152"/>
        <v>-9.2621248467551958</v>
      </c>
      <c r="EF61">
        <f t="shared" si="153"/>
        <v>-9.0267089605432922</v>
      </c>
      <c r="EG61">
        <f t="shared" si="154"/>
        <v>-8.7962635749897817</v>
      </c>
      <c r="EH61">
        <f t="shared" si="155"/>
        <v>-8.5706630524040648</v>
      </c>
      <c r="EI61">
        <f t="shared" si="156"/>
        <v>-8.3497862016988336</v>
      </c>
      <c r="EJ61">
        <f t="shared" si="157"/>
        <v>-8.1335161222434191</v>
      </c>
      <c r="EK61">
        <f t="shared" si="158"/>
        <v>-7.9217400593625378</v>
      </c>
      <c r="EL61">
        <f t="shared" si="159"/>
        <v>-7.7143492709280093</v>
      </c>
      <c r="EM61">
        <f t="shared" si="160"/>
        <v>-7.5112389045745411</v>
      </c>
      <c r="EN61">
        <f t="shared" si="161"/>
        <v>-7.3123078850113252</v>
      </c>
      <c r="EO61">
        <f t="shared" si="162"/>
        <v>-7.1174588109384231</v>
      </c>
      <c r="EP61">
        <f t="shared" si="163"/>
        <v>-6.9265978610824677</v>
      </c>
      <c r="EQ61">
        <f t="shared" si="164"/>
        <v>-6.7396347088594792</v>
      </c>
      <c r="ER61">
        <f t="shared" si="165"/>
        <v>-6.5564824451543107</v>
      </c>
      <c r="ES61">
        <f t="shared" si="166"/>
        <v>-6.3770575087174626</v>
      </c>
      <c r="ET61">
        <f t="shared" si="167"/>
        <v>-6.2012796236597527</v>
      </c>
      <c r="EU61">
        <f t="shared" si="168"/>
        <v>-6.0290717435139429</v>
      </c>
      <c r="EV61">
        <f t="shared" si="169"/>
        <v>-5.8603600013146266</v>
      </c>
      <c r="EW61">
        <f t="shared" si="170"/>
        <v>-5.6950736651517371</v>
      </c>
      <c r="EX61">
        <f t="shared" si="171"/>
        <v>-5.5331450986229793</v>
      </c>
      <c r="EY61">
        <f t="shared" si="172"/>
        <v>-5.3745097256066234</v>
      </c>
      <c r="EZ61">
        <f t="shared" si="173"/>
        <v>-5.2191059987712194</v>
      </c>
      <c r="FA61">
        <f t="shared" si="174"/>
        <v>-5.0668753712238015</v>
      </c>
      <c r="FB61">
        <f t="shared" si="175"/>
        <v>-4.9177622706989785</v>
      </c>
      <c r="FC61">
        <f t="shared" si="176"/>
        <v>-4.7717140756901451</v>
      </c>
      <c r="FD61">
        <f t="shared" si="177"/>
        <v>-4.6286810929281348</v>
      </c>
      <c r="FE61">
        <f t="shared" si="178"/>
        <v>-4.4886165356142191</v>
      </c>
      <c r="FF61">
        <f t="shared" si="179"/>
        <v>-4.3514765018336092</v>
      </c>
      <c r="FG61">
        <f t="shared" si="180"/>
        <v>-4.2172199525852978</v>
      </c>
      <c r="FH61">
        <f t="shared" si="181"/>
        <v>-4.0858086888880347</v>
      </c>
      <c r="FI61">
        <f t="shared" si="182"/>
        <v>-3.9572073274441801</v>
      </c>
      <c r="FJ61">
        <f t="shared" si="183"/>
        <v>-3.8313832743755363</v>
      </c>
      <c r="FK61">
        <f t="shared" si="184"/>
        <v>-3.7083066965761673</v>
      </c>
      <c r="FL61">
        <f t="shared" si="185"/>
        <v>-3.587950490266369</v>
      </c>
      <c r="FM61">
        <f t="shared" si="186"/>
        <v>-3.4702902463721337</v>
      </c>
      <c r="FN61">
        <f t="shared" si="187"/>
        <v>-3.3553042123991692</v>
      </c>
      <c r="FO61">
        <f t="shared" si="188"/>
        <v>-3.24297325051772</v>
      </c>
      <c r="FP61">
        <f t="shared" si="189"/>
        <v>-3.1332807916230956</v>
      </c>
      <c r="FQ61">
        <f t="shared" si="190"/>
        <v>-3.0262127851885552</v>
      </c>
      <c r="FR61">
        <f t="shared" si="191"/>
        <v>-2.9217576447786078</v>
      </c>
      <c r="FS61">
        <f t="shared" si="192"/>
        <v>-2.8199061891432868</v>
      </c>
      <c r="FT61">
        <f t="shared" si="193"/>
        <v>-2.7206515788664918</v>
      </c>
      <c r="FU61">
        <f t="shared" si="194"/>
        <v>-2.6239892485924261</v>
      </c>
      <c r="FV61">
        <f t="shared" si="195"/>
        <v>-2.5299168349049235</v>
      </c>
      <c r="FW61">
        <f t="shared" si="196"/>
        <v>-2.4384340999818153</v>
      </c>
      <c r="FX61">
        <f t="shared" si="197"/>
        <v>-2.3495428511927283</v>
      </c>
      <c r="FY61">
        <f t="shared" si="198"/>
        <v>-2.2632468568510045</v>
      </c>
      <c r="FZ61">
        <f t="shared" si="199"/>
        <v>-2.1795517583699637</v>
      </c>
      <c r="GA61">
        <f t="shared" si="200"/>
        <v>-2.0984649791088792</v>
      </c>
      <c r="GB61">
        <f t="shared" si="201"/>
        <v>-2.0199956302260644</v>
      </c>
      <c r="GC61">
        <f t="shared" si="202"/>
        <v>-1.9441544138829729</v>
      </c>
      <c r="GD61">
        <f t="shared" si="203"/>
        <v>-1.8709535241663739</v>
      </c>
      <c r="GE61">
        <f t="shared" si="204"/>
        <v>-1.8004065461136189</v>
      </c>
      <c r="GF61">
        <f t="shared" si="205"/>
        <v>-1.7325283532395011</v>
      </c>
      <c r="GG61">
        <f t="shared" si="206"/>
        <v>-1.66733500397235</v>
      </c>
      <c r="GH61">
        <f t="shared" si="207"/>
        <v>-1.6048436374113781</v>
      </c>
      <c r="GI61">
        <f t="shared" si="208"/>
        <v>-1.5450723688177042</v>
      </c>
      <c r="GJ61">
        <f t="shared" si="209"/>
        <v>-1.4880401852474607</v>
      </c>
      <c r="GK61">
        <f t="shared" si="210"/>
        <v>-1.433766841727925</v>
      </c>
      <c r="GL61">
        <f t="shared" si="211"/>
        <v>-1.3822727583661569</v>
      </c>
      <c r="GM61">
        <f t="shared" si="212"/>
        <v>-1.3335789187654048</v>
      </c>
      <c r="GN61">
        <f t="shared" si="213"/>
        <v>-1.2877067701070324</v>
      </c>
      <c r="GO61">
        <f t="shared" si="214"/>
        <v>-1.2446781252359949</v>
      </c>
      <c r="GP61">
        <f t="shared" si="215"/>
        <v>-1.2045150670658713</v>
      </c>
      <c r="GQ61">
        <f t="shared" si="216"/>
        <v>-1.1672398555956069</v>
      </c>
      <c r="GR61">
        <f t="shared" si="217"/>
        <v>-1.1328748378050888</v>
      </c>
      <c r="GS61">
        <f t="shared" si="218"/>
        <v>-1.1014423606703425</v>
      </c>
      <c r="GT61">
        <f t="shared" si="219"/>
        <v>-1.0729646875122891</v>
      </c>
      <c r="GU61">
        <f t="shared" si="220"/>
        <v>-1.0474639178656964</v>
      </c>
      <c r="GV61">
        <f t="shared" si="221"/>
        <v>-1.0249619110276562</v>
      </c>
      <c r="GW61">
        <f t="shared" si="222"/>
        <v>-1.0054802134178231</v>
      </c>
      <c r="GX61">
        <f t="shared" si="223"/>
        <v>-0.98903998985603003</v>
      </c>
      <c r="GY61">
        <f t="shared" si="224"/>
        <v>-0.97566195883706297</v>
      </c>
      <c r="GZ61">
        <f t="shared" si="225"/>
        <v>-0.9653663318574035</v>
      </c>
      <c r="HA61">
        <f t="shared" si="226"/>
        <v>-0.95817275682492764</v>
      </c>
      <c r="HB61">
        <f t="shared" si="227"/>
        <v>-0.95410026555997574</v>
      </c>
      <c r="HC61">
        <f t="shared" si="228"/>
        <v>-0.95316722537499055</v>
      </c>
      <c r="HD61">
        <f t="shared" si="229"/>
        <v>-0.95539129470018258</v>
      </c>
    </row>
    <row r="62" spans="7:212" x14ac:dyDescent="0.3">
      <c r="G62" s="18">
        <f t="shared" si="110"/>
        <v>0.19672733333333353</v>
      </c>
      <c r="H62" s="35">
        <f t="shared" si="241"/>
        <v>0.99999998827738057</v>
      </c>
      <c r="I62" s="35">
        <f t="shared" si="241"/>
        <v>0.99999998276937341</v>
      </c>
      <c r="J62" s="35">
        <f t="shared" si="241"/>
        <v>0.99999997490922643</v>
      </c>
      <c r="K62" s="35">
        <f t="shared" si="241"/>
        <v>0.99999996379291056</v>
      </c>
      <c r="L62" s="35">
        <f t="shared" si="241"/>
        <v>0.99999994820782034</v>
      </c>
      <c r="M62" s="35">
        <f t="shared" si="241"/>
        <v>0.99999992654101666</v>
      </c>
      <c r="N62" s="35">
        <f t="shared" si="241"/>
        <v>0.99999989666440781</v>
      </c>
      <c r="O62" s="35">
        <f t="shared" si="241"/>
        <v>0.99999985579223183</v>
      </c>
      <c r="P62" s="35">
        <f t="shared" si="241"/>
        <v>0.99999980030554403</v>
      </c>
      <c r="Q62" s="35">
        <f t="shared" si="241"/>
        <v>0.99999972553772065</v>
      </c>
      <c r="R62" s="35">
        <f t="shared" si="241"/>
        <v>0.99999962551427068</v>
      </c>
      <c r="S62" s="35">
        <f t="shared" si="241"/>
        <v>0.9999994926395096</v>
      </c>
      <c r="T62" s="35">
        <f t="shared" si="241"/>
        <v>0.99999931732191272</v>
      </c>
      <c r="U62" s="35">
        <f t="shared" si="241"/>
        <v>0.99999908752924216</v>
      </c>
      <c r="V62" s="35">
        <f t="shared" si="241"/>
        <v>0.99999878826385069</v>
      </c>
      <c r="W62" s="35">
        <f t="shared" si="241"/>
        <v>0.99999840094792458</v>
      </c>
      <c r="X62" s="35">
        <f t="shared" si="240"/>
        <v>0.99999790270786437</v>
      </c>
      <c r="Y62" s="35">
        <f t="shared" si="240"/>
        <v>0.99999726554653123</v>
      </c>
      <c r="Z62" s="35">
        <f t="shared" si="240"/>
        <v>0.99999645539173365</v>
      </c>
      <c r="AA62" s="35">
        <f t="shared" si="240"/>
        <v>0.99999543100912225</v>
      </c>
      <c r="AB62" s="35">
        <f t="shared" si="240"/>
        <v>0.99999414276761522</v>
      </c>
      <c r="AC62" s="35">
        <f t="shared" si="240"/>
        <v>0.9999925312456176</v>
      </c>
      <c r="AD62" s="35">
        <f t="shared" si="240"/>
        <v>0.99999052566664748</v>
      </c>
      <c r="AE62" s="35">
        <f t="shared" si="240"/>
        <v>0.9999880421535553</v>
      </c>
      <c r="AF62" s="35">
        <f t="shared" si="240"/>
        <v>0.99998498179133299</v>
      </c>
      <c r="AG62" s="35">
        <f t="shared" si="240"/>
        <v>0.99998122848957582</v>
      </c>
      <c r="AH62" s="35">
        <f t="shared" si="240"/>
        <v>0.99997664663697894</v>
      </c>
      <c r="AI62" s="35">
        <f t="shared" si="240"/>
        <v>0.99997107854183587</v>
      </c>
      <c r="AJ62" s="35">
        <f t="shared" si="240"/>
        <v>0.99996434165434833</v>
      </c>
      <c r="AK62" s="35">
        <f t="shared" si="240"/>
        <v>0.99995622556865504</v>
      </c>
      <c r="AL62" s="35">
        <f t="shared" si="240"/>
        <v>0.99994648880482484</v>
      </c>
      <c r="AM62" s="35">
        <f t="shared" ref="AM62:BB77" si="243">IF(_xlfn.LOGNORM.DIST($A$2,LN(AM$2),$G62,TRUE)=1,0.999999,IF(_xlfn.LOGNORM.DIST($A$2,LN(AM$2),$G62,TRUE)=0,0.0000000001,_xlfn.LOGNORM.DIST($A$2,LN(AM$2),$G62,TRUE)))</f>
        <v>0.99993485537362248</v>
      </c>
      <c r="AN62" s="35">
        <f t="shared" si="243"/>
        <v>0.99992101112962251</v>
      </c>
      <c r="AO62" s="35">
        <f t="shared" si="243"/>
        <v>0.99990459992118552</v>
      </c>
      <c r="AP62" s="35">
        <f t="shared" si="243"/>
        <v>0.99988521954889631</v>
      </c>
      <c r="AQ62" s="35">
        <f t="shared" si="243"/>
        <v>0.9998624175472538</v>
      </c>
      <c r="AR62" s="35">
        <f t="shared" si="243"/>
        <v>0.99983568680766421</v>
      </c>
      <c r="AS62" s="35">
        <f t="shared" si="243"/>
        <v>0.99980446106406617</v>
      </c>
      <c r="AT62" s="35">
        <f t="shared" si="243"/>
        <v>0.99976811026578416</v>
      </c>
      <c r="AU62" s="35">
        <f t="shared" si="243"/>
        <v>0.99972593586539749</v>
      </c>
      <c r="AV62" s="35">
        <f t="shared" si="243"/>
        <v>0.99967716605248746</v>
      </c>
      <c r="AW62" s="35">
        <f t="shared" si="243"/>
        <v>0.99962095096704129</v>
      </c>
      <c r="AX62" s="35">
        <f t="shared" si="243"/>
        <v>0.99955635792898956</v>
      </c>
      <c r="AY62" s="35">
        <f t="shared" si="243"/>
        <v>0.999482366722798</v>
      </c>
      <c r="AZ62" s="35">
        <f t="shared" si="243"/>
        <v>0.99939786497817507</v>
      </c>
      <c r="BA62" s="35">
        <f t="shared" si="243"/>
        <v>0.99930164368975904</v>
      </c>
      <c r="BB62" s="35">
        <f t="shared" si="243"/>
        <v>0.99919239292006967</v>
      </c>
      <c r="BC62" s="35">
        <f t="shared" si="242"/>
        <v>0.99906869773102369</v>
      </c>
      <c r="BD62" s="35">
        <f t="shared" si="242"/>
        <v>0.99892903438989122</v>
      </c>
      <c r="BE62" s="35">
        <f t="shared" si="242"/>
        <v>0.99877176689568847</v>
      </c>
      <c r="BF62" s="35">
        <f t="shared" si="242"/>
        <v>0.99859514387165293</v>
      </c>
      <c r="BG62" s="35">
        <f t="shared" si="242"/>
        <v>0.99839729586860859</v>
      </c>
      <c r="BH62" s="35">
        <f t="shared" si="242"/>
        <v>0.99817623312271619</v>
      </c>
      <c r="BI62" s="35">
        <f t="shared" si="242"/>
        <v>0.99792984380929906</v>
      </c>
      <c r="BJ62" s="35">
        <f t="shared" si="242"/>
        <v>0.99765589283216971</v>
      </c>
      <c r="BK62" s="35">
        <f t="shared" si="242"/>
        <v>0.99735202118515798</v>
      </c>
      <c r="BL62" s="35">
        <f t="shared" si="242"/>
        <v>0.99701574591938436</v>
      </c>
      <c r="BM62" s="35">
        <f t="shared" si="242"/>
        <v>0.99664446074626434</v>
      </c>
      <c r="BN62" s="35">
        <f t="shared" si="242"/>
        <v>0.99623543730229647</v>
      </c>
      <c r="BO62" s="35">
        <f t="shared" si="242"/>
        <v>0.99578582709742358</v>
      </c>
      <c r="BP62" s="35">
        <f t="shared" si="242"/>
        <v>0.99529266416419582</v>
      </c>
      <c r="BQ62" s="35">
        <f t="shared" si="242"/>
        <v>0.99475286842016186</v>
      </c>
      <c r="BR62" s="35">
        <f t="shared" si="233"/>
        <v>0.99416324975091042</v>
      </c>
      <c r="BS62" s="35">
        <f t="shared" si="231"/>
        <v>0.9935205128160276</v>
      </c>
      <c r="BT62" s="35">
        <f t="shared" si="231"/>
        <v>0.99282126257498848</v>
      </c>
      <c r="BU62" s="35">
        <f t="shared" si="231"/>
        <v>0.99206201052470155</v>
      </c>
      <c r="BV62" s="35">
        <f t="shared" si="231"/>
        <v>0.99123918163513502</v>
      </c>
      <c r="BW62" s="35">
        <f t="shared" si="231"/>
        <v>0.99034912196422342</v>
      </c>
      <c r="BX62" s="35">
        <f t="shared" si="231"/>
        <v>0.98938810692813006</v>
      </c>
      <c r="BY62" s="35">
        <f t="shared" si="231"/>
        <v>0.98835235019797552</v>
      </c>
      <c r="BZ62" s="35">
        <f t="shared" si="231"/>
        <v>0.98723801318938464</v>
      </c>
      <c r="CA62" s="35">
        <f t="shared" si="231"/>
        <v>0.98604121510668785</v>
      </c>
      <c r="CB62" s="35">
        <f t="shared" si="231"/>
        <v>0.98475804349939167</v>
      </c>
      <c r="CC62" s="35">
        <f t="shared" si="231"/>
        <v>0.98338456528463103</v>
      </c>
      <c r="CD62" s="35">
        <f t="shared" si="231"/>
        <v>0.9819168381857728</v>
      </c>
      <c r="CE62" s="35">
        <f t="shared" si="231"/>
        <v>0.98035092253417966</v>
      </c>
      <c r="CF62" s="35">
        <f t="shared" si="231"/>
        <v>0.97868289337839731</v>
      </c>
      <c r="CG62" s="35">
        <f t="shared" si="231"/>
        <v>0.97690885284270079</v>
      </c>
      <c r="CH62" s="35">
        <f t="shared" si="237"/>
        <v>0.97502494267505924</v>
      </c>
      <c r="CI62" s="35">
        <f t="shared" si="237"/>
        <v>0.97302735692314735</v>
      </c>
      <c r="CJ62" s="35">
        <f t="shared" si="237"/>
        <v>0.97091235467606207</v>
      </c>
      <c r="CK62" s="35">
        <f t="shared" si="237"/>
        <v>0.96867627280888902</v>
      </c>
      <c r="CL62" s="35">
        <f t="shared" si="237"/>
        <v>0.96631553866720099</v>
      </c>
      <c r="CM62" s="35">
        <f t="shared" si="237"/>
        <v>0.96382668262895832</v>
      </c>
      <c r="CN62" s="35">
        <f t="shared" si="237"/>
        <v>0.96120635048210101</v>
      </c>
      <c r="CO62" s="35">
        <f t="shared" si="237"/>
        <v>0.95845131555735841</v>
      </c>
      <c r="CP62" s="35">
        <f t="shared" si="237"/>
        <v>0.9555584905574418</v>
      </c>
      <c r="CQ62" s="35">
        <f t="shared" si="237"/>
        <v>0.95252493902579882</v>
      </c>
      <c r="CR62" s="35">
        <f t="shared" si="237"/>
        <v>0.94934788640047929</v>
      </c>
      <c r="CS62" s="35">
        <f t="shared" si="237"/>
        <v>0.94602473060135506</v>
      </c>
      <c r="CT62" s="35">
        <f t="shared" si="237"/>
        <v>0.94255305210192886</v>
      </c>
      <c r="CU62" s="35">
        <f t="shared" si="239"/>
        <v>0.93893062344022837</v>
      </c>
      <c r="CV62" s="35">
        <f t="shared" si="239"/>
        <v>0.93515541812677283</v>
      </c>
      <c r="CW62" s="35">
        <f t="shared" si="239"/>
        <v>0.9312256189113024</v>
      </c>
      <c r="CX62" s="35">
        <f t="shared" si="239"/>
        <v>0.92713962537382155</v>
      </c>
      <c r="CY62" s="35">
        <f t="shared" si="239"/>
        <v>0.92289606080951891</v>
      </c>
      <c r="CZ62" s="35">
        <f t="shared" si="239"/>
        <v>0.9184937783812277</v>
      </c>
      <c r="DA62" s="35">
        <f t="shared" si="239"/>
        <v>0.91393186651727454</v>
      </c>
      <c r="DB62" s="35">
        <f t="shared" si="239"/>
        <v>0.90920965353678085</v>
      </c>
      <c r="DC62" s="35">
        <f t="shared" si="239"/>
        <v>0.90432671148870447</v>
      </c>
      <c r="DD62" s="35">
        <f t="shared" si="239"/>
        <v>0.89928285919511963</v>
      </c>
      <c r="DG62" s="11">
        <f t="shared" si="108"/>
        <v>0.19672733333333353</v>
      </c>
      <c r="DH62">
        <f t="shared" si="129"/>
        <v>-15.863850421283239</v>
      </c>
      <c r="DI62">
        <f t="shared" si="130"/>
        <v>-15.478682320226216</v>
      </c>
      <c r="DJ62">
        <f t="shared" si="131"/>
        <v>-15.1028706233498</v>
      </c>
      <c r="DK62">
        <f t="shared" si="132"/>
        <v>-14.736115985739833</v>
      </c>
      <c r="DL62">
        <f t="shared" si="133"/>
        <v>-14.378131916091426</v>
      </c>
      <c r="DM62">
        <f t="shared" si="134"/>
        <v>-14.028644098073821</v>
      </c>
      <c r="DN62">
        <f t="shared" si="135"/>
        <v>-13.687389728987791</v>
      </c>
      <c r="DO62">
        <f t="shared" si="136"/>
        <v>-13.354116912012808</v>
      </c>
      <c r="DP62">
        <f t="shared" si="137"/>
        <v>-13.028584082842908</v>
      </c>
      <c r="DQ62">
        <f t="shared" si="138"/>
        <v>-12.710559473117447</v>
      </c>
      <c r="DR62">
        <f t="shared" si="139"/>
        <v>-12.399820612741941</v>
      </c>
      <c r="DS62">
        <f t="shared" si="140"/>
        <v>-12.096153860396083</v>
      </c>
      <c r="DT62">
        <f t="shared" si="141"/>
        <v>-11.799353964161993</v>
      </c>
      <c r="DU62">
        <f t="shared" si="142"/>
        <v>-11.509223650118075</v>
      </c>
      <c r="DV62">
        <f t="shared" si="143"/>
        <v>-11.225573237177212</v>
      </c>
      <c r="DW62">
        <f t="shared" si="144"/>
        <v>-10.948220274886797</v>
      </c>
      <c r="DX62">
        <f t="shared" si="145"/>
        <v>-10.676989204672681</v>
      </c>
      <c r="DY62">
        <f t="shared" si="146"/>
        <v>-10.411711042436899</v>
      </c>
      <c r="DZ62">
        <f t="shared" si="147"/>
        <v>-10.152223080579011</v>
      </c>
      <c r="EA62">
        <f t="shared" si="148"/>
        <v>-9.8983686091524881</v>
      </c>
      <c r="EB62">
        <f t="shared" si="149"/>
        <v>-9.6499966549234362</v>
      </c>
      <c r="EC62">
        <f t="shared" si="150"/>
        <v>-9.4069617370921268</v>
      </c>
      <c r="ED62">
        <f t="shared" si="151"/>
        <v>-9.1691236390279585</v>
      </c>
      <c r="EE62">
        <f t="shared" si="152"/>
        <v>-8.9363471951883948</v>
      </c>
      <c r="EF62">
        <f t="shared" si="153"/>
        <v>-8.7085020923387795</v>
      </c>
      <c r="EG62">
        <f t="shared" si="154"/>
        <v>-8.4854626845498924</v>
      </c>
      <c r="EH62">
        <f t="shared" si="155"/>
        <v>-8.2671078211810638</v>
      </c>
      <c r="EI62">
        <f t="shared" si="156"/>
        <v>-8.0533206872972229</v>
      </c>
      <c r="EJ62">
        <f t="shared" si="157"/>
        <v>-7.8439886558908682</v>
      </c>
      <c r="EK62">
        <f t="shared" si="158"/>
        <v>-7.6390031513795815</v>
      </c>
      <c r="EL62">
        <f t="shared" si="159"/>
        <v>-7.4382595238138816</v>
      </c>
      <c r="EM62">
        <f t="shared" si="160"/>
        <v>-7.2416569332553751</v>
      </c>
      <c r="EN62">
        <f t="shared" si="161"/>
        <v>-7.0490982438227494</v>
      </c>
      <c r="EO62">
        <f t="shared" si="162"/>
        <v>-6.860489926861348</v>
      </c>
      <c r="EP62">
        <f t="shared" si="163"/>
        <v>-6.675741972722891</v>
      </c>
      <c r="EQ62">
        <f t="shared" si="164"/>
        <v>-6.4947678106261026</v>
      </c>
      <c r="ER62">
        <f t="shared" si="165"/>
        <v>-6.3174842360861181</v>
      </c>
      <c r="ES62">
        <f t="shared" si="166"/>
        <v>-6.1438113453451697</v>
      </c>
      <c r="ET62">
        <f t="shared" si="167"/>
        <v>-5.9736724762830109</v>
      </c>
      <c r="EU62">
        <f t="shared" si="168"/>
        <v>-5.8069941552454676</v>
      </c>
      <c r="EV62">
        <f t="shared" si="169"/>
        <v>-5.6437060492196061</v>
      </c>
      <c r="EW62">
        <f t="shared" si="170"/>
        <v>-5.4837409227924221</v>
      </c>
      <c r="EX62">
        <f t="shared" si="171"/>
        <v>-5.3270345993099752</v>
      </c>
      <c r="EY62">
        <f t="shared" si="172"/>
        <v>-5.1735259256528501</v>
      </c>
      <c r="EZ62">
        <f t="shared" si="173"/>
        <v>-5.0231567400395187</v>
      </c>
      <c r="FA62">
        <f t="shared" si="174"/>
        <v>-4.8758718422720193</v>
      </c>
      <c r="FB62">
        <f t="shared" si="175"/>
        <v>-4.7316189658378836</v>
      </c>
      <c r="FC62">
        <f t="shared" si="176"/>
        <v>-4.5903487512911383</v>
      </c>
      <c r="FD62">
        <f t="shared" si="177"/>
        <v>-4.4520147203451454</v>
      </c>
      <c r="FE62">
        <f t="shared" si="178"/>
        <v>-4.3165732501230583</v>
      </c>
      <c r="FF62">
        <f t="shared" si="179"/>
        <v>-4.1839835470333515</v>
      </c>
      <c r="FG62">
        <f t="shared" si="180"/>
        <v>-4.0542076197558226</v>
      </c>
      <c r="FH62">
        <f t="shared" si="181"/>
        <v>-3.9272102508554241</v>
      </c>
      <c r="FI62">
        <f t="shared" si="182"/>
        <v>-3.8029589665669046</v>
      </c>
      <c r="FJ62">
        <f t="shared" si="183"/>
        <v>-3.6814240043309807</v>
      </c>
      <c r="FK62">
        <f t="shared" si="184"/>
        <v>-3.5625782776991786</v>
      </c>
      <c r="FL62">
        <f t="shared" si="185"/>
        <v>-3.4463973382650033</v>
      </c>
      <c r="FM62">
        <f t="shared" si="186"/>
        <v>-3.3328593343233726</v>
      </c>
      <c r="FN62">
        <f t="shared" si="187"/>
        <v>-3.2219449660053767</v>
      </c>
      <c r="FO62">
        <f t="shared" si="188"/>
        <v>-3.11363743668349</v>
      </c>
      <c r="FP62">
        <f t="shared" si="189"/>
        <v>-3.0079224004899965</v>
      </c>
      <c r="FQ62">
        <f t="shared" si="190"/>
        <v>-2.90478790584161</v>
      </c>
      <c r="FR62">
        <f t="shared" si="191"/>
        <v>-2.8042243349122726</v>
      </c>
      <c r="FS62">
        <f t="shared" si="192"/>
        <v>-2.7062243390444847</v>
      </c>
      <c r="FT62">
        <f t="shared" si="193"/>
        <v>-2.6107827701380599</v>
      </c>
      <c r="FU62">
        <f t="shared" si="194"/>
        <v>-2.517896608100834</v>
      </c>
      <c r="FV62">
        <f t="shared" si="195"/>
        <v>-2.4275648844900766</v>
      </c>
      <c r="FW62">
        <f t="shared" si="196"/>
        <v>-2.3397886025150716</v>
      </c>
      <c r="FX62">
        <f t="shared" si="197"/>
        <v>-2.2545706536098069</v>
      </c>
      <c r="FY62">
        <f t="shared" si="198"/>
        <v>-2.1719157308199382</v>
      </c>
      <c r="FZ62">
        <f t="shared" si="199"/>
        <v>-2.0918302392800951</v>
      </c>
      <c r="GA62">
        <f t="shared" si="200"/>
        <v>-2.0143222040849453</v>
      </c>
      <c r="GB62">
        <f t="shared" si="201"/>
        <v>-1.9394011758815535</v>
      </c>
      <c r="GC62">
        <f t="shared" si="202"/>
        <v>-1.8670781345298364</v>
      </c>
      <c r="GD62">
        <f t="shared" si="203"/>
        <v>-1.7973653911932952</v>
      </c>
      <c r="GE62">
        <f t="shared" si="204"/>
        <v>-1.7302764892331268</v>
      </c>
      <c r="GF62">
        <f t="shared" si="205"/>
        <v>-1.6658261042859182</v>
      </c>
      <c r="GG62">
        <f t="shared" si="206"/>
        <v>-1.6040299439076202</v>
      </c>
      <c r="GH62">
        <f t="shared" si="207"/>
        <v>-1.5449046471656556</v>
      </c>
      <c r="GI62">
        <f t="shared" si="208"/>
        <v>-1.4884676845560412</v>
      </c>
      <c r="GJ62">
        <f t="shared" si="209"/>
        <v>-1.4347372586142901</v>
      </c>
      <c r="GK62">
        <f t="shared" si="210"/>
        <v>-1.3837322055774024</v>
      </c>
      <c r="GL62">
        <f t="shared" si="211"/>
        <v>-1.3354718984399647</v>
      </c>
      <c r="GM62">
        <f t="shared" si="212"/>
        <v>-1.2899761517305968</v>
      </c>
      <c r="GN62">
        <f t="shared" si="213"/>
        <v>-1.2472651283159966</v>
      </c>
      <c r="GO62">
        <f t="shared" si="214"/>
        <v>-1.2073592485188789</v>
      </c>
      <c r="GP62">
        <f t="shared" si="215"/>
        <v>-1.1702791018137439</v>
      </c>
      <c r="GQ62">
        <f t="shared" si="216"/>
        <v>-1.1360453613407913</v>
      </c>
      <c r="GR62">
        <f t="shared" si="217"/>
        <v>-1.1046787014538442</v>
      </c>
      <c r="GS62">
        <f t="shared" si="218"/>
        <v>-1.0761997184931453</v>
      </c>
      <c r="GT62">
        <f t="shared" si="219"/>
        <v>-1.0506288549486071</v>
      </c>
      <c r="GU62">
        <f t="shared" si="220"/>
        <v>-1.0279863271539051</v>
      </c>
      <c r="GV62">
        <f t="shared" si="221"/>
        <v>-1.0082920566268212</v>
      </c>
      <c r="GW62">
        <f t="shared" si="222"/>
        <v>-0.99156560514684755</v>
      </c>
      <c r="GX62">
        <f t="shared" si="223"/>
        <v>-0.97782611363730476</v>
      </c>
      <c r="GY62">
        <f t="shared" si="224"/>
        <v>-0.96709224489645296</v>
      </c>
      <c r="GZ62">
        <f t="shared" si="225"/>
        <v>-0.9593821302002794</v>
      </c>
      <c r="HA62">
        <f t="shared" si="226"/>
        <v>-0.95471331977907181</v>
      </c>
      <c r="HB62">
        <f t="shared" si="227"/>
        <v>-0.95310273715059157</v>
      </c>
      <c r="HC62">
        <f t="shared" si="228"/>
        <v>-0.95456663727469993</v>
      </c>
      <c r="HD62">
        <f t="shared" si="229"/>
        <v>-0.95912056847778748</v>
      </c>
    </row>
    <row r="63" spans="7:212" x14ac:dyDescent="0.3">
      <c r="G63" s="18">
        <f t="shared" si="110"/>
        <v>0.20006000000000021</v>
      </c>
      <c r="H63" s="35">
        <f t="shared" si="241"/>
        <v>0.99999998006357871</v>
      </c>
      <c r="I63" s="35">
        <f t="shared" si="241"/>
        <v>0.99999997105641381</v>
      </c>
      <c r="J63" s="35">
        <f t="shared" si="241"/>
        <v>0.9999999583583653</v>
      </c>
      <c r="K63" s="35">
        <f t="shared" si="241"/>
        <v>0.99999994061192798</v>
      </c>
      <c r="L63" s="35">
        <f t="shared" si="241"/>
        <v>0.99999991601783911</v>
      </c>
      <c r="M63" s="35">
        <f t="shared" si="241"/>
        <v>0.99999988221053526</v>
      </c>
      <c r="N63" s="35">
        <f t="shared" si="241"/>
        <v>0.99999983610419974</v>
      </c>
      <c r="O63" s="35">
        <f t="shared" si="241"/>
        <v>0.999999773703942</v>
      </c>
      <c r="P63" s="35">
        <f t="shared" si="241"/>
        <v>0.99999968987597276</v>
      </c>
      <c r="Q63" s="35">
        <f t="shared" si="241"/>
        <v>0.999999578069938</v>
      </c>
      <c r="R63" s="35">
        <f t="shared" si="241"/>
        <v>0.99999942998587399</v>
      </c>
      <c r="S63" s="35">
        <f t="shared" si="241"/>
        <v>0.99999923517755096</v>
      </c>
      <c r="T63" s="35">
        <f t="shared" si="241"/>
        <v>0.99999898058329906</v>
      </c>
      <c r="U63" s="35">
        <f t="shared" si="241"/>
        <v>0.99999864997478571</v>
      </c>
      <c r="V63" s="35">
        <f t="shared" si="241"/>
        <v>0.99999822331364852</v>
      </c>
      <c r="W63" s="35">
        <f t="shared" si="241"/>
        <v>0.99999767600540468</v>
      </c>
      <c r="X63" s="35">
        <f t="shared" si="240"/>
        <v>0.99999697803968557</v>
      </c>
      <c r="Y63" s="35">
        <f t="shared" si="240"/>
        <v>0.999996093005594</v>
      </c>
      <c r="Z63" s="35">
        <f t="shared" si="240"/>
        <v>0.99999497697088613</v>
      </c>
      <c r="AA63" s="35">
        <f t="shared" si="240"/>
        <v>0.99999357721374627</v>
      </c>
      <c r="AB63" s="35">
        <f t="shared" si="240"/>
        <v>0.99999183079618792</v>
      </c>
      <c r="AC63" s="35">
        <f t="shared" si="240"/>
        <v>0.99998966296857883</v>
      </c>
      <c r="AD63" s="35">
        <f t="shared" si="240"/>
        <v>0.99998698539547604</v>
      </c>
      <c r="AE63" s="35">
        <f t="shared" si="240"/>
        <v>0.99998369419388144</v>
      </c>
      <c r="AF63" s="35">
        <f t="shared" si="240"/>
        <v>0.99997966777619107</v>
      </c>
      <c r="AG63" s="35">
        <f t="shared" si="240"/>
        <v>0.99997476449151934</v>
      </c>
      <c r="AH63" s="35">
        <f t="shared" si="240"/>
        <v>0.99996882006073939</v>
      </c>
      <c r="AI63" s="35">
        <f t="shared" si="240"/>
        <v>0.99996164480247185</v>
      </c>
      <c r="AJ63" s="35">
        <f t="shared" si="240"/>
        <v>0.99995302064938396</v>
      </c>
      <c r="AK63" s="35">
        <f t="shared" si="240"/>
        <v>0.99994269795650514</v>
      </c>
      <c r="AL63" s="35">
        <f t="shared" si="240"/>
        <v>0.99993039210580237</v>
      </c>
      <c r="AM63" s="35">
        <f t="shared" si="243"/>
        <v>0.99991577991397607</v>
      </c>
      <c r="AN63" s="35">
        <f t="shared" si="243"/>
        <v>0.99989849585328916</v>
      </c>
      <c r="AO63" s="35">
        <f t="shared" si="243"/>
        <v>0.99987812809821675</v>
      </c>
      <c r="AP63" s="35">
        <f t="shared" si="243"/>
        <v>0.99985421441374145</v>
      </c>
      <c r="AQ63" s="35">
        <f t="shared" si="243"/>
        <v>0.99982623790420277</v>
      </c>
      <c r="AR63" s="35">
        <f t="shared" si="243"/>
        <v>0.99979362264468119</v>
      </c>
      <c r="AS63" s="35">
        <f t="shared" si="243"/>
        <v>0.99975572921992117</v>
      </c>
      <c r="AT63" s="35">
        <f t="shared" si="243"/>
        <v>0.99971185019872655</v>
      </c>
      <c r="AU63" s="35">
        <f t="shared" si="243"/>
        <v>0.99966120557455251</v>
      </c>
      <c r="AV63" s="35">
        <f t="shared" si="243"/>
        <v>0.99960293820562496</v>
      </c>
      <c r="AW63" s="35">
        <f t="shared" si="243"/>
        <v>0.99953610929030035</v>
      </c>
      <c r="AX63" s="35">
        <f t="shared" si="243"/>
        <v>0.99945969391548739</v>
      </c>
      <c r="AY63" s="35">
        <f t="shared" si="243"/>
        <v>0.99937257671776658</v>
      </c>
      <c r="AZ63" s="35">
        <f t="shared" si="243"/>
        <v>0.99927354769830212</v>
      </c>
      <c r="BA63" s="35">
        <f t="shared" si="243"/>
        <v>0.99916129823374389</v>
      </c>
      <c r="BB63" s="35">
        <f t="shared" si="243"/>
        <v>0.99903441732600851</v>
      </c>
      <c r="BC63" s="35">
        <f t="shared" si="242"/>
        <v>0.9988913881341136</v>
      </c>
      <c r="BD63" s="35">
        <f t="shared" si="242"/>
        <v>0.99873058483107902</v>
      </c>
      <c r="BE63" s="35">
        <f t="shared" si="242"/>
        <v>0.99855026982831407</v>
      </c>
      <c r="BF63" s="35">
        <f t="shared" si="242"/>
        <v>0.99834859140885535</v>
      </c>
      <c r="BG63" s="35">
        <f t="shared" si="242"/>
        <v>0.99812358180932925</v>
      </c>
      <c r="BH63" s="35">
        <f t="shared" si="242"/>
        <v>0.99787315578857427</v>
      </c>
      <c r="BI63" s="35">
        <f t="shared" si="242"/>
        <v>0.99759510971849463</v>
      </c>
      <c r="BJ63" s="35">
        <f t="shared" si="242"/>
        <v>0.997287121229948</v>
      </c>
      <c r="BK63" s="35">
        <f t="shared" si="242"/>
        <v>0.99694674944331341</v>
      </c>
      <c r="BL63" s="35">
        <f t="shared" si="242"/>
        <v>0.99657143580987562</v>
      </c>
      <c r="BM63" s="35">
        <f t="shared" si="242"/>
        <v>0.99615850558632846</v>
      </c>
      <c r="BN63" s="35">
        <f t="shared" si="242"/>
        <v>0.99570516996058145</v>
      </c>
      <c r="BO63" s="35">
        <f t="shared" si="242"/>
        <v>0.99520852884269095</v>
      </c>
      <c r="BP63" s="35">
        <f t="shared" si="242"/>
        <v>0.99466557433017155</v>
      </c>
      <c r="BQ63" s="35">
        <f t="shared" si="242"/>
        <v>0.99407319485222301</v>
      </c>
      <c r="BR63" s="35">
        <f t="shared" si="233"/>
        <v>0.99342817999257416</v>
      </c>
      <c r="BS63" s="35">
        <f t="shared" si="231"/>
        <v>0.99272722598575536</v>
      </c>
      <c r="BT63" s="35">
        <f t="shared" si="231"/>
        <v>0.99196694187670054</v>
      </c>
      <c r="BU63" s="35">
        <f t="shared" si="231"/>
        <v>0.99114385632870916</v>
      </c>
      <c r="BV63" s="35">
        <f t="shared" si="231"/>
        <v>0.99025442506000405</v>
      </c>
      <c r="BW63" s="35">
        <f t="shared" si="231"/>
        <v>0.98929503888445369</v>
      </c>
      <c r="BX63" s="35">
        <f t="shared" si="231"/>
        <v>0.9882620323275304</v>
      </c>
      <c r="BY63" s="35">
        <f t="shared" si="231"/>
        <v>0.98715169278428661</v>
      </c>
      <c r="BZ63" s="35">
        <f t="shared" si="231"/>
        <v>0.9859602701820912</v>
      </c>
      <c r="CA63" s="35">
        <f t="shared" si="231"/>
        <v>0.98468398710711003</v>
      </c>
      <c r="CB63" s="35">
        <f t="shared" si="231"/>
        <v>0.98331904935007031</v>
      </c>
      <c r="CC63" s="35">
        <f t="shared" si="231"/>
        <v>0.98186165682374504</v>
      </c>
      <c r="CD63" s="35">
        <f t="shared" si="231"/>
        <v>0.98030801480185636</v>
      </c>
      <c r="CE63" s="35">
        <f t="shared" si="231"/>
        <v>0.97865434542673757</v>
      </c>
      <c r="CF63" s="35">
        <f t="shared" si="231"/>
        <v>0.97689689943114189</v>
      </c>
      <c r="CG63" s="35">
        <f t="shared" si="231"/>
        <v>0.97503196801803482</v>
      </c>
      <c r="CH63" s="35">
        <f t="shared" si="237"/>
        <v>0.97305589484107768</v>
      </c>
      <c r="CI63" s="35">
        <f t="shared" si="237"/>
        <v>0.97096508802779491</v>
      </c>
      <c r="CJ63" s="35">
        <f t="shared" si="237"/>
        <v>0.96875603218712392</v>
      </c>
      <c r="CK63" s="35">
        <f t="shared" si="237"/>
        <v>0.96642530034315943</v>
      </c>
      <c r="CL63" s="35">
        <f t="shared" si="237"/>
        <v>0.96396956573742154</v>
      </c>
      <c r="CM63" s="35">
        <f t="shared" si="237"/>
        <v>0.96138561344288509</v>
      </c>
      <c r="CN63" s="35">
        <f t="shared" si="237"/>
        <v>0.95867035173428783</v>
      </c>
      <c r="CO63" s="35">
        <f t="shared" si="237"/>
        <v>0.95582082316087369</v>
      </c>
      <c r="CP63" s="35">
        <f t="shared" si="237"/>
        <v>0.95283421526969736</v>
      </c>
      <c r="CQ63" s="35">
        <f t="shared" si="237"/>
        <v>0.94970787092990083</v>
      </c>
      <c r="CR63" s="35">
        <f t="shared" si="237"/>
        <v>0.94643929821094142</v>
      </c>
      <c r="CS63" s="35">
        <f t="shared" si="237"/>
        <v>0.94302617977058278</v>
      </c>
      <c r="CT63" s="35">
        <f t="shared" si="237"/>
        <v>0.93946638171151564</v>
      </c>
      <c r="CU63" s="35">
        <f t="shared" si="239"/>
        <v>0.93575796186874427</v>
      </c>
      <c r="CV63" s="35">
        <f t="shared" si="239"/>
        <v>0.93189917749330708</v>
      </c>
      <c r="CW63" s="35">
        <f t="shared" si="239"/>
        <v>0.9278884923014824</v>
      </c>
      <c r="CX63" s="35">
        <f t="shared" si="239"/>
        <v>0.92372458286231951</v>
      </c>
      <c r="CY63" s="35">
        <f t="shared" si="239"/>
        <v>0.91940634430011503</v>
      </c>
      <c r="CZ63" s="35">
        <f t="shared" si="239"/>
        <v>0.91493289529228561</v>
      </c>
      <c r="DA63" s="35">
        <f t="shared" si="239"/>
        <v>0.91030358234693864</v>
      </c>
      <c r="DB63" s="35">
        <f t="shared" si="239"/>
        <v>0.90551798334830991</v>
      </c>
      <c r="DC63" s="35">
        <f t="shared" si="239"/>
        <v>0.90057591036205142</v>
      </c>
      <c r="DD63" s="35">
        <f t="shared" si="239"/>
        <v>0.89547741169613815</v>
      </c>
      <c r="DG63" s="11">
        <f t="shared" si="108"/>
        <v>0.20006000000000021</v>
      </c>
      <c r="DH63">
        <f t="shared" si="129"/>
        <v>-15.332822488926897</v>
      </c>
      <c r="DI63">
        <f t="shared" si="130"/>
        <v>-14.960022221798305</v>
      </c>
      <c r="DJ63">
        <f t="shared" si="131"/>
        <v>-14.596270479759207</v>
      </c>
      <c r="DK63">
        <f t="shared" si="132"/>
        <v>-14.241277759641859</v>
      </c>
      <c r="DL63">
        <f t="shared" si="133"/>
        <v>-13.89476699801078</v>
      </c>
      <c r="DM63">
        <f t="shared" si="134"/>
        <v>-13.556472908292378</v>
      </c>
      <c r="DN63">
        <f t="shared" si="135"/>
        <v>-13.226141341450592</v>
      </c>
      <c r="DO63">
        <f t="shared" si="136"/>
        <v>-12.903528693960451</v>
      </c>
      <c r="DP63">
        <f t="shared" si="137"/>
        <v>-12.588401360064402</v>
      </c>
      <c r="DQ63">
        <f t="shared" si="138"/>
        <v>-12.280535213005862</v>
      </c>
      <c r="DR63">
        <f t="shared" si="139"/>
        <v>-11.979715121293605</v>
      </c>
      <c r="DS63">
        <f t="shared" si="140"/>
        <v>-11.685734498245111</v>
      </c>
      <c r="DT63">
        <f t="shared" si="141"/>
        <v>-11.398394877438323</v>
      </c>
      <c r="DU63">
        <f t="shared" si="142"/>
        <v>-11.117505515902218</v>
      </c>
      <c r="DV63">
        <f t="shared" si="143"/>
        <v>-10.842883022962113</v>
      </c>
      <c r="DW63">
        <f t="shared" si="144"/>
        <v>-10.574351011745151</v>
      </c>
      <c r="DX63">
        <f t="shared" si="145"/>
        <v>-10.311739773270432</v>
      </c>
      <c r="DY63">
        <f t="shared" si="146"/>
        <v>-10.054885970903486</v>
      </c>
      <c r="DZ63">
        <f t="shared" si="147"/>
        <v>-9.8036323547200261</v>
      </c>
      <c r="EA63">
        <f t="shared" si="148"/>
        <v>-9.5578274937729848</v>
      </c>
      <c r="EB63">
        <f t="shared" si="149"/>
        <v>-9.3173255260363188</v>
      </c>
      <c r="EC63">
        <f t="shared" si="150"/>
        <v>-9.0819859247528356</v>
      </c>
      <c r="ED63">
        <f t="shared" si="151"/>
        <v>-8.8516732802457376</v>
      </c>
      <c r="EE63">
        <f t="shared" si="152"/>
        <v>-8.6262570965768877</v>
      </c>
      <c r="EF63">
        <f t="shared" si="153"/>
        <v>-8.4056116022286869</v>
      </c>
      <c r="EG63">
        <f t="shared" si="154"/>
        <v>-8.1896155740276342</v>
      </c>
      <c r="EH63">
        <f t="shared" si="155"/>
        <v>-7.9781521738160013</v>
      </c>
      <c r="EI63">
        <f t="shared" si="156"/>
        <v>-7.7711087971015758</v>
      </c>
      <c r="EJ63">
        <f t="shared" si="157"/>
        <v>-7.5683769331344397</v>
      </c>
      <c r="EK63">
        <f t="shared" si="158"/>
        <v>-7.369852035847833</v>
      </c>
      <c r="EL63">
        <f t="shared" si="159"/>
        <v>-7.175433405046987</v>
      </c>
      <c r="EM63">
        <f t="shared" si="160"/>
        <v>-6.9850240773406824</v>
      </c>
      <c r="EN63">
        <f t="shared" si="161"/>
        <v>-6.798530726210636</v>
      </c>
      <c r="EO63">
        <f t="shared" si="162"/>
        <v>-6.6158635707242892</v>
      </c>
      <c r="EP63">
        <f t="shared" si="163"/>
        <v>-6.4369362922991069</v>
      </c>
      <c r="EQ63">
        <f t="shared" si="164"/>
        <v>-6.2616659589867449</v>
      </c>
      <c r="ER63">
        <f t="shared" si="165"/>
        <v>-6.0899729567205858</v>
      </c>
      <c r="ES63">
        <f t="shared" si="166"/>
        <v>-5.9217809269639785</v>
      </c>
      <c r="ET63">
        <f t="shared" si="167"/>
        <v>-5.7570167101910457</v>
      </c>
      <c r="EU63">
        <f t="shared" si="168"/>
        <v>-5.5956102946307915</v>
      </c>
      <c r="EV63">
        <f t="shared" si="169"/>
        <v>-5.437494769696622</v>
      </c>
      <c r="EW63">
        <f t="shared" si="170"/>
        <v>-5.2826062835266399</v>
      </c>
      <c r="EX63">
        <f t="shared" si="171"/>
        <v>-5.1308840040440966</v>
      </c>
      <c r="EY63">
        <f t="shared" si="172"/>
        <v>-4.9822700829691282</v>
      </c>
      <c r="EZ63">
        <f t="shared" si="173"/>
        <v>-4.8367096221950376</v>
      </c>
      <c r="FA63">
        <f t="shared" si="174"/>
        <v>-4.6941506419663037</v>
      </c>
      <c r="FB63">
        <f t="shared" si="175"/>
        <v>-4.5545440502925558</v>
      </c>
      <c r="FC63">
        <f t="shared" si="176"/>
        <v>-4.417843613055517</v>
      </c>
      <c r="FD63">
        <f t="shared" si="177"/>
        <v>-4.2840059242757214</v>
      </c>
      <c r="FE63">
        <f t="shared" si="178"/>
        <v>-4.1529903760325402</v>
      </c>
      <c r="FF63">
        <f t="shared" si="179"/>
        <v>-4.0247591275497498</v>
      </c>
      <c r="FG63">
        <f t="shared" si="180"/>
        <v>-3.8992770729924811</v>
      </c>
      <c r="FH63">
        <f t="shared" si="181"/>
        <v>-3.7765118075494573</v>
      </c>
      <c r="FI63">
        <f t="shared" si="182"/>
        <v>-3.6564335914098227</v>
      </c>
      <c r="FJ63">
        <f t="shared" si="183"/>
        <v>-3.5390153112826024</v>
      </c>
      <c r="FK63">
        <f t="shared" si="184"/>
        <v>-3.4242324391464041</v>
      </c>
      <c r="FL63">
        <f t="shared" si="185"/>
        <v>-3.3120629879599326</v>
      </c>
      <c r="FM63">
        <f t="shared" si="186"/>
        <v>-3.202487464107858</v>
      </c>
      <c r="FN63">
        <f t="shared" si="187"/>
        <v>-3.095488816402395</v>
      </c>
      <c r="FO63">
        <f t="shared" si="188"/>
        <v>-2.9910523815073384</v>
      </c>
      <c r="FP63">
        <f t="shared" si="189"/>
        <v>-2.8891658256978543</v>
      </c>
      <c r="FQ63">
        <f t="shared" si="190"/>
        <v>-2.7898190829159777</v>
      </c>
      <c r="FR63">
        <f t="shared" si="191"/>
        <v>-2.6930042891268555</v>
      </c>
      <c r="FS63">
        <f t="shared" si="192"/>
        <v>-2.5987157130258569</v>
      </c>
      <c r="FT63">
        <f t="shared" si="193"/>
        <v>-2.5069496831886742</v>
      </c>
      <c r="FU63">
        <f t="shared" si="194"/>
        <v>-2.4177045117974751</v>
      </c>
      <c r="FV63">
        <f t="shared" si="195"/>
        <v>-2.3309804151138214</v>
      </c>
      <c r="FW63">
        <f t="shared" si="196"/>
        <v>-2.2467794309040268</v>
      </c>
      <c r="FX63">
        <f t="shared" si="197"/>
        <v>-2.1651053330544707</v>
      </c>
      <c r="FY63">
        <f t="shared" si="198"/>
        <v>-2.0859635436424706</v>
      </c>
      <c r="FZ63">
        <f t="shared" si="199"/>
        <v>-2.0093610427528978</v>
      </c>
      <c r="GA63">
        <f t="shared" si="200"/>
        <v>-1.9353062763513837</v>
      </c>
      <c r="GB63">
        <f t="shared" si="201"/>
        <v>-1.8638090625417685</v>
      </c>
      <c r="GC63">
        <f t="shared" si="202"/>
        <v>-1.7948804965481733</v>
      </c>
      <c r="GD63">
        <f t="shared" si="203"/>
        <v>-1.7285328547711467</v>
      </c>
      <c r="GE63">
        <f t="shared" si="204"/>
        <v>-1.6647794982721167</v>
      </c>
      <c r="GF63">
        <f t="shared" si="205"/>
        <v>-1.6036347760420582</v>
      </c>
      <c r="GG63">
        <f t="shared" si="206"/>
        <v>-1.5451139284078277</v>
      </c>
      <c r="GH63">
        <f t="shared" si="207"/>
        <v>-1.4892329909242266</v>
      </c>
      <c r="GI63">
        <f t="shared" si="208"/>
        <v>-1.4360086990911265</v>
      </c>
      <c r="GJ63">
        <f t="shared" si="209"/>
        <v>-1.3854583942236198</v>
      </c>
      <c r="GK63">
        <f t="shared" si="210"/>
        <v>-1.3375999307890609</v>
      </c>
      <c r="GL63">
        <f t="shared" si="211"/>
        <v>-1.2924515855086356</v>
      </c>
      <c r="GM63">
        <f t="shared" si="212"/>
        <v>-1.2500319685028982</v>
      </c>
      <c r="GN63">
        <f t="shared" si="213"/>
        <v>-1.2103599367408853</v>
      </c>
      <c r="GO63">
        <f t="shared" si="214"/>
        <v>-1.1734545100313014</v>
      </c>
      <c r="GP63">
        <f t="shared" si="215"/>
        <v>-1.1393347897721078</v>
      </c>
      <c r="GQ63">
        <f t="shared" si="216"/>
        <v>-1.1080198806520252</v>
      </c>
      <c r="GR63">
        <f t="shared" si="217"/>
        <v>-1.07952881547419</v>
      </c>
      <c r="GS63">
        <f t="shared" si="218"/>
        <v>-1.053880483248804</v>
      </c>
      <c r="GT63">
        <f t="shared" si="219"/>
        <v>-1.0310935606782468</v>
      </c>
      <c r="GU63">
        <f t="shared" si="220"/>
        <v>-1.0111864471351633</v>
      </c>
      <c r="GV63">
        <f t="shared" si="221"/>
        <v>-0.99417720321151659</v>
      </c>
      <c r="GW63">
        <f t="shared" si="222"/>
        <v>-0.9800834928948603</v>
      </c>
      <c r="GX63">
        <f t="shared" si="223"/>
        <v>-0.96892252940712931</v>
      </c>
      <c r="GY63">
        <f t="shared" si="224"/>
        <v>-0.96071102472137215</v>
      </c>
      <c r="GZ63">
        <f t="shared" si="225"/>
        <v>-0.95546514275304029</v>
      </c>
      <c r="HA63">
        <f t="shared" si="226"/>
        <v>-0.95320045620482485</v>
      </c>
      <c r="HB63">
        <f t="shared" si="227"/>
        <v>-0.95393190702774167</v>
      </c>
      <c r="HC63">
        <f t="shared" si="228"/>
        <v>-0.95767377044609914</v>
      </c>
      <c r="HD63">
        <f t="shared" si="229"/>
        <v>-0.96443962248034998</v>
      </c>
    </row>
    <row r="64" spans="7:212" x14ac:dyDescent="0.3">
      <c r="G64" s="18">
        <f t="shared" si="110"/>
        <v>0.20339266666666689</v>
      </c>
      <c r="H64" s="35">
        <f t="shared" si="241"/>
        <v>0.99999996694507109</v>
      </c>
      <c r="I64" s="35">
        <f t="shared" si="241"/>
        <v>0.99999995257236673</v>
      </c>
      <c r="J64" s="35">
        <f t="shared" si="241"/>
        <v>0.99999993254344455</v>
      </c>
      <c r="K64" s="35">
        <f t="shared" si="241"/>
        <v>0.99999990486594204</v>
      </c>
      <c r="L64" s="35">
        <f t="shared" si="241"/>
        <v>0.99999986692898291</v>
      </c>
      <c r="M64" s="35">
        <f t="shared" si="241"/>
        <v>0.99999981533779347</v>
      </c>
      <c r="N64" s="35">
        <f t="shared" si="241"/>
        <v>0.99999974571164396</v>
      </c>
      <c r="O64" s="35">
        <f t="shared" si="241"/>
        <v>0.99999965243884892</v>
      </c>
      <c r="P64" s="35">
        <f t="shared" si="241"/>
        <v>0.9999995283818901</v>
      </c>
      <c r="Q64" s="35">
        <f t="shared" si="241"/>
        <v>0.99999936452505722</v>
      </c>
      <c r="R64" s="35">
        <f t="shared" si="241"/>
        <v>0.99999914955635105</v>
      </c>
      <c r="S64" s="35">
        <f t="shared" si="241"/>
        <v>0.99999886937477611</v>
      </c>
      <c r="T64" s="35">
        <f t="shared" si="241"/>
        <v>0.99999850651358901</v>
      </c>
      <c r="U64" s="35">
        <f t="shared" si="241"/>
        <v>0.99999803946957733</v>
      </c>
      <c r="V64" s="35">
        <f t="shared" si="241"/>
        <v>0.99999744192804552</v>
      </c>
      <c r="W64" s="35">
        <f t="shared" si="241"/>
        <v>0.99999668187290358</v>
      </c>
      <c r="X64" s="35">
        <f t="shared" si="240"/>
        <v>0.99999572057110253</v>
      </c>
      <c r="Y64" s="35">
        <f t="shared" si="240"/>
        <v>0.99999451142066875</v>
      </c>
      <c r="Z64" s="35">
        <f t="shared" si="240"/>
        <v>0.99999299865176672</v>
      </c>
      <c r="AA64" s="35">
        <f t="shared" si="240"/>
        <v>0.99999111587059053</v>
      </c>
      <c r="AB64" s="35">
        <f t="shared" si="240"/>
        <v>0.99998878443646022</v>
      </c>
      <c r="AC64" s="35">
        <f t="shared" si="240"/>
        <v>0.99998591166328887</v>
      </c>
      <c r="AD64" s="35">
        <f t="shared" si="240"/>
        <v>0.99998238883760981</v>
      </c>
      <c r="AE64" s="35">
        <f t="shared" si="240"/>
        <v>0.99997808904659879</v>
      </c>
      <c r="AF64" s="35">
        <f t="shared" si="240"/>
        <v>0.99997286481101233</v>
      </c>
      <c r="AG64" s="35">
        <f t="shared" si="240"/>
        <v>0.99996654551967312</v>
      </c>
      <c r="AH64" s="35">
        <f t="shared" si="240"/>
        <v>0.99995893466406705</v>
      </c>
      <c r="AI64" s="35">
        <f t="shared" si="240"/>
        <v>0.99994980687375845</v>
      </c>
      <c r="AJ64" s="35">
        <f t="shared" si="240"/>
        <v>0.99993890475566227</v>
      </c>
      <c r="AK64" s="35">
        <f t="shared" si="240"/>
        <v>0.99992593554271925</v>
      </c>
      <c r="AL64" s="35">
        <f t="shared" si="240"/>
        <v>0.99991056756016594</v>
      </c>
      <c r="AM64" s="35">
        <f t="shared" si="243"/>
        <v>0.99989242652035715</v>
      </c>
      <c r="AN64" s="35">
        <f t="shared" si="243"/>
        <v>0.99987109165994481</v>
      </c>
      <c r="AO64" s="35">
        <f t="shared" si="243"/>
        <v>0.99984609173610905</v>
      </c>
      <c r="AP64" s="35">
        <f t="shared" si="243"/>
        <v>0.99981690090143704</v>
      </c>
      <c r="AQ64" s="35">
        <f t="shared" si="243"/>
        <v>0.99978293447991262</v>
      </c>
      <c r="AR64" s="35">
        <f t="shared" si="243"/>
        <v>0.99974354466927307</v>
      </c>
      <c r="AS64" s="35">
        <f t="shared" si="243"/>
        <v>0.99969801619766363</v>
      </c>
      <c r="AT64" s="35">
        <f t="shared" si="243"/>
        <v>0.99964556196504173</v>
      </c>
      <c r="AU64" s="35">
        <f t="shared" si="243"/>
        <v>0.99958531870210288</v>
      </c>
      <c r="AV64" s="35">
        <f t="shared" si="243"/>
        <v>0.99951634268158052</v>
      </c>
      <c r="AW64" s="35">
        <f t="shared" si="243"/>
        <v>0.99943760551858651</v>
      </c>
      <c r="AX64" s="35">
        <f t="shared" si="243"/>
        <v>0.99934799009815711</v>
      </c>
      <c r="AY64" s="35">
        <f t="shared" si="243"/>
        <v>0.99924628666933568</v>
      </c>
      <c r="AZ64" s="35">
        <f t="shared" si="243"/>
        <v>0.99913118914592791</v>
      </c>
      <c r="BA64" s="35">
        <f t="shared" si="243"/>
        <v>0.99900129165448148</v>
      </c>
      <c r="BB64" s="35">
        <f t="shared" si="243"/>
        <v>0.99885508537006196</v>
      </c>
      <c r="BC64" s="35">
        <f t="shared" si="242"/>
        <v>0.99869095568000366</v>
      </c>
      <c r="BD64" s="35">
        <f t="shared" si="242"/>
        <v>0.9985071797150058</v>
      </c>
      <c r="BE64" s="35">
        <f t="shared" si="242"/>
        <v>0.99830192428571429</v>
      </c>
      <c r="BF64" s="35">
        <f t="shared" si="242"/>
        <v>0.99807324426129373</v>
      </c>
      <c r="BG64" s="35">
        <f t="shared" si="242"/>
        <v>0.99781908142445119</v>
      </c>
      <c r="BH64" s="35">
        <f t="shared" si="242"/>
        <v>0.9975372638349469</v>
      </c>
      <c r="BI64" s="35">
        <f t="shared" si="242"/>
        <v>0.99722550573083346</v>
      </c>
      <c r="BJ64" s="35">
        <f t="shared" si="242"/>
        <v>0.99688140799353442</v>
      </c>
      <c r="BK64" s="35">
        <f t="shared" si="242"/>
        <v>0.99650245919942482</v>
      </c>
      <c r="BL64" s="35">
        <f t="shared" si="242"/>
        <v>0.99608603727685607</v>
      </c>
      <c r="BM64" s="35">
        <f t="shared" si="242"/>
        <v>0.99562941178360242</v>
      </c>
      <c r="BN64" s="35">
        <f t="shared" si="242"/>
        <v>0.9951297468155369</v>
      </c>
      <c r="BO64" s="35">
        <f t="shared" si="242"/>
        <v>0.99458410455301527</v>
      </c>
      <c r="BP64" s="35">
        <f t="shared" si="242"/>
        <v>0.99398944944699652</v>
      </c>
      <c r="BQ64" s="35">
        <f t="shared" si="242"/>
        <v>0.99334265304240477</v>
      </c>
      <c r="BR64" s="35">
        <f t="shared" si="233"/>
        <v>0.99264049943167654</v>
      </c>
      <c r="BS64" s="35">
        <f t="shared" si="231"/>
        <v>0.9918796913268989</v>
      </c>
      <c r="BT64" s="35">
        <f t="shared" si="231"/>
        <v>0.99105685673444976</v>
      </c>
      <c r="BU64" s="35">
        <f t="shared" si="231"/>
        <v>0.99016855621166333</v>
      </c>
      <c r="BV64" s="35">
        <f t="shared" si="231"/>
        <v>0.98921129068079261</v>
      </c>
      <c r="BW64" s="35">
        <f t="shared" si="231"/>
        <v>0.98818150977146135</v>
      </c>
      <c r="BX64" s="35">
        <f t="shared" si="231"/>
        <v>0.98707562065894017</v>
      </c>
      <c r="BY64" s="35">
        <f t="shared" si="231"/>
        <v>0.98588999736195859</v>
      </c>
      <c r="BZ64" s="35">
        <f t="shared" si="231"/>
        <v>0.98462099046042972</v>
      </c>
      <c r="CA64" s="35">
        <f t="shared" si="231"/>
        <v>0.98326493719041808</v>
      </c>
      <c r="CB64" s="35">
        <f t="shared" si="231"/>
        <v>0.98181817187097342</v>
      </c>
      <c r="CC64" s="35">
        <f t="shared" si="231"/>
        <v>0.98027703661507881</v>
      </c>
      <c r="CD64" s="35">
        <f t="shared" si="231"/>
        <v>0.97863789227495446</v>
      </c>
      <c r="CE64" s="35">
        <f t="shared" si="231"/>
        <v>0.97689712957031716</v>
      </c>
      <c r="CF64" s="35">
        <f t="shared" si="231"/>
        <v>0.97505118034693794</v>
      </c>
      <c r="CG64" s="35">
        <f t="shared" si="231"/>
        <v>0.97309652891196274</v>
      </c>
      <c r="CH64" s="35">
        <f t="shared" si="237"/>
        <v>0.97102972339196791</v>
      </c>
      <c r="CI64" s="35">
        <f t="shared" si="237"/>
        <v>0.96884738705960605</v>
      </c>
      <c r="CJ64" s="35">
        <f t="shared" si="237"/>
        <v>0.96654622957496283</v>
      </c>
      <c r="CK64" s="35">
        <f t="shared" si="237"/>
        <v>0.96412305808836274</v>
      </c>
      <c r="CL64" s="35">
        <f t="shared" si="237"/>
        <v>0.96157478815233788</v>
      </c>
      <c r="CM64" s="35">
        <f t="shared" si="237"/>
        <v>0.95889845439178178</v>
      </c>
      <c r="CN64" s="35">
        <f t="shared" si="237"/>
        <v>0.95609122088293719</v>
      </c>
      <c r="CO64" s="35">
        <f t="shared" si="237"/>
        <v>0.9531503911937862</v>
      </c>
      <c r="CP64" s="35">
        <f t="shared" si="237"/>
        <v>0.95007341804061241</v>
      </c>
      <c r="CQ64" s="35">
        <f t="shared" si="237"/>
        <v>0.9468579125179496</v>
      </c>
      <c r="CR64" s="35">
        <f t="shared" si="237"/>
        <v>0.94350165286181131</v>
      </c>
      <c r="CS64" s="35">
        <f t="shared" si="237"/>
        <v>0.94000259270896813</v>
      </c>
      <c r="CT64" s="35">
        <f t="shared" si="237"/>
        <v>0.93635886881809438</v>
      </c>
      <c r="CU64" s="35">
        <f t="shared" si="239"/>
        <v>0.93256880822179755</v>
      </c>
      <c r="CV64" s="35">
        <f t="shared" si="239"/>
        <v>0.92863093478186987</v>
      </c>
      <c r="CW64" s="35">
        <f t="shared" si="239"/>
        <v>0.92454397512350872</v>
      </c>
      <c r="CX64" s="35">
        <f t="shared" si="239"/>
        <v>0.92030686392772698</v>
      </c>
      <c r="CY64" s="35">
        <f t="shared" si="239"/>
        <v>0.91591874856470412</v>
      </c>
      <c r="CZ64" s="35">
        <f t="shared" si="239"/>
        <v>0.91137899305435055</v>
      </c>
      <c r="DA64" s="35">
        <f t="shared" si="239"/>
        <v>0.90668718134388948</v>
      </c>
      <c r="DB64" s="35">
        <f t="shared" si="239"/>
        <v>0.90184311989575383</v>
      </c>
      <c r="DC64" s="35">
        <f t="shared" si="239"/>
        <v>0.89684683958252553</v>
      </c>
      <c r="DD64" s="35">
        <f t="shared" si="239"/>
        <v>0.89169859688901776</v>
      </c>
      <c r="DG64" s="11">
        <f t="shared" si="108"/>
        <v>0.20339266666666689</v>
      </c>
      <c r="DH64">
        <f t="shared" si="129"/>
        <v>-14.827200204718769</v>
      </c>
      <c r="DI64">
        <f t="shared" si="130"/>
        <v>-14.466165999312887</v>
      </c>
      <c r="DJ64">
        <f t="shared" si="131"/>
        <v>-14.113887470973816</v>
      </c>
      <c r="DK64">
        <f t="shared" si="132"/>
        <v>-13.770084482135143</v>
      </c>
      <c r="DL64">
        <f t="shared" si="133"/>
        <v>-13.434488946028591</v>
      </c>
      <c r="DM64">
        <f t="shared" si="134"/>
        <v>-13.106844165368944</v>
      </c>
      <c r="DN64">
        <f t="shared" si="135"/>
        <v>-12.786904223939311</v>
      </c>
      <c r="DO64">
        <f t="shared" si="136"/>
        <v>-12.474433415901151</v>
      </c>
      <c r="DP64">
        <f t="shared" si="137"/>
        <v>-12.169205711432141</v>
      </c>
      <c r="DQ64">
        <f t="shared" si="138"/>
        <v>-11.871004258192285</v>
      </c>
      <c r="DR64">
        <f t="shared" si="139"/>
        <v>-11.579620915328707</v>
      </c>
      <c r="DS64">
        <f t="shared" si="140"/>
        <v>-11.294855816235227</v>
      </c>
      <c r="DT64">
        <f t="shared" si="141"/>
        <v>-11.016516960179123</v>
      </c>
      <c r="DU64">
        <f t="shared" si="142"/>
        <v>-10.744419830046033</v>
      </c>
      <c r="DV64">
        <f t="shared" si="143"/>
        <v>-10.478387033960979</v>
      </c>
      <c r="DW64">
        <f t="shared" si="144"/>
        <v>-10.218247970328029</v>
      </c>
      <c r="DX64">
        <f t="shared" si="145"/>
        <v>-9.9638385140267953</v>
      </c>
      <c r="DY64">
        <f t="shared" si="146"/>
        <v>-9.7150007229836888</v>
      </c>
      <c r="DZ64">
        <f t="shared" si="147"/>
        <v>-9.471582563629358</v>
      </c>
      <c r="EA64">
        <f t="shared" si="148"/>
        <v>-9.233437654351567</v>
      </c>
      <c r="EB64">
        <f t="shared" si="149"/>
        <v>-9.0004250259662246</v>
      </c>
      <c r="EC64">
        <f t="shared" si="150"/>
        <v>-8.7724088980544863</v>
      </c>
      <c r="ED64">
        <f t="shared" si="151"/>
        <v>-8.549258470618172</v>
      </c>
      <c r="EE64">
        <f t="shared" si="152"/>
        <v>-8.330847730007747</v>
      </c>
      <c r="EF64">
        <f t="shared" si="153"/>
        <v>-8.1170552685265793</v>
      </c>
      <c r="EG64">
        <f t="shared" si="154"/>
        <v>-7.9077641169475807</v>
      </c>
      <c r="EH64">
        <f t="shared" si="155"/>
        <v>-7.7028615892809853</v>
      </c>
      <c r="EI64">
        <f t="shared" si="156"/>
        <v>-7.5022391391624117</v>
      </c>
      <c r="EJ64">
        <f t="shared" si="157"/>
        <v>-7.3057922272046074</v>
      </c>
      <c r="EK64">
        <f t="shared" si="158"/>
        <v>-7.1134201987680745</v>
      </c>
      <c r="EL64">
        <f t="shared" si="159"/>
        <v>-6.9250261715178372</v>
      </c>
      <c r="EM64">
        <f t="shared" si="160"/>
        <v>-6.7405169321989096</v>
      </c>
      <c r="EN64">
        <f t="shared" si="161"/>
        <v>-6.5598028420613153</v>
      </c>
      <c r="EO64">
        <f t="shared" si="162"/>
        <v>-6.3827977503551381</v>
      </c>
      <c r="EP64">
        <f t="shared" si="163"/>
        <v>-6.2094189153252692</v>
      </c>
      <c r="EQ64">
        <f t="shared" si="164"/>
        <v>-6.0395869321345454</v>
      </c>
      <c r="ER64">
        <f t="shared" si="165"/>
        <v>-5.8732256671437311</v>
      </c>
      <c r="ES64">
        <f t="shared" si="166"/>
        <v>-5.7102621979634716</v>
      </c>
      <c r="ET64">
        <f t="shared" si="167"/>
        <v>-5.5506267587062137</v>
      </c>
      <c r="EU64">
        <f t="shared" si="168"/>
        <v>-5.3942526898591785</v>
      </c>
      <c r="EV64">
        <f t="shared" si="169"/>
        <v>-5.2410763921915837</v>
      </c>
      <c r="EW64">
        <f t="shared" si="170"/>
        <v>-5.0910372841275926</v>
      </c>
      <c r="EX64">
        <f t="shared" si="171"/>
        <v>-4.9440777620063532</v>
      </c>
      <c r="EY64">
        <f t="shared" si="172"/>
        <v>-4.8001431626631028</v>
      </c>
      <c r="EZ64">
        <f t="shared" si="173"/>
        <v>-4.6591817277770433</v>
      </c>
      <c r="FA64">
        <f t="shared" si="174"/>
        <v>-4.5211445694398193</v>
      </c>
      <c r="FB64">
        <f t="shared" si="175"/>
        <v>-4.3859856364171552</v>
      </c>
      <c r="FC64">
        <f t="shared" si="176"/>
        <v>-4.2536616805948828</v>
      </c>
      <c r="FD64">
        <f t="shared" si="177"/>
        <v>-4.1241322231242368</v>
      </c>
      <c r="FE64">
        <f t="shared" si="178"/>
        <v>-3.9973595198049052</v>
      </c>
      <c r="FF64">
        <f t="shared" si="179"/>
        <v>-3.8733085252766308</v>
      </c>
      <c r="FG64">
        <f t="shared" si="180"/>
        <v>-3.7519468556204867</v>
      </c>
      <c r="FH64">
        <f t="shared" si="181"/>
        <v>-3.6332447490067725</v>
      </c>
      <c r="FI64">
        <f t="shared" si="182"/>
        <v>-3.5171750240636888</v>
      </c>
      <c r="FJ64">
        <f t="shared" si="183"/>
        <v>-3.4037130356818031</v>
      </c>
      <c r="FK64">
        <f t="shared" si="184"/>
        <v>-3.2928366280093044</v>
      </c>
      <c r="FL64">
        <f t="shared" si="185"/>
        <v>-3.1845260844371177</v>
      </c>
      <c r="FM64">
        <f t="shared" si="186"/>
        <v>-3.0787640744165454</v>
      </c>
      <c r="FN64">
        <f t="shared" si="187"/>
        <v>-2.9755355969959605</v>
      </c>
      <c r="FO64">
        <f t="shared" si="188"/>
        <v>-2.874827921007534</v>
      </c>
      <c r="FP64">
        <f t="shared" si="189"/>
        <v>-2.7766305218785381</v>
      </c>
      <c r="FQ64">
        <f t="shared" si="190"/>
        <v>-2.6809350150847688</v>
      </c>
      <c r="FR64">
        <f t="shared" si="191"/>
        <v>-2.587735086304118</v>
      </c>
      <c r="FS64">
        <f t="shared" si="192"/>
        <v>-2.4970264183687951</v>
      </c>
      <c r="FT64">
        <f t="shared" si="193"/>
        <v>-2.4088066151509127</v>
      </c>
      <c r="FU64">
        <f t="shared" si="194"/>
        <v>-2.3230751225512116</v>
      </c>
      <c r="FV64">
        <f t="shared" si="195"/>
        <v>-2.2398331467924413</v>
      </c>
      <c r="FW64">
        <f t="shared" si="196"/>
        <v>-2.159083570247077</v>
      </c>
      <c r="FX64">
        <f t="shared" si="197"/>
        <v>-2.0808308650547129</v>
      </c>
      <c r="FY64">
        <f t="shared" si="198"/>
        <v>-2.0050810048056449</v>
      </c>
      <c r="FZ64">
        <f t="shared" si="199"/>
        <v>-1.9318413745856837</v>
      </c>
      <c r="GA64">
        <f t="shared" si="200"/>
        <v>-1.8611206796911204</v>
      </c>
      <c r="GB64">
        <f t="shared" si="201"/>
        <v>-1.7929288533339136</v>
      </c>
      <c r="GC64">
        <f t="shared" si="202"/>
        <v>-1.7272769636639054</v>
      </c>
      <c r="GD64">
        <f t="shared" si="203"/>
        <v>-1.6641771204386355</v>
      </c>
      <c r="GE64">
        <f t="shared" si="204"/>
        <v>-1.6036423816712908</v>
      </c>
      <c r="GF64">
        <f t="shared" si="205"/>
        <v>-1.5456866605843818</v>
      </c>
      <c r="GG64">
        <f t="shared" si="206"/>
        <v>-1.490324633190566</v>
      </c>
      <c r="GH64">
        <f t="shared" si="207"/>
        <v>-1.4375716468131641</v>
      </c>
      <c r="GI64">
        <f t="shared" si="208"/>
        <v>-1.3874436298473989</v>
      </c>
      <c r="GJ64">
        <f t="shared" si="209"/>
        <v>-1.3399570030498476</v>
      </c>
      <c r="GK64">
        <f t="shared" si="210"/>
        <v>-1.295128592627723</v>
      </c>
      <c r="GL64">
        <f t="shared" si="211"/>
        <v>-1.2529755453823168</v>
      </c>
      <c r="GM64">
        <f t="shared" si="212"/>
        <v>-1.2135152461420839</v>
      </c>
      <c r="GN64">
        <f t="shared" si="213"/>
        <v>-1.1767652377009625</v>
      </c>
      <c r="GO64">
        <f t="shared" si="214"/>
        <v>-1.1427431434566855</v>
      </c>
      <c r="GP64">
        <f t="shared" si="215"/>
        <v>-1.1114665929225607</v>
      </c>
      <c r="GQ64">
        <f t="shared" si="216"/>
        <v>-1.0829531502644665</v>
      </c>
      <c r="GR64">
        <f t="shared" si="217"/>
        <v>-1.057220245993125</v>
      </c>
      <c r="GS64">
        <f t="shared" si="218"/>
        <v>-1.0342851119200724</v>
      </c>
      <c r="GT64">
        <f t="shared" si="219"/>
        <v>-1.0141647194645247</v>
      </c>
      <c r="GU64">
        <f t="shared" si="220"/>
        <v>-0.99687572137759028</v>
      </c>
      <c r="GV64">
        <f t="shared" si="221"/>
        <v>-0.98243439693028956</v>
      </c>
      <c r="GW64">
        <f t="shared" si="222"/>
        <v>-0.97085660059262047</v>
      </c>
      <c r="GX64">
        <f t="shared" si="223"/>
        <v>-0.96215771421265739</v>
      </c>
      <c r="GY64">
        <f t="shared" si="224"/>
        <v>-0.95635260268750866</v>
      </c>
      <c r="GZ64">
        <f t="shared" si="225"/>
        <v>-0.95345557310183815</v>
      </c>
      <c r="HA64">
        <f t="shared" si="226"/>
        <v>-0.95348033729478976</v>
      </c>
      <c r="HB64">
        <f t="shared" si="227"/>
        <v>-0.9564399778024828</v>
      </c>
      <c r="HC64">
        <f t="shared" si="228"/>
        <v>-0.96234691711078724</v>
      </c>
      <c r="HD64">
        <f t="shared" si="229"/>
        <v>-0.97121289014195078</v>
      </c>
    </row>
    <row r="65" spans="7:212" x14ac:dyDescent="0.3">
      <c r="G65" s="18">
        <f t="shared" si="110"/>
        <v>0.20672533333333357</v>
      </c>
      <c r="H65" s="35">
        <f t="shared" si="241"/>
        <v>0.999999946482796</v>
      </c>
      <c r="I65" s="35">
        <f t="shared" si="241"/>
        <v>0.99999992406825777</v>
      </c>
      <c r="J65" s="35">
        <f t="shared" si="241"/>
        <v>0.99999989317525151</v>
      </c>
      <c r="K65" s="35">
        <f t="shared" si="241"/>
        <v>0.99999985094149668</v>
      </c>
      <c r="L65" s="35">
        <f t="shared" si="241"/>
        <v>0.99999979365652902</v>
      </c>
      <c r="M65" s="35">
        <f t="shared" si="241"/>
        <v>0.99999971654654563</v>
      </c>
      <c r="N65" s="35">
        <f t="shared" si="241"/>
        <v>0.99999961351446631</v>
      </c>
      <c r="O65" s="35">
        <f t="shared" si="241"/>
        <v>0.99999947682819568</v>
      </c>
      <c r="P65" s="35">
        <f t="shared" si="241"/>
        <v>0.99999929674944044</v>
      </c>
      <c r="Q65" s="35">
        <f t="shared" si="241"/>
        <v>0.9999990610948305</v>
      </c>
      <c r="R65" s="35">
        <f t="shared" si="241"/>
        <v>0.99999875472053112</v>
      </c>
      <c r="S65" s="35">
        <f t="shared" si="241"/>
        <v>0.99999835892103894</v>
      </c>
      <c r="T65" s="35">
        <f t="shared" si="241"/>
        <v>0.99999785073243153</v>
      </c>
      <c r="U65" s="35">
        <f t="shared" si="241"/>
        <v>0.99999720213003229</v>
      </c>
      <c r="V65" s="35">
        <f t="shared" si="241"/>
        <v>0.99999637911025085</v>
      </c>
      <c r="W65" s="35">
        <f t="shared" si="241"/>
        <v>0.99999534064631046</v>
      </c>
      <c r="X65" s="35">
        <f t="shared" si="240"/>
        <v>0.99999403750767624</v>
      </c>
      <c r="Y65" s="35">
        <f t="shared" si="240"/>
        <v>0.99999241093327706</v>
      </c>
      <c r="Z65" s="35">
        <f t="shared" si="240"/>
        <v>0.99999039114908783</v>
      </c>
      <c r="AA65" s="35">
        <f t="shared" si="240"/>
        <v>0.99998789572130786</v>
      </c>
      <c r="AB65" s="35">
        <f t="shared" si="240"/>
        <v>0.99998482773726061</v>
      </c>
      <c r="AC65" s="35">
        <f t="shared" si="240"/>
        <v>0.999981073807239</v>
      </c>
      <c r="AD65" s="35">
        <f t="shared" si="240"/>
        <v>0.99997650188184761</v>
      </c>
      <c r="AE65" s="35">
        <f t="shared" si="240"/>
        <v>0.99997095888093279</v>
      </c>
      <c r="AF65" s="35">
        <f t="shared" si="240"/>
        <v>0.99996426813194428</v>
      </c>
      <c r="AG65" s="35">
        <f t="shared" si="240"/>
        <v>0.99995622661753358</v>
      </c>
      <c r="AH65" s="35">
        <f t="shared" si="240"/>
        <v>0.99994660203433028</v>
      </c>
      <c r="AI65" s="35">
        <f t="shared" si="240"/>
        <v>0.99993512966715492</v>
      </c>
      <c r="AJ65" s="35">
        <f t="shared" si="240"/>
        <v>0.99992150908538102</v>
      </c>
      <c r="AK65" s="35">
        <f t="shared" si="240"/>
        <v>0.99990540067073663</v>
      </c>
      <c r="AL65" s="35">
        <f t="shared" si="240"/>
        <v>0.9998864219884972</v>
      </c>
      <c r="AM65" s="35">
        <f t="shared" si="243"/>
        <v>0.99986414401674462</v>
      </c>
      <c r="AN65" s="35">
        <f t="shared" si="243"/>
        <v>0.99983808725110324</v>
      </c>
      <c r="AO65" s="35">
        <f t="shared" si="243"/>
        <v>0.99980771770508836</v>
      </c>
      <c r="AP65" s="35">
        <f t="shared" si="243"/>
        <v>0.99977244282886568</v>
      </c>
      <c r="AQ65" s="35">
        <f t="shared" si="243"/>
        <v>0.99973160737179212</v>
      </c>
      <c r="AR65" s="35">
        <f t="shared" si="243"/>
        <v>0.99968448921654463</v>
      </c>
      <c r="AS65" s="35">
        <f t="shared" si="243"/>
        <v>0.99963029521490199</v>
      </c>
      <c r="AT65" s="35">
        <f t="shared" si="243"/>
        <v>0.99956815705730417</v>
      </c>
      <c r="AU65" s="35">
        <f t="shared" si="243"/>
        <v>0.9994971272101143</v>
      </c>
      <c r="AV65" s="35">
        <f t="shared" si="243"/>
        <v>0.9994161749560454</v>
      </c>
      <c r="AW65" s="35">
        <f t="shared" si="243"/>
        <v>0.999324182574436</v>
      </c>
      <c r="AX65" s="35">
        <f t="shared" si="243"/>
        <v>0.99921994169895167</v>
      </c>
      <c r="AY65" s="35">
        <f t="shared" si="243"/>
        <v>0.99910214989083412</v>
      </c>
      <c r="AZ65" s="35">
        <f t="shared" si="243"/>
        <v>0.99896940746598839</v>
      </c>
      <c r="BA65" s="35">
        <f t="shared" si="243"/>
        <v>0.99882021461399295</v>
      </c>
      <c r="BB65" s="35">
        <f t="shared" si="243"/>
        <v>0.99865296884651655</v>
      </c>
      <c r="BC65" s="35">
        <f t="shared" si="242"/>
        <v>0.99846596281164512</v>
      </c>
      <c r="BD65" s="35">
        <f t="shared" si="242"/>
        <v>0.99825738250924145</v>
      </c>
      <c r="BE65" s="35">
        <f t="shared" si="242"/>
        <v>0.99802530594071337</v>
      </c>
      <c r="BF65" s="35">
        <f t="shared" si="242"/>
        <v>0.99776770222444566</v>
      </c>
      <c r="BG65" s="35">
        <f t="shared" si="242"/>
        <v>0.99748243120568247</v>
      </c>
      <c r="BH65" s="35">
        <f t="shared" si="242"/>
        <v>0.99716724358685727</v>
      </c>
      <c r="BI65" s="35">
        <f t="shared" si="242"/>
        <v>0.99681978160126994</v>
      </c>
      <c r="BJ65" s="35">
        <f t="shared" si="242"/>
        <v>0.99643758024964668</v>
      </c>
      <c r="BK65" s="35">
        <f t="shared" si="242"/>
        <v>0.99601806911551294</v>
      </c>
      <c r="BL65" s="35">
        <f t="shared" si="242"/>
        <v>0.99555857477150256</v>
      </c>
      <c r="BM65" s="35">
        <f t="shared" si="242"/>
        <v>0.99505632378475084</v>
      </c>
      <c r="BN65" s="35">
        <f t="shared" si="242"/>
        <v>0.99450844632541868</v>
      </c>
      <c r="BO65" s="35">
        <f t="shared" si="242"/>
        <v>0.99391198037820283</v>
      </c>
      <c r="BP65" s="35">
        <f t="shared" si="242"/>
        <v>0.99326387655245707</v>
      </c>
      <c r="BQ65" s="35">
        <f t="shared" si="242"/>
        <v>0.99256100348229992</v>
      </c>
      <c r="BR65" s="35">
        <f t="shared" si="233"/>
        <v>0.99180015380388509</v>
      </c>
      <c r="BS65" s="35">
        <f t="shared" si="231"/>
        <v>0.99097805069287059</v>
      </c>
      <c r="BT65" s="35">
        <f t="shared" si="231"/>
        <v>0.99009135494110434</v>
      </c>
      <c r="BU65" s="35">
        <f t="shared" si="231"/>
        <v>0.98913667254766746</v>
      </c>
      <c r="BV65" s="35">
        <f t="shared" si="231"/>
        <v>0.98811056279572596</v>
      </c>
      <c r="BW65" s="35">
        <f t="shared" si="231"/>
        <v>0.98700954678316066</v>
      </c>
      <c r="BX65" s="35">
        <f t="shared" si="231"/>
        <v>0.98583011637170759</v>
      </c>
      <c r="BY65" s="35">
        <f t="shared" si="231"/>
        <v>0.9845687435163748</v>
      </c>
      <c r="BZ65" s="35">
        <f t="shared" si="231"/>
        <v>0.983221889934217</v>
      </c>
      <c r="CA65" s="35">
        <f t="shared" si="231"/>
        <v>0.98178601706918478</v>
      </c>
      <c r="CB65" s="35">
        <f t="shared" si="231"/>
        <v>0.98025759630771658</v>
      </c>
      <c r="CC65" s="35">
        <f t="shared" si="231"/>
        <v>0.97863311939803477</v>
      </c>
      <c r="CD65" s="35">
        <f t="shared" si="231"/>
        <v>0.97690910902474715</v>
      </c>
      <c r="CE65" s="35">
        <f t="shared" si="231"/>
        <v>0.97508212948933892</v>
      </c>
      <c r="CF65" s="35">
        <f t="shared" si="231"/>
        <v>0.97314879744648974</v>
      </c>
      <c r="CG65" s="35">
        <f t="shared" si="231"/>
        <v>0.97110579264583485</v>
      </c>
      <c r="CH65" s="35">
        <f t="shared" si="237"/>
        <v>0.96894986862883536</v>
      </c>
      <c r="CI65" s="35">
        <f t="shared" si="237"/>
        <v>0.96667786333079864</v>
      </c>
      <c r="CJ65" s="35">
        <f t="shared" si="237"/>
        <v>0.96428670953879425</v>
      </c>
      <c r="CK65" s="35">
        <f t="shared" si="237"/>
        <v>0.96177344515723973</v>
      </c>
      <c r="CL65" s="35">
        <f t="shared" si="237"/>
        <v>0.95913522323424549</v>
      </c>
      <c r="CM65" s="35">
        <f t="shared" si="237"/>
        <v>0.95636932170341948</v>
      </c>
      <c r="CN65" s="35">
        <f t="shared" si="237"/>
        <v>0.95347315279769929</v>
      </c>
      <c r="CO65" s="35">
        <f t="shared" si="237"/>
        <v>0.95044427209389037</v>
      </c>
      <c r="CP65" s="35">
        <f t="shared" si="237"/>
        <v>0.9472803871489256</v>
      </c>
      <c r="CQ65" s="35">
        <f t="shared" si="237"/>
        <v>0.94397936569138841</v>
      </c>
      <c r="CR65" s="35">
        <f t="shared" si="237"/>
        <v>0.94053924333454997</v>
      </c>
      <c r="CS65" s="35">
        <f t="shared" si="237"/>
        <v>0.93695823078002416</v>
      </c>
      <c r="CT65" s="35">
        <f t="shared" si="237"/>
        <v>0.93323472048412615</v>
      </c>
      <c r="CU65" s="35">
        <f t="shared" si="239"/>
        <v>0.92936729276209717</v>
      </c>
      <c r="CV65" s="35">
        <f t="shared" si="239"/>
        <v>0.92535472130852003</v>
      </c>
      <c r="CW65" s="35">
        <f t="shared" si="239"/>
        <v>0.9211959781154585</v>
      </c>
      <c r="CX65" s="35">
        <f t="shared" si="239"/>
        <v>0.91689023777308554</v>
      </c>
      <c r="CY65" s="35">
        <f t="shared" si="239"/>
        <v>0.91243688114082078</v>
      </c>
      <c r="CZ65" s="35">
        <f t="shared" si="239"/>
        <v>0.90783549838021593</v>
      </c>
      <c r="DA65" s="35">
        <f t="shared" si="239"/>
        <v>0.90308589134402584</v>
      </c>
      <c r="DB65" s="35">
        <f t="shared" si="239"/>
        <v>0.8981880753190401</v>
      </c>
      <c r="DC65" s="35">
        <f t="shared" si="239"/>
        <v>0.89314228012330665</v>
      </c>
      <c r="DD65" s="35">
        <f t="shared" si="239"/>
        <v>0.88794895056136081</v>
      </c>
      <c r="DG65" s="11">
        <f t="shared" si="108"/>
        <v>0.20672533333333357</v>
      </c>
      <c r="DH65">
        <f t="shared" si="129"/>
        <v>-14.345367926985354</v>
      </c>
      <c r="DI65">
        <f t="shared" si="130"/>
        <v>-13.995536515327798</v>
      </c>
      <c r="DJ65">
        <f t="shared" si="131"/>
        <v>-13.654182005266199</v>
      </c>
      <c r="DK65">
        <f t="shared" si="132"/>
        <v>-13.321033186131437</v>
      </c>
      <c r="DL65">
        <f t="shared" si="133"/>
        <v>-12.995830512415704</v>
      </c>
      <c r="DM65">
        <f t="shared" si="134"/>
        <v>-12.678325471093402</v>
      </c>
      <c r="DN65">
        <f t="shared" si="135"/>
        <v>-12.36827999068697</v>
      </c>
      <c r="DO65">
        <f t="shared" si="136"/>
        <v>-12.065465887996501</v>
      </c>
      <c r="DP65">
        <f t="shared" si="137"/>
        <v>-11.769664353603723</v>
      </c>
      <c r="DQ65">
        <f t="shared" si="138"/>
        <v>-11.480665470042783</v>
      </c>
      <c r="DR65">
        <f t="shared" si="139"/>
        <v>-11.198267760249568</v>
      </c>
      <c r="DS65">
        <f t="shared" si="140"/>
        <v>-10.922277767372947</v>
      </c>
      <c r="DT65">
        <f t="shared" si="141"/>
        <v>-10.652509659590841</v>
      </c>
      <c r="DU65">
        <f t="shared" si="142"/>
        <v>-10.388784862040916</v>
      </c>
      <c r="DV65">
        <f t="shared" si="143"/>
        <v>-10.130931711435272</v>
      </c>
      <c r="DW65">
        <f t="shared" si="144"/>
        <v>-9.8787851335243335</v>
      </c>
      <c r="DX65">
        <f t="shared" si="145"/>
        <v>-9.6321863414724156</v>
      </c>
      <c r="DY65">
        <f t="shared" si="146"/>
        <v>-9.3909825536790734</v>
      </c>
      <c r="DZ65">
        <f t="shared" si="147"/>
        <v>-9.1550267303986548</v>
      </c>
      <c r="EA65">
        <f t="shared" si="148"/>
        <v>-8.9241773276678398</v>
      </c>
      <c r="EB65">
        <f t="shared" si="149"/>
        <v>-8.6982980678807209</v>
      </c>
      <c r="EC65">
        <f t="shared" si="150"/>
        <v>-8.4772577258665311</v>
      </c>
      <c r="ED65">
        <f t="shared" si="151"/>
        <v>-8.2609299297864407</v>
      </c>
      <c r="EE65">
        <f t="shared" si="152"/>
        <v>-8.0491929759872871</v>
      </c>
      <c r="EF65">
        <f t="shared" si="153"/>
        <v>-7.8419296570059291</v>
      </c>
      <c r="EG65">
        <f t="shared" si="154"/>
        <v>-7.6390271021634737</v>
      </c>
      <c r="EH65">
        <f t="shared" si="155"/>
        <v>-7.4403766299119791</v>
      </c>
      <c r="EI65">
        <f t="shared" si="156"/>
        <v>-7.2458736113688227</v>
      </c>
      <c r="EJ65">
        <f t="shared" si="157"/>
        <v>-7.0554173443654005</v>
      </c>
      <c r="EK65">
        <f t="shared" si="158"/>
        <v>-6.8689109374130739</v>
      </c>
      <c r="EL65">
        <f t="shared" si="159"/>
        <v>-6.6862612029486534</v>
      </c>
      <c r="EM65">
        <f t="shared" si="160"/>
        <v>-6.5073785592867353</v>
      </c>
      <c r="EN65">
        <f t="shared" si="161"/>
        <v>-6.332176940662448</v>
      </c>
      <c r="EO65">
        <f t="shared" si="162"/>
        <v>-6.1605737147873914</v>
      </c>
      <c r="EP65">
        <f t="shared" si="163"/>
        <v>-5.9924896073185261</v>
      </c>
      <c r="EQ65">
        <f t="shared" si="164"/>
        <v>-5.8278486326585561</v>
      </c>
      <c r="ER65">
        <f t="shared" si="165"/>
        <v>-5.6665780305038851</v>
      </c>
      <c r="ES65">
        <f t="shared" si="166"/>
        <v>-5.5086082075428742</v>
      </c>
      <c r="ET65">
        <f t="shared" si="167"/>
        <v>-5.3538726837368369</v>
      </c>
      <c r="EU65">
        <f t="shared" si="168"/>
        <v>-5.2023080425913246</v>
      </c>
      <c r="EV65">
        <f t="shared" si="169"/>
        <v>-5.0538538848525016</v>
      </c>
      <c r="EW65">
        <f t="shared" si="170"/>
        <v>-4.9084527850588966</v>
      </c>
      <c r="EX65">
        <f t="shared" si="171"/>
        <v>-4.7660502503901476</v>
      </c>
      <c r="EY65">
        <f t="shared" si="172"/>
        <v>-4.6265946812721355</v>
      </c>
      <c r="EZ65">
        <f t="shared" si="173"/>
        <v>-4.4900373332069572</v>
      </c>
      <c r="FA65">
        <f t="shared" si="174"/>
        <v>-4.356332279319389</v>
      </c>
      <c r="FB65">
        <f t="shared" si="175"/>
        <v>-4.225436373127895</v>
      </c>
      <c r="FC65">
        <f t="shared" si="176"/>
        <v>-4.0973092110791862</v>
      </c>
      <c r="FD65">
        <f t="shared" si="177"/>
        <v>-3.9719130944057763</v>
      </c>
      <c r="FE65">
        <f t="shared" si="178"/>
        <v>-3.8492129899015373</v>
      </c>
      <c r="FF65">
        <f t="shared" si="179"/>
        <v>-3.7291764892407144</v>
      </c>
      <c r="FG65">
        <f t="shared" si="180"/>
        <v>-3.6117737665007263</v>
      </c>
      <c r="FH65">
        <f t="shared" si="181"/>
        <v>-3.4969775335883986</v>
      </c>
      <c r="FI65">
        <f t="shared" si="182"/>
        <v>-3.3847629933065537</v>
      </c>
      <c r="FJ65">
        <f t="shared" si="183"/>
        <v>-3.2751077898393097</v>
      </c>
      <c r="FK65">
        <f t="shared" si="184"/>
        <v>-3.1679919564756136</v>
      </c>
      <c r="FL65">
        <f t="shared" si="185"/>
        <v>-3.063397860432838</v>
      </c>
      <c r="FM65">
        <f t="shared" si="186"/>
        <v>-2.9613101446841483</v>
      </c>
      <c r="FN65">
        <f t="shared" si="187"/>
        <v>-2.8617156667355554</v>
      </c>
      <c r="FO65">
        <f t="shared" si="188"/>
        <v>-2.7646034343390236</v>
      </c>
      <c r="FP65">
        <f t="shared" si="189"/>
        <v>-2.6699645381690691</v>
      </c>
      <c r="FQ65">
        <f t="shared" si="190"/>
        <v>-2.5777920815272659</v>
      </c>
      <c r="FR65">
        <f t="shared" si="191"/>
        <v>-2.4880811071769315</v>
      </c>
      <c r="FS65">
        <f t="shared" si="192"/>
        <v>-2.400828521443342</v>
      </c>
      <c r="FT65">
        <f t="shared" si="193"/>
        <v>-2.3160330157470668</v>
      </c>
      <c r="FU65">
        <f t="shared" si="194"/>
        <v>-2.2336949857664812</v>
      </c>
      <c r="FV65">
        <f t="shared" si="195"/>
        <v>-2.1538164484514128</v>
      </c>
      <c r="FW65">
        <f t="shared" si="196"/>
        <v>-2.0764009571322379</v>
      </c>
      <c r="FX65">
        <f t="shared" si="197"/>
        <v>-2.0014535149878347</v>
      </c>
      <c r="FY65">
        <f t="shared" si="198"/>
        <v>-1.9289804871518266</v>
      </c>
      <c r="FZ65">
        <f t="shared" si="199"/>
        <v>-1.8589895117483985</v>
      </c>
      <c r="GA65">
        <f t="shared" si="200"/>
        <v>-1.7914894101582615</v>
      </c>
      <c r="GB65">
        <f t="shared" si="201"/>
        <v>-1.7264900968205681</v>
      </c>
      <c r="GC65">
        <f t="shared" si="202"/>
        <v>-1.6640024888789582</v>
      </c>
      <c r="GD65">
        <f t="shared" si="203"/>
        <v>-1.6040384159791055</v>
      </c>
      <c r="GE65">
        <f t="shared" si="204"/>
        <v>-1.5466105305211508</v>
      </c>
      <c r="GF65">
        <f t="shared" si="205"/>
        <v>-1.4917322186641675</v>
      </c>
      <c r="GG65">
        <f t="shared" si="206"/>
        <v>-1.4394175123704427</v>
      </c>
      <c r="GH65">
        <f t="shared" si="207"/>
        <v>-1.3896810027662569</v>
      </c>
      <c r="GI65">
        <f t="shared" si="208"/>
        <v>-1.3425377550823829</v>
      </c>
      <c r="GJ65">
        <f t="shared" si="209"/>
        <v>-1.2980032254223901</v>
      </c>
      <c r="GK65">
        <f t="shared" si="210"/>
        <v>-1.2560931795903358</v>
      </c>
      <c r="GL65">
        <f t="shared" si="211"/>
        <v>-1.216823614191463</v>
      </c>
      <c r="GM65">
        <f t="shared" si="212"/>
        <v>-1.1802106802008021</v>
      </c>
      <c r="GN65">
        <f t="shared" si="213"/>
        <v>-1.1462706091750632</v>
      </c>
      <c r="GO65">
        <f t="shared" si="214"/>
        <v>-1.1150196422631795</v>
      </c>
      <c r="GP65">
        <f t="shared" si="215"/>
        <v>-1.0864739621507475</v>
      </c>
      <c r="GQ65">
        <f t="shared" si="216"/>
        <v>-1.0606496280533131</v>
      </c>
      <c r="GR65">
        <f t="shared" si="217"/>
        <v>-1.0375625138534856</v>
      </c>
      <c r="GS65">
        <f t="shared" si="218"/>
        <v>-1.0172282494571896</v>
      </c>
      <c r="GT65">
        <f t="shared" si="219"/>
        <v>-0.99966216542523822</v>
      </c>
      <c r="GU65">
        <f t="shared" si="220"/>
        <v>-0.98487924091795387</v>
      </c>
      <c r="GV65">
        <f t="shared" si="221"/>
        <v>-0.97289405497294634</v>
      </c>
      <c r="GW65">
        <f t="shared" si="222"/>
        <v>-0.96372074111938533</v>
      </c>
      <c r="GX65">
        <f t="shared" si="223"/>
        <v>-0.95737294531634798</v>
      </c>
      <c r="GY65">
        <f t="shared" si="224"/>
        <v>-0.95386378718812814</v>
      </c>
      <c r="GZ65">
        <f t="shared" si="225"/>
        <v>-0.95320582451578706</v>
      </c>
      <c r="HA65">
        <f t="shared" si="226"/>
        <v>-0.95541102093176056</v>
      </c>
      <c r="HB65">
        <f t="shared" si="227"/>
        <v>-0.96049071675301612</v>
      </c>
      <c r="HC65">
        <f t="shared" si="228"/>
        <v>-0.9684556028781095</v>
      </c>
      <c r="HD65">
        <f t="shared" si="229"/>
        <v>-0.97931569766447479</v>
      </c>
    </row>
    <row r="66" spans="7:212" x14ac:dyDescent="0.3">
      <c r="G66" s="18">
        <f t="shared" si="110"/>
        <v>0.21005800000000024</v>
      </c>
      <c r="H66" s="35">
        <f t="shared" si="241"/>
        <v>0.99999991526450893</v>
      </c>
      <c r="I66" s="35">
        <f t="shared" si="241"/>
        <v>0.99999988105142168</v>
      </c>
      <c r="J66" s="35">
        <f t="shared" si="241"/>
        <v>0.99999983438979911</v>
      </c>
      <c r="K66" s="35">
        <f t="shared" si="241"/>
        <v>0.99999977124903017</v>
      </c>
      <c r="L66" s="35">
        <f t="shared" si="241"/>
        <v>0.99999968645777182</v>
      </c>
      <c r="M66" s="35">
        <f t="shared" si="241"/>
        <v>0.99999957342937962</v>
      </c>
      <c r="N66" s="35">
        <f t="shared" si="241"/>
        <v>0.99999942383373575</v>
      </c>
      <c r="O66" s="35">
        <f t="shared" si="241"/>
        <v>0.99999922720781054</v>
      </c>
      <c r="P66" s="35">
        <f t="shared" si="241"/>
        <v>0.99999897049673581</v>
      </c>
      <c r="Q66" s="35">
        <f t="shared" si="241"/>
        <v>0.99999863751666074</v>
      </c>
      <c r="R66" s="35">
        <f t="shared" si="241"/>
        <v>0.99999820833023356</v>
      </c>
      <c r="S66" s="35">
        <f t="shared" si="241"/>
        <v>0.99999765852519984</v>
      </c>
      <c r="T66" s="35">
        <f t="shared" si="241"/>
        <v>0.99999695838637981</v>
      </c>
      <c r="U66" s="35">
        <f t="shared" si="241"/>
        <v>0.99999607195117235</v>
      </c>
      <c r="V66" s="35">
        <f t="shared" si="241"/>
        <v>0.99999495593877252</v>
      </c>
      <c r="W66" s="35">
        <f t="shared" si="241"/>
        <v>0.99999355854348682</v>
      </c>
      <c r="X66" s="35">
        <f t="shared" si="240"/>
        <v>0.99999181808290083</v>
      </c>
      <c r="Y66" s="35">
        <f t="shared" si="240"/>
        <v>0.99998966149222235</v>
      </c>
      <c r="Z66" s="35">
        <f t="shared" si="240"/>
        <v>0.99998700265687879</v>
      </c>
      <c r="AA66" s="35">
        <f t="shared" si="240"/>
        <v>0.99998374057641792</v>
      </c>
      <c r="AB66" s="35">
        <f t="shared" si="240"/>
        <v>0.9999797573539374</v>
      </c>
      <c r="AC66" s="35">
        <f t="shared" si="240"/>
        <v>0.99997491600665023</v>
      </c>
      <c r="AD66" s="35">
        <f t="shared" si="240"/>
        <v>0.99996905809478387</v>
      </c>
      <c r="AE66" s="35">
        <f t="shared" si="240"/>
        <v>0.99996200116779443</v>
      </c>
      <c r="AF66" s="35">
        <f t="shared" si="240"/>
        <v>0.99995353602884385</v>
      </c>
      <c r="AG66" s="35">
        <f t="shared" si="240"/>
        <v>0.99994342382062151</v>
      </c>
      <c r="AH66" s="35">
        <f t="shared" si="240"/>
        <v>0.99993139293787126</v>
      </c>
      <c r="AI66" s="35">
        <f t="shared" si="240"/>
        <v>0.99991713577438579</v>
      </c>
      <c r="AJ66" s="35">
        <f t="shared" si="240"/>
        <v>0.99990030531472562</v>
      </c>
      <c r="AK66" s="35">
        <f t="shared" si="240"/>
        <v>0.99988051158347935</v>
      </c>
      <c r="AL66" s="35">
        <f t="shared" si="240"/>
        <v>0.99985731796747113</v>
      </c>
      <c r="AM66" s="35">
        <f t="shared" si="243"/>
        <v>0.99983023742890953</v>
      </c>
      <c r="AN66" s="35">
        <f t="shared" si="243"/>
        <v>0.99979872863001684</v>
      </c>
      <c r="AO66" s="35">
        <f t="shared" si="243"/>
        <v>0.99976219199215022</v>
      </c>
      <c r="AP66" s="35">
        <f t="shared" si="243"/>
        <v>0.99971996571478017</v>
      </c>
      <c r="AQ66" s="35">
        <f t="shared" si="243"/>
        <v>0.99967132178190132</v>
      </c>
      <c r="AR66" s="35">
        <f t="shared" si="243"/>
        <v>0.99961546198547069</v>
      </c>
      <c r="AS66" s="35">
        <f t="shared" si="243"/>
        <v>0.99955151399727282</v>
      </c>
      <c r="AT66" s="35">
        <f t="shared" si="243"/>
        <v>0.99947852752216415</v>
      </c>
      <c r="AU66" s="35">
        <f t="shared" si="243"/>
        <v>0.99939547056692624</v>
      </c>
      <c r="AV66" s="35">
        <f t="shared" si="243"/>
        <v>0.99930122585992986</v>
      </c>
      <c r="AW66" s="35">
        <f t="shared" si="243"/>
        <v>0.99919458745746181</v>
      </c>
      <c r="AX66" s="35">
        <f t="shared" si="243"/>
        <v>0.99907425757287582</v>
      </c>
      <c r="AY66" s="35">
        <f t="shared" si="243"/>
        <v>0.998938843664683</v>
      </c>
      <c r="AZ66" s="35">
        <f t="shared" si="243"/>
        <v>0.99878685581929161</v>
      </c>
      <c r="BA66" s="35">
        <f t="shared" si="243"/>
        <v>0.99861670446333517</v>
      </c>
      <c r="BB66" s="35">
        <f t="shared" si="243"/>
        <v>0.99842669843939169</v>
      </c>
      <c r="BC66" s="35">
        <f t="shared" si="242"/>
        <v>0.9982150434774052</v>
      </c>
      <c r="BD66" s="35">
        <f t="shared" si="242"/>
        <v>0.99797984109227844</v>
      </c>
      <c r="BE66" s="35">
        <f t="shared" si="242"/>
        <v>0.99771908793593678</v>
      </c>
      <c r="BF66" s="35">
        <f t="shared" si="242"/>
        <v>0.99743067562967169</v>
      </c>
      <c r="BG66" s="35">
        <f t="shared" si="242"/>
        <v>0.99711239109979954</v>
      </c>
      <c r="BH66" s="35">
        <f t="shared" si="242"/>
        <v>0.99676191743662812</v>
      </c>
      <c r="BI66" s="35">
        <f t="shared" si="242"/>
        <v>0.9963768352934449</v>
      </c>
      <c r="BJ66" s="35">
        <f t="shared" si="242"/>
        <v>0.99595462483876285</v>
      </c>
      <c r="BK66" s="35">
        <f t="shared" si="242"/>
        <v>0.99549266827140692</v>
      </c>
      <c r="BL66" s="35">
        <f t="shared" si="242"/>
        <v>0.99498825290424164</v>
      </c>
      <c r="BM66" s="35">
        <f t="shared" si="242"/>
        <v>0.99443857481845854</v>
      </c>
      <c r="BN66" s="35">
        <f t="shared" si="242"/>
        <v>0.99384074308640058</v>
      </c>
      <c r="BO66" s="35">
        <f t="shared" si="242"/>
        <v>0.99319178455694002</v>
      </c>
      <c r="BP66" s="35">
        <f t="shared" si="242"/>
        <v>0.99248864919347646</v>
      </c>
      <c r="BQ66" s="35">
        <f t="shared" si="242"/>
        <v>0.99172821595072858</v>
      </c>
      <c r="BR66" s="35">
        <f t="shared" si="233"/>
        <v>0.99090729917268849</v>
      </c>
      <c r="BS66" s="35">
        <f t="shared" si="231"/>
        <v>0.99002265549041812</v>
      </c>
      <c r="BT66" s="35">
        <f t="shared" si="231"/>
        <v>0.98907099119484398</v>
      </c>
      <c r="BU66" s="35">
        <f t="shared" si="231"/>
        <v>0.98804897005635528</v>
      </c>
      <c r="BV66" s="35">
        <f t="shared" si="231"/>
        <v>0.98695322155988097</v>
      </c>
      <c r="BW66" s="35">
        <f t="shared" si="231"/>
        <v>0.98578034952122395</v>
      </c>
      <c r="BX66" s="35">
        <f t="shared" si="231"/>
        <v>0.98452694104779404</v>
      </c>
      <c r="BY66" s="35">
        <f t="shared" si="231"/>
        <v>0.98318957580452071</v>
      </c>
      <c r="BZ66" s="35">
        <f t="shared" si="231"/>
        <v>0.98176483554366334</v>
      </c>
      <c r="CA66" s="35">
        <f t="shared" si="231"/>
        <v>0.98024931385547776</v>
      </c>
      <c r="CB66" s="35">
        <f t="shared" si="231"/>
        <v>0.9786396260952519</v>
      </c>
      <c r="CC66" s="35">
        <f t="shared" si="231"/>
        <v>0.97693241944110676</v>
      </c>
      <c r="CD66" s="35">
        <f t="shared" si="231"/>
        <v>0.97512438303615967</v>
      </c>
      <c r="CE66" s="35">
        <f t="shared" si="231"/>
        <v>0.9732122581681768</v>
      </c>
      <c r="CF66" s="35">
        <f t="shared" si="231"/>
        <v>0.97119284843969378</v>
      </c>
      <c r="CG66" s="35">
        <f t="shared" si="231"/>
        <v>0.96906302988175053</v>
      </c>
      <c r="CH66" s="35">
        <f t="shared" si="237"/>
        <v>0.96681976096486055</v>
      </c>
      <c r="CI66" s="35">
        <f t="shared" si="237"/>
        <v>0.96446009246161157</v>
      </c>
      <c r="CJ66" s="35">
        <f t="shared" si="237"/>
        <v>0.96198117711634601</v>
      </c>
      <c r="CK66" s="35">
        <f t="shared" si="237"/>
        <v>0.95938027907870294</v>
      </c>
      <c r="CL66" s="35">
        <f t="shared" si="237"/>
        <v>0.9566547830593759</v>
      </c>
      <c r="CM66" s="35">
        <f t="shared" si="237"/>
        <v>0.95380220316825992</v>
      </c>
      <c r="CN66" s="35">
        <f t="shared" si="237"/>
        <v>0.9508201913971841</v>
      </c>
      <c r="CO66" s="35">
        <f t="shared" si="237"/>
        <v>0.9477065457116538</v>
      </c>
      <c r="CP66" s="35">
        <f t="shared" si="237"/>
        <v>0.94445921771841834</v>
      </c>
      <c r="CQ66" s="35">
        <f t="shared" si="237"/>
        <v>0.94107631987822637</v>
      </c>
      <c r="CR66" s="35">
        <f t="shared" si="237"/>
        <v>0.93755613223580858</v>
      </c>
      <c r="CS66" s="35">
        <f t="shared" si="237"/>
        <v>0.93389710864190445</v>
      </c>
      <c r="CT66" s="35">
        <f t="shared" si="237"/>
        <v>0.93009788244501879</v>
      </c>
      <c r="CU66" s="35">
        <f t="shared" si="239"/>
        <v>0.92615727163351558</v>
      </c>
      <c r="CV66" s="35">
        <f t="shared" si="239"/>
        <v>0.92207428341162745</v>
      </c>
      <c r="CW66" s="35">
        <f t="shared" si="239"/>
        <v>0.9178481181959427</v>
      </c>
      <c r="CX66" s="35">
        <f t="shared" si="239"/>
        <v>0.91347817302191436</v>
      </c>
      <c r="CY66" s="35">
        <f t="shared" si="239"/>
        <v>0.90896404435290379</v>
      </c>
      <c r="CZ66" s="35">
        <f t="shared" si="239"/>
        <v>0.90430553028719252</v>
      </c>
      <c r="DA66" s="35">
        <f t="shared" si="239"/>
        <v>0.89950263216126591</v>
      </c>
      <c r="DB66" s="35">
        <f t="shared" si="239"/>
        <v>0.8945555555504684</v>
      </c>
      <c r="DC66" s="35">
        <f t="shared" si="239"/>
        <v>0.88946471067083832</v>
      </c>
      <c r="DD66" s="35">
        <f t="shared" si="239"/>
        <v>0.88423071218854021</v>
      </c>
      <c r="DG66" s="11">
        <f t="shared" si="108"/>
        <v>0.21005800000000024</v>
      </c>
      <c r="DH66">
        <f t="shared" si="129"/>
        <v>-13.885836876733157</v>
      </c>
      <c r="DI66">
        <f t="shared" si="130"/>
        <v>-13.546680468865565</v>
      </c>
      <c r="DJ66">
        <f t="shared" si="131"/>
        <v>-13.215735380641643</v>
      </c>
      <c r="DK66">
        <f t="shared" si="132"/>
        <v>-12.892738907804777</v>
      </c>
      <c r="DL66">
        <f t="shared" si="133"/>
        <v>-12.577439649427621</v>
      </c>
      <c r="DM66">
        <f t="shared" si="134"/>
        <v>-12.269596895429785</v>
      </c>
      <c r="DN66">
        <f t="shared" si="135"/>
        <v>-11.968980053549165</v>
      </c>
      <c r="DO66">
        <f t="shared" si="136"/>
        <v>-11.675368116028338</v>
      </c>
      <c r="DP66">
        <f t="shared" si="137"/>
        <v>-11.388549162063796</v>
      </c>
      <c r="DQ66">
        <f t="shared" si="138"/>
        <v>-11.10831989059248</v>
      </c>
      <c r="DR66">
        <f t="shared" si="139"/>
        <v>-10.834485186430712</v>
      </c>
      <c r="DS66">
        <f t="shared" si="140"/>
        <v>-10.566857712621086</v>
      </c>
      <c r="DT66">
        <f t="shared" si="141"/>
        <v>-10.305257530636997</v>
      </c>
      <c r="DU66">
        <f t="shared" si="142"/>
        <v>-10.049511744651776</v>
      </c>
      <c r="DV66">
        <f t="shared" si="143"/>
        <v>-9.7994541692013044</v>
      </c>
      <c r="DW66">
        <f t="shared" si="144"/>
        <v>-9.5549250187505326</v>
      </c>
      <c r="DX66">
        <f t="shared" si="145"/>
        <v>-9.3157706173142021</v>
      </c>
      <c r="DY66">
        <f t="shared" si="146"/>
        <v>-9.0818431276198641</v>
      </c>
      <c r="DZ66">
        <f t="shared" si="147"/>
        <v>-8.8530002981590474</v>
      </c>
      <c r="EA66">
        <f t="shared" si="148"/>
        <v>-8.6291052272890649</v>
      </c>
      <c r="EB66">
        <f t="shared" si="149"/>
        <v>-8.4100261434831189</v>
      </c>
      <c r="EC66">
        <f t="shared" si="150"/>
        <v>-8.1956362006830457</v>
      </c>
      <c r="ED66">
        <f t="shared" si="151"/>
        <v>-7.9858132879884423</v>
      </c>
      <c r="EE66">
        <f t="shared" si="152"/>
        <v>-7.7804398528860137</v>
      </c>
      <c r="EF66">
        <f t="shared" si="153"/>
        <v>-7.5794027372485706</v>
      </c>
      <c r="EG66">
        <f t="shared" si="154"/>
        <v>-7.3825930253788297</v>
      </c>
      <c r="EH66">
        <f t="shared" si="155"/>
        <v>-7.1899059034065367</v>
      </c>
      <c r="EI66">
        <f t="shared" si="156"/>
        <v>-7.0012405293737219</v>
      </c>
      <c r="EJ66">
        <f t="shared" si="157"/>
        <v>-6.8164999133479576</v>
      </c>
      <c r="EK66">
        <f t="shared" si="158"/>
        <v>-6.6355908069325071</v>
      </c>
      <c r="EL66">
        <f t="shared" si="159"/>
        <v>-6.4584236015360919</v>
      </c>
      <c r="EM66">
        <f t="shared" si="160"/>
        <v>-6.2849122347953967</v>
      </c>
      <c r="EN66">
        <f t="shared" si="161"/>
        <v>-6.1149741045307113</v>
      </c>
      <c r="EO66">
        <f t="shared" si="162"/>
        <v>-5.9485299896370343</v>
      </c>
      <c r="EP66">
        <f t="shared" si="163"/>
        <v>-5.7855039773004329</v>
      </c>
      <c r="EQ66">
        <f t="shared" si="164"/>
        <v>-5.6258233959503663</v>
      </c>
      <c r="ER66">
        <f t="shared" si="165"/>
        <v>-5.4694187533531338</v>
      </c>
      <c r="ES66">
        <f t="shared" si="166"/>
        <v>-5.3162236792615936</v>
      </c>
      <c r="ET66">
        <f t="shared" si="167"/>
        <v>-5.1661748720398464</v>
      </c>
      <c r="EU66">
        <f t="shared" si="168"/>
        <v>-5.0192120486947243</v>
      </c>
      <c r="EV66">
        <f t="shared" si="169"/>
        <v>-4.8752778977520208</v>
      </c>
      <c r="EW66">
        <f t="shared" si="170"/>
        <v>-4.7343180344299887</v>
      </c>
      <c r="EX66">
        <f t="shared" si="171"/>
        <v>-4.5962809575785997</v>
      </c>
      <c r="EY66">
        <f t="shared" si="172"/>
        <v>-4.4611180078683077</v>
      </c>
      <c r="EZ66">
        <f t="shared" si="173"/>
        <v>-4.3287833267345519</v>
      </c>
      <c r="FA66">
        <f t="shared" si="174"/>
        <v>-4.1992338156071103</v>
      </c>
      <c r="FB66">
        <f t="shared" si="175"/>
        <v>-4.0724290949785598</v>
      </c>
      <c r="FC66">
        <f t="shared" si="176"/>
        <v>-3.9483314628955011</v>
      </c>
      <c r="FD66">
        <f t="shared" si="177"/>
        <v>-3.826905852486024</v>
      </c>
      <c r="FE66">
        <f t="shared" si="178"/>
        <v>-3.7081197881723349</v>
      </c>
      <c r="FF66">
        <f t="shared" si="179"/>
        <v>-3.5919433402497698</v>
      </c>
      <c r="FG66">
        <f t="shared" si="180"/>
        <v>-3.4783490775529349</v>
      </c>
      <c r="FH66">
        <f t="shared" si="181"/>
        <v>-3.3673120179671754</v>
      </c>
      <c r="FI66">
        <f t="shared" si="182"/>
        <v>-3.2588095765825424</v>
      </c>
      <c r="FJ66">
        <f t="shared" si="183"/>
        <v>-3.1528215113285367</v>
      </c>
      <c r="FK66">
        <f t="shared" si="184"/>
        <v>-3.0493298659673762</v>
      </c>
      <c r="FL66">
        <f t="shared" si="185"/>
        <v>-2.9483189103642951</v>
      </c>
      <c r="FM66">
        <f t="shared" si="186"/>
        <v>-2.8497750779928879</v>
      </c>
      <c r="FN66">
        <f t="shared" si="187"/>
        <v>-2.7536869006721223</v>
      </c>
      <c r="FO66">
        <f t="shared" si="188"/>
        <v>-2.6600449405694699</v>
      </c>
      <c r="FP66">
        <f t="shared" si="189"/>
        <v>-2.5688417195398245</v>
      </c>
      <c r="FQ66">
        <f t="shared" si="190"/>
        <v>-2.4800716459040033</v>
      </c>
      <c r="FR66">
        <f t="shared" si="191"/>
        <v>-2.3937309388022436</v>
      </c>
      <c r="FS66">
        <f t="shared" si="192"/>
        <v>-2.3098175502863807</v>
      </c>
      <c r="FT66">
        <f t="shared" si="193"/>
        <v>-2.2283310853413991</v>
      </c>
      <c r="FU66">
        <f t="shared" si="194"/>
        <v>-2.1492727200494754</v>
      </c>
      <c r="FV66">
        <f t="shared" si="195"/>
        <v>-2.0726451181301986</v>
      </c>
      <c r="FW66">
        <f t="shared" si="196"/>
        <v>-1.9984523461074462</v>
      </c>
      <c r="FX66">
        <f t="shared" si="197"/>
        <v>-1.9266997873670904</v>
      </c>
      <c r="FY66">
        <f t="shared" si="198"/>
        <v>-1.8573940553801571</v>
      </c>
      <c r="FZ66">
        <f t="shared" si="199"/>
        <v>-1.7905429063734468</v>
      </c>
      <c r="GA66">
        <f t="shared" si="200"/>
        <v>-1.7261551517338019</v>
      </c>
      <c r="GB66">
        <f t="shared" si="201"/>
        <v>-1.6642405704332432</v>
      </c>
      <c r="GC66">
        <f t="shared" si="202"/>
        <v>-1.6048098217607518</v>
      </c>
      <c r="GD66">
        <f t="shared" si="203"/>
        <v>-1.5478743586419461</v>
      </c>
      <c r="GE66">
        <f t="shared" si="204"/>
        <v>-1.4934463418211203</v>
      </c>
      <c r="GF66">
        <f t="shared" si="205"/>
        <v>-1.4415385551710025</v>
      </c>
      <c r="GG66">
        <f t="shared" si="206"/>
        <v>-1.3921643223844087</v>
      </c>
      <c r="GH66">
        <f t="shared" si="207"/>
        <v>-1.3453374252889594</v>
      </c>
      <c r="GI66">
        <f t="shared" si="208"/>
        <v>-1.3010720240115825</v>
      </c>
      <c r="GJ66">
        <f t="shared" si="209"/>
        <v>-1.2593825792035407</v>
      </c>
      <c r="GK66">
        <f t="shared" si="210"/>
        <v>-1.2202837765199595</v>
      </c>
      <c r="GL66">
        <f t="shared" si="211"/>
        <v>-1.1837904535299497</v>
      </c>
      <c r="GM66">
        <f t="shared" si="212"/>
        <v>-1.1499175292152031</v>
      </c>
      <c r="GN66">
        <f t="shared" si="213"/>
        <v>-1.1186799361961453</v>
      </c>
      <c r="GO66">
        <f t="shared" si="214"/>
        <v>-1.0900925558059718</v>
      </c>
      <c r="GP66">
        <f t="shared" si="215"/>
        <v>-1.0641701561140118</v>
      </c>
      <c r="GQ66">
        <f t="shared" si="216"/>
        <v>-1.0409273329812989</v>
      </c>
      <c r="GR66">
        <f t="shared" si="217"/>
        <v>-1.0203784542130394</v>
      </c>
      <c r="GS66">
        <f t="shared" si="218"/>
        <v>-1.0025376068549703</v>
      </c>
      <c r="GT66">
        <f t="shared" si="219"/>
        <v>-0.98741854766359394</v>
      </c>
      <c r="GU66">
        <f t="shared" si="220"/>
        <v>-0.97503465676402534</v>
      </c>
      <c r="GV66">
        <f t="shared" si="221"/>
        <v>-0.96539889449379945</v>
      </c>
      <c r="GW66">
        <f t="shared" si="222"/>
        <v>-0.95852376141651496</v>
      </c>
      <c r="GX66">
        <f t="shared" si="223"/>
        <v>-0.95442126147573214</v>
      </c>
      <c r="GY66">
        <f t="shared" si="224"/>
        <v>-0.95310286824709634</v>
      </c>
      <c r="GZ66">
        <f t="shared" si="225"/>
        <v>-0.95457949423528632</v>
      </c>
      <c r="HA66">
        <f t="shared" si="226"/>
        <v>-0.95886146315205822</v>
      </c>
      <c r="HB66">
        <f t="shared" si="227"/>
        <v>-0.96595848510243809</v>
      </c>
      <c r="HC66">
        <f t="shared" si="228"/>
        <v>-0.97587963459793281</v>
      </c>
      <c r="HD66">
        <f t="shared" si="229"/>
        <v>-0.9886333313084934</v>
      </c>
    </row>
    <row r="67" spans="7:212" x14ac:dyDescent="0.3">
      <c r="G67" s="18">
        <f t="shared" si="110"/>
        <v>0.21339066666666692</v>
      </c>
      <c r="H67" s="35">
        <f t="shared" si="241"/>
        <v>0.99999986861413603</v>
      </c>
      <c r="I67" s="35">
        <f t="shared" si="241"/>
        <v>0.99999981743331734</v>
      </c>
      <c r="J67" s="35">
        <f t="shared" si="241"/>
        <v>0.99999974832601879</v>
      </c>
      <c r="K67" s="35">
        <f t="shared" si="241"/>
        <v>0.99999965572172611</v>
      </c>
      <c r="L67" s="35">
        <f t="shared" si="241"/>
        <v>0.99999953254344454</v>
      </c>
      <c r="M67" s="35">
        <f t="shared" si="241"/>
        <v>0.99999936986358673</v>
      </c>
      <c r="N67" s="35">
        <f t="shared" si="241"/>
        <v>0.9999991564969144</v>
      </c>
      <c r="O67" s="35">
        <f t="shared" si="241"/>
        <v>0.99999887852235969</v>
      </c>
      <c r="P67" s="35">
        <f t="shared" si="241"/>
        <v>0.99999851872510781</v>
      </c>
      <c r="Q67" s="35">
        <f t="shared" si="241"/>
        <v>0.99999805594995028</v>
      </c>
      <c r="R67" s="35">
        <f t="shared" si="241"/>
        <v>0.99999746435664294</v>
      </c>
      <c r="S67" s="35">
        <f t="shared" si="241"/>
        <v>0.99999671256784683</v>
      </c>
      <c r="T67" s="35">
        <f t="shared" si="241"/>
        <v>0.99999576270019963</v>
      </c>
      <c r="U67" s="35">
        <f t="shared" si="241"/>
        <v>0.99999456926918984</v>
      </c>
      <c r="V67" s="35">
        <f t="shared" si="241"/>
        <v>0.99999307795878456</v>
      </c>
      <c r="W67" s="35">
        <f t="shared" si="241"/>
        <v>0.99999122424722997</v>
      </c>
      <c r="X67" s="35">
        <f t="shared" si="240"/>
        <v>0.99998893188108073</v>
      </c>
      <c r="Y67" s="35">
        <f t="shared" si="240"/>
        <v>0.99998611119036496</v>
      </c>
      <c r="Z67" s="35">
        <f t="shared" si="240"/>
        <v>0.99998265723882107</v>
      </c>
      <c r="AA67" s="35">
        <f t="shared" si="240"/>
        <v>0.99997844780438816</v>
      </c>
      <c r="AB67" s="35">
        <f t="shared" si="240"/>
        <v>0.99997334118656167</v>
      </c>
      <c r="AC67" s="35">
        <f t="shared" si="240"/>
        <v>0.99996717383885159</v>
      </c>
      <c r="AD67" s="35">
        <f t="shared" si="240"/>
        <v>0.99995975782638324</v>
      </c>
      <c r="AE67" s="35">
        <f t="shared" si="240"/>
        <v>0.9999508781106482</v>
      </c>
      <c r="AF67" s="35">
        <f t="shared" si="240"/>
        <v>0.99994028966552717</v>
      </c>
      <c r="AG67" s="35">
        <f t="shared" si="240"/>
        <v>0.99992771443094297</v>
      </c>
      <c r="AH67" s="35">
        <f t="shared" si="240"/>
        <v>0.99991283811284437</v>
      </c>
      <c r="AI67" s="35">
        <f t="shared" si="240"/>
        <v>0.99989530684062466</v>
      </c>
      <c r="AJ67" s="35">
        <f t="shared" si="240"/>
        <v>0.99987472369553654</v>
      </c>
      <c r="AK67" s="35">
        <f t="shared" si="240"/>
        <v>0.9998506451261191</v>
      </c>
      <c r="AL67" s="35">
        <f t="shared" si="240"/>
        <v>0.99982257726909229</v>
      </c>
      <c r="AM67" s="35">
        <f t="shared" si="243"/>
        <v>0.99978997219654742</v>
      </c>
      <c r="AN67" s="35">
        <f t="shared" si="243"/>
        <v>0.99975222411254605</v>
      </c>
      <c r="AO67" s="35">
        <f t="shared" si="243"/>
        <v>0.99970866552439042</v>
      </c>
      <c r="AP67" s="35">
        <f t="shared" si="243"/>
        <v>0.99965856341582271</v>
      </c>
      <c r="AQ67" s="35">
        <f t="shared" si="243"/>
        <v>0.99960111545120245</v>
      </c>
      <c r="AR67" s="35">
        <f t="shared" si="243"/>
        <v>0.99953544624128754</v>
      </c>
      <c r="AS67" s="35">
        <f t="shared" si="243"/>
        <v>0.99946060370256173</v>
      </c>
      <c r="AT67" s="35">
        <f t="shared" si="243"/>
        <v>0.99937555554309365</v>
      </c>
      <c r="AU67" s="35">
        <f t="shared" si="243"/>
        <v>0.99927918590866205</v>
      </c>
      <c r="AV67" s="35">
        <f t="shared" si="243"/>
        <v>0.99917029222330744</v>
      </c>
      <c r="AW67" s="35">
        <f t="shared" si="243"/>
        <v>0.99904758225857715</v>
      </c>
      <c r="AX67" s="35">
        <f t="shared" si="243"/>
        <v>0.99890967146549225</v>
      </c>
      <c r="AY67" s="35">
        <f t="shared" si="243"/>
        <v>0.99875508060268936</v>
      </c>
      <c r="AZ67" s="35">
        <f t="shared" si="243"/>
        <v>0.9985822336932707</v>
      </c>
      <c r="BA67" s="35">
        <f t="shared" si="243"/>
        <v>0.9983894563416349</v>
      </c>
      <c r="BB67" s="35">
        <f t="shared" si="243"/>
        <v>0.99817497443997594</v>
      </c>
      <c r="BC67" s="35">
        <f t="shared" si="242"/>
        <v>0.99793691329222922</v>
      </c>
      <c r="BD67" s="35">
        <f t="shared" si="242"/>
        <v>0.99767329718103603</v>
      </c>
      <c r="BE67" s="35">
        <f t="shared" si="242"/>
        <v>0.99738204940080977</v>
      </c>
      <c r="BF67" s="35">
        <f t="shared" si="242"/>
        <v>0.99706099277723803</v>
      </c>
      <c r="BG67" s="35">
        <f t="shared" si="242"/>
        <v>0.99670785069057966</v>
      </c>
      <c r="BH67" s="35">
        <f t="shared" si="242"/>
        <v>0.99632024861692825</v>
      </c>
      <c r="BI67" s="35">
        <f t="shared" si="242"/>
        <v>0.99589571619826533</v>
      </c>
      <c r="BJ67" s="35">
        <f t="shared" si="242"/>
        <v>0.99543168984862829</v>
      </c>
      <c r="BK67" s="35">
        <f t="shared" si="242"/>
        <v>0.99492551590012401</v>
      </c>
      <c r="BL67" s="35">
        <f t="shared" si="242"/>
        <v>0.99437445428884552</v>
      </c>
      <c r="BM67" s="35">
        <f t="shared" si="242"/>
        <v>0.99377568277704686</v>
      </c>
      <c r="BN67" s="35">
        <f t="shared" si="242"/>
        <v>0.99312630170422422</v>
      </c>
      <c r="BO67" s="35">
        <f t="shared" si="242"/>
        <v>0.99242333925607984</v>
      </c>
      <c r="BP67" s="35">
        <f t="shared" si="242"/>
        <v>0.99166375723674094</v>
      </c>
      <c r="BQ67" s="35">
        <f t="shared" si="242"/>
        <v>0.99084445732609994</v>
      </c>
      <c r="BR67" s="35">
        <f t="shared" si="233"/>
        <v>0.98996228780076811</v>
      </c>
      <c r="BS67" s="35">
        <f t="shared" si="231"/>
        <v>0.98901405069391934</v>
      </c>
      <c r="BT67" s="35">
        <f t="shared" si="231"/>
        <v>0.98799650936626882</v>
      </c>
      <c r="BU67" s="35">
        <f t="shared" si="231"/>
        <v>0.9869063964576128</v>
      </c>
      <c r="BV67" s="35">
        <f t="shared" si="231"/>
        <v>0.9857404221857643</v>
      </c>
      <c r="BW67" s="35">
        <f t="shared" si="231"/>
        <v>0.98449528295738098</v>
      </c>
      <c r="BX67" s="35">
        <f t="shared" si="231"/>
        <v>0.98316767025310592</v>
      </c>
      <c r="BY67" s="35">
        <f t="shared" si="231"/>
        <v>0.98175427974764895</v>
      </c>
      <c r="BZ67" s="35">
        <f t="shared" si="231"/>
        <v>0.9802518206239289</v>
      </c>
      <c r="CA67" s="35">
        <f t="shared" si="231"/>
        <v>0.97865702503918295</v>
      </c>
      <c r="CB67" s="35">
        <f t="shared" si="231"/>
        <v>0.9769666577000452</v>
      </c>
      <c r="CC67" s="35">
        <f t="shared" si="231"/>
        <v>0.97517752550297987</v>
      </c>
      <c r="CD67" s="35">
        <f t="shared" si="231"/>
        <v>0.97328648719614896</v>
      </c>
      <c r="CE67" s="35">
        <f t="shared" si="231"/>
        <v>0.97129046301877697</v>
      </c>
      <c r="CF67" s="35">
        <f t="shared" si="231"/>
        <v>0.96918644427435119</v>
      </c>
      <c r="CG67" s="35">
        <f t="shared" si="231"/>
        <v>0.96697150279455124</v>
      </c>
      <c r="CH67" s="35">
        <f t="shared" si="237"/>
        <v>0.9646428002516243</v>
      </c>
      <c r="CI67" s="35">
        <f t="shared" si="237"/>
        <v>0.96219759727800236</v>
      </c>
      <c r="CJ67" s="35">
        <f t="shared" si="237"/>
        <v>0.9596332623532825</v>
      </c>
      <c r="CK67" s="35">
        <f t="shared" si="237"/>
        <v>0.95694728042023725</v>
      </c>
      <c r="CL67" s="35">
        <f t="shared" si="237"/>
        <v>0.9541372611932778</v>
      </c>
      <c r="CM67" s="35">
        <f t="shared" si="237"/>
        <v>0.95120094712474113</v>
      </c>
      <c r="CN67" s="35">
        <f t="shared" si="237"/>
        <v>0.94813622099648776</v>
      </c>
      <c r="CO67" s="35">
        <f t="shared" si="237"/>
        <v>0.94494111310656481</v>
      </c>
      <c r="CP67" s="35">
        <f t="shared" si="237"/>
        <v>0.94161380802308914</v>
      </c>
      <c r="CQ67" s="35">
        <f t="shared" si="237"/>
        <v>0.93815265088001132</v>
      </c>
      <c r="CR67" s="35">
        <f t="shared" si="237"/>
        <v>0.93455615319202345</v>
      </c>
      <c r="CS67" s="35">
        <f t="shared" si="237"/>
        <v>0.93082299816853709</v>
      </c>
      <c r="CT67" s="35">
        <f t="shared" si="237"/>
        <v>0.92695204550937949</v>
      </c>
      <c r="CU67" s="35">
        <f t="shared" si="239"/>
        <v>0.92294233566759853</v>
      </c>
      <c r="CV67" s="35">
        <f t="shared" si="239"/>
        <v>0.91879309356752659</v>
      </c>
      <c r="CW67" s="35">
        <f t="shared" si="239"/>
        <v>0.91450373176900679</v>
      </c>
      <c r="CX67" s="35">
        <f t="shared" si="239"/>
        <v>0.91007385307140154</v>
      </c>
      <c r="CY67" s="35">
        <f t="shared" si="239"/>
        <v>0.90550325255370034</v>
      </c>
      <c r="CZ67" s="35">
        <f t="shared" si="239"/>
        <v>0.90079191904966049</v>
      </c>
      <c r="DA67" s="35">
        <f t="shared" si="239"/>
        <v>0.89594003605947925</v>
      </c>
      <c r="DB67" s="35">
        <f t="shared" si="239"/>
        <v>0.89094798210196768</v>
      </c>
      <c r="DC67" s="35">
        <f t="shared" si="239"/>
        <v>0.88581633051357278</v>
      </c>
      <c r="DD67" s="35">
        <f t="shared" si="239"/>
        <v>0.88054584870286956</v>
      </c>
      <c r="DG67" s="11">
        <f t="shared" si="108"/>
        <v>0.21339066666666692</v>
      </c>
      <c r="DH67">
        <f t="shared" ref="DH67:DH98" si="244">$B$4+($C$2*LN(H67))+(($B$2-$C$2)*(LN(1-H67)))</f>
        <v>-13.447233357909202</v>
      </c>
      <c r="DI67">
        <f t="shared" ref="DI67:DI98" si="245">$B$4+($C$2*LN(I67))+(($B$2-$C$2)*(LN(1-I67)))</f>
        <v>-13.118256899088147</v>
      </c>
      <c r="DJ67">
        <f t="shared" ref="DJ67:DJ98" si="246">$B$4+($C$2*LN(J67))+(($B$2-$C$2)*(LN(1-J67)))</f>
        <v>-12.797238556315671</v>
      </c>
      <c r="DK67">
        <f t="shared" ref="DK67:DK98" si="247">$B$4+($C$2*LN(K67))+(($B$2-$C$2)*(LN(1-K67)))</f>
        <v>-12.483923740845173</v>
      </c>
      <c r="DL67">
        <f t="shared" ref="DL67:DL98" si="248">$B$4+($C$2*LN(L67))+(($B$2-$C$2)*(LN(1-L67)))</f>
        <v>-12.178068823792723</v>
      </c>
      <c r="DM67">
        <f t="shared" ref="DM67:DM98" si="249">$B$4+($C$2*LN(M67))+(($B$2-$C$2)*(LN(1-M67)))</f>
        <v>-11.879440540565964</v>
      </c>
      <c r="DN67">
        <f t="shared" ref="DN67:DN98" si="250">$B$4+($C$2*LN(N67))+(($B$2-$C$2)*(LN(1-N67)))</f>
        <v>-11.587815439110262</v>
      </c>
      <c r="DO67">
        <f t="shared" ref="DO67:DO98" si="251">$B$4+($C$2*LN(O67))+(($B$2-$C$2)*(LN(1-O67)))</f>
        <v>-11.302979362477281</v>
      </c>
      <c r="DP67">
        <f t="shared" ref="DP67:DP98" si="252">$B$4+($C$2*LN(P67))+(($B$2-$C$2)*(LN(1-P67)))</f>
        <v>-11.024726967311707</v>
      </c>
      <c r="DQ67">
        <f t="shared" ref="DQ67:DQ98" si="253">$B$4+($C$2*LN(Q67))+(($B$2-$C$2)*(LN(1-Q67)))</f>
        <v>-10.752861274238706</v>
      </c>
      <c r="DR67">
        <f t="shared" ref="DR67:DR98" si="254">$B$4+($C$2*LN(R67))+(($B$2-$C$2)*(LN(1-R67)))</f>
        <v>-10.487193247020382</v>
      </c>
      <c r="DS67">
        <f t="shared" ref="DS67:DS98" si="255">$B$4+($C$2*LN(S67))+(($B$2-$C$2)*(LN(1-S67)))</f>
        <v>-10.227541400071063</v>
      </c>
      <c r="DT67">
        <f t="shared" ref="DT67:DT98" si="256">$B$4+($C$2*LN(T67))+(($B$2-$C$2)*(LN(1-T67)))</f>
        <v>-9.9737314314138033</v>
      </c>
      <c r="DU67">
        <f t="shared" ref="DU67:DU98" si="257">$B$4+($C$2*LN(U67))+(($B$2-$C$2)*(LN(1-U67)))</f>
        <v>-9.7255958802246951</v>
      </c>
      <c r="DV67">
        <f t="shared" ref="DV67:DV98" si="258">$B$4+($C$2*LN(V67))+(($B$2-$C$2)*(LN(1-V67)))</f>
        <v>-9.4829738063546145</v>
      </c>
      <c r="DW67">
        <f t="shared" ref="DW67:DW98" si="259">$B$4+($C$2*LN(W67))+(($B$2-$C$2)*(LN(1-W67)))</f>
        <v>-9.245710491647797</v>
      </c>
      <c r="DX67">
        <f t="shared" ref="DX67:DX98" si="260">$B$4+($C$2*LN(X67))+(($B$2-$C$2)*(LN(1-X67)))</f>
        <v>-9.0136571606783331</v>
      </c>
      <c r="DY67">
        <f t="shared" ref="DY67:DY98" si="261">$B$4+($C$2*LN(Y67))+(($B$2-$C$2)*(LN(1-Y67)))</f>
        <v>-8.7866707205538521</v>
      </c>
      <c r="DZ67">
        <f t="shared" ref="DZ67:DZ98" si="262">$B$4+($C$2*LN(Z67))+(($B$2-$C$2)*(LN(1-Z67)))</f>
        <v>-8.5646135180669667</v>
      </c>
      <c r="EA67">
        <f t="shared" ref="EA67:EA98" si="263">$B$4+($C$2*LN(AA67))+(($B$2-$C$2)*(LN(1-AA67)))</f>
        <v>-8.3473531135445089</v>
      </c>
      <c r="EB67">
        <f t="shared" ref="EB67:EB98" si="264">$B$4+($C$2*LN(AB67))+(($B$2-$C$2)*(LN(1-AB67)))</f>
        <v>-8.1347620702831662</v>
      </c>
      <c r="EC67">
        <f t="shared" ref="EC67:EC98" si="265">$B$4+($C$2*LN(AC67))+(($B$2-$C$2)*(LN(1-AC67)))</f>
        <v>-7.926717758697615</v>
      </c>
      <c r="ED67">
        <f t="shared" ref="ED67:ED98" si="266">$B$4+($C$2*LN(AD67))+(($B$2-$C$2)*(LN(1-AD67)))</f>
        <v>-7.7231021743458275</v>
      </c>
      <c r="EE67">
        <f t="shared" ref="EE67:EE98" si="267">$B$4+($C$2*LN(AE67))+(($B$2-$C$2)*(LN(1-AE67)))</f>
        <v>-7.523801769023013</v>
      </c>
      <c r="EF67">
        <f t="shared" ref="EF67:EF98" si="268">$B$4+($C$2*LN(AF67))+(($B$2-$C$2)*(LN(1-AF67)))</f>
        <v>-7.3287072941730962</v>
      </c>
      <c r="EG67">
        <f t="shared" ref="EG67:EG98" si="269">$B$4+($C$2*LN(AG67))+(($B$2-$C$2)*(LN(1-AG67)))</f>
        <v>-7.1377136558461007</v>
      </c>
      <c r="EH67">
        <f t="shared" ref="EH67:EH98" si="270">$B$4+($C$2*LN(AH67))+(($B$2-$C$2)*(LN(1-AH67)))</f>
        <v>-6.950719780558682</v>
      </c>
      <c r="EI67">
        <f t="shared" ref="EI67:EI98" si="271">$B$4+($C$2*LN(AI67))+(($B$2-$C$2)*(LN(1-AI67)))</f>
        <v>-6.7676284913038636</v>
      </c>
      <c r="EJ67">
        <f t="shared" ref="EJ67:EJ98" si="272">$B$4+($C$2*LN(AJ67))+(($B$2-$C$2)*(LN(1-AJ67)))</f>
        <v>-6.5883463930967423</v>
      </c>
      <c r="EK67">
        <f t="shared" ref="EK67:EK98" si="273">$B$4+($C$2*LN(AK67))+(($B$2-$C$2)*(LN(1-AK67)))</f>
        <v>-6.4127837673674204</v>
      </c>
      <c r="EL67">
        <f t="shared" ref="EL67:EL98" si="274">$B$4+($C$2*LN(AL67))+(($B$2-$C$2)*(LN(1-AL67)))</f>
        <v>-6.2408544745808303</v>
      </c>
      <c r="EM67">
        <f t="shared" ref="EM67:EM98" si="275">$B$4+($C$2*LN(AM67))+(($B$2-$C$2)*(LN(1-AM67)))</f>
        <v>-6.0724758644427439</v>
      </c>
      <c r="EN67">
        <f t="shared" ref="EN67:EN98" si="276">$B$4+($C$2*LN(AN67))+(($B$2-$C$2)*(LN(1-AN67)))</f>
        <v>-5.9075686930763887</v>
      </c>
      <c r="EO67">
        <f t="shared" ref="EO67:EO98" si="277">$B$4+($C$2*LN(AO67))+(($B$2-$C$2)*(LN(1-AO67)))</f>
        <v>-5.7460570465468912</v>
      </c>
      <c r="EP67">
        <f t="shared" ref="EP67:EP98" si="278">$B$4+($C$2*LN(AP67))+(($B$2-$C$2)*(LN(1-AP67)))</f>
        <v>-5.5878682701385429</v>
      </c>
      <c r="EQ67">
        <f t="shared" ref="EQ67:EQ98" si="279">$B$4+($C$2*LN(AQ67))+(($B$2-$C$2)*(LN(1-AQ67)))</f>
        <v>-5.4329329027748212</v>
      </c>
      <c r="ER67">
        <f t="shared" ref="ER67:ER98" si="280">$B$4+($C$2*LN(AR67))+(($B$2-$C$2)*(LN(1-AR67)))</f>
        <v>-5.2811846160010312</v>
      </c>
      <c r="ES67">
        <f t="shared" ref="ES67:ES98" si="281">$B$4+($C$2*LN(AS67))+(($B$2-$C$2)*(LN(1-AS67)))</f>
        <v>-5.132560156946095</v>
      </c>
      <c r="ET67">
        <f t="shared" ref="ET67:ET98" si="282">$B$4+($C$2*LN(AT67))+(($B$2-$C$2)*(LN(1-AT67)))</f>
        <v>-4.9869992946930779</v>
      </c>
      <c r="EU67">
        <f t="shared" ref="EU67:EU98" si="283">$B$4+($C$2*LN(AU67))+(($B$2-$C$2)*(LN(1-AU67)))</f>
        <v>-4.8444447695091242</v>
      </c>
      <c r="EV67">
        <f t="shared" ref="EV67:EV98" si="284">$B$4+($C$2*LN(AV67))+(($B$2-$C$2)*(LN(1-AV67)))</f>
        <v>-4.7048422443897202</v>
      </c>
      <c r="EW67">
        <f t="shared" ref="EW67:EW98" si="285">$B$4+($C$2*LN(AW67))+(($B$2-$C$2)*(LN(1-AW67)))</f>
        <v>-4.5681402583991169</v>
      </c>
      <c r="EX67">
        <f t="shared" ref="EX67:EX98" si="286">$B$4+($C$2*LN(AX67))+(($B$2-$C$2)*(LN(1-AX67)))</f>
        <v>-4.4342901813024973</v>
      </c>
      <c r="EY67">
        <f t="shared" ref="EY67:EY98" si="287">$B$4+($C$2*LN(AY67))+(($B$2-$C$2)*(LN(1-AY67)))</f>
        <v>-4.303246169010845</v>
      </c>
      <c r="EZ67">
        <f t="shared" ref="EZ67:EZ98" si="288">$B$4+($C$2*LN(AZ67))+(($B$2-$C$2)*(LN(1-AZ67)))</f>
        <v>-4.1749651193842219</v>
      </c>
      <c r="FA67">
        <f t="shared" ref="FA67:FA98" si="289">$B$4+($C$2*LN(BA67))+(($B$2-$C$2)*(LN(1-BA67)))</f>
        <v>-4.0494066279638385</v>
      </c>
      <c r="FB67">
        <f t="shared" ref="FB67:FB98" si="290">$B$4+($C$2*LN(BB67))+(($B$2-$C$2)*(LN(1-BB67)))</f>
        <v>-3.9265329432363929</v>
      </c>
      <c r="FC67">
        <f t="shared" ref="FC67:FC98" si="291">$B$4+($C$2*LN(BC67))+(($B$2-$C$2)*(LN(1-BC67)))</f>
        <v>-3.8063089210631382</v>
      </c>
      <c r="FD67">
        <f t="shared" ref="FD67:FD98" si="292">$B$4+($C$2*LN(BD67))+(($B$2-$C$2)*(LN(1-BD67)))</f>
        <v>-3.6887019779404411</v>
      </c>
      <c r="FE67">
        <f t="shared" ref="FE67:FE98" si="293">$B$4+($C$2*LN(BE67))+(($B$2-$C$2)*(LN(1-BE67)))</f>
        <v>-3.573682042794132</v>
      </c>
      <c r="FF67">
        <f t="shared" ref="FF67:FF98" si="294">$B$4+($C$2*LN(BF67))+(($B$2-$C$2)*(LN(1-BF67)))</f>
        <v>-3.4612215070457051</v>
      </c>
      <c r="FG67">
        <f t="shared" ref="FG67:FG98" si="295">$B$4+($C$2*LN(BG67))+(($B$2-$C$2)*(LN(1-BG67)))</f>
        <v>-3.3512951727276103</v>
      </c>
      <c r="FH67">
        <f t="shared" ref="FH67:FH98" si="296">$B$4+($C$2*LN(BH67))+(($B$2-$C$2)*(LN(1-BH67)))</f>
        <v>-3.2438801984611145</v>
      </c>
      <c r="FI67">
        <f t="shared" ref="FI67:FI98" si="297">$B$4+($C$2*LN(BI67))+(($B$2-$C$2)*(LN(1-BI67)))</f>
        <v>-3.1389560431509929</v>
      </c>
      <c r="FJ67">
        <f t="shared" ref="FJ67:FJ98" si="298">$B$4+($C$2*LN(BJ67))+(($B$2-$C$2)*(LN(1-BJ67)))</f>
        <v>-3.036504407288553</v>
      </c>
      <c r="FK67">
        <f t="shared" ref="FK67:FK98" si="299">$B$4+($C$2*LN(BK67))+(($B$2-$C$2)*(LN(1-BK67)))</f>
        <v>-2.9365091717940923</v>
      </c>
      <c r="FL67">
        <f t="shared" ref="FL67:FL98" si="300">$B$4+($C$2*LN(BL67))+(($B$2-$C$2)*(LN(1-BL67)))</f>
        <v>-2.8389563343664155</v>
      </c>
      <c r="FM67">
        <f t="shared" ref="FM67:FM98" si="301">$B$4+($C$2*LN(BM67))+(($B$2-$C$2)*(LN(1-BM67)))</f>
        <v>-2.743833943344431</v>
      </c>
      <c r="FN67">
        <f t="shared" ref="FN67:FN98" si="302">$B$4+($C$2*LN(BN67))+(($B$2-$C$2)*(LN(1-BN67)))</f>
        <v>-2.6511320291204652</v>
      </c>
      <c r="FO67">
        <f t="shared" ref="FO67:FO98" si="303">$B$4+($C$2*LN(BO67))+(($B$2-$C$2)*(LN(1-BO67)))</f>
        <v>-2.5608425331785583</v>
      </c>
      <c r="FP67">
        <f t="shared" ref="FP67:FP98" si="304">$B$4+($C$2*LN(BP67))+(($B$2-$C$2)*(LN(1-BP67)))</f>
        <v>-2.4729592348622114</v>
      </c>
      <c r="FQ67">
        <f t="shared" ref="FQ67:FQ98" si="305">$B$4+($C$2*LN(BQ67))+(($B$2-$C$2)*(LN(1-BQ67)))</f>
        <v>-2.3874776760050724</v>
      </c>
      <c r="FR67">
        <f t="shared" ref="FR67:FR98" si="306">$B$4+($C$2*LN(BR67))+(($B$2-$C$2)*(LN(1-BR67)))</f>
        <v>-2.3043950835845841</v>
      </c>
      <c r="FS67">
        <f t="shared" ref="FS67:FS98" si="307">$B$4+($C$2*LN(BS67))+(($B$2-$C$2)*(LN(1-BS67)))</f>
        <v>-2.2237102905824644</v>
      </c>
      <c r="FT67">
        <f t="shared" ref="FT67:FT98" si="308">$B$4+($C$2*LN(BT67))+(($B$2-$C$2)*(LN(1-BT67)))</f>
        <v>-2.1454236552566992</v>
      </c>
      <c r="FU67">
        <f t="shared" ref="FU67:FU98" si="309">$B$4+($C$2*LN(BU67))+(($B$2-$C$2)*(LN(1-BU67)))</f>
        <v>-2.0695369790479075</v>
      </c>
      <c r="FV67">
        <f t="shared" ref="FV67:FV98" si="310">$B$4+($C$2*LN(BV67))+(($B$2-$C$2)*(LN(1-BV67)))</f>
        <v>-1.9960534233577487</v>
      </c>
      <c r="FW67">
        <f t="shared" ref="FW67:FW98" si="311">$B$4+($C$2*LN(BW67))+(($B$2-$C$2)*(LN(1-BW67)))</f>
        <v>-1.9249774254491312</v>
      </c>
      <c r="FX67">
        <f t="shared" ref="FX67:FX98" si="312">$B$4+($C$2*LN(BX67))+(($B$2-$C$2)*(LN(1-BX67)))</f>
        <v>-1.8563146137267075</v>
      </c>
      <c r="FY67">
        <f t="shared" ref="FY67:FY98" si="313">$B$4+($C$2*LN(BY67))+(($B$2-$C$2)*(LN(1-BY67)))</f>
        <v>-1.7900717226623093</v>
      </c>
      <c r="FZ67">
        <f t="shared" ref="FZ67:FZ98" si="314">$B$4+($C$2*LN(BZ67))+(($B$2-$C$2)*(LN(1-BZ67)))</f>
        <v>-1.7262565076329057</v>
      </c>
      <c r="GA67">
        <f t="shared" ref="GA67:GA98" si="315">$B$4+($C$2*LN(CA67))+(($B$2-$C$2)*(LN(1-CA67)))</f>
        <v>-1.6648776599388251</v>
      </c>
      <c r="GB67">
        <f t="shared" ref="GB67:GB98" si="316">$B$4+($C$2*LN(CB67))+(($B$2-$C$2)*(LN(1-CB67)))</f>
        <v>-1.605944722267985</v>
      </c>
      <c r="GC67">
        <f t="shared" ref="GC67:GC98" si="317">$B$4+($C$2*LN(CC67))+(($B$2-$C$2)*(LN(1-CC67)))</f>
        <v>-1.5494680048667271</v>
      </c>
      <c r="GD67">
        <f t="shared" ref="GD67:GD98" si="318">$B$4+($C$2*LN(CD67))+(($B$2-$C$2)*(LN(1-CD67)))</f>
        <v>-1.4954585026710396</v>
      </c>
      <c r="GE67">
        <f t="shared" ref="GE67:GE98" si="319">$B$4+($C$2*LN(CE67))+(($B$2-$C$2)*(LN(1-CE67)))</f>
        <v>-1.4439278136426759</v>
      </c>
      <c r="GF67">
        <f t="shared" ref="GF67:GF98" si="320">$B$4+($C$2*LN(CF67))+(($B$2-$C$2)*(LN(1-CF67)))</f>
        <v>-1.394888058543839</v>
      </c>
      <c r="GG67">
        <f t="shared" ref="GG67:GG98" si="321">$B$4+($C$2*LN(CG67))+(($B$2-$C$2)*(LN(1-CG67)))</f>
        <v>-1.3483518023714671</v>
      </c>
      <c r="GH67">
        <f t="shared" ref="GH67:GH98" si="322">$B$4+($C$2*LN(CH67))+(($B$2-$C$2)*(LN(1-CH67)))</f>
        <v>-1.3043319776581987</v>
      </c>
      <c r="GI67">
        <f t="shared" ref="GI67:GI98" si="323">$B$4+($C$2*LN(CI67))+(($B$2-$C$2)*(LN(1-CI67)))</f>
        <v>-1.2628418098319769</v>
      </c>
      <c r="GJ67">
        <f t="shared" ref="GJ67:GJ98" si="324">$B$4+($C$2*LN(CJ67))+(($B$2-$C$2)*(LN(1-CJ67)))</f>
        <v>-1.2238947448102493</v>
      </c>
      <c r="GK67">
        <f t="shared" ref="GK67:GK98" si="325">$B$4+($C$2*LN(CK67))+(($B$2-$C$2)*(LN(1-CK67)))</f>
        <v>-1.1875043789879367</v>
      </c>
      <c r="GL67">
        <f t="shared" ref="GL67:GL98" si="326">$B$4+($C$2*LN(CL67))+(($B$2-$C$2)*(LN(1-CL67)))</f>
        <v>-1.1536843917611113</v>
      </c>
      <c r="GM67">
        <f t="shared" ref="GM67:GM98" si="327">$B$4+($C$2*LN(CM67))+(($B$2-$C$2)*(LN(1-CM67)))</f>
        <v>-1.1224484807108346</v>
      </c>
      <c r="GN67">
        <f t="shared" ref="GN67:GN98" si="328">$B$4+($C$2*LN(CN67))+(($B$2-$C$2)*(LN(1-CN67)))</f>
        <v>-1.0938102995539685</v>
      </c>
      <c r="GO67">
        <f t="shared" ref="GO67:GO98" si="329">$B$4+($C$2*LN(CO67))+(($B$2-$C$2)*(LN(1-CO67)))</f>
        <v>-1.0677833989502501</v>
      </c>
      <c r="GP67">
        <f t="shared" ref="GP67:GP98" si="330">$B$4+($C$2*LN(CP67))+(($B$2-$C$2)*(LN(1-CP67)))</f>
        <v>-1.04438117023767</v>
      </c>
      <c r="GQ67">
        <f t="shared" ref="GQ67:GQ98" si="331">$B$4+($C$2*LN(CQ67))+(($B$2-$C$2)*(LN(1-CQ67)))</f>
        <v>-1.0236167921512602</v>
      </c>
      <c r="GR67">
        <f t="shared" ref="GR67:GR98" si="332">$B$4+($C$2*LN(CR67))+(($B$2-$C$2)*(LN(1-CR67)))</f>
        <v>-1.0055031805641033</v>
      </c>
      <c r="GS67">
        <f t="shared" ref="GS67:GS98" si="333">$B$4+($C$2*LN(CS67))+(($B$2-$C$2)*(LN(1-CS67)))</f>
        <v>-0.99005294127359234</v>
      </c>
      <c r="GT67">
        <f t="shared" ref="GT67:GT98" si="334">$B$4+($C$2*LN(CT67))+(($B$2-$C$2)*(LN(1-CT67)))</f>
        <v>-0.97727832584104468</v>
      </c>
      <c r="GU67">
        <f t="shared" ref="GU67:GU98" si="335">$B$4+($C$2*LN(CU67))+(($B$2-$C$2)*(LN(1-CU67)))</f>
        <v>-0.96719119047856283</v>
      </c>
      <c r="GV67">
        <f t="shared" ref="GV67:GV98" si="336">$B$4+($C$2*LN(CV67))+(($B$2-$C$2)*(LN(1-CV67)))</f>
        <v>-0.95980295796376947</v>
      </c>
      <c r="GW67">
        <f t="shared" ref="GW67:GW98" si="337">$B$4+($C$2*LN(CW67))+(($B$2-$C$2)*(LN(1-CW67)))</f>
        <v>-0.95512458255069155</v>
      </c>
      <c r="GX67">
        <f t="shared" ref="GX67:GX98" si="338">$B$4+($C$2*LN(CX67))+(($B$2-$C$2)*(LN(1-CX67)))</f>
        <v>-0.95316651783365436</v>
      </c>
      <c r="GY67">
        <f t="shared" ref="GY67:GY98" si="339">$B$4+($C$2*LN(CY67))+(($B$2-$C$2)*(LN(1-CY67)))</f>
        <v>-0.95393868751067523</v>
      </c>
      <c r="GZ67">
        <f t="shared" ref="GZ67:GZ98" si="340">$B$4+($C$2*LN(CZ67))+(($B$2-$C$2)*(LN(1-CZ67)))</f>
        <v>-0.95745045898340986</v>
      </c>
      <c r="HA67">
        <f t="shared" ref="HA67:HA98" si="341">$B$4+($C$2*LN(DA67))+(($B$2-$C$2)*(LN(1-DA67)))</f>
        <v>-0.96371061972231109</v>
      </c>
      <c r="HB67">
        <f t="shared" ref="HB67:HB98" si="342">$B$4+($C$2*LN(DB67))+(($B$2-$C$2)*(LN(1-DB67)))</f>
        <v>-0.97272735631823259</v>
      </c>
      <c r="HC67">
        <f t="shared" ref="HC67:HC98" si="343">$B$4+($C$2*LN(DC67))+(($B$2-$C$2)*(LN(1-DC67)))</f>
        <v>-0.9845082361352413</v>
      </c>
      <c r="HD67">
        <f t="shared" ref="HD67:HD98" si="344">$B$4+($C$2*LN(DD67))+(($B$2-$C$2)*(LN(1-DD67)))</f>
        <v>-0.99906019147388658</v>
      </c>
    </row>
    <row r="68" spans="7:212" x14ac:dyDescent="0.3">
      <c r="G68" s="18">
        <f t="shared" si="110"/>
        <v>0.2167233333333336</v>
      </c>
      <c r="H68" s="35">
        <f t="shared" si="241"/>
        <v>0.99999980024645785</v>
      </c>
      <c r="I68" s="35">
        <f t="shared" si="241"/>
        <v>0.99999972511676893</v>
      </c>
      <c r="J68" s="35">
        <f t="shared" si="241"/>
        <v>0.99999962463751635</v>
      </c>
      <c r="K68" s="35">
        <f t="shared" si="241"/>
        <v>0.9999994912439657</v>
      </c>
      <c r="L68" s="35">
        <f t="shared" si="241"/>
        <v>0.9999993154155975</v>
      </c>
      <c r="M68" s="35">
        <f t="shared" si="241"/>
        <v>0.99999908525211967</v>
      </c>
      <c r="N68" s="35">
        <f t="shared" si="241"/>
        <v>0.99999878597688829</v>
      </c>
      <c r="O68" s="35">
        <f t="shared" si="241"/>
        <v>0.99999839935924262</v>
      </c>
      <c r="P68" s="35">
        <f t="shared" si="241"/>
        <v>0.99999790304695002</v>
      </c>
      <c r="Q68" s="35">
        <f t="shared" si="241"/>
        <v>0.9999972697997539</v>
      </c>
      <c r="R68" s="35">
        <f t="shared" si="241"/>
        <v>0.99999646661492947</v>
      </c>
      <c r="S68" s="35">
        <f t="shared" si="241"/>
        <v>0.99999545373580623</v>
      </c>
      <c r="T68" s="35">
        <f t="shared" si="241"/>
        <v>0.99999418353441238</v>
      </c>
      <c r="U68" s="35">
        <f t="shared" si="241"/>
        <v>0.99999259925976625</v>
      </c>
      <c r="V68" s="35">
        <f t="shared" si="241"/>
        <v>0.99999063364387564</v>
      </c>
      <c r="W68" s="35">
        <f t="shared" si="241"/>
        <v>0.99998820735823069</v>
      </c>
      <c r="X68" s="35">
        <f t="shared" si="240"/>
        <v>0.99998522731448614</v>
      </c>
      <c r="Y68" s="35">
        <f t="shared" si="240"/>
        <v>0.99998158480413135</v>
      </c>
      <c r="Z68" s="35">
        <f t="shared" si="240"/>
        <v>0.99997715347323446</v>
      </c>
      <c r="AA68" s="35">
        <f t="shared" si="240"/>
        <v>0.99997178712982482</v>
      </c>
      <c r="AB68" s="35">
        <f t="shared" si="240"/>
        <v>0.99996531738312444</v>
      </c>
      <c r="AC68" s="35">
        <f t="shared" si="240"/>
        <v>0.99995755111565299</v>
      </c>
      <c r="AD68" s="35">
        <f t="shared" si="240"/>
        <v>0.99994826779119117</v>
      </c>
      <c r="AE68" s="35">
        <f t="shared" si="240"/>
        <v>0.99993721660366974</v>
      </c>
      <c r="AF68" s="35">
        <f t="shared" si="240"/>
        <v>0.99992411347424615</v>
      </c>
      <c r="AG68" s="35">
        <f t="shared" si="240"/>
        <v>0.99990863790609807</v>
      </c>
      <c r="AH68" s="35">
        <f t="shared" si="240"/>
        <v>0.99989042970878272</v>
      </c>
      <c r="AI68" s="35">
        <f t="shared" si="240"/>
        <v>0.9998690856063539</v>
      </c>
      <c r="AJ68" s="35">
        <f t="shared" si="240"/>
        <v>0.99984415574575658</v>
      </c>
      <c r="AK68" s="35">
        <f t="shared" si="240"/>
        <v>0.99981514012430761</v>
      </c>
      <c r="AL68" s="35">
        <f t="shared" si="240"/>
        <v>0.99978148495727925</v>
      </c>
      <c r="AM68" s="35">
        <f t="shared" si="243"/>
        <v>0.999742579008705</v>
      </c>
      <c r="AN68" s="35">
        <f t="shared" si="243"/>
        <v>0.99969774991048654</v>
      </c>
      <c r="AO68" s="35">
        <f t="shared" si="243"/>
        <v>0.99964626049666661</v>
      </c>
      <c r="AP68" s="35">
        <f t="shared" si="243"/>
        <v>0.99958730518131977</v>
      </c>
      <c r="AQ68" s="35">
        <f t="shared" si="243"/>
        <v>0.99952000640986893</v>
      </c>
      <c r="AR68" s="35">
        <f t="shared" si="243"/>
        <v>0.99944341121474223</v>
      </c>
      <c r="AS68" s="35">
        <f t="shared" si="243"/>
        <v>0.99935648790711318</v>
      </c>
      <c r="AT68" s="35">
        <f t="shared" si="243"/>
        <v>0.999258122937009</v>
      </c>
      <c r="AU68" s="35">
        <f t="shared" si="243"/>
        <v>0.99914711795430489</v>
      </c>
      <c r="AV68" s="35">
        <f t="shared" si="243"/>
        <v>0.99902218710304369</v>
      </c>
      <c r="AW68" s="35">
        <f t="shared" si="243"/>
        <v>0.99888195458111473</v>
      </c>
      <c r="AX68" s="35">
        <f t="shared" si="243"/>
        <v>0.99872495249660387</v>
      </c>
      <c r="AY68" s="35">
        <f t="shared" si="243"/>
        <v>0.99854961905108175</v>
      </c>
      <c r="AZ68" s="35">
        <f t="shared" si="243"/>
        <v>0.99835429707873247</v>
      </c>
      <c r="BA68" s="35">
        <f t="shared" si="243"/>
        <v>0.99813723296856782</v>
      </c>
      <c r="BB68" s="35">
        <f t="shared" si="243"/>
        <v>0.99789657599501347</v>
      </c>
      <c r="BC68" s="35">
        <f t="shared" si="242"/>
        <v>0.99763037807992738</v>
      </c>
      <c r="BD68" s="35">
        <f t="shared" si="242"/>
        <v>0.99733659400663588</v>
      </c>
      <c r="BE68" s="35">
        <f t="shared" si="242"/>
        <v>0.99701308210386275</v>
      </c>
      <c r="BF68" s="35">
        <f t="shared" si="242"/>
        <v>0.99665760541451942</v>
      </c>
      <c r="BG68" s="35">
        <f t="shared" si="242"/>
        <v>0.99626783336124458</v>
      </c>
      <c r="BH68" s="35">
        <f t="shared" si="242"/>
        <v>0.9958413439173498</v>
      </c>
      <c r="BI68" s="35">
        <f t="shared" si="242"/>
        <v>0.99537562628849685</v>
      </c>
      <c r="BJ68" s="35">
        <f t="shared" si="242"/>
        <v>0.99486808410700622</v>
      </c>
      <c r="BK68" s="35">
        <f t="shared" si="242"/>
        <v>0.99431603913723432</v>
      </c>
      <c r="BL68" s="35">
        <f t="shared" si="242"/>
        <v>0.9937167354869737</v>
      </c>
      <c r="BM68" s="35">
        <f t="shared" si="242"/>
        <v>0.99306734431636468</v>
      </c>
      <c r="BN68" s="35">
        <f t="shared" si="242"/>
        <v>0.99236496903239502</v>
      </c>
      <c r="BO68" s="35">
        <f t="shared" si="242"/>
        <v>0.99160665095372358</v>
      </c>
      <c r="BP68" s="35">
        <f t="shared" si="242"/>
        <v>0.99078937542734047</v>
      </c>
      <c r="BQ68" s="35">
        <f t="shared" si="242"/>
        <v>0.98991007837548195</v>
      </c>
      <c r="BR68" s="35">
        <f t="shared" si="233"/>
        <v>0.98896565324829178</v>
      </c>
      <c r="BS68" s="35">
        <f t="shared" si="231"/>
        <v>0.98795295835497221</v>
      </c>
      <c r="BT68" s="35">
        <f t="shared" si="231"/>
        <v>0.98686882454363334</v>
      </c>
      <c r="BU68" s="35">
        <f t="shared" si="231"/>
        <v>0.98571006319773247</v>
      </c>
      <c r="BV68" s="35">
        <f t="shared" si="231"/>
        <v>0.98447347451492351</v>
      </c>
      <c r="BW68" s="35">
        <f t="shared" si="231"/>
        <v>0.98315585603231503</v>
      </c>
      <c r="BX68" s="35">
        <f t="shared" ref="BX68:CM85" si="345">IF(_xlfn.LOGNORM.DIST($A$2,LN(BX$2),$G68,TRUE)=1,0.999999,IF(_xlfn.LOGNORM.DIST($A$2,LN(BX$2),$G68,TRUE)=0,0.0000000001,_xlfn.LOGNORM.DIST($A$2,LN(BX$2),$G68,TRUE)))</f>
        <v>0.98175401136058149</v>
      </c>
      <c r="BY68" s="35">
        <f t="shared" si="345"/>
        <v>0.98026475908808597</v>
      </c>
      <c r="BZ68" s="35">
        <f t="shared" si="345"/>
        <v>0.97868494181516863</v>
      </c>
      <c r="CA68" s="35">
        <f t="shared" si="345"/>
        <v>0.97701143527802436</v>
      </c>
      <c r="CB68" s="35">
        <f t="shared" si="345"/>
        <v>0.9752411575211466</v>
      </c>
      <c r="CC68" s="35">
        <f t="shared" si="345"/>
        <v>0.97337107807714163</v>
      </c>
      <c r="CD68" s="35">
        <f t="shared" si="345"/>
        <v>0.97139822711281565</v>
      </c>
      <c r="CE68" s="35">
        <f t="shared" si="345"/>
        <v>0.96931970450080185</v>
      </c>
      <c r="CF68" s="35">
        <f t="shared" si="345"/>
        <v>0.96713268877661307</v>
      </c>
      <c r="CG68" s="35">
        <f t="shared" si="345"/>
        <v>0.96483444594186762</v>
      </c>
      <c r="CH68" s="35">
        <f t="shared" si="345"/>
        <v>0.96242233807553079</v>
      </c>
      <c r="CI68" s="35">
        <f t="shared" si="345"/>
        <v>0.95989383171632536</v>
      </c>
      <c r="CJ68" s="35">
        <f t="shared" si="345"/>
        <v>0.95724650598097727</v>
      </c>
      <c r="CK68" s="35">
        <f t="shared" si="345"/>
        <v>0.95447806038466332</v>
      </c>
      <c r="CL68" s="35">
        <f t="shared" si="345"/>
        <v>0.95158632233189178</v>
      </c>
      <c r="CM68" s="35">
        <f t="shared" si="345"/>
        <v>0.94856925424806549</v>
      </c>
      <c r="CN68" s="35">
        <f t="shared" si="237"/>
        <v>0.94542496032412449</v>
      </c>
      <c r="CO68" s="35">
        <f t="shared" si="237"/>
        <v>0.94215169284892875</v>
      </c>
      <c r="CP68" s="35">
        <f t="shared" si="237"/>
        <v>0.93874785810639594</v>
      </c>
      <c r="CQ68" s="35">
        <f t="shared" si="237"/>
        <v>0.93521202181683782</v>
      </c>
      <c r="CR68" s="35">
        <f t="shared" si="237"/>
        <v>0.93154291410443313</v>
      </c>
      <c r="CS68" s="35">
        <f t="shared" si="237"/>
        <v>0.92773943397529468</v>
      </c>
      <c r="CT68" s="35">
        <f t="shared" si="237"/>
        <v>0.92380065329314087</v>
      </c>
      <c r="CU68" s="35">
        <f t="shared" si="239"/>
        <v>0.91972582024212901</v>
      </c>
      <c r="CV68" s="35">
        <f t="shared" si="239"/>
        <v>0.915514362268952</v>
      </c>
      <c r="CW68" s="35">
        <f t="shared" si="239"/>
        <v>0.91116588849880675</v>
      </c>
      <c r="CX68" s="35">
        <f t="shared" si="239"/>
        <v>0.90668019162231239</v>
      </c>
      <c r="CY68" s="35">
        <f t="shared" si="239"/>
        <v>0.90205724925287123</v>
      </c>
      <c r="CZ68" s="35">
        <f t="shared" si="239"/>
        <v>0.89729722475630613</v>
      </c>
      <c r="DA68" s="35">
        <f t="shared" si="239"/>
        <v>0.89240046755687263</v>
      </c>
      <c r="DB68" s="35">
        <f t="shared" si="239"/>
        <v>0.88736751292591931</v>
      </c>
      <c r="DC68" s="35">
        <f t="shared" si="239"/>
        <v>0.8821990812615359</v>
      </c>
      <c r="DD68" s="35">
        <f t="shared" si="239"/>
        <v>0.87689607686950333</v>
      </c>
      <c r="DG68" s="11">
        <f t="shared" ref="DG68:DG131" si="346">G68</f>
        <v>0.2167233333333336</v>
      </c>
      <c r="DH68">
        <f t="shared" si="244"/>
        <v>-13.028288244270218</v>
      </c>
      <c r="DI68">
        <f t="shared" si="245"/>
        <v>-12.709026919793176</v>
      </c>
      <c r="DJ68">
        <f t="shared" si="246"/>
        <v>-12.397482135612787</v>
      </c>
      <c r="DK68">
        <f t="shared" si="247"/>
        <v>-12.093407053989516</v>
      </c>
      <c r="DL68">
        <f t="shared" si="248"/>
        <v>-11.796565467535883</v>
      </c>
      <c r="DM68">
        <f t="shared" si="249"/>
        <v>-11.50673122494484</v>
      </c>
      <c r="DN68">
        <f t="shared" si="250"/>
        <v>-11.223687695298896</v>
      </c>
      <c r="DO68">
        <f t="shared" si="251"/>
        <v>-10.947227269144802</v>
      </c>
      <c r="DP68">
        <f t="shared" si="252"/>
        <v>-10.677150892186464</v>
      </c>
      <c r="DQ68">
        <f t="shared" si="253"/>
        <v>-10.413267630477582</v>
      </c>
      <c r="DR68">
        <f t="shared" si="254"/>
        <v>-10.155394264133204</v>
      </c>
      <c r="DS68">
        <f t="shared" si="255"/>
        <v>-9.9033549085134922</v>
      </c>
      <c r="DT68">
        <f t="shared" si="256"/>
        <v>-9.6569806600724739</v>
      </c>
      <c r="DU68">
        <f t="shared" si="257"/>
        <v>-9.4161092660464316</v>
      </c>
      <c r="DV68">
        <f t="shared" si="258"/>
        <v>-9.1805848160264194</v>
      </c>
      <c r="DW68">
        <f t="shared" si="259"/>
        <v>-8.9502574541851097</v>
      </c>
      <c r="DX68">
        <f t="shared" si="260"/>
        <v>-8.7249831108986022</v>
      </c>
      <c r="DY68">
        <f t="shared" si="261"/>
        <v>-8.5046232526154508</v>
      </c>
      <c r="DZ68">
        <f t="shared" si="262"/>
        <v>-8.2890446487646621</v>
      </c>
      <c r="EA68">
        <f t="shared" si="263"/>
        <v>-8.0781191548265276</v>
      </c>
      <c r="EB68">
        <f t="shared" si="264"/>
        <v>-7.8717235105109289</v>
      </c>
      <c r="EC68">
        <f t="shared" si="265"/>
        <v>-7.6697391521852039</v>
      </c>
      <c r="ED68">
        <f t="shared" si="266"/>
        <v>-7.4720520387335183</v>
      </c>
      <c r="EE68">
        <f t="shared" si="267"/>
        <v>-7.2785524899673435</v>
      </c>
      <c r="EF68">
        <f t="shared" si="268"/>
        <v>-7.0891350368764758</v>
      </c>
      <c r="EG68">
        <f t="shared" si="269"/>
        <v>-6.9036982829558262</v>
      </c>
      <c r="EH68">
        <f t="shared" si="270"/>
        <v>-6.7221447758774975</v>
      </c>
      <c r="EI68">
        <f t="shared" si="271"/>
        <v>-6.5443808888326469</v>
      </c>
      <c r="EJ68">
        <f t="shared" si="272"/>
        <v>-6.3703167108465806</v>
      </c>
      <c r="EK68">
        <f t="shared" si="273"/>
        <v>-6.1998659454152572</v>
      </c>
      <c r="EL68">
        <f t="shared" si="274"/>
        <v>-6.0329458168022345</v>
      </c>
      <c r="EM68">
        <f t="shared" si="275"/>
        <v>-5.8694769833640343</v>
      </c>
      <c r="EN68">
        <f t="shared" si="276"/>
        <v>-5.7093834572768145</v>
      </c>
      <c r="EO68">
        <f t="shared" si="277"/>
        <v>-5.5525925300435715</v>
      </c>
      <c r="EP68">
        <f t="shared" si="278"/>
        <v>-5.3990347031805044</v>
      </c>
      <c r="EQ68">
        <f t="shared" si="279"/>
        <v>-5.2486436234860427</v>
      </c>
      <c r="ER68">
        <f t="shared" si="280"/>
        <v>-5.1013560223165868</v>
      </c>
      <c r="ES68">
        <f t="shared" si="281"/>
        <v>-4.9571116582980261</v>
      </c>
      <c r="ET68">
        <f t="shared" si="282"/>
        <v>-4.8158532629256552</v>
      </c>
      <c r="EU68">
        <f t="shared" si="283"/>
        <v>-4.6775264885185273</v>
      </c>
      <c r="EV68">
        <f t="shared" si="284"/>
        <v>-4.5420798580176633</v>
      </c>
      <c r="EW68">
        <f t="shared" si="285"/>
        <v>-4.4094647161342166</v>
      </c>
      <c r="EX68">
        <f t="shared" si="286"/>
        <v>-4.2796351813827638</v>
      </c>
      <c r="EY68">
        <f t="shared" si="287"/>
        <v>-4.1525480985599703</v>
      </c>
      <c r="EZ68">
        <f t="shared" si="288"/>
        <v>-4.0281629912536037</v>
      </c>
      <c r="FA68">
        <f t="shared" si="289"/>
        <v>-3.9064420140029448</v>
      </c>
      <c r="FB68">
        <f t="shared" si="290"/>
        <v>-3.7873499037593139</v>
      </c>
      <c r="FC68">
        <f t="shared" si="291"/>
        <v>-3.6708539303302916</v>
      </c>
      <c r="FD68">
        <f t="shared" si="292"/>
        <v>-3.556923845527697</v>
      </c>
      <c r="FE68">
        <f t="shared" si="293"/>
        <v>-3.4455318307736027</v>
      </c>
      <c r="FF68">
        <f t="shared" si="294"/>
        <v>-3.336652442956292</v>
      </c>
      <c r="FG68">
        <f t="shared" si="295"/>
        <v>-3.2302625583661837</v>
      </c>
      <c r="FH68">
        <f t="shared" si="296"/>
        <v>-3.1263413145773042</v>
      </c>
      <c r="FI68">
        <f t="shared" si="297"/>
        <v>-3.0248700501795529</v>
      </c>
      <c r="FJ68">
        <f t="shared" si="298"/>
        <v>-2.9258322423013898</v>
      </c>
      <c r="FK68">
        <f t="shared" si="299"/>
        <v>-2.8292134418998045</v>
      </c>
      <c r="FL68">
        <f t="shared" si="300"/>
        <v>-2.7350012068283807</v>
      </c>
      <c r="FM68">
        <f t="shared" si="301"/>
        <v>-2.6431850327270756</v>
      </c>
      <c r="FN68">
        <f t="shared" si="302"/>
        <v>-2.5537562818091741</v>
      </c>
      <c r="FO68">
        <f t="shared" si="303"/>
        <v>-2.4667081096491299</v>
      </c>
      <c r="FP68">
        <f t="shared" si="304"/>
        <v>-2.3820353901025322</v>
      </c>
      <c r="FQ68">
        <f t="shared" si="305"/>
        <v>-2.2997346385133013</v>
      </c>
      <c r="FR68">
        <f t="shared" si="306"/>
        <v>-2.2198039333852768</v>
      </c>
      <c r="FS68">
        <f t="shared" si="307"/>
        <v>-2.1422428367139328</v>
      </c>
      <c r="FT68">
        <f t="shared" si="308"/>
        <v>-2.0670523131904623</v>
      </c>
      <c r="FU68">
        <f t="shared" si="309"/>
        <v>-1.9942346485034887</v>
      </c>
      <c r="FV68">
        <f t="shared" si="310"/>
        <v>-1.9237933669741487</v>
      </c>
      <c r="FW68">
        <f t="shared" si="311"/>
        <v>-1.8557331487678224</v>
      </c>
      <c r="FX68">
        <f t="shared" si="312"/>
        <v>-1.7900597469305977</v>
      </c>
      <c r="FY68">
        <f t="shared" si="313"/>
        <v>-1.7267799045005674</v>
      </c>
      <c r="FZ68">
        <f t="shared" si="314"/>
        <v>-1.6659012719437287</v>
      </c>
      <c r="GA68">
        <f t="shared" si="315"/>
        <v>-1.6074323251612359</v>
      </c>
      <c r="GB68">
        <f t="shared" si="316"/>
        <v>-1.5513822843097396</v>
      </c>
      <c r="GC68">
        <f t="shared" si="317"/>
        <v>-1.497761033669319</v>
      </c>
      <c r="GD68">
        <f t="shared" si="318"/>
        <v>-1.4465790427844332</v>
      </c>
      <c r="GE68">
        <f t="shared" si="319"/>
        <v>-1.397847289092653</v>
      </c>
      <c r="GF68">
        <f t="shared" si="320"/>
        <v>-1.3515771822437603</v>
      </c>
      <c r="GG68">
        <f t="shared" si="321"/>
        <v>-1.3077804902983878</v>
      </c>
      <c r="GH68">
        <f t="shared" si="322"/>
        <v>-1.2664692679810003</v>
      </c>
      <c r="GI68">
        <f t="shared" si="323"/>
        <v>-1.2276557871467704</v>
      </c>
      <c r="GJ68">
        <f t="shared" si="324"/>
        <v>-1.1913524696061173</v>
      </c>
      <c r="GK68">
        <f t="shared" si="325"/>
        <v>-1.157571822434468</v>
      </c>
      <c r="GL68">
        <f t="shared" si="326"/>
        <v>-1.1263263758783419</v>
      </c>
      <c r="GM68">
        <f t="shared" si="327"/>
        <v>-1.0976286239524236</v>
      </c>
      <c r="GN68">
        <f t="shared" si="328"/>
        <v>-1.0714909678059183</v>
      </c>
      <c r="GO68">
        <f t="shared" si="329"/>
        <v>-1.0479256619204449</v>
      </c>
      <c r="GP68">
        <f t="shared" si="330"/>
        <v>-1.0269447631860014</v>
      </c>
      <c r="GQ68">
        <f t="shared" si="331"/>
        <v>-1.0085600828863992</v>
      </c>
      <c r="GR68">
        <f t="shared" si="332"/>
        <v>-0.99278314161104086</v>
      </c>
      <c r="GS68">
        <f t="shared" si="333"/>
        <v>-0.97962512709605409</v>
      </c>
      <c r="GT68">
        <f t="shared" si="334"/>
        <v>-0.96909685498475673</v>
      </c>
      <c r="GU68">
        <f t="shared" si="335"/>
        <v>-0.96120873248519345</v>
      </c>
      <c r="GV68">
        <f t="shared" si="336"/>
        <v>-0.95597072489114954</v>
      </c>
      <c r="GW68">
        <f t="shared" si="337"/>
        <v>-0.95339232492258263</v>
      </c>
      <c r="GX68">
        <f t="shared" si="338"/>
        <v>-0.95348252483191986</v>
      </c>
      <c r="GY68">
        <f t="shared" si="339"/>
        <v>-0.95624979121404907</v>
      </c>
      <c r="GZ68">
        <f t="shared" si="340"/>
        <v>-0.96170204245019142</v>
      </c>
      <c r="HA68">
        <f t="shared" si="341"/>
        <v>-0.96984662870908189</v>
      </c>
      <c r="HB68">
        <f t="shared" si="342"/>
        <v>-0.98069031442302368</v>
      </c>
      <c r="HC68">
        <f t="shared" si="343"/>
        <v>-0.99423926315141098</v>
      </c>
      <c r="HD68">
        <f t="shared" si="344"/>
        <v>-1.0104990247401304</v>
      </c>
    </row>
    <row r="69" spans="7:212" x14ac:dyDescent="0.3">
      <c r="G69" s="18">
        <f t="shared" si="110"/>
        <v>0.22005600000000028</v>
      </c>
      <c r="H69" s="35">
        <f t="shared" si="241"/>
        <v>0.99999970186512499</v>
      </c>
      <c r="I69" s="35">
        <f t="shared" si="241"/>
        <v>0.9999995935218815</v>
      </c>
      <c r="J69" s="35">
        <f t="shared" si="241"/>
        <v>0.99999944993928447</v>
      </c>
      <c r="K69" s="35">
        <f t="shared" si="241"/>
        <v>0.99999926101234726</v>
      </c>
      <c r="L69" s="35">
        <f t="shared" si="241"/>
        <v>0.99999901413741044</v>
      </c>
      <c r="M69" s="35">
        <f t="shared" si="241"/>
        <v>0.99999869369805428</v>
      </c>
      <c r="N69" s="35">
        <f t="shared" si="241"/>
        <v>0.99999828046874406</v>
      </c>
      <c r="O69" s="35">
        <f t="shared" si="241"/>
        <v>0.99999775092760923</v>
      </c>
      <c r="P69" s="35">
        <f t="shared" si="241"/>
        <v>0.99999707646961677</v>
      </c>
      <c r="Q69" s="35">
        <f t="shared" si="241"/>
        <v>0.99999622251138143</v>
      </c>
      <c r="R69" s="35">
        <f t="shared" si="241"/>
        <v>0.99999514747898433</v>
      </c>
      <c r="S69" s="35">
        <f t="shared" si="241"/>
        <v>0.99999380167044438</v>
      </c>
      <c r="T69" s="35">
        <f t="shared" si="241"/>
        <v>0.99999212598492737</v>
      </c>
      <c r="U69" s="35">
        <f t="shared" si="241"/>
        <v>0.99999005051139045</v>
      </c>
      <c r="V69" s="35">
        <f t="shared" si="241"/>
        <v>0.99998749297015033</v>
      </c>
      <c r="W69" s="35">
        <f t="shared" si="241"/>
        <v>0.99998435700183819</v>
      </c>
      <c r="X69" s="35">
        <f t="shared" si="240"/>
        <v>0.99998053029935741</v>
      </c>
      <c r="Y69" s="35">
        <f t="shared" si="240"/>
        <v>0.99997588257979697</v>
      </c>
      <c r="Z69" s="35">
        <f t="shared" si="240"/>
        <v>0.99997026339475636</v>
      </c>
      <c r="AA69" s="35">
        <f t="shared" si="240"/>
        <v>0.99996349977920629</v>
      </c>
      <c r="AB69" s="35">
        <f t="shared" si="240"/>
        <v>0.99995539374082254</v>
      </c>
      <c r="AC69" s="35">
        <f t="shared" si="240"/>
        <v>0.99994571959367151</v>
      </c>
      <c r="AD69" s="35">
        <f t="shared" si="240"/>
        <v>0.99993422114218078</v>
      </c>
      <c r="AE69" s="35">
        <f t="shared" si="240"/>
        <v>0.99992060872346256</v>
      </c>
      <c r="AF69" s="35">
        <f t="shared" si="240"/>
        <v>0.9999045561182559</v>
      </c>
      <c r="AG69" s="35">
        <f t="shared" si="240"/>
        <v>0.99988569734298249</v>
      </c>
      <c r="AH69" s="35">
        <f t="shared" si="240"/>
        <v>0.9998636233376389</v>
      </c>
      <c r="AI69" s="35">
        <f t="shared" si="240"/>
        <v>0.99983787856645312</v>
      </c>
      <c r="AJ69" s="35">
        <f t="shared" si="240"/>
        <v>0.999807957550372</v>
      </c>
      <c r="AK69" s="35">
        <f t="shared" si="240"/>
        <v>0.99977330135249809</v>
      </c>
      <c r="AL69" s="35">
        <f t="shared" si="240"/>
        <v>0.99973329403952249</v>
      </c>
      <c r="AM69" s="35">
        <f t="shared" si="243"/>
        <v>0.99968725914397583</v>
      </c>
      <c r="AN69" s="35">
        <f t="shared" si="243"/>
        <v>0.99963445615371682</v>
      </c>
      <c r="AO69" s="35">
        <f t="shared" si="243"/>
        <v>0.99957407705646495</v>
      </c>
      <c r="AP69" s="35">
        <f t="shared" si="243"/>
        <v>0.99950524296834664</v>
      </c>
      <c r="AQ69" s="35">
        <f t="shared" si="243"/>
        <v>0.99942700087632574</v>
      </c>
      <c r="AR69" s="35">
        <f t="shared" si="243"/>
        <v>0.99933832052503335</v>
      </c>
      <c r="AS69" s="35">
        <f t="shared" si="243"/>
        <v>0.99923809147886133</v>
      </c>
      <c r="AT69" s="35">
        <f t="shared" si="243"/>
        <v>0.99912512039024637</v>
      </c>
      <c r="AU69" s="35">
        <f t="shared" si="243"/>
        <v>0.99899812850482494</v>
      </c>
      <c r="AV69" s="35">
        <f t="shared" si="243"/>
        <v>0.99885574943359789</v>
      </c>
      <c r="AW69" s="35">
        <f t="shared" si="243"/>
        <v>0.99869652722138524</v>
      </c>
      <c r="AX69" s="35">
        <f t="shared" si="243"/>
        <v>0.99851891473970622</v>
      </c>
      <c r="AY69" s="35">
        <f t="shared" si="243"/>
        <v>0.99832127243077351</v>
      </c>
      <c r="AZ69" s="35">
        <f t="shared" si="243"/>
        <v>0.99810186742756957</v>
      </c>
      <c r="BA69" s="35">
        <f t="shared" si="243"/>
        <v>0.99785887307298871</v>
      </c>
      <c r="BB69" s="35">
        <f t="shared" si="243"/>
        <v>0.99759036885879415</v>
      </c>
      <c r="BC69" s="35">
        <f t="shared" si="242"/>
        <v>0.99729434080268542</v>
      </c>
      <c r="BD69" s="35">
        <f t="shared" si="242"/>
        <v>0.99696868227911228</v>
      </c>
      <c r="BE69" s="35">
        <f t="shared" si="242"/>
        <v>0.996611195316642</v>
      </c>
      <c r="BF69" s="35">
        <f t="shared" si="242"/>
        <v>0.99621959237170266</v>
      </c>
      <c r="BG69" s="35">
        <f t="shared" si="242"/>
        <v>0.99579149858543303</v>
      </c>
      <c r="BH69" s="35">
        <f t="shared" si="242"/>
        <v>0.99532445452717455</v>
      </c>
      <c r="BI69" s="35">
        <f t="shared" si="242"/>
        <v>0.99481591942490344</v>
      </c>
      <c r="BJ69" s="35">
        <f t="shared" si="242"/>
        <v>0.9942632748796203</v>
      </c>
      <c r="BK69" s="35">
        <f t="shared" si="242"/>
        <v>0.99366382905744977</v>
      </c>
      <c r="BL69" s="35">
        <f t="shared" si="242"/>
        <v>0.99301482134996044</v>
      </c>
      <c r="BM69" s="35">
        <f t="shared" si="242"/>
        <v>0.99231342749004048</v>
      </c>
      <c r="BN69" s="35">
        <f t="shared" si="242"/>
        <v>0.99155676510757706</v>
      </c>
      <c r="BO69" s="35">
        <f t="shared" si="242"/>
        <v>0.99074189970621418</v>
      </c>
      <c r="BP69" s="35">
        <f t="shared" si="242"/>
        <v>0.98986585103963576</v>
      </c>
      <c r="BQ69" s="35">
        <f t="shared" si="242"/>
        <v>0.98892559986314654</v>
      </c>
      <c r="BR69" s="35">
        <f t="shared" si="233"/>
        <v>0.98791809503384387</v>
      </c>
      <c r="BS69" s="35">
        <f t="shared" ref="BS69:CH86" si="347">IF(_xlfn.LOGNORM.DIST($A$2,LN(BS$2),$G69,TRUE)=1,0.999999,IF(_xlfn.LOGNORM.DIST($A$2,LN(BS$2),$G69,TRUE)=0,0.0000000001,_xlfn.LOGNORM.DIST($A$2,LN(BS$2),$G69,TRUE)))</f>
        <v>0.98684026093038679</v>
      </c>
      <c r="BT69" s="35">
        <f t="shared" si="347"/>
        <v>0.98568900516130287</v>
      </c>
      <c r="BU69" s="35">
        <f t="shared" si="347"/>
        <v>0.98446122652893919</v>
      </c>
      <c r="BV69" s="35">
        <f t="shared" si="347"/>
        <v>0.98315382321457068</v>
      </c>
      <c r="BW69" s="35">
        <f t="shared" si="347"/>
        <v>0.98176370114883416</v>
      </c>
      <c r="BX69" s="35">
        <f t="shared" si="347"/>
        <v>0.98028778253057236</v>
      </c>
      <c r="BY69" s="35">
        <f t="shared" si="347"/>
        <v>0.97872301445633969</v>
      </c>
      <c r="BZ69" s="35">
        <f t="shared" si="347"/>
        <v>0.97706637762225879</v>
      </c>
      <c r="CA69" s="35">
        <f t="shared" si="347"/>
        <v>0.97531489505960289</v>
      </c>
      <c r="CB69" s="35">
        <f t="shared" si="347"/>
        <v>0.97346564086542919</v>
      </c>
      <c r="CC69" s="35">
        <f t="shared" si="347"/>
        <v>0.97151574888978098</v>
      </c>
      <c r="CD69" s="35">
        <f t="shared" si="347"/>
        <v>0.96946242134141514</v>
      </c>
      <c r="CE69" s="35">
        <f t="shared" si="347"/>
        <v>0.96730293727467997</v>
      </c>
      <c r="CF69" s="35">
        <f t="shared" si="347"/>
        <v>0.96503466092106127</v>
      </c>
      <c r="CG69" s="35">
        <f t="shared" si="347"/>
        <v>0.96265504983001327</v>
      </c>
      <c r="CH69" s="35">
        <f t="shared" si="347"/>
        <v>0.96016166278498716</v>
      </c>
      <c r="CI69" s="35">
        <f t="shared" si="345"/>
        <v>0.95755216746204508</v>
      </c>
      <c r="CJ69" s="35">
        <f t="shared" si="345"/>
        <v>0.95482434780009129</v>
      </c>
      <c r="CK69" s="35">
        <f t="shared" si="345"/>
        <v>0.95197611105353863</v>
      </c>
      <c r="CL69" s="35">
        <f t="shared" si="345"/>
        <v>0.9490054945001537</v>
      </c>
      <c r="CM69" s="35">
        <f t="shared" si="345"/>
        <v>0.94591067177885757</v>
      </c>
      <c r="CN69" s="35">
        <f t="shared" si="237"/>
        <v>0.94268995883439755</v>
      </c>
      <c r="CO69" s="35">
        <f t="shared" si="237"/>
        <v>0.93934181944801431</v>
      </c>
      <c r="CP69" s="35">
        <f t="shared" si="237"/>
        <v>0.93586487033551347</v>
      </c>
      <c r="CQ69" s="35">
        <f t="shared" si="237"/>
        <v>0.93225788579646496</v>
      </c>
      <c r="CR69" s="35">
        <f t="shared" si="237"/>
        <v>0.92851980190061678</v>
      </c>
      <c r="CS69" s="35">
        <f t="shared" si="237"/>
        <v>0.92464972019996916</v>
      </c>
      <c r="CT69" s="35">
        <f t="shared" si="237"/>
        <v>0.92064691095732076</v>
      </c>
      <c r="CU69" s="35">
        <f t="shared" si="239"/>
        <v>0.91651081588445205</v>
      </c>
      <c r="CV69" s="35">
        <f t="shared" si="239"/>
        <v>0.9122410503854208</v>
      </c>
      <c r="CW69" s="35">
        <f t="shared" si="239"/>
        <v>0.90783740530272705</v>
      </c>
      <c r="CX69" s="35">
        <f t="shared" si="239"/>
        <v>0.90329984816631503</v>
      </c>
      <c r="CY69" s="35">
        <f t="shared" si="239"/>
        <v>0.89862852394754145</v>
      </c>
      <c r="CZ69" s="35">
        <f t="shared" si="239"/>
        <v>0.89382375532230363</v>
      </c>
      <c r="DA69" s="35">
        <f t="shared" si="239"/>
        <v>0.88888604244951852</v>
      </c>
      <c r="DB69" s="35">
        <f t="shared" si="239"/>
        <v>0.88381606227303389</v>
      </c>
      <c r="DC69" s="35">
        <f t="shared" si="239"/>
        <v>0.87861466735684501</v>
      </c>
      <c r="DD69" s="35">
        <f t="shared" si="239"/>
        <v>0.87328288426517853</v>
      </c>
      <c r="DG69" s="11">
        <f t="shared" si="346"/>
        <v>0.22005600000000028</v>
      </c>
      <c r="DH69">
        <f t="shared" si="244"/>
        <v>-12.627827560680819</v>
      </c>
      <c r="DI69">
        <f t="shared" si="245"/>
        <v>-12.317844530425244</v>
      </c>
      <c r="DJ69">
        <f t="shared" si="246"/>
        <v>-12.015347400746993</v>
      </c>
      <c r="DK69">
        <f t="shared" si="247"/>
        <v>-11.720096741287014</v>
      </c>
      <c r="DL69">
        <f t="shared" si="248"/>
        <v>-11.431863439384596</v>
      </c>
      <c r="DM69">
        <f t="shared" si="249"/>
        <v>-11.150428145191475</v>
      </c>
      <c r="DN69">
        <f t="shared" si="250"/>
        <v>-10.875580752426444</v>
      </c>
      <c r="DO69">
        <f t="shared" si="251"/>
        <v>-10.607119915474724</v>
      </c>
      <c r="DP69">
        <f t="shared" si="252"/>
        <v>-10.344852599175798</v>
      </c>
      <c r="DQ69">
        <f t="shared" si="253"/>
        <v>-10.088593657915533</v>
      </c>
      <c r="DR69">
        <f t="shared" si="254"/>
        <v>-9.8381654435457655</v>
      </c>
      <c r="DS69">
        <f t="shared" si="255"/>
        <v>-9.5933974394176076</v>
      </c>
      <c r="DT69">
        <f t="shared" si="256"/>
        <v>-9.3541259188792516</v>
      </c>
      <c r="DU69">
        <f t="shared" si="257"/>
        <v>-9.1201936267223296</v>
      </c>
      <c r="DV69">
        <f t="shared" si="258"/>
        <v>-8.8914494820452727</v>
      </c>
      <c r="DW69">
        <f t="shared" si="259"/>
        <v>-8.6677483013000014</v>
      </c>
      <c r="DX69">
        <f t="shared" si="260"/>
        <v>-8.4489505401179894</v>
      </c>
      <c r="DY69">
        <f t="shared" si="261"/>
        <v>-8.2349220528941949</v>
      </c>
      <c r="DZ69">
        <f t="shared" si="262"/>
        <v>-8.025533868949756</v>
      </c>
      <c r="EA69">
        <f t="shared" si="263"/>
        <v>-7.8206619843224026</v>
      </c>
      <c r="EB69">
        <f t="shared" si="264"/>
        <v>-7.6201871682255344</v>
      </c>
      <c r="EC69">
        <f t="shared" si="265"/>
        <v>-7.4239947832364335</v>
      </c>
      <c r="ED69">
        <f t="shared" si="266"/>
        <v>-7.2319746184173814</v>
      </c>
      <c r="EE69">
        <f t="shared" si="267"/>
        <v>-7.0440207345171846</v>
      </c>
      <c r="EF69">
        <f t="shared" si="268"/>
        <v>-6.8600313204831718</v>
      </c>
      <c r="EG69">
        <f t="shared" si="269"/>
        <v>-6.6799085605385304</v>
      </c>
      <c r="EH69">
        <f t="shared" si="270"/>
        <v>-6.5035585110797047</v>
      </c>
      <c r="EI69">
        <f t="shared" si="271"/>
        <v>-6.3308909867065477</v>
      </c>
      <c r="EJ69">
        <f t="shared" si="272"/>
        <v>-6.1618194546841938</v>
      </c>
      <c r="EK69">
        <f t="shared" si="273"/>
        <v>-5.9962609371714404</v>
      </c>
      <c r="EL69">
        <f t="shared" si="274"/>
        <v>-5.8341359205590075</v>
      </c>
      <c r="EM69">
        <f t="shared" si="275"/>
        <v>-5.67536827127552</v>
      </c>
      <c r="EN69">
        <f t="shared" si="276"/>
        <v>-5.519885157437125</v>
      </c>
      <c r="EO69">
        <f t="shared" si="277"/>
        <v>-5.3676169757232621</v>
      </c>
      <c r="EP69">
        <f t="shared" si="278"/>
        <v>-5.2184972828888361</v>
      </c>
      <c r="EQ69">
        <f t="shared" si="279"/>
        <v>-5.07246273132073</v>
      </c>
      <c r="ER69">
        <f t="shared" si="280"/>
        <v>-4.9294530080823042</v>
      </c>
      <c r="ES69">
        <f t="shared" si="281"/>
        <v>-4.7894107768945879</v>
      </c>
      <c r="ET69">
        <f t="shared" si="282"/>
        <v>-4.6522816225303067</v>
      </c>
      <c r="EU69">
        <f t="shared" si="283"/>
        <v>-4.5180139971127202</v>
      </c>
      <c r="EV69">
        <f t="shared" si="284"/>
        <v>-4.3865591678427425</v>
      </c>
      <c r="EW69">
        <f t="shared" si="285"/>
        <v>-4.2578711656952155</v>
      </c>
      <c r="EX69">
        <f t="shared" si="286"/>
        <v>-4.1319067346592853</v>
      </c>
      <c r="EY69">
        <f t="shared" si="287"/>
        <v>-4.0086252811232406</v>
      </c>
      <c r="EZ69">
        <f t="shared" si="288"/>
        <v>-3.887988823036316</v>
      </c>
      <c r="FA69">
        <f t="shared" si="289"/>
        <v>-3.769961938513505</v>
      </c>
      <c r="FB69">
        <f t="shared" si="290"/>
        <v>-3.6545117135813037</v>
      </c>
      <c r="FC69">
        <f t="shared" si="291"/>
        <v>-3.5416076887987211</v>
      </c>
      <c r="FD69">
        <f t="shared" si="292"/>
        <v>-3.4312218045224787</v>
      </c>
      <c r="FE69">
        <f t="shared" si="293"/>
        <v>-3.3233283446225319</v>
      </c>
      <c r="FF69">
        <f t="shared" si="294"/>
        <v>-3.2179038784888965</v>
      </c>
      <c r="FG69">
        <f t="shared" si="295"/>
        <v>-3.1149272012089462</v>
      </c>
      <c r="FH69">
        <f t="shared" si="296"/>
        <v>-3.0143792718278348</v>
      </c>
      <c r="FI69">
        <f t="shared" si="297"/>
        <v>-2.916243149642022</v>
      </c>
      <c r="FJ69">
        <f t="shared" si="298"/>
        <v>-2.820503928507923</v>
      </c>
      <c r="FK69">
        <f t="shared" si="299"/>
        <v>-2.7271486691818168</v>
      </c>
      <c r="FL69">
        <f t="shared" si="300"/>
        <v>-2.636166329737232</v>
      </c>
      <c r="FM69">
        <f t="shared" si="301"/>
        <v>-2.5475476941356394</v>
      </c>
      <c r="FN69">
        <f t="shared" si="302"/>
        <v>-2.4612852990533196</v>
      </c>
      <c r="FO69">
        <f t="shared" si="303"/>
        <v>-2.3773733590918948</v>
      </c>
      <c r="FP69">
        <f t="shared" si="304"/>
        <v>-2.2958076905228366</v>
      </c>
      <c r="FQ69">
        <f t="shared" si="305"/>
        <v>-2.2165856337354302</v>
      </c>
      <c r="FR69">
        <f t="shared" si="306"/>
        <v>-2.1397059745755374</v>
      </c>
      <c r="FS69">
        <f t="shared" si="307"/>
        <v>-2.0651688647765711</v>
      </c>
      <c r="FT69">
        <f t="shared" si="308"/>
        <v>-1.9929757416959037</v>
      </c>
      <c r="FU69">
        <f t="shared" si="309"/>
        <v>-1.9231292475790793</v>
      </c>
      <c r="FV69">
        <f t="shared" si="310"/>
        <v>-1.8556331485805306</v>
      </c>
      <c r="FW69">
        <f t="shared" si="311"/>
        <v>-1.7904922537732215</v>
      </c>
      <c r="FX69">
        <f t="shared" si="312"/>
        <v>-1.7277123343810534</v>
      </c>
      <c r="FY69">
        <f t="shared" si="313"/>
        <v>-1.667300043466605</v>
      </c>
      <c r="FZ69">
        <f t="shared" si="314"/>
        <v>-1.6092628363036932</v>
      </c>
      <c r="GA69">
        <f t="shared" si="315"/>
        <v>-1.5536088916586581</v>
      </c>
      <c r="GB69">
        <f t="shared" si="316"/>
        <v>-1.5003470341972056</v>
      </c>
      <c r="GC69">
        <f t="shared" si="317"/>
        <v>-1.4494866582245685</v>
      </c>
      <c r="GD69">
        <f t="shared" si="318"/>
        <v>-1.4010376529563868</v>
      </c>
      <c r="GE69">
        <f t="shared" si="319"/>
        <v>-1.3550103295059142</v>
      </c>
      <c r="GF69">
        <f t="shared" si="320"/>
        <v>-1.3114153497603702</v>
      </c>
      <c r="GG69">
        <f t="shared" si="321"/>
        <v>-1.2702636573055033</v>
      </c>
      <c r="GH69">
        <f t="shared" si="322"/>
        <v>-1.2315664105430142</v>
      </c>
      <c r="GI69">
        <f t="shared" si="323"/>
        <v>-1.1953349181305282</v>
      </c>
      <c r="GJ69">
        <f t="shared" si="324"/>
        <v>-1.1615805768586065</v>
      </c>
      <c r="GK69">
        <f t="shared" si="325"/>
        <v>-1.1303148120637969</v>
      </c>
      <c r="GL69">
        <f t="shared" si="326"/>
        <v>-1.1015490206613707</v>
      </c>
      <c r="GM69">
        <f t="shared" si="327"/>
        <v>-1.0752945168660837</v>
      </c>
      <c r="GN69">
        <f t="shared" si="328"/>
        <v>-1.0515624806543833</v>
      </c>
      <c r="GO69">
        <f t="shared" si="329"/>
        <v>-1.030363909006843</v>
      </c>
      <c r="GP69">
        <f t="shared" si="330"/>
        <v>-1.0117095699556138</v>
      </c>
      <c r="GQ69">
        <f t="shared" si="331"/>
        <v>-0.99560995944814046</v>
      </c>
      <c r="GR69">
        <f t="shared" si="332"/>
        <v>-0.9820752610256922</v>
      </c>
      <c r="GS69">
        <f t="shared" si="333"/>
        <v>-0.97111530830313764</v>
      </c>
      <c r="GT69">
        <f t="shared" si="334"/>
        <v>-0.96273955022515945</v>
      </c>
      <c r="GU69">
        <f t="shared" si="335"/>
        <v>-0.95695701906369202</v>
      </c>
      <c r="GV69">
        <f t="shared" si="336"/>
        <v>-0.95377630111173639</v>
      </c>
      <c r="GW69">
        <f t="shared" si="337"/>
        <v>-0.95320551002002851</v>
      </c>
      <c r="GX69">
        <f t="shared" si="338"/>
        <v>-0.95525226271514851</v>
      </c>
      <c r="GY69">
        <f t="shared" si="339"/>
        <v>-0.95992365783070221</v>
      </c>
      <c r="GZ69">
        <f t="shared" si="340"/>
        <v>-0.96722625657703754</v>
      </c>
      <c r="HA69">
        <f t="shared" si="341"/>
        <v>-0.97716606596967259</v>
      </c>
      <c r="HB69">
        <f t="shared" si="342"/>
        <v>-0.98974852433208582</v>
      </c>
      <c r="HC69">
        <f t="shared" si="343"/>
        <v>-1.0049784889848081</v>
      </c>
      <c r="HD69">
        <f t="shared" si="344"/>
        <v>-1.022860226029745</v>
      </c>
    </row>
    <row r="70" spans="7:212" x14ac:dyDescent="0.3">
      <c r="G70" s="18">
        <f t="shared" si="110"/>
        <v>0.22338866666666696</v>
      </c>
      <c r="H70" s="35">
        <f t="shared" si="241"/>
        <v>0.99999956270374823</v>
      </c>
      <c r="I70" s="35">
        <f t="shared" si="241"/>
        <v>0.99999940905196305</v>
      </c>
      <c r="J70" s="35">
        <f t="shared" si="241"/>
        <v>0.99999920719267854</v>
      </c>
      <c r="K70" s="35">
        <f t="shared" si="241"/>
        <v>0.99999894383495003</v>
      </c>
      <c r="L70" s="35">
        <f t="shared" si="241"/>
        <v>0.99999860254336825</v>
      </c>
      <c r="M70" s="35">
        <f t="shared" si="241"/>
        <v>0.99999816312409873</v>
      </c>
      <c r="N70" s="35">
        <f t="shared" si="241"/>
        <v>0.99999760091924672</v>
      </c>
      <c r="O70" s="35">
        <f t="shared" si="241"/>
        <v>0.99999688600108472</v>
      </c>
      <c r="P70" s="35">
        <f t="shared" si="241"/>
        <v>0.99999598225773256</v>
      </c>
      <c r="Q70" s="35">
        <f t="shared" si="241"/>
        <v>0.99999484636207292</v>
      </c>
      <c r="R70" s="35">
        <f t="shared" si="241"/>
        <v>0.99999342661603108</v>
      </c>
      <c r="S70" s="35">
        <f t="shared" si="241"/>
        <v>0.99999166166285791</v>
      </c>
      <c r="T70" s="35">
        <f t="shared" si="241"/>
        <v>0.99998947906073254</v>
      </c>
      <c r="U70" s="35">
        <f t="shared" si="241"/>
        <v>0.99998679371185484</v>
      </c>
      <c r="V70" s="35">
        <f t="shared" si="241"/>
        <v>0.99998350614222564</v>
      </c>
      <c r="W70" s="35">
        <f t="shared" si="241"/>
        <v>0.9999795006285136</v>
      </c>
      <c r="X70" s="35">
        <f t="shared" si="240"/>
        <v>0.99997464316977924</v>
      </c>
      <c r="Y70" s="35">
        <f t="shared" si="240"/>
        <v>0.99996877930335226</v>
      </c>
      <c r="Z70" s="35">
        <f t="shared" si="240"/>
        <v>0.99996173176583758</v>
      </c>
      <c r="AA70" s="35">
        <f t="shared" si="240"/>
        <v>0.99995329800202981</v>
      </c>
      <c r="AB70" s="35">
        <f t="shared" si="240"/>
        <v>0.99994324752643848</v>
      </c>
      <c r="AC70" s="35">
        <f t="shared" si="240"/>
        <v>0.99993131914413702</v>
      </c>
      <c r="AD70" s="35">
        <f t="shared" si="240"/>
        <v>0.99991721803972744</v>
      </c>
      <c r="AE70" s="35">
        <f t="shared" si="240"/>
        <v>0.99990061274533737</v>
      </c>
      <c r="AF70" s="35">
        <f t="shared" si="240"/>
        <v>0.99988113200069573</v>
      </c>
      <c r="AG70" s="35">
        <f t="shared" si="240"/>
        <v>0.99985836152045882</v>
      </c>
      <c r="AH70" s="35">
        <f t="shared" si="240"/>
        <v>0.99983184068603159</v>
      </c>
      <c r="AI70" s="35">
        <f t="shared" si="240"/>
        <v>0.99980105918112916</v>
      </c>
      <c r="AJ70" s="35">
        <f t="shared" si="240"/>
        <v>0.99976545359222235</v>
      </c>
      <c r="AK70" s="35">
        <f t="shared" si="240"/>
        <v>0.99972440399677376</v>
      </c>
      <c r="AL70" s="35">
        <f t="shared" si="240"/>
        <v>0.99967723056377211</v>
      </c>
      <c r="AM70" s="35">
        <f t="shared" si="243"/>
        <v>0.99962319019249424</v>
      </c>
      <c r="AN70" s="35">
        <f t="shared" si="243"/>
        <v>0.99956147321662481</v>
      </c>
      <c r="AO70" s="35">
        <f t="shared" si="243"/>
        <v>0.99949120020184368</v>
      </c>
      <c r="AP70" s="35">
        <f t="shared" si="243"/>
        <v>0.99941141886571716</v>
      </c>
      <c r="AQ70" s="35">
        <f t="shared" si="243"/>
        <v>0.99932110114918926</v>
      </c>
      <c r="AR70" s="35">
        <f t="shared" si="243"/>
        <v>0.99921914046915861</v>
      </c>
      <c r="AS70" s="35">
        <f t="shared" si="243"/>
        <v>0.99910434918152791</v>
      </c>
      <c r="AT70" s="35">
        <f t="shared" si="243"/>
        <v>0.99897545628372841</v>
      </c>
      <c r="AU70" s="35">
        <f t="shared" si="243"/>
        <v>0.9988311053850466</v>
      </c>
      <c r="AV70" s="35">
        <f t="shared" si="243"/>
        <v>0.99866985297212296</v>
      </c>
      <c r="AW70" s="35">
        <f t="shared" si="243"/>
        <v>0.99849016699574955</v>
      </c>
      <c r="AX70" s="35">
        <f t="shared" si="243"/>
        <v>0.99829042580358784</v>
      </c>
      <c r="AY70" s="35">
        <f t="shared" si="243"/>
        <v>0.99806891744166093</v>
      </c>
      <c r="AZ70" s="35">
        <f t="shared" si="243"/>
        <v>0.99782383934547114</v>
      </c>
      <c r="BA70" s="35">
        <f t="shared" si="243"/>
        <v>0.99755329843936702</v>
      </c>
      <c r="BB70" s="35">
        <f t="shared" si="243"/>
        <v>0.99725531166035852</v>
      </c>
      <c r="BC70" s="35">
        <f t="shared" si="242"/>
        <v>0.99692780691997851</v>
      </c>
      <c r="BD70" s="35">
        <f t="shared" si="242"/>
        <v>0.99656862451503581</v>
      </c>
      <c r="BE70" s="35">
        <f t="shared" si="242"/>
        <v>0.99617551899522894</v>
      </c>
      <c r="BF70" s="35">
        <f t="shared" si="242"/>
        <v>0.99574616149261996</v>
      </c>
      <c r="BG70" s="35">
        <f t="shared" si="242"/>
        <v>0.99527814251492197</v>
      </c>
      <c r="BH70" s="35">
        <f t="shared" si="242"/>
        <v>0.99476897520148155</v>
      </c>
      <c r="BI70" s="35">
        <f t="shared" si="242"/>
        <v>0.99421609903774366</v>
      </c>
      <c r="BJ70" s="35">
        <f t="shared" si="242"/>
        <v>0.99361688402091464</v>
      </c>
      <c r="BK70" s="35">
        <f t="shared" si="242"/>
        <v>0.9929686352665148</v>
      </c>
      <c r="BL70" s="35">
        <f t="shared" si="242"/>
        <v>0.99226859804255585</v>
      </c>
      <c r="BM70" s="35">
        <f t="shared" si="242"/>
        <v>0.99151396321522201</v>
      </c>
      <c r="BN70" s="35">
        <f t="shared" si="242"/>
        <v>0.99070187308719615</v>
      </c>
      <c r="BO70" s="35">
        <f t="shared" si="242"/>
        <v>0.9898294276071804</v>
      </c>
      <c r="BP70" s="35">
        <f t="shared" si="242"/>
        <v>0.98889369092672996</v>
      </c>
      <c r="BQ70" s="35">
        <f t="shared" si="242"/>
        <v>0.98789169827826595</v>
      </c>
      <c r="BR70" s="35">
        <f t="shared" si="233"/>
        <v>0.9868204631460864</v>
      </c>
      <c r="BS70" s="35">
        <f t="shared" si="347"/>
        <v>0.98567698470034615</v>
      </c>
      <c r="BT70" s="35">
        <f t="shared" si="347"/>
        <v>0.98445825546235799</v>
      </c>
      <c r="BU70" s="35">
        <f t="shared" si="347"/>
        <v>0.98316126916817626</v>
      </c>
      <c r="BV70" s="35">
        <f t="shared" si="347"/>
        <v>0.98178302879626955</v>
      </c>
      <c r="BW70" s="35">
        <f t="shared" si="347"/>
        <v>0.98032055472417601</v>
      </c>
      <c r="BX70" s="35">
        <f t="shared" si="347"/>
        <v>0.97877089297836239</v>
      </c>
      <c r="BY70" s="35">
        <f t="shared" si="347"/>
        <v>0.977131123541084</v>
      </c>
      <c r="BZ70" s="35">
        <f t="shared" si="347"/>
        <v>0.97539836867784901</v>
      </c>
      <c r="CA70" s="35">
        <f t="shared" si="347"/>
        <v>0.97356980124914227</v>
      </c>
      <c r="CB70" s="35">
        <f t="shared" si="347"/>
        <v>0.97164265297033769</v>
      </c>
      <c r="CC70" s="35">
        <f t="shared" si="347"/>
        <v>0.96961422258422891</v>
      </c>
      <c r="CD70" s="35">
        <f t="shared" si="347"/>
        <v>0.96748188391131507</v>
      </c>
      <c r="CE70" s="35">
        <f t="shared" si="347"/>
        <v>0.96524309374389228</v>
      </c>
      <c r="CF70" s="35">
        <f t="shared" si="347"/>
        <v>0.96289539955109926</v>
      </c>
      <c r="CG70" s="35">
        <f t="shared" si="347"/>
        <v>0.96043644696334407</v>
      </c>
      <c r="CH70" s="35">
        <f t="shared" si="347"/>
        <v>0.95786398700597275</v>
      </c>
      <c r="CI70" s="35">
        <f t="shared" si="345"/>
        <v>0.95517588305362822</v>
      </c>
      <c r="CJ70" s="35">
        <f t="shared" si="345"/>
        <v>0.9523701174784629</v>
      </c>
      <c r="CK70" s="35">
        <f t="shared" si="345"/>
        <v>0.94944479796720038</v>
      </c>
      <c r="CL70" s="35">
        <f t="shared" si="345"/>
        <v>0.94639816348397332</v>
      </c>
      <c r="CM70" s="35">
        <f t="shared" si="345"/>
        <v>0.94322858985788083</v>
      </c>
      <c r="CN70" s="35">
        <f t="shared" si="237"/>
        <v>0.93993459497629461</v>
      </c>
      <c r="CO70" s="35">
        <f t="shared" si="237"/>
        <v>0.93651484356707559</v>
      </c>
      <c r="CP70" s="35">
        <f t="shared" si="237"/>
        <v>0.93296815155503998</v>
      </c>
      <c r="CQ70" s="35">
        <f t="shared" si="237"/>
        <v>0.92929348998020478</v>
      </c>
      <c r="CR70" s="35">
        <f t="shared" si="237"/>
        <v>0.92548998846754904</v>
      </c>
      <c r="CS70" s="35">
        <f t="shared" si="237"/>
        <v>0.92155693824021778</v>
      </c>
      <c r="CT70" s="35">
        <f t="shared" si="237"/>
        <v>0.91749379467027492</v>
      </c>
      <c r="CU70" s="35">
        <f t="shared" si="239"/>
        <v>0.91330017936325214</v>
      </c>
      <c r="CV70" s="35">
        <f t="shared" si="239"/>
        <v>0.90897588177483979</v>
      </c>
      <c r="CW70" s="35">
        <f t="shared" si="239"/>
        <v>0.90452086036011325</v>
      </c>
      <c r="CX70" s="35">
        <f t="shared" si="239"/>
        <v>0.89993524325765906</v>
      </c>
      <c r="CY70" s="35">
        <f t="shared" si="239"/>
        <v>0.89521932851288244</v>
      </c>
      <c r="CZ70" s="35">
        <f t="shared" si="239"/>
        <v>0.89037358384659049</v>
      </c>
      <c r="DA70" s="35">
        <f t="shared" si="239"/>
        <v>0.88539864597668472</v>
      </c>
      <c r="DB70" s="35">
        <f t="shared" si="239"/>
        <v>0.88029531950243811</v>
      </c>
      <c r="DC70" s="35">
        <f t="shared" si="239"/>
        <v>0.87506457536236326</v>
      </c>
      <c r="DD70" s="35">
        <f t="shared" si="239"/>
        <v>0.86970754887812007</v>
      </c>
      <c r="DG70" s="11">
        <f t="shared" si="346"/>
        <v>0.22338866666666696</v>
      </c>
      <c r="DH70">
        <f t="shared" si="244"/>
        <v>-12.244764050041653</v>
      </c>
      <c r="DI70">
        <f t="shared" si="245"/>
        <v>-11.943648384033322</v>
      </c>
      <c r="DJ70">
        <f t="shared" si="246"/>
        <v>-11.649798274312886</v>
      </c>
      <c r="DK70">
        <f t="shared" si="247"/>
        <v>-11.362981376428179</v>
      </c>
      <c r="DL70">
        <f t="shared" si="248"/>
        <v>-11.082975366915925</v>
      </c>
      <c r="DM70">
        <f t="shared" si="249"/>
        <v>-10.809567405095136</v>
      </c>
      <c r="DN70">
        <f t="shared" si="250"/>
        <v>-10.542553631486001</v>
      </c>
      <c r="DO70">
        <f t="shared" si="251"/>
        <v>-10.281738700127423</v>
      </c>
      <c r="DP70">
        <f t="shared" si="252"/>
        <v>-10.026935342824434</v>
      </c>
      <c r="DQ70">
        <f t="shared" si="253"/>
        <v>-9.777963962773093</v>
      </c>
      <c r="DR70">
        <f t="shared" si="254"/>
        <v>-9.5346522555620794</v>
      </c>
      <c r="DS70">
        <f t="shared" si="255"/>
        <v>-9.2968348558364386</v>
      </c>
      <c r="DT70">
        <f t="shared" si="256"/>
        <v>-9.064353007809391</v>
      </c>
      <c r="DU70">
        <f t="shared" si="257"/>
        <v>-8.8370542581239384</v>
      </c>
      <c r="DV70">
        <f t="shared" si="258"/>
        <v>-8.6147921696013903</v>
      </c>
      <c r="DW70">
        <f t="shared" si="259"/>
        <v>-8.3974260545073456</v>
      </c>
      <c r="DX70">
        <f t="shared" si="260"/>
        <v>-8.184820726221103</v>
      </c>
      <c r="DY70">
        <f t="shared" si="261"/>
        <v>-7.9768462680186154</v>
      </c>
      <c r="DZ70">
        <f t="shared" si="262"/>
        <v>-7.7733778180190161</v>
      </c>
      <c r="EA70">
        <f t="shared" si="263"/>
        <v>-7.5742953692040924</v>
      </c>
      <c r="EB70">
        <f t="shared" si="264"/>
        <v>-7.3794835836076409</v>
      </c>
      <c r="EC70">
        <f t="shared" si="265"/>
        <v>-7.1888316197550433</v>
      </c>
      <c r="ED70">
        <f t="shared" si="266"/>
        <v>-7.0022329724852765</v>
      </c>
      <c r="EE70">
        <f t="shared" si="267"/>
        <v>-6.8195853243735947</v>
      </c>
      <c r="EF70">
        <f t="shared" si="268"/>
        <v>-6.6407904079175548</v>
      </c>
      <c r="EG70">
        <f t="shared" si="269"/>
        <v>-6.4657538777631061</v>
      </c>
      <c r="EH70">
        <f t="shared" si="270"/>
        <v>-6.2943851922249099</v>
      </c>
      <c r="EI70">
        <f t="shared" si="271"/>
        <v>-6.126597503382408</v>
      </c>
      <c r="EJ70">
        <f t="shared" si="272"/>
        <v>-5.9623075550694864</v>
      </c>
      <c r="EK70">
        <f t="shared" si="273"/>
        <v>-5.8014355880812438</v>
      </c>
      <c r="EL70">
        <f t="shared" si="274"/>
        <v>-5.6439052519366921</v>
      </c>
      <c r="EM70">
        <f t="shared" si="275"/>
        <v>-5.4896435225717095</v>
      </c>
      <c r="EN70">
        <f t="shared" si="276"/>
        <v>-5.338580625329655</v>
      </c>
      <c r="EO70">
        <f t="shared" si="277"/>
        <v>-5.190649962652369</v>
      </c>
      <c r="EP70">
        <f t="shared" si="278"/>
        <v>-5.045788045888786</v>
      </c>
      <c r="EQ70">
        <f t="shared" si="279"/>
        <v>-4.9039344306520807</v>
      </c>
      <c r="ER70">
        <f t="shared" si="280"/>
        <v>-4.7650316551846759</v>
      </c>
      <c r="ES70">
        <f t="shared" si="281"/>
        <v>-4.6290251812081422</v>
      </c>
      <c r="ET70">
        <f t="shared" si="282"/>
        <v>-4.4958633367606708</v>
      </c>
      <c r="EU70">
        <f t="shared" si="283"/>
        <v>-4.3654972605489331</v>
      </c>
      <c r="EV70">
        <f t="shared" si="284"/>
        <v>-4.2378808473709437</v>
      </c>
      <c r="EW70">
        <f t="shared" si="285"/>
        <v>-4.1129706941911479</v>
      </c>
      <c r="EX70">
        <f t="shared" si="286"/>
        <v>-3.9907260464830241</v>
      </c>
      <c r="EY70">
        <f t="shared" si="287"/>
        <v>-3.871108744483581</v>
      </c>
      <c r="EZ70">
        <f t="shared" si="288"/>
        <v>-3.7540831690385006</v>
      </c>
      <c r="FA70">
        <f t="shared" si="289"/>
        <v>-3.6396161867494827</v>
      </c>
      <c r="FB70">
        <f t="shared" si="290"/>
        <v>-3.5276770941703788</v>
      </c>
      <c r="FC70">
        <f t="shared" si="291"/>
        <v>-3.4182375608339841</v>
      </c>
      <c r="FD70">
        <f t="shared" si="292"/>
        <v>-3.3112715709264977</v>
      </c>
      <c r="FE70">
        <f t="shared" si="293"/>
        <v>-3.2067553634620123</v>
      </c>
      <c r="FF70">
        <f t="shared" si="294"/>
        <v>-3.1046673708451826</v>
      </c>
      <c r="FG70">
        <f t="shared" si="295"/>
        <v>-3.0049881557430083</v>
      </c>
      <c r="FH70">
        <f t="shared" si="296"/>
        <v>-2.9077003462222208</v>
      </c>
      <c r="FI70">
        <f t="shared" si="297"/>
        <v>-2.8127885691397565</v>
      </c>
      <c r="FJ70">
        <f t="shared" si="298"/>
        <v>-2.7202393818050359</v>
      </c>
      <c r="FK70">
        <f t="shared" si="299"/>
        <v>-2.6300412019623045</v>
      </c>
      <c r="FL70">
        <f t="shared" si="300"/>
        <v>-2.5421842361683851</v>
      </c>
      <c r="FM70">
        <f t="shared" si="301"/>
        <v>-2.4566604066665558</v>
      </c>
      <c r="FN70">
        <f t="shared" si="302"/>
        <v>-2.3734632768801944</v>
      </c>
      <c r="FO70">
        <f t="shared" si="303"/>
        <v>-2.2925879756706156</v>
      </c>
      <c r="FP70">
        <f t="shared" si="304"/>
        <v>-2.2140311205216867</v>
      </c>
      <c r="FQ70">
        <f t="shared" si="305"/>
        <v>-2.1377907398290477</v>
      </c>
      <c r="FR70">
        <f t="shared" si="306"/>
        <v>-2.0638661944854251</v>
      </c>
      <c r="FS70">
        <f t="shared" si="307"/>
        <v>-1.9922580989633678</v>
      </c>
      <c r="FT70">
        <f t="shared" si="308"/>
        <v>-1.922968242104913</v>
      </c>
      <c r="FU70">
        <f t="shared" si="309"/>
        <v>-1.8559995078329736</v>
      </c>
      <c r="FV70">
        <f t="shared" si="310"/>
        <v>-1.7913557960021724</v>
      </c>
      <c r="FW70">
        <f t="shared" si="311"/>
        <v>-1.7290419436074496</v>
      </c>
      <c r="FX70">
        <f t="shared" si="312"/>
        <v>-1.6690636465671234</v>
      </c>
      <c r="FY70">
        <f t="shared" si="313"/>
        <v>-1.6114273822936043</v>
      </c>
      <c r="FZ70">
        <f t="shared" si="314"/>
        <v>-1.5561403332592234</v>
      </c>
      <c r="GA70">
        <f t="shared" si="315"/>
        <v>-1.5032103117575368</v>
      </c>
      <c r="GB70">
        <f t="shared" si="316"/>
        <v>-1.4526456860515733</v>
      </c>
      <c r="GC70">
        <f t="shared" si="317"/>
        <v>-1.4044553080904323</v>
      </c>
      <c r="GD70">
        <f t="shared" si="318"/>
        <v>-1.3586484429642209</v>
      </c>
      <c r="GE70">
        <f t="shared" si="319"/>
        <v>-1.3152347002551235</v>
      </c>
      <c r="GF70">
        <f t="shared" si="320"/>
        <v>-1.2742239674292586</v>
      </c>
      <c r="GG70">
        <f t="shared" si="321"/>
        <v>-1.2356263454003484</v>
      </c>
      <c r="GH70">
        <f t="shared" si="322"/>
        <v>-1.1994520863820524</v>
      </c>
      <c r="GI70">
        <f t="shared" si="323"/>
        <v>-1.1657115341315019</v>
      </c>
      <c r="GJ70">
        <f t="shared" si="324"/>
        <v>-1.1344150666720743</v>
      </c>
      <c r="GK70">
        <f t="shared" si="325"/>
        <v>-1.1055730415690039</v>
      </c>
      <c r="GL70">
        <f t="shared" si="326"/>
        <v>-1.0791957438171678</v>
      </c>
      <c r="GM70">
        <f t="shared" si="327"/>
        <v>-1.0552933363864276</v>
      </c>
      <c r="GN70">
        <f t="shared" si="328"/>
        <v>-1.0338758134563615</v>
      </c>
      <c r="GO70">
        <f t="shared" si="329"/>
        <v>-1.0149529563591171</v>
      </c>
      <c r="GP70">
        <f t="shared" si="330"/>
        <v>-0.99853429223669155</v>
      </c>
      <c r="GQ70">
        <f t="shared" si="331"/>
        <v>-0.98462905540706358</v>
      </c>
      <c r="GR70">
        <f t="shared" si="332"/>
        <v>-0.97324615142250837</v>
      </c>
      <c r="GS70">
        <f t="shared" si="333"/>
        <v>-0.96439412379302447</v>
      </c>
      <c r="GT70">
        <f t="shared" si="334"/>
        <v>-0.95808112333819784</v>
      </c>
      <c r="GU70">
        <f t="shared" si="335"/>
        <v>-0.95431488012203936</v>
      </c>
      <c r="GV70">
        <f t="shared" si="336"/>
        <v>-0.95310267791731218</v>
      </c>
      <c r="GW70">
        <f t="shared" si="337"/>
        <v>-0.95445133113870795</v>
      </c>
      <c r="GX70">
        <f t="shared" si="338"/>
        <v>-0.95836716417782974</v>
      </c>
      <c r="GY70">
        <f t="shared" si="339"/>
        <v>-0.96485599306737324</v>
      </c>
      <c r="GZ70">
        <f t="shared" si="340"/>
        <v>-0.97392310939706839</v>
      </c>
      <c r="HA70">
        <f t="shared" si="341"/>
        <v>-0.98557326639989262</v>
      </c>
      <c r="HB70">
        <f t="shared" si="342"/>
        <v>-0.9998106671236926</v>
      </c>
      <c r="HC70">
        <f t="shared" si="343"/>
        <v>-1.0166389546007208</v>
      </c>
      <c r="HD70">
        <f t="shared" si="344"/>
        <v>-1.0360612039255281</v>
      </c>
    </row>
    <row r="71" spans="7:212" x14ac:dyDescent="0.3">
      <c r="G71" s="18">
        <f t="shared" ref="G71:G133" si="348">G70+(C$8-C$7)/150</f>
        <v>0.22672133333333364</v>
      </c>
      <c r="H71" s="35">
        <f t="shared" si="241"/>
        <v>0.99999936901172781</v>
      </c>
      <c r="I71" s="35">
        <f t="shared" si="241"/>
        <v>0.99999915450299559</v>
      </c>
      <c r="J71" s="35">
        <f t="shared" si="241"/>
        <v>0.99999887503443152</v>
      </c>
      <c r="K71" s="35">
        <f t="shared" si="241"/>
        <v>0.99999851337718748</v>
      </c>
      <c r="L71" s="35">
        <f t="shared" si="241"/>
        <v>0.99999804840101914</v>
      </c>
      <c r="M71" s="35">
        <f t="shared" si="241"/>
        <v>0.9999974543514889</v>
      </c>
      <c r="N71" s="35">
        <f t="shared" si="241"/>
        <v>0.99999670002666285</v>
      </c>
      <c r="O71" s="35">
        <f t="shared" si="241"/>
        <v>0.99999574784524015</v>
      </c>
      <c r="P71" s="35">
        <f t="shared" si="241"/>
        <v>0.99999455279831018</v>
      </c>
      <c r="Q71" s="35">
        <f t="shared" si="241"/>
        <v>0.99999306127734344</v>
      </c>
      <c r="R71" s="35">
        <f t="shared" si="241"/>
        <v>0.99999120977159706</v>
      </c>
      <c r="S71" s="35">
        <f t="shared" si="241"/>
        <v>0.99998892342885315</v>
      </c>
      <c r="T71" s="35">
        <f t="shared" si="241"/>
        <v>0.9999861144743174</v>
      </c>
      <c r="U71" s="35">
        <f t="shared" si="241"/>
        <v>0.99998268048357974</v>
      </c>
      <c r="V71" s="35">
        <f t="shared" si="241"/>
        <v>0.99997850250678044</v>
      </c>
      <c r="W71" s="35">
        <f t="shared" si="241"/>
        <v>0.99997344304252378</v>
      </c>
      <c r="X71" s="35">
        <f t="shared" si="240"/>
        <v>0.99996734386162567</v>
      </c>
      <c r="Y71" s="35">
        <f t="shared" si="240"/>
        <v>0.99996002368245829</v>
      </c>
      <c r="Z71" s="35">
        <f t="shared" si="240"/>
        <v>0.99995127570145415</v>
      </c>
      <c r="AA71" s="35">
        <f t="shared" si="240"/>
        <v>0.99994086498421975</v>
      </c>
      <c r="AB71" s="35">
        <f t="shared" si="240"/>
        <v>0.99992852572468049</v>
      </c>
      <c r="AC71" s="35">
        <f t="shared" si="240"/>
        <v>0.99991395838169417</v>
      </c>
      <c r="AD71" s="35">
        <f t="shared" si="240"/>
        <v>0.99989682670461755</v>
      </c>
      <c r="AE71" s="35">
        <f t="shared" si="240"/>
        <v>0.99987675466134818</v>
      </c>
      <c r="AF71" s="35">
        <f t="shared" si="240"/>
        <v>0.99985332328437937</v>
      </c>
      <c r="AG71" s="35">
        <f t="shared" si="240"/>
        <v>0.99982606745235547</v>
      </c>
      <c r="AH71" s="35">
        <f t="shared" si="240"/>
        <v>0.99979447262647947</v>
      </c>
      <c r="AI71" s="35">
        <f t="shared" si="240"/>
        <v>0.99975797156287782</v>
      </c>
      <c r="AJ71" s="35">
        <f t="shared" si="240"/>
        <v>0.99971594102363059</v>
      </c>
      <c r="AK71" s="35">
        <f t="shared" si="240"/>
        <v>0.99966769851061643</v>
      </c>
      <c r="AL71" s="35">
        <f t="shared" si="240"/>
        <v>0.99961249904757399</v>
      </c>
      <c r="AM71" s="35">
        <f t="shared" si="243"/>
        <v>0.99954953203681329</v>
      </c>
      <c r="AN71" s="35">
        <f t="shared" si="243"/>
        <v>0.99947791821782217</v>
      </c>
      <c r="AO71" s="35">
        <f t="shared" si="243"/>
        <v>0.99939670675557013</v>
      </c>
      <c r="AP71" s="35">
        <f t="shared" si="243"/>
        <v>0.99930487248662081</v>
      </c>
      <c r="AQ71" s="35">
        <f t="shared" si="243"/>
        <v>0.99920131335119244</v>
      </c>
      <c r="AR71" s="35">
        <f t="shared" si="243"/>
        <v>0.99908484803907793</v>
      </c>
      <c r="AS71" s="35">
        <f t="shared" si="243"/>
        <v>0.99895421387681838</v>
      </c>
      <c r="AT71" s="35">
        <f t="shared" si="243"/>
        <v>0.99880806498274433</v>
      </c>
      <c r="AU71" s="35">
        <f t="shared" si="243"/>
        <v>0.99864497071544467</v>
      </c>
      <c r="AV71" s="35">
        <f t="shared" si="243"/>
        <v>0.99846341443991193</v>
      </c>
      <c r="AW71" s="35">
        <f t="shared" si="243"/>
        <v>0.99826179263405057</v>
      </c>
      <c r="AX71" s="35">
        <f t="shared" si="243"/>
        <v>0.99803841435644236</v>
      </c>
      <c r="AY71" s="35">
        <f t="shared" si="243"/>
        <v>0.99779150109424519</v>
      </c>
      <c r="AZ71" s="35">
        <f t="shared" si="243"/>
        <v>0.99751918700789766</v>
      </c>
      <c r="BA71" s="35">
        <f t="shared" si="243"/>
        <v>0.99721951958690647</v>
      </c>
      <c r="BB71" s="35">
        <f t="shared" si="243"/>
        <v>0.99689046072846044</v>
      </c>
      <c r="BC71" s="35">
        <f t="shared" si="242"/>
        <v>0.99652988824793898</v>
      </c>
      <c r="BD71" s="35">
        <f t="shared" si="242"/>
        <v>0.99613559782761607</v>
      </c>
      <c r="BE71" s="35">
        <f t="shared" si="242"/>
        <v>0.99570530540700775</v>
      </c>
      <c r="BF71" s="35">
        <f t="shared" si="242"/>
        <v>0.99523665001541683</v>
      </c>
      <c r="BG71" s="35">
        <f t="shared" si="242"/>
        <v>0.99472719704430745</v>
      </c>
      <c r="BH71" s="35">
        <f t="shared" si="242"/>
        <v>0.99417444195422566</v>
      </c>
      <c r="BI71" s="35">
        <f t="shared" si="242"/>
        <v>0.99357581440809939</v>
      </c>
      <c r="BJ71" s="35">
        <f t="shared" si="242"/>
        <v>0.99292868281992275</v>
      </c>
      <c r="BK71" s="35">
        <f t="shared" si="242"/>
        <v>0.99223035930508041</v>
      </c>
      <c r="BL71" s="35">
        <f t="shared" si="242"/>
        <v>0.9914781050159257</v>
      </c>
      <c r="BM71" s="35">
        <f t="shared" si="242"/>
        <v>0.99066913584370242</v>
      </c>
      <c r="BN71" s="35">
        <f t="shared" si="242"/>
        <v>0.98980062846553174</v>
      </c>
      <c r="BO71" s="35">
        <f t="shared" si="242"/>
        <v>0.98886972671296414</v>
      </c>
      <c r="BP71" s="35">
        <f t="shared" si="242"/>
        <v>0.98787354823656759</v>
      </c>
      <c r="BQ71" s="35">
        <f t="shared" si="242"/>
        <v>0.986809191439176</v>
      </c>
      <c r="BR71" s="35">
        <f t="shared" si="233"/>
        <v>0.98567374264877972</v>
      </c>
      <c r="BS71" s="35">
        <f t="shared" si="347"/>
        <v>0.98446428350061466</v>
      </c>
      <c r="BT71" s="35">
        <f t="shared" si="347"/>
        <v>0.9831778984967916</v>
      </c>
      <c r="BU71" s="35">
        <f t="shared" si="347"/>
        <v>0.98181168271082409</v>
      </c>
      <c r="BV71" s="35">
        <f t="shared" si="347"/>
        <v>0.98036274960365433</v>
      </c>
      <c r="BW71" s="35">
        <f t="shared" si="347"/>
        <v>0.97882823891724013</v>
      </c>
      <c r="BX71" s="35">
        <f t="shared" si="347"/>
        <v>0.97720532461146614</v>
      </c>
      <c r="BY71" s="35">
        <f t="shared" si="347"/>
        <v>0.97549122281005207</v>
      </c>
      <c r="BZ71" s="35">
        <f t="shared" si="347"/>
        <v>0.97368319972126993</v>
      </c>
      <c r="CA71" s="35">
        <f t="shared" si="347"/>
        <v>0.97177857949962521</v>
      </c>
      <c r="CB71" s="35">
        <f t="shared" si="347"/>
        <v>0.96977475201520469</v>
      </c>
      <c r="CC71" s="35">
        <f t="shared" si="347"/>
        <v>0.96766918049813688</v>
      </c>
      <c r="CD71" s="35">
        <f t="shared" si="347"/>
        <v>0.96545940902653171</v>
      </c>
      <c r="CE71" s="35">
        <f t="shared" si="347"/>
        <v>0.96314306982736542</v>
      </c>
      <c r="CF71" s="35">
        <f t="shared" si="347"/>
        <v>0.96071789036102606</v>
      </c>
      <c r="CG71" s="35">
        <f t="shared" si="347"/>
        <v>0.95818170016163495</v>
      </c>
      <c r="CH71" s="35">
        <f t="shared" si="347"/>
        <v>0.95553243740678706</v>
      </c>
      <c r="CI71" s="35">
        <f t="shared" si="345"/>
        <v>0.95276815519200087</v>
      </c>
      <c r="CJ71" s="35">
        <f t="shared" si="345"/>
        <v>0.94988702748691145</v>
      </c>
      <c r="CK71" s="35">
        <f t="shared" si="345"/>
        <v>0.94688735475207875</v>
      </c>
      <c r="CL71" s="35">
        <f t="shared" si="345"/>
        <v>0.94376756919718663</v>
      </c>
      <c r="CM71" s="35">
        <f t="shared" si="345"/>
        <v>0.94052623966337146</v>
      </c>
      <c r="CN71" s="35">
        <f t="shared" si="237"/>
        <v>0.93716207611442748</v>
      </c>
      <c r="CO71" s="35">
        <f t="shared" si="237"/>
        <v>0.93367393372367014</v>
      </c>
      <c r="CP71" s="35">
        <f t="shared" si="237"/>
        <v>0.93006081654528838</v>
      </c>
      <c r="CQ71" s="35">
        <f t="shared" si="237"/>
        <v>0.92632188076106914</v>
      </c>
      <c r="CR71" s="35">
        <f t="shared" si="237"/>
        <v>0.92245643749542006</v>
      </c>
      <c r="CS71" s="35">
        <f t="shared" si="237"/>
        <v>0.91846395519363333</v>
      </c>
      <c r="CT71" s="35">
        <f t="shared" si="237"/>
        <v>0.91434406156031822</v>
      </c>
      <c r="CU71" s="35">
        <f t="shared" si="239"/>
        <v>0.91009654505687243</v>
      </c>
      <c r="CV71" s="35">
        <f t="shared" si="239"/>
        <v>0.90572135595874426</v>
      </c>
      <c r="CW71" s="35">
        <f t="shared" si="239"/>
        <v>0.90121860697506939</v>
      </c>
      <c r="CX71" s="35">
        <f t="shared" si="239"/>
        <v>0.89658857343500586</v>
      </c>
      <c r="CY71" s="35">
        <f t="shared" si="239"/>
        <v>0.89183169304678156</v>
      </c>
      <c r="CZ71" s="35">
        <f t="shared" si="239"/>
        <v>0.88694856523704413</v>
      </c>
      <c r="DA71" s="35">
        <f t="shared" si="239"/>
        <v>0.88193995007961534</v>
      </c>
      <c r="DB71" s="35">
        <f t="shared" si="239"/>
        <v>0.8768067668241537</v>
      </c>
      <c r="DC71" s="35">
        <f t="shared" si="239"/>
        <v>0.87155009203653822</v>
      </c>
      <c r="DD71" s="35">
        <f t="shared" si="239"/>
        <v>0.86617115736399786</v>
      </c>
      <c r="DG71" s="11">
        <f t="shared" si="346"/>
        <v>0.22672133333333364</v>
      </c>
      <c r="DH71">
        <f t="shared" si="244"/>
        <v>-11.878089597737526</v>
      </c>
      <c r="DI71">
        <f t="shared" si="245"/>
        <v>-11.585454393770769</v>
      </c>
      <c r="DJ71">
        <f t="shared" si="246"/>
        <v>-11.299874105437659</v>
      </c>
      <c r="DK71">
        <f t="shared" si="247"/>
        <v>-11.02112317278206</v>
      </c>
      <c r="DL71">
        <f t="shared" si="248"/>
        <v>-10.748985774420234</v>
      </c>
      <c r="DM71">
        <f t="shared" si="249"/>
        <v>-10.483255306420972</v>
      </c>
      <c r="DN71">
        <f t="shared" si="250"/>
        <v>-10.22373389616688</v>
      </c>
      <c r="DO71">
        <f t="shared" si="251"/>
        <v>-9.9702319500312502</v>
      </c>
      <c r="DP71">
        <f t="shared" si="252"/>
        <v>-9.7225677319258974</v>
      </c>
      <c r="DQ71">
        <f t="shared" si="253"/>
        <v>-9.4805669703057998</v>
      </c>
      <c r="DR71">
        <f t="shared" si="254"/>
        <v>-9.2440624920690464</v>
      </c>
      <c r="DS71">
        <f t="shared" si="255"/>
        <v>-9.0128938813459474</v>
      </c>
      <c r="DT71">
        <f t="shared" si="256"/>
        <v>-8.7869071615967602</v>
      </c>
      <c r="DU71">
        <f t="shared" si="257"/>
        <v>-8.5659544993940138</v>
      </c>
      <c r="DV71">
        <f t="shared" si="258"/>
        <v>-8.3498939285120599</v>
      </c>
      <c r="DW71">
        <f t="shared" si="259"/>
        <v>-8.1385890930736853</v>
      </c>
      <c r="DX71">
        <f t="shared" si="260"/>
        <v>-7.9319090084908179</v>
      </c>
      <c r="DY71">
        <f t="shared" si="261"/>
        <v>-7.7297278390129147</v>
      </c>
      <c r="DZ71">
        <f t="shared" si="262"/>
        <v>-7.5319246909176751</v>
      </c>
      <c r="EA71">
        <f t="shared" si="263"/>
        <v>-7.3383834202547611</v>
      </c>
      <c r="EB71">
        <f t="shared" si="264"/>
        <v>-7.1489924542428183</v>
      </c>
      <c r="EC71">
        <f t="shared" si="265"/>
        <v>-6.9636446253828232</v>
      </c>
      <c r="ED71">
        <f t="shared" si="266"/>
        <v>-6.782237017459094</v>
      </c>
      <c r="EE71">
        <f t="shared" si="267"/>
        <v>-6.6046708225673214</v>
      </c>
      <c r="EF71">
        <f t="shared" si="268"/>
        <v>-6.4308512084106049</v>
      </c>
      <c r="EG71">
        <f t="shared" si="269"/>
        <v>-6.2606871950818528</v>
      </c>
      <c r="EH71">
        <f t="shared" si="270"/>
        <v>-6.0940915405927294</v>
      </c>
      <c r="EI71">
        <f t="shared" si="271"/>
        <v>-5.9309806344508154</v>
      </c>
      <c r="EJ71">
        <f t="shared" si="272"/>
        <v>-5.7712743985787966</v>
      </c>
      <c r="EK71">
        <f t="shared" si="273"/>
        <v>-5.6148961949079332</v>
      </c>
      <c r="EL71">
        <f t="shared" si="274"/>
        <v>-5.4617727390051538</v>
      </c>
      <c r="EM71">
        <f t="shared" si="275"/>
        <v>-5.3118340190928031</v>
      </c>
      <c r="EN71">
        <f t="shared" si="276"/>
        <v>-5.1650132198593504</v>
      </c>
      <c r="EO71">
        <f t="shared" si="277"/>
        <v>-5.0212466504683482</v>
      </c>
      <c r="EP71">
        <f t="shared" si="278"/>
        <v>-4.8804736762073855</v>
      </c>
      <c r="EQ71">
        <f t="shared" si="279"/>
        <v>-4.742636653225766</v>
      </c>
      <c r="ER71">
        <f t="shared" si="280"/>
        <v>-4.607680865850611</v>
      </c>
      <c r="ES71">
        <f t="shared" si="281"/>
        <v>-4.475554465984148</v>
      </c>
      <c r="ET71">
        <f t="shared" si="282"/>
        <v>-4.3462084141194275</v>
      </c>
      <c r="EU71">
        <f t="shared" si="283"/>
        <v>-4.2195964215367372</v>
      </c>
      <c r="EV71">
        <f t="shared" si="284"/>
        <v>-4.0956748932741984</v>
      </c>
      <c r="EW71">
        <f t="shared" si="285"/>
        <v>-3.9744028714958826</v>
      </c>
      <c r="EX71">
        <f t="shared" si="286"/>
        <v>-3.8557419789150518</v>
      </c>
      <c r="EY71">
        <f t="shared" si="287"/>
        <v>-3.7396563619597907</v>
      </c>
      <c r="EZ71">
        <f t="shared" si="288"/>
        <v>-3.6261126334065463</v>
      </c>
      <c r="FA71">
        <f t="shared" si="289"/>
        <v>-3.5150798142369006</v>
      </c>
      <c r="FB71">
        <f t="shared" si="290"/>
        <v>-3.4065292745115578</v>
      </c>
      <c r="FC71">
        <f t="shared" si="291"/>
        <v>-3.3004346730871856</v>
      </c>
      <c r="FD71">
        <f t="shared" si="292"/>
        <v>-3.1967718960384293</v>
      </c>
      <c r="FE71">
        <f t="shared" si="293"/>
        <v>-3.0955189936797058</v>
      </c>
      <c r="FF71">
        <f t="shared" si="294"/>
        <v>-2.9966561161157745</v>
      </c>
      <c r="FG71">
        <f t="shared" si="295"/>
        <v>-2.9001654472816574</v>
      </c>
      <c r="FH71">
        <f t="shared" si="296"/>
        <v>-2.8060311374633091</v>
      </c>
      <c r="FI71">
        <f t="shared" si="297"/>
        <v>-2.7142392343200421</v>
      </c>
      <c r="FJ71">
        <f t="shared" si="298"/>
        <v>-2.6247776124573341</v>
      </c>
      <c r="FK71">
        <f t="shared" si="299"/>
        <v>-2.5376359016240877</v>
      </c>
      <c r="FL71">
        <f t="shared" si="300"/>
        <v>-2.4528054136324009</v>
      </c>
      <c r="FM71">
        <f t="shared" si="301"/>
        <v>-2.370279068118796</v>
      </c>
      <c r="FN71">
        <f t="shared" si="302"/>
        <v>-2.2900513172857293</v>
      </c>
      <c r="FO71">
        <f t="shared" si="303"/>
        <v>-2.2121180697779192</v>
      </c>
      <c r="FP71">
        <f t="shared" si="304"/>
        <v>-2.1364766138629907</v>
      </c>
      <c r="FQ71">
        <f t="shared" si="305"/>
        <v>-2.0631255400973272</v>
      </c>
      <c r="FR71">
        <f t="shared" si="306"/>
        <v>-1.9920646636672439</v>
      </c>
      <c r="FS71">
        <f t="shared" si="307"/>
        <v>-1.9232949466027418</v>
      </c>
      <c r="FT71">
        <f t="shared" si="308"/>
        <v>-1.8568184200651956</v>
      </c>
      <c r="FU71">
        <f t="shared" si="309"/>
        <v>-1.792638106912809</v>
      </c>
      <c r="FV71">
        <f t="shared" si="310"/>
        <v>-1.7307579447476868</v>
      </c>
      <c r="FW71">
        <f t="shared" si="311"/>
        <v>-1.6711827096461365</v>
      </c>
      <c r="FX71">
        <f t="shared" si="312"/>
        <v>-1.6139179407702873</v>
      </c>
      <c r="FY71">
        <f t="shared" si="313"/>
        <v>-1.5589698660531108</v>
      </c>
      <c r="FZ71">
        <f t="shared" si="314"/>
        <v>-1.5063453291419537</v>
      </c>
      <c r="GA71">
        <f t="shared" si="315"/>
        <v>-1.4560517177769801</v>
      </c>
      <c r="GB71">
        <f t="shared" si="316"/>
        <v>-1.4080968937710701</v>
      </c>
      <c r="GC71">
        <f t="shared" si="317"/>
        <v>-1.362489124746888</v>
      </c>
      <c r="GD71">
        <f t="shared" si="318"/>
        <v>-1.319237017774979</v>
      </c>
      <c r="GE71">
        <f t="shared" si="319"/>
        <v>-1.2783494550444234</v>
      </c>
      <c r="GF71">
        <f t="shared" si="320"/>
        <v>-1.2398355316845007</v>
      </c>
      <c r="GG71">
        <f t="shared" si="321"/>
        <v>-1.2037044958425165</v>
      </c>
      <c r="GH71">
        <f t="shared" si="322"/>
        <v>-1.1699656911094172</v>
      </c>
      <c r="GI71">
        <f t="shared" si="323"/>
        <v>-1.1386285013711976</v>
      </c>
      <c r="GJ71">
        <f t="shared" si="324"/>
        <v>-1.1097022981505604</v>
      </c>
      <c r="GK71">
        <f t="shared" si="325"/>
        <v>-1.0831963904899844</v>
      </c>
      <c r="GL71">
        <f t="shared" si="326"/>
        <v>-1.0591199774143045</v>
      </c>
      <c r="GM71">
        <f t="shared" si="327"/>
        <v>-1.0374821029982617</v>
      </c>
      <c r="GN71">
        <f t="shared" si="328"/>
        <v>-1.0182916140523828</v>
      </c>
      <c r="GO71">
        <f t="shared" si="329"/>
        <v>-1.0015571204289226</v>
      </c>
      <c r="GP71">
        <f t="shared" si="330"/>
        <v>-0.98728695793867138</v>
      </c>
      <c r="GQ71">
        <f t="shared" si="331"/>
        <v>-0.97548915385911572</v>
      </c>
      <c r="GR71">
        <f t="shared" si="332"/>
        <v>-0.96617139500488869</v>
      </c>
      <c r="GS71">
        <f t="shared" si="333"/>
        <v>-0.95934099832256181</v>
      </c>
      <c r="GT71">
        <f t="shared" si="334"/>
        <v>-0.95500488396376282</v>
      </c>
      <c r="GU71">
        <f t="shared" si="335"/>
        <v>-0.95316955078325272</v>
      </c>
      <c r="GV71">
        <f t="shared" si="336"/>
        <v>-0.95384105420203102</v>
      </c>
      <c r="GW71">
        <f t="shared" si="337"/>
        <v>-0.95702498636970401</v>
      </c>
      <c r="GX71">
        <f t="shared" si="338"/>
        <v>-0.96272645855527972</v>
      </c>
      <c r="GY71">
        <f t="shared" si="339"/>
        <v>-0.9709500856911808</v>
      </c>
      <c r="GZ71">
        <f t="shared" si="340"/>
        <v>-0.98169997299160294</v>
      </c>
      <c r="HA71">
        <f t="shared" si="341"/>
        <v>-0.99497970456334262</v>
      </c>
      <c r="HB71">
        <f t="shared" si="342"/>
        <v>-1.0107923339248384</v>
      </c>
      <c r="HC71">
        <f t="shared" si="343"/>
        <v>-1.0291403763474167</v>
      </c>
      <c r="HD71">
        <f t="shared" si="344"/>
        <v>-1.0500258029315133</v>
      </c>
    </row>
    <row r="72" spans="7:212" x14ac:dyDescent="0.3">
      <c r="G72" s="18">
        <f t="shared" si="348"/>
        <v>0.23005400000000031</v>
      </c>
      <c r="H72" s="35">
        <f t="shared" si="241"/>
        <v>0.99999910348850996</v>
      </c>
      <c r="I72" s="35">
        <f t="shared" si="241"/>
        <v>0.99999880842243383</v>
      </c>
      <c r="J72" s="35">
        <f t="shared" si="241"/>
        <v>0.99999842705787156</v>
      </c>
      <c r="K72" s="35">
        <f t="shared" si="241"/>
        <v>0.99999793736506171</v>
      </c>
      <c r="L72" s="35">
        <f t="shared" si="241"/>
        <v>0.99999731253799073</v>
      </c>
      <c r="M72" s="35">
        <f t="shared" si="241"/>
        <v>0.99999652015495111</v>
      </c>
      <c r="N72" s="35">
        <f t="shared" si="241"/>
        <v>0.99999552123065849</v>
      </c>
      <c r="O72" s="35">
        <f t="shared" si="241"/>
        <v>0.99999426915253098</v>
      </c>
      <c r="P72" s="35">
        <f t="shared" si="241"/>
        <v>0.99999270849420874</v>
      </c>
      <c r="Q72" s="35">
        <f t="shared" si="241"/>
        <v>0.99999077370001932</v>
      </c>
      <c r="R72" s="35">
        <f t="shared" si="241"/>
        <v>0.99998838763489162</v>
      </c>
      <c r="S72" s="35">
        <f t="shared" si="241"/>
        <v>0.99998545999517585</v>
      </c>
      <c r="T72" s="35">
        <f t="shared" si="241"/>
        <v>0.99998188557694512</v>
      </c>
      <c r="U72" s="35">
        <f t="shared" si="241"/>
        <v>0.99997754239962711</v>
      </c>
      <c r="V72" s="35">
        <f t="shared" si="241"/>
        <v>0.99997228968423635</v>
      </c>
      <c r="W72" s="35">
        <f t="shared" si="241"/>
        <v>0.99996596568702933</v>
      </c>
      <c r="X72" s="35">
        <f t="shared" si="240"/>
        <v>0.99995838539108395</v>
      </c>
      <c r="Y72" s="35">
        <f t="shared" si="240"/>
        <v>0.99994933806007735</v>
      </c>
      <c r="Z72" s="35">
        <f t="shared" si="240"/>
        <v>0.99993858466040275</v>
      </c>
      <c r="AA72" s="35">
        <f t="shared" si="240"/>
        <v>0.99992585515968113</v>
      </c>
      <c r="AB72" s="35">
        <f t="shared" si="240"/>
        <v>0.99991084571167976</v>
      </c>
      <c r="AC72" s="35">
        <f t="shared" si="240"/>
        <v>0.99989321573961898</v>
      </c>
      <c r="AD72" s="35">
        <f t="shared" si="240"/>
        <v>0.99987258493179221</v>
      </c>
      <c r="AE72" s="35">
        <f t="shared" si="240"/>
        <v>0.99984853016533148</v>
      </c>
      <c r="AF72" s="35">
        <f t="shared" si="240"/>
        <v>0.9998205823757832</v>
      </c>
      <c r="AG72" s="35">
        <f t="shared" si="240"/>
        <v>0.99978822339189188</v>
      </c>
      <c r="AH72" s="35">
        <f t="shared" si="240"/>
        <v>0.99975088275660007</v>
      </c>
      <c r="AI72" s="35">
        <f t="shared" si="240"/>
        <v>0.9997079345567299</v>
      </c>
      <c r="AJ72" s="35">
        <f t="shared" si="240"/>
        <v>0.99965869428510112</v>
      </c>
      <c r="AK72" s="35">
        <f t="shared" si="240"/>
        <v>0.99960241575993058</v>
      </c>
      <c r="AL72" s="35">
        <f t="shared" si="240"/>
        <v>0.99953828812723944</v>
      </c>
      <c r="AM72" s="35">
        <f t="shared" si="243"/>
        <v>0.99946543297264634</v>
      </c>
      <c r="AN72" s="35">
        <f t="shared" si="243"/>
        <v>0.99938290156933351</v>
      </c>
      <c r="AO72" s="35">
        <f t="shared" si="243"/>
        <v>0.99928967228913268</v>
      </c>
      <c r="AP72" s="35">
        <f t="shared" si="243"/>
        <v>0.999184648203579</v>
      </c>
      <c r="AQ72" s="35">
        <f t="shared" si="243"/>
        <v>0.99906665490141966</v>
      </c>
      <c r="AR72" s="35">
        <f t="shared" si="243"/>
        <v>0.99893443854844499</v>
      </c>
      <c r="AS72" s="35">
        <f t="shared" si="243"/>
        <v>0.99878666421462758</v>
      </c>
      <c r="AT72" s="35">
        <f t="shared" si="243"/>
        <v>0.9986219144924281</v>
      </c>
      <c r="AU72" s="35">
        <f t="shared" si="243"/>
        <v>0.99843868842875372</v>
      </c>
      <c r="AV72" s="35">
        <f t="shared" si="243"/>
        <v>0.9982354007914519</v>
      </c>
      <c r="AW72" s="35">
        <f t="shared" si="243"/>
        <v>0.99801038168941192</v>
      </c>
      <c r="AX72" s="35">
        <f t="shared" si="243"/>
        <v>0.99776187656332971</v>
      </c>
      <c r="AY72" s="35">
        <f t="shared" si="243"/>
        <v>0.99748804656200796</v>
      </c>
      <c r="AZ72" s="35">
        <f t="shared" si="243"/>
        <v>0.9971869693167158</v>
      </c>
      <c r="BA72" s="35">
        <f t="shared" si="243"/>
        <v>0.99685664012365649</v>
      </c>
      <c r="BB72" s="35">
        <f t="shared" si="243"/>
        <v>0.99649497354200811</v>
      </c>
      <c r="BC72" s="35">
        <f t="shared" si="242"/>
        <v>0.99609980541232856</v>
      </c>
      <c r="BD72" s="35">
        <f t="shared" si="242"/>
        <v>0.99566889529739444</v>
      </c>
      <c r="BE72" s="35">
        <f t="shared" si="242"/>
        <v>0.99519992934477663</v>
      </c>
      <c r="BF72" s="35">
        <f t="shared" si="242"/>
        <v>0.99469052356769228</v>
      </c>
      <c r="BG72" s="35">
        <f t="shared" si="242"/>
        <v>0.9941382275379208</v>
      </c>
      <c r="BH72" s="35">
        <f t="shared" si="242"/>
        <v>0.99354052848186214</v>
      </c>
      <c r="BI72" s="35">
        <f t="shared" si="242"/>
        <v>0.99289485576817482</v>
      </c>
      <c r="BJ72" s="35">
        <f t="shared" si="242"/>
        <v>0.9921985857728729</v>
      </c>
      <c r="BK72" s="35">
        <f t="shared" si="242"/>
        <v>0.99144904710531678</v>
      </c>
      <c r="BL72" s="35">
        <f t="shared" si="242"/>
        <v>0.99064352617620877</v>
      </c>
      <c r="BM72" s="35">
        <f t="shared" si="242"/>
        <v>0.98977927308653257</v>
      </c>
      <c r="BN72" s="35">
        <f t="shared" si="242"/>
        <v>0.9888535078143591</v>
      </c>
      <c r="BO72" s="35">
        <f t="shared" si="242"/>
        <v>0.98786342667460048</v>
      </c>
      <c r="BP72" s="35">
        <f t="shared" si="242"/>
        <v>0.98680620902514005</v>
      </c>
      <c r="BQ72" s="35">
        <f t="shared" si="242"/>
        <v>0.98567902419130482</v>
      </c>
      <c r="BR72" s="35">
        <f t="shared" si="233"/>
        <v>0.98447903857939212</v>
      </c>
      <c r="BS72" s="35">
        <f t="shared" si="347"/>
        <v>0.98320342294891194</v>
      </c>
      <c r="BT72" s="35">
        <f t="shared" si="347"/>
        <v>0.98184935981237187</v>
      </c>
      <c r="BU72" s="35">
        <f t="shared" si="347"/>
        <v>0.98041405093080469</v>
      </c>
      <c r="BV72" s="35">
        <f t="shared" si="347"/>
        <v>0.9788947248728338</v>
      </c>
      <c r="BW72" s="35">
        <f t="shared" si="347"/>
        <v>0.97728864460486564</v>
      </c>
      <c r="BX72" s="35">
        <f t="shared" si="347"/>
        <v>0.97559311508001056</v>
      </c>
      <c r="BY72" s="35">
        <f t="shared" si="347"/>
        <v>0.97380549079353873</v>
      </c>
      <c r="BZ72" s="35">
        <f t="shared" si="347"/>
        <v>0.97192318327308225</v>
      </c>
      <c r="CA72" s="35">
        <f t="shared" si="347"/>
        <v>0.96994366847238012</v>
      </c>
      <c r="CB72" s="35">
        <f t="shared" si="347"/>
        <v>0.96786449403813346</v>
      </c>
      <c r="CC72" s="35">
        <f t="shared" si="347"/>
        <v>0.96568328642046386</v>
      </c>
      <c r="CD72" s="35">
        <f t="shared" si="347"/>
        <v>0.96339775779855652</v>
      </c>
      <c r="CE72" s="35">
        <f t="shared" si="347"/>
        <v>0.96100571279429792</v>
      </c>
      <c r="CF72" s="35">
        <f t="shared" si="347"/>
        <v>0.95850505494807647</v>
      </c>
      <c r="CG72" s="35">
        <f t="shared" si="347"/>
        <v>0.95589379293238685</v>
      </c>
      <c r="CH72" s="35">
        <f t="shared" si="347"/>
        <v>0.95317004648045967</v>
      </c>
      <c r="CI72" s="35">
        <f t="shared" si="345"/>
        <v>0.950332052008801</v>
      </c>
      <c r="CJ72" s="35">
        <f t="shared" si="345"/>
        <v>0.94737816791427276</v>
      </c>
      <c r="CK72" s="35">
        <f t="shared" si="345"/>
        <v>0.94430687952814529</v>
      </c>
      <c r="CL72" s="35">
        <f t="shared" si="345"/>
        <v>0.94111680371140816</v>
      </c>
      <c r="CM72" s="35">
        <f t="shared" si="345"/>
        <v>0.93780669307750819</v>
      </c>
      <c r="CN72" s="35">
        <f t="shared" si="237"/>
        <v>0.93437543983059923</v>
      </c>
      <c r="CO72" s="35">
        <f t="shared" si="237"/>
        <v>0.93082207920929649</v>
      </c>
      <c r="CP72" s="35">
        <f t="shared" si="237"/>
        <v>0.92714579252785312</v>
      </c>
      <c r="CQ72" s="35">
        <f t="shared" si="237"/>
        <v>0.92334590980857023</v>
      </c>
      <c r="CR72" s="35">
        <f t="shared" si="237"/>
        <v>0.91942191200113199</v>
      </c>
      <c r="CS72" s="35">
        <f t="shared" si="237"/>
        <v>0.91537343278639671</v>
      </c>
      <c r="CT72" s="35">
        <f t="shared" si="237"/>
        <v>0.91120025996397369</v>
      </c>
      <c r="CU72" s="35">
        <f t="shared" si="239"/>
        <v>0.90690233642465445</v>
      </c>
      <c r="CV72" s="35">
        <f t="shared" si="239"/>
        <v>0.90247976071045655</v>
      </c>
      <c r="CW72" s="35">
        <f t="shared" si="239"/>
        <v>0.89793278716664926</v>
      </c>
      <c r="CX72" s="35">
        <f t="shared" si="239"/>
        <v>0.89326182569166979</v>
      </c>
      <c r="CY72" s="35">
        <f t="shared" si="239"/>
        <v>0.88846744109230524</v>
      </c>
      <c r="CZ72" s="35">
        <f t="shared" si="239"/>
        <v>0.88355035205288712</v>
      </c>
      <c r="DA72" s="35">
        <f t="shared" si="239"/>
        <v>0.87851142972853657</v>
      </c>
      <c r="DB72" s="35">
        <f t="shared" si="239"/>
        <v>0.87335169597369688</v>
      </c>
      <c r="DC72" s="35">
        <f t="shared" si="239"/>
        <v>0.86807232121828926</v>
      </c>
      <c r="DD72" s="35">
        <f t="shared" si="239"/>
        <v>0.8626746220048388</v>
      </c>
      <c r="DG72" s="11">
        <f t="shared" si="346"/>
        <v>0.23005400000000031</v>
      </c>
      <c r="DH72">
        <f t="shared" si="244"/>
        <v>-11.526868419745071</v>
      </c>
      <c r="DI72">
        <f t="shared" si="245"/>
        <v>-11.242349085911183</v>
      </c>
      <c r="DJ72">
        <f t="shared" si="246"/>
        <v>-10.96468318176851</v>
      </c>
      <c r="DK72">
        <f t="shared" si="247"/>
        <v>-10.693651649822803</v>
      </c>
      <c r="DL72">
        <f t="shared" si="248"/>
        <v>-10.429044902555537</v>
      </c>
      <c r="DM72">
        <f t="shared" si="249"/>
        <v>-10.170662317062149</v>
      </c>
      <c r="DN72">
        <f t="shared" si="250"/>
        <v>-9.9183117648257753</v>
      </c>
      <c r="DO72">
        <f t="shared" si="251"/>
        <v>-9.6718091736616394</v>
      </c>
      <c r="DP72">
        <f t="shared" si="252"/>
        <v>-9.43097812007003</v>
      </c>
      <c r="DQ72">
        <f t="shared" si="253"/>
        <v>-9.1956494492780063</v>
      </c>
      <c r="DR72">
        <f t="shared" si="254"/>
        <v>-8.9656609214891656</v>
      </c>
      <c r="DS72">
        <f t="shared" si="255"/>
        <v>-8.7408568823812729</v>
      </c>
      <c r="DT72">
        <f t="shared" si="256"/>
        <v>-8.5210879562239228</v>
      </c>
      <c r="DU72">
        <f t="shared" si="257"/>
        <v>-8.3062107601203383</v>
      </c>
      <c r="DV72">
        <f t="shared" si="258"/>
        <v>-8.0960876380569786</v>
      </c>
      <c r="DW72">
        <f t="shared" si="259"/>
        <v>-7.8905864133567007</v>
      </c>
      <c r="DX72">
        <f t="shared" si="260"/>
        <v>-7.6895801584281465</v>
      </c>
      <c r="DY72">
        <f t="shared" si="261"/>
        <v>-7.4929469805728193</v>
      </c>
      <c r="DZ72">
        <f t="shared" si="262"/>
        <v>-7.3005698228971561</v>
      </c>
      <c r="EA72">
        <f t="shared" si="263"/>
        <v>-7.1123362792661986</v>
      </c>
      <c r="EB72">
        <f t="shared" si="264"/>
        <v>-6.9281384223394813</v>
      </c>
      <c r="EC72">
        <f t="shared" si="265"/>
        <v>-6.7478726438323307</v>
      </c>
      <c r="ED72">
        <f t="shared" si="266"/>
        <v>-6.5714395060972848</v>
      </c>
      <c r="EE72">
        <f t="shared" si="267"/>
        <v>-6.3987436042144532</v>
      </c>
      <c r="EF72">
        <f t="shared" si="268"/>
        <v>-6.2296934377997433</v>
      </c>
      <c r="EG72">
        <f t="shared" si="269"/>
        <v>-6.0642012917617691</v>
      </c>
      <c r="EH72">
        <f t="shared" si="270"/>
        <v>-5.9021831252742878</v>
      </c>
      <c r="EI72">
        <f t="shared" si="271"/>
        <v>-5.7435584682478167</v>
      </c>
      <c r="EJ72">
        <f t="shared" si="272"/>
        <v>-5.5882503246199295</v>
      </c>
      <c r="EK72">
        <f t="shared" si="273"/>
        <v>-5.4361850817978414</v>
      </c>
      <c r="EL72">
        <f t="shared" si="274"/>
        <v>-5.2872924256144778</v>
      </c>
      <c r="EM72">
        <f t="shared" si="275"/>
        <v>-5.1415052601841422</v>
      </c>
      <c r="EN72">
        <f t="shared" si="276"/>
        <v>-4.9987596320629653</v>
      </c>
      <c r="EO72">
        <f t="shared" si="277"/>
        <v>-4.8589946581481414</v>
      </c>
      <c r="EP72">
        <f t="shared" si="278"/>
        <v>-4.7221524567745661</v>
      </c>
      <c r="EQ72">
        <f t="shared" si="279"/>
        <v>-4.5881780814916677</v>
      </c>
      <c r="ER72">
        <f t="shared" si="280"/>
        <v>-4.4570194570343258</v>
      </c>
      <c r="ES72">
        <f t="shared" si="281"/>
        <v>-4.3286273170259024</v>
      </c>
      <c r="ET72">
        <f t="shared" si="282"/>
        <v>-4.2029551429853775</v>
      </c>
      <c r="EU72">
        <f t="shared" si="283"/>
        <v>-4.0799591042395171</v>
      </c>
      <c r="EV72">
        <f t="shared" si="284"/>
        <v>-3.9595979983713336</v>
      </c>
      <c r="EW72">
        <f t="shared" si="285"/>
        <v>-3.8418331918724138</v>
      </c>
      <c r="EX72">
        <f t="shared" si="286"/>
        <v>-3.7266285606959815</v>
      </c>
      <c r="EY72">
        <f t="shared" si="287"/>
        <v>-3.6139504304448304</v>
      </c>
      <c r="EZ72">
        <f t="shared" si="288"/>
        <v>-3.5037675159600825</v>
      </c>
      <c r="FA72">
        <f t="shared" si="289"/>
        <v>-3.396050860111806</v>
      </c>
      <c r="FB72">
        <f t="shared" si="290"/>
        <v>-3.2907737716271699</v>
      </c>
      <c r="FC72">
        <f t="shared" si="291"/>
        <v>-3.1879117618238246</v>
      </c>
      <c r="FD72">
        <f t="shared" si="292"/>
        <v>-3.0874424801511902</v>
      </c>
      <c r="FE72">
        <f t="shared" si="293"/>
        <v>-2.9893456484723435</v>
      </c>
      <c r="FF72">
        <f t="shared" si="294"/>
        <v>-2.8936029940515509</v>
      </c>
      <c r="FG72">
        <f t="shared" si="295"/>
        <v>-2.8001981812414143</v>
      </c>
      <c r="FH72">
        <f t="shared" si="296"/>
        <v>-2.7091167418913118</v>
      </c>
      <c r="FI72">
        <f t="shared" si="297"/>
        <v>-2.6203460045255413</v>
      </c>
      <c r="FJ72">
        <f t="shared" si="298"/>
        <v>-2.5338750223631723</v>
      </c>
      <c r="FK72">
        <f t="shared" si="299"/>
        <v>-2.4496945002743691</v>
      </c>
      <c r="FL72">
        <f t="shared" si="300"/>
        <v>-2.3677967207872546</v>
      </c>
      <c r="FM72">
        <f t="shared" si="301"/>
        <v>-2.2881754692776313</v>
      </c>
      <c r="FN72">
        <f t="shared" si="302"/>
        <v>-2.2108259584888423</v>
      </c>
      <c r="FO72">
        <f t="shared" si="303"/>
        <v>-2.1357447525421787</v>
      </c>
      <c r="FP72">
        <f t="shared" si="304"/>
        <v>-2.062929690608835</v>
      </c>
      <c r="FQ72">
        <f t="shared" si="305"/>
        <v>-1.9923798104225816</v>
      </c>
      <c r="FR72">
        <f t="shared" si="306"/>
        <v>-1.9240952718184059</v>
      </c>
      <c r="FS72">
        <f t="shared" si="307"/>
        <v>-1.8580772804860062</v>
      </c>
      <c r="FT72">
        <f t="shared" si="308"/>
        <v>-1.7943280121286698</v>
      </c>
      <c r="FU72">
        <f t="shared" si="309"/>
        <v>-1.7328505372175256</v>
      </c>
      <c r="FV72">
        <f t="shared" si="310"/>
        <v>-1.6736487465290435</v>
      </c>
      <c r="FW72">
        <f t="shared" si="311"/>
        <v>-1.6167272776493</v>
      </c>
      <c r="FX72">
        <f t="shared" si="312"/>
        <v>-1.5620914426230645</v>
      </c>
      <c r="FY72">
        <f t="shared" si="313"/>
        <v>-1.5097471569184817</v>
      </c>
      <c r="FZ72">
        <f t="shared" si="314"/>
        <v>-1.4597008698697933</v>
      </c>
      <c r="GA72">
        <f t="shared" si="315"/>
        <v>-1.4119594967508982</v>
      </c>
      <c r="GB72">
        <f t="shared" si="316"/>
        <v>-1.3665303526222723</v>
      </c>
      <c r="GC72">
        <f t="shared" si="317"/>
        <v>-1.3234210880823207</v>
      </c>
      <c r="GD72">
        <f t="shared" si="318"/>
        <v>-1.2826396270424989</v>
      </c>
      <c r="GE72">
        <f t="shared" si="319"/>
        <v>-1.2441941066332007</v>
      </c>
      <c r="GF72">
        <f t="shared" si="320"/>
        <v>-1.2080928193348239</v>
      </c>
      <c r="GG72">
        <f t="shared" si="321"/>
        <v>-1.1743441574156037</v>
      </c>
      <c r="GH72">
        <f t="shared" si="322"/>
        <v>-1.1429565597450835</v>
      </c>
      <c r="GI72">
        <f t="shared" si="323"/>
        <v>-1.1139384610393277</v>
      </c>
      <c r="GJ72">
        <f t="shared" si="324"/>
        <v>-1.0872982435815659</v>
      </c>
      <c r="GK72">
        <f t="shared" si="325"/>
        <v>-1.0630441914497355</v>
      </c>
      <c r="GL72">
        <f t="shared" si="326"/>
        <v>-1.0411844472706373</v>
      </c>
      <c r="GM72">
        <f t="shared" si="327"/>
        <v>-1.0217269715091026</v>
      </c>
      <c r="GN72">
        <f t="shared" si="328"/>
        <v>-1.0046795042898484</v>
      </c>
      <c r="GO72">
        <f t="shared" si="329"/>
        <v>-0.99004952973948335</v>
      </c>
      <c r="GP72">
        <f t="shared" si="330"/>
        <v>-0.97784424282665383</v>
      </c>
      <c r="GQ72">
        <f t="shared" si="331"/>
        <v>-0.96807051866942895</v>
      </c>
      <c r="GR72">
        <f t="shared" si="332"/>
        <v>-0.96073488427088405</v>
      </c>
      <c r="GS72">
        <f t="shared" si="333"/>
        <v>-0.95584349263639723</v>
      </c>
      <c r="GT72">
        <f t="shared" si="334"/>
        <v>-0.95340209921942121</v>
      </c>
      <c r="GU72">
        <f t="shared" si="335"/>
        <v>-0.95341604063648799</v>
      </c>
      <c r="GV72">
        <f t="shared" si="336"/>
        <v>-0.95589021558688092</v>
      </c>
      <c r="GW72">
        <f t="shared" si="337"/>
        <v>-0.96082906790778622</v>
      </c>
      <c r="GX72">
        <f t="shared" si="338"/>
        <v>-0.96823657169177579</v>
      </c>
      <c r="GY72">
        <f t="shared" si="339"/>
        <v>-0.97811621839017482</v>
      </c>
      <c r="GZ72">
        <f t="shared" si="340"/>
        <v>-0.99047100582316827</v>
      </c>
      <c r="HA72">
        <f t="shared" si="341"/>
        <v>-1.0053034290154197</v>
      </c>
      <c r="HB72">
        <f t="shared" si="342"/>
        <v>-1.022615472774403</v>
      </c>
      <c r="HC72">
        <f t="shared" si="343"/>
        <v>-1.0424086059276625</v>
      </c>
      <c r="HD72">
        <f t="shared" si="344"/>
        <v>-1.0646837771346629</v>
      </c>
    </row>
    <row r="73" spans="7:212" x14ac:dyDescent="0.3">
      <c r="G73" s="18">
        <f t="shared" si="348"/>
        <v>0.23338666666666699</v>
      </c>
      <c r="H73" s="35">
        <f t="shared" si="241"/>
        <v>0.99999874467197947</v>
      </c>
      <c r="I73" s="35">
        <f t="shared" si="241"/>
        <v>0.99999834442525015</v>
      </c>
      <c r="J73" s="35">
        <f t="shared" si="241"/>
        <v>0.99999783105670181</v>
      </c>
      <c r="K73" s="35">
        <f t="shared" si="241"/>
        <v>0.9999971767587974</v>
      </c>
      <c r="L73" s="35">
        <f t="shared" si="241"/>
        <v>0.99999634794996062</v>
      </c>
      <c r="M73" s="35">
        <f t="shared" si="241"/>
        <v>0.99999530431217032</v>
      </c>
      <c r="N73" s="35">
        <f t="shared" si="241"/>
        <v>0.99999399771337627</v>
      </c>
      <c r="O73" s="35">
        <f t="shared" si="241"/>
        <v>0.99999237100827276</v>
      </c>
      <c r="P73" s="35">
        <f t="shared" si="241"/>
        <v>0.99999035671164926</v>
      </c>
      <c r="Q73" s="35">
        <f t="shared" si="241"/>
        <v>0.9999878755393804</v>
      </c>
      <c r="R73" s="35">
        <f t="shared" si="241"/>
        <v>0.99998483481311906</v>
      </c>
      <c r="S73" s="35">
        <f t="shared" si="241"/>
        <v>0.99998112672591</v>
      </c>
      <c r="T73" s="35">
        <f t="shared" si="241"/>
        <v>0.99997662646723817</v>
      </c>
      <c r="U73" s="35">
        <f t="shared" si="241"/>
        <v>0.9999711902074685</v>
      </c>
      <c r="V73" s="35">
        <f t="shared" si="241"/>
        <v>0.9999646529431867</v>
      </c>
      <c r="W73" s="35">
        <f t="shared" si="241"/>
        <v>0.99995682620662429</v>
      </c>
      <c r="X73" s="35">
        <f t="shared" si="240"/>
        <v>0.99994749564410224</v>
      </c>
      <c r="Y73" s="35">
        <f t="shared" si="240"/>
        <v>0.99993641847025494</v>
      </c>
      <c r="Z73" s="35">
        <f t="shared" si="240"/>
        <v>0.99992332080666535</v>
      </c>
      <c r="AA73" s="35">
        <f t="shared" si="240"/>
        <v>0.9999078949154333</v>
      </c>
      <c r="AB73" s="35">
        <f t="shared" si="240"/>
        <v>0.99988979634008568</v>
      </c>
      <c r="AC73" s="35">
        <f t="shared" si="240"/>
        <v>0.9998686409680938</v>
      </c>
      <c r="AD73" s="35">
        <f t="shared" si="240"/>
        <v>0.9998440020310646</v>
      </c>
      <c r="AE73" s="35">
        <f t="shared" si="240"/>
        <v>0.9998154070603863</v>
      </c>
      <c r="AF73" s="35">
        <f t="shared" si="240"/>
        <v>0.99978233481771961</v>
      </c>
      <c r="AG73" s="35">
        <f t="shared" si="240"/>
        <v>0.9997442122212018</v>
      </c>
      <c r="AH73" s="35">
        <f t="shared" si="240"/>
        <v>0.9997004112895469</v>
      </c>
      <c r="AI73" s="35">
        <f t="shared" si="240"/>
        <v>0.99965024612737263</v>
      </c>
      <c r="AJ73" s="35">
        <f t="shared" si="240"/>
        <v>0.99959296997602698</v>
      </c>
      <c r="AK73" s="35">
        <f t="shared" si="240"/>
        <v>0.99952777235492474</v>
      </c>
      <c r="AL73" s="35">
        <f t="shared" si="240"/>
        <v>0.99945377631891286</v>
      </c>
      <c r="AM73" s="35">
        <f t="shared" si="243"/>
        <v>0.99937003585745265</v>
      </c>
      <c r="AN73" s="35">
        <f t="shared" si="243"/>
        <v>0.99927553346144082</v>
      </c>
      <c r="AO73" s="35">
        <f t="shared" si="243"/>
        <v>0.99916917788326398</v>
      </c>
      <c r="AP73" s="35">
        <f t="shared" si="243"/>
        <v>0.99904980211521865</v>
      </c>
      <c r="AQ73" s="35">
        <f t="shared" si="243"/>
        <v>0.99891616161070418</v>
      </c>
      <c r="AR73" s="35">
        <f t="shared" si="243"/>
        <v>0.99876693277163964</v>
      </c>
      <c r="AS73" s="35">
        <f t="shared" si="243"/>
        <v>0.99860071172435916</v>
      </c>
      <c r="AT73" s="35">
        <f t="shared" si="243"/>
        <v>0.99841601340481922</v>
      </c>
      <c r="AU73" s="35">
        <f t="shared" si="243"/>
        <v>0.99821127097232243</v>
      </c>
      <c r="AV73" s="35">
        <f t="shared" si="243"/>
        <v>0.99798483556913531</v>
      </c>
      <c r="AW73" s="35">
        <f t="shared" si="243"/>
        <v>0.9977349764413781</v>
      </c>
      <c r="AX73" s="35">
        <f t="shared" si="243"/>
        <v>0.99745988143439812</v>
      </c>
      <c r="AY73" s="35">
        <f t="shared" si="243"/>
        <v>0.99715765787354949</v>
      </c>
      <c r="AZ73" s="35">
        <f t="shared" si="243"/>
        <v>0.99682633383888508</v>
      </c>
      <c r="BA73" s="35">
        <f t="shared" si="243"/>
        <v>0.99646385983976848</v>
      </c>
      <c r="BB73" s="35">
        <f t="shared" si="243"/>
        <v>0.99606811089284542</v>
      </c>
      <c r="BC73" s="35">
        <f t="shared" si="242"/>
        <v>0.99563688900420311</v>
      </c>
      <c r="BD73" s="35">
        <f t="shared" si="242"/>
        <v>0.99516792605391846</v>
      </c>
      <c r="BE73" s="35">
        <f t="shared" si="242"/>
        <v>0.99465888707857097</v>
      </c>
      <c r="BF73" s="35">
        <f t="shared" si="242"/>
        <v>0.99410737394470383</v>
      </c>
      <c r="BG73" s="35">
        <f t="shared" si="242"/>
        <v>0.99351092940367236</v>
      </c>
      <c r="BH73" s="35">
        <f t="shared" si="242"/>
        <v>0.99286704151585059</v>
      </c>
      <c r="BI73" s="35">
        <f t="shared" si="242"/>
        <v>0.99217314842978599</v>
      </c>
      <c r="BJ73" s="35">
        <f t="shared" si="242"/>
        <v>0.99142664349963239</v>
      </c>
      <c r="BK73" s="35">
        <f t="shared" si="242"/>
        <v>0.99062488072204991</v>
      </c>
      <c r="BL73" s="35">
        <f t="shared" si="242"/>
        <v>0.98976518047177153</v>
      </c>
      <c r="BM73" s="35">
        <f t="shared" si="242"/>
        <v>0.98884483551320246</v>
      </c>
      <c r="BN73" s="35">
        <f t="shared" si="242"/>
        <v>0.98786111726375347</v>
      </c>
      <c r="BO73" s="35">
        <f t="shared" si="242"/>
        <v>0.98681128228312731</v>
      </c>
      <c r="BP73" s="35">
        <f t="shared" si="242"/>
        <v>0.98569257896147966</v>
      </c>
      <c r="BQ73" s="35">
        <f t="shared" si="242"/>
        <v>0.98450225437827787</v>
      </c>
      <c r="BR73" s="35">
        <f t="shared" si="233"/>
        <v>0.98323756130277284</v>
      </c>
      <c r="BS73" s="35">
        <f t="shared" si="347"/>
        <v>0.98189576530629963</v>
      </c>
      <c r="BT73" s="35">
        <f t="shared" si="347"/>
        <v>0.98047415195611687</v>
      </c>
      <c r="BU73" s="35">
        <f t="shared" si="347"/>
        <v>0.97897003406019534</v>
      </c>
      <c r="BV73" s="35">
        <f t="shared" si="347"/>
        <v>0.97738075893225573</v>
      </c>
      <c r="BW73" s="35">
        <f t="shared" si="347"/>
        <v>0.97570371564644431</v>
      </c>
      <c r="BX73" s="35">
        <f t="shared" si="347"/>
        <v>0.97393634225130454</v>
      </c>
      <c r="BY73" s="35">
        <f t="shared" si="347"/>
        <v>0.97207613291315587</v>
      </c>
      <c r="BZ73" s="35">
        <f t="shared" si="347"/>
        <v>0.97012064495960859</v>
      </c>
      <c r="CA73" s="35">
        <f t="shared" si="347"/>
        <v>0.96806750579473111</v>
      </c>
      <c r="CB73" s="35">
        <f t="shared" si="347"/>
        <v>0.96591441965831548</v>
      </c>
      <c r="CC73" s="35">
        <f t="shared" si="347"/>
        <v>0.96365917420276304</v>
      </c>
      <c r="CD73" s="35">
        <f t="shared" si="347"/>
        <v>0.96129964686231328</v>
      </c>
      <c r="CE73" s="35">
        <f t="shared" si="347"/>
        <v>0.95883381099065834</v>
      </c>
      <c r="CF73" s="35">
        <f t="shared" si="347"/>
        <v>0.95625974174440531</v>
      </c>
      <c r="CG73" s="35">
        <f t="shared" si="347"/>
        <v>0.95357562169136434</v>
      </c>
      <c r="CH73" s="35">
        <f t="shared" si="347"/>
        <v>0.95077974612422933</v>
      </c>
      <c r="CI73" s="35">
        <f t="shared" si="345"/>
        <v>0.947870528061875</v>
      </c>
      <c r="CJ73" s="35">
        <f t="shared" si="345"/>
        <v>0.94484650292220329</v>
      </c>
      <c r="CK73" s="35">
        <f t="shared" si="345"/>
        <v>0.94170633285222149</v>
      </c>
      <c r="CL73" s="35">
        <f t="shared" si="345"/>
        <v>0.93844881070280772</v>
      </c>
      <c r="CM73" s="35">
        <f t="shared" si="345"/>
        <v>0.93507286363741604</v>
      </c>
      <c r="CN73" s="35">
        <f t="shared" si="237"/>
        <v>0.93157755636576589</v>
      </c>
      <c r="CO73" s="35">
        <f t="shared" si="237"/>
        <v>0.92796209399535567</v>
      </c>
      <c r="CP73" s="35">
        <f t="shared" si="237"/>
        <v>0.9242258244954058</v>
      </c>
      <c r="CQ73" s="35">
        <f t="shared" si="237"/>
        <v>0.92036824076959112</v>
      </c>
      <c r="CR73" s="35">
        <f t="shared" si="237"/>
        <v>0.91638898233562793</v>
      </c>
      <c r="CS73" s="35">
        <f t="shared" si="237"/>
        <v>0.91228783661144874</v>
      </c>
      <c r="CT73" s="35">
        <f t="shared" si="237"/>
        <v>0.90806473980931335</v>
      </c>
      <c r="CU73" s="35">
        <f t="shared" si="239"/>
        <v>0.90371977744075871</v>
      </c>
      <c r="CV73" s="35">
        <f t="shared" si="239"/>
        <v>0.89925318443678215</v>
      </c>
      <c r="CW73" s="35">
        <f t="shared" si="239"/>
        <v>0.89466534488907312</v>
      </c>
      <c r="CX73" s="35">
        <f t="shared" si="239"/>
        <v>0.88995679141944906</v>
      </c>
      <c r="CY73" s="35">
        <f t="shared" si="239"/>
        <v>0.88512820418592164</v>
      </c>
      <c r="CZ73" s="35">
        <f t="shared" si="239"/>
        <v>0.88018040953499854</v>
      </c>
      <c r="DA73" s="35">
        <f t="shared" si="239"/>
        <v>0.87511437831091976</v>
      </c>
      <c r="DB73" s="35">
        <f t="shared" si="239"/>
        <v>0.86993122383354504</v>
      </c>
      <c r="DC73" s="35">
        <f t="shared" si="239"/>
        <v>0.86463219955751758</v>
      </c>
      <c r="DD73" s="35">
        <f t="shared" si="239"/>
        <v>0.85921869642616877</v>
      </c>
      <c r="DG73" s="11">
        <f t="shared" si="346"/>
        <v>0.23338666666666699</v>
      </c>
      <c r="DH73">
        <f t="shared" si="244"/>
        <v>-11.190230929079075</v>
      </c>
      <c r="DI73">
        <f t="shared" si="245"/>
        <v>-10.913483611511127</v>
      </c>
      <c r="DJ73">
        <f t="shared" si="246"/>
        <v>-10.64339688503436</v>
      </c>
      <c r="DK73">
        <f t="shared" si="247"/>
        <v>-10.379757930055689</v>
      </c>
      <c r="DL73">
        <f t="shared" si="248"/>
        <v>-10.122363141182253</v>
      </c>
      <c r="DM73">
        <f t="shared" si="249"/>
        <v>-9.8710176376301941</v>
      </c>
      <c r="DN73">
        <f t="shared" si="250"/>
        <v>-9.6255348076309399</v>
      </c>
      <c r="DO73">
        <f t="shared" si="251"/>
        <v>-9.3857358846502663</v>
      </c>
      <c r="DP73">
        <f t="shared" si="252"/>
        <v>-9.1514495528369366</v>
      </c>
      <c r="DQ73">
        <f t="shared" si="253"/>
        <v>-8.9225115796544792</v>
      </c>
      <c r="DR73">
        <f t="shared" si="254"/>
        <v>-8.6987644739456869</v>
      </c>
      <c r="DS73">
        <f t="shared" si="255"/>
        <v>-8.4800571676737597</v>
      </c>
      <c r="DT73">
        <f t="shared" si="256"/>
        <v>-8.266244719567986</v>
      </c>
      <c r="DU73">
        <f t="shared" si="257"/>
        <v>-8.0571880394376141</v>
      </c>
      <c r="DV73">
        <f t="shared" si="258"/>
        <v>-7.8527536315689197</v>
      </c>
      <c r="DW73">
        <f t="shared" si="259"/>
        <v>-7.6528133560687213</v>
      </c>
      <c r="DX73">
        <f t="shared" si="260"/>
        <v>-7.4572442068718718</v>
      </c>
      <c r="DY73">
        <f t="shared" si="261"/>
        <v>-7.2659281053226721</v>
      </c>
      <c r="DZ73">
        <f t="shared" si="262"/>
        <v>-7.0787517082695466</v>
      </c>
      <c r="EA73">
        <f t="shared" si="263"/>
        <v>-6.8956062296718272</v>
      </c>
      <c r="EB73">
        <f t="shared" si="264"/>
        <v>-6.7163872747627096</v>
      </c>
      <c r="EC73">
        <f t="shared" si="265"/>
        <v>-6.5409946858677426</v>
      </c>
      <c r="ED73">
        <f t="shared" si="266"/>
        <v>-6.3693323990248665</v>
      </c>
      <c r="EE73">
        <f t="shared" si="267"/>
        <v>-6.2013083105648086</v>
      </c>
      <c r="EF73">
        <f t="shared" si="268"/>
        <v>-6.0368341528674643</v>
      </c>
      <c r="EG73">
        <f t="shared" si="269"/>
        <v>-5.8758253785380461</v>
      </c>
      <c r="EH73">
        <f t="shared" si="270"/>
        <v>-5.7182010522597313</v>
      </c>
      <c r="EI73">
        <f t="shared" si="271"/>
        <v>-5.5638837496308051</v>
      </c>
      <c r="EJ73">
        <f t="shared" si="272"/>
        <v>-5.4127994623004057</v>
      </c>
      <c r="EK73">
        <f t="shared" si="273"/>
        <v>-5.2648775087574471</v>
      </c>
      <c r="EL73">
        <f t="shared" si="274"/>
        <v>-5.1200504501488977</v>
      </c>
      <c r="EM73">
        <f t="shared" si="275"/>
        <v>-4.9782540105249709</v>
      </c>
      <c r="EN73">
        <f t="shared" si="276"/>
        <v>-4.8394270009479126</v>
      </c>
      <c r="EO73">
        <f t="shared" si="277"/>
        <v>-4.7035112469143083</v>
      </c>
      <c r="EP73">
        <f t="shared" si="278"/>
        <v>-4.5704515185825212</v>
      </c>
      <c r="EQ73">
        <f t="shared" si="279"/>
        <v>-4.4401954633150682</v>
      </c>
      <c r="ER73">
        <f t="shared" si="280"/>
        <v>-4.3126935400830471</v>
      </c>
      <c r="ES73">
        <f t="shared" si="281"/>
        <v>-4.1878989553080785</v>
      </c>
      <c r="ET73">
        <f t="shared" si="282"/>
        <v>-4.0657675997484537</v>
      </c>
      <c r="EU73">
        <f t="shared" si="283"/>
        <v>-3.9462579860699489</v>
      </c>
      <c r="EV73">
        <f t="shared" si="284"/>
        <v>-3.8293311867739144</v>
      </c>
      <c r="EW73">
        <f t="shared" si="285"/>
        <v>-3.7149507721904396</v>
      </c>
      <c r="EX73">
        <f t="shared" si="286"/>
        <v>-3.6030827482750913</v>
      </c>
      <c r="EY73">
        <f t="shared" si="287"/>
        <v>-3.4936954939857161</v>
      </c>
      <c r="EZ73">
        <f t="shared" si="288"/>
        <v>-3.3867596980462658</v>
      </c>
      <c r="FA73">
        <f t="shared" si="289"/>
        <v>-3.2822482949396026</v>
      </c>
      <c r="FB73">
        <f t="shared" si="290"/>
        <v>-3.1801364000038603</v>
      </c>
      <c r="FC73">
        <f t="shared" si="291"/>
        <v>-3.0804012435386752</v>
      </c>
      <c r="FD73">
        <f t="shared" si="292"/>
        <v>-2.9830221038589002</v>
      </c>
      <c r="FE73">
        <f t="shared" si="293"/>
        <v>-2.8879802392627192</v>
      </c>
      <c r="FF73">
        <f t="shared" si="294"/>
        <v>-2.7952588189097503</v>
      </c>
      <c r="FG73">
        <f t="shared" si="295"/>
        <v>-2.7048428526310695</v>
      </c>
      <c r="FH73">
        <f t="shared" si="296"/>
        <v>-2.616719119718149</v>
      </c>
      <c r="FI73">
        <f t="shared" si="297"/>
        <v>-2.530876096760073</v>
      </c>
      <c r="FJ73">
        <f t="shared" si="298"/>
        <v>-2.4473038846199704</v>
      </c>
      <c r="FK73">
        <f t="shared" si="299"/>
        <v>-2.365994134659509</v>
      </c>
      <c r="FL73">
        <f t="shared" si="300"/>
        <v>-2.2869399743371366</v>
      </c>
      <c r="FM73">
        <f t="shared" si="301"/>
        <v>-2.2101359323198797</v>
      </c>
      <c r="FN73">
        <f t="shared" si="302"/>
        <v>-2.1355778632602185</v>
      </c>
      <c r="FO73">
        <f t="shared" si="303"/>
        <v>-2.0632628723993185</v>
      </c>
      <c r="FP73">
        <f t="shared" si="304"/>
        <v>-1.9931892401651421</v>
      </c>
      <c r="FQ73">
        <f t="shared" si="305"/>
        <v>-1.9253563469393553</v>
      </c>
      <c r="FR73">
        <f t="shared" si="306"/>
        <v>-1.8597645981697428</v>
      </c>
      <c r="FS73">
        <f t="shared" si="307"/>
        <v>-1.7964153500061708</v>
      </c>
      <c r="FT73">
        <f t="shared" si="308"/>
        <v>-1.735310835637137</v>
      </c>
      <c r="FU73">
        <f t="shared" si="309"/>
        <v>-1.6764540925015243</v>
      </c>
      <c r="FV73">
        <f t="shared" si="310"/>
        <v>-1.6198488905457817</v>
      </c>
      <c r="FW73">
        <f t="shared" si="311"/>
        <v>-1.5654996616912094</v>
      </c>
      <c r="FX73">
        <f t="shared" si="312"/>
        <v>-1.5134114306688851</v>
      </c>
      <c r="FY73">
        <f t="shared" si="313"/>
        <v>-1.4635897473716772</v>
      </c>
      <c r="FZ73">
        <f t="shared" si="314"/>
        <v>-1.4160406208634382</v>
      </c>
      <c r="GA73">
        <f t="shared" si="315"/>
        <v>-1.3707704551755966</v>
      </c>
      <c r="GB73">
        <f t="shared" si="316"/>
        <v>-1.327785987010468</v>
      </c>
      <c r="GC73">
        <f t="shared" si="317"/>
        <v>-1.2870942254593984</v>
      </c>
      <c r="GD73">
        <f t="shared" si="318"/>
        <v>-1.2487023938321595</v>
      </c>
      <c r="GE73">
        <f t="shared" si="319"/>
        <v>-1.2126178736821047</v>
      </c>
      <c r="GF73">
        <f t="shared" si="320"/>
        <v>-1.1788481510995252</v>
      </c>
      <c r="GG73">
        <f t="shared" si="321"/>
        <v>-1.1474007653336482</v>
      </c>
      <c r="GH73">
        <f t="shared" si="322"/>
        <v>-1.1182832597917773</v>
      </c>
      <c r="GI73">
        <f t="shared" si="323"/>
        <v>-1.0915031354523945</v>
      </c>
      <c r="GJ73">
        <f t="shared" si="324"/>
        <v>-1.0670678067176627</v>
      </c>
      <c r="GK73">
        <f t="shared" si="325"/>
        <v>-1.0449845597197838</v>
      </c>
      <c r="GL73">
        <f t="shared" si="326"/>
        <v>-1.025260513085128</v>
      </c>
      <c r="GM73">
        <f t="shared" si="327"/>
        <v>-1.007902581150077</v>
      </c>
      <c r="GN73">
        <f t="shared" si="328"/>
        <v>-0.99291743961306267</v>
      </c>
      <c r="GO73">
        <f t="shared" si="329"/>
        <v>-0.98031149359850356</v>
      </c>
      <c r="GP73">
        <f t="shared" si="330"/>
        <v>-0.97009084810009893</v>
      </c>
      <c r="GQ73">
        <f t="shared" si="331"/>
        <v>-0.96226128076347361</v>
      </c>
      <c r="GR73">
        <f t="shared" si="332"/>
        <v>-0.9568282169612683</v>
      </c>
      <c r="GS73">
        <f t="shared" si="333"/>
        <v>-0.95379670710760567</v>
      </c>
      <c r="GT73">
        <f t="shared" si="334"/>
        <v>-0.95317140615333518</v>
      </c>
      <c r="GU73">
        <f t="shared" si="335"/>
        <v>-0.95495655519861544</v>
      </c>
      <c r="GV73">
        <f t="shared" si="336"/>
        <v>-0.95915596515517754</v>
      </c>
      <c r="GW73">
        <f t="shared" si="337"/>
        <v>-0.96577300238703634</v>
      </c>
      <c r="GX73">
        <f t="shared" si="338"/>
        <v>-0.97481057625542977</v>
      </c>
      <c r="GY73">
        <f t="shared" si="339"/>
        <v>-0.98627112849138898</v>
      </c>
      <c r="GZ73">
        <f t="shared" si="340"/>
        <v>-1.0001566243174493</v>
      </c>
      <c r="HA73">
        <f t="shared" si="341"/>
        <v>-1.016468545238735</v>
      </c>
      <c r="HB73">
        <f t="shared" si="342"/>
        <v>-1.0352078834227361</v>
      </c>
      <c r="HC73">
        <f t="shared" si="343"/>
        <v>-1.0563751375867496</v>
      </c>
      <c r="HD73">
        <f t="shared" si="344"/>
        <v>-1.0799703103119433</v>
      </c>
    </row>
    <row r="74" spans="7:212" x14ac:dyDescent="0.3">
      <c r="G74" s="18">
        <f t="shared" si="348"/>
        <v>0.23671933333333367</v>
      </c>
      <c r="H74" s="35">
        <f t="shared" si="241"/>
        <v>0.99999826628861122</v>
      </c>
      <c r="I74" s="35">
        <f t="shared" si="241"/>
        <v>0.99999773047709672</v>
      </c>
      <c r="J74" s="35">
        <f t="shared" si="241"/>
        <v>0.99999704824360169</v>
      </c>
      <c r="K74" s="35">
        <f t="shared" si="241"/>
        <v>0.99999618491157793</v>
      </c>
      <c r="L74" s="35">
        <f t="shared" si="241"/>
        <v>0.99999509890677241</v>
      </c>
      <c r="M74" s="35">
        <f t="shared" si="241"/>
        <v>0.99999374066732161</v>
      </c>
      <c r="N74" s="35">
        <f t="shared" si="241"/>
        <v>0.99999205143341252</v>
      </c>
      <c r="O74" s="35">
        <f t="shared" si="241"/>
        <v>0.99998996191122813</v>
      </c>
      <c r="P74" s="35">
        <f t="shared" si="241"/>
        <v>0.99998739080677812</v>
      </c>
      <c r="Q74" s="35">
        <f t="shared" si="241"/>
        <v>0.99998424322625723</v>
      </c>
      <c r="R74" s="35">
        <f t="shared" si="241"/>
        <v>0.99998040894075713</v>
      </c>
      <c r="S74" s="35">
        <f t="shared" si="241"/>
        <v>0.99997576051447823</v>
      </c>
      <c r="T74" s="35">
        <f t="shared" si="241"/>
        <v>0.9999701512970387</v>
      </c>
      <c r="U74" s="35">
        <f t="shared" si="241"/>
        <v>0.99996341328203353</v>
      </c>
      <c r="V74" s="35">
        <f t="shared" si="241"/>
        <v>0.99995535483565734</v>
      </c>
      <c r="W74" s="35">
        <f t="shared" ref="W74:AL89" si="349">IF(_xlfn.LOGNORM.DIST($A$2,LN(W$2),$G74,TRUE)=1,0.999999,IF(_xlfn.LOGNORM.DIST($A$2,LN(W$2),$G74,TRUE)=0,0.0000000001,_xlfn.LOGNORM.DIST($A$2,LN(W$2),$G74,TRUE)))</f>
        <v>0.99994575830092869</v>
      </c>
      <c r="X74" s="35">
        <f t="shared" si="349"/>
        <v>0.99993437748484726</v>
      </c>
      <c r="Y74" s="35">
        <f t="shared" si="349"/>
        <v>0.99992093503762558</v>
      </c>
      <c r="Z74" s="35">
        <f t="shared" si="349"/>
        <v>0.99990511973497009</v>
      </c>
      <c r="AA74" s="35">
        <f t="shared" si="349"/>
        <v>0.99988658367618921</v>
      </c>
      <c r="AB74" s="35">
        <f t="shared" si="349"/>
        <v>0.99986493941267562</v>
      </c>
      <c r="AC74" s="35">
        <f t="shared" si="349"/>
        <v>0.99983975702300731</v>
      </c>
      <c r="AD74" s="35">
        <f t="shared" si="349"/>
        <v>0.99981056115251643</v>
      </c>
      <c r="AE74" s="35">
        <f t="shared" si="349"/>
        <v>0.9997768280366639</v>
      </c>
      <c r="AF74" s="35">
        <f t="shared" si="349"/>
        <v>0.99973798252890722</v>
      </c>
      <c r="AG74" s="35">
        <f t="shared" si="349"/>
        <v>0.99969339515493316</v>
      </c>
      <c r="AH74" s="35">
        <f t="shared" si="349"/>
        <v>0.99964237921613874</v>
      </c>
      <c r="AI74" s="35">
        <f t="shared" si="349"/>
        <v>0.99958418796605253</v>
      </c>
      <c r="AJ74" s="35">
        <f t="shared" si="349"/>
        <v>0.99951801188398737</v>
      </c>
      <c r="AK74" s="35">
        <f t="shared" si="349"/>
        <v>0.9994429760705964</v>
      </c>
      <c r="AL74" s="35">
        <f t="shared" si="349"/>
        <v>0.99935813779014637</v>
      </c>
      <c r="AM74" s="35">
        <f t="shared" si="243"/>
        <v>0.99926248418423658</v>
      </c>
      <c r="AN74" s="35">
        <f t="shared" si="243"/>
        <v>0.99915493018135915</v>
      </c>
      <c r="AO74" s="35">
        <f t="shared" si="243"/>
        <v>0.99903431662613218</v>
      </c>
      <c r="AP74" s="35">
        <f t="shared" si="243"/>
        <v>0.99889940865123128</v>
      </c>
      <c r="AQ74" s="35">
        <f t="shared" si="243"/>
        <v>0.9987488943140177</v>
      </c>
      <c r="AR74" s="35">
        <f t="shared" si="243"/>
        <v>0.99858138351860914</v>
      </c>
      <c r="AS74" s="35">
        <f t="shared" si="243"/>
        <v>0.9983954072426815</v>
      </c>
      <c r="AT74" s="35">
        <f t="shared" si="243"/>
        <v>0.99818941708663966</v>
      </c>
      <c r="AU74" s="35">
        <f t="shared" si="243"/>
        <v>0.99796178516096667</v>
      </c>
      <c r="AV74" s="35">
        <f t="shared" si="243"/>
        <v>0.99771080432557213</v>
      </c>
      <c r="AW74" s="35">
        <f t="shared" si="243"/>
        <v>0.99743468879283426</v>
      </c>
      <c r="AX74" s="35">
        <f t="shared" si="243"/>
        <v>0.99713157510378347</v>
      </c>
      <c r="AY74" s="35">
        <f t="shared" si="243"/>
        <v>0.99679952348453393</v>
      </c>
      <c r="AZ74" s="35">
        <f t="shared" si="243"/>
        <v>0.99643651958764901</v>
      </c>
      <c r="BA74" s="35">
        <f t="shared" si="243"/>
        <v>0.99604047662066142</v>
      </c>
      <c r="BB74" s="35">
        <f t="shared" si="243"/>
        <v>0.99560923786147038</v>
      </c>
      <c r="BC74" s="35">
        <f t="shared" si="242"/>
        <v>0.99514057955783486</v>
      </c>
      <c r="BD74" s="35">
        <f t="shared" si="242"/>
        <v>0.99463221420569825</v>
      </c>
      <c r="BE74" s="35">
        <f t="shared" si="242"/>
        <v>0.99408179419863008</v>
      </c>
      <c r="BF74" s="35">
        <f t="shared" si="242"/>
        <v>0.99348691583828586</v>
      </c>
      <c r="BG74" s="35">
        <f t="shared" si="242"/>
        <v>0.99284512369347411</v>
      </c>
      <c r="BH74" s="35">
        <f t="shared" si="242"/>
        <v>0.99215391529321117</v>
      </c>
      <c r="BI74" s="35">
        <f t="shared" si="242"/>
        <v>0.99141074613704616</v>
      </c>
      <c r="BJ74" s="35">
        <f t="shared" si="242"/>
        <v>0.99061303500397235</v>
      </c>
      <c r="BK74" s="35">
        <f t="shared" si="242"/>
        <v>0.98975816953941631</v>
      </c>
      <c r="BL74" s="35">
        <f t="shared" si="242"/>
        <v>0.98884351209813093</v>
      </c>
      <c r="BM74" s="35">
        <f t="shared" si="242"/>
        <v>0.98786640581931295</v>
      </c>
      <c r="BN74" s="35">
        <f t="shared" si="242"/>
        <v>0.98682418090894186</v>
      </c>
      <c r="BO74" s="35">
        <f t="shared" si="242"/>
        <v>0.98571416110318422</v>
      </c>
      <c r="BP74" s="35">
        <f t="shared" si="242"/>
        <v>0.98453367028575112</v>
      </c>
      <c r="BQ74" s="35">
        <f t="shared" si="242"/>
        <v>0.98328003923131679</v>
      </c>
      <c r="BR74" s="35">
        <f t="shared" si="233"/>
        <v>0.98195061244652748</v>
      </c>
      <c r="BS74" s="35">
        <f t="shared" si="347"/>
        <v>0.98054275507973043</v>
      </c>
      <c r="BT74" s="35">
        <f t="shared" si="347"/>
        <v>0.97905385987034443</v>
      </c>
      <c r="BU74" s="35">
        <f t="shared" si="347"/>
        <v>0.97748135410877146</v>
      </c>
      <c r="BV74" s="35">
        <f t="shared" si="347"/>
        <v>0.97582270657789794</v>
      </c>
      <c r="BW74" s="35">
        <f t="shared" si="347"/>
        <v>0.97407543444756362</v>
      </c>
      <c r="BX74" s="35">
        <f t="shared" si="347"/>
        <v>0.9722371100938646</v>
      </c>
      <c r="BY74" s="35">
        <f t="shared" si="347"/>
        <v>0.97030536781580479</v>
      </c>
      <c r="BZ74" s="35">
        <f t="shared" si="347"/>
        <v>0.96827791042260658</v>
      </c>
      <c r="CA74" s="35">
        <f t="shared" si="347"/>
        <v>0.96615251566592086</v>
      </c>
      <c r="CB74" s="35">
        <f t="shared" si="347"/>
        <v>0.96392704249223826</v>
      </c>
      <c r="CC74" s="35">
        <f t="shared" si="347"/>
        <v>0.96159943709197859</v>
      </c>
      <c r="CD74" s="35">
        <f t="shared" si="347"/>
        <v>0.9591677387230102</v>
      </c>
      <c r="CE74" s="35">
        <f t="shared" si="347"/>
        <v>0.95663008528772753</v>
      </c>
      <c r="CF74" s="35">
        <f t="shared" si="347"/>
        <v>0.95398471864426293</v>
      </c>
      <c r="CG74" s="35">
        <f t="shared" si="347"/>
        <v>0.95122998963392902</v>
      </c>
      <c r="CH74" s="35">
        <f t="shared" si="347"/>
        <v>0.94836436280856595</v>
      </c>
      <c r="CI74" s="35">
        <f t="shared" si="345"/>
        <v>0.94538642084308333</v>
      </c>
      <c r="CJ74" s="35">
        <f t="shared" si="345"/>
        <v>0.94229486862014566</v>
      </c>
      <c r="CK74" s="35">
        <f t="shared" si="345"/>
        <v>0.93908853697562078</v>
      </c>
      <c r="CL74" s="35">
        <f t="shared" si="345"/>
        <v>0.9357663860950951</v>
      </c>
      <c r="CM74" s="35">
        <f t="shared" si="345"/>
        <v>0.93232750855344992</v>
      </c>
      <c r="CN74" s="35">
        <f t="shared" si="237"/>
        <v>0.92877113199116146</v>
      </c>
      <c r="CO74" s="35">
        <f t="shared" si="237"/>
        <v>0.92509662142265003</v>
      </c>
      <c r="CP74" s="35">
        <f t="shared" ref="CP74:DD89" si="350">IF(_xlfn.LOGNORM.DIST($A$2,LN(CP$2),$G74,TRUE)=1,0.999999,IF(_xlfn.LOGNORM.DIST($A$2,LN(CP$2),$G74,TRUE)=0,0.0000000001,_xlfn.LOGNORM.DIST($A$2,LN(CP$2),$G74,TRUE)))</f>
        <v>0.92130348117362737</v>
      </c>
      <c r="CQ74" s="35">
        <f t="shared" si="350"/>
        <v>0.91739135644598435</v>
      </c>
      <c r="CR74" s="35">
        <f t="shared" si="350"/>
        <v>0.91336003451030989</v>
      </c>
      <c r="CS74" s="35">
        <f t="shared" si="350"/>
        <v>0.90920944552763006</v>
      </c>
      <c r="CT74" s="35">
        <f t="shared" si="350"/>
        <v>0.90493966300339246</v>
      </c>
      <c r="CU74" s="35">
        <f t="shared" si="350"/>
        <v>0.90055090387810366</v>
      </c>
      <c r="CV74" s="35">
        <f t="shared" si="350"/>
        <v>0.89604352826033606</v>
      </c>
      <c r="CW74" s="35">
        <f t="shared" si="350"/>
        <v>0.89141803880905901</v>
      </c>
      <c r="CX74" s="35">
        <f t="shared" si="350"/>
        <v>0.88667507977341253</v>
      </c>
      <c r="CY74" s="35">
        <f t="shared" si="350"/>
        <v>0.88181543569912979</v>
      </c>
      <c r="CZ74" s="35">
        <f t="shared" si="350"/>
        <v>0.87684002981181897</v>
      </c>
      <c r="DA74" s="35">
        <f t="shared" si="350"/>
        <v>0.87174992208823776</v>
      </c>
      <c r="DB74" s="35">
        <f t="shared" si="350"/>
        <v>0.86654630702753832</v>
      </c>
      <c r="DC74" s="35">
        <f t="shared" si="350"/>
        <v>0.86123051113521165</v>
      </c>
      <c r="DD74" s="35">
        <f t="shared" si="350"/>
        <v>0.85580399013314079</v>
      </c>
      <c r="DG74" s="11">
        <f t="shared" si="346"/>
        <v>0.23671933333333367</v>
      </c>
      <c r="DH74">
        <f t="shared" si="244"/>
        <v>-10.86736820024343</v>
      </c>
      <c r="DI74">
        <f t="shared" si="245"/>
        <v>-10.598068345785727</v>
      </c>
      <c r="DJ74">
        <f t="shared" si="246"/>
        <v>-10.335244420339267</v>
      </c>
      <c r="DK74">
        <f t="shared" si="247"/>
        <v>-10.078689594180478</v>
      </c>
      <c r="DL74">
        <f t="shared" si="248"/>
        <v>-9.828206008314293</v>
      </c>
      <c r="DM74">
        <f t="shared" si="249"/>
        <v>-9.5836043001544979</v>
      </c>
      <c r="DN74">
        <f t="shared" si="250"/>
        <v>-9.3447031621998224</v>
      </c>
      <c r="DO74">
        <f t="shared" si="251"/>
        <v>-9.1113289317825394</v>
      </c>
      <c r="DP74">
        <f t="shared" si="252"/>
        <v>-8.8833152091953966</v>
      </c>
      <c r="DQ74">
        <f t="shared" si="253"/>
        <v>-8.6605025024244782</v>
      </c>
      <c r="DR74">
        <f t="shared" si="254"/>
        <v>-8.4427378965919146</v>
      </c>
      <c r="DS74">
        <f t="shared" si="255"/>
        <v>-8.2298747463324435</v>
      </c>
      <c r="DT74">
        <f t="shared" si="256"/>
        <v>-8.0217723896385511</v>
      </c>
      <c r="DU74">
        <f t="shared" si="257"/>
        <v>-7.8182958815854411</v>
      </c>
      <c r="DV74">
        <f t="shared" si="258"/>
        <v>-7.6193157467142747</v>
      </c>
      <c r="DW74">
        <f t="shared" si="259"/>
        <v>-7.424707748665389</v>
      </c>
      <c r="DX74">
        <f t="shared" si="260"/>
        <v>-7.2343526759942112</v>
      </c>
      <c r="DY74">
        <f t="shared" si="261"/>
        <v>-7.0481361429540872</v>
      </c>
      <c r="DZ74">
        <f t="shared" si="262"/>
        <v>-6.8659484042679715</v>
      </c>
      <c r="EA74">
        <f t="shared" si="263"/>
        <v>-6.6876841828424372</v>
      </c>
      <c r="EB74">
        <f t="shared" si="264"/>
        <v>-6.513242509498717</v>
      </c>
      <c r="EC74">
        <f t="shared" si="265"/>
        <v>-6.3425265738168353</v>
      </c>
      <c r="ED74">
        <f t="shared" si="266"/>
        <v>-6.175443585228825</v>
      </c>
      <c r="EE74">
        <f t="shared" si="267"/>
        <v>-6.0119046435411381</v>
      </c>
      <c r="EF74">
        <f t="shared" si="268"/>
        <v>-5.8518246181045068</v>
      </c>
      <c r="EG74">
        <f t="shared" si="269"/>
        <v>-5.6951220348661362</v>
      </c>
      <c r="EH74">
        <f t="shared" si="270"/>
        <v>-5.5417189705923215</v>
      </c>
      <c r="EI74">
        <f t="shared" si="271"/>
        <v>-5.3915409535656158</v>
      </c>
      <c r="EJ74">
        <f t="shared" si="272"/>
        <v>-5.2445168700909282</v>
      </c>
      <c r="EK74">
        <f t="shared" si="273"/>
        <v>-5.1005788761828086</v>
      </c>
      <c r="EL74">
        <f t="shared" si="274"/>
        <v>-4.9596623138236087</v>
      </c>
      <c r="EM74">
        <f t="shared" si="275"/>
        <v>-4.8217056312223807</v>
      </c>
      <c r="EN74">
        <f t="shared" si="276"/>
        <v>-4.6866503065259053</v>
      </c>
      <c r="EO74">
        <f t="shared" si="277"/>
        <v>-4.5544407744695414</v>
      </c>
      <c r="EP74">
        <f t="shared" si="278"/>
        <v>-4.4250243554810886</v>
      </c>
      <c r="EQ74">
        <f t="shared" si="279"/>
        <v>-4.2983511867872979</v>
      </c>
      <c r="ER74">
        <f t="shared" si="280"/>
        <v>-4.1743741551017699</v>
      </c>
      <c r="ES74">
        <f t="shared" si="281"/>
        <v>-4.0530488305061958</v>
      </c>
      <c r="ET74">
        <f t="shared" si="282"/>
        <v>-3.93433340117106</v>
      </c>
      <c r="EU74">
        <f t="shared" si="283"/>
        <v>-3.8181886085947876</v>
      </c>
      <c r="EV74">
        <f t="shared" si="284"/>
        <v>-3.7045776830740129</v>
      </c>
      <c r="EW74">
        <f t="shared" si="285"/>
        <v>-3.5934662791519432</v>
      </c>
      <c r="EX74">
        <f t="shared" si="286"/>
        <v>-3.4848224108252448</v>
      </c>
      <c r="EY74">
        <f t="shared" si="287"/>
        <v>-3.3786163863238285</v>
      </c>
      <c r="EZ74">
        <f t="shared" si="288"/>
        <v>-3.2748207423095228</v>
      </c>
      <c r="FA74">
        <f t="shared" si="289"/>
        <v>-3.173410177373126</v>
      </c>
      <c r="FB74">
        <f t="shared" si="290"/>
        <v>-3.074361484739776</v>
      </c>
      <c r="FC74">
        <f t="shared" si="291"/>
        <v>-2.9776534841225417</v>
      </c>
      <c r="FD74">
        <f t="shared" si="292"/>
        <v>-2.8832669526931518</v>
      </c>
      <c r="FE74">
        <f t="shared" si="293"/>
        <v>-2.7911845551654197</v>
      </c>
      <c r="FF74">
        <f t="shared" si="294"/>
        <v>-2.7013907730129483</v>
      </c>
      <c r="FG74">
        <f t="shared" si="295"/>
        <v>-2.61387183286566</v>
      </c>
      <c r="FH74">
        <f t="shared" si="296"/>
        <v>-2.5286156341519166</v>
      </c>
      <c r="FI74">
        <f t="shared" si="297"/>
        <v>-2.4456116760722546</v>
      </c>
      <c r="FJ74">
        <f t="shared" si="298"/>
        <v>-2.3648509840084411</v>
      </c>
      <c r="FK74">
        <f t="shared" si="299"/>
        <v>-2.2863260354866228</v>
      </c>
      <c r="FL74">
        <f t="shared" si="300"/>
        <v>-2.2100306858268239</v>
      </c>
      <c r="FM74">
        <f t="shared" si="301"/>
        <v>-2.1359600936215393</v>
      </c>
      <c r="FN74">
        <f t="shared" si="302"/>
        <v>-2.0641106461953491</v>
      </c>
      <c r="FO74">
        <f t="shared" si="303"/>
        <v>-1.9944798852035976</v>
      </c>
      <c r="FP74">
        <f t="shared" si="304"/>
        <v>-1.9270664325331701</v>
      </c>
      <c r="FQ74">
        <f t="shared" si="305"/>
        <v>-1.8618699166705275</v>
      </c>
      <c r="FR74">
        <f t="shared" si="306"/>
        <v>-1.7988908997031472</v>
      </c>
      <c r="FS74">
        <f t="shared" si="307"/>
        <v>-1.7381308051191842</v>
      </c>
      <c r="FT74">
        <f t="shared" si="308"/>
        <v>-1.6795918465673454</v>
      </c>
      <c r="FU74">
        <f t="shared" si="309"/>
        <v>-1.6232769577349124</v>
      </c>
      <c r="FV74">
        <f t="shared" si="310"/>
        <v>-1.5691897234958954</v>
      </c>
      <c r="FW74">
        <f t="shared" si="311"/>
        <v>-1.5173343124746177</v>
      </c>
      <c r="FX74">
        <f t="shared" si="312"/>
        <v>-1.4677154111619686</v>
      </c>
      <c r="FY74">
        <f t="shared" si="313"/>
        <v>-1.4203381597126858</v>
      </c>
      <c r="FZ74">
        <f t="shared" si="314"/>
        <v>-1.3752080895424421</v>
      </c>
      <c r="GA74">
        <f t="shared" si="315"/>
        <v>-1.3323310628331613</v>
      </c>
      <c r="GB74">
        <f t="shared" si="316"/>
        <v>-1.2917132140443175</v>
      </c>
      <c r="GC74">
        <f t="shared" si="317"/>
        <v>-1.2533608935168985</v>
      </c>
      <c r="GD74">
        <f t="shared" si="318"/>
        <v>-1.2172806132453537</v>
      </c>
      <c r="GE74">
        <f t="shared" si="319"/>
        <v>-1.1834789948816087</v>
      </c>
      <c r="GF74">
        <f t="shared" si="320"/>
        <v>-1.1519627200238065</v>
      </c>
      <c r="GG74">
        <f t="shared" si="321"/>
        <v>-1.1227384828312936</v>
      </c>
      <c r="GH74">
        <f t="shared" si="322"/>
        <v>-1.0958129449964029</v>
      </c>
      <c r="GI74">
        <f t="shared" si="323"/>
        <v>-1.0711926930929074</v>
      </c>
      <c r="GJ74">
        <f t="shared" si="324"/>
        <v>-1.0488841983108212</v>
      </c>
      <c r="GK74">
        <f t="shared" si="325"/>
        <v>-1.0288937785773626</v>
      </c>
      <c r="GL74">
        <f t="shared" si="326"/>
        <v>-1.0112275630546128</v>
      </c>
      <c r="GM74">
        <f t="shared" si="327"/>
        <v>-0.99589145899565112</v>
      </c>
      <c r="GN74">
        <f t="shared" si="328"/>
        <v>-0.98289112093276554</v>
      </c>
      <c r="GO74">
        <f t="shared" si="329"/>
        <v>-0.97223192216376431</v>
      </c>
      <c r="GP74">
        <f t="shared" si="330"/>
        <v>-0.963918928495475</v>
      </c>
      <c r="GQ74">
        <f t="shared" si="331"/>
        <v>-0.95795687419718756</v>
      </c>
      <c r="GR74">
        <f t="shared" si="332"/>
        <v>-0.95435014011113717</v>
      </c>
      <c r="GS74">
        <f t="shared" si="333"/>
        <v>-0.95310273386204725</v>
      </c>
      <c r="GT74">
        <f t="shared" si="334"/>
        <v>-0.95421827210333499</v>
      </c>
      <c r="GU74">
        <f t="shared" si="335"/>
        <v>-0.95769996473375341</v>
      </c>
      <c r="GV74">
        <f t="shared" si="336"/>
        <v>-0.96355060101499568</v>
      </c>
      <c r="GW74">
        <f t="shared" si="337"/>
        <v>-0.97177253751812387</v>
      </c>
      <c r="GX74">
        <f t="shared" si="338"/>
        <v>-0.98236768782453754</v>
      </c>
      <c r="GY74">
        <f t="shared" si="339"/>
        <v>-0.99533751390557512</v>
      </c>
      <c r="GZ74">
        <f t="shared" si="340"/>
        <v>-1.0106830191036962</v>
      </c>
      <c r="HA74">
        <f t="shared" si="341"/>
        <v>-1.0284047426375007</v>
      </c>
      <c r="HB74">
        <f t="shared" si="342"/>
        <v>-1.0485027555525563</v>
      </c>
      <c r="HC74">
        <f t="shared" si="343"/>
        <v>-1.070976658040129</v>
      </c>
      <c r="HD74">
        <f t="shared" si="344"/>
        <v>-1.0958255780463657</v>
      </c>
    </row>
    <row r="75" spans="7:212" x14ac:dyDescent="0.3">
      <c r="G75" s="18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0.99999763657473706</v>
      </c>
      <c r="I75" s="35">
        <f t="shared" si="351"/>
        <v>0.99999692815611518</v>
      </c>
      <c r="J75" s="35">
        <f t="shared" si="351"/>
        <v>0.99999603245741375</v>
      </c>
      <c r="K75" s="35">
        <f t="shared" si="351"/>
        <v>0.9999949067293652</v>
      </c>
      <c r="L75" s="35">
        <f t="shared" si="351"/>
        <v>0.99999350007478449</v>
      </c>
      <c r="M75" s="35">
        <f t="shared" si="351"/>
        <v>0.99999175222865966</v>
      </c>
      <c r="N75" s="35">
        <f t="shared" si="351"/>
        <v>0.9999895922142874</v>
      </c>
      <c r="O75" s="35">
        <f t="shared" si="351"/>
        <v>0.99998693687157425</v>
      </c>
      <c r="P75" s="35">
        <f t="shared" si="351"/>
        <v>0.9999836892546965</v>
      </c>
      <c r="Q75" s="35">
        <f t="shared" si="351"/>
        <v>0.99997973689752229</v>
      </c>
      <c r="R75" s="35">
        <f t="shared" si="351"/>
        <v>0.9999749499465368</v>
      </c>
      <c r="S75" s="35">
        <f t="shared" si="351"/>
        <v>0.99996917916246986</v>
      </c>
      <c r="T75" s="35">
        <f t="shared" si="351"/>
        <v>0.99996225379337733</v>
      </c>
      <c r="U75" s="35">
        <f t="shared" si="351"/>
        <v>0.99995397932357066</v>
      </c>
      <c r="V75" s="35">
        <f t="shared" si="351"/>
        <v>0.99994413510448954</v>
      </c>
      <c r="W75" s="35">
        <f t="shared" si="351"/>
        <v>0.99993247187535972</v>
      </c>
      <c r="X75" s="35">
        <f t="shared" si="349"/>
        <v>0.99991870918324222</v>
      </c>
      <c r="Y75" s="35">
        <f t="shared" si="349"/>
        <v>0.99990253271384055</v>
      </c>
      <c r="Z75" s="35">
        <f t="shared" si="349"/>
        <v>0.9998835915461648</v>
      </c>
      <c r="AA75" s="35">
        <f t="shared" si="349"/>
        <v>0.99986149534582669</v>
      </c>
      <c r="AB75" s="35">
        <f t="shared" si="349"/>
        <v>0.999835811513344</v>
      </c>
      <c r="AC75" s="35">
        <f t="shared" si="349"/>
        <v>0.99980606230532443</v>
      </c>
      <c r="AD75" s="35">
        <f t="shared" si="349"/>
        <v>0.99977172194777819</v>
      </c>
      <c r="AE75" s="35">
        <f t="shared" si="349"/>
        <v>0.99973221376203447</v>
      </c>
      <c r="AF75" s="35">
        <f t="shared" si="349"/>
        <v>0.99968690732479792</v>
      </c>
      <c r="AG75" s="35">
        <f t="shared" si="349"/>
        <v>0.99963511568476793</v>
      </c>
      <c r="AH75" s="35">
        <f t="shared" si="349"/>
        <v>0.99957609265892222</v>
      </c>
      <c r="AI75" s="35">
        <f t="shared" si="349"/>
        <v>0.99950903023204618</v>
      </c>
      <c r="AJ75" s="35">
        <f t="shared" si="349"/>
        <v>0.9994330560833441</v>
      </c>
      <c r="AK75" s="35">
        <f t="shared" si="349"/>
        <v>0.99934723126400082</v>
      </c>
      <c r="AL75" s="35">
        <f t="shared" si="349"/>
        <v>0.99925054804936519</v>
      </c>
      <c r="AM75" s="35">
        <f t="shared" si="243"/>
        <v>0.99914192798900259</v>
      </c>
      <c r="AN75" s="35">
        <f t="shared" si="243"/>
        <v>0.99902022017720504</v>
      </c>
      <c r="AO75" s="35">
        <f t="shared" si="243"/>
        <v>0.9988841997656781</v>
      </c>
      <c r="AP75" s="35">
        <f t="shared" si="243"/>
        <v>0.99873256673902666</v>
      </c>
      <c r="AQ75" s="35">
        <f t="shared" si="243"/>
        <v>0.99856394497237178</v>
      </c>
      <c r="AR75" s="35">
        <f t="shared" si="243"/>
        <v>0.99837688158893934</v>
      </c>
      <c r="AS75" s="35">
        <f t="shared" si="243"/>
        <v>0.99816984663380026</v>
      </c>
      <c r="AT75" s="35">
        <f t="shared" si="243"/>
        <v>0.99794123307811555</v>
      </c>
      <c r="AU75" s="35">
        <f t="shared" si="243"/>
        <v>0.99768935716627116</v>
      </c>
      <c r="AV75" s="35">
        <f t="shared" si="243"/>
        <v>0.9974124591161988</v>
      </c>
      <c r="AW75" s="35">
        <f t="shared" si="243"/>
        <v>0.99710870418098341</v>
      </c>
      <c r="AX75" s="35">
        <f t="shared" si="243"/>
        <v>0.99677618407758506</v>
      </c>
      <c r="AY75" s="35">
        <f t="shared" si="243"/>
        <v>0.99641291878616789</v>
      </c>
      <c r="AZ75" s="35">
        <f t="shared" si="243"/>
        <v>0.9960168587211562</v>
      </c>
      <c r="BA75" s="35">
        <f t="shared" si="243"/>
        <v>0.99558588727275166</v>
      </c>
      <c r="BB75" s="35">
        <f t="shared" si="243"/>
        <v>0.99511782371526281</v>
      </c>
      <c r="BC75" s="35">
        <f t="shared" si="242"/>
        <v>0.99461042647624187</v>
      </c>
      <c r="BD75" s="35">
        <f t="shared" si="242"/>
        <v>0.99406139675811811</v>
      </c>
      <c r="BE75" s="35">
        <f t="shared" si="242"/>
        <v>0.99346838250177072</v>
      </c>
      <c r="BF75" s="35">
        <f t="shared" si="242"/>
        <v>0.99282898267933228</v>
      </c>
      <c r="BG75" s="35">
        <f t="shared" si="242"/>
        <v>0.99214075190145012</v>
      </c>
      <c r="BH75" s="35">
        <f t="shared" si="242"/>
        <v>0.99140120532229759</v>
      </c>
      <c r="BI75" s="35">
        <f t="shared" si="242"/>
        <v>0.99060782382381207</v>
      </c>
      <c r="BJ75" s="35">
        <f t="shared" si="242"/>
        <v>0.98975805945897233</v>
      </c>
      <c r="BK75" s="35">
        <f t="shared" si="242"/>
        <v>0.9888493411324073</v>
      </c>
      <c r="BL75" s="35">
        <f t="shared" si="242"/>
        <v>0.98787908049527495</v>
      </c>
      <c r="BM75" s="35">
        <f t="shared" si="242"/>
        <v>0.98684467803016562</v>
      </c>
      <c r="BN75" s="35">
        <f t="shared" si="242"/>
        <v>0.98574352930076492</v>
      </c>
      <c r="BO75" s="35">
        <f t="shared" si="242"/>
        <v>0.98457303134018193</v>
      </c>
      <c r="BP75" s="35">
        <f t="shared" si="242"/>
        <v>0.98333058915118499</v>
      </c>
      <c r="BQ75" s="35">
        <f t="shared" si="242"/>
        <v>0.982013622291112</v>
      </c>
      <c r="BR75" s="35">
        <f t="shared" si="233"/>
        <v>0.98061957151392209</v>
      </c>
      <c r="BS75" s="35">
        <f t="shared" si="347"/>
        <v>0.97914590544172775</v>
      </c>
      <c r="BT75" s="35">
        <f t="shared" si="347"/>
        <v>0.97759012723819572</v>
      </c>
      <c r="BU75" s="35">
        <f t="shared" si="347"/>
        <v>0.97594978125641452</v>
      </c>
      <c r="BV75" s="35">
        <f t="shared" si="347"/>
        <v>0.97422245963419973</v>
      </c>
      <c r="BW75" s="35">
        <f t="shared" si="347"/>
        <v>0.9724058088103319</v>
      </c>
      <c r="BX75" s="35">
        <f t="shared" si="347"/>
        <v>0.97049753593588772</v>
      </c>
      <c r="BY75" s="35">
        <f t="shared" si="347"/>
        <v>0.96849541515563242</v>
      </c>
      <c r="BZ75" s="35">
        <f t="shared" si="347"/>
        <v>0.96639729373536376</v>
      </c>
      <c r="CA75" s="35">
        <f t="shared" si="347"/>
        <v>0.96420109801214382</v>
      </c>
      <c r="CB75" s="35">
        <f t="shared" si="347"/>
        <v>0.96190483914550218</v>
      </c>
      <c r="CC75" s="35">
        <f t="shared" si="347"/>
        <v>0.95950661864893183</v>
      </c>
      <c r="CD75" s="35">
        <f t="shared" si="347"/>
        <v>0.9570046336823228</v>
      </c>
      <c r="CE75" s="35">
        <f t="shared" si="347"/>
        <v>0.95439718208737112</v>
      </c>
      <c r="CF75" s="35">
        <f t="shared" si="347"/>
        <v>0.9516826671494526</v>
      </c>
      <c r="CG75" s="35">
        <f t="shared" si="347"/>
        <v>0.94885960207095199</v>
      </c>
      <c r="CH75" s="35">
        <f t="shared" si="347"/>
        <v>0.94592661414257562</v>
      </c>
      <c r="CI75" s="35">
        <f t="shared" si="345"/>
        <v>0.94288244860073844</v>
      </c>
      <c r="CJ75" s="35">
        <f t="shared" si="345"/>
        <v>0.93972597216070053</v>
      </c>
      <c r="CK75" s="35">
        <f t="shared" si="345"/>
        <v>0.93645617621671107</v>
      </c>
      <c r="CL75" s="35">
        <f t="shared" si="345"/>
        <v>0.93307217970200174</v>
      </c>
      <c r="CM75" s="35">
        <f t="shared" si="345"/>
        <v>0.92957323160304206</v>
      </c>
      <c r="CN75" s="35">
        <f t="shared" ref="CN75:DC90" si="352">IF(_xlfn.LOGNORM.DIST($A$2,LN(CN$2),$G75,TRUE)=1,0.999999,IF(_xlfn.LOGNORM.DIST($A$2,LN(CN$2),$G75,TRUE)=0,0.0000000001,_xlfn.LOGNORM.DIST($A$2,LN(CN$2),$G75,TRUE)))</f>
        <v>0.92595871312402023</v>
      </c>
      <c r="CO75" s="35">
        <f t="shared" si="352"/>
        <v>0.92222813949902793</v>
      </c>
      <c r="CP75" s="35">
        <f t="shared" si="352"/>
        <v>0.9183811614509193</v>
      </c>
      <c r="CQ75" s="35">
        <f t="shared" si="352"/>
        <v>0.91441756629724336</v>
      </c>
      <c r="CR75" s="35">
        <f t="shared" si="352"/>
        <v>0.91033727870505177</v>
      </c>
      <c r="CS75" s="35">
        <f t="shared" si="352"/>
        <v>0.9061403610977099</v>
      </c>
      <c r="CT75" s="35">
        <f t="shared" si="352"/>
        <v>0.90182701371812024</v>
      </c>
      <c r="CU75" s="35">
        <f t="shared" si="352"/>
        <v>0.89739757435397527</v>
      </c>
      <c r="CV75" s="35">
        <f t="shared" si="352"/>
        <v>0.89285251773180163</v>
      </c>
      <c r="CW75" s="35">
        <f t="shared" si="352"/>
        <v>0.88819245458763274</v>
      </c>
      <c r="CX75" s="35">
        <f t="shared" si="352"/>
        <v>0.88341813042313788</v>
      </c>
      <c r="CY75" s="35">
        <f t="shared" si="352"/>
        <v>0.87853042395696945</v>
      </c>
      <c r="CZ75" s="35">
        <f t="shared" si="352"/>
        <v>0.8735303452819293</v>
      </c>
      <c r="DA75" s="35">
        <f t="shared" si="352"/>
        <v>0.86841903373932738</v>
      </c>
      <c r="DB75" s="35">
        <f t="shared" si="352"/>
        <v>0.86319775552260014</v>
      </c>
      <c r="DC75" s="35">
        <f t="shared" si="352"/>
        <v>0.8578679010228617</v>
      </c>
      <c r="DD75" s="35">
        <f t="shared" si="350"/>
        <v>0.85243098192960864</v>
      </c>
      <c r="DG75" s="11">
        <f t="shared" si="346"/>
        <v>0.24005200000000035</v>
      </c>
      <c r="DH75">
        <f t="shared" si="244"/>
        <v>-10.55752697004446</v>
      </c>
      <c r="DI75">
        <f t="shared" si="245"/>
        <v>-10.295368008402448</v>
      </c>
      <c r="DJ75">
        <f t="shared" si="246"/>
        <v>-10.039508053535911</v>
      </c>
      <c r="DK75">
        <f t="shared" si="247"/>
        <v>-9.7897460329281589</v>
      </c>
      <c r="DL75">
        <f t="shared" si="248"/>
        <v>-9.5458896131002895</v>
      </c>
      <c r="DM75">
        <f t="shared" si="249"/>
        <v>-9.3077547399320224</v>
      </c>
      <c r="DN75">
        <f t="shared" si="250"/>
        <v>-9.0751652112869756</v>
      </c>
      <c r="DO75">
        <f t="shared" si="251"/>
        <v>-8.8479522795872576</v>
      </c>
      <c r="DP75">
        <f t="shared" si="252"/>
        <v>-8.6259542822532804</v>
      </c>
      <c r="DQ75">
        <f t="shared" si="253"/>
        <v>-8.4090162979921654</v>
      </c>
      <c r="DR75">
        <f t="shared" si="254"/>
        <v>-8.1969898270498458</v>
      </c>
      <c r="DS75">
        <f t="shared" si="255"/>
        <v>-7.9897324938770957</v>
      </c>
      <c r="DT75">
        <f t="shared" si="256"/>
        <v>-7.7871077705270206</v>
      </c>
      <c r="DU75">
        <f t="shared" si="257"/>
        <v>-7.5889847194259463</v>
      </c>
      <c r="DV75">
        <f t="shared" si="258"/>
        <v>-7.3952377541220944</v>
      </c>
      <c r="DW75">
        <f t="shared" si="259"/>
        <v>-7.2057464167768144</v>
      </c>
      <c r="DX75">
        <f t="shared" si="260"/>
        <v>-7.0203951712111943</v>
      </c>
      <c r="DY75">
        <f t="shared" si="261"/>
        <v>-6.8390732103975482</v>
      </c>
      <c r="DZ75">
        <f t="shared" si="262"/>
        <v>-6.6616742773538569</v>
      </c>
      <c r="EA75">
        <f t="shared" si="263"/>
        <v>-6.4880964984319789</v>
      </c>
      <c r="EB75">
        <f t="shared" si="264"/>
        <v>-6.3182422280840891</v>
      </c>
      <c r="EC75">
        <f t="shared" si="265"/>
        <v>-6.1520179041823075</v>
      </c>
      <c r="ED75">
        <f t="shared" si="266"/>
        <v>-5.9893339130584291</v>
      </c>
      <c r="EE75">
        <f t="shared" si="267"/>
        <v>-5.8301044634453891</v>
      </c>
      <c r="EF75">
        <f t="shared" si="268"/>
        <v>-5.6742474685327053</v>
      </c>
      <c r="EG75">
        <f t="shared" si="269"/>
        <v>-5.5216844354077406</v>
      </c>
      <c r="EH75">
        <f t="shared" si="270"/>
        <v>-5.3723403611621041</v>
      </c>
      <c r="EI75">
        <f t="shared" si="271"/>
        <v>-5.2261436349932655</v>
      </c>
      <c r="EJ75">
        <f t="shared" si="272"/>
        <v>-5.0830259456550317</v>
      </c>
      <c r="EK75">
        <f t="shared" si="273"/>
        <v>-4.9429221936437209</v>
      </c>
      <c r="EL75">
        <f t="shared" si="274"/>
        <v>-4.80577040753903</v>
      </c>
      <c r="EM75">
        <f t="shared" si="275"/>
        <v>-4.671511663953531</v>
      </c>
      <c r="EN75">
        <f t="shared" si="276"/>
        <v>-4.5400900105688535</v>
      </c>
      <c r="EO75">
        <f t="shared" si="277"/>
        <v>-4.4114523917795276</v>
      </c>
      <c r="EP75">
        <f t="shared" si="278"/>
        <v>-4.2855485764894405</v>
      </c>
      <c r="EQ75">
        <f t="shared" si="279"/>
        <v>-4.1623310876454038</v>
      </c>
      <c r="ER75">
        <f t="shared" si="280"/>
        <v>-4.0417551331215895</v>
      </c>
      <c r="ES75">
        <f t="shared" si="281"/>
        <v>-3.923778537605727</v>
      </c>
      <c r="ET75">
        <f t="shared" si="282"/>
        <v>-3.8083616751703779</v>
      </c>
      <c r="EU75">
        <f t="shared" si="283"/>
        <v>-3.695467402246591</v>
      </c>
      <c r="EV75">
        <f t="shared" si="284"/>
        <v>-3.5850609907521283</v>
      </c>
      <c r="EW75">
        <f t="shared" si="285"/>
        <v>-3.4771100611589518</v>
      </c>
      <c r="EX75">
        <f t="shared" si="286"/>
        <v>-3.3715845153185708</v>
      </c>
      <c r="EY75">
        <f t="shared" si="287"/>
        <v>-3.2684564688957045</v>
      </c>
      <c r="EZ75">
        <f t="shared" si="288"/>
        <v>-3.1677001832921681</v>
      </c>
      <c r="FA75">
        <f t="shared" si="289"/>
        <v>-3.0692919969737025</v>
      </c>
      <c r="FB75">
        <f t="shared" si="290"/>
        <v>-2.9732102561412517</v>
      </c>
      <c r="FC75">
        <f t="shared" si="291"/>
        <v>-2.8794352447157818</v>
      </c>
      <c r="FD75">
        <f t="shared" si="292"/>
        <v>-2.7879491136322962</v>
      </c>
      <c r="FE75">
        <f t="shared" si="293"/>
        <v>-2.6987358094623586</v>
      </c>
      <c r="FF75">
        <f t="shared" si="294"/>
        <v>-2.6117810024079637</v>
      </c>
      <c r="FG75">
        <f t="shared" si="295"/>
        <v>-2.5270720137290583</v>
      </c>
      <c r="FH75">
        <f t="shared" si="296"/>
        <v>-2.4445977426864363</v>
      </c>
      <c r="FI75">
        <f t="shared" si="297"/>
        <v>-2.3643485930975574</v>
      </c>
      <c r="FJ75">
        <f t="shared" si="298"/>
        <v>-2.2863163996177347</v>
      </c>
      <c r="FK75">
        <f t="shared" si="299"/>
        <v>-2.2104943538708106</v>
      </c>
      <c r="FL75">
        <f t="shared" si="300"/>
        <v>-2.1368769305637305</v>
      </c>
      <c r="FM75">
        <f t="shared" si="301"/>
        <v>-2.0654598137275997</v>
      </c>
      <c r="FN75">
        <f t="shared" si="302"/>
        <v>-1.9962398232332239</v>
      </c>
      <c r="FO75">
        <f t="shared" si="303"/>
        <v>-1.9292148417336947</v>
      </c>
      <c r="FP75">
        <f t="shared" si="304"/>
        <v>-1.8643837421881595</v>
      </c>
      <c r="FQ75">
        <f t="shared" si="305"/>
        <v>-1.8017463161214788</v>
      </c>
      <c r="FR75">
        <f t="shared" si="306"/>
        <v>-1.7413032027730524</v>
      </c>
      <c r="FS75">
        <f t="shared" si="307"/>
        <v>-1.6830558192850735</v>
      </c>
      <c r="FT75">
        <f t="shared" si="308"/>
        <v>-1.6270062920762731</v>
      </c>
      <c r="FU75">
        <f t="shared" si="309"/>
        <v>-1.5731573895414876</v>
      </c>
      <c r="FV75">
        <f t="shared" si="310"/>
        <v>-1.5215124562107469</v>
      </c>
      <c r="FW75">
        <f t="shared" si="311"/>
        <v>-1.4720753484938132</v>
      </c>
      <c r="FX75">
        <f t="shared" si="312"/>
        <v>-1.4248503721275201</v>
      </c>
      <c r="FY75">
        <f t="shared" si="313"/>
        <v>-1.3798422214341275</v>
      </c>
      <c r="FZ75">
        <f t="shared" si="314"/>
        <v>-1.3370559204889663</v>
      </c>
      <c r="GA75">
        <f t="shared" si="315"/>
        <v>-1.296496766285526</v>
      </c>
      <c r="GB75">
        <f t="shared" si="316"/>
        <v>-1.2581702739756264</v>
      </c>
      <c r="GC75">
        <f t="shared" si="317"/>
        <v>-1.2220821242516018</v>
      </c>
      <c r="GD75">
        <f t="shared" si="318"/>
        <v>-1.1882381129267521</v>
      </c>
      <c r="GE75">
        <f t="shared" si="319"/>
        <v>-1.1566441027596222</v>
      </c>
      <c r="GF75">
        <f t="shared" si="320"/>
        <v>-1.1273059775571739</v>
      </c>
      <c r="GG75">
        <f t="shared" si="321"/>
        <v>-1.1002295985816271</v>
      </c>
      <c r="GH75">
        <f t="shared" si="322"/>
        <v>-1.0754207632757831</v>
      </c>
      <c r="GI75">
        <f t="shared" si="323"/>
        <v>-1.0528851663120562</v>
      </c>
      <c r="GJ75">
        <f t="shared" si="324"/>
        <v>-1.0326283629613116</v>
      </c>
      <c r="GK75">
        <f t="shared" si="325"/>
        <v>-1.0146557347689296</v>
      </c>
      <c r="GL75">
        <f t="shared" si="326"/>
        <v>-0.99897245751737751</v>
      </c>
      <c r="GM75">
        <f t="shared" si="327"/>
        <v>-0.98558347144699754</v>
      </c>
      <c r="GN75">
        <f t="shared" si="328"/>
        <v>-0.97449345369972873</v>
      </c>
      <c r="GO75">
        <f t="shared" si="329"/>
        <v>-0.96570679294401707</v>
      </c>
      <c r="GP75">
        <f t="shared" si="330"/>
        <v>-0.95922756613341065</v>
      </c>
      <c r="GQ75">
        <f t="shared" si="331"/>
        <v>-0.95505951734605699</v>
      </c>
      <c r="GR75">
        <f t="shared" si="332"/>
        <v>-0.95320603864774123</v>
      </c>
      <c r="GS75">
        <f t="shared" si="333"/>
        <v>-0.95367015291702062</v>
      </c>
      <c r="GT75">
        <f t="shared" si="334"/>
        <v>-0.95645449856756115</v>
      </c>
      <c r="GU75">
        <f t="shared" si="335"/>
        <v>-0.96156131609983153</v>
      </c>
      <c r="GV75">
        <f t="shared" si="336"/>
        <v>-0.96899243641193289</v>
      </c>
      <c r="GW75">
        <f t="shared" si="337"/>
        <v>-0.97874927079742546</v>
      </c>
      <c r="GX75">
        <f t="shared" si="338"/>
        <v>-0.9908328025566111</v>
      </c>
      <c r="GY75">
        <f t="shared" si="339"/>
        <v>-1.0052435801467463</v>
      </c>
      <c r="GZ75">
        <f t="shared" si="340"/>
        <v>-1.0219817117961199</v>
      </c>
      <c r="HA75">
        <f t="shared" si="341"/>
        <v>-1.0410468615067621</v>
      </c>
      <c r="HB75">
        <f t="shared" si="342"/>
        <v>-1.0624382463707449</v>
      </c>
      <c r="HC75">
        <f t="shared" si="343"/>
        <v>-1.0861546351255691</v>
      </c>
      <c r="HD75">
        <f t="shared" si="344"/>
        <v>-1.1121943478749472</v>
      </c>
    </row>
    <row r="76" spans="7:212" x14ac:dyDescent="0.3">
      <c r="G76" s="18">
        <f t="shared" si="348"/>
        <v>0.24338466666666703</v>
      </c>
      <c r="H76" s="35">
        <f t="shared" si="351"/>
        <v>0.99999681757974068</v>
      </c>
      <c r="I76" s="35">
        <f t="shared" si="351"/>
        <v>0.99999589190623328</v>
      </c>
      <c r="J76" s="35">
        <f t="shared" si="351"/>
        <v>0.99999472937374856</v>
      </c>
      <c r="K76" s="35">
        <f t="shared" si="351"/>
        <v>0.99999327784851311</v>
      </c>
      <c r="L76" s="35">
        <f t="shared" si="351"/>
        <v>0.99999147567383706</v>
      </c>
      <c r="M76" s="35">
        <f t="shared" si="351"/>
        <v>0.99998925031992369</v>
      </c>
      <c r="N76" s="35">
        <f t="shared" si="351"/>
        <v>0.99998651690814055</v>
      </c>
      <c r="O76" s="35">
        <f t="shared" si="351"/>
        <v>0.99998317660746705</v>
      </c>
      <c r="P76" s="35">
        <f t="shared" si="351"/>
        <v>0.99997911490207092</v>
      </c>
      <c r="Q76" s="35">
        <f t="shared" si="351"/>
        <v>0.99997419973031298</v>
      </c>
      <c r="R76" s="35">
        <f t="shared" si="351"/>
        <v>0.99996827949694245</v>
      </c>
      <c r="S76" s="35">
        <f t="shared" si="351"/>
        <v>0.99996118096179143</v>
      </c>
      <c r="T76" s="35">
        <f t="shared" si="351"/>
        <v>0.99995270700989913</v>
      </c>
      <c r="U76" s="35">
        <f t="shared" si="351"/>
        <v>0.9999426343096699</v>
      </c>
      <c r="V76" s="35">
        <f t="shared" si="351"/>
        <v>0.99993071086737095</v>
      </c>
      <c r="W76" s="35">
        <f t="shared" si="351"/>
        <v>0.99991665348798919</v>
      </c>
      <c r="X76" s="35">
        <f t="shared" si="349"/>
        <v>0.99990014515416048</v>
      </c>
      <c r="Y76" s="35">
        <f t="shared" si="349"/>
        <v>0.99988083233653946</v>
      </c>
      <c r="Z76" s="35">
        <f t="shared" si="349"/>
        <v>0.99985832225057047</v>
      </c>
      <c r="AA76" s="35">
        <f t="shared" si="349"/>
        <v>0.99983218007612562</v>
      </c>
      <c r="AB76" s="35">
        <f t="shared" si="349"/>
        <v>0.99980192615786856</v>
      </c>
      <c r="AC76" s="35">
        <f t="shared" si="349"/>
        <v>0.99976703320546834</v>
      </c>
      <c r="AD76" s="35">
        <f t="shared" si="349"/>
        <v>0.99972692351390346</v>
      </c>
      <c r="AE76" s="35">
        <f t="shared" si="349"/>
        <v>0.9996809662250391</v>
      </c>
      <c r="AF76" s="35">
        <f t="shared" si="349"/>
        <v>0.99962847465242721</v>
      </c>
      <c r="AG76" s="35">
        <f t="shared" si="349"/>
        <v>0.99956870369184325</v>
      </c>
      <c r="AH76" s="35">
        <f t="shared" si="349"/>
        <v>0.99950084734043698</v>
      </c>
      <c r="AI76" s="35">
        <f t="shared" si="349"/>
        <v>0.99942403634751786</v>
      </c>
      <c r="AJ76" s="35">
        <f t="shared" si="349"/>
        <v>0.99933733601992625</v>
      </c>
      <c r="AK76" s="35">
        <f t="shared" si="349"/>
        <v>0.99923974420464523</v>
      </c>
      <c r="AL76" s="35">
        <f t="shared" si="349"/>
        <v>0.99913018947079735</v>
      </c>
      <c r="AM76" s="35">
        <f t="shared" si="243"/>
        <v>0.99900752951243876</v>
      </c>
      <c r="AN76" s="35">
        <f t="shared" si="243"/>
        <v>0.99887054979262302</v>
      </c>
      <c r="AO76" s="35">
        <f t="shared" si="243"/>
        <v>0.99871796244806665</v>
      </c>
      <c r="AP76" s="35">
        <f t="shared" si="243"/>
        <v>0.99854840547241619</v>
      </c>
      <c r="AQ76" s="35">
        <f t="shared" si="243"/>
        <v>0.99836044219460651</v>
      </c>
      <c r="AR76" s="35">
        <f t="shared" si="243"/>
        <v>0.99815256106713024</v>
      </c>
      <c r="AS76" s="35">
        <f t="shared" si="243"/>
        <v>0.99792317577722112</v>
      </c>
      <c r="AT76" s="35">
        <f t="shared" si="243"/>
        <v>0.99767062569201193</v>
      </c>
      <c r="AU76" s="35">
        <f t="shared" si="243"/>
        <v>0.99739317664667337</v>
      </c>
      <c r="AV76" s="35">
        <f t="shared" si="243"/>
        <v>0.99708902208240424</v>
      </c>
      <c r="AW76" s="35">
        <f t="shared" si="243"/>
        <v>0.99675628453893406</v>
      </c>
      <c r="AX76" s="35">
        <f t="shared" si="243"/>
        <v>0.99639301750394971</v>
      </c>
      <c r="AY76" s="35">
        <f t="shared" si="243"/>
        <v>0.99599720761957422</v>
      </c>
      <c r="AZ76" s="35">
        <f t="shared" si="243"/>
        <v>0.99556677724374998</v>
      </c>
      <c r="BA76" s="35">
        <f t="shared" si="243"/>
        <v>0.99509958736210491</v>
      </c>
      <c r="BB76" s="35">
        <f t="shared" si="243"/>
        <v>0.9945934408436552</v>
      </c>
      <c r="BC76" s="35">
        <f t="shared" si="242"/>
        <v>0.99404608603151301</v>
      </c>
      <c r="BD76" s="35">
        <f t="shared" si="242"/>
        <v>0.99345522065767056</v>
      </c>
      <c r="BE76" s="35">
        <f t="shared" si="242"/>
        <v>0.99281849606890649</v>
      </c>
      <c r="BF76" s="35">
        <f t="shared" si="242"/>
        <v>0.99213352174895286</v>
      </c>
      <c r="BG76" s="35">
        <f t="shared" si="242"/>
        <v>0.99139787012026093</v>
      </c>
      <c r="BH76" s="35">
        <f t="shared" si="242"/>
        <v>0.99060908160703831</v>
      </c>
      <c r="BI76" s="35">
        <f t="shared" si="242"/>
        <v>0.98976466993970436</v>
      </c>
      <c r="BJ76" s="35">
        <f t="shared" si="242"/>
        <v>0.98886212767953008</v>
      </c>
      <c r="BK76" s="35">
        <f t="shared" si="242"/>
        <v>0.98789893194101275</v>
      </c>
      <c r="BL76" s="35">
        <f t="shared" si="242"/>
        <v>0.98687255028847132</v>
      </c>
      <c r="BM76" s="35">
        <f t="shared" si="242"/>
        <v>0.98578044678246235</v>
      </c>
      <c r="BN76" s="35">
        <f t="shared" si="242"/>
        <v>0.98462008815088797</v>
      </c>
      <c r="BO76" s="35">
        <f t="shared" si="242"/>
        <v>0.98338895005911808</v>
      </c>
      <c r="BP76" s="35">
        <f t="shared" si="242"/>
        <v>0.98208452345306463</v>
      </c>
      <c r="BQ76" s="35">
        <f t="shared" si="242"/>
        <v>0.98070432094892668</v>
      </c>
      <c r="BR76" s="35">
        <f t="shared" ref="BR76:CG100" si="353">IF(_xlfn.LOGNORM.DIST($A$2,LN(BR$2),$G76,TRUE)=1,0.999999,IF(_xlfn.LOGNORM.DIST($A$2,LN(BR$2),$G76,TRUE)=0,0.0000000001,_xlfn.LOGNORM.DIST($A$2,LN(BR$2),$G76,TRUE)))</f>
        <v>0.97924588324327888</v>
      </c>
      <c r="BS76" s="35">
        <f t="shared" si="353"/>
        <v>0.97770678551727963</v>
      </c>
      <c r="BT76" s="35">
        <f t="shared" si="353"/>
        <v>0.9760846438090397</v>
      </c>
      <c r="BU76" s="35">
        <f t="shared" si="347"/>
        <v>0.9743771213286041</v>
      </c>
      <c r="BV76" s="35">
        <f t="shared" si="347"/>
        <v>0.97258193469054799</v>
      </c>
      <c r="BW76" s="35">
        <f t="shared" si="347"/>
        <v>0.97069686003987465</v>
      </c>
      <c r="BX76" s="35">
        <f t="shared" si="347"/>
        <v>0.96871973904770747</v>
      </c>
      <c r="BY76" s="35">
        <f t="shared" si="347"/>
        <v>0.9666484847541903</v>
      </c>
      <c r="BZ76" s="35">
        <f t="shared" si="347"/>
        <v>0.96448108723703496</v>
      </c>
      <c r="CA76" s="35">
        <f t="shared" si="347"/>
        <v>0.96221561908527253</v>
      </c>
      <c r="CB76" s="35">
        <f t="shared" si="347"/>
        <v>0.95985024065896885</v>
      </c>
      <c r="CC76" s="35">
        <f t="shared" si="347"/>
        <v>0.95738320511693964</v>
      </c>
      <c r="CD76" s="35">
        <f t="shared" si="347"/>
        <v>0.95481286319583503</v>
      </c>
      <c r="CE76" s="35">
        <f t="shared" si="347"/>
        <v>0.95213766772535513</v>
      </c>
      <c r="CF76" s="35">
        <f t="shared" si="347"/>
        <v>0.94935617786578763</v>
      </c>
      <c r="CG76" s="35">
        <f t="shared" si="347"/>
        <v>0.9464670630555182</v>
      </c>
      <c r="CH76" s="35">
        <f t="shared" si="347"/>
        <v>0.94346910665764705</v>
      </c>
      <c r="CI76" s="35">
        <f t="shared" si="345"/>
        <v>0.94036120929633915</v>
      </c>
      <c r="CJ76" s="35">
        <f t="shared" si="345"/>
        <v>0.93714239187502824</v>
      </c>
      <c r="CK76" s="35">
        <f t="shared" si="345"/>
        <v>0.9338117982700892</v>
      </c>
      <c r="CL76" s="35">
        <f t="shared" si="345"/>
        <v>0.93036869769506059</v>
      </c>
      <c r="CM76" s="35">
        <f t="shared" si="345"/>
        <v>0.92681248673195349</v>
      </c>
      <c r="CN76" s="35">
        <f t="shared" si="352"/>
        <v>0.92314269102760682</v>
      </c>
      <c r="CO76" s="35">
        <f t="shared" si="352"/>
        <v>0.9193589666544274</v>
      </c>
      <c r="CP76" s="35">
        <f t="shared" si="352"/>
        <v>0.91546110113620127</v>
      </c>
      <c r="CQ76" s="35">
        <f t="shared" si="352"/>
        <v>0.9114490141409507</v>
      </c>
      <c r="CR76" s="35">
        <f t="shared" si="352"/>
        <v>0.90732275784405603</v>
      </c>
      <c r="CS76" s="35">
        <f t="shared" si="352"/>
        <v>0.90308251696604147</v>
      </c>
      <c r="CT76" s="35">
        <f t="shared" si="352"/>
        <v>0.89872860849054614</v>
      </c>
      <c r="CU76" s="35">
        <f t="shared" si="352"/>
        <v>0.89426148106905667</v>
      </c>
      <c r="CV76" s="35">
        <f t="shared" si="352"/>
        <v>0.88968171411997088</v>
      </c>
      <c r="CW76" s="35">
        <f t="shared" si="352"/>
        <v>0.88499001663047927</v>
      </c>
      <c r="CX76" s="35">
        <f t="shared" si="352"/>
        <v>0.88018722567059848</v>
      </c>
      <c r="CY76" s="35">
        <f t="shared" si="352"/>
        <v>0.87527430462947542</v>
      </c>
      <c r="CZ76" s="35">
        <f t="shared" si="352"/>
        <v>0.87025234118477679</v>
      </c>
      <c r="DA76" s="35">
        <f t="shared" si="352"/>
        <v>0.86512254501661778</v>
      </c>
      <c r="DB76" s="35">
        <f t="shared" si="352"/>
        <v>0.85988624527804025</v>
      </c>
      <c r="DC76" s="35">
        <f t="shared" si="352"/>
        <v>0.85454488783453719</v>
      </c>
      <c r="DD76" s="35">
        <f t="shared" si="350"/>
        <v>0.84910003228554354</v>
      </c>
      <c r="DG76" s="11">
        <f t="shared" si="346"/>
        <v>0.24338466666666703</v>
      </c>
      <c r="DH76">
        <f t="shared" si="244"/>
        <v>-10.260005114271738</v>
      </c>
      <c r="DI76">
        <f t="shared" si="245"/>
        <v>-10.004697248987959</v>
      </c>
      <c r="DJ76">
        <f t="shared" si="246"/>
        <v>-9.7555188027836</v>
      </c>
      <c r="DK76">
        <f t="shared" si="247"/>
        <v>-9.5122742418724329</v>
      </c>
      <c r="DL76">
        <f t="shared" si="248"/>
        <v>-9.274776551215707</v>
      </c>
      <c r="DM76">
        <f t="shared" si="249"/>
        <v>-9.0428467887573305</v>
      </c>
      <c r="DN76">
        <f t="shared" si="250"/>
        <v>-8.816313671382078</v>
      </c>
      <c r="DO76">
        <f t="shared" si="251"/>
        <v>-8.5950131899291815</v>
      </c>
      <c r="DP76">
        <f t="shared" si="252"/>
        <v>-8.3787882514208256</v>
      </c>
      <c r="DQ76">
        <f t="shared" si="253"/>
        <v>-8.1674883463330747</v>
      </c>
      <c r="DR76">
        <f t="shared" si="254"/>
        <v>-7.9609692392690903</v>
      </c>
      <c r="DS76">
        <f t="shared" si="255"/>
        <v>-7.7590926813167673</v>
      </c>
      <c r="DT76">
        <f t="shared" si="256"/>
        <v>-7.5617261425626818</v>
      </c>
      <c r="DU76">
        <f t="shared" si="257"/>
        <v>-7.3687425633506116</v>
      </c>
      <c r="DV76">
        <f t="shared" si="258"/>
        <v>-7.1800201229190002</v>
      </c>
      <c r="DW76">
        <f t="shared" si="259"/>
        <v>-6.9954420242007931</v>
      </c>
      <c r="DX76">
        <f t="shared" si="260"/>
        <v>-6.8148962936063588</v>
      </c>
      <c r="DY76">
        <f t="shared" si="261"/>
        <v>-6.6382755946760099</v>
      </c>
      <c r="DZ76">
        <f t="shared" si="262"/>
        <v>-6.4654770545689644</v>
      </c>
      <c r="EA76">
        <f t="shared" si="263"/>
        <v>-6.2964021024109265</v>
      </c>
      <c r="EB76">
        <f t="shared" si="264"/>
        <v>-6.1309563185519007</v>
      </c>
      <c r="EC76">
        <f t="shared" si="265"/>
        <v>-5.9690492938508548</v>
      </c>
      <c r="ED76">
        <f t="shared" si="266"/>
        <v>-5.8105944981518256</v>
      </c>
      <c r="EE76">
        <f t="shared" si="267"/>
        <v>-5.6555091571359544</v>
      </c>
      <c r="EF76">
        <f t="shared" si="268"/>
        <v>-5.5037141367938318</v>
      </c>
      <c r="EG76">
        <f t="shared" si="269"/>
        <v>-5.3551338347838557</v>
      </c>
      <c r="EH76">
        <f t="shared" si="270"/>
        <v>-5.20969607799094</v>
      </c>
      <c r="EI76">
        <f t="shared" si="271"/>
        <v>-5.067332025623366</v>
      </c>
      <c r="EJ76">
        <f t="shared" si="272"/>
        <v>-4.9279760772293155</v>
      </c>
      <c r="EK76">
        <f t="shared" si="273"/>
        <v>-4.7915657850417208</v>
      </c>
      <c r="EL76">
        <f t="shared" si="274"/>
        <v>-4.6580417700998371</v>
      </c>
      <c r="EM76">
        <f t="shared" si="275"/>
        <v>-4.5273476416263261</v>
      </c>
      <c r="EN76">
        <f t="shared" si="276"/>
        <v>-4.3994299191731532</v>
      </c>
      <c r="EO76">
        <f t="shared" si="277"/>
        <v>-4.274237957086064</v>
      </c>
      <c r="EP76">
        <f t="shared" si="278"/>
        <v>-4.1517238708702715</v>
      </c>
      <c r="EQ76">
        <f t="shared" si="279"/>
        <v>-4.0318424650744902</v>
      </c>
      <c r="ER76">
        <f t="shared" si="280"/>
        <v>-3.9145511623456994</v>
      </c>
      <c r="ES76">
        <f t="shared" si="281"/>
        <v>-3.7998099333413404</v>
      </c>
      <c r="ET76">
        <f t="shared" si="282"/>
        <v>-3.6875812272203929</v>
      </c>
      <c r="EU76">
        <f t="shared" si="283"/>
        <v>-3.5778299024674065</v>
      </c>
      <c r="EV76">
        <f t="shared" si="284"/>
        <v>-3.4705231578387798</v>
      </c>
      <c r="EW76">
        <f t="shared" si="285"/>
        <v>-3.3656304632520033</v>
      </c>
      <c r="EX76">
        <f t="shared" si="286"/>
        <v>-3.2631234904716653</v>
      </c>
      <c r="EY76">
        <f t="shared" si="287"/>
        <v>-3.1629760434752154</v>
      </c>
      <c r="EZ76">
        <f t="shared" si="288"/>
        <v>-3.0651639884133699</v>
      </c>
      <c r="FA76">
        <f t="shared" si="289"/>
        <v>-2.9696651831063128</v>
      </c>
      <c r="FB76">
        <f t="shared" si="290"/>
        <v>-2.8764594060454489</v>
      </c>
      <c r="FC76">
        <f t="shared" si="291"/>
        <v>-2.7855282848938958</v>
      </c>
      <c r="FD76">
        <f t="shared" si="292"/>
        <v>-2.6968552245041582</v>
      </c>
      <c r="FE76">
        <f t="shared" si="293"/>
        <v>-2.6104253344913455</v>
      </c>
      <c r="FF76">
        <f t="shared" si="294"/>
        <v>-2.5262253564210582</v>
      </c>
      <c r="FG76">
        <f t="shared" si="295"/>
        <v>-2.444243590687996</v>
      </c>
      <c r="FH76">
        <f t="shared" si="296"/>
        <v>-2.3644698231771413</v>
      </c>
      <c r="FI76">
        <f t="shared" si="297"/>
        <v>-2.2868952518128531</v>
      </c>
      <c r="FJ76">
        <f t="shared" si="298"/>
        <v>-2.2115124131123283</v>
      </c>
      <c r="FK76">
        <f t="shared" si="299"/>
        <v>-2.1383151088696306</v>
      </c>
      <c r="FL76">
        <f t="shared" si="300"/>
        <v>-2.0672983331033059</v>
      </c>
      <c r="FM76">
        <f t="shared" si="301"/>
        <v>-1.9984581994064561</v>
      </c>
      <c r="FN76">
        <f t="shared" si="302"/>
        <v>-1.9317918688411666</v>
      </c>
      <c r="FO76">
        <f t="shared" si="303"/>
        <v>-1.8672974785212269</v>
      </c>
      <c r="FP76">
        <f t="shared" si="304"/>
        <v>-1.8049740710269289</v>
      </c>
      <c r="FQ76">
        <f t="shared" si="305"/>
        <v>-1.7448215247940513</v>
      </c>
      <c r="FR76">
        <f t="shared" si="306"/>
        <v>-1.6868404856164161</v>
      </c>
      <c r="FS76">
        <f t="shared" si="307"/>
        <v>-1.6310322993967832</v>
      </c>
      <c r="FT76">
        <f t="shared" si="308"/>
        <v>-1.5773989462754701</v>
      </c>
      <c r="FU76">
        <f t="shared" si="309"/>
        <v>-1.5259429762595516</v>
      </c>
      <c r="FV76">
        <f t="shared" si="310"/>
        <v>-1.4766674464679164</v>
      </c>
      <c r="FW76">
        <f t="shared" si="311"/>
        <v>-1.4295758600993658</v>
      </c>
      <c r="FX76">
        <f t="shared" si="312"/>
        <v>-1.3846721072219887</v>
      </c>
      <c r="FY76">
        <f t="shared" si="313"/>
        <v>-1.341960407472754</v>
      </c>
      <c r="FZ76">
        <f t="shared" si="314"/>
        <v>-1.3014452547465138</v>
      </c>
      <c r="GA76">
        <f t="shared" si="315"/>
        <v>-1.2631313639436565</v>
      </c>
      <c r="GB76">
        <f t="shared" si="316"/>
        <v>-1.2270236198355708</v>
      </c>
      <c r="GC76">
        <f t="shared" si="317"/>
        <v>-1.1931270280969728</v>
      </c>
      <c r="GD76">
        <f t="shared" si="318"/>
        <v>-1.1614466685440377</v>
      </c>
      <c r="GE76">
        <f t="shared" si="319"/>
        <v>-1.1319876506074711</v>
      </c>
      <c r="GF76">
        <f t="shared" si="320"/>
        <v>-1.1047550710599778</v>
      </c>
      <c r="GG76">
        <f t="shared" si="321"/>
        <v>-1.079753974008252</v>
      </c>
      <c r="GH76">
        <f t="shared" si="322"/>
        <v>-1.0569893131506523</v>
      </c>
      <c r="GI76">
        <f t="shared" si="323"/>
        <v>-1.0364659162932126</v>
      </c>
      <c r="GJ76">
        <f t="shared" si="324"/>
        <v>-1.0181884521085434</v>
      </c>
      <c r="GK76">
        <f t="shared" si="325"/>
        <v>-1.0021613991146523</v>
      </c>
      <c r="GL76">
        <f t="shared" si="326"/>
        <v>-0.98838901684363734</v>
      </c>
      <c r="GM76">
        <f t="shared" si="327"/>
        <v>-0.97687531916374581</v>
      </c>
      <c r="GN76">
        <f t="shared" si="328"/>
        <v>-0.96762404971236649</v>
      </c>
      <c r="GO76">
        <f t="shared" si="329"/>
        <v>-0.96063865939214477</v>
      </c>
      <c r="GP76">
        <f t="shared" si="330"/>
        <v>-0.95592228587762884</v>
      </c>
      <c r="GQ76">
        <f t="shared" si="331"/>
        <v>-0.95347773507560696</v>
      </c>
      <c r="GR76">
        <f t="shared" si="332"/>
        <v>-0.95330746447861436</v>
      </c>
      <c r="GS76">
        <f t="shared" si="333"/>
        <v>-0.95541356834792257</v>
      </c>
      <c r="GT76">
        <f t="shared" si="334"/>
        <v>-0.95979776465969557</v>
      </c>
      <c r="GU76">
        <f t="shared" si="335"/>
        <v>-0.96646138374584067</v>
      </c>
      <c r="GV76">
        <f t="shared" si="336"/>
        <v>-0.97540535855941002</v>
      </c>
      <c r="GW76">
        <f t="shared" si="337"/>
        <v>-0.98663021649318328</v>
      </c>
      <c r="GX76">
        <f t="shared" si="338"/>
        <v>-1.0001360726792461</v>
      </c>
      <c r="GY76">
        <f t="shared" si="339"/>
        <v>-1.0159226246969628</v>
      </c>
      <c r="GZ76">
        <f t="shared" si="340"/>
        <v>-1.033989148616681</v>
      </c>
      <c r="HA76">
        <f t="shared" si="341"/>
        <v>-1.054334496306788</v>
      </c>
      <c r="HB76">
        <f t="shared" si="342"/>
        <v>-1.0769570939323105</v>
      </c>
      <c r="HC76">
        <f t="shared" si="343"/>
        <v>-1.1018549415741206</v>
      </c>
      <c r="HD76">
        <f t="shared" si="344"/>
        <v>-1.1290256138989008</v>
      </c>
    </row>
    <row r="77" spans="7:212" x14ac:dyDescent="0.3">
      <c r="G77" s="18">
        <f t="shared" si="348"/>
        <v>0.2467173333333337</v>
      </c>
      <c r="H77" s="35">
        <f t="shared" si="351"/>
        <v>0.9999957644631241</v>
      </c>
      <c r="I77" s="35">
        <f t="shared" si="351"/>
        <v>0.999994568295685</v>
      </c>
      <c r="J77" s="35">
        <f t="shared" si="351"/>
        <v>0.9999930757344172</v>
      </c>
      <c r="K77" s="35">
        <f t="shared" si="351"/>
        <v>0.99999122384805861</v>
      </c>
      <c r="L77" s="35">
        <f t="shared" si="351"/>
        <v>0.99998893868690875</v>
      </c>
      <c r="M77" s="35">
        <f t="shared" si="351"/>
        <v>0.99998613380444112</v>
      </c>
      <c r="N77" s="35">
        <f t="shared" si="351"/>
        <v>0.99998270865388328</v>
      </c>
      <c r="O77" s="35">
        <f t="shared" si="351"/>
        <v>0.99997854685923182</v>
      </c>
      <c r="P77" s="35">
        <f t="shared" si="351"/>
        <v>0.9999735143615287</v>
      </c>
      <c r="Q77" s="35">
        <f t="shared" si="351"/>
        <v>0.99996745744268833</v>
      </c>
      <c r="R77" s="35">
        <f t="shared" si="351"/>
        <v>0.99996020063069846</v>
      </c>
      <c r="S77" s="35">
        <f t="shared" si="351"/>
        <v>0.99995154449162305</v>
      </c>
      <c r="T77" s="35">
        <f t="shared" si="351"/>
        <v>0.99994126331547473</v>
      </c>
      <c r="U77" s="35">
        <f t="shared" si="351"/>
        <v>0.99992910270468338</v>
      </c>
      <c r="V77" s="35">
        <f t="shared" si="351"/>
        <v>0.99991477707554854</v>
      </c>
      <c r="W77" s="35">
        <f t="shared" si="351"/>
        <v>0.99989796708469125</v>
      </c>
      <c r="X77" s="35">
        <f t="shared" si="349"/>
        <v>0.9998783169941019</v>
      </c>
      <c r="Y77" s="35">
        <f t="shared" si="349"/>
        <v>0.99985543198989058</v>
      </c>
      <c r="Z77" s="35">
        <f t="shared" si="349"/>
        <v>0.99982887547125721</v>
      </c>
      <c r="AA77" s="35">
        <f t="shared" si="349"/>
        <v>0.99979816632749752</v>
      </c>
      <c r="AB77" s="35">
        <f t="shared" si="349"/>
        <v>0.99976277622201914</v>
      </c>
      <c r="AC77" s="35">
        <f t="shared" si="349"/>
        <v>0.99972212690335083</v>
      </c>
      <c r="AD77" s="35">
        <f t="shared" si="349"/>
        <v>0.99967558756396302</v>
      </c>
      <c r="AE77" s="35">
        <f t="shared" si="349"/>
        <v>0.99962247226837131</v>
      </c>
      <c r="AF77" s="35">
        <f t="shared" si="349"/>
        <v>0.99956203747245231</v>
      </c>
      <c r="AG77" s="35">
        <f t="shared" si="349"/>
        <v>0.99949347965615598</v>
      </c>
      <c r="AH77" s="35">
        <f t="shared" si="349"/>
        <v>0.99941593309184218</v>
      </c>
      <c r="AI77" s="35">
        <f t="shared" si="349"/>
        <v>0.99932846777030526</v>
      </c>
      <c r="AJ77" s="35">
        <f t="shared" si="349"/>
        <v>0.99923008750616416</v>
      </c>
      <c r="AK77" s="35">
        <f t="shared" si="349"/>
        <v>0.9991197282437102</v>
      </c>
      <c r="AL77" s="35">
        <f t="shared" si="349"/>
        <v>0.99899625658350433</v>
      </c>
      <c r="AM77" s="35">
        <f t="shared" si="243"/>
        <v>0.9988584685490185</v>
      </c>
      <c r="AN77" s="35">
        <f t="shared" si="243"/>
        <v>0.99870508861143714</v>
      </c>
      <c r="AO77" s="35">
        <f t="shared" si="243"/>
        <v>0.99853476898936555</v>
      </c>
      <c r="AP77" s="35">
        <f t="shared" si="243"/>
        <v>0.99834608923867563</v>
      </c>
      <c r="AQ77" s="35">
        <f t="shared" si="243"/>
        <v>0.99813755614603894</v>
      </c>
      <c r="AR77" s="35">
        <f t="shared" si="243"/>
        <v>0.99790760393790101</v>
      </c>
      <c r="AS77" s="35">
        <f t="shared" si="243"/>
        <v>0.99765459481472929</v>
      </c>
      <c r="AT77" s="35">
        <f t="shared" si="243"/>
        <v>0.99737681981835979</v>
      </c>
      <c r="AU77" s="35">
        <f t="shared" si="243"/>
        <v>0.99707250003818104</v>
      </c>
      <c r="AV77" s="35">
        <f t="shared" si="243"/>
        <v>0.99673978815975828</v>
      </c>
      <c r="AW77" s="35">
        <f t="shared" si="243"/>
        <v>0.99637677035732275</v>
      </c>
      <c r="AX77" s="35">
        <f t="shared" si="243"/>
        <v>0.99598146852936797</v>
      </c>
      <c r="AY77" s="35">
        <f t="shared" si="243"/>
        <v>0.99555184287441145</v>
      </c>
      <c r="AZ77" s="35">
        <f t="shared" si="243"/>
        <v>0.99508579480182069</v>
      </c>
      <c r="BA77" s="35">
        <f t="shared" si="243"/>
        <v>0.9945811701704913</v>
      </c>
      <c r="BB77" s="35">
        <f t="shared" ref="BB77:BQ92" si="354">IF(_xlfn.LOGNORM.DIST($A$2,LN(BB$2),$G77,TRUE)=1,0.999999,IF(_xlfn.LOGNORM.DIST($A$2,LN(BB$2),$G77,TRUE)=0,0.0000000001,_xlfn.LOGNORM.DIST($A$2,LN(BB$2),$G77,TRUE)))</f>
        <v>0.99403576284610773</v>
      </c>
      <c r="BC77" s="35">
        <f t="shared" si="354"/>
        <v>0.9934473185657412</v>
      </c>
      <c r="BD77" s="35">
        <f t="shared" si="354"/>
        <v>0.99281353909665138</v>
      </c>
      <c r="BE77" s="35">
        <f t="shared" si="354"/>
        <v>0.99213208667438013</v>
      </c>
      <c r="BF77" s="35">
        <f t="shared" si="354"/>
        <v>0.99140058870356063</v>
      </c>
      <c r="BG77" s="35">
        <f t="shared" si="354"/>
        <v>0.99061664270333316</v>
      </c>
      <c r="BH77" s="35">
        <f t="shared" si="354"/>
        <v>0.98977782147785953</v>
      </c>
      <c r="BI77" s="35">
        <f t="shared" si="354"/>
        <v>0.98888167849118225</v>
      </c>
      <c r="BJ77" s="35">
        <f t="shared" si="354"/>
        <v>0.98792575342457267</v>
      </c>
      <c r="BK77" s="35">
        <f t="shared" si="354"/>
        <v>0.98690757789357098</v>
      </c>
      <c r="BL77" s="35">
        <f t="shared" si="354"/>
        <v>0.98582468130114109</v>
      </c>
      <c r="BM77" s="35">
        <f t="shared" si="354"/>
        <v>0.98467459680274028</v>
      </c>
      <c r="BN77" s="35">
        <f t="shared" si="354"/>
        <v>0.98345486735864562</v>
      </c>
      <c r="BO77" s="35">
        <f t="shared" si="354"/>
        <v>0.98216305184857977</v>
      </c>
      <c r="BP77" s="35">
        <f t="shared" si="354"/>
        <v>0.98079673122353783</v>
      </c>
      <c r="BQ77" s="35">
        <f t="shared" si="354"/>
        <v>0.97935351466973097</v>
      </c>
      <c r="BR77" s="35">
        <f t="shared" si="353"/>
        <v>0.97783104575972435</v>
      </c>
      <c r="BS77" s="35">
        <f t="shared" si="353"/>
        <v>0.9762270085661533</v>
      </c>
      <c r="BT77" s="35">
        <f t="shared" si="353"/>
        <v>0.97453913371384771</v>
      </c>
      <c r="BU77" s="35">
        <f t="shared" si="347"/>
        <v>0.97276520434676383</v>
      </c>
      <c r="BV77" s="35">
        <f t="shared" si="347"/>
        <v>0.97090306198682308</v>
      </c>
      <c r="BW77" s="35">
        <f t="shared" si="347"/>
        <v>0.96895061226256018</v>
      </c>
      <c r="BX77" s="35">
        <f t="shared" si="347"/>
        <v>0.966905830486398</v>
      </c>
      <c r="BY77" s="35">
        <f t="shared" si="347"/>
        <v>0.96476676706037268</v>
      </c>
      <c r="BZ77" s="35">
        <f t="shared" si="347"/>
        <v>0.96253155269122115</v>
      </c>
      <c r="CA77" s="35">
        <f t="shared" si="347"/>
        <v>0.96019840339690921</v>
      </c>
      <c r="CB77" s="35">
        <f t="shared" si="347"/>
        <v>0.95776562528790965</v>
      </c>
      <c r="CC77" s="35">
        <f t="shared" si="347"/>
        <v>0.95523161910782273</v>
      </c>
      <c r="CD77" s="35">
        <f t="shared" si="347"/>
        <v>0.95259488451925878</v>
      </c>
      <c r="CE77" s="35">
        <f t="shared" si="347"/>
        <v>0.94985402412227149</v>
      </c>
      <c r="CF77" s="35">
        <f t="shared" si="347"/>
        <v>0.94700774719401304</v>
      </c>
      <c r="CG77" s="35">
        <f t="shared" si="347"/>
        <v>0.94405487313969494</v>
      </c>
      <c r="CH77" s="35">
        <f t="shared" si="347"/>
        <v>0.9409943346463433</v>
      </c>
      <c r="CI77" s="35">
        <f t="shared" si="345"/>
        <v>0.9378251805322565</v>
      </c>
      <c r="CJ77" s="35">
        <f t="shared" si="345"/>
        <v>0.93454657828646825</v>
      </c>
      <c r="CK77" s="35">
        <f t="shared" si="345"/>
        <v>0.93115781629391015</v>
      </c>
      <c r="CL77" s="35">
        <f t="shared" si="345"/>
        <v>0.9276583057433242</v>
      </c>
      <c r="CM77" s="35">
        <f t="shared" si="345"/>
        <v>0.92404758221631011</v>
      </c>
      <c r="CN77" s="35">
        <f t="shared" si="352"/>
        <v>0.92032530695718384</v>
      </c>
      <c r="CO77" s="35">
        <f t="shared" si="352"/>
        <v>0.91649126782457635</v>
      </c>
      <c r="CP77" s="35">
        <f t="shared" si="352"/>
        <v>0.91254537992690765</v>
      </c>
      <c r="CQ77" s="35">
        <f t="shared" si="352"/>
        <v>0.90848768594502194</v>
      </c>
      <c r="CR77" s="35">
        <f t="shared" si="352"/>
        <v>0.90431835614636946</v>
      </c>
      <c r="CS77" s="35">
        <f t="shared" si="352"/>
        <v>0.90003768809616036</v>
      </c>
      <c r="CT77" s="35">
        <f t="shared" si="352"/>
        <v>0.89564610607189221</v>
      </c>
      <c r="CU77" s="35">
        <f t="shared" si="352"/>
        <v>0.89114416018856835</v>
      </c>
      <c r="CV77" s="35">
        <f t="shared" si="352"/>
        <v>0.88653252524277015</v>
      </c>
      <c r="CW77" s="35">
        <f t="shared" si="352"/>
        <v>0.88181199928453669</v>
      </c>
      <c r="CX77" s="35">
        <f t="shared" si="352"/>
        <v>0.87698350192670471</v>
      </c>
      <c r="CY77" s="35">
        <f t="shared" si="352"/>
        <v>0.87204807240202498</v>
      </c>
      <c r="CZ77" s="35">
        <f t="shared" si="352"/>
        <v>0.86700686737893773</v>
      </c>
      <c r="DA77" s="35">
        <f t="shared" si="352"/>
        <v>0.86186115854740386</v>
      </c>
      <c r="DB77" s="35">
        <f t="shared" si="352"/>
        <v>0.8566123299866375</v>
      </c>
      <c r="DC77" s="35">
        <f t="shared" si="352"/>
        <v>0.85126187532695263</v>
      </c>
      <c r="DD77" s="35">
        <f t="shared" si="350"/>
        <v>0.84581139471826394</v>
      </c>
      <c r="DG77" s="11">
        <f t="shared" si="346"/>
        <v>0.2467173333333337</v>
      </c>
      <c r="DH77">
        <f t="shared" si="244"/>
        <v>-9.9741475493872009</v>
      </c>
      <c r="DI77">
        <f t="shared" si="245"/>
        <v>-9.7254166474927626</v>
      </c>
      <c r="DJ77">
        <f t="shared" si="246"/>
        <v>-9.4826525346377455</v>
      </c>
      <c r="DK77">
        <f t="shared" si="247"/>
        <v>-9.2456650109620409</v>
      </c>
      <c r="DL77">
        <f t="shared" si="248"/>
        <v>-9.0142721855167238</v>
      </c>
      <c r="DM77">
        <f t="shared" si="249"/>
        <v>-8.78830004418041</v>
      </c>
      <c r="DN77">
        <f t="shared" si="250"/>
        <v>-8.5675820482392844</v>
      </c>
      <c r="DO77">
        <f t="shared" si="251"/>
        <v>-8.3519587614605921</v>
      </c>
      <c r="DP77">
        <f t="shared" si="252"/>
        <v>-8.1412775034503184</v>
      </c>
      <c r="DQ77">
        <f t="shared" si="253"/>
        <v>-7.9353920275444549</v>
      </c>
      <c r="DR77">
        <f t="shared" si="254"/>
        <v>-7.7341622213091998</v>
      </c>
      <c r="DS77">
        <f t="shared" si="255"/>
        <v>-7.5374538281245993</v>
      </c>
      <c r="DT77">
        <f t="shared" si="256"/>
        <v>-7.3451381883040501</v>
      </c>
      <c r="DU77">
        <f t="shared" si="257"/>
        <v>-7.1570919983034704</v>
      </c>
      <c r="DV77">
        <f t="shared" si="258"/>
        <v>-6.9731970867521582</v>
      </c>
      <c r="DW77">
        <f t="shared" si="259"/>
        <v>-6.7933402060426307</v>
      </c>
      <c r="DX77">
        <f t="shared" si="260"/>
        <v>-6.617412838314185</v>
      </c>
      <c r="DY77">
        <f t="shared" si="261"/>
        <v>-6.4453110147522477</v>
      </c>
      <c r="DZ77">
        <f t="shared" si="262"/>
        <v>-6.2769351471602626</v>
      </c>
      <c r="EA77">
        <f t="shared" si="263"/>
        <v>-6.112189870837172</v>
      </c>
      <c r="EB77">
        <f t="shared" si="264"/>
        <v>-5.9509838978277099</v>
      </c>
      <c r="EC77">
        <f t="shared" si="265"/>
        <v>-5.793229879675911</v>
      </c>
      <c r="ED77">
        <f t="shared" si="266"/>
        <v>-5.6388442788483744</v>
      </c>
      <c r="EE77">
        <f t="shared" si="267"/>
        <v>-5.4877472480385538</v>
      </c>
      <c r="EF77">
        <f t="shared" si="268"/>
        <v>-5.3398625166049332</v>
      </c>
      <c r="EG77">
        <f t="shared" si="269"/>
        <v>-5.19511728343379</v>
      </c>
      <c r="EH77">
        <f t="shared" si="270"/>
        <v>-5.0534421155535698</v>
      </c>
      <c r="EI77">
        <f t="shared" si="271"/>
        <v>-4.9147708518719835</v>
      </c>
      <c r="EJ77">
        <f t="shared" si="272"/>
        <v>-4.779040511431953</v>
      </c>
      <c r="EK77">
        <f t="shared" si="273"/>
        <v>-4.6461912056310952</v>
      </c>
      <c r="EL77">
        <f t="shared" si="274"/>
        <v>-4.5161660538774973</v>
      </c>
      <c r="EM77">
        <f t="shared" si="275"/>
        <v>-4.38891110219115</v>
      </c>
      <c r="EN77">
        <f t="shared" si="276"/>
        <v>-4.2643752443014638</v>
      </c>
      <c r="EO77">
        <f t="shared" si="277"/>
        <v>-4.1425101448191839</v>
      </c>
      <c r="EP77">
        <f t="shared" si="278"/>
        <v>-4.0232701641043533</v>
      </c>
      <c r="EQ77">
        <f t="shared" si="279"/>
        <v>-3.9066122844802971</v>
      </c>
      <c r="ER77">
        <f t="shared" si="280"/>
        <v>-3.7924960374845038</v>
      </c>
      <c r="ES77">
        <f t="shared" si="281"/>
        <v>-3.6808834318778811</v>
      </c>
      <c r="ET77">
        <f t="shared" si="282"/>
        <v>-3.5717388821699574</v>
      </c>
      <c r="EU77">
        <f t="shared" si="283"/>
        <v>-3.4650291374500219</v>
      </c>
      <c r="EV77">
        <f t="shared" si="284"/>
        <v>-3.3607232103480391</v>
      </c>
      <c r="EW77">
        <f t="shared" si="285"/>
        <v>-3.2587923059787456</v>
      </c>
      <c r="EX77">
        <f t="shared" si="286"/>
        <v>-3.1592097507545835</v>
      </c>
      <c r="EY77">
        <f t="shared" si="287"/>
        <v>-3.0619509209814475</v>
      </c>
      <c r="EZ77">
        <f t="shared" si="288"/>
        <v>-2.9669931711784483</v>
      </c>
      <c r="FA77">
        <f t="shared" si="289"/>
        <v>-2.8743157620899003</v>
      </c>
      <c r="FB77">
        <f t="shared" si="290"/>
        <v>-2.7838997883813672</v>
      </c>
      <c r="FC77">
        <f t="shared" si="291"/>
        <v>-2.6957281060346205</v>
      </c>
      <c r="FD77">
        <f t="shared" si="292"/>
        <v>-2.6097852594766535</v>
      </c>
      <c r="FE77">
        <f t="shared" si="293"/>
        <v>-2.5260574084971212</v>
      </c>
      <c r="FF77">
        <f t="shared" si="294"/>
        <v>-2.4445322550248818</v>
      </c>
      <c r="FG77">
        <f t="shared" si="295"/>
        <v>-2.3651989698493976</v>
      </c>
      <c r="FH77">
        <f t="shared" si="296"/>
        <v>-2.288048119385</v>
      </c>
      <c r="FI77">
        <f t="shared" si="297"/>
        <v>-2.2130715925872702</v>
      </c>
      <c r="FJ77">
        <f t="shared" si="298"/>
        <v>-2.1402625281389898</v>
      </c>
      <c r="FK77">
        <f t="shared" si="299"/>
        <v>-2.06961524203001</v>
      </c>
      <c r="FL77">
        <f t="shared" si="300"/>
        <v>-2.0011251556603757</v>
      </c>
      <c r="FM77">
        <f t="shared" si="301"/>
        <v>-1.9347887245989557</v>
      </c>
      <c r="FN77">
        <f t="shared" si="302"/>
        <v>-1.8706033681312708</v>
      </c>
      <c r="FO77">
        <f t="shared" si="303"/>
        <v>-1.8085673997299678</v>
      </c>
      <c r="FP77">
        <f t="shared" si="304"/>
        <v>-1.7486799585796842</v>
      </c>
      <c r="FQ77">
        <f t="shared" si="305"/>
        <v>-1.690940942285013</v>
      </c>
      <c r="FR77">
        <f t="shared" si="306"/>
        <v>-1.6353509408859175</v>
      </c>
      <c r="FS77">
        <f t="shared" si="307"/>
        <v>-1.5819111722995682</v>
      </c>
      <c r="FT77">
        <f t="shared" si="308"/>
        <v>-1.5306234193012709</v>
      </c>
      <c r="FU77">
        <f t="shared" si="309"/>
        <v>-1.4814899681498188</v>
      </c>
      <c r="FV77">
        <f t="shared" si="310"/>
        <v>-1.4345135489548686</v>
      </c>
      <c r="FW77">
        <f t="shared" si="311"/>
        <v>-1.3896972778753258</v>
      </c>
      <c r="FX77">
        <f t="shared" si="312"/>
        <v>-1.3470446012288817</v>
      </c>
      <c r="FY77">
        <f t="shared" si="313"/>
        <v>-1.3065592415836376</v>
      </c>
      <c r="FZ77">
        <f t="shared" si="314"/>
        <v>-1.2682451458932209</v>
      </c>
      <c r="GA77">
        <f t="shared" si="315"/>
        <v>-1.2321064357273004</v>
      </c>
      <c r="GB77">
        <f t="shared" si="316"/>
        <v>-1.1981473596398735</v>
      </c>
      <c r="GC77">
        <f t="shared" si="317"/>
        <v>-1.1663722477081948</v>
      </c>
      <c r="GD77">
        <f t="shared" si="318"/>
        <v>-1.1367854682659146</v>
      </c>
      <c r="GE77">
        <f t="shared" si="319"/>
        <v>-1.1093913868450089</v>
      </c>
      <c r="GF77">
        <f t="shared" si="320"/>
        <v>-1.0841943273322536</v>
      </c>
      <c r="GG77">
        <f t="shared" si="321"/>
        <v>-1.0611985353377054</v>
      </c>
      <c r="GH77">
        <f t="shared" si="322"/>
        <v>-1.0404081437645978</v>
      </c>
      <c r="GI77">
        <f t="shared" si="323"/>
        <v>-1.0218271405626322</v>
      </c>
      <c r="GJ77">
        <f t="shared" si="324"/>
        <v>-1.0054593386395436</v>
      </c>
      <c r="GK77">
        <f t="shared" si="325"/>
        <v>-0.99130834789932809</v>
      </c>
      <c r="GL77">
        <f t="shared" si="326"/>
        <v>-0.97937754936949872</v>
      </c>
      <c r="GM77">
        <f t="shared" si="327"/>
        <v>-0.96967007137427719</v>
      </c>
      <c r="GN77">
        <f t="shared" si="328"/>
        <v>-0.96218876770565975</v>
      </c>
      <c r="GO77">
        <f t="shared" si="329"/>
        <v>-0.95693619773992666</v>
      </c>
      <c r="GP77">
        <f t="shared" si="330"/>
        <v>-0.9539146084432546</v>
      </c>
      <c r="GQ77">
        <f t="shared" si="331"/>
        <v>-0.95312591820674841</v>
      </c>
      <c r="GR77">
        <f t="shared" si="332"/>
        <v>-0.95457170244834044</v>
      </c>
      <c r="GS77">
        <f t="shared" si="333"/>
        <v>-0.95825318091662703</v>
      </c>
      <c r="GT77">
        <f t="shared" si="334"/>
        <v>-0.96417120662980804</v>
      </c>
      <c r="GU77">
        <f t="shared" si="335"/>
        <v>-0.97232625638141412</v>
      </c>
      <c r="GV77">
        <f t="shared" si="336"/>
        <v>-0.98271842274346155</v>
      </c>
      <c r="GW77">
        <f t="shared" si="337"/>
        <v>-0.99534740749699635</v>
      </c>
      <c r="GX77">
        <f t="shared" si="338"/>
        <v>-1.0102125164197135</v>
      </c>
      <c r="GY77">
        <f t="shared" si="339"/>
        <v>-1.027312655360354</v>
      </c>
      <c r="GZ77">
        <f t="shared" si="340"/>
        <v>-1.046646327529942</v>
      </c>
      <c r="HA77">
        <f t="shared" si="341"/>
        <v>-1.0682116319405692</v>
      </c>
      <c r="HB77">
        <f t="shared" si="342"/>
        <v>-1.0920062629232894</v>
      </c>
      <c r="HC77">
        <f t="shared" si="343"/>
        <v>-1.1180275106578641</v>
      </c>
      <c r="HD77">
        <f t="shared" si="344"/>
        <v>-1.1462722626483532</v>
      </c>
    </row>
    <row r="78" spans="7:212" x14ac:dyDescent="0.3">
      <c r="G78" s="18">
        <f t="shared" si="348"/>
        <v>0.25005000000000038</v>
      </c>
      <c r="H78" s="35">
        <f t="shared" si="351"/>
        <v>0.99999442479815048</v>
      </c>
      <c r="I78" s="35">
        <f t="shared" si="351"/>
        <v>0.9999928952949525</v>
      </c>
      <c r="J78" s="35">
        <f t="shared" si="351"/>
        <v>0.99999099861119334</v>
      </c>
      <c r="K78" s="35">
        <f t="shared" si="351"/>
        <v>0.99998865951321769</v>
      </c>
      <c r="L78" s="35">
        <f t="shared" si="351"/>
        <v>0.99998579013965982</v>
      </c>
      <c r="M78" s="35">
        <f t="shared" si="351"/>
        <v>0.99998228839936376</v>
      </c>
      <c r="N78" s="35">
        <f t="shared" si="351"/>
        <v>0.99997803624697112</v>
      </c>
      <c r="O78" s="35">
        <f t="shared" si="351"/>
        <v>0.99997289783749987</v>
      </c>
      <c r="P78" s="35">
        <f t="shared" si="351"/>
        <v>0.99996671756269206</v>
      </c>
      <c r="Q78" s="35">
        <f t="shared" si="351"/>
        <v>0.99995931797343429</v>
      </c>
      <c r="R78" s="35">
        <f t="shared" si="351"/>
        <v>0.99995049759413668</v>
      </c>
      <c r="S78" s="35">
        <f t="shared" si="351"/>
        <v>0.99994002863655918</v>
      </c>
      <c r="T78" s="35">
        <f t="shared" si="351"/>
        <v>0.99992765462219679</v>
      </c>
      <c r="U78" s="35">
        <f t="shared" si="351"/>
        <v>0.99991308792393385</v>
      </c>
      <c r="V78" s="35">
        <f t="shared" si="351"/>
        <v>0.99989600723924976</v>
      </c>
      <c r="W78" s="35">
        <f t="shared" si="351"/>
        <v>0.9998760550087632</v>
      </c>
      <c r="X78" s="35">
        <f t="shared" si="349"/>
        <v>0.99985283479533116</v>
      </c>
      <c r="Y78" s="35">
        <f t="shared" si="349"/>
        <v>0.99982590864024279</v>
      </c>
      <c r="Z78" s="35">
        <f t="shared" si="349"/>
        <v>0.99979479441425323</v>
      </c>
      <c r="AA78" s="35">
        <f t="shared" si="349"/>
        <v>0.99975896318226054</v>
      </c>
      <c r="AB78" s="35">
        <f t="shared" si="349"/>
        <v>0.99971783660133817</v>
      </c>
      <c r="AC78" s="35">
        <f t="shared" si="349"/>
        <v>0.9996707843725664</v>
      </c>
      <c r="AD78" s="35">
        <f t="shared" si="349"/>
        <v>0.99961712176765571</v>
      </c>
      <c r="AE78" s="35">
        <f t="shared" si="349"/>
        <v>0.99955610725171329</v>
      </c>
      <c r="AF78" s="35">
        <f t="shared" si="349"/>
        <v>0.99948694022365892</v>
      </c>
      <c r="AG78" s="35">
        <f t="shared" si="349"/>
        <v>0.99940875889574987</v>
      </c>
      <c r="AH78" s="35">
        <f t="shared" si="349"/>
        <v>0.99932063833341778</v>
      </c>
      <c r="AI78" s="35">
        <f t="shared" si="349"/>
        <v>0.99922158867616551</v>
      </c>
      <c r="AJ78" s="35">
        <f t="shared" si="349"/>
        <v>0.99911055355960632</v>
      </c>
      <c r="AK78" s="35">
        <f t="shared" si="349"/>
        <v>0.99898640875787459</v>
      </c>
      <c r="AL78" s="35">
        <f t="shared" si="349"/>
        <v>0.99884796106459239</v>
      </c>
      <c r="AM78" s="35">
        <f t="shared" ref="AM78:BB93" si="355">IF(_xlfn.LOGNORM.DIST($A$2,LN(AM$2),$G78,TRUE)=1,0.999999,IF(_xlfn.LOGNORM.DIST($A$2,LN(AM$2),$G78,TRUE)=0,0.0000000001,_xlfn.LOGNORM.DIST($A$2,LN(AM$2),$G78,TRUE)))</f>
        <v>0.99869394742935624</v>
      </c>
      <c r="AN78" s="35">
        <f t="shared" si="355"/>
        <v>0.99852303436532319</v>
      </c>
      <c r="AO78" s="35">
        <f t="shared" si="355"/>
        <v>0.99833381764194162</v>
      </c>
      <c r="AP78" s="35">
        <f t="shared" si="355"/>
        <v>0.99812482227520194</v>
      </c>
      <c r="AQ78" s="35">
        <f t="shared" si="355"/>
        <v>0.99789450282599579</v>
      </c>
      <c r="AR78" s="35">
        <f t="shared" si="355"/>
        <v>0.99764124401528653</v>
      </c>
      <c r="AS78" s="35">
        <f t="shared" si="355"/>
        <v>0.99736336166282535</v>
      </c>
      <c r="AT78" s="35">
        <f t="shared" si="355"/>
        <v>0.99705910395411756</v>
      </c>
      <c r="AU78" s="35">
        <f t="shared" si="355"/>
        <v>0.99672665303827357</v>
      </c>
      <c r="AV78" s="35">
        <f t="shared" si="355"/>
        <v>0.99636412695727894</v>
      </c>
      <c r="AW78" s="35">
        <f t="shared" si="355"/>
        <v>0.99596958190512419</v>
      </c>
      <c r="AX78" s="35">
        <f t="shared" si="355"/>
        <v>0.99554101481314194</v>
      </c>
      <c r="AY78" s="35">
        <f t="shared" si="355"/>
        <v>0.99507636625585327</v>
      </c>
      <c r="AZ78" s="35">
        <f t="shared" si="355"/>
        <v>0.99457352366961382</v>
      </c>
      <c r="BA78" s="35">
        <f t="shared" si="355"/>
        <v>0.99403032487441778</v>
      </c>
      <c r="BB78" s="35">
        <f t="shared" si="355"/>
        <v>0.99344456188735542</v>
      </c>
      <c r="BC78" s="35">
        <f t="shared" si="354"/>
        <v>0.99281398501445839</v>
      </c>
      <c r="BD78" s="35">
        <f t="shared" si="354"/>
        <v>0.99213630720601009</v>
      </c>
      <c r="BE78" s="35">
        <f t="shared" si="354"/>
        <v>0.9914092086588584</v>
      </c>
      <c r="BF78" s="35">
        <f t="shared" si="354"/>
        <v>0.99063034164785702</v>
      </c>
      <c r="BG78" s="35">
        <f t="shared" si="354"/>
        <v>0.98979733556728677</v>
      </c>
      <c r="BH78" s="35">
        <f t="shared" si="354"/>
        <v>0.98890780216197205</v>
      </c>
      <c r="BI78" s="35">
        <f t="shared" si="354"/>
        <v>0.98795934092682358</v>
      </c>
      <c r="BJ78" s="35">
        <f t="shared" si="354"/>
        <v>0.98694954465270213</v>
      </c>
      <c r="BK78" s="35">
        <f t="shared" si="354"/>
        <v>0.98587600509581497</v>
      </c>
      <c r="BL78" s="35">
        <f t="shared" si="354"/>
        <v>0.98473631874733025</v>
      </c>
      <c r="BM78" s="35">
        <f t="shared" si="354"/>
        <v>0.98352809267951757</v>
      </c>
      <c r="BN78" s="35">
        <f t="shared" si="354"/>
        <v>0.98224895044450156</v>
      </c>
      <c r="BO78" s="35">
        <f t="shared" si="354"/>
        <v>0.98089653800164156</v>
      </c>
      <c r="BP78" s="35">
        <f t="shared" si="354"/>
        <v>0.97946852964961839</v>
      </c>
      <c r="BQ78" s="35">
        <f t="shared" si="354"/>
        <v>0.97796263393952265</v>
      </c>
      <c r="BR78" s="35">
        <f t="shared" si="353"/>
        <v>0.97637659954558254</v>
      </c>
      <c r="BS78" s="35">
        <f t="shared" si="353"/>
        <v>0.97470822107063781</v>
      </c>
      <c r="BT78" s="35">
        <f t="shared" si="353"/>
        <v>0.97295534476406442</v>
      </c>
      <c r="BU78" s="35">
        <f t="shared" si="347"/>
        <v>0.97111587413054823</v>
      </c>
      <c r="BV78" s="35">
        <f t="shared" si="347"/>
        <v>0.96918777540892409</v>
      </c>
      <c r="BW78" s="35">
        <f t="shared" si="347"/>
        <v>0.96716908290118631</v>
      </c>
      <c r="BX78" s="35">
        <f t="shared" si="347"/>
        <v>0.96505790413277226</v>
      </c>
      <c r="BY78" s="35">
        <f t="shared" si="347"/>
        <v>0.96285242482627953</v>
      </c>
      <c r="BZ78" s="35">
        <f t="shared" si="347"/>
        <v>0.9605509136719047</v>
      </c>
      <c r="CA78" s="35">
        <f t="shared" si="347"/>
        <v>0.95815172687908379</v>
      </c>
      <c r="CB78" s="35">
        <f t="shared" si="347"/>
        <v>0.9556533124950426</v>
      </c>
      <c r="CC78" s="35">
        <f t="shared" si="347"/>
        <v>0.95305421447724226</v>
      </c>
      <c r="CD78" s="35">
        <f t="shared" si="347"/>
        <v>0.95035307650800505</v>
      </c>
      <c r="CE78" s="35">
        <f t="shared" si="347"/>
        <v>0.94754864554092755</v>
      </c>
      <c r="CF78" s="35">
        <f t="shared" si="347"/>
        <v>0.94463977507002606</v>
      </c>
      <c r="CG78" s="35">
        <f t="shared" si="347"/>
        <v>0.94162542811389005</v>
      </c>
      <c r="CH78" s="35">
        <f t="shared" si="347"/>
        <v>0.93850467990846242</v>
      </c>
      <c r="CI78" s="35">
        <f t="shared" si="345"/>
        <v>0.93527672030337738</v>
      </c>
      <c r="CJ78" s="35">
        <f t="shared" si="345"/>
        <v>0.93194085585809927</v>
      </c>
      <c r="CK78" s="35">
        <f t="shared" si="345"/>
        <v>0.92849651163537816</v>
      </c>
      <c r="CL78" s="35">
        <f t="shared" si="345"/>
        <v>0.92494323269078782</v>
      </c>
      <c r="CM78" s="35">
        <f t="shared" si="345"/>
        <v>0.92128068525832263</v>
      </c>
      <c r="CN78" s="35">
        <f t="shared" si="352"/>
        <v>0.91750865763320022</v>
      </c>
      <c r="CO78" s="35">
        <f t="shared" si="352"/>
        <v>0.91362706075413724</v>
      </c>
      <c r="CP78" s="35">
        <f t="shared" si="352"/>
        <v>0.9096359284884461</v>
      </c>
      <c r="CQ78" s="35">
        <f t="shared" si="352"/>
        <v>0.905535417624313</v>
      </c>
      <c r="CR78" s="35">
        <f t="shared" si="352"/>
        <v>0.90132580757558878</v>
      </c>
      <c r="CS78" s="35">
        <f t="shared" si="352"/>
        <v>0.89700749980532846</v>
      </c>
      <c r="CT78" s="35">
        <f t="shared" si="352"/>
        <v>0.89258101697515979</v>
      </c>
      <c r="CU78" s="35">
        <f t="shared" si="352"/>
        <v>0.88804700182834528</v>
      </c>
      <c r="CV78" s="35">
        <f t="shared" si="352"/>
        <v>0.88340621581512502</v>
      </c>
      <c r="CW78" s="35">
        <f t="shared" si="352"/>
        <v>0.87865953746958358</v>
      </c>
      <c r="CX78" s="35">
        <f t="shared" si="352"/>
        <v>0.87380796054787513</v>
      </c>
      <c r="CY78" s="35">
        <f t="shared" si="352"/>
        <v>0.86885259193817521</v>
      </c>
      <c r="CZ78" s="35">
        <f t="shared" si="352"/>
        <v>0.86379464935319261</v>
      </c>
      <c r="DA78" s="35">
        <f t="shared" si="352"/>
        <v>0.85863545881647374</v>
      </c>
      <c r="DB78" s="35">
        <f t="shared" si="352"/>
        <v>0.85337645195408518</v>
      </c>
      <c r="DC78" s="35">
        <f t="shared" si="352"/>
        <v>0.84801916310353087</v>
      </c>
      <c r="DD78" s="35">
        <f t="shared" si="350"/>
        <v>0.84256522625199393</v>
      </c>
      <c r="DG78" s="11">
        <f t="shared" si="346"/>
        <v>0.25005000000000038</v>
      </c>
      <c r="DH78">
        <f t="shared" si="244"/>
        <v>-9.6993425144576726</v>
      </c>
      <c r="DI78">
        <f t="shared" si="245"/>
        <v>-9.4569290851522165</v>
      </c>
      <c r="DJ78">
        <f t="shared" si="246"/>
        <v>-9.2203264221763916</v>
      </c>
      <c r="DK78">
        <f t="shared" si="247"/>
        <v>-8.9893494671690508</v>
      </c>
      <c r="DL78">
        <f t="shared" si="248"/>
        <v>-8.7638212709958072</v>
      </c>
      <c r="DM78">
        <f t="shared" si="249"/>
        <v>-8.5435725746665376</v>
      </c>
      <c r="DN78">
        <f t="shared" si="250"/>
        <v>-8.328441420114931</v>
      </c>
      <c r="DO78">
        <f t="shared" si="251"/>
        <v>-8.1182727887089641</v>
      </c>
      <c r="DP78">
        <f t="shared" si="252"/>
        <v>-7.9129182653900259</v>
      </c>
      <c r="DQ78">
        <f t="shared" si="253"/>
        <v>-7.7122357265179362</v>
      </c>
      <c r="DR78">
        <f t="shared" si="254"/>
        <v>-7.5160890497844051</v>
      </c>
      <c r="DS78">
        <f t="shared" si="255"/>
        <v>-7.3243478444804389</v>
      </c>
      <c r="DT78">
        <f t="shared" si="256"/>
        <v>-7.1368872006955471</v>
      </c>
      <c r="DU78">
        <f t="shared" si="257"/>
        <v>-6.9535874559926976</v>
      </c>
      <c r="DV78">
        <f t="shared" si="258"/>
        <v>-6.7743339783018062</v>
      </c>
      <c r="DW78">
        <f t="shared" si="259"/>
        <v>-6.5990169637774807</v>
      </c>
      <c r="DX78">
        <f t="shared" si="260"/>
        <v>-6.4275312484846987</v>
      </c>
      <c r="DY78">
        <f t="shared" si="261"/>
        <v>-6.259776132823327</v>
      </c>
      <c r="DZ78">
        <f t="shared" si="262"/>
        <v>-6.0956552176845511</v>
      </c>
      <c r="EA78">
        <f t="shared" si="263"/>
        <v>-5.9350762513581738</v>
      </c>
      <c r="EB78">
        <f t="shared" si="264"/>
        <v>-5.7779509862949201</v>
      </c>
      <c r="EC78">
        <f t="shared" si="265"/>
        <v>-5.6241950448571902</v>
      </c>
      <c r="ED78">
        <f t="shared" si="266"/>
        <v>-5.4737277932413591</v>
      </c>
      <c r="EE78">
        <f t="shared" si="267"/>
        <v>-5.3264722228046768</v>
      </c>
      <c r="EF78">
        <f t="shared" si="268"/>
        <v>-5.1823548380668152</v>
      </c>
      <c r="EG78">
        <f t="shared" si="269"/>
        <v>-5.0413055507006419</v>
      </c>
      <c r="EH78">
        <f t="shared" si="270"/>
        <v>-4.9032575788618331</v>
      </c>
      <c r="EI78">
        <f t="shared" si="271"/>
        <v>-4.7681473512546102</v>
      </c>
      <c r="EJ78">
        <f t="shared" si="272"/>
        <v>-4.6359144153593279</v>
      </c>
      <c r="EK78">
        <f t="shared" si="273"/>
        <v>-4.5065013492929467</v>
      </c>
      <c r="EL78">
        <f t="shared" si="274"/>
        <v>-4.3798536768079526</v>
      </c>
      <c r="EM78">
        <f t="shared" si="275"/>
        <v>-4.2559197849732087</v>
      </c>
      <c r="EN78">
        <f t="shared" si="276"/>
        <v>-4.1346508441167131</v>
      </c>
      <c r="EO78">
        <f t="shared" si="277"/>
        <v>-4.0160007296475779</v>
      </c>
      <c r="EP78">
        <f t="shared" si="278"/>
        <v>-3.8999259454097297</v>
      </c>
      <c r="EQ78">
        <f t="shared" si="279"/>
        <v>-3.7863855482558892</v>
      </c>
      <c r="ER78">
        <f t="shared" si="280"/>
        <v>-3.675341073565531</v>
      </c>
      <c r="ES78">
        <f t="shared" si="281"/>
        <v>-3.5667564614643421</v>
      </c>
      <c r="ET78">
        <f t="shared" si="282"/>
        <v>-3.4605979835361653</v>
      </c>
      <c r="EU78">
        <f t="shared" si="283"/>
        <v>-3.3568341698515143</v>
      </c>
      <c r="EV78">
        <f t="shared" si="284"/>
        <v>-3.2554357361664397</v>
      </c>
      <c r="EW78">
        <f t="shared" si="285"/>
        <v>-3.1563755111776421</v>
      </c>
      <c r="EX78">
        <f t="shared" si="286"/>
        <v>-3.0596283637459414</v>
      </c>
      <c r="EY78">
        <f t="shared" si="287"/>
        <v>-2.9651711300295602</v>
      </c>
      <c r="EZ78">
        <f t="shared" si="288"/>
        <v>-2.8729825404920715</v>
      </c>
      <c r="FA78">
        <f t="shared" si="289"/>
        <v>-2.78304314677509</v>
      </c>
      <c r="FB78">
        <f t="shared" si="290"/>
        <v>-2.6953352484465638</v>
      </c>
      <c r="FC78">
        <f t="shared" si="291"/>
        <v>-2.6098428196559751</v>
      </c>
      <c r="FD78">
        <f t="shared" si="292"/>
        <v>-2.5265514357456822</v>
      </c>
      <c r="FE78">
        <f t="shared" si="293"/>
        <v>-2.4454481998834812</v>
      </c>
      <c r="FF78">
        <f t="shared" si="294"/>
        <v>-2.3665216697956062</v>
      </c>
      <c r="FG78">
        <f t="shared" si="295"/>
        <v>-2.2897617846914584</v>
      </c>
      <c r="FH78">
        <f t="shared" si="296"/>
        <v>-2.2151597924811988</v>
      </c>
      <c r="FI78">
        <f t="shared" si="297"/>
        <v>-2.1427081773957086</v>
      </c>
      <c r="FJ78">
        <f t="shared" si="298"/>
        <v>-2.0724005881245398</v>
      </c>
      <c r="FK78">
        <f t="shared" si="299"/>
        <v>-2.0042317665919254</v>
      </c>
      <c r="FL78">
        <f t="shared" si="300"/>
        <v>-1.9381974774937669</v>
      </c>
      <c r="FM78">
        <f t="shared" si="301"/>
        <v>-1.874294438719462</v>
      </c>
      <c r="FN78">
        <f t="shared" si="302"/>
        <v>-1.8125202527821926</v>
      </c>
      <c r="FO78">
        <f t="shared" si="303"/>
        <v>-1.7528733393794589</v>
      </c>
      <c r="FP78">
        <f t="shared" si="304"/>
        <v>-1.6953528692024298</v>
      </c>
      <c r="FQ78">
        <f t="shared" si="305"/>
        <v>-1.6399586991086386</v>
      </c>
      <c r="FR78">
        <f t="shared" si="306"/>
        <v>-1.5866913087671852</v>
      </c>
      <c r="FS78">
        <f t="shared" si="307"/>
        <v>-1.5355517388793678</v>
      </c>
      <c r="FT78">
        <f t="shared" si="308"/>
        <v>-1.4865415310709658</v>
      </c>
      <c r="FU78">
        <f t="shared" si="309"/>
        <v>-1.4396626695445001</v>
      </c>
      <c r="FV78">
        <f t="shared" si="310"/>
        <v>-1.3949175245720555</v>
      </c>
      <c r="FW78">
        <f t="shared" si="311"/>
        <v>-1.3523087979004202</v>
      </c>
      <c r="FX78">
        <f t="shared" si="312"/>
        <v>-1.3118394701317788</v>
      </c>
      <c r="FY78">
        <f t="shared" si="313"/>
        <v>-1.2735127501341141</v>
      </c>
      <c r="FZ78">
        <f t="shared" si="314"/>
        <v>-1.2373320265264234</v>
      </c>
      <c r="GA78">
        <f t="shared" si="315"/>
        <v>-1.2033008212749374</v>
      </c>
      <c r="GB78">
        <f t="shared" si="316"/>
        <v>-1.1714227454275004</v>
      </c>
      <c r="GC78">
        <f t="shared" si="317"/>
        <v>-1.1417014570046069</v>
      </c>
      <c r="GD78">
        <f t="shared" si="318"/>
        <v>-1.1141406210570552</v>
      </c>
      <c r="GE78">
        <f t="shared" si="319"/>
        <v>-1.0887438718919891</v>
      </c>
      <c r="GF78">
        <f t="shared" si="320"/>
        <v>-1.0655147774612976</v>
      </c>
      <c r="GG78">
        <f t="shared" si="321"/>
        <v>-1.0444568058988333</v>
      </c>
      <c r="GH78">
        <f t="shared" si="322"/>
        <v>-1.025573294185995</v>
      </c>
      <c r="GI78">
        <f t="shared" si="323"/>
        <v>-1.0088674189185975</v>
      </c>
      <c r="GJ78">
        <f t="shared" si="324"/>
        <v>-0.99434216914195028</v>
      </c>
      <c r="GK78">
        <f t="shared" si="325"/>
        <v>-0.98200032121547842</v>
      </c>
      <c r="GL78">
        <f t="shared" si="326"/>
        <v>-0.97184441566315916</v>
      </c>
      <c r="GM78">
        <f t="shared" si="327"/>
        <v>-0.96387673596151147</v>
      </c>
      <c r="GN78">
        <f t="shared" si="328"/>
        <v>-0.95809928921282905</v>
      </c>
      <c r="GO78">
        <f t="shared" si="329"/>
        <v>-0.9545137886477848</v>
      </c>
      <c r="GP78">
        <f t="shared" si="330"/>
        <v>-0.95312163789849857</v>
      </c>
      <c r="GQ78">
        <f t="shared" si="331"/>
        <v>-0.95392391698055023</v>
      </c>
      <c r="GR78">
        <f t="shared" si="332"/>
        <v>-0.95692136992030252</v>
      </c>
      <c r="GS78">
        <f t="shared" si="333"/>
        <v>-0.96211439396219367</v>
      </c>
      <c r="GT78">
        <f t="shared" si="334"/>
        <v>-0.96950303028938256</v>
      </c>
      <c r="GU78">
        <f t="shared" si="335"/>
        <v>-0.97908695619022401</v>
      </c>
      <c r="GV78">
        <f t="shared" si="336"/>
        <v>-0.99086547860254215</v>
      </c>
      <c r="GW78">
        <f t="shared" si="337"/>
        <v>-1.0048375289674627</v>
      </c>
      <c r="GX78">
        <f t="shared" si="338"/>
        <v>-1.0210016593247206</v>
      </c>
      <c r="GY78">
        <f t="shared" si="339"/>
        <v>-1.039356039581746</v>
      </c>
      <c r="GZ78">
        <f t="shared" si="340"/>
        <v>-1.0598984558895381</v>
      </c>
      <c r="HA78">
        <f t="shared" si="341"/>
        <v>-1.0826263100592532</v>
      </c>
      <c r="HB78">
        <f t="shared" si="342"/>
        <v>-1.1075366199545513</v>
      </c>
      <c r="HC78">
        <f t="shared" si="343"/>
        <v>-1.1346260207960916</v>
      </c>
      <c r="HD78">
        <f t="shared" si="344"/>
        <v>-1.1638907673160528</v>
      </c>
    </row>
    <row r="79" spans="7:212" x14ac:dyDescent="0.3">
      <c r="G79" s="18">
        <f t="shared" si="348"/>
        <v>0.25338266666666703</v>
      </c>
      <c r="H79" s="35">
        <f t="shared" si="351"/>
        <v>0.9999927378951331</v>
      </c>
      <c r="I79" s="35">
        <f t="shared" si="351"/>
        <v>0.99999080158835219</v>
      </c>
      <c r="J79" s="35">
        <f t="shared" si="351"/>
        <v>0.99998841471901356</v>
      </c>
      <c r="K79" s="35">
        <f t="shared" si="351"/>
        <v>0.9999854881657535</v>
      </c>
      <c r="L79" s="35">
        <f t="shared" si="351"/>
        <v>0.99998191846568152</v>
      </c>
      <c r="M79" s="35">
        <f t="shared" si="351"/>
        <v>0.99997758609553633</v>
      </c>
      <c r="N79" s="35">
        <f t="shared" si="351"/>
        <v>0.99997235363544457</v>
      </c>
      <c r="O79" s="35">
        <f t="shared" si="351"/>
        <v>0.99996606381851827</v>
      </c>
      <c r="P79" s="35">
        <f t="shared" si="351"/>
        <v>0.99995853747104291</v>
      </c>
      <c r="Q79" s="35">
        <f t="shared" si="351"/>
        <v>0.99994957134955731</v>
      </c>
      <c r="R79" s="35">
        <f t="shared" si="351"/>
        <v>0.99993893588270599</v>
      </c>
      <c r="S79" s="35">
        <f t="shared" si="351"/>
        <v>0.99992637282731689</v>
      </c>
      <c r="T79" s="35">
        <f t="shared" si="351"/>
        <v>0.99991159284970643</v>
      </c>
      <c r="U79" s="35">
        <f t="shared" si="351"/>
        <v>0.99989427304472189</v>
      </c>
      <c r="V79" s="35">
        <f t="shared" si="351"/>
        <v>0.99987405440646815</v>
      </c>
      <c r="W79" s="35">
        <f t="shared" si="351"/>
        <v>0.99985053926601408</v>
      </c>
      <c r="X79" s="35">
        <f t="shared" si="349"/>
        <v>0.9998232887126155</v>
      </c>
      <c r="Y79" s="35">
        <f t="shared" si="349"/>
        <v>0.99979182001610623</v>
      </c>
      <c r="Z79" s="35">
        <f t="shared" si="349"/>
        <v>0.99975560406907427</v>
      </c>
      <c r="AA79" s="35">
        <f t="shared" si="349"/>
        <v>0.99971406286825226</v>
      </c>
      <c r="AB79" s="35">
        <f t="shared" si="349"/>
        <v>0.99966656705518597</v>
      </c>
      <c r="AC79" s="35">
        <f t="shared" si="349"/>
        <v>0.99961243353670015</v>
      </c>
      <c r="AD79" s="35">
        <f t="shared" si="349"/>
        <v>0.99955092320594108</v>
      </c>
      <c r="AE79" s="35">
        <f t="shared" si="349"/>
        <v>0.99948123878484407</v>
      </c>
      <c r="AF79" s="35">
        <f t="shared" si="349"/>
        <v>0.99940252280873787</v>
      </c>
      <c r="AG79" s="35">
        <f t="shared" si="349"/>
        <v>0.99931385577346865</v>
      </c>
      <c r="AH79" s="35">
        <f t="shared" si="349"/>
        <v>0.99921425446489187</v>
      </c>
      <c r="AI79" s="35">
        <f t="shared" si="349"/>
        <v>0.99910267048986012</v>
      </c>
      <c r="AJ79" s="35">
        <f t="shared" si="349"/>
        <v>0.99897798902692647</v>
      </c>
      <c r="AK79" s="35">
        <f t="shared" si="349"/>
        <v>0.99883902781389555</v>
      </c>
      <c r="AL79" s="35">
        <f t="shared" si="349"/>
        <v>0.99868453638810695</v>
      </c>
      <c r="AM79" s="35">
        <f t="shared" si="355"/>
        <v>0.99851319559393148</v>
      </c>
      <c r="AN79" s="35">
        <f t="shared" si="355"/>
        <v>0.99832361737042075</v>
      </c>
      <c r="AO79" s="35">
        <f t="shared" si="355"/>
        <v>0.99811434483038974</v>
      </c>
      <c r="AP79" s="35">
        <f t="shared" si="355"/>
        <v>0.99788385264044077</v>
      </c>
      <c r="AQ79" s="35">
        <f t="shared" si="355"/>
        <v>0.99763054770958692</v>
      </c>
      <c r="AR79" s="35">
        <f t="shared" si="355"/>
        <v>0.9973527701922057</v>
      </c>
      <c r="AS79" s="35">
        <f t="shared" si="355"/>
        <v>0.99704879480907982</v>
      </c>
      <c r="AT79" s="35">
        <f t="shared" si="355"/>
        <v>0.99671683248827481</v>
      </c>
      <c r="AU79" s="35">
        <f t="shared" si="355"/>
        <v>0.99635503232558387</v>
      </c>
      <c r="AV79" s="35">
        <f t="shared" si="355"/>
        <v>0.99596148386225125</v>
      </c>
      <c r="AW79" s="35">
        <f t="shared" si="355"/>
        <v>0.99553421967569655</v>
      </c>
      <c r="AX79" s="35">
        <f t="shared" si="355"/>
        <v>0.99507121827700373</v>
      </c>
      <c r="AY79" s="35">
        <f t="shared" si="355"/>
        <v>0.99457040730703983</v>
      </c>
      <c r="AZ79" s="35">
        <f t="shared" si="355"/>
        <v>0.99402966702124118</v>
      </c>
      <c r="BA79" s="35">
        <f t="shared" si="355"/>
        <v>0.99344683405135525</v>
      </c>
      <c r="BB79" s="35">
        <f t="shared" si="355"/>
        <v>0.99281970543078002</v>
      </c>
      <c r="BC79" s="35">
        <f t="shared" si="354"/>
        <v>0.9921460428686002</v>
      </c>
      <c r="BD79" s="35">
        <f t="shared" si="354"/>
        <v>0.99142357725599395</v>
      </c>
      <c r="BE79" s="35">
        <f t="shared" si="354"/>
        <v>0.99065001338738667</v>
      </c>
      <c r="BF79" s="35">
        <f t="shared" si="354"/>
        <v>0.98982303487756407</v>
      </c>
      <c r="BG79" s="35">
        <f t="shared" si="354"/>
        <v>0.98894030925492682</v>
      </c>
      <c r="BH79" s="35">
        <f t="shared" si="354"/>
        <v>0.98799949321018887</v>
      </c>
      <c r="BI79" s="35">
        <f t="shared" si="354"/>
        <v>0.98699823797907904</v>
      </c>
      <c r="BJ79" s="35">
        <f t="shared" si="354"/>
        <v>0.98593419483701794</v>
      </c>
      <c r="BK79" s="35">
        <f t="shared" si="354"/>
        <v>0.98480502068329279</v>
      </c>
      <c r="BL79" s="35">
        <f t="shared" si="354"/>
        <v>0.9836083836919598</v>
      </c>
      <c r="BM79" s="35">
        <f t="shared" si="354"/>
        <v>0.98234196900654169</v>
      </c>
      <c r="BN79" s="35">
        <f t="shared" si="354"/>
        <v>0.98100348445558028</v>
      </c>
      <c r="BO79" s="35">
        <f t="shared" si="354"/>
        <v>0.97959066626622016</v>
      </c>
      <c r="BP79" s="35">
        <f t="shared" si="354"/>
        <v>0.97810128475325331</v>
      </c>
      <c r="BQ79" s="35">
        <f t="shared" si="354"/>
        <v>0.97653314996143248</v>
      </c>
      <c r="BR79" s="35">
        <f t="shared" si="353"/>
        <v>0.97488411723935287</v>
      </c>
      <c r="BS79" s="35">
        <f t="shared" si="353"/>
        <v>0.97315209272381187</v>
      </c>
      <c r="BT79" s="35">
        <f t="shared" si="353"/>
        <v>0.97133503871426041</v>
      </c>
      <c r="BU79" s="35">
        <f t="shared" si="347"/>
        <v>0.96943097891776542</v>
      </c>
      <c r="BV79" s="35">
        <f t="shared" si="347"/>
        <v>0.96743800354579301</v>
      </c>
      <c r="BW79" s="35">
        <f t="shared" si="347"/>
        <v>0.96535427424508646</v>
      </c>
      <c r="BX79" s="35">
        <f t="shared" si="347"/>
        <v>0.96317802884594905</v>
      </c>
      <c r="BY79" s="35">
        <f t="shared" si="347"/>
        <v>0.96090758591233849</v>
      </c>
      <c r="BZ79" s="35">
        <f t="shared" si="347"/>
        <v>0.9585413490793222</v>
      </c>
      <c r="CA79" s="35">
        <f t="shared" si="347"/>
        <v>0.95607781116462931</v>
      </c>
      <c r="CB79" s="35">
        <f t="shared" si="347"/>
        <v>0.95351555804225885</v>
      </c>
      <c r="CC79" s="35">
        <f t="shared" si="347"/>
        <v>0.95085327226734118</v>
      </c>
      <c r="CD79" s="35">
        <f t="shared" si="347"/>
        <v>0.94808973644271632</v>
      </c>
      <c r="CE79" s="35">
        <f t="shared" si="347"/>
        <v>0.94522383631895435</v>
      </c>
      <c r="CF79" s="35">
        <f t="shared" si="347"/>
        <v>0.94225456362081761</v>
      </c>
      <c r="CG79" s="35">
        <f t="shared" si="347"/>
        <v>0.93918101859442082</v>
      </c>
      <c r="CH79" s="35">
        <f t="shared" si="347"/>
        <v>0.93600241227059811</v>
      </c>
      <c r="CI79" s="35">
        <f t="shared" si="345"/>
        <v>0.93271806844120986</v>
      </c>
      <c r="CJ79" s="35">
        <f t="shared" si="345"/>
        <v>0.92932742534632717</v>
      </c>
      <c r="CK79" s="35">
        <f t="shared" si="345"/>
        <v>0.92583003707140488</v>
      </c>
      <c r="CL79" s="35">
        <f t="shared" si="345"/>
        <v>0.92222557465468213</v>
      </c>
      <c r="CM79" s="35">
        <f t="shared" si="345"/>
        <v>0.91851382690615224</v>
      </c>
      <c r="CN79" s="35">
        <f t="shared" si="352"/>
        <v>0.91469470094048666</v>
      </c>
      <c r="CO79" s="35">
        <f t="shared" si="352"/>
        <v>0.91076822242730293</v>
      </c>
      <c r="CP79" s="35">
        <f t="shared" si="352"/>
        <v>0.90673453556311534</v>
      </c>
      <c r="CQ79" s="35">
        <f t="shared" si="352"/>
        <v>0.90259390277020413</v>
      </c>
      <c r="CR79" s="35">
        <f t="shared" si="352"/>
        <v>0.89834670412847917</v>
      </c>
      <c r="CS79" s="35">
        <f t="shared" si="352"/>
        <v>0.89399343654719865</v>
      </c>
      <c r="CT79" s="35">
        <f t="shared" si="352"/>
        <v>0.88953471268412798</v>
      </c>
      <c r="CU79" s="35">
        <f t="shared" si="352"/>
        <v>0.88497125962038647</v>
      </c>
      <c r="CV79" s="35">
        <f t="shared" si="352"/>
        <v>0.88030391729983848</v>
      </c>
      <c r="CW79" s="35">
        <f t="shared" si="352"/>
        <v>0.87553363674243134</v>
      </c>
      <c r="CX79" s="35">
        <f t="shared" si="352"/>
        <v>0.87066147804135996</v>
      </c>
      <c r="CY79" s="35">
        <f t="shared" si="352"/>
        <v>0.86568860815437687</v>
      </c>
      <c r="CZ79" s="35">
        <f t="shared" si="352"/>
        <v>0.86061629849992372</v>
      </c>
      <c r="DA79" s="35">
        <f t="shared" si="352"/>
        <v>0.85544592236907424</v>
      </c>
      <c r="DB79" s="35">
        <f t="shared" si="352"/>
        <v>0.85017895216453798</v>
      </c>
      <c r="DC79" s="35">
        <f t="shared" si="352"/>
        <v>0.8448169564781659</v>
      </c>
      <c r="DD79" s="35">
        <f t="shared" si="350"/>
        <v>0.8393615970185544</v>
      </c>
      <c r="DG79" s="11">
        <f t="shared" si="346"/>
        <v>0.25338266666666703</v>
      </c>
      <c r="DH79">
        <f t="shared" si="244"/>
        <v>-9.4350181930917856</v>
      </c>
      <c r="DI79">
        <f t="shared" si="245"/>
        <v>-9.1986764475322786</v>
      </c>
      <c r="DJ79">
        <f t="shared" si="246"/>
        <v>-8.9679957267245953</v>
      </c>
      <c r="DK79">
        <f t="shared" si="247"/>
        <v>-8.7427959330771081</v>
      </c>
      <c r="DL79">
        <f t="shared" si="248"/>
        <v>-8.5229048880325564</v>
      </c>
      <c r="DM79">
        <f t="shared" si="249"/>
        <v>-8.3081579254525249</v>
      </c>
      <c r="DN79">
        <f t="shared" si="250"/>
        <v>-8.0983975141252937</v>
      </c>
      <c r="DO79">
        <f t="shared" si="251"/>
        <v>-7.8934729071668031</v>
      </c>
      <c r="DP79">
        <f t="shared" si="252"/>
        <v>-7.6932398163861491</v>
      </c>
      <c r="DQ79">
        <f t="shared" si="253"/>
        <v>-7.4975601096570177</v>
      </c>
      <c r="DR79">
        <f t="shared" si="254"/>
        <v>-7.3063015296521332</v>
      </c>
      <c r="DS79">
        <f t="shared" si="255"/>
        <v>-7.1193374323353931</v>
      </c>
      <c r="DT79">
        <f t="shared" si="256"/>
        <v>-6.9365465437038907</v>
      </c>
      <c r="DU79">
        <f t="shared" si="257"/>
        <v>-6.7578127334264355</v>
      </c>
      <c r="DV79">
        <f t="shared" si="258"/>
        <v>-6.583024804085456</v>
      </c>
      <c r="DW79">
        <f t="shared" si="259"/>
        <v>-6.4120762948006025</v>
      </c>
      <c r="DX79">
        <f t="shared" si="260"/>
        <v>-6.2448652981039903</v>
      </c>
      <c r="DY79">
        <f t="shared" si="261"/>
        <v>-6.0812942890089516</v>
      </c>
      <c r="DZ79">
        <f t="shared" si="262"/>
        <v>-5.9212699652518861</v>
      </c>
      <c r="EA79">
        <f t="shared" si="263"/>
        <v>-5.7647030977692957</v>
      </c>
      <c r="EB79">
        <f t="shared" si="264"/>
        <v>-5.6115083905112941</v>
      </c>
      <c r="EC79">
        <f t="shared" si="265"/>
        <v>-5.4616043487528314</v>
      </c>
      <c r="ED79">
        <f t="shared" si="266"/>
        <v>-5.3149131551018254</v>
      </c>
      <c r="EE79">
        <f t="shared" si="267"/>
        <v>-5.1713605524600883</v>
      </c>
      <c r="EF79">
        <f t="shared" si="268"/>
        <v>-5.0308757332276013</v>
      </c>
      <c r="EG79">
        <f t="shared" si="269"/>
        <v>-4.8933912340930021</v>
      </c>
      <c r="EH79">
        <f t="shared" si="270"/>
        <v>-4.7588428357850558</v>
      </c>
      <c r="EI79">
        <f t="shared" si="271"/>
        <v>-4.6271694672079526</v>
      </c>
      <c r="EJ79">
        <f t="shared" si="272"/>
        <v>-4.4983131134212755</v>
      </c>
      <c r="EK79">
        <f t="shared" si="273"/>
        <v>-4.3722187269624513</v>
      </c>
      <c r="EL79">
        <f t="shared" si="274"/>
        <v>-4.2488341420516251</v>
      </c>
      <c r="EM79">
        <f t="shared" si="275"/>
        <v>-4.1281099912550872</v>
      </c>
      <c r="EN79">
        <f t="shared" si="276"/>
        <v>-4.0099996242212868</v>
      </c>
      <c r="EO79">
        <f t="shared" si="277"/>
        <v>-3.894459028141501</v>
      </c>
      <c r="EP79">
        <f t="shared" si="278"/>
        <v>-3.7814467496206907</v>
      </c>
      <c r="EQ79">
        <f t="shared" si="279"/>
        <v>-3.6709238176828447</v>
      </c>
      <c r="ER79">
        <f t="shared" si="280"/>
        <v>-3.562853667667147</v>
      </c>
      <c r="ES79">
        <f t="shared" si="281"/>
        <v>-3.4572020658057134</v>
      </c>
      <c r="ET79">
        <f t="shared" si="282"/>
        <v>-3.3539370343056594</v>
      </c>
      <c r="EU79">
        <f t="shared" si="283"/>
        <v>-3.2530287767897894</v>
      </c>
      <c r="EV79">
        <f t="shared" si="284"/>
        <v>-3.1544496039786893</v>
      </c>
      <c r="EW79">
        <f t="shared" si="285"/>
        <v>-3.0581738595267769</v>
      </c>
      <c r="EX79">
        <f t="shared" si="286"/>
        <v>-2.9641778459500374</v>
      </c>
      <c r="EY79">
        <f t="shared" si="287"/>
        <v>-2.8724397506084145</v>
      </c>
      <c r="EZ79">
        <f t="shared" si="288"/>
        <v>-2.7829395717293641</v>
      </c>
      <c r="FA79">
        <f t="shared" si="289"/>
        <v>-2.6956590444793922</v>
      </c>
      <c r="FB79">
        <f t="shared" si="290"/>
        <v>-2.6105815671103914</v>
      </c>
      <c r="FC79">
        <f t="shared" si="291"/>
        <v>-2.5276921272246677</v>
      </c>
      <c r="FD79">
        <f t="shared" si="292"/>
        <v>-2.4469772282177291</v>
      </c>
      <c r="FE79">
        <f t="shared" si="293"/>
        <v>-2.3684248159715477</v>
      </c>
      <c r="FF79">
        <f t="shared" si="294"/>
        <v>-2.2920242058824929</v>
      </c>
      <c r="FG79">
        <f t="shared" si="295"/>
        <v>-2.21776601031734</v>
      </c>
      <c r="FH79">
        <f t="shared" si="296"/>
        <v>-2.1456420665988096</v>
      </c>
      <c r="FI79">
        <f t="shared" si="297"/>
        <v>-2.0756453656275684</v>
      </c>
      <c r="FJ79">
        <f t="shared" si="298"/>
        <v>-2.0077699812521019</v>
      </c>
      <c r="FK79">
        <f t="shared" si="299"/>
        <v>-1.9420110004999196</v>
      </c>
      <c r="FL79">
        <f t="shared" si="300"/>
        <v>-1.8783644547849279</v>
      </c>
      <c r="FM79">
        <f t="shared" si="301"/>
        <v>-1.8168272522047881</v>
      </c>
      <c r="FN79">
        <f t="shared" si="302"/>
        <v>-1.7573971110406759</v>
      </c>
      <c r="FO79">
        <f t="shared" si="303"/>
        <v>-1.7000724945684924</v>
      </c>
      <c r="FP79">
        <f t="shared" si="304"/>
        <v>-1.6448525472865163</v>
      </c>
      <c r="FQ79">
        <f t="shared" si="305"/>
        <v>-1.5917370326594362</v>
      </c>
      <c r="FR79">
        <f t="shared" si="306"/>
        <v>-1.5407262724726269</v>
      </c>
      <c r="FS79">
        <f t="shared" si="307"/>
        <v>-1.4918210878840181</v>
      </c>
      <c r="FT79">
        <f t="shared" si="308"/>
        <v>-1.4450227422535069</v>
      </c>
      <c r="FU79">
        <f t="shared" si="309"/>
        <v>-1.4003328858222233</v>
      </c>
      <c r="FV79">
        <f t="shared" si="310"/>
        <v>-1.3577535023058838</v>
      </c>
      <c r="FW79">
        <f t="shared" si="311"/>
        <v>-1.317286857458059</v>
      </c>
      <c r="FX79">
        <f t="shared" si="312"/>
        <v>-1.2789354496507435</v>
      </c>
      <c r="FY79">
        <f t="shared" si="313"/>
        <v>-1.242701962511076</v>
      </c>
      <c r="FZ79">
        <f t="shared" si="314"/>
        <v>-1.208589219644518</v>
      </c>
      <c r="GA79">
        <f t="shared" si="315"/>
        <v>-1.1766001414663836</v>
      </c>
      <c r="GB79">
        <f t="shared" si="316"/>
        <v>-1.1467377041554643</v>
      </c>
      <c r="GC79">
        <f t="shared" si="317"/>
        <v>-1.1190049007354097</v>
      </c>
      <c r="GD79">
        <f t="shared" si="318"/>
        <v>-1.0934047042819439</v>
      </c>
      <c r="GE79">
        <f t="shared" si="319"/>
        <v>-1.0699400332465876</v>
      </c>
      <c r="GF79">
        <f t="shared" si="320"/>
        <v>-1.0486137188806781</v>
      </c>
      <c r="GG79">
        <f t="shared" si="321"/>
        <v>-1.0294284747368905</v>
      </c>
      <c r="GH79">
        <f t="shared" si="322"/>
        <v>-1.0123868682194266</v>
      </c>
      <c r="GI79">
        <f t="shared" si="323"/>
        <v>-0.99749129414838511</v>
      </c>
      <c r="GJ79">
        <f t="shared" si="324"/>
        <v>-0.984743950298687</v>
      </c>
      <c r="GK79">
        <f t="shared" si="325"/>
        <v>-0.97414681486927046</v>
      </c>
      <c r="GL79">
        <f t="shared" si="326"/>
        <v>-0.96570162583405272</v>
      </c>
      <c r="GM79">
        <f t="shared" si="327"/>
        <v>-0.95940986212248069</v>
      </c>
      <c r="GN79">
        <f t="shared" si="328"/>
        <v>-0.95527272657422579</v>
      </c>
      <c r="GO79">
        <f t="shared" si="329"/>
        <v>-0.95329113060981041</v>
      </c>
      <c r="GP79">
        <f t="shared" si="330"/>
        <v>-0.9534656805566144</v>
      </c>
      <c r="GQ79">
        <f t="shared" si="331"/>
        <v>-0.95579666556780873</v>
      </c>
      <c r="GR79">
        <f t="shared" si="332"/>
        <v>-0.96028404707025428</v>
      </c>
      <c r="GS79">
        <f t="shared" si="333"/>
        <v>-0.96692744967630628</v>
      </c>
      <c r="GT79">
        <f t="shared" si="334"/>
        <v>-0.97572615349370961</v>
      </c>
      <c r="GU79">
        <f t="shared" si="335"/>
        <v>-0.98667908776738811</v>
      </c>
      <c r="GV79">
        <f t="shared" si="336"/>
        <v>-0.99978482578682026</v>
      </c>
      <c r="GW79">
        <f t="shared" si="337"/>
        <v>-1.0150415809929296</v>
      </c>
      <c r="GX79">
        <f t="shared" si="338"/>
        <v>-1.0324472042188981</v>
      </c>
      <c r="GY79">
        <f t="shared" si="339"/>
        <v>-1.0519991820000174</v>
      </c>
      <c r="GZ79">
        <f t="shared" si="340"/>
        <v>-1.0736946358886637</v>
      </c>
      <c r="HA79">
        <f t="shared" si="341"/>
        <v>-1.0975303227116311</v>
      </c>
      <c r="HB79">
        <f t="shared" si="342"/>
        <v>-1.1235026357083617</v>
      </c>
      <c r="HC79">
        <f t="shared" si="343"/>
        <v>-1.1516076064901037</v>
      </c>
      <c r="HD79">
        <f t="shared" si="344"/>
        <v>-1.1818409077616479</v>
      </c>
    </row>
    <row r="80" spans="7:212" x14ac:dyDescent="0.3">
      <c r="G80" s="18">
        <f t="shared" si="348"/>
        <v>0.25671533333333368</v>
      </c>
      <c r="H80" s="35">
        <f t="shared" si="351"/>
        <v>0.99999063415741529</v>
      </c>
      <c r="I80" s="35">
        <f t="shared" si="351"/>
        <v>0.99998820593308202</v>
      </c>
      <c r="J80" s="35">
        <f t="shared" si="351"/>
        <v>0.9999852297928965</v>
      </c>
      <c r="K80" s="35">
        <f t="shared" si="351"/>
        <v>0.99998160107557765</v>
      </c>
      <c r="L80" s="35">
        <f t="shared" si="351"/>
        <v>0.9999771989714592</v>
      </c>
      <c r="M80" s="35">
        <f t="shared" si="351"/>
        <v>0.99997188469616638</v>
      </c>
      <c r="N80" s="35">
        <f t="shared" si="351"/>
        <v>0.99996549955404668</v>
      </c>
      <c r="O80" s="35">
        <f t="shared" si="351"/>
        <v>0.99995786289651667</v>
      </c>
      <c r="P80" s="35">
        <f t="shared" si="351"/>
        <v>0.99994876998201743</v>
      </c>
      <c r="Q80" s="35">
        <f t="shared" si="351"/>
        <v>0.99993798974580972</v>
      </c>
      <c r="R80" s="35">
        <f t="shared" si="351"/>
        <v>0.99992526248937208</v>
      </c>
      <c r="S80" s="35">
        <f t="shared" si="351"/>
        <v>0.99991029750066451</v>
      </c>
      <c r="T80" s="35">
        <f t="shared" si="351"/>
        <v>0.99989277061796311</v>
      </c>
      <c r="U80" s="35">
        <f t="shared" si="351"/>
        <v>0.99987232175134233</v>
      </c>
      <c r="V80" s="35">
        <f t="shared" si="351"/>
        <v>0.99984855237715686</v>
      </c>
      <c r="W80" s="35">
        <f t="shared" si="351"/>
        <v>0.99982102302203246</v>
      </c>
      <c r="X80" s="35">
        <f t="shared" si="349"/>
        <v>0.99978925075390601</v>
      </c>
      <c r="Y80" s="35">
        <f t="shared" si="349"/>
        <v>0.999752706698534</v>
      </c>
      <c r="Z80" s="35">
        <f t="shared" si="349"/>
        <v>0.99971081360060654</v>
      </c>
      <c r="AA80" s="35">
        <f t="shared" si="349"/>
        <v>0.99966294344915219</v>
      </c>
      <c r="AB80" s="35">
        <f t="shared" si="349"/>
        <v>0.9996084151872815</v>
      </c>
      <c r="AC80" s="35">
        <f t="shared" si="349"/>
        <v>0.9995464925264903</v>
      </c>
      <c r="AD80" s="35">
        <f t="shared" si="349"/>
        <v>0.99947638188573207</v>
      </c>
      <c r="AE80" s="35">
        <f t="shared" si="349"/>
        <v>0.99939723047524986</v>
      </c>
      <c r="AF80" s="35">
        <f t="shared" si="349"/>
        <v>0.99930812454475981</v>
      </c>
      <c r="AG80" s="35">
        <f t="shared" si="349"/>
        <v>0.99920808781497972</v>
      </c>
      <c r="AH80" s="35">
        <f t="shared" si="349"/>
        <v>0.99909608011072049</v>
      </c>
      <c r="AI80" s="35">
        <f t="shared" si="349"/>
        <v>0.99897099621280094</v>
      </c>
      <c r="AJ80" s="35">
        <f t="shared" si="349"/>
        <v>0.99883166494492959</v>
      </c>
      <c r="AK80" s="35">
        <f t="shared" si="349"/>
        <v>0.99867684851041816</v>
      </c>
      <c r="AL80" s="35">
        <f t="shared" si="349"/>
        <v>0.99850524209217872</v>
      </c>
      <c r="AM80" s="35">
        <f t="shared" si="355"/>
        <v>0.99831547372791418</v>
      </c>
      <c r="AN80" s="35">
        <f t="shared" si="355"/>
        <v>0.99810610447075676</v>
      </c>
      <c r="AO80" s="35">
        <f t="shared" si="355"/>
        <v>0.99787562884386638</v>
      </c>
      <c r="AP80" s="35">
        <f t="shared" si="355"/>
        <v>0.99762247559567752</v>
      </c>
      <c r="AQ80" s="35">
        <f t="shared" si="355"/>
        <v>0.99734500876060195</v>
      </c>
      <c r="AR80" s="35">
        <f t="shared" si="355"/>
        <v>0.99704152902807475</v>
      </c>
      <c r="AS80" s="35">
        <f t="shared" si="355"/>
        <v>0.99671027542088808</v>
      </c>
      <c r="AT80" s="35">
        <f t="shared" si="355"/>
        <v>0.99634942728180853</v>
      </c>
      <c r="AU80" s="35">
        <f t="shared" si="355"/>
        <v>0.99595710656553937</v>
      </c>
      <c r="AV80" s="35">
        <f t="shared" si="355"/>
        <v>0.99553138043118361</v>
      </c>
      <c r="AW80" s="35">
        <f t="shared" si="355"/>
        <v>0.99507026412849953</v>
      </c>
      <c r="AX80" s="35">
        <f t="shared" si="355"/>
        <v>0.99457172416944628</v>
      </c>
      <c r="AY80" s="35">
        <f t="shared" si="355"/>
        <v>0.99403368177478046</v>
      </c>
      <c r="AZ80" s="35">
        <f t="shared" si="355"/>
        <v>0.99345401658383403</v>
      </c>
      <c r="BA80" s="35">
        <f t="shared" si="355"/>
        <v>0.99283057061405244</v>
      </c>
      <c r="BB80" s="35">
        <f t="shared" si="355"/>
        <v>0.99216115245544345</v>
      </c>
      <c r="BC80" s="35">
        <f t="shared" si="354"/>
        <v>0.99144354168376436</v>
      </c>
      <c r="BD80" s="35">
        <f t="shared" si="354"/>
        <v>0.99067549347508677</v>
      </c>
      <c r="BE80" s="35">
        <f t="shared" si="354"/>
        <v>0.98985474340330892</v>
      </c>
      <c r="BF80" s="35">
        <f t="shared" si="354"/>
        <v>0.98897901240126185</v>
      </c>
      <c r="BG80" s="35">
        <f t="shared" si="354"/>
        <v>0.9880460118652622</v>
      </c>
      <c r="BH80" s="35">
        <f t="shared" si="354"/>
        <v>0.98705344888231605</v>
      </c>
      <c r="BI80" s="35">
        <f t="shared" si="354"/>
        <v>0.98599903155866786</v>
      </c>
      <c r="BJ80" s="35">
        <f t="shared" si="354"/>
        <v>0.98488047442801951</v>
      </c>
      <c r="BK80" s="35">
        <f t="shared" si="354"/>
        <v>0.98369550391751504</v>
      </c>
      <c r="BL80" s="35">
        <f t="shared" si="354"/>
        <v>0.98244186384949195</v>
      </c>
      <c r="BM80" s="35">
        <f t="shared" si="354"/>
        <v>0.98111732095703796</v>
      </c>
      <c r="BN80" s="35">
        <f t="shared" si="354"/>
        <v>0.97971967039155849</v>
      </c>
      <c r="BO80" s="35">
        <f t="shared" si="354"/>
        <v>0.97824674120084776</v>
      </c>
      <c r="BP80" s="35">
        <f t="shared" si="354"/>
        <v>0.97669640175656236</v>
      </c>
      <c r="BQ80" s="35">
        <f t="shared" si="354"/>
        <v>0.97506656511051004</v>
      </c>
      <c r="BR80" s="35">
        <f t="shared" si="353"/>
        <v>0.97335519425978179</v>
      </c>
      <c r="BS80" s="35">
        <f t="shared" si="353"/>
        <v>0.97156030730146936</v>
      </c>
      <c r="BT80" s="35">
        <f t="shared" si="353"/>
        <v>0.9696799824585064</v>
      </c>
      <c r="BU80" s="35">
        <f t="shared" si="347"/>
        <v>0.96771236295904972</v>
      </c>
      <c r="BV80" s="35">
        <f t="shared" si="347"/>
        <v>0.96565566175276263</v>
      </c>
      <c r="BW80" s="35">
        <f t="shared" si="347"/>
        <v>0.96350816604837108</v>
      </c>
      <c r="BX80" s="35">
        <f t="shared" si="347"/>
        <v>0.96126824165792535</v>
      </c>
      <c r="BY80" s="35">
        <f t="shared" si="347"/>
        <v>0.95893433713430409</v>
      </c>
      <c r="BZ80" s="35">
        <f t="shared" si="347"/>
        <v>0.95650498768964076</v>
      </c>
      <c r="CA80" s="35">
        <f t="shared" si="347"/>
        <v>0.95397881888352065</v>
      </c>
      <c r="CB80" s="35">
        <f t="shared" si="347"/>
        <v>0.95135455007098768</v>
      </c>
      <c r="CC80" s="35">
        <f t="shared" si="347"/>
        <v>0.94863099760160052</v>
      </c>
      <c r="CD80" s="35">
        <f t="shared" si="347"/>
        <v>0.94580707776198436</v>
      </c>
      <c r="CE80" s="35">
        <f t="shared" si="347"/>
        <v>0.94288180945552835</v>
      </c>
      <c r="CF80" s="35">
        <f t="shared" si="347"/>
        <v>0.93985431661407481</v>
      </c>
      <c r="CG80" s="35">
        <f t="shared" si="347"/>
        <v>0.93672383033762396</v>
      </c>
      <c r="CH80" s="35">
        <f t="shared" si="347"/>
        <v>0.93348969075924004</v>
      </c>
      <c r="CI80" s="35">
        <f t="shared" si="345"/>
        <v>0.93015134863347249</v>
      </c>
      <c r="CJ80" s="35">
        <f t="shared" si="345"/>
        <v>0.92670836664771117</v>
      </c>
      <c r="CK80" s="35">
        <f t="shared" si="345"/>
        <v>0.92316042045695679</v>
      </c>
      <c r="CL80" s="35">
        <f t="shared" si="345"/>
        <v>0.9195072994435135</v>
      </c>
      <c r="CM80" s="35">
        <f t="shared" si="345"/>
        <v>0.91574890720409208</v>
      </c>
      <c r="CN80" s="35">
        <f t="shared" si="352"/>
        <v>0.91188526176774909</v>
      </c>
      <c r="CO80" s="35">
        <f t="shared" si="352"/>
        <v>0.90791649554896792</v>
      </c>
      <c r="CP80" s="35">
        <f t="shared" si="352"/>
        <v>0.90384285504103112</v>
      </c>
      <c r="CQ80" s="35">
        <f t="shared" si="352"/>
        <v>0.89966470025560263</v>
      </c>
      <c r="CR80" s="35">
        <f t="shared" si="352"/>
        <v>0.8953825039151776</v>
      </c>
      <c r="CS80" s="35">
        <f t="shared" si="352"/>
        <v>0.89099685040571708</v>
      </c>
      <c r="CT80" s="35">
        <f t="shared" si="352"/>
        <v>0.88650843449740846</v>
      </c>
      <c r="CU80" s="35">
        <f t="shared" si="352"/>
        <v>0.88191805984204363</v>
      </c>
      <c r="CV80" s="35">
        <f t="shared" si="352"/>
        <v>0.87722663725601191</v>
      </c>
      <c r="CW80" s="35">
        <f t="shared" si="352"/>
        <v>0.87243518279835186</v>
      </c>
      <c r="CX80" s="35">
        <f t="shared" si="352"/>
        <v>0.86754481565368757</v>
      </c>
      <c r="CY80" s="35">
        <f t="shared" si="352"/>
        <v>0.86255675583022207</v>
      </c>
      <c r="CZ80" s="35">
        <f t="shared" si="352"/>
        <v>0.85747232168323118</v>
      </c>
      <c r="DA80" s="35">
        <f t="shared" si="352"/>
        <v>0.85229292727473616</v>
      </c>
      <c r="DB80" s="35">
        <f t="shared" si="352"/>
        <v>0.84702007958021364</v>
      </c>
      <c r="DC80" s="35">
        <f t="shared" si="352"/>
        <v>0.84165537555332315</v>
      </c>
      <c r="DD80" s="35">
        <f t="shared" si="350"/>
        <v>0.83620049905972715</v>
      </c>
      <c r="DG80" s="11">
        <f t="shared" si="346"/>
        <v>0.25671533333333368</v>
      </c>
      <c r="DH80">
        <f t="shared" si="244"/>
        <v>-9.1806396405095754</v>
      </c>
      <c r="DI80">
        <f t="shared" si="245"/>
        <v>-8.9501366250680352</v>
      </c>
      <c r="DJ80">
        <f t="shared" si="246"/>
        <v>-8.7251508699803715</v>
      </c>
      <c r="DK80">
        <f t="shared" si="247"/>
        <v>-8.5055070685036149</v>
      </c>
      <c r="DL80">
        <f t="shared" si="248"/>
        <v>-8.2910376516693916</v>
      </c>
      <c r="DM80">
        <f t="shared" si="249"/>
        <v>-8.0815823936553102</v>
      </c>
      <c r="DN80">
        <f t="shared" si="250"/>
        <v>-7.8769880454399388</v>
      </c>
      <c r="DO80">
        <f t="shared" si="251"/>
        <v>-7.6771079946290737</v>
      </c>
      <c r="DP80">
        <f t="shared" si="252"/>
        <v>-7.4818019495012447</v>
      </c>
      <c r="DQ80">
        <f t="shared" si="253"/>
        <v>-7.2909356453994887</v>
      </c>
      <c r="DR80">
        <f t="shared" si="254"/>
        <v>-7.1043805717917259</v>
      </c>
      <c r="DS80">
        <f t="shared" si="255"/>
        <v>-6.9220137184459096</v>
      </c>
      <c r="DT80">
        <f t="shared" si="256"/>
        <v>-6.7437173392341272</v>
      </c>
      <c r="DU80">
        <f t="shared" si="257"/>
        <v>-6.5693787322142576</v>
      </c>
      <c r="DV80">
        <f t="shared" si="258"/>
        <v>-6.3988900347223323</v>
      </c>
      <c r="DW80">
        <f t="shared" si="259"/>
        <v>-6.2321480322658047</v>
      </c>
      <c r="DX80">
        <f t="shared" si="260"/>
        <v>-6.0690539801114287</v>
      </c>
      <c r="DY80">
        <f t="shared" si="261"/>
        <v>-5.9095134365124036</v>
      </c>
      <c r="DZ80">
        <f t="shared" si="262"/>
        <v>-5.7534361065822921</v>
      </c>
      <c r="EA80">
        <f t="shared" si="263"/>
        <v>-5.600735695893178</v>
      </c>
      <c r="EB80">
        <f t="shared" si="264"/>
        <v>-5.4513297729214987</v>
      </c>
      <c r="EC80">
        <f t="shared" si="265"/>
        <v>-5.3051396395132864</v>
      </c>
      <c r="ED80">
        <f t="shared" si="266"/>
        <v>-5.1620902086071512</v>
      </c>
      <c r="EE80">
        <f t="shared" si="267"/>
        <v>-5.022109888479303</v>
      </c>
      <c r="EF80">
        <f t="shared" si="268"/>
        <v>-4.8851304728380072</v>
      </c>
      <c r="EG80">
        <f t="shared" si="269"/>
        <v>-4.7510870361296416</v>
      </c>
      <c r="EH80">
        <f t="shared" si="270"/>
        <v>-4.61991783346636</v>
      </c>
      <c r="EI80">
        <f t="shared" si="271"/>
        <v>-4.4915642046237023</v>
      </c>
      <c r="EJ80">
        <f t="shared" si="272"/>
        <v>-4.3659704816023321</v>
      </c>
      <c r="EK80">
        <f t="shared" si="273"/>
        <v>-4.243083899283504</v>
      </c>
      <c r="EL80">
        <f t="shared" si="274"/>
        <v>-4.1228545087508301</v>
      </c>
      <c r="EM80">
        <f t="shared" si="275"/>
        <v>-4.0052350928889462</v>
      </c>
      <c r="EN80">
        <f t="shared" si="276"/>
        <v>-3.8901810839053632</v>
      </c>
      <c r="EO80">
        <f t="shared" si="277"/>
        <v>-3.7776504824613104</v>
      </c>
      <c r="EP80">
        <f t="shared" si="278"/>
        <v>-3.6676037781319968</v>
      </c>
      <c r="EQ80">
        <f t="shared" si="279"/>
        <v>-3.5600038709511836</v>
      </c>
      <c r="ER80">
        <f t="shared" si="280"/>
        <v>-3.4548159938290444</v>
      </c>
      <c r="ES80">
        <f t="shared" si="281"/>
        <v>-3.3520076356646089</v>
      </c>
      <c r="ET80">
        <f t="shared" si="282"/>
        <v>-3.2515484650045572</v>
      </c>
      <c r="EU80">
        <f t="shared" si="283"/>
        <v>-3.1534102541298905</v>
      </c>
      <c r="EV80">
        <f t="shared" si="284"/>
        <v>-3.0575668034798027</v>
      </c>
      <c r="EW80">
        <f t="shared" si="285"/>
        <v>-2.9639938663474532</v>
      </c>
      <c r="EX80">
        <f t="shared" si="286"/>
        <v>-2.8726690738082827</v>
      </c>
      <c r="EY80">
        <f t="shared" si="287"/>
        <v>-2.7835718598618691</v>
      </c>
      <c r="EZ80">
        <f t="shared" si="288"/>
        <v>-2.6966833867911406</v>
      </c>
      <c r="FA80">
        <f t="shared" si="289"/>
        <v>-2.6119864707596876</v>
      </c>
      <c r="FB80">
        <f t="shared" si="290"/>
        <v>-2.5294655076858721</v>
      </c>
      <c r="FC80">
        <f t="shared" si="291"/>
        <v>-2.4491063994464812</v>
      </c>
      <c r="FD80">
        <f t="shared" si="292"/>
        <v>-2.3708964804762074</v>
      </c>
      <c r="FE80">
        <f t="shared" si="293"/>
        <v>-2.2948244448394846</v>
      </c>
      <c r="FF80">
        <f t="shared" si="294"/>
        <v>-2.2208802738608822</v>
      </c>
      <c r="FG80">
        <f t="shared" si="295"/>
        <v>-2.1490551644071552</v>
      </c>
      <c r="FH80">
        <f t="shared" si="296"/>
        <v>-2.0793414579197256</v>
      </c>
      <c r="FI80">
        <f t="shared" si="297"/>
        <v>-2.0117325703001216</v>
      </c>
      <c r="FJ80">
        <f t="shared" si="298"/>
        <v>-1.9462229227531438</v>
      </c>
      <c r="FK80">
        <f t="shared" si="299"/>
        <v>-1.8828078736933449</v>
      </c>
      <c r="FL80">
        <f t="shared" si="300"/>
        <v>-1.821483651819777</v>
      </c>
      <c r="FM80">
        <f t="shared" si="301"/>
        <v>-1.7622472904620423</v>
      </c>
      <c r="FN80">
        <f t="shared" si="302"/>
        <v>-1.7050965632977362</v>
      </c>
      <c r="FO80">
        <f t="shared" si="303"/>
        <v>-1.6500299215372531</v>
      </c>
      <c r="FP80">
        <f t="shared" si="304"/>
        <v>-1.597046432667065</v>
      </c>
      <c r="FQ80">
        <f t="shared" si="305"/>
        <v>-1.5461457208368046</v>
      </c>
      <c r="FR80">
        <f t="shared" si="306"/>
        <v>-1.4973279089690594</v>
      </c>
      <c r="FS80">
        <f t="shared" si="307"/>
        <v>-1.4505935626639492</v>
      </c>
      <c r="FT80">
        <f t="shared" si="308"/>
        <v>-1.4059436359630841</v>
      </c>
      <c r="FU80">
        <f t="shared" si="309"/>
        <v>-1.3633794190298989</v>
      </c>
      <c r="FV80">
        <f t="shared" si="310"/>
        <v>-1.3229024877953637</v>
      </c>
      <c r="FW80">
        <f t="shared" si="311"/>
        <v>-1.284514655610081</v>
      </c>
      <c r="FX80">
        <f t="shared" si="312"/>
        <v>-1.2482179269356974</v>
      </c>
      <c r="FY80">
        <f t="shared" si="313"/>
        <v>-1.2140144531004862</v>
      </c>
      <c r="FZ80">
        <f t="shared" si="314"/>
        <v>-1.1819064901360758</v>
      </c>
      <c r="GA80">
        <f t="shared" si="315"/>
        <v>-1.1518963587045463</v>
      </c>
      <c r="GB80">
        <f t="shared" si="316"/>
        <v>-1.123986406117635</v>
      </c>
      <c r="GC80">
        <f t="shared" si="317"/>
        <v>-1.0981789704425866</v>
      </c>
      <c r="GD80">
        <f t="shared" si="318"/>
        <v>-1.0744763466823333</v>
      </c>
      <c r="GE80">
        <f t="shared" si="319"/>
        <v>-1.0528807550111883</v>
      </c>
      <c r="GF80">
        <f t="shared" si="320"/>
        <v>-1.0333943110411825</v>
      </c>
      <c r="GG80">
        <f t="shared" si="321"/>
        <v>-1.0160189980884686</v>
      </c>
      <c r="GH80">
        <f t="shared" si="322"/>
        <v>-1.0007566414040534</v>
      </c>
      <c r="GI80">
        <f t="shared" si="323"/>
        <v>-0.98760888432829974</v>
      </c>
      <c r="GJ80">
        <f t="shared" si="324"/>
        <v>-0.97657716632437497</v>
      </c>
      <c r="GK80">
        <f t="shared" si="325"/>
        <v>-0.96766270284193268</v>
      </c>
      <c r="GL80">
        <f t="shared" si="326"/>
        <v>-0.96086646695894218</v>
      </c>
      <c r="GM80">
        <f t="shared" si="327"/>
        <v>-0.95618917274660675</v>
      </c>
      <c r="GN80">
        <f t="shared" si="328"/>
        <v>-0.95363126029980361</v>
      </c>
      <c r="GO80">
        <f t="shared" si="329"/>
        <v>-0.95319288237336575</v>
      </c>
      <c r="GP80">
        <f t="shared" si="330"/>
        <v>-0.95487389256284128</v>
      </c>
      <c r="GQ80">
        <f t="shared" si="331"/>
        <v>-0.95867383496703984</v>
      </c>
      <c r="GR80">
        <f t="shared" si="332"/>
        <v>-0.96459193526873666</v>
      </c>
      <c r="GS80">
        <f t="shared" si="333"/>
        <v>-0.97262709316929796</v>
      </c>
      <c r="GT80">
        <f t="shared" si="334"/>
        <v>-0.98277787611270107</v>
      </c>
      <c r="GU80">
        <f t="shared" si="335"/>
        <v>-0.99504251423445078</v>
      </c>
      <c r="GV80">
        <f t="shared" si="336"/>
        <v>-1.0094188964711688</v>
      </c>
      <c r="GW80">
        <f t="shared" si="337"/>
        <v>-1.0259045677671743</v>
      </c>
      <c r="GX80">
        <f t="shared" si="338"/>
        <v>-1.0444967273151702</v>
      </c>
      <c r="GY80">
        <f t="shared" si="339"/>
        <v>-1.0651922277690773</v>
      </c>
      <c r="GZ80">
        <f t="shared" si="340"/>
        <v>-1.087987575368272</v>
      </c>
      <c r="HA80">
        <f t="shared" si="341"/>
        <v>-1.1128789309137719</v>
      </c>
      <c r="HB80">
        <f t="shared" si="342"/>
        <v>-1.139862111538384</v>
      </c>
      <c r="HC80">
        <f t="shared" si="343"/>
        <v>-1.1689325932144492</v>
      </c>
      <c r="HD80">
        <f t="shared" si="344"/>
        <v>-1.2000855139444593</v>
      </c>
    </row>
    <row r="81" spans="7:212" x14ac:dyDescent="0.3">
      <c r="G81" s="18">
        <f t="shared" si="348"/>
        <v>0.26004800000000033</v>
      </c>
      <c r="H81" s="35">
        <f t="shared" si="351"/>
        <v>0.99998803448267659</v>
      </c>
      <c r="I81" s="35">
        <f t="shared" si="351"/>
        <v>0.99998501657874928</v>
      </c>
      <c r="J81" s="35">
        <f t="shared" si="351"/>
        <v>0.99998133804163214</v>
      </c>
      <c r="K81" s="35">
        <f t="shared" si="351"/>
        <v>0.99997687696626891</v>
      </c>
      <c r="L81" s="35">
        <f t="shared" si="351"/>
        <v>0.99997149341291769</v>
      </c>
      <c r="M81" s="35">
        <f t="shared" si="351"/>
        <v>0.99996502748486105</v>
      </c>
      <c r="N81" s="35">
        <f t="shared" si="351"/>
        <v>0.99995729730516836</v>
      </c>
      <c r="O81" s="35">
        <f t="shared" si="351"/>
        <v>0.99994809689955777</v>
      </c>
      <c r="P81" s="35">
        <f t="shared" si="351"/>
        <v>0.99993719399391456</v>
      </c>
      <c r="Q81" s="35">
        <f t="shared" si="351"/>
        <v>0.99992432773650686</v>
      </c>
      <c r="R81" s="35">
        <f t="shared" si="351"/>
        <v>0.99990920635639158</v>
      </c>
      <c r="S81" s="35">
        <f t="shared" si="351"/>
        <v>0.9998915047708854</v>
      </c>
      <c r="T81" s="35">
        <f t="shared" si="351"/>
        <v>0.9998708621562844</v>
      </c>
      <c r="U81" s="35">
        <f t="shared" si="351"/>
        <v>0.99984687949721351</v>
      </c>
      <c r="V81" s="35">
        <f t="shared" si="351"/>
        <v>0.9998191171310743</v>
      </c>
      <c r="W81" s="35">
        <f t="shared" si="351"/>
        <v>0.99978709230500429</v>
      </c>
      <c r="X81" s="35">
        <f t="shared" si="349"/>
        <v>0.99975027676355832</v>
      </c>
      <c r="Y81" s="35">
        <f t="shared" si="349"/>
        <v>0.99970809438595709</v>
      </c>
      <c r="Z81" s="35">
        <f t="shared" si="349"/>
        <v>0.99965991889220607</v>
      </c>
      <c r="AA81" s="35">
        <f t="shared" si="349"/>
        <v>0.99960507163767265</v>
      </c>
      <c r="AB81" s="35">
        <f t="shared" si="349"/>
        <v>0.99954281951579815</v>
      </c>
      <c r="AC81" s="35">
        <f t="shared" si="349"/>
        <v>0.9994723729885312</v>
      </c>
      <c r="AD81" s="35">
        <f t="shared" si="349"/>
        <v>0.99939288426378392</v>
      </c>
      <c r="AE81" s="35">
        <f t="shared" si="349"/>
        <v>0.99930344563874163</v>
      </c>
      <c r="AF81" s="35">
        <f t="shared" si="349"/>
        <v>0.99920308802720481</v>
      </c>
      <c r="AG81" s="35">
        <f t="shared" si="349"/>
        <v>0.9990907796883155</v>
      </c>
      <c r="AH81" s="35">
        <f t="shared" si="349"/>
        <v>0.99896542517302345</v>
      </c>
      <c r="AI81" s="35">
        <f t="shared" si="349"/>
        <v>0.99882586450349775</v>
      </c>
      <c r="AJ81" s="35">
        <f t="shared" si="349"/>
        <v>0.99867087259939413</v>
      </c>
      <c r="AK81" s="35">
        <f t="shared" si="349"/>
        <v>0.99849915896346386</v>
      </c>
      <c r="AL81" s="35">
        <f t="shared" si="349"/>
        <v>0.9983093676374486</v>
      </c>
      <c r="AM81" s="35">
        <f t="shared" si="355"/>
        <v>0.99810007743756568</v>
      </c>
      <c r="AN81" s="35">
        <f t="shared" si="355"/>
        <v>0.99786980247716783</v>
      </c>
      <c r="AO81" s="35">
        <f t="shared" si="355"/>
        <v>0.9976169929823685</v>
      </c>
      <c r="AP81" s="35">
        <f t="shared" si="355"/>
        <v>0.99734003640459223</v>
      </c>
      <c r="AQ81" s="35">
        <f t="shared" si="355"/>
        <v>0.99703725883213745</v>
      </c>
      <c r="AR81" s="35">
        <f t="shared" si="355"/>
        <v>0.99670692670096261</v>
      </c>
      <c r="AS81" s="35">
        <f t="shared" si="355"/>
        <v>0.99634724880302294</v>
      </c>
      <c r="AT81" s="35">
        <f t="shared" si="355"/>
        <v>0.9959563785886334</v>
      </c>
      <c r="AU81" s="35">
        <f t="shared" si="355"/>
        <v>0.99553241675750725</v>
      </c>
      <c r="AV81" s="35">
        <f t="shared" si="355"/>
        <v>0.99507341413134831</v>
      </c>
      <c r="AW81" s="35">
        <f t="shared" si="355"/>
        <v>0.99457737479916641</v>
      </c>
      <c r="AX81" s="35">
        <f t="shared" si="355"/>
        <v>0.99404225952485814</v>
      </c>
      <c r="AY81" s="35">
        <f t="shared" si="355"/>
        <v>0.99346598940504727</v>
      </c>
      <c r="AZ81" s="35">
        <f t="shared" si="355"/>
        <v>0.99284644976374081</v>
      </c>
      <c r="BA81" s="35">
        <f t="shared" si="355"/>
        <v>0.99218149426901936</v>
      </c>
      <c r="BB81" s="35">
        <f t="shared" si="355"/>
        <v>0.9914689492557609</v>
      </c>
      <c r="BC81" s="35">
        <f t="shared" si="354"/>
        <v>0.990706618237301</v>
      </c>
      <c r="BD81" s="35">
        <f t="shared" si="354"/>
        <v>0.98989228658796347</v>
      </c>
      <c r="BE81" s="35">
        <f t="shared" si="354"/>
        <v>0.98902372637755587</v>
      </c>
      <c r="BF81" s="35">
        <f t="shared" si="354"/>
        <v>0.98809870133822031</v>
      </c>
      <c r="BG81" s="35">
        <f t="shared" si="354"/>
        <v>0.98711497194346032</v>
      </c>
      <c r="BH81" s="35">
        <f t="shared" si="354"/>
        <v>0.98607030057873202</v>
      </c>
      <c r="BI81" s="35">
        <f t="shared" si="354"/>
        <v>0.98496245678268257</v>
      </c>
      <c r="BJ81" s="35">
        <f t="shared" si="354"/>
        <v>0.98378922253795686</v>
      </c>
      <c r="BK81" s="35">
        <f t="shared" si="354"/>
        <v>0.98254839759044865</v>
      </c>
      <c r="BL81" s="35">
        <f t="shared" si="354"/>
        <v>0.98123780477596079</v>
      </c>
      <c r="BM81" s="35">
        <f t="shared" si="354"/>
        <v>0.9798552953334414</v>
      </c>
      <c r="BN81" s="35">
        <f t="shared" si="354"/>
        <v>0.97839875418428934</v>
      </c>
      <c r="BO81" s="35">
        <f t="shared" si="354"/>
        <v>0.97686610515764249</v>
      </c>
      <c r="BP81" s="35">
        <f t="shared" si="354"/>
        <v>0.97525531614209948</v>
      </c>
      <c r="BQ81" s="35">
        <f t="shared" si="354"/>
        <v>0.97356440414494894</v>
      </c>
      <c r="BR81" s="35">
        <f t="shared" si="353"/>
        <v>0.97179144024069086</v>
      </c>
      <c r="BS81" s="35">
        <f t="shared" si="353"/>
        <v>0.96993455439142884</v>
      </c>
      <c r="BT81" s="35">
        <f t="shared" si="353"/>
        <v>0.96799194012257428</v>
      </c>
      <c r="BU81" s="35">
        <f t="shared" si="347"/>
        <v>0.96596185903823206</v>
      </c>
      <c r="BV81" s="35">
        <f t="shared" si="347"/>
        <v>0.96384264516161411</v>
      </c>
      <c r="BW81" s="35">
        <f t="shared" si="347"/>
        <v>0.96163270908686393</v>
      </c>
      <c r="BX81" s="35">
        <f t="shared" si="347"/>
        <v>0.95933054192973677</v>
      </c>
      <c r="BY81" s="35">
        <f t="shared" si="347"/>
        <v>0.95693471906568095</v>
      </c>
      <c r="BZ81" s="35">
        <f t="shared" si="347"/>
        <v>0.95444390364499165</v>
      </c>
      <c r="CA81" s="35">
        <f t="shared" si="347"/>
        <v>0.95185684987584018</v>
      </c>
      <c r="CB81" s="35">
        <f t="shared" si="347"/>
        <v>0.94917240606713571</v>
      </c>
      <c r="CC81" s="35">
        <f t="shared" si="347"/>
        <v>0.94638951742432154</v>
      </c>
      <c r="CD81" s="35">
        <f t="shared" si="347"/>
        <v>0.94350722859235125</v>
      </c>
      <c r="CE81" s="35">
        <f t="shared" si="347"/>
        <v>0.94052468594122651</v>
      </c>
      <c r="CF81" s="35">
        <f t="shared" si="347"/>
        <v>0.93744113959059139</v>
      </c>
      <c r="CG81" s="35">
        <f t="shared" si="347"/>
        <v>0.9342559451709761</v>
      </c>
      <c r="CH81" s="35">
        <f t="shared" si="347"/>
        <v>0.930968565320347</v>
      </c>
      <c r="CI81" s="35">
        <f t="shared" si="345"/>
        <v>0.92757857091565743</v>
      </c>
      <c r="CJ81" s="35">
        <f t="shared" si="345"/>
        <v>0.92408564204009647</v>
      </c>
      <c r="CK81" s="35">
        <f t="shared" si="345"/>
        <v>0.92048956868769027</v>
      </c>
      <c r="CL81" s="35">
        <f t="shared" si="345"/>
        <v>0.91679025120783331</v>
      </c>
      <c r="CM81" s="35">
        <f t="shared" si="345"/>
        <v>0.91298770049319833</v>
      </c>
      <c r="CN81" s="35">
        <f t="shared" si="352"/>
        <v>0.90908203791530373</v>
      </c>
      <c r="CO81" s="35">
        <f t="shared" si="352"/>
        <v>0.90507349501279044</v>
      </c>
      <c r="CP81" s="35">
        <f t="shared" si="352"/>
        <v>0.90096241293819124</v>
      </c>
      <c r="CQ81" s="35">
        <f t="shared" si="352"/>
        <v>0.89674924166964554</v>
      </c>
      <c r="CR81" s="35">
        <f t="shared" si="352"/>
        <v>0.89243453899463876</v>
      </c>
      <c r="CS81" s="35">
        <f t="shared" si="352"/>
        <v>0.88801896927340984</v>
      </c>
      <c r="CT81" s="35">
        <f t="shared" si="352"/>
        <v>0.88350330199018734</v>
      </c>
      <c r="CU81" s="35">
        <f t="shared" si="352"/>
        <v>0.87888841010087626</v>
      </c>
      <c r="CV81" s="35">
        <f t="shared" si="352"/>
        <v>0.87417526818622449</v>
      </c>
      <c r="CW81" s="35">
        <f t="shared" si="352"/>
        <v>0.86936495041985684</v>
      </c>
      <c r="CX81" s="35">
        <f t="shared" si="352"/>
        <v>0.86445862836086662</v>
      </c>
      <c r="CY81" s="35">
        <f t="shared" si="352"/>
        <v>0.85945756858091404</v>
      </c>
      <c r="CZ81" s="35">
        <f t="shared" si="352"/>
        <v>0.85436313013598231</v>
      </c>
      <c r="DA81" s="35">
        <f t="shared" si="352"/>
        <v>0.8491767618931032</v>
      </c>
      <c r="DB81" s="35">
        <f t="shared" si="352"/>
        <v>0.84389999972248209</v>
      </c>
      <c r="DC81" s="35">
        <f t="shared" si="352"/>
        <v>0.83853446356551031</v>
      </c>
      <c r="DD81" s="35">
        <f t="shared" si="350"/>
        <v>0.83308185438919469</v>
      </c>
      <c r="DG81" s="11">
        <f t="shared" si="346"/>
        <v>0.26004800000000033</v>
      </c>
      <c r="DH81">
        <f t="shared" si="244"/>
        <v>-8.9357059842391191</v>
      </c>
      <c r="DI81">
        <f t="shared" si="245"/>
        <v>-8.7108207805895486</v>
      </c>
      <c r="DJ81">
        <f t="shared" si="246"/>
        <v>-8.4913147665325095</v>
      </c>
      <c r="DK81">
        <f t="shared" si="247"/>
        <v>-8.2770172662380865</v>
      </c>
      <c r="DL81">
        <f t="shared" si="248"/>
        <v>-8.0677651688356367</v>
      </c>
      <c r="DM81">
        <f t="shared" si="249"/>
        <v>-7.8634025451828142</v>
      </c>
      <c r="DN81">
        <f t="shared" si="250"/>
        <v>-7.6637802921776119</v>
      </c>
      <c r="DO81">
        <f t="shared" si="251"/>
        <v>-7.4687558024816081</v>
      </c>
      <c r="DP81">
        <f t="shared" si="252"/>
        <v>-7.2781926577463274</v>
      </c>
      <c r="DQ81">
        <f t="shared" si="253"/>
        <v>-7.0919603434861287</v>
      </c>
      <c r="DR81">
        <f t="shared" si="254"/>
        <v>-6.9099339839776093</v>
      </c>
      <c r="DS81">
        <f t="shared" si="255"/>
        <v>-6.731994095597619</v>
      </c>
      <c r="DT81">
        <f t="shared" si="256"/>
        <v>-6.5580263571961286</v>
      </c>
      <c r="DU81">
        <f t="shared" si="257"/>
        <v>-6.3879213961251242</v>
      </c>
      <c r="DV81">
        <f t="shared" si="258"/>
        <v>-6.22157458869024</v>
      </c>
      <c r="DW81">
        <f t="shared" si="259"/>
        <v>-6.0588858738408939</v>
      </c>
      <c r="DX81">
        <f t="shared" si="260"/>
        <v>-5.899759578998923</v>
      </c>
      <c r="DY81">
        <f t="shared" si="261"/>
        <v>-5.7441042569976677</v>
      </c>
      <c r="DZ81">
        <f t="shared" si="262"/>
        <v>-5.5918325331545642</v>
      </c>
      <c r="EA81">
        <f t="shared" si="263"/>
        <v>-5.4428609615800028</v>
      </c>
      <c r="EB81">
        <f t="shared" si="264"/>
        <v>-5.2971098898597013</v>
      </c>
      <c r="EC81">
        <f t="shared" si="265"/>
        <v>-5.1545033313187192</v>
      </c>
      <c r="ED81">
        <f t="shared" si="266"/>
        <v>-5.0149688441182363</v>
      </c>
      <c r="EE81">
        <f t="shared" si="267"/>
        <v>-4.8784374164848536</v>
      </c>
      <c r="EF81">
        <f t="shared" si="268"/>
        <v>-4.7448433574216544</v>
      </c>
      <c r="EG81">
        <f t="shared" si="269"/>
        <v>-4.6141241922968073</v>
      </c>
      <c r="EH81">
        <f t="shared" si="270"/>
        <v>-4.4862205627467979</v>
      </c>
      <c r="EI81">
        <f t="shared" si="271"/>
        <v>-4.3610761303765653</v>
      </c>
      <c r="EJ81">
        <f t="shared" si="272"/>
        <v>-4.2386374837800087</v>
      </c>
      <c r="EK81">
        <f t="shared" si="273"/>
        <v>-4.1188540484460709</v>
      </c>
      <c r="EL81">
        <f t="shared" si="274"/>
        <v>-4.001677999154122</v>
      </c>
      <c r="EM81">
        <f t="shared" si="275"/>
        <v>-3.887064174501683</v>
      </c>
      <c r="EN81">
        <f t="shared" si="276"/>
        <v>-3.7749699932461875</v>
      </c>
      <c r="EO81">
        <f t="shared" si="277"/>
        <v>-3.6653553721762955</v>
      </c>
      <c r="EP81">
        <f t="shared" si="278"/>
        <v>-3.5581826452662955</v>
      </c>
      <c r="EQ81">
        <f t="shared" si="279"/>
        <v>-3.45341648389847</v>
      </c>
      <c r="ER81">
        <f t="shared" si="280"/>
        <v>-3.3510238179727776</v>
      </c>
      <c r="ES81">
        <f t="shared" si="281"/>
        <v>-3.2509737577516282</v>
      </c>
      <c r="ET81">
        <f t="shared" si="282"/>
        <v>-3.1532375163191837</v>
      </c>
      <c r="EU81">
        <f t="shared" si="283"/>
        <v>-3.0577883325605839</v>
      </c>
      <c r="EV81">
        <f t="shared" si="284"/>
        <v>-2.9646013945926439</v>
      </c>
      <c r="EW81">
        <f t="shared" si="285"/>
        <v>-2.8736537636015038</v>
      </c>
      <c r="EX81">
        <f t="shared" si="286"/>
        <v>-2.7849242980653193</v>
      </c>
      <c r="EY81">
        <f t="shared" si="287"/>
        <v>-2.698393578359231</v>
      </c>
      <c r="EZ81">
        <f t="shared" si="288"/>
        <v>-2.6140438317589916</v>
      </c>
      <c r="FA81">
        <f t="shared" si="289"/>
        <v>-2.5318588578754961</v>
      </c>
      <c r="FB81">
        <f t="shared" si="290"/>
        <v>-2.4518239545667728</v>
      </c>
      <c r="FC81">
        <f t="shared" si="291"/>
        <v>-2.3739258443865681</v>
      </c>
      <c r="FD81">
        <f t="shared" si="292"/>
        <v>-2.2981526016392073</v>
      </c>
      <c r="FE81">
        <f t="shared" si="293"/>
        <v>-2.2244935801189754</v>
      </c>
      <c r="FF81">
        <f t="shared" si="294"/>
        <v>-2.1529393416192408</v>
      </c>
      <c r="FG81">
        <f t="shared" si="295"/>
        <v>-2.0834815853018198</v>
      </c>
      <c r="FH81">
        <f t="shared" si="296"/>
        <v>-2.0161130780207381</v>
      </c>
      <c r="FI81">
        <f t="shared" si="297"/>
        <v>-1.9508275856963273</v>
      </c>
      <c r="FJ81">
        <f t="shared" si="298"/>
        <v>-1.887619805836708</v>
      </c>
      <c r="FK81">
        <f t="shared" si="299"/>
        <v>-1.8264853013026587</v>
      </c>
      <c r="FL81">
        <f t="shared" si="300"/>
        <v>-1.7674204354102505</v>
      </c>
      <c r="FM81">
        <f t="shared" si="301"/>
        <v>-1.7104223084624843</v>
      </c>
      <c r="FN81">
        <f t="shared" si="302"/>
        <v>-1.6554886957975605</v>
      </c>
      <c r="FO81">
        <f t="shared" si="303"/>
        <v>-1.6026179874362572</v>
      </c>
      <c r="FP81">
        <f t="shared" si="304"/>
        <v>-1.551809129405695</v>
      </c>
      <c r="FQ81">
        <f t="shared" si="305"/>
        <v>-1.5030615668105582</v>
      </c>
      <c r="FR81">
        <f t="shared" si="306"/>
        <v>-1.4563751887161565</v>
      </c>
      <c r="FS81">
        <f t="shared" si="307"/>
        <v>-1.4117502749007858</v>
      </c>
      <c r="FT81">
        <f t="shared" si="308"/>
        <v>-1.369187444527491</v>
      </c>
      <c r="FU81">
        <f t="shared" si="309"/>
        <v>-1.3286876067778657</v>
      </c>
      <c r="FV81">
        <f t="shared" si="310"/>
        <v>-1.2902519134827948</v>
      </c>
      <c r="FW81">
        <f t="shared" si="311"/>
        <v>-1.2538817137775866</v>
      </c>
      <c r="FX81">
        <f t="shared" si="312"/>
        <v>-1.2195785108012072</v>
      </c>
      <c r="FY81">
        <f t="shared" si="313"/>
        <v>-1.1873439204519216</v>
      </c>
      <c r="FZ81">
        <f t="shared" si="314"/>
        <v>-1.1571796322044192</v>
      </c>
      <c r="GA81">
        <f t="shared" si="315"/>
        <v>-1.129087371986377</v>
      </c>
      <c r="GB81">
        <f t="shared" si="316"/>
        <v>-1.1030688671057518</v>
      </c>
      <c r="GC81">
        <f t="shared" si="317"/>
        <v>-1.0791258132136416</v>
      </c>
      <c r="GD81">
        <f t="shared" si="318"/>
        <v>-1.0572598432814826</v>
      </c>
      <c r="GE81">
        <f t="shared" si="319"/>
        <v>-1.0374724985657127</v>
      </c>
      <c r="GF81">
        <f t="shared" si="320"/>
        <v>-1.0197652015277512</v>
      </c>
      <c r="GG81">
        <f t="shared" si="321"/>
        <v>-1.0041392306723138</v>
      </c>
      <c r="GH81">
        <f t="shared" si="322"/>
        <v>-0.99059569726265995</v>
      </c>
      <c r="GI81">
        <f t="shared" si="323"/>
        <v>-0.97913552386740332</v>
      </c>
      <c r="GJ81">
        <f t="shared" si="324"/>
        <v>-0.96975942468998744</v>
      </c>
      <c r="GK81">
        <f t="shared" si="325"/>
        <v>-0.96246788762878444</v>
      </c>
      <c r="GL81">
        <f t="shared" si="326"/>
        <v>-0.95726115801312073</v>
      </c>
      <c r="GM81">
        <f t="shared" si="327"/>
        <v>-0.95413922395823247</v>
      </c>
      <c r="GN81">
        <f t="shared" si="328"/>
        <v>-0.9531018032802776</v>
      </c>
      <c r="GO81">
        <f t="shared" si="329"/>
        <v>-0.95414833191102044</v>
      </c>
      <c r="GP81">
        <f t="shared" si="330"/>
        <v>-0.95727795375068458</v>
      </c>
      <c r="GQ81">
        <f t="shared" si="331"/>
        <v>-0.96248951189664034</v>
      </c>
      <c r="GR81">
        <f t="shared" si="332"/>
        <v>-0.96978154118514981</v>
      </c>
      <c r="GS81">
        <f t="shared" si="333"/>
        <v>-0.97915226198319028</v>
      </c>
      <c r="GT81">
        <f t="shared" si="334"/>
        <v>-0.99059957516750341</v>
      </c>
      <c r="GU81">
        <f t="shared" si="335"/>
        <v>-1.0041210582283644</v>
      </c>
      <c r="GV81">
        <f t="shared" si="336"/>
        <v>-1.0197139624361693</v>
      </c>
      <c r="GW81">
        <f t="shared" si="337"/>
        <v>-1.0373752110097469</v>
      </c>
      <c r="GX81">
        <f t="shared" si="338"/>
        <v>-1.0571013982263082</v>
      </c>
      <c r="GY81">
        <f t="shared" si="339"/>
        <v>-1.0788887894141108</v>
      </c>
      <c r="GZ81">
        <f t="shared" si="340"/>
        <v>-1.1027333217702493</v>
      </c>
      <c r="HA81">
        <f t="shared" si="341"/>
        <v>-1.1286306059474438</v>
      </c>
      <c r="HB81">
        <f t="shared" si="342"/>
        <v>-1.1565759283552373</v>
      </c>
      <c r="HC81">
        <f t="shared" si="343"/>
        <v>-1.1865642541227375</v>
      </c>
      <c r="HD81">
        <f t="shared" si="344"/>
        <v>-1.2185902306717156</v>
      </c>
    </row>
    <row r="82" spans="7:212" x14ac:dyDescent="0.3">
      <c r="G82" s="18">
        <f t="shared" si="348"/>
        <v>0.26338066666666698</v>
      </c>
      <c r="H82" s="35">
        <f t="shared" si="351"/>
        <v>0.99998484972144674</v>
      </c>
      <c r="I82" s="35">
        <f t="shared" si="351"/>
        <v>0.99998113075925621</v>
      </c>
      <c r="J82" s="35">
        <f t="shared" si="351"/>
        <v>0.99997662168974177</v>
      </c>
      <c r="K82" s="35">
        <f t="shared" si="351"/>
        <v>0.99997118162521936</v>
      </c>
      <c r="L82" s="35">
        <f t="shared" si="351"/>
        <v>0.99996464969302223</v>
      </c>
      <c r="M82" s="35">
        <f t="shared" si="351"/>
        <v>0.99995684303080712</v>
      </c>
      <c r="N82" s="35">
        <f t="shared" si="351"/>
        <v>0.99994755469223073</v>
      </c>
      <c r="O82" s="35">
        <f t="shared" si="351"/>
        <v>0.99993655147184723</v>
      </c>
      <c r="P82" s="35">
        <f t="shared" si="351"/>
        <v>0.99992357165952239</v>
      </c>
      <c r="Q82" s="35">
        <f t="shared" si="351"/>
        <v>0.99990832273605812</v>
      </c>
      <c r="R82" s="35">
        <f t="shared" si="351"/>
        <v>0.99989047902305128</v>
      </c>
      <c r="S82" s="35">
        <f t="shared" si="351"/>
        <v>0.99986967930125081</v>
      </c>
      <c r="T82" s="35">
        <f t="shared" si="351"/>
        <v>0.99984552441281083</v>
      </c>
      <c r="U82" s="35">
        <f t="shared" si="351"/>
        <v>0.99981757486384815</v>
      </c>
      <c r="V82" s="35">
        <f t="shared" si="351"/>
        <v>0.99978534844458189</v>
      </c>
      <c r="W82" s="35">
        <f t="shared" si="351"/>
        <v>0.99974831788505014</v>
      </c>
      <c r="X82" s="35">
        <f t="shared" si="349"/>
        <v>0.99970590856495389</v>
      </c>
      <c r="Y82" s="35">
        <f t="shared" si="349"/>
        <v>0.99965749629655787</v>
      </c>
      <c r="Z82" s="35">
        <f t="shared" si="349"/>
        <v>0.99960240519978061</v>
      </c>
      <c r="AA82" s="35">
        <f t="shared" si="349"/>
        <v>0.99953990568862405</v>
      </c>
      <c r="AB82" s="35">
        <f t="shared" si="349"/>
        <v>0.99946921258792998</v>
      </c>
      <c r="AC82" s="35">
        <f t="shared" si="349"/>
        <v>0.99938948339909617</v>
      </c>
      <c r="AD82" s="35">
        <f t="shared" si="349"/>
        <v>0.9992998167328615</v>
      </c>
      <c r="AE82" s="35">
        <f t="shared" si="349"/>
        <v>0.99919925092655981</v>
      </c>
      <c r="AF82" s="35">
        <f t="shared" si="349"/>
        <v>0.99908676286237108</v>
      </c>
      <c r="AG82" s="35">
        <f t="shared" si="349"/>
        <v>0.99896126700207233</v>
      </c>
      <c r="AH82" s="35">
        <f t="shared" si="349"/>
        <v>0.99882161465260622</v>
      </c>
      <c r="AI82" s="35">
        <f t="shared" si="349"/>
        <v>0.99866659347548303</v>
      </c>
      <c r="AJ82" s="35">
        <f t="shared" si="349"/>
        <v>0.99849492725159283</v>
      </c>
      <c r="AK82" s="35">
        <f t="shared" si="349"/>
        <v>0.99830527591147433</v>
      </c>
      <c r="AL82" s="35">
        <f t="shared" si="349"/>
        <v>0.99809623583945684</v>
      </c>
      <c r="AM82" s="35">
        <f t="shared" si="355"/>
        <v>0.99786634045839728</v>
      </c>
      <c r="AN82" s="35">
        <f t="shared" si="355"/>
        <v>0.99761406109997741</v>
      </c>
      <c r="AO82" s="35">
        <f t="shared" si="355"/>
        <v>0.9973378081637333</v>
      </c>
      <c r="AP82" s="35">
        <f t="shared" si="355"/>
        <v>0.99703593256617462</v>
      </c>
      <c r="AQ82" s="35">
        <f t="shared" si="355"/>
        <v>0.99670672747953015</v>
      </c>
      <c r="AR82" s="35">
        <f t="shared" si="355"/>
        <v>0.99634843035784504</v>
      </c>
      <c r="AS82" s="35">
        <f t="shared" si="355"/>
        <v>0.99595922524637148</v>
      </c>
      <c r="AT82" s="35">
        <f t="shared" si="355"/>
        <v>0.99553724536845201</v>
      </c>
      <c r="AU82" s="35">
        <f t="shared" si="355"/>
        <v>0.99508057598240629</v>
      </c>
      <c r="AV82" s="35">
        <f t="shared" si="355"/>
        <v>0.99458725749931287</v>
      </c>
      <c r="AW82" s="35">
        <f t="shared" si="355"/>
        <v>0.99405528885103567</v>
      </c>
      <c r="AX82" s="35">
        <f t="shared" si="355"/>
        <v>0.99348263109639667</v>
      </c>
      <c r="AY82" s="35">
        <f t="shared" si="355"/>
        <v>0.99286721125204458</v>
      </c>
      <c r="AZ82" s="35">
        <f t="shared" si="355"/>
        <v>0.99220692633332819</v>
      </c>
      <c r="BA82" s="35">
        <f t="shared" si="355"/>
        <v>0.99149964758935427</v>
      </c>
      <c r="BB82" s="35">
        <f t="shared" si="355"/>
        <v>0.99074322491540279</v>
      </c>
      <c r="BC82" s="35">
        <f t="shared" si="354"/>
        <v>0.98993549142499093</v>
      </c>
      <c r="BD82" s="35">
        <f t="shared" si="354"/>
        <v>0.98907426816311894</v>
      </c>
      <c r="BE82" s="35">
        <f t="shared" si="354"/>
        <v>0.98815736894160944</v>
      </c>
      <c r="BF82" s="35">
        <f t="shared" si="354"/>
        <v>0.98718260527695101</v>
      </c>
      <c r="BG82" s="35">
        <f t="shared" si="354"/>
        <v>0.98614779141069553</v>
      </c>
      <c r="BH82" s="35">
        <f t="shared" si="354"/>
        <v>0.98505074939221737</v>
      </c>
      <c r="BI82" s="35">
        <f t="shared" si="354"/>
        <v>0.9838893142035311</v>
      </c>
      <c r="BJ82" s="35">
        <f t="shared" si="354"/>
        <v>0.98266133890587282</v>
      </c>
      <c r="BK82" s="35">
        <f t="shared" si="354"/>
        <v>0.98136469978788099</v>
      </c>
      <c r="BL82" s="35">
        <f t="shared" si="354"/>
        <v>0.97999730149544828</v>
      </c>
      <c r="BM82" s="35">
        <f t="shared" si="354"/>
        <v>0.97855708212366732</v>
      </c>
      <c r="BN82" s="35">
        <f t="shared" si="354"/>
        <v>0.97704201825174242</v>
      </c>
      <c r="BO82" s="35">
        <f t="shared" si="354"/>
        <v>0.97545012990227997</v>
      </c>
      <c r="BP82" s="35">
        <f t="shared" si="354"/>
        <v>0.97377948540700587</v>
      </c>
      <c r="BQ82" s="35">
        <f t="shared" si="354"/>
        <v>0.97202820616166696</v>
      </c>
      <c r="BR82" s="35">
        <f t="shared" si="353"/>
        <v>0.97019447125365921</v>
      </c>
      <c r="BS82" s="35">
        <f t="shared" si="353"/>
        <v>0.96827652194677494</v>
      </c>
      <c r="BT82" s="35">
        <f t="shared" si="353"/>
        <v>0.96627266600836748</v>
      </c>
      <c r="BU82" s="35">
        <f t="shared" si="347"/>
        <v>0.96418128186518914</v>
      </c>
      <c r="BV82" s="35">
        <f t="shared" si="347"/>
        <v>0.96200082257515518</v>
      </c>
      <c r="BW82" s="35">
        <f t="shared" si="347"/>
        <v>0.95972981960331916</v>
      </c>
      <c r="BX82" s="35">
        <f t="shared" si="347"/>
        <v>0.95736688639140444</v>
      </c>
      <c r="BY82" s="35">
        <f t="shared" si="347"/>
        <v>0.95491072171131286</v>
      </c>
      <c r="BZ82" s="35">
        <f t="shared" si="347"/>
        <v>0.95236011279412414</v>
      </c>
      <c r="CA82" s="35">
        <f t="shared" si="347"/>
        <v>0.94971393822719385</v>
      </c>
      <c r="CB82" s="35">
        <f t="shared" si="347"/>
        <v>0.94697117061305469</v>
      </c>
      <c r="CC82" s="35">
        <f t="shared" si="347"/>
        <v>0.94413087898491133</v>
      </c>
      <c r="CD82" s="35">
        <f t="shared" si="347"/>
        <v>0.94119223097459948</v>
      </c>
      <c r="CE82" s="35">
        <f t="shared" si="347"/>
        <v>0.9381544947299314</v>
      </c>
      <c r="CF82" s="35">
        <f t="shared" si="347"/>
        <v>0.93501704057939117</v>
      </c>
      <c r="CG82" s="35">
        <f t="shared" si="347"/>
        <v>0.93177934244314731</v>
      </c>
      <c r="CH82" s="35">
        <f t="shared" si="347"/>
        <v>0.92844097899032685</v>
      </c>
      <c r="CI82" s="35">
        <f t="shared" si="345"/>
        <v>0.92500163454343831</v>
      </c>
      <c r="CJ82" s="35">
        <f t="shared" si="345"/>
        <v>0.92146109973173074</v>
      </c>
      <c r="CK82" s="35">
        <f t="shared" si="345"/>
        <v>0.91781927189614221</v>
      </c>
      <c r="CL82" s="35">
        <f t="shared" si="345"/>
        <v>0.91407615524930519</v>
      </c>
      <c r="CM82" s="35">
        <f t="shared" si="345"/>
        <v>0.91023186079485008</v>
      </c>
      <c r="CN82" s="35">
        <f t="shared" si="352"/>
        <v>0.90628660601097477</v>
      </c>
      <c r="CO82" s="35">
        <f t="shared" si="352"/>
        <v>0.90224071430392438</v>
      </c>
      <c r="CP82" s="35">
        <f t="shared" si="352"/>
        <v>0.89809461423764869</v>
      </c>
      <c r="CQ82" s="35">
        <f t="shared" si="352"/>
        <v>0.89384883854648722</v>
      </c>
      <c r="CR82" s="35">
        <f t="shared" si="352"/>
        <v>0.88950402293825159</v>
      </c>
      <c r="CS82" s="35">
        <f t="shared" si="352"/>
        <v>0.88506090469555754</v>
      </c>
      <c r="CT82" s="35">
        <f t="shared" si="352"/>
        <v>0.88052032108367595</v>
      </c>
      <c r="CU82" s="35">
        <f t="shared" si="352"/>
        <v>0.87588320757355376</v>
      </c>
      <c r="CV82" s="35">
        <f t="shared" si="352"/>
        <v>0.87115059588897881</v>
      </c>
      <c r="CW82" s="35">
        <f t="shared" si="352"/>
        <v>0.86632361188714258</v>
      </c>
      <c r="CX82" s="35">
        <f t="shared" si="352"/>
        <v>0.86140347328208122</v>
      </c>
      <c r="CY82" s="35">
        <f t="shared" si="352"/>
        <v>0.85639148722066738</v>
      </c>
      <c r="CZ82" s="35">
        <f t="shared" si="352"/>
        <v>0.85128904772096203</v>
      </c>
      <c r="DA82" s="35">
        <f t="shared" si="352"/>
        <v>0.84609763298283169</v>
      </c>
      <c r="DB82" s="35">
        <f t="shared" si="352"/>
        <v>0.84081880258080322</v>
      </c>
      <c r="DC82" s="35">
        <f t="shared" si="352"/>
        <v>0.83545419454913494</v>
      </c>
      <c r="DD82" s="35">
        <f t="shared" si="350"/>
        <v>0.83000552236907554</v>
      </c>
      <c r="DG82" s="11">
        <f t="shared" si="346"/>
        <v>0.26338066666666698</v>
      </c>
      <c r="DH82">
        <f t="shared" si="244"/>
        <v>-8.6997478709592642</v>
      </c>
      <c r="DI82">
        <f t="shared" si="245"/>
        <v>-8.480270856935757</v>
      </c>
      <c r="DJ82">
        <f t="shared" si="246"/>
        <v>-8.2660403905278166</v>
      </c>
      <c r="DK82">
        <f t="shared" si="247"/>
        <v>-8.0568902761517265</v>
      </c>
      <c r="DL82">
        <f t="shared" si="248"/>
        <v>-7.8526617182253933</v>
      </c>
      <c r="DM82">
        <f t="shared" si="249"/>
        <v>-7.6532029488396205</v>
      </c>
      <c r="DN82">
        <f t="shared" si="250"/>
        <v>-7.4583688821806682</v>
      </c>
      <c r="DO82">
        <f t="shared" si="251"/>
        <v>-7.2680207936474517</v>
      </c>
      <c r="DP82">
        <f t="shared" si="252"/>
        <v>-7.0820260217308046</v>
      </c>
      <c r="DQ82">
        <f t="shared" si="253"/>
        <v>-6.9002576908762689</v>
      </c>
      <c r="DR82">
        <f t="shared" si="254"/>
        <v>-6.7225944536967557</v>
      </c>
      <c r="DS82">
        <f t="shared" si="255"/>
        <v>-6.5489202510033042</v>
      </c>
      <c r="DT82">
        <f t="shared" si="256"/>
        <v>-6.3791240882315474</v>
      </c>
      <c r="DU82">
        <f t="shared" si="257"/>
        <v>-6.2130998269466362</v>
      </c>
      <c r="DV82">
        <f t="shared" si="258"/>
        <v>-6.0507459901860532</v>
      </c>
      <c r="DW82">
        <f t="shared" si="259"/>
        <v>-5.8919655804842677</v>
      </c>
      <c r="DX82">
        <f t="shared" si="260"/>
        <v>-5.7366659095047439</v>
      </c>
      <c r="DY82">
        <f t="shared" si="261"/>
        <v>-5.5847584382646742</v>
      </c>
      <c r="DZ82">
        <f t="shared" si="262"/>
        <v>-5.4361586270079263</v>
      </c>
      <c r="EA82">
        <f t="shared" si="263"/>
        <v>-5.2907857938395422</v>
      </c>
      <c r="EB82">
        <f t="shared" si="264"/>
        <v>-5.1485629812998415</v>
      </c>
      <c r="EC82">
        <f t="shared" si="265"/>
        <v>-5.0094168300976918</v>
      </c>
      <c r="ED82">
        <f t="shared" si="266"/>
        <v>-4.8732774592902075</v>
      </c>
      <c r="EE82">
        <f t="shared" si="267"/>
        <v>-4.7400783522345638</v>
      </c>
      <c r="EF82">
        <f t="shared" si="268"/>
        <v>-4.6097562476899743</v>
      </c>
      <c r="EG82">
        <f t="shared" si="269"/>
        <v>-4.4822510354987823</v>
      </c>
      <c r="EH82">
        <f t="shared" si="270"/>
        <v>-4.3575056563110035</v>
      </c>
      <c r="EI82">
        <f t="shared" si="271"/>
        <v>-4.2354660048712622</v>
      </c>
      <c r="EJ82">
        <f t="shared" si="272"/>
        <v>-4.1160808364204193</v>
      </c>
      <c r="EK82">
        <f t="shared" si="273"/>
        <v>-3.9993016758115232</v>
      </c>
      <c r="EL82">
        <f t="shared" si="274"/>
        <v>-3.8850827289751755</v>
      </c>
      <c r="EM82">
        <f t="shared" si="275"/>
        <v>-3.7733807964109696</v>
      </c>
      <c r="EN82">
        <f t="shared" si="276"/>
        <v>-3.6641551884164967</v>
      </c>
      <c r="EO82">
        <f t="shared" si="277"/>
        <v>-3.5573676418016951</v>
      </c>
      <c r="EP82">
        <f t="shared" si="278"/>
        <v>-3.4529822378705872</v>
      </c>
      <c r="EQ82">
        <f t="shared" si="279"/>
        <v>-3.350965321484852</v>
      </c>
      <c r="ER82">
        <f t="shared" si="280"/>
        <v>-3.2512854210542663</v>
      </c>
      <c r="ES82">
        <f t="shared" si="281"/>
        <v>-3.1539131693282454</v>
      </c>
      <c r="ET82">
        <f t="shared" si="282"/>
        <v>-3.0588212248902602</v>
      </c>
      <c r="EU82">
        <f t="shared" si="283"/>
        <v>-2.9659841942822922</v>
      </c>
      <c r="EV82">
        <f t="shared" si="284"/>
        <v>-2.875378554710204</v>
      </c>
      <c r="EW82">
        <f t="shared" si="285"/>
        <v>-2.786982577302433</v>
      </c>
      <c r="EX82">
        <f t="shared" si="286"/>
        <v>-2.7007762509144855</v>
      </c>
      <c r="EY82">
        <f t="shared" si="287"/>
        <v>-2.6167412064892996</v>
      </c>
      <c r="EZ82">
        <f t="shared" si="288"/>
        <v>-2.53486064199967</v>
      </c>
      <c r="FA82">
        <f t="shared" si="289"/>
        <v>-2.4551192480126294</v>
      </c>
      <c r="FB82">
        <f t="shared" si="290"/>
        <v>-2.3775031339278758</v>
      </c>
      <c r="FC82">
        <f t="shared" si="291"/>
        <v>-2.3019997549526567</v>
      </c>
      <c r="FD82">
        <f t="shared" si="292"/>
        <v>-2.2285978398835491</v>
      </c>
      <c r="FE82">
        <f t="shared" si="293"/>
        <v>-2.15728731977272</v>
      </c>
      <c r="FF82">
        <f t="shared" si="294"/>
        <v>-2.0880592575607388</v>
      </c>
      <c r="FG82">
        <f t="shared" si="295"/>
        <v>-2.02090577876193</v>
      </c>
      <c r="FH82">
        <f t="shared" si="296"/>
        <v>-1.9558200032898836</v>
      </c>
      <c r="FI82">
        <f t="shared" si="297"/>
        <v>-1.8927959785114932</v>
      </c>
      <c r="FJ82">
        <f t="shared" si="298"/>
        <v>-1.831828613617108</v>
      </c>
      <c r="FK82">
        <f t="shared" si="299"/>
        <v>-1.7729136153928042</v>
      </c>
      <c r="FL82">
        <f t="shared" si="300"/>
        <v>-1.7160474254776164</v>
      </c>
      <c r="FM82">
        <f t="shared" si="301"/>
        <v>-1.6612271591850307</v>
      </c>
      <c r="FN82">
        <f t="shared" si="302"/>
        <v>-1.6084505459634255</v>
      </c>
      <c r="FO82">
        <f t="shared" si="303"/>
        <v>-1.5577158715647847</v>
      </c>
      <c r="FP82">
        <f t="shared" si="304"/>
        <v>-1.5090219219853114</v>
      </c>
      <c r="FQ82">
        <f t="shared" si="305"/>
        <v>-1.4623679292351639</v>
      </c>
      <c r="FR82">
        <f t="shared" si="306"/>
        <v>-1.4177535189878943</v>
      </c>
      <c r="FS82">
        <f t="shared" si="307"/>
        <v>-1.3751786601532365</v>
      </c>
      <c r="FT82">
        <f t="shared" si="308"/>
        <v>-1.3346436164097528</v>
      </c>
      <c r="FU82">
        <f t="shared" si="309"/>
        <v>-1.2961488997266644</v>
      </c>
      <c r="FV82">
        <f t="shared" si="310"/>
        <v>-1.2596952258969565</v>
      </c>
      <c r="FW82">
        <f t="shared" si="311"/>
        <v>-1.2252834720967112</v>
      </c>
      <c r="FX82">
        <f t="shared" si="312"/>
        <v>-1.1929146364785963</v>
      </c>
      <c r="FY82">
        <f t="shared" si="313"/>
        <v>-1.1625897998005819</v>
      </c>
      <c r="FZ82">
        <f t="shared" si="314"/>
        <v>-1.1343100890843836</v>
      </c>
      <c r="GA82">
        <f t="shared" si="315"/>
        <v>-1.108076643291793</v>
      </c>
      <c r="GB82">
        <f t="shared" si="316"/>
        <v>-1.0838905810010648</v>
      </c>
      <c r="GC82">
        <f t="shared" si="317"/>
        <v>-1.061752970059866</v>
      </c>
      <c r="GD82">
        <f t="shared" si="318"/>
        <v>-1.0416647991860288</v>
      </c>
      <c r="GE82">
        <f t="shared" si="319"/>
        <v>-1.0236269514824403</v>
      </c>
      <c r="GF82">
        <f t="shared" si="320"/>
        <v>-1.0076401798279284</v>
      </c>
      <c r="GG82">
        <f t="shared" si="321"/>
        <v>-0.99370508410192659</v>
      </c>
      <c r="GH82">
        <f t="shared" si="322"/>
        <v>-0.98182209019702937</v>
      </c>
      <c r="GI82">
        <f t="shared" si="323"/>
        <v>-0.97199143077031525</v>
      </c>
      <c r="GJ82">
        <f t="shared" si="324"/>
        <v>-0.96421312768145162</v>
      </c>
      <c r="GK82">
        <f t="shared" si="325"/>
        <v>-0.95848697606318423</v>
      </c>
      <c r="GL82">
        <f t="shared" si="326"/>
        <v>-0.95481252996772303</v>
      </c>
      <c r="GM82">
        <f t="shared" si="327"/>
        <v>-0.95318908953088566</v>
      </c>
      <c r="GN82">
        <f t="shared" si="328"/>
        <v>-0.95361568959452336</v>
      </c>
      <c r="GO82">
        <f t="shared" si="329"/>
        <v>-0.95609108972677403</v>
      </c>
      <c r="GP82">
        <f t="shared" si="330"/>
        <v>-0.96061376557904099</v>
      </c>
      <c r="GQ82">
        <f t="shared" si="331"/>
        <v>-0.96718190151822148</v>
      </c>
      <c r="GR82">
        <f t="shared" si="332"/>
        <v>-0.97579338447265984</v>
      </c>
      <c r="GS82">
        <f t="shared" si="333"/>
        <v>-0.98644579893046314</v>
      </c>
      <c r="GT82">
        <f t="shared" si="334"/>
        <v>-0.99913642302927652</v>
      </c>
      <c r="GU82">
        <f t="shared" si="335"/>
        <v>-1.0138622256772383</v>
      </c>
      <c r="GV82">
        <f t="shared" si="336"/>
        <v>-1.0306198646456994</v>
      </c>
      <c r="GW82">
        <f t="shared" si="337"/>
        <v>-1.0494056855753109</v>
      </c>
      <c r="GX82">
        <f t="shared" si="338"/>
        <v>-1.0702157218382806</v>
      </c>
      <c r="GY82">
        <f t="shared" si="339"/>
        <v>-1.0930456952009127</v>
      </c>
      <c r="GZ82">
        <f t="shared" si="340"/>
        <v>-1.1178910172319951</v>
      </c>
      <c r="HA82">
        <f t="shared" si="341"/>
        <v>-1.1447467914041722</v>
      </c>
      <c r="HB82">
        <f t="shared" si="342"/>
        <v>-1.1736078158370333</v>
      </c>
      <c r="HC82">
        <f t="shared" si="343"/>
        <v>-1.2044685866324274</v>
      </c>
      <c r="HD82">
        <f t="shared" si="344"/>
        <v>-1.2373233017542125</v>
      </c>
    </row>
    <row r="83" spans="7:212" x14ac:dyDescent="0.3">
      <c r="G83" s="18">
        <f t="shared" si="348"/>
        <v>0.26671333333333364</v>
      </c>
      <c r="H83" s="35">
        <f t="shared" si="351"/>
        <v>0.99998098020364523</v>
      </c>
      <c r="I83" s="35">
        <f t="shared" si="351"/>
        <v>0.9999764342674865</v>
      </c>
      <c r="J83" s="35">
        <f t="shared" si="351"/>
        <v>0.99997095061739749</v>
      </c>
      <c r="K83" s="35">
        <f t="shared" si="351"/>
        <v>0.99996436762693275</v>
      </c>
      <c r="L83" s="35">
        <f t="shared" si="351"/>
        <v>0.99995650168737393</v>
      </c>
      <c r="M83" s="35">
        <f t="shared" si="351"/>
        <v>0.99994714513601457</v>
      </c>
      <c r="N83" s="35">
        <f t="shared" si="351"/>
        <v>0.99993606410798497</v>
      </c>
      <c r="O83" s="35">
        <f t="shared" si="351"/>
        <v>0.99992299632214154</v>
      </c>
      <c r="P83" s="35">
        <f t="shared" si="351"/>
        <v>0.99990764881289473</v>
      </c>
      <c r="Q83" s="35">
        <f t="shared" si="351"/>
        <v>0.99988969562112506</v>
      </c>
      <c r="R83" s="35">
        <f t="shared" si="351"/>
        <v>0.99986877545851571</v>
      </c>
      <c r="S83" s="35">
        <f t="shared" si="351"/>
        <v>0.9998444893606987</v>
      </c>
      <c r="T83" s="35">
        <f t="shared" si="351"/>
        <v>0.99981639834555314</v>
      </c>
      <c r="U83" s="35">
        <f t="shared" si="351"/>
        <v>0.99978402109378628</v>
      </c>
      <c r="V83" s="35">
        <f t="shared" si="351"/>
        <v>0.99974683166957878</v>
      </c>
      <c r="W83" s="35">
        <f t="shared" si="351"/>
        <v>0.99970425729954637</v>
      </c>
      <c r="X83" s="35">
        <f t="shared" si="349"/>
        <v>0.99965567622857998</v>
      </c>
      <c r="Y83" s="35">
        <f t="shared" si="349"/>
        <v>0.99960041567125657</v>
      </c>
      <c r="Z83" s="35">
        <f t="shared" si="349"/>
        <v>0.99953774987745836</v>
      </c>
      <c r="AA83" s="35">
        <f t="shared" si="349"/>
        <v>0.99946689833060831</v>
      </c>
      <c r="AB83" s="35">
        <f t="shared" si="349"/>
        <v>0.99938702409652069</v>
      </c>
      <c r="AC83" s="35">
        <f t="shared" si="349"/>
        <v>0.99929723234028023</v>
      </c>
      <c r="AD83" s="35">
        <f t="shared" si="349"/>
        <v>0.99919656902780996</v>
      </c>
      <c r="AE83" s="35">
        <f t="shared" si="349"/>
        <v>0.99908401982788042</v>
      </c>
      <c r="AF83" s="35">
        <f t="shared" si="349"/>
        <v>0.99895850922924612</v>
      </c>
      <c r="AG83" s="35">
        <f t="shared" si="349"/>
        <v>0.99881889988640171</v>
      </c>
      <c r="AH83" s="35">
        <f t="shared" si="349"/>
        <v>0.99866399220612245</v>
      </c>
      <c r="AI83" s="35">
        <f t="shared" si="349"/>
        <v>0.99849252418552215</v>
      </c>
      <c r="AJ83" s="35">
        <f t="shared" si="349"/>
        <v>0.99830317151082926</v>
      </c>
      <c r="AK83" s="35">
        <f t="shared" si="349"/>
        <v>0.99809454792447505</v>
      </c>
      <c r="AL83" s="35">
        <f t="shared" si="349"/>
        <v>0.99786520586641292</v>
      </c>
      <c r="AM83" s="35">
        <f t="shared" si="355"/>
        <v>0.99761363739386755</v>
      </c>
      <c r="AN83" s="35">
        <f t="shared" si="355"/>
        <v>0.99733827538196418</v>
      </c>
      <c r="AO83" s="35">
        <f t="shared" si="355"/>
        <v>0.99703749500592098</v>
      </c>
      <c r="AP83" s="35">
        <f t="shared" si="355"/>
        <v>0.9967096155037275</v>
      </c>
      <c r="AQ83" s="35">
        <f t="shared" si="355"/>
        <v>0.99635290221648354</v>
      </c>
      <c r="AR83" s="35">
        <f t="shared" si="355"/>
        <v>0.99596556890186205</v>
      </c>
      <c r="AS83" s="35">
        <f t="shared" si="355"/>
        <v>0.99554578031449137</v>
      </c>
      <c r="AT83" s="35">
        <f t="shared" si="355"/>
        <v>0.99509165504544261</v>
      </c>
      <c r="AU83" s="35">
        <f t="shared" si="355"/>
        <v>0.99460126861147402</v>
      </c>
      <c r="AV83" s="35">
        <f t="shared" si="355"/>
        <v>0.99407265678322421</v>
      </c>
      <c r="AW83" s="35">
        <f t="shared" si="355"/>
        <v>0.99350381914018759</v>
      </c>
      <c r="AX83" s="35">
        <f t="shared" si="355"/>
        <v>0.99289272283903773</v>
      </c>
      <c r="AY83" s="35">
        <f t="shared" si="355"/>
        <v>0.99223730658071108</v>
      </c>
      <c r="AZ83" s="35">
        <f t="shared" si="355"/>
        <v>0.99153548476062059</v>
      </c>
      <c r="BA83" s="35">
        <f t="shared" si="355"/>
        <v>0.99078515178544169</v>
      </c>
      <c r="BB83" s="35">
        <f t="shared" si="355"/>
        <v>0.98998418653911524</v>
      </c>
      <c r="BC83" s="35">
        <f t="shared" si="354"/>
        <v>0.98913045698002788</v>
      </c>
      <c r="BD83" s="35">
        <f t="shared" si="354"/>
        <v>0.98822182485078158</v>
      </c>
      <c r="BE83" s="35">
        <f t="shared" si="354"/>
        <v>0.98725615048153237</v>
      </c>
      <c r="BF83" s="35">
        <f t="shared" si="354"/>
        <v>0.98623129766757589</v>
      </c>
      <c r="BG83" s="35">
        <f t="shared" si="354"/>
        <v>0.98514513860167652</v>
      </c>
      <c r="BH83" s="35">
        <f t="shared" si="354"/>
        <v>0.98399555884157175</v>
      </c>
      <c r="BI83" s="35">
        <f t="shared" si="354"/>
        <v>0.98278046229314109</v>
      </c>
      <c r="BJ83" s="35">
        <f t="shared" si="354"/>
        <v>0.98149777618989131</v>
      </c>
      <c r="BK83" s="35">
        <f t="shared" si="354"/>
        <v>0.98014545604968017</v>
      </c>
      <c r="BL83" s="35">
        <f t="shared" si="354"/>
        <v>0.97872149058997804</v>
      </c>
      <c r="BM83" s="35">
        <f t="shared" si="354"/>
        <v>0.97722390658342628</v>
      </c>
      <c r="BN83" s="35">
        <f t="shared" si="354"/>
        <v>0.97565077363601282</v>
      </c>
      <c r="BO83" s="35">
        <f t="shared" si="354"/>
        <v>0.97400020887081484</v>
      </c>
      <c r="BP83" s="35">
        <f t="shared" si="354"/>
        <v>0.97227038150097445</v>
      </c>
      <c r="BQ83" s="35">
        <f t="shared" si="354"/>
        <v>0.97045951727634316</v>
      </c>
      <c r="BR83" s="35">
        <f t="shared" si="353"/>
        <v>0.9685659027890714</v>
      </c>
      <c r="BS83" s="35">
        <f t="shared" si="353"/>
        <v>0.96658788962430431</v>
      </c>
      <c r="BT83" s="35">
        <f t="shared" si="353"/>
        <v>0.96452389834307617</v>
      </c>
      <c r="BU83" s="35">
        <f t="shared" si="347"/>
        <v>0.96237242228546505</v>
      </c>
      <c r="BV83" s="35">
        <f t="shared" si="347"/>
        <v>0.96013203118306756</v>
      </c>
      <c r="BW83" s="35">
        <f t="shared" si="347"/>
        <v>0.95780137457087244</v>
      </c>
      <c r="BX83" s="35">
        <f t="shared" si="347"/>
        <v>0.95537918498964935</v>
      </c>
      <c r="BY83" s="35">
        <f t="shared" si="347"/>
        <v>0.95286428097101517</v>
      </c>
      <c r="BZ83" s="35">
        <f t="shared" si="347"/>
        <v>0.95025556979838621</v>
      </c>
      <c r="CA83" s="35">
        <f t="shared" si="347"/>
        <v>0.94755205003807141</v>
      </c>
      <c r="CB83" s="35">
        <f t="shared" si="347"/>
        <v>0.94475281383579879</v>
      </c>
      <c r="CC83" s="35">
        <f t="shared" si="347"/>
        <v>0.94185704897498679</v>
      </c>
      <c r="CD83" s="35">
        <f t="shared" si="347"/>
        <v>0.93886404069407947</v>
      </c>
      <c r="CE83" s="35">
        <f t="shared" si="347"/>
        <v>0.9357731732612401</v>
      </c>
      <c r="CF83" s="35">
        <f t="shared" si="347"/>
        <v>0.93258393130565465</v>
      </c>
      <c r="CG83" s="35">
        <f t="shared" si="347"/>
        <v>0.92929590090561343</v>
      </c>
      <c r="CH83" s="35">
        <f t="shared" si="347"/>
        <v>0.92590877043443109</v>
      </c>
      <c r="CI83" s="35">
        <f t="shared" si="345"/>
        <v>0.9224223311661065</v>
      </c>
      <c r="CJ83" s="35">
        <f t="shared" si="345"/>
        <v>0.91883647764344201</v>
      </c>
      <c r="CK83" s="35">
        <f t="shared" si="345"/>
        <v>0.91515120781210135</v>
      </c>
      <c r="CL83" s="35">
        <f t="shared" si="345"/>
        <v>0.91136662292481174</v>
      </c>
      <c r="CM83" s="35">
        <f t="shared" si="345"/>
        <v>0.90748292722059154</v>
      </c>
      <c r="CN83" s="35">
        <f t="shared" si="352"/>
        <v>0.90350042738451575</v>
      </c>
      <c r="CO83" s="35">
        <f t="shared" si="352"/>
        <v>0.89941953179411538</v>
      </c>
      <c r="CP83" s="35">
        <f t="shared" si="352"/>
        <v>0.89524074955904342</v>
      </c>
      <c r="CQ83" s="35">
        <f t="shared" si="352"/>
        <v>0.89096468936112094</v>
      </c>
      <c r="CR83" s="35">
        <f t="shared" si="352"/>
        <v>0.88659205810232755</v>
      </c>
      <c r="CS83" s="35">
        <f t="shared" si="352"/>
        <v>0.88212365936868087</v>
      </c>
      <c r="CT83" s="35">
        <f t="shared" si="352"/>
        <v>0.87756039171830202</v>
      </c>
      <c r="CU83" s="35">
        <f t="shared" si="352"/>
        <v>0.87290324680225873</v>
      </c>
      <c r="CV83" s="35">
        <f t="shared" si="352"/>
        <v>0.86815330732703155</v>
      </c>
      <c r="CW83" s="35">
        <f t="shared" si="352"/>
        <v>0.86331174486766082</v>
      </c>
      <c r="CX83" s="35">
        <f t="shared" si="352"/>
        <v>0.85837981754079029</v>
      </c>
      <c r="CY83" s="35">
        <f t="shared" si="352"/>
        <v>0.85335886754695922</v>
      </c>
      <c r="CZ83" s="35">
        <f t="shared" si="352"/>
        <v>0.8482503185915693</v>
      </c>
      <c r="DA83" s="35">
        <f t="shared" si="352"/>
        <v>0.84305567319400521</v>
      </c>
      <c r="DB83" s="35">
        <f t="shared" si="352"/>
        <v>0.83777650989439933</v>
      </c>
      <c r="DC83" s="35">
        <f t="shared" si="352"/>
        <v>0.83241448036750121</v>
      </c>
      <c r="DD83" s="35">
        <f t="shared" si="350"/>
        <v>0.82697130645306005</v>
      </c>
      <c r="DG83" s="11">
        <f t="shared" si="346"/>
        <v>0.26671333333333364</v>
      </c>
      <c r="DH83">
        <f t="shared" si="244"/>
        <v>-8.4723251347779485</v>
      </c>
      <c r="DI83">
        <f t="shared" si="245"/>
        <v>-8.2580573005673585</v>
      </c>
      <c r="DJ83">
        <f t="shared" si="246"/>
        <v>-8.0489085530649689</v>
      </c>
      <c r="DK83">
        <f t="shared" si="247"/>
        <v>-7.8447170347789221</v>
      </c>
      <c r="DL83">
        <f t="shared" si="248"/>
        <v>-7.6453281306160346</v>
      </c>
      <c r="DM83">
        <f t="shared" si="249"/>
        <v>-7.4505941059100671</v>
      </c>
      <c r="DN83">
        <f t="shared" si="250"/>
        <v>-7.2603737704553275</v>
      </c>
      <c r="DO83">
        <f t="shared" si="251"/>
        <v>-7.0745321664853096</v>
      </c>
      <c r="DP83">
        <f t="shared" si="252"/>
        <v>-6.8929402787052148</v>
      </c>
      <c r="DQ83">
        <f t="shared" si="253"/>
        <v>-6.7154747646408506</v>
      </c>
      <c r="DR83">
        <f t="shared" si="254"/>
        <v>-6.5420177036740181</v>
      </c>
      <c r="DS83">
        <f t="shared" si="255"/>
        <v>-6.3724563632664211</v>
      </c>
      <c r="DT83">
        <f t="shared" si="256"/>
        <v>-6.2066829809845601</v>
      </c>
      <c r="DU83">
        <f t="shared" si="257"/>
        <v>-6.0445945609985614</v>
      </c>
      <c r="DV83">
        <f t="shared" si="258"/>
        <v>-5.886092683873402</v>
      </c>
      <c r="DW83">
        <f t="shared" si="259"/>
        <v>-5.7310833284969807</v>
      </c>
      <c r="DX83">
        <f t="shared" si="260"/>
        <v>-5.5794767050959084</v>
      </c>
      <c r="DY83">
        <f t="shared" si="261"/>
        <v>-5.4311870983576558</v>
      </c>
      <c r="DZ83">
        <f t="shared" si="262"/>
        <v>-5.2861327197311567</v>
      </c>
      <c r="EA83">
        <f t="shared" si="263"/>
        <v>-5.1442355680487406</v>
      </c>
      <c r="EB83">
        <f t="shared" si="264"/>
        <v>-5.0054212976716421</v>
      </c>
      <c r="EC83">
        <f t="shared" si="265"/>
        <v>-4.8696190934134052</v>
      </c>
      <c r="ED83">
        <f t="shared" si="266"/>
        <v>-4.736761551547974</v>
      </c>
      <c r="EE83">
        <f t="shared" si="267"/>
        <v>-4.606784566266807</v>
      </c>
      <c r="EF83">
        <f t="shared" si="268"/>
        <v>-4.4796272209895562</v>
      </c>
      <c r="EG83">
        <f t="shared" si="269"/>
        <v>-4.3552316839883805</v>
      </c>
      <c r="EH83">
        <f t="shared" si="270"/>
        <v>-4.2335431078254011</v>
      </c>
      <c r="EI83">
        <f t="shared" si="271"/>
        <v>-4.1145095321507767</v>
      </c>
      <c r="EJ83">
        <f t="shared" si="272"/>
        <v>-3.9980817894483054</v>
      </c>
      <c r="EK83">
        <f t="shared" si="273"/>
        <v>-3.8842134133588475</v>
      </c>
      <c r="EL83">
        <f t="shared" si="274"/>
        <v>-3.7728605492495326</v>
      </c>
      <c r="EM83">
        <f t="shared" si="275"/>
        <v>-3.6639818667344572</v>
      </c>
      <c r="EN83">
        <f t="shared" si="276"/>
        <v>-3.5575384738898017</v>
      </c>
      <c r="EO83">
        <f t="shared" si="277"/>
        <v>-3.4534938329393299</v>
      </c>
      <c r="EP83">
        <f t="shared" si="278"/>
        <v>-3.3518136772202292</v>
      </c>
      <c r="EQ83">
        <f t="shared" si="279"/>
        <v>-3.252465929268916</v>
      </c>
      <c r="ER83">
        <f t="shared" si="280"/>
        <v>-3.1554206198966441</v>
      </c>
      <c r="ES83">
        <f t="shared" si="281"/>
        <v>-3.0606498081515561</v>
      </c>
      <c r="ET83">
        <f t="shared" si="282"/>
        <v>-2.9681275020889433</v>
      </c>
      <c r="EU83">
        <f t="shared" si="283"/>
        <v>-2.8778295802956277</v>
      </c>
      <c r="EV83">
        <f t="shared" si="284"/>
        <v>-2.7897337141348393</v>
      </c>
      <c r="EW83">
        <f t="shared" si="285"/>
        <v>-2.7038192906984824</v>
      </c>
      <c r="EX83">
        <f t="shared" si="286"/>
        <v>-2.620067336470381</v>
      </c>
      <c r="EY83">
        <f t="shared" si="287"/>
        <v>-2.5384604417202206</v>
      </c>
      <c r="EZ83">
        <f t="shared" si="288"/>
        <v>-2.4589826856613626</v>
      </c>
      <c r="FA83">
        <f t="shared" si="289"/>
        <v>-2.3816195624172019</v>
      </c>
      <c r="FB83">
        <f t="shared" si="290"/>
        <v>-2.3063579078512699</v>
      </c>
      <c r="FC83">
        <f t="shared" si="291"/>
        <v>-2.2331858273237568</v>
      </c>
      <c r="FD83">
        <f t="shared" si="292"/>
        <v>-2.1620926244441607</v>
      </c>
      <c r="FE83">
        <f t="shared" si="293"/>
        <v>-2.0930687308942004</v>
      </c>
      <c r="FF83">
        <f t="shared" si="294"/>
        <v>-2.0261056373986666</v>
      </c>
      <c r="FG83">
        <f t="shared" si="295"/>
        <v>-1.9611958259237565</v>
      </c>
      <c r="FH83">
        <f t="shared" si="296"/>
        <v>-1.8983327031828652</v>
      </c>
      <c r="FI83">
        <f t="shared" si="297"/>
        <v>-1.8375105355293759</v>
      </c>
      <c r="FJ83">
        <f t="shared" si="298"/>
        <v>-1.7787243853141077</v>
      </c>
      <c r="FK83">
        <f t="shared" si="299"/>
        <v>-1.7219700487822878</v>
      </c>
      <c r="FL83">
        <f t="shared" si="300"/>
        <v>-1.6672439955815861</v>
      </c>
      <c r="FM83">
        <f t="shared" si="301"/>
        <v>-1.6145433099480142</v>
      </c>
      <c r="FN83">
        <f t="shared" si="302"/>
        <v>-1.5638656336317878</v>
      </c>
      <c r="FO83">
        <f t="shared" si="303"/>
        <v>-1.515209110619463</v>
      </c>
      <c r="FP83">
        <f t="shared" si="304"/>
        <v>-1.4685723337028547</v>
      </c>
      <c r="FQ83">
        <f t="shared" si="305"/>
        <v>-1.4239542929387121</v>
      </c>
      <c r="FR83">
        <f t="shared" si="306"/>
        <v>-1.3813543260367025</v>
      </c>
      <c r="FS83">
        <f t="shared" si="307"/>
        <v>-1.3407720707064463</v>
      </c>
      <c r="FT83">
        <f t="shared" si="308"/>
        <v>-1.3022074189875146</v>
      </c>
      <c r="FU83">
        <f t="shared" si="309"/>
        <v>-1.265660473579544</v>
      </c>
      <c r="FV83">
        <f t="shared" si="310"/>
        <v>-1.2311315061828507</v>
      </c>
      <c r="FW83">
        <f t="shared" si="311"/>
        <v>-1.1986209178533083</v>
      </c>
      <c r="FX83">
        <f t="shared" si="312"/>
        <v>-1.1681292013688371</v>
      </c>
      <c r="FY83">
        <f t="shared" si="313"/>
        <v>-1.139656905598692</v>
      </c>
      <c r="FZ83">
        <f t="shared" si="314"/>
        <v>-1.1132046018607507</v>
      </c>
      <c r="GA83">
        <f t="shared" si="315"/>
        <v>-1.0887728522464548</v>
      </c>
      <c r="GB83">
        <f t="shared" si="316"/>
        <v>-1.0663621798877652</v>
      </c>
      <c r="GC83">
        <f t="shared" si="317"/>
        <v>-1.0459730411355528</v>
      </c>
      <c r="GD83">
        <f t="shared" si="318"/>
        <v>-1.0276057996143528</v>
      </c>
      <c r="GE83">
        <f t="shared" si="319"/>
        <v>-1.0112607021141988</v>
      </c>
      <c r="GF83">
        <f t="shared" si="320"/>
        <v>-0.99693785627654541</v>
      </c>
      <c r="GG83">
        <f t="shared" si="321"/>
        <v>-0.98463721002787508</v>
      </c>
      <c r="GH83">
        <f t="shared" si="322"/>
        <v>-0.97435853271164241</v>
      </c>
      <c r="GI83">
        <f t="shared" si="323"/>
        <v>-0.96610139786658067</v>
      </c>
      <c r="GJ83">
        <f t="shared" si="324"/>
        <v>-0.95986516759723872</v>
      </c>
      <c r="GK83">
        <f t="shared" si="325"/>
        <v>-0.95564897848070651</v>
      </c>
      <c r="GL83">
        <f t="shared" si="326"/>
        <v>-0.95345172895206098</v>
      </c>
      <c r="GM83">
        <f t="shared" si="327"/>
        <v>-0.95327206810986209</v>
      </c>
      <c r="GN83">
        <f t="shared" si="328"/>
        <v>-0.95510838588222802</v>
      </c>
      <c r="GO83">
        <f t="shared" si="329"/>
        <v>-0.95895880449348381</v>
      </c>
      <c r="GP83">
        <f t="shared" si="330"/>
        <v>-0.96482117117113009</v>
      </c>
      <c r="GQ83">
        <f t="shared" si="331"/>
        <v>-0.97269305203291734</v>
      </c>
      <c r="GR83">
        <f t="shared" si="332"/>
        <v>-0.98257172709405571</v>
      </c>
      <c r="GS83">
        <f t="shared" si="333"/>
        <v>-0.99445418633511307</v>
      </c>
      <c r="GT83">
        <f t="shared" si="334"/>
        <v>-1.0083371267718286</v>
      </c>
      <c r="GU83">
        <f t="shared" si="335"/>
        <v>-1.0242169504689662</v>
      </c>
      <c r="GV83">
        <f t="shared" si="336"/>
        <v>-1.0420897634413926</v>
      </c>
      <c r="GW83">
        <f t="shared" si="337"/>
        <v>-1.0619513753867282</v>
      </c>
      <c r="GX83">
        <f t="shared" si="338"/>
        <v>-1.0837973001953067</v>
      </c>
      <c r="GY83">
        <f t="shared" si="339"/>
        <v>-1.1076227571845509</v>
      </c>
      <c r="GZ83">
        <f t="shared" si="340"/>
        <v>-1.133422673006472</v>
      </c>
      <c r="HA83">
        <f t="shared" si="341"/>
        <v>-1.161191684178579</v>
      </c>
      <c r="HB83">
        <f t="shared" si="342"/>
        <v>-1.1909241401901687</v>
      </c>
      <c r="HC83">
        <f t="shared" si="343"/>
        <v>-1.2226141071377326</v>
      </c>
      <c r="HD83">
        <f t="shared" si="344"/>
        <v>-1.2562553718449592</v>
      </c>
    </row>
    <row r="84" spans="7:212" x14ac:dyDescent="0.3">
      <c r="G84" s="18">
        <f t="shared" si="348"/>
        <v>0.27004600000000029</v>
      </c>
      <c r="H84" s="35">
        <f t="shared" si="351"/>
        <v>0.9999763153426483</v>
      </c>
      <c r="I84" s="35">
        <f t="shared" si="351"/>
        <v>0.99997080112157699</v>
      </c>
      <c r="J84" s="35">
        <f t="shared" si="351"/>
        <v>0.99996418210599303</v>
      </c>
      <c r="K84" s="35">
        <f t="shared" si="351"/>
        <v>0.99995627417568889</v>
      </c>
      <c r="L84" s="35">
        <f t="shared" si="351"/>
        <v>0.99994686920213982</v>
      </c>
      <c r="M84" s="35">
        <f t="shared" si="351"/>
        <v>0.99993573292670768</v>
      </c>
      <c r="N84" s="35">
        <f t="shared" si="351"/>
        <v>0.99992260277719247</v>
      </c>
      <c r="O84" s="35">
        <f t="shared" si="351"/>
        <v>0.99990718563476821</v>
      </c>
      <c r="P84" s="35">
        <f t="shared" si="351"/>
        <v>0.99988915556455826</v>
      </c>
      <c r="Q84" s="35">
        <f t="shared" si="351"/>
        <v>0.99986815152422948</v>
      </c>
      <c r="R84" s="35">
        <f t="shared" si="351"/>
        <v>0.99984377506598743</v>
      </c>
      <c r="S84" s="35">
        <f t="shared" si="351"/>
        <v>0.99981558804823212</v>
      </c>
      <c r="T84" s="35">
        <f t="shared" si="351"/>
        <v>0.9997831103738567</v>
      </c>
      <c r="U84" s="35">
        <f t="shared" si="351"/>
        <v>0.99974581777274851</v>
      </c>
      <c r="V84" s="35">
        <f t="shared" si="351"/>
        <v>0.99970313964645696</v>
      </c>
      <c r="W84" s="35">
        <f t="shared" si="351"/>
        <v>0.99965445699322886</v>
      </c>
      <c r="X84" s="35">
        <f t="shared" si="349"/>
        <v>0.99959910043167288</v>
      </c>
      <c r="Y84" s="35">
        <f t="shared" si="349"/>
        <v>0.99953634834119931</v>
      </c>
      <c r="Z84" s="35">
        <f t="shared" si="349"/>
        <v>0.99946542513708747</v>
      </c>
      <c r="AA84" s="35">
        <f t="shared" si="349"/>
        <v>0.99938549969756796</v>
      </c>
      <c r="AB84" s="35">
        <f t="shared" si="349"/>
        <v>0.9992956839596735</v>
      </c>
      <c r="AC84" s="35">
        <f t="shared" si="349"/>
        <v>0.99919503169981683</v>
      </c>
      <c r="AD84" s="35">
        <f t="shared" si="349"/>
        <v>0.99908253751410614</v>
      </c>
      <c r="AE84" s="35">
        <f t="shared" si="349"/>
        <v>0.99895713601232294</v>
      </c>
      <c r="AF84" s="35">
        <f t="shared" si="349"/>
        <v>0.99881770123826541</v>
      </c>
      <c r="AG84" s="35">
        <f t="shared" si="349"/>
        <v>0.99866304632783232</v>
      </c>
      <c r="AH84" s="35">
        <f t="shared" si="349"/>
        <v>0.99849192341478099</v>
      </c>
      <c r="AI84" s="35">
        <f t="shared" si="349"/>
        <v>0.99830302379257785</v>
      </c>
      <c r="AJ84" s="35">
        <f t="shared" si="349"/>
        <v>0.9980949783391615</v>
      </c>
      <c r="AK84" s="35">
        <f t="shared" si="349"/>
        <v>0.99786635820979552</v>
      </c>
      <c r="AL84" s="35">
        <f t="shared" si="349"/>
        <v>0.99761567580150035</v>
      </c>
      <c r="AM84" s="35">
        <f t="shared" si="355"/>
        <v>0.99734138599084454</v>
      </c>
      <c r="AN84" s="35">
        <f t="shared" si="355"/>
        <v>0.99704188764516211</v>
      </c>
      <c r="AO84" s="35">
        <f t="shared" si="355"/>
        <v>0.99671552540555441</v>
      </c>
      <c r="AP84" s="35">
        <f t="shared" si="355"/>
        <v>0.99636059173835323</v>
      </c>
      <c r="AQ84" s="35">
        <f t="shared" si="355"/>
        <v>0.99597532925007259</v>
      </c>
      <c r="AR84" s="35">
        <f t="shared" si="355"/>
        <v>0.99555793325928588</v>
      </c>
      <c r="AS84" s="35">
        <f t="shared" si="355"/>
        <v>0.99510655461732722</v>
      </c>
      <c r="AT84" s="35">
        <f t="shared" si="355"/>
        <v>0.99461930276826038</v>
      </c>
      <c r="AU84" s="35">
        <f t="shared" si="355"/>
        <v>0.99409424903718147</v>
      </c>
      <c r="AV84" s="35">
        <f t="shared" si="355"/>
        <v>0.99352943013463857</v>
      </c>
      <c r="AW84" s="35">
        <f t="shared" si="355"/>
        <v>0.99292285186377305</v>
      </c>
      <c r="AX84" s="35">
        <f t="shared" si="355"/>
        <v>0.99227249301570541</v>
      </c>
      <c r="AY84" s="35">
        <f t="shared" si="355"/>
        <v>0.99157630943773145</v>
      </c>
      <c r="AZ84" s="35">
        <f t="shared" si="355"/>
        <v>0.99083223825804156</v>
      </c>
      <c r="BA84" s="35">
        <f t="shared" si="355"/>
        <v>0.99003820224995309</v>
      </c>
      <c r="BB84" s="35">
        <f t="shared" si="355"/>
        <v>0.98919211431803089</v>
      </c>
      <c r="BC84" s="35">
        <f t="shared" si="354"/>
        <v>0.98829188208798957</v>
      </c>
      <c r="BD84" s="35">
        <f t="shared" si="354"/>
        <v>0.98733541258190238</v>
      </c>
      <c r="BE84" s="35">
        <f t="shared" si="354"/>
        <v>0.98632061695999329</v>
      </c>
      <c r="BF84" s="35">
        <f t="shared" si="354"/>
        <v>0.9852454153101613</v>
      </c>
      <c r="BG84" s="35">
        <f t="shared" si="354"/>
        <v>0.98410774146636792</v>
      </c>
      <c r="BH84" s="35">
        <f t="shared" si="354"/>
        <v>0.9829055478371117</v>
      </c>
      <c r="BI84" s="35">
        <f t="shared" si="354"/>
        <v>0.98163681022541383</v>
      </c>
      <c r="BJ84" s="35">
        <f t="shared" si="354"/>
        <v>0.98029953262203706</v>
      </c>
      <c r="BK84" s="35">
        <f t="shared" si="354"/>
        <v>0.97889175195405298</v>
      </c>
      <c r="BL84" s="35">
        <f t="shared" si="354"/>
        <v>0.97741154277135478</v>
      </c>
      <c r="BM84" s="35">
        <f t="shared" si="354"/>
        <v>0.97585702185427514</v>
      </c>
      <c r="BN84" s="35">
        <f t="shared" si="354"/>
        <v>0.97422635272611036</v>
      </c>
      <c r="BO84" s="35">
        <f t="shared" si="354"/>
        <v>0.97251775005505137</v>
      </c>
      <c r="BP84" s="35">
        <f t="shared" si="354"/>
        <v>0.9707294839307995</v>
      </c>
      <c r="BQ84" s="35">
        <f t="shared" si="354"/>
        <v>0.96885988400195622</v>
      </c>
      <c r="BR84" s="35">
        <f t="shared" si="353"/>
        <v>0.9669073434611517</v>
      </c>
      <c r="BS84" s="35">
        <f t="shared" si="353"/>
        <v>0.96487032286578012</v>
      </c>
      <c r="BT84" s="35">
        <f t="shared" si="353"/>
        <v>0.96274735378315046</v>
      </c>
      <c r="BU84" s="35">
        <f t="shared" si="347"/>
        <v>0.96053704224982794</v>
      </c>
      <c r="BV84" s="35">
        <f t="shared" si="347"/>
        <v>0.95823807203592448</v>
      </c>
      <c r="BW84" s="35">
        <f t="shared" si="347"/>
        <v>0.95584920770609316</v>
      </c>
      <c r="BX84" s="35">
        <f t="shared" si="347"/>
        <v>0.95336929746998766</v>
      </c>
      <c r="BY84" s="35">
        <f t="shared" si="347"/>
        <v>0.95079727581594664</v>
      </c>
      <c r="BZ84" s="35">
        <f t="shared" si="347"/>
        <v>0.94813216592266436</v>
      </c>
      <c r="CA84" s="35">
        <f t="shared" si="347"/>
        <v>0.94537308184459645</v>
      </c>
      <c r="CB84" s="35">
        <f t="shared" si="347"/>
        <v>0.9425192304678226</v>
      </c>
      <c r="CC84" s="35">
        <f t="shared" si="347"/>
        <v>0.93956991323403827</v>
      </c>
      <c r="CD84" s="35">
        <f t="shared" si="347"/>
        <v>0.93652452763128047</v>
      </c>
      <c r="CE84" s="35">
        <f t="shared" si="347"/>
        <v>0.9333825684508904</v>
      </c>
      <c r="CF84" s="35">
        <f t="shared" si="347"/>
        <v>0.93014362881108759</v>
      </c>
      <c r="CG84" s="35">
        <f t="shared" si="347"/>
        <v>0.92680740094836533</v>
      </c>
      <c r="CH84" s="35">
        <f t="shared" si="347"/>
        <v>0.92337367677871907</v>
      </c>
      <c r="CI84" s="35">
        <f t="shared" si="345"/>
        <v>0.91984234823147315</v>
      </c>
      <c r="CJ84" s="35">
        <f t="shared" si="345"/>
        <v>0.91621340735920054</v>
      </c>
      <c r="CK84" s="35">
        <f t="shared" si="345"/>
        <v>0.91248694622789739</v>
      </c>
      <c r="CL84" s="35">
        <f t="shared" si="345"/>
        <v>0.90866315659221375</v>
      </c>
      <c r="CM84" s="35">
        <f t="shared" si="345"/>
        <v>0.90474232936112731</v>
      </c>
      <c r="CN84" s="35">
        <f t="shared" si="352"/>
        <v>0.9007248538599919</v>
      </c>
      <c r="CO84" s="35">
        <f t="shared" si="352"/>
        <v>0.89661121689538814</v>
      </c>
      <c r="CP84" s="35">
        <f t="shared" si="352"/>
        <v>0.89240200162965877</v>
      </c>
      <c r="CQ84" s="35">
        <f t="shared" si="352"/>
        <v>0.88809788627241182</v>
      </c>
      <c r="CR84" s="35">
        <f t="shared" si="352"/>
        <v>0.88369964259664435</v>
      </c>
      <c r="CS84" s="35">
        <f t="shared" si="352"/>
        <v>0.87920813428744782</v>
      </c>
      <c r="CT84" s="35">
        <f t="shared" si="352"/>
        <v>0.87462431513153538</v>
      </c>
      <c r="CU84" s="35">
        <f t="shared" si="352"/>
        <v>0.86994922705605837</v>
      </c>
      <c r="CV84" s="35">
        <f t="shared" si="352"/>
        <v>0.86518399802536927</v>
      </c>
      <c r="CW84" s="35">
        <f t="shared" si="352"/>
        <v>0.86032983980454059</v>
      </c>
      <c r="CX84" s="35">
        <f t="shared" si="352"/>
        <v>0.85538804559854886</v>
      </c>
      <c r="CY84" s="35">
        <f t="shared" si="352"/>
        <v>0.85035998757612052</v>
      </c>
      <c r="CZ84" s="35">
        <f t="shared" si="352"/>
        <v>0.84524711428725896</v>
      </c>
      <c r="DA84" s="35">
        <f t="shared" si="352"/>
        <v>0.84005094798348512</v>
      </c>
      <c r="DB84" s="35">
        <f t="shared" si="352"/>
        <v>0.83477308184978971</v>
      </c>
      <c r="DC84" s="35">
        <f t="shared" si="352"/>
        <v>0.82941517715723678</v>
      </c>
      <c r="DD84" s="35">
        <f t="shared" si="350"/>
        <v>0.82397896034507112</v>
      </c>
      <c r="DG84" s="11">
        <f t="shared" si="346"/>
        <v>0.27004600000000029</v>
      </c>
      <c r="DH84">
        <f t="shared" si="244"/>
        <v>-8.25302466516378</v>
      </c>
      <c r="DI84">
        <f t="shared" si="245"/>
        <v>-8.0437769798474648</v>
      </c>
      <c r="DJ84">
        <f t="shared" si="246"/>
        <v>-7.8395258693917693</v>
      </c>
      <c r="DK84">
        <f t="shared" si="247"/>
        <v>-7.6401136800725098</v>
      </c>
      <c r="DL84">
        <f t="shared" si="248"/>
        <v>-7.4453898497781452</v>
      </c>
      <c r="DM84">
        <f t="shared" si="249"/>
        <v>-7.2552105558999669</v>
      </c>
      <c r="DN84">
        <f t="shared" si="250"/>
        <v>-7.0694383884349072</v>
      </c>
      <c r="DO84">
        <f t="shared" si="251"/>
        <v>-6.8879420463248877</v>
      </c>
      <c r="DP84">
        <f t="shared" si="252"/>
        <v>-6.7105960551469934</v>
      </c>
      <c r="DQ84">
        <f t="shared" si="253"/>
        <v>-6.5372805044486153</v>
      </c>
      <c r="DR84">
        <f t="shared" si="254"/>
        <v>-6.3678808031219543</v>
      </c>
      <c r="DS84">
        <f t="shared" si="255"/>
        <v>-6.202287451361749</v>
      </c>
      <c r="DT84">
        <f t="shared" si="256"/>
        <v>-6.0403958278095704</v>
      </c>
      <c r="DU84">
        <f t="shared" si="257"/>
        <v>-5.8821059906236606</v>
      </c>
      <c r="DV84">
        <f t="shared" si="258"/>
        <v>-5.7273224912810097</v>
      </c>
      <c r="DW84">
        <f t="shared" si="259"/>
        <v>-5.5759542000035598</v>
      </c>
      <c r="DX84">
        <f t="shared" si="260"/>
        <v>-5.4279141417779497</v>
      </c>
      <c r="DY84">
        <f t="shared" si="261"/>
        <v>-5.2831193420105524</v>
      </c>
      <c r="DZ84">
        <f t="shared" si="262"/>
        <v>-5.1414906809221854</v>
      </c>
      <c r="EA84">
        <f t="shared" si="263"/>
        <v>-5.0029527558516467</v>
      </c>
      <c r="EB84">
        <f t="shared" si="264"/>
        <v>-4.8674337506982983</v>
      </c>
      <c r="EC84">
        <f t="shared" si="265"/>
        <v>-4.734865311788508</v>
      </c>
      <c r="ED84">
        <f t="shared" si="266"/>
        <v>-4.6051824295042154</v>
      </c>
      <c r="EE84">
        <f t="shared" si="267"/>
        <v>-4.4783233250671532</v>
      </c>
      <c r="EF84">
        <f t="shared" si="268"/>
        <v>-4.3542293419163212</v>
      </c>
      <c r="EG84">
        <f t="shared" si="269"/>
        <v>-4.2328448411704844</v>
      </c>
      <c r="EH84">
        <f t="shared" si="270"/>
        <v>-4.114117100706089</v>
      </c>
      <c r="EI84">
        <f t="shared" si="271"/>
        <v>-3.9979962174314903</v>
      </c>
      <c r="EJ84">
        <f t="shared" si="272"/>
        <v>-3.8844350123749449</v>
      </c>
      <c r="EK84">
        <f t="shared" si="273"/>
        <v>-3.773388938247793</v>
      </c>
      <c r="EL84">
        <f t="shared" si="274"/>
        <v>-3.6648159891811489</v>
      </c>
      <c r="EM84">
        <f t="shared" si="275"/>
        <v>-3.5586766123710767</v>
      </c>
      <c r="EN84">
        <f t="shared" si="276"/>
        <v>-3.4549336214028394</v>
      </c>
      <c r="EO84">
        <f t="shared" si="277"/>
        <v>-3.3535521110573239</v>
      </c>
      <c r="EP84">
        <f t="shared" si="278"/>
        <v>-3.2544993734342142</v>
      </c>
      <c r="EQ84">
        <f t="shared" si="279"/>
        <v>-3.1577448152550218</v>
      </c>
      <c r="ER84">
        <f t="shared" si="280"/>
        <v>-3.0632598762375496</v>
      </c>
      <c r="ES84">
        <f t="shared" si="281"/>
        <v>-2.9710179484574049</v>
      </c>
      <c r="ET84">
        <f t="shared" si="282"/>
        <v>-2.8809942966363087</v>
      </c>
      <c r="EU84">
        <f t="shared" si="283"/>
        <v>-2.7931659793178492</v>
      </c>
      <c r="EV84">
        <f t="shared" si="284"/>
        <v>-2.7075117709105578</v>
      </c>
      <c r="EW84">
        <f t="shared" si="285"/>
        <v>-2.6240120845960768</v>
      </c>
      <c r="EX84">
        <f t="shared" si="286"/>
        <v>-2.5426488961145117</v>
      </c>
      <c r="EY84">
        <f t="shared" si="287"/>
        <v>-2.4634056684534662</v>
      </c>
      <c r="EZ84">
        <f t="shared" si="288"/>
        <v>-2.3862672774780607</v>
      </c>
      <c r="FA84">
        <f t="shared" si="289"/>
        <v>-2.3112199385496051</v>
      </c>
      <c r="FB84">
        <f t="shared" si="290"/>
        <v>-2.2382511341878595</v>
      </c>
      <c r="FC84">
        <f t="shared" si="291"/>
        <v>-2.1673495428387439</v>
      </c>
      <c r="FD84">
        <f t="shared" si="292"/>
        <v>-2.0985049688137809</v>
      </c>
      <c r="FE84">
        <f t="shared" si="293"/>
        <v>-2.031708273470771</v>
      </c>
      <c r="FF84">
        <f t="shared" si="294"/>
        <v>-1.9669513077072605</v>
      </c>
      <c r="FG84">
        <f t="shared" si="295"/>
        <v>-1.9042268458387808</v>
      </c>
      <c r="FH84">
        <f t="shared" si="296"/>
        <v>-1.8435285209332637</v>
      </c>
      <c r="FI84">
        <f t="shared" si="297"/>
        <v>-1.7848507616714744</v>
      </c>
      <c r="FJ84">
        <f t="shared" si="298"/>
        <v>-1.7281887308006474</v>
      </c>
      <c r="FK84">
        <f t="shared" si="299"/>
        <v>-1.673538265245071</v>
      </c>
      <c r="FL84">
        <f t="shared" si="300"/>
        <v>-1.6208958179332598</v>
      </c>
      <c r="FM84">
        <f t="shared" si="301"/>
        <v>-1.5702584013965271</v>
      </c>
      <c r="FN84">
        <f t="shared" si="302"/>
        <v>-1.521623533188607</v>
      </c>
      <c r="FO84">
        <f t="shared" si="303"/>
        <v>-1.4749891831700443</v>
      </c>
      <c r="FP84">
        <f t="shared" si="304"/>
        <v>-1.4303537226953917</v>
      </c>
      <c r="FQ84">
        <f t="shared" si="305"/>
        <v>-1.3877158757346995</v>
      </c>
      <c r="FR84">
        <f t="shared" si="306"/>
        <v>-1.3470746719546516</v>
      </c>
      <c r="FS84">
        <f t="shared" si="307"/>
        <v>-1.3084294017781404</v>
      </c>
      <c r="FT84">
        <f t="shared" si="308"/>
        <v>-1.2717795734346722</v>
      </c>
      <c r="FU84">
        <f t="shared" si="309"/>
        <v>-1.2371248720076791</v>
      </c>
      <c r="FV84">
        <f t="shared" si="310"/>
        <v>-1.2044651204785564</v>
      </c>
      <c r="FW84">
        <f t="shared" si="311"/>
        <v>-1.1738002427612213</v>
      </c>
      <c r="FX84">
        <f t="shared" si="312"/>
        <v>-1.1451302287152245</v>
      </c>
      <c r="FY84">
        <f t="shared" si="313"/>
        <v>-1.1184551011198307</v>
      </c>
      <c r="FZ84">
        <f t="shared" si="314"/>
        <v>-1.0937748845863067</v>
      </c>
      <c r="GA84">
        <f t="shared" si="315"/>
        <v>-1.0710895763807196</v>
      </c>
      <c r="GB84">
        <f t="shared" si="316"/>
        <v>-1.050399119124982</v>
      </c>
      <c r="GC84">
        <f t="shared" si="317"/>
        <v>-1.0317033753396441</v>
      </c>
      <c r="GD84">
        <f t="shared" si="318"/>
        <v>-1.0150021037881276</v>
      </c>
      <c r="GE84">
        <f t="shared" si="319"/>
        <v>-1.0002949375785928</v>
      </c>
      <c r="GF84">
        <f t="shared" si="320"/>
        <v>-0.98758136397655916</v>
      </c>
      <c r="GG84">
        <f t="shared" si="321"/>
        <v>-0.97686070587866602</v>
      </c>
      <c r="GH84">
        <f t="shared" si="322"/>
        <v>-0.96813210489561619</v>
      </c>
      <c r="GI84">
        <f t="shared" si="323"/>
        <v>-0.96139450599033527</v>
      </c>
      <c r="GJ84">
        <f t="shared" si="324"/>
        <v>-0.95664664361575991</v>
      </c>
      <c r="GK84">
        <f t="shared" si="325"/>
        <v>-0.95388702929532321</v>
      </c>
      <c r="GL84">
        <f t="shared" si="326"/>
        <v>-0.95311394058823806</v>
      </c>
      <c r="GM84">
        <f t="shared" si="327"/>
        <v>-0.9543254113809847</v>
      </c>
      <c r="GN84">
        <f t="shared" si="328"/>
        <v>-0.95751922344599172</v>
      </c>
      <c r="GO84">
        <f t="shared" si="329"/>
        <v>-0.96269289920838474</v>
      </c>
      <c r="GP84">
        <f t="shared" si="330"/>
        <v>-0.96984369566178108</v>
      </c>
      <c r="GQ84">
        <f t="shared" si="331"/>
        <v>-0.97896859937444547</v>
      </c>
      <c r="GR84">
        <f t="shared" si="332"/>
        <v>-0.99006432252769105</v>
      </c>
      <c r="GS84">
        <f t="shared" si="333"/>
        <v>-1.0031272999291483</v>
      </c>
      <c r="GT84">
        <f t="shared" si="334"/>
        <v>-1.0181536869444412</v>
      </c>
      <c r="GU84">
        <f t="shared" si="335"/>
        <v>-1.0351393582918926</v>
      </c>
      <c r="GV84">
        <f t="shared" si="336"/>
        <v>-1.0540799076460965</v>
      </c>
      <c r="GW84">
        <f t="shared" si="337"/>
        <v>-1.0749706479974916</v>
      </c>
      <c r="GX84">
        <f t="shared" si="338"/>
        <v>-1.0978066127165811</v>
      </c>
      <c r="GY84">
        <f t="shared" si="339"/>
        <v>-1.1225825572728689</v>
      </c>
      <c r="GZ84">
        <f t="shared" si="340"/>
        <v>-1.1492929615602712</v>
      </c>
      <c r="HA84">
        <f t="shared" si="341"/>
        <v>-1.1779320327823539</v>
      </c>
      <c r="HB84">
        <f t="shared" si="342"/>
        <v>-1.2084937088524894</v>
      </c>
      <c r="HC84">
        <f t="shared" si="343"/>
        <v>-1.240971662265739</v>
      </c>
      <c r="HD84">
        <f t="shared" si="344"/>
        <v>-1.2753593044010463</v>
      </c>
    </row>
    <row r="85" spans="7:212" x14ac:dyDescent="0.3">
      <c r="G85" s="18">
        <f t="shared" si="348"/>
        <v>0.27337866666666694</v>
      </c>
      <c r="H85" s="35">
        <f t="shared" si="351"/>
        <v>0.99997073332486686</v>
      </c>
      <c r="I85" s="35">
        <f t="shared" si="351"/>
        <v>0.99996409332974112</v>
      </c>
      <c r="J85" s="35">
        <f t="shared" si="351"/>
        <v>0.99995616069495885</v>
      </c>
      <c r="K85" s="35">
        <f t="shared" si="351"/>
        <v>0.99994672707142995</v>
      </c>
      <c r="L85" s="35">
        <f t="shared" si="351"/>
        <v>0.99993555806608825</v>
      </c>
      <c r="M85" s="35">
        <f t="shared" si="351"/>
        <v>0.99992239108821568</v>
      </c>
      <c r="N85" s="35">
        <f t="shared" si="351"/>
        <v>0.99990693315032109</v>
      </c>
      <c r="O85" s="35">
        <f t="shared" si="351"/>
        <v>0.99988885863692145</v>
      </c>
      <c r="P85" s="35">
        <f t="shared" si="351"/>
        <v>0.99986780705564116</v>
      </c>
      <c r="Q85" s="35">
        <f t="shared" si="351"/>
        <v>0.99984338078599033</v>
      </c>
      <c r="R85" s="35">
        <f t="shared" si="351"/>
        <v>0.99981514284199102</v>
      </c>
      <c r="S85" s="35">
        <f t="shared" si="351"/>
        <v>0.99978261466548668</v>
      </c>
      <c r="T85" s="35">
        <f t="shared" si="351"/>
        <v>0.99974527396747226</v>
      </c>
      <c r="U85" s="35">
        <f t="shared" si="351"/>
        <v>0.99970255263512608</v>
      </c>
      <c r="V85" s="35">
        <f t="shared" si="351"/>
        <v>0.99965383472239189</v>
      </c>
      <c r="W85" s="35">
        <f t="shared" si="351"/>
        <v>0.99959845454195895</v>
      </c>
      <c r="X85" s="35">
        <f t="shared" si="349"/>
        <v>0.99953569487631055</v>
      </c>
      <c r="Y85" s="35">
        <f t="shared" si="349"/>
        <v>0.99946478532516025</v>
      </c>
      <c r="Z85" s="35">
        <f t="shared" si="349"/>
        <v>0.999384900806083</v>
      </c>
      <c r="AA85" s="35">
        <f t="shared" si="349"/>
        <v>0.99929516022446196</v>
      </c>
      <c r="AB85" s="35">
        <f t="shared" si="349"/>
        <v>0.9991946253280457</v>
      </c>
      <c r="AC85" s="35">
        <f t="shared" si="349"/>
        <v>0.99908229976042418</v>
      </c>
      <c r="AD85" s="35">
        <f t="shared" si="349"/>
        <v>0.99895712832662642</v>
      </c>
      <c r="AE85" s="35">
        <f t="shared" si="349"/>
        <v>0.99881799648280456</v>
      </c>
      <c r="AF85" s="35">
        <f t="shared" si="349"/>
        <v>0.99866373006063158</v>
      </c>
      <c r="AG85" s="35">
        <f t="shared" si="349"/>
        <v>0.99849309523560303</v>
      </c>
      <c r="AH85" s="35">
        <f t="shared" si="349"/>
        <v>0.99830479874692246</v>
      </c>
      <c r="AI85" s="35">
        <f t="shared" si="349"/>
        <v>0.99809748837507695</v>
      </c>
      <c r="AJ85" s="35">
        <f t="shared" si="349"/>
        <v>0.99786975368158448</v>
      </c>
      <c r="AK85" s="35">
        <f t="shared" si="349"/>
        <v>0.99762012701374692</v>
      </c>
      <c r="AL85" s="35">
        <f t="shared" si="349"/>
        <v>0.99734708477557144</v>
      </c>
      <c r="AM85" s="35">
        <f t="shared" si="355"/>
        <v>0.99704904896435664</v>
      </c>
      <c r="AN85" s="35">
        <f t="shared" si="355"/>
        <v>0.9967243889707903</v>
      </c>
      <c r="AO85" s="35">
        <f t="shared" si="355"/>
        <v>0.99637142363877429</v>
      </c>
      <c r="AP85" s="35">
        <f t="shared" si="355"/>
        <v>0.99598842357961914</v>
      </c>
      <c r="AQ85" s="35">
        <f t="shared" si="355"/>
        <v>0.99557361373371545</v>
      </c>
      <c r="AR85" s="35">
        <f t="shared" si="355"/>
        <v>0.99512517617133289</v>
      </c>
      <c r="AS85" s="35">
        <f t="shared" si="355"/>
        <v>0.99464125312281004</v>
      </c>
      <c r="AT85" s="35">
        <f t="shared" si="355"/>
        <v>0.99411995022709809</v>
      </c>
      <c r="AU85" s="35">
        <f t="shared" si="355"/>
        <v>0.99355933998641477</v>
      </c>
      <c r="AV85" s="35">
        <f t="shared" si="355"/>
        <v>0.99295746541366059</v>
      </c>
      <c r="AW85" s="35">
        <f t="shared" si="355"/>
        <v>0.9923123438582454</v>
      </c>
      <c r="AX85" s="35">
        <f t="shared" si="355"/>
        <v>0.99162197099508653</v>
      </c>
      <c r="AY85" s="35">
        <f t="shared" si="355"/>
        <v>0.99088432496076173</v>
      </c>
      <c r="AZ85" s="35">
        <f t="shared" si="355"/>
        <v>0.99009737062014147</v>
      </c>
      <c r="BA85" s="35">
        <f t="shared" si="355"/>
        <v>0.98925906394627949</v>
      </c>
      <c r="BB85" s="35">
        <f t="shared" si="355"/>
        <v>0.98836735649591845</v>
      </c>
      <c r="BC85" s="35">
        <f t="shared" si="354"/>
        <v>0.9874201999626534</v>
      </c>
      <c r="BD85" s="35">
        <f t="shared" si="354"/>
        <v>0.9864155507896043</v>
      </c>
      <c r="BE85" s="35">
        <f t="shared" si="354"/>
        <v>0.98535137482336332</v>
      </c>
      <c r="BF85" s="35">
        <f t="shared" si="354"/>
        <v>0.98422565199100798</v>
      </c>
      <c r="BG85" s="35">
        <f t="shared" si="354"/>
        <v>0.98303638098210155</v>
      </c>
      <c r="BH85" s="35">
        <f t="shared" si="354"/>
        <v>0.98178158391782855</v>
      </c>
      <c r="BI85" s="35">
        <f t="shared" si="354"/>
        <v>0.98045931098973904</v>
      </c>
      <c r="BJ85" s="35">
        <f t="shared" si="354"/>
        <v>0.97906764505098554</v>
      </c>
      <c r="BK85" s="35">
        <f t="shared" si="354"/>
        <v>0.97760470614343009</v>
      </c>
      <c r="BL85" s="35">
        <f t="shared" si="354"/>
        <v>0.97606865594457037</v>
      </c>
      <c r="BM85" s="35">
        <f t="shared" si="354"/>
        <v>0.97445770211887361</v>
      </c>
      <c r="BN85" s="35">
        <f t="shared" si="354"/>
        <v>0.97277010255880736</v>
      </c>
      <c r="BO85" s="35">
        <f t="shared" si="354"/>
        <v>0.97100416950161761</v>
      </c>
      <c r="BP85" s="35">
        <f t="shared" si="354"/>
        <v>0.96915827350870876</v>
      </c>
      <c r="BQ85" s="35">
        <f t="shared" si="354"/>
        <v>0.96723084729532993</v>
      </c>
      <c r="BR85" s="35">
        <f t="shared" si="353"/>
        <v>0.96522038939915866</v>
      </c>
      <c r="BS85" s="35">
        <f t="shared" si="353"/>
        <v>0.96312546767728135</v>
      </c>
      <c r="BT85" s="35">
        <f t="shared" si="353"/>
        <v>0.96094472262200659</v>
      </c>
      <c r="BU85" s="35">
        <f t="shared" si="347"/>
        <v>0.95867687048690009</v>
      </c>
      <c r="BV85" s="35">
        <f t="shared" si="347"/>
        <v>0.95632070621538423</v>
      </c>
      <c r="BW85" s="35">
        <f t="shared" si="347"/>
        <v>0.95387510616521365</v>
      </c>
      <c r="BX85" s="35">
        <f t="shared" si="347"/>
        <v>0.95133903062309599</v>
      </c>
      <c r="BY85" s="35">
        <f t="shared" si="347"/>
        <v>0.94871152610468623</v>
      </c>
      <c r="BZ85" s="35">
        <f t="shared" si="347"/>
        <v>0.94599172743611981</v>
      </c>
      <c r="CA85" s="35">
        <f t="shared" si="347"/>
        <v>0.94317885961418035</v>
      </c>
      <c r="CB85" s="35">
        <f t="shared" si="347"/>
        <v>0.94027223944310345</v>
      </c>
      <c r="CC85" s="35">
        <f t="shared" si="347"/>
        <v>0.93727127694689738</v>
      </c>
      <c r="CD85" s="35">
        <f t="shared" si="347"/>
        <v>0.93417547655691702</v>
      </c>
      <c r="CE85" s="35">
        <f t="shared" si="347"/>
        <v>0.93098443807524789</v>
      </c>
      <c r="CF85" s="35">
        <f t="shared" si="347"/>
        <v>0.92769785741525068</v>
      </c>
      <c r="CG85" s="35">
        <f t="shared" si="347"/>
        <v>0.92431552712136478</v>
      </c>
      <c r="CH85" s="35">
        <f t="shared" si="347"/>
        <v>0.92083733667098944</v>
      </c>
      <c r="CI85" s="35">
        <f t="shared" si="345"/>
        <v>0.9172632725619323</v>
      </c>
      <c r="CJ85" s="35">
        <f t="shared" si="345"/>
        <v>0.91359341818955286</v>
      </c>
      <c r="CK85" s="35">
        <f t="shared" si="345"/>
        <v>0.90982795351832157</v>
      </c>
      <c r="CL85" s="35">
        <f t="shared" si="345"/>
        <v>0.90596715455306143</v>
      </c>
      <c r="CM85" s="35">
        <f t="shared" si="345"/>
        <v>0.90201139261564778</v>
      </c>
      <c r="CN85" s="35">
        <f t="shared" si="352"/>
        <v>0.89796113343340589</v>
      </c>
      <c r="CO85" s="35">
        <f t="shared" si="352"/>
        <v>0.89381693604586243</v>
      </c>
      <c r="CP85" s="35">
        <f t="shared" si="352"/>
        <v>0.88957945153688556</v>
      </c>
      <c r="CQ85" s="35">
        <f t="shared" si="352"/>
        <v>0.88524942159957964</v>
      </c>
      <c r="CR85" s="35">
        <f t="shared" si="352"/>
        <v>0.88082767694159347</v>
      </c>
      <c r="CS85" s="35">
        <f t="shared" si="352"/>
        <v>0.8763151355387504</v>
      </c>
      <c r="CT85" s="35">
        <f t="shared" si="352"/>
        <v>0.87171280074511837</v>
      </c>
      <c r="CU85" s="35">
        <f t="shared" si="352"/>
        <v>0.86702175926780733</v>
      </c>
      <c r="CV85" s="35">
        <f t="shared" si="352"/>
        <v>0.86224317901491576</v>
      </c>
      <c r="CW85" s="35">
        <f t="shared" si="352"/>
        <v>0.85737830682514571</v>
      </c>
      <c r="CX85" s="35">
        <f t="shared" si="352"/>
        <v>0.85242846608766309</v>
      </c>
      <c r="CY85" s="35">
        <f t="shared" si="352"/>
        <v>0.84739505426080952</v>
      </c>
      <c r="CZ85" s="35">
        <f t="shared" si="352"/>
        <v>0.84227954029827434</v>
      </c>
      <c r="DA85" s="35">
        <f t="shared" si="352"/>
        <v>0.83708346199128747</v>
      </c>
      <c r="DB85" s="35">
        <f t="shared" si="352"/>
        <v>0.83180842323534998</v>
      </c>
      <c r="DC85" s="35">
        <f t="shared" si="352"/>
        <v>0.82645609122991159</v>
      </c>
      <c r="DD85" s="35">
        <f t="shared" si="350"/>
        <v>0.82102819361930668</v>
      </c>
      <c r="DG85" s="11">
        <f t="shared" si="346"/>
        <v>0.27337866666666694</v>
      </c>
      <c r="DH85">
        <f t="shared" si="244"/>
        <v>-8.0414584549397148</v>
      </c>
      <c r="DI85">
        <f t="shared" si="245"/>
        <v>-7.8370512789967783</v>
      </c>
      <c r="DJ85">
        <f t="shared" si="246"/>
        <v>-7.6375228974754794</v>
      </c>
      <c r="DK85">
        <f t="shared" si="247"/>
        <v>-7.4427197332519945</v>
      </c>
      <c r="DL85">
        <f t="shared" si="248"/>
        <v>-7.2524951563660887</v>
      </c>
      <c r="DM85">
        <f t="shared" si="249"/>
        <v>-7.0667091412242904</v>
      </c>
      <c r="DN85">
        <f t="shared" si="250"/>
        <v>-6.8852279482904297</v>
      </c>
      <c r="DO85">
        <f t="shared" si="251"/>
        <v>-6.7079238282685498</v>
      </c>
      <c r="DP85">
        <f t="shared" si="252"/>
        <v>-6.5346747469606026</v>
      </c>
      <c r="DQ85">
        <f t="shared" si="253"/>
        <v>-6.365364129110926</v>
      </c>
      <c r="DR85">
        <f t="shared" si="254"/>
        <v>-6.1998806196572644</v>
      </c>
      <c r="DS85">
        <f t="shared" si="255"/>
        <v>-6.0381178609559081</v>
      </c>
      <c r="DT85">
        <f t="shared" si="256"/>
        <v>-5.8799742846210918</v>
      </c>
      <c r="DU85">
        <f t="shared" si="257"/>
        <v>-5.7253529167379735</v>
      </c>
      <c r="DV85">
        <f t="shared" si="258"/>
        <v>-5.5741611952794861</v>
      </c>
      <c r="DW85">
        <f t="shared" si="259"/>
        <v>-5.4263107986524517</v>
      </c>
      <c r="DX85">
        <f t="shared" si="260"/>
        <v>-5.2817174843685555</v>
      </c>
      <c r="DY85">
        <f t="shared" si="261"/>
        <v>-5.1403009369044064</v>
      </c>
      <c r="DZ85">
        <f t="shared" si="262"/>
        <v>-5.0019846238937706</v>
      </c>
      <c r="EA85">
        <f t="shared" si="263"/>
        <v>-4.86669565984222</v>
      </c>
      <c r="EB85">
        <f t="shared" si="264"/>
        <v>-4.7343646766313299</v>
      </c>
      <c r="EC85">
        <f t="shared" si="265"/>
        <v>-4.6049257001222035</v>
      </c>
      <c r="ED85">
        <f t="shared" si="266"/>
        <v>-4.4783160322339004</v>
      </c>
      <c r="EE85">
        <f t="shared" si="267"/>
        <v>-4.3544761379167571</v>
      </c>
      <c r="EF85">
        <f t="shared" si="268"/>
        <v>-4.233349536495262</v>
      </c>
      <c r="EG85">
        <f t="shared" si="269"/>
        <v>-4.1148826968988583</v>
      </c>
      <c r="EH85">
        <f t="shared" si="270"/>
        <v>-3.9990249363467889</v>
      </c>
      <c r="EI85">
        <f t="shared" si="271"/>
        <v>-3.8857283220966687</v>
      </c>
      <c r="EJ85">
        <f t="shared" si="272"/>
        <v>-3.7749475759056832</v>
      </c>
      <c r="EK85">
        <f t="shared" si="273"/>
        <v>-3.666639980895424</v>
      </c>
      <c r="EL85">
        <f t="shared" si="274"/>
        <v>-3.5607652905467222</v>
      </c>
      <c r="EM85">
        <f t="shared" si="275"/>
        <v>-3.4572856395869631</v>
      </c>
      <c r="EN85">
        <f t="shared" si="276"/>
        <v>-3.3561654565671502</v>
      </c>
      <c r="EO85">
        <f t="shared" si="277"/>
        <v>-3.2573713779545339</v>
      </c>
      <c r="EP85">
        <f t="shared" si="278"/>
        <v>-3.1608721635992629</v>
      </c>
      <c r="EQ85">
        <f t="shared" si="279"/>
        <v>-3.0666386134582804</v>
      </c>
      <c r="ER85">
        <f t="shared" si="280"/>
        <v>-2.9746434854865997</v>
      </c>
      <c r="ES85">
        <f t="shared" si="281"/>
        <v>-2.8848614146286478</v>
      </c>
      <c r="ET85">
        <f t="shared" si="282"/>
        <v>-2.7972688328636495</v>
      </c>
      <c r="EU85">
        <f t="shared" si="283"/>
        <v>-2.7118438902781459</v>
      </c>
      <c r="EV85">
        <f t="shared" si="284"/>
        <v>-2.6285663771562815</v>
      </c>
      <c r="EW85">
        <f t="shared" si="285"/>
        <v>-2.5474176470929755</v>
      </c>
      <c r="EX85">
        <f t="shared" si="286"/>
        <v>-2.4683805411489534</v>
      </c>
      <c r="EY85">
        <f t="shared" si="287"/>
        <v>-2.3914393130776688</v>
      </c>
      <c r="EZ85">
        <f t="shared" si="288"/>
        <v>-2.3165795556638993</v>
      </c>
      <c r="FA85">
        <f t="shared" si="289"/>
        <v>-2.2437881282214143</v>
      </c>
      <c r="FB85">
        <f t="shared" si="290"/>
        <v>-2.1730530853037142</v>
      </c>
      <c r="FC85">
        <f t="shared" si="291"/>
        <v>-2.1043636066860576</v>
      </c>
      <c r="FD85">
        <f t="shared" si="292"/>
        <v>-2.0377099286805729</v>
      </c>
      <c r="FE85">
        <f t="shared" si="293"/>
        <v>-1.9730832768479307</v>
      </c>
      <c r="FF85">
        <f t="shared" si="294"/>
        <v>-1.9104758001697064</v>
      </c>
      <c r="FG85">
        <f t="shared" si="295"/>
        <v>-1.8498805067451336</v>
      </c>
      <c r="FH85">
        <f t="shared" si="296"/>
        <v>-1.7912912010742663</v>
      </c>
      <c r="FI85">
        <f t="shared" si="297"/>
        <v>-1.7347024229873327</v>
      </c>
      <c r="FJ85">
        <f t="shared" si="298"/>
        <v>-1.6801093882766631</v>
      </c>
      <c r="FK85">
        <f t="shared" si="299"/>
        <v>-1.6275079310837017</v>
      </c>
      <c r="FL85">
        <f t="shared" si="300"/>
        <v>-1.5768944480891003</v>
      </c>
      <c r="FM85">
        <f t="shared" si="301"/>
        <v>-1.528265844548915</v>
      </c>
      <c r="FN85">
        <f t="shared" si="302"/>
        <v>-1.4816194822144588</v>
      </c>
      <c r="FO85">
        <f t="shared" si="303"/>
        <v>-1.4369531291677791</v>
      </c>
      <c r="FP85">
        <f t="shared" si="304"/>
        <v>-1.3942649115987651</v>
      </c>
      <c r="FQ85">
        <f t="shared" si="305"/>
        <v>-1.3535532675438908</v>
      </c>
      <c r="FR85">
        <f t="shared" si="306"/>
        <v>-1.3148169026005871</v>
      </c>
      <c r="FS85">
        <f t="shared" si="307"/>
        <v>-1.2780547476250845</v>
      </c>
      <c r="FT85">
        <f t="shared" si="308"/>
        <v>-1.2432659184156569</v>
      </c>
      <c r="FU85">
        <f t="shared" si="309"/>
        <v>-1.2104496773773765</v>
      </c>
      <c r="FV85">
        <f t="shared" si="310"/>
        <v>-1.1796053971587575</v>
      </c>
      <c r="FW85">
        <f t="shared" si="311"/>
        <v>-1.1507325262452905</v>
      </c>
      <c r="FX85">
        <f t="shared" si="312"/>
        <v>-1.1238305564896549</v>
      </c>
      <c r="FY85">
        <f t="shared" si="313"/>
        <v>-1.0988989925535457</v>
      </c>
      <c r="FZ85">
        <f t="shared" si="314"/>
        <v>-1.0759373232314227</v>
      </c>
      <c r="GA85">
        <f t="shared" si="315"/>
        <v>-1.0549449946222687</v>
      </c>
      <c r="GB85">
        <f t="shared" si="316"/>
        <v>-1.0359213851115714</v>
      </c>
      <c r="GC85">
        <f t="shared" si="317"/>
        <v>-1.018865782122127</v>
      </c>
      <c r="GD85">
        <f t="shared" si="318"/>
        <v>-1.0037773605891327</v>
      </c>
      <c r="GE85">
        <f t="shared" si="319"/>
        <v>-0.99065516311215007</v>
      </c>
      <c r="GF85">
        <f t="shared" si="320"/>
        <v>-0.97949808173409236</v>
      </c>
      <c r="GG85">
        <f t="shared" si="321"/>
        <v>-0.97030484129520866</v>
      </c>
      <c r="GH85">
        <f t="shared" si="322"/>
        <v>-0.96307398430828761</v>
      </c>
      <c r="GI85">
        <f t="shared" si="323"/>
        <v>-0.95780385729980777</v>
      </c>
      <c r="GJ85">
        <f t="shared" si="324"/>
        <v>-0.95449259856064783</v>
      </c>
      <c r="GK85">
        <f t="shared" si="325"/>
        <v>-0.9531381272491104</v>
      </c>
      <c r="GL85">
        <f t="shared" si="326"/>
        <v>-0.95373813378845185</v>
      </c>
      <c r="GM85">
        <f t="shared" si="327"/>
        <v>-0.95629007150084755</v>
      </c>
      <c r="GN85">
        <f t="shared" si="328"/>
        <v>-0.96079114941965749</v>
      </c>
      <c r="GO85">
        <f t="shared" si="329"/>
        <v>-0.96723832622208117</v>
      </c>
      <c r="GP85">
        <f t="shared" si="330"/>
        <v>-0.97562830522468658</v>
      </c>
      <c r="GQ85">
        <f t="shared" si="331"/>
        <v>-0.98595753038492728</v>
      </c>
      <c r="GR85">
        <f t="shared" si="332"/>
        <v>-0.99822218325254508</v>
      </c>
      <c r="GS85">
        <f t="shared" si="333"/>
        <v>-1.0124181808156985</v>
      </c>
      <c r="GT85">
        <f t="shared" si="334"/>
        <v>-1.028541174187781</v>
      </c>
      <c r="GU85">
        <f t="shared" si="335"/>
        <v>-1.0465865480820935</v>
      </c>
      <c r="GV85">
        <f t="shared" si="336"/>
        <v>-1.066549421022887</v>
      </c>
      <c r="GW85">
        <f t="shared" si="337"/>
        <v>-1.0884246462427083</v>
      </c>
      <c r="GX85">
        <f t="shared" si="338"/>
        <v>-1.1122068132175087</v>
      </c>
      <c r="GY85">
        <f t="shared" si="339"/>
        <v>-1.1378902497925591</v>
      </c>
      <c r="GZ85">
        <f t="shared" si="340"/>
        <v>-1.1654690248538062</v>
      </c>
      <c r="HA85">
        <f t="shared" si="341"/>
        <v>-1.1949369515010546</v>
      </c>
      <c r="HB85">
        <f t="shared" si="342"/>
        <v>-1.2262875906809729</v>
      </c>
      <c r="HC85">
        <f t="shared" si="343"/>
        <v>-1.2595142552397367</v>
      </c>
      <c r="HD85">
        <f t="shared" si="344"/>
        <v>-1.2946100143567818</v>
      </c>
    </row>
    <row r="86" spans="7:212" x14ac:dyDescent="0.3">
      <c r="G86" s="18">
        <f t="shared" si="348"/>
        <v>0.27671133333333359</v>
      </c>
      <c r="H86" s="35">
        <f t="shared" si="351"/>
        <v>0.99996410089116539</v>
      </c>
      <c r="I86" s="35">
        <f t="shared" si="351"/>
        <v>0.99995616075869731</v>
      </c>
      <c r="J86" s="35">
        <f t="shared" si="351"/>
        <v>0.9999467181532683</v>
      </c>
      <c r="K86" s="35">
        <f t="shared" si="351"/>
        <v>0.99993553880039243</v>
      </c>
      <c r="L86" s="35">
        <f t="shared" si="351"/>
        <v>0.99992236035602489</v>
      </c>
      <c r="M86" s="35">
        <f t="shared" si="351"/>
        <v>0.99990689024016188</v>
      </c>
      <c r="N86" s="35">
        <f t="shared" si="351"/>
        <v>0.99988880344232722</v>
      </c>
      <c r="O86" s="35">
        <f t="shared" si="351"/>
        <v>0.99986774031339098</v>
      </c>
      <c r="P86" s="35">
        <f t="shared" si="351"/>
        <v>0.99984330435904589</v>
      </c>
      <c r="Q86" s="35">
        <f t="shared" si="351"/>
        <v>0.99981506005102483</v>
      </c>
      <c r="R86" s="35">
        <f t="shared" si="351"/>
        <v>0.99978253067273715</v>
      </c>
      <c r="S86" s="35">
        <f t="shared" si="351"/>
        <v>0.99974519621645019</v>
      </c>
      <c r="T86" s="35">
        <f t="shared" si="351"/>
        <v>0.99970249134941436</v>
      </c>
      <c r="U86" s="35">
        <f t="shared" si="351"/>
        <v>0.99965380346644317</v>
      </c>
      <c r="V86" s="35">
        <f t="shared" si="351"/>
        <v>0.99959847084639597</v>
      </c>
      <c r="W86" s="35">
        <f t="shared" si="351"/>
        <v>0.99953578092977458</v>
      </c>
      <c r="X86" s="35">
        <f t="shared" si="349"/>
        <v>0.99946496873424961</v>
      </c>
      <c r="Y86" s="35">
        <f t="shared" si="349"/>
        <v>0.9993852154243611</v>
      </c>
      <c r="Z86" s="35">
        <f t="shared" si="349"/>
        <v>0.99929564705092366</v>
      </c>
      <c r="AA86" s="35">
        <f t="shared" si="349"/>
        <v>0.99919533347479028</v>
      </c>
      <c r="AB86" s="35">
        <f t="shared" si="349"/>
        <v>0.99908328748862829</v>
      </c>
      <c r="AC86" s="35">
        <f t="shared" si="349"/>
        <v>0.99895846414922251</v>
      </c>
      <c r="AD86" s="35">
        <f t="shared" si="349"/>
        <v>0.99881976033157871</v>
      </c>
      <c r="AE86" s="35">
        <f t="shared" si="349"/>
        <v>0.99866601451474946</v>
      </c>
      <c r="AF86" s="35">
        <f t="shared" si="349"/>
        <v>0.99849600680787776</v>
      </c>
      <c r="AG86" s="35">
        <f t="shared" si="349"/>
        <v>0.99830845922344869</v>
      </c>
      <c r="AH86" s="35">
        <f t="shared" si="349"/>
        <v>0.99810203620318516</v>
      </c>
      <c r="AI86" s="35">
        <f t="shared" si="349"/>
        <v>0.99787534540042855</v>
      </c>
      <c r="AJ86" s="35">
        <f t="shared" si="349"/>
        <v>0.99762693872122465</v>
      </c>
      <c r="AK86" s="35">
        <f t="shared" si="349"/>
        <v>0.99735531362471053</v>
      </c>
      <c r="AL86" s="35">
        <f t="shared" si="349"/>
        <v>0.99705891468177332</v>
      </c>
      <c r="AM86" s="35">
        <f t="shared" si="355"/>
        <v>0.99673613538935402</v>
      </c>
      <c r="AN86" s="35">
        <f t="shared" si="355"/>
        <v>0.99638532023620041</v>
      </c>
      <c r="AO86" s="35">
        <f t="shared" si="355"/>
        <v>0.99600476701435203</v>
      </c>
      <c r="AP86" s="35">
        <f t="shared" si="355"/>
        <v>0.99559272936917964</v>
      </c>
      <c r="AQ86" s="35">
        <f t="shared" si="355"/>
        <v>0.995147419579404</v>
      </c>
      <c r="AR86" s="35">
        <f t="shared" si="355"/>
        <v>0.9946670115572056</v>
      </c>
      <c r="AS86" s="35">
        <f t="shared" si="355"/>
        <v>0.99414964405730666</v>
      </c>
      <c r="AT86" s="35">
        <f t="shared" si="355"/>
        <v>0.99359342408276985</v>
      </c>
      <c r="AU86" s="35">
        <f t="shared" si="355"/>
        <v>0.99299643047422514</v>
      </c>
      <c r="AV86" s="35">
        <f t="shared" si="355"/>
        <v>0.99235671766830558</v>
      </c>
      <c r="AW86" s="35">
        <f t="shared" si="355"/>
        <v>0.99167231961024727</v>
      </c>
      <c r="AX86" s="35">
        <f t="shared" si="355"/>
        <v>0.99094125380490594</v>
      </c>
      <c r="AY86" s="35">
        <f t="shared" si="355"/>
        <v>0.99016152548983993</v>
      </c>
      <c r="AZ86" s="35">
        <f t="shared" si="355"/>
        <v>0.98933113191362754</v>
      </c>
      <c r="BA86" s="35">
        <f t="shared" si="355"/>
        <v>0.9884480667022203</v>
      </c>
      <c r="BB86" s="35">
        <f t="shared" si="355"/>
        <v>0.98751032429587171</v>
      </c>
      <c r="BC86" s="35">
        <f t="shared" si="354"/>
        <v>0.98651590443903592</v>
      </c>
      <c r="BD86" s="35">
        <f t="shared" si="354"/>
        <v>0.98546281670559066</v>
      </c>
      <c r="BE86" s="35">
        <f t="shared" si="354"/>
        <v>0.98434908504179774</v>
      </c>
      <c r="BF86" s="35">
        <f t="shared" si="354"/>
        <v>0.98317275230958145</v>
      </c>
      <c r="BG86" s="35">
        <f t="shared" si="354"/>
        <v>0.98193188481295479</v>
      </c>
      <c r="BH86" s="35">
        <f t="shared" si="354"/>
        <v>0.9806245767907743</v>
      </c>
      <c r="BI86" s="35">
        <f t="shared" si="354"/>
        <v>0.97924895485942587</v>
      </c>
      <c r="BJ86" s="35">
        <f t="shared" si="354"/>
        <v>0.97780318238955388</v>
      </c>
      <c r="BK86" s="35">
        <f t="shared" si="354"/>
        <v>0.97628546380151826</v>
      </c>
      <c r="BL86" s="35">
        <f t="shared" si="354"/>
        <v>0.9746940487649064</v>
      </c>
      <c r="BM86" s="35">
        <f t="shared" si="354"/>
        <v>0.9730272362881206</v>
      </c>
      <c r="BN86" s="35">
        <f t="shared" si="354"/>
        <v>0.97128337868481662</v>
      </c>
      <c r="BO86" s="35">
        <f t="shared" si="354"/>
        <v>0.96946088540475495</v>
      </c>
      <c r="BP86" s="35">
        <f t="shared" si="354"/>
        <v>0.96755822671746117</v>
      </c>
      <c r="BQ86" s="35">
        <f t="shared" si="354"/>
        <v>0.96557393723795393</v>
      </c>
      <c r="BR86" s="35">
        <f t="shared" si="353"/>
        <v>0.96350661928468206</v>
      </c>
      <c r="BS86" s="35">
        <f t="shared" si="353"/>
        <v>0.96135494606072169</v>
      </c>
      <c r="BT86" s="35">
        <f t="shared" si="353"/>
        <v>0.95911766465019899</v>
      </c>
      <c r="BU86" s="35">
        <f t="shared" si="347"/>
        <v>0.95679359882283066</v>
      </c>
      <c r="BV86" s="35">
        <f t="shared" si="347"/>
        <v>0.95438165164039934</v>
      </c>
      <c r="BW86" s="35">
        <f t="shared" si="347"/>
        <v>0.95188080785990326</v>
      </c>
      <c r="BX86" s="35">
        <f t="shared" ref="BX86:CM99" si="356">IF(_xlfn.LOGNORM.DIST($A$2,LN(BX$2),$G86,TRUE)=1,0.999999,IF(_xlfn.LOGNORM.DIST($A$2,LN(BX$2),$G86,TRUE)=0,0.0000000001,_xlfn.LOGNORM.DIST($A$2,LN(BX$2),$G86,TRUE)))</f>
        <v>0.94929013612903479</v>
      </c>
      <c r="BY86" s="35">
        <f t="shared" si="356"/>
        <v>0.94660879097054074</v>
      </c>
      <c r="BZ86" s="35">
        <f t="shared" si="356"/>
        <v>0.94383601455290222</v>
      </c>
      <c r="CA86" s="35">
        <f t="shared" si="356"/>
        <v>0.9409711382456325</v>
      </c>
      <c r="CB86" s="35">
        <f t="shared" si="356"/>
        <v>0.93801358395833112</v>
      </c>
      <c r="CC86" s="35">
        <f t="shared" si="356"/>
        <v>0.93496286526343952</v>
      </c>
      <c r="CD86" s="35">
        <f t="shared" si="356"/>
        <v>0.93181858830342257</v>
      </c>
      <c r="CE86" s="35">
        <f t="shared" si="356"/>
        <v>0.92858045248384902</v>
      </c>
      <c r="CF86" s="35">
        <f t="shared" si="356"/>
        <v>0.92524825095455165</v>
      </c>
      <c r="CG86" s="35">
        <f t="shared" si="356"/>
        <v>0.92182187088172252</v>
      </c>
      <c r="CH86" s="35">
        <f t="shared" si="356"/>
        <v>0.91830129351443679</v>
      </c>
      <c r="CI86" s="35">
        <f t="shared" si="356"/>
        <v>0.91468659404968655</v>
      </c>
      <c r="CJ86" s="35">
        <f t="shared" si="356"/>
        <v>0.91097794130057308</v>
      </c>
      <c r="CK86" s="35">
        <f t="shared" si="356"/>
        <v>0.9071755971728086</v>
      </c>
      <c r="CL86" s="35">
        <f t="shared" si="356"/>
        <v>0.90327991595515744</v>
      </c>
      <c r="CM86" s="35">
        <f t="shared" si="356"/>
        <v>0.89929134342987582</v>
      </c>
      <c r="CN86" s="35">
        <f t="shared" si="352"/>
        <v>0.89521041580959937</v>
      </c>
      <c r="CO86" s="35">
        <f t="shared" si="352"/>
        <v>0.89103775850747446</v>
      </c>
      <c r="CP86" s="35">
        <f t="shared" si="352"/>
        <v>0.88677408474763952</v>
      </c>
      <c r="CQ86" s="35">
        <f t="shared" si="352"/>
        <v>0.88242019402342675</v>
      </c>
      <c r="CR86" s="35">
        <f t="shared" si="352"/>
        <v>0.87797697041088651</v>
      </c>
      <c r="CS86" s="35">
        <f t="shared" si="352"/>
        <v>0.8734453807454281</v>
      </c>
      <c r="CT86" s="35">
        <f t="shared" si="352"/>
        <v>0.86882647266951818</v>
      </c>
      <c r="CU86" s="35">
        <f t="shared" si="352"/>
        <v>0.86412137255950572</v>
      </c>
      <c r="CV86" s="35">
        <f t="shared" si="352"/>
        <v>0.85933128333971709</v>
      </c>
      <c r="CW86" s="35">
        <f t="shared" si="352"/>
        <v>0.85445748219202411</v>
      </c>
      <c r="CX86" s="35">
        <f t="shared" si="352"/>
        <v>0.84950131816909968</v>
      </c>
      <c r="CY86" s="35">
        <f t="shared" si="352"/>
        <v>0.84446420971957381</v>
      </c>
      <c r="CZ86" s="35">
        <f t="shared" si="352"/>
        <v>0.83934764213325752</v>
      </c>
      <c r="DA86" s="35">
        <f t="shared" si="352"/>
        <v>0.83415316491454206</v>
      </c>
      <c r="DB86" s="35">
        <f t="shared" si="352"/>
        <v>0.8288823890919923</v>
      </c>
      <c r="DC86" s="35">
        <f t="shared" si="352"/>
        <v>0.82353698447203272</v>
      </c>
      <c r="DD86" s="35">
        <f t="shared" si="350"/>
        <v>0.81811867684450235</v>
      </c>
      <c r="DG86" s="11">
        <f t="shared" si="346"/>
        <v>0.27671133333333359</v>
      </c>
      <c r="DH86">
        <f t="shared" si="244"/>
        <v>-7.8372618110603698</v>
      </c>
      <c r="DI86">
        <f t="shared" si="245"/>
        <v>-7.6375243507503763</v>
      </c>
      <c r="DJ86">
        <f t="shared" si="246"/>
        <v>-7.442552431316769</v>
      </c>
      <c r="DK86">
        <f t="shared" si="247"/>
        <v>-7.2521964316168752</v>
      </c>
      <c r="DL86">
        <f t="shared" si="248"/>
        <v>-7.066313539042353</v>
      </c>
      <c r="DM86">
        <f t="shared" si="249"/>
        <v>-6.8847674155520124</v>
      </c>
      <c r="DN86">
        <f t="shared" si="250"/>
        <v>-6.7074278874133206</v>
      </c>
      <c r="DO86">
        <f t="shared" si="251"/>
        <v>-6.5341706567660367</v>
      </c>
      <c r="DP86">
        <f t="shared" si="252"/>
        <v>-6.3648770331593463</v>
      </c>
      <c r="DQ86">
        <f t="shared" si="253"/>
        <v>-6.1994336834405779</v>
      </c>
      <c r="DR86">
        <f t="shared" si="254"/>
        <v>-6.0377323984322864</v>
      </c>
      <c r="DS86">
        <f t="shared" si="255"/>
        <v>-5.8796698749970631</v>
      </c>
      <c r="DT86">
        <f t="shared" si="256"/>
        <v>-5.7251475121548028</v>
      </c>
      <c r="DU86">
        <f t="shared" si="257"/>
        <v>-5.5740712200421463</v>
      </c>
      <c r="DV86">
        <f t="shared" si="258"/>
        <v>-5.4263512405792511</v>
      </c>
      <c r="DW86">
        <f t="shared" si="259"/>
        <v>-5.2819019787859265</v>
      </c>
      <c r="DX86">
        <f t="shared" si="260"/>
        <v>-5.1406418437830688</v>
      </c>
      <c r="DY86">
        <f t="shared" si="261"/>
        <v>-5.0024930985686265</v>
      </c>
      <c r="DZ86">
        <f t="shared" si="262"/>
        <v>-4.8673817177426031</v>
      </c>
      <c r="EA86">
        <f t="shared" si="263"/>
        <v>-4.7352372524031994</v>
      </c>
      <c r="EB86">
        <f t="shared" si="264"/>
        <v>-4.6059927015110009</v>
      </c>
      <c r="EC86">
        <f t="shared" si="265"/>
        <v>-4.4795843890649056</v>
      </c>
      <c r="ED86">
        <f t="shared" si="266"/>
        <v>-4.3559518464959517</v>
      </c>
      <c r="EE86">
        <f t="shared" si="267"/>
        <v>-4.2350376997309489</v>
      </c>
      <c r="EF86">
        <f t="shared" si="268"/>
        <v>-4.1167875604325541</v>
      </c>
      <c r="EG86">
        <f t="shared" si="269"/>
        <v>-4.0011499209657568</v>
      </c>
      <c r="EH86">
        <f t="shared" si="270"/>
        <v>-3.8880760526876439</v>
      </c>
      <c r="EI86">
        <f t="shared" si="271"/>
        <v>-3.7775199071994736</v>
      </c>
      <c r="EJ86">
        <f t="shared" si="272"/>
        <v>-3.6694380202400021</v>
      </c>
      <c r="EK86">
        <f t="shared" si="273"/>
        <v>-3.5637894179384415</v>
      </c>
      <c r="EL86">
        <f t="shared" si="274"/>
        <v>-3.4605355251801559</v>
      </c>
      <c r="EM86">
        <f t="shared" si="275"/>
        <v>-3.3596400758733886</v>
      </c>
      <c r="EN86">
        <f t="shared" si="276"/>
        <v>-3.2610690249365297</v>
      </c>
      <c r="EO86">
        <f t="shared" si="277"/>
        <v>-3.1647904618549476</v>
      </c>
      <c r="EP86">
        <f t="shared" si="278"/>
        <v>-3.0707745256848189</v>
      </c>
      <c r="EQ86">
        <f t="shared" si="279"/>
        <v>-2.9789933214056701</v>
      </c>
      <c r="ER86">
        <f t="shared" si="280"/>
        <v>-2.8894208375475188</v>
      </c>
      <c r="ES86">
        <f t="shared" si="281"/>
        <v>-2.8020328650393522</v>
      </c>
      <c r="ET86">
        <f t="shared" si="282"/>
        <v>-2.7168069172445461</v>
      </c>
      <c r="EU86">
        <f t="shared" si="283"/>
        <v>-2.6337221511663751</v>
      </c>
      <c r="EV86">
        <f t="shared" si="284"/>
        <v>-2.5527592898217</v>
      </c>
      <c r="EW86">
        <f t="shared" si="285"/>
        <v>-2.4739005457935628</v>
      </c>
      <c r="EX86">
        <f t="shared" si="286"/>
        <v>-2.397129545985667</v>
      </c>
      <c r="EY86">
        <f t="shared" si="287"/>
        <v>-2.3224312576104174</v>
      </c>
      <c r="EZ86">
        <f t="shared" si="288"/>
        <v>-2.2497919154501975</v>
      </c>
      <c r="FA86">
        <f t="shared" si="289"/>
        <v>-2.1791989504380616</v>
      </c>
      <c r="FB86">
        <f t="shared" si="290"/>
        <v>-2.1106409196081706</v>
      </c>
      <c r="FC86">
        <f t="shared" si="291"/>
        <v>-2.0441074374698691</v>
      </c>
      <c r="FD86">
        <f t="shared" si="292"/>
        <v>-1.9795891088611786</v>
      </c>
      <c r="FE86">
        <f t="shared" si="293"/>
        <v>-1.9170774633379288</v>
      </c>
      <c r="FF86">
        <f t="shared" si="294"/>
        <v>-1.8565648911547896</v>
      </c>
      <c r="FG86">
        <f t="shared" si="295"/>
        <v>-1.7980445808925971</v>
      </c>
      <c r="FH86">
        <f t="shared" si="296"/>
        <v>-1.7415104587845542</v>
      </c>
      <c r="FI86">
        <f t="shared" si="297"/>
        <v>-1.6869571297904615</v>
      </c>
      <c r="FJ86">
        <f t="shared" si="298"/>
        <v>-1.6343798204647393</v>
      </c>
      <c r="FK86">
        <f t="shared" si="299"/>
        <v>-1.5837743236595578</v>
      </c>
      <c r="FL86">
        <f t="shared" si="300"/>
        <v>-1.5351369450997865</v>
      </c>
      <c r="FM86">
        <f t="shared" si="301"/>
        <v>-1.4884644518612462</v>
      </c>
      <c r="FN86">
        <f t="shared" si="302"/>
        <v>-1.4437540227786081</v>
      </c>
      <c r="FO86">
        <f t="shared" si="303"/>
        <v>-1.4010032008034776</v>
      </c>
      <c r="FP86">
        <f t="shared" si="304"/>
        <v>-1.3602098473277073</v>
      </c>
      <c r="FQ86">
        <f t="shared" si="305"/>
        <v>-1.3213720984812105</v>
      </c>
      <c r="FR86">
        <f t="shared" si="306"/>
        <v>-1.2844883234078233</v>
      </c>
      <c r="FS86">
        <f t="shared" si="307"/>
        <v>-1.2495570845171948</v>
      </c>
      <c r="FT86">
        <f t="shared" si="308"/>
        <v>-1.2165770997051863</v>
      </c>
      <c r="FU86">
        <f t="shared" si="309"/>
        <v>-1.1855472065299435</v>
      </c>
      <c r="FV86">
        <f t="shared" si="310"/>
        <v>-1.1564663283257401</v>
      </c>
      <c r="FW86">
        <f t="shared" si="311"/>
        <v>-1.1293334422318337</v>
      </c>
      <c r="FX86">
        <f t="shared" si="312"/>
        <v>-1.1041475491090431</v>
      </c>
      <c r="FY86">
        <f t="shared" si="313"/>
        <v>-1.080907645312472</v>
      </c>
      <c r="FZ86">
        <f t="shared" si="314"/>
        <v>-1.0596126962848778</v>
      </c>
      <c r="GA86">
        <f t="shared" si="315"/>
        <v>-1.0402616119315735</v>
      </c>
      <c r="GB86">
        <f t="shared" si="316"/>
        <v>-1.022853223734483</v>
      </c>
      <c r="GC86">
        <f t="shared" si="317"/>
        <v>-1.0073862635600288</v>
      </c>
      <c r="GD86">
        <f t="shared" si="318"/>
        <v>-0.99385934411293597</v>
      </c>
      <c r="GE86">
        <f t="shared" si="319"/>
        <v>-0.98227094098580614</v>
      </c>
      <c r="GF86">
        <f t="shared" si="320"/>
        <v>-0.97261937625237183</v>
      </c>
      <c r="GG86">
        <f t="shared" si="321"/>
        <v>-0.96490280355075608</v>
      </c>
      <c r="GH86">
        <f t="shared" si="322"/>
        <v>-0.95911919460176742</v>
      </c>
      <c r="GI86">
        <f t="shared" si="323"/>
        <v>-0.95526632710628201</v>
      </c>
      <c r="GJ86">
        <f t="shared" si="324"/>
        <v>-0.95334177396506314</v>
      </c>
      <c r="GK86">
        <f t="shared" si="325"/>
        <v>-0.95334289376392789</v>
      </c>
      <c r="GL86">
        <f t="shared" si="326"/>
        <v>-0.95526682246701311</v>
      </c>
      <c r="GM86">
        <f t="shared" si="327"/>
        <v>-0.95911046626092378</v>
      </c>
      <c r="GN86">
        <f t="shared" si="328"/>
        <v>-0.96487049549286996</v>
      </c>
      <c r="GO86">
        <f t="shared" si="329"/>
        <v>-0.97254333964632833</v>
      </c>
      <c r="GP86">
        <f t="shared" si="330"/>
        <v>-0.98212518329848342</v>
      </c>
      <c r="GQ86">
        <f t="shared" si="331"/>
        <v>-0.99361196300450083</v>
      </c>
      <c r="GR86">
        <f t="shared" si="332"/>
        <v>-1.0069993650546949</v>
      </c>
      <c r="GS86">
        <f t="shared" si="333"/>
        <v>-1.0222828240517512</v>
      </c>
      <c r="GT86">
        <f t="shared" si="334"/>
        <v>-1.0394575222564364</v>
      </c>
      <c r="GU86">
        <f t="shared" si="335"/>
        <v>-1.0585183896515211</v>
      </c>
      <c r="GV86">
        <f t="shared" si="336"/>
        <v>-1.0794601046751244</v>
      </c>
      <c r="GW86">
        <f t="shared" si="337"/>
        <v>-1.1022770955761365</v>
      </c>
      <c r="GX86">
        <f t="shared" si="338"/>
        <v>-1.1269635423459963</v>
      </c>
      <c r="GY86">
        <f t="shared" si="339"/>
        <v>-1.1535133791826531</v>
      </c>
      <c r="GZ86">
        <f t="shared" si="340"/>
        <v>-1.1819202974442486</v>
      </c>
      <c r="HA86">
        <f t="shared" si="341"/>
        <v>-1.2121777490516839</v>
      </c>
      <c r="HB86">
        <f t="shared" si="342"/>
        <v>-1.2442789503009413</v>
      </c>
      <c r="HC86">
        <f t="shared" si="343"/>
        <v>-1.278216886047765</v>
      </c>
      <c r="HD86">
        <f t="shared" si="344"/>
        <v>-1.3139843142289305</v>
      </c>
    </row>
    <row r="87" spans="7:212" x14ac:dyDescent="0.3">
      <c r="G87" s="18">
        <f t="shared" si="348"/>
        <v>0.28004400000000024</v>
      </c>
      <c r="H87" s="35">
        <f t="shared" si="351"/>
        <v>0.99995627321471059</v>
      </c>
      <c r="I87" s="35">
        <f t="shared" si="351"/>
        <v>0.99994684110881138</v>
      </c>
      <c r="J87" s="35">
        <f t="shared" si="351"/>
        <v>0.99993567356697077</v>
      </c>
      <c r="K87" s="35">
        <f t="shared" si="351"/>
        <v>0.99992250874976707</v>
      </c>
      <c r="L87" s="35">
        <f t="shared" si="351"/>
        <v>0.9999070547526151</v>
      </c>
      <c r="M87" s="35">
        <f t="shared" si="351"/>
        <v>0.99988898744642363</v>
      </c>
      <c r="N87" s="35">
        <f t="shared" si="351"/>
        <v>0.99986794830832004</v>
      </c>
      <c r="O87" s="35">
        <f t="shared" si="351"/>
        <v>0.99984354225773742</v>
      </c>
      <c r="P87" s="35">
        <f t="shared" si="351"/>
        <v>0.99981533551384894</v>
      </c>
      <c r="Q87" s="35">
        <f t="shared" si="351"/>
        <v>0.9997828534908817</v>
      </c>
      <c r="R87" s="35">
        <f t="shared" si="351"/>
        <v>0.99974557874821934</v>
      </c>
      <c r="S87" s="35">
        <f t="shared" si="351"/>
        <v>0.99970294901242729</v>
      </c>
      <c r="T87" s="35">
        <f t="shared" si="351"/>
        <v>0.99965435528837887</v>
      </c>
      <c r="U87" s="35">
        <f t="shared" si="351"/>
        <v>0.99959914007654949</v>
      </c>
      <c r="V87" s="35">
        <f t="shared" si="351"/>
        <v>0.99953659571325182</v>
      </c>
      <c r="W87" s="35">
        <f t="shared" si="351"/>
        <v>0.99946596285014211</v>
      </c>
      <c r="X87" s="35">
        <f t="shared" si="349"/>
        <v>0.999386429088715</v>
      </c>
      <c r="Y87" s="35">
        <f t="shared" si="349"/>
        <v>0.99929712778474622</v>
      </c>
      <c r="Z87" s="35">
        <f t="shared" si="349"/>
        <v>0.99919713703674051</v>
      </c>
      <c r="AA87" s="35">
        <f t="shared" si="349"/>
        <v>0.99908547887141053</v>
      </c>
      <c r="AB87" s="35">
        <f t="shared" si="349"/>
        <v>0.99896111863806014</v>
      </c>
      <c r="AC87" s="35">
        <f t="shared" si="349"/>
        <v>0.99882296462248754</v>
      </c>
      <c r="AD87" s="35">
        <f t="shared" si="349"/>
        <v>0.99866986788967438</v>
      </c>
      <c r="AE87" s="35">
        <f t="shared" si="349"/>
        <v>0.99850062236309922</v>
      </c>
      <c r="AF87" s="35">
        <f t="shared" si="349"/>
        <v>0.99831396514702309</v>
      </c>
      <c r="AG87" s="35">
        <f t="shared" si="349"/>
        <v>0.99810857709655953</v>
      </c>
      <c r="AH87" s="35">
        <f t="shared" si="349"/>
        <v>0.99788308363876843</v>
      </c>
      <c r="AI87" s="35">
        <f t="shared" si="349"/>
        <v>0.99763605584643189</v>
      </c>
      <c r="AJ87" s="35">
        <f t="shared" si="349"/>
        <v>0.99736601176457473</v>
      </c>
      <c r="AK87" s="35">
        <f t="shared" si="349"/>
        <v>0.99707141798822374</v>
      </c>
      <c r="AL87" s="35">
        <f t="shared" si="349"/>
        <v>0.99675069148833928</v>
      </c>
      <c r="AM87" s="35">
        <f t="shared" si="355"/>
        <v>0.99640220168134885</v>
      </c>
      <c r="AN87" s="35">
        <f t="shared" si="355"/>
        <v>0.99602427273624217</v>
      </c>
      <c r="AO87" s="35">
        <f t="shared" si="355"/>
        <v>0.99561518611179045</v>
      </c>
      <c r="AP87" s="35">
        <f t="shared" si="355"/>
        <v>0.99517318331511917</v>
      </c>
      <c r="AQ87" s="35">
        <f t="shared" si="355"/>
        <v>0.99469646887161478</v>
      </c>
      <c r="AR87" s="35">
        <f t="shared" si="355"/>
        <v>0.99418321349498262</v>
      </c>
      <c r="AS87" s="35">
        <f t="shared" si="355"/>
        <v>0.99363155744520248</v>
      </c>
      <c r="AT87" s="35">
        <f t="shared" si="355"/>
        <v>0.99303961406116414</v>
      </c>
      <c r="AU87" s="35">
        <f t="shared" si="355"/>
        <v>0.99240547345389396</v>
      </c>
      <c r="AV87" s="35">
        <f t="shared" si="355"/>
        <v>0.99172720634553169</v>
      </c>
      <c r="AW87" s="35">
        <f t="shared" si="355"/>
        <v>0.99100286803856474</v>
      </c>
      <c r="AX87" s="35">
        <f t="shared" si="355"/>
        <v>0.99023050249928934</v>
      </c>
      <c r="AY87" s="35">
        <f t="shared" si="355"/>
        <v>0.98940814653904385</v>
      </c>
      <c r="AZ87" s="35">
        <f t="shared" si="355"/>
        <v>0.98853383407643747</v>
      </c>
      <c r="BA87" s="35">
        <f t="shared" si="355"/>
        <v>0.98760560046359025</v>
      </c>
      <c r="BB87" s="35">
        <f t="shared" si="355"/>
        <v>0.98662148685929696</v>
      </c>
      <c r="BC87" s="35">
        <f t="shared" si="354"/>
        <v>0.98557954463202335</v>
      </c>
      <c r="BD87" s="35">
        <f t="shared" si="354"/>
        <v>0.98447783977574188</v>
      </c>
      <c r="BE87" s="35">
        <f t="shared" si="354"/>
        <v>0.98331445732180434</v>
      </c>
      <c r="BF87" s="35">
        <f t="shared" si="354"/>
        <v>0.98208750573032699</v>
      </c>
      <c r="BG87" s="35">
        <f t="shared" si="354"/>
        <v>0.98079512124493196</v>
      </c>
      <c r="BH87" s="35">
        <f t="shared" si="354"/>
        <v>0.97943547219512417</v>
      </c>
      <c r="BI87" s="35">
        <f t="shared" si="354"/>
        <v>0.97800676323110214</v>
      </c>
      <c r="BJ87" s="35">
        <f t="shared" si="354"/>
        <v>0.97650723947637841</v>
      </c>
      <c r="BK87" s="35">
        <f t="shared" si="354"/>
        <v>0.9749351905842234</v>
      </c>
      <c r="BL87" s="35">
        <f t="shared" si="354"/>
        <v>0.9732889546846426</v>
      </c>
      <c r="BM87" s="35">
        <f t="shared" si="354"/>
        <v>0.97156692220932994</v>
      </c>
      <c r="BN87" s="35">
        <f t="shared" si="354"/>
        <v>0.96976753958282558</v>
      </c>
      <c r="BO87" s="35">
        <f t="shared" si="354"/>
        <v>0.9678893127689141</v>
      </c>
      <c r="BP87" s="35">
        <f t="shared" si="354"/>
        <v>0.96593081066214226</v>
      </c>
      <c r="BQ87" s="35">
        <f t="shared" si="354"/>
        <v>0.96389066831519499</v>
      </c>
      <c r="BR87" s="35">
        <f t="shared" si="353"/>
        <v>0.96176758999374945</v>
      </c>
      <c r="BS87" s="35">
        <f t="shared" si="353"/>
        <v>0.95956035205130819</v>
      </c>
      <c r="BT87" s="35">
        <f t="shared" si="353"/>
        <v>0.95726780561741009</v>
      </c>
      <c r="BU87" s="35">
        <f t="shared" si="353"/>
        <v>0.95488887909350417</v>
      </c>
      <c r="BV87" s="35">
        <f t="shared" si="353"/>
        <v>0.95242258045166084</v>
      </c>
      <c r="BW87" s="35">
        <f t="shared" si="353"/>
        <v>0.94986799933216515</v>
      </c>
      <c r="BX87" s="35">
        <f t="shared" si="353"/>
        <v>0.94722430893690457</v>
      </c>
      <c r="BY87" s="35">
        <f t="shared" si="353"/>
        <v>0.94449076771629992</v>
      </c>
      <c r="BZ87" s="35">
        <f t="shared" si="353"/>
        <v>0.94166672084835468</v>
      </c>
      <c r="CA87" s="35">
        <f t="shared" si="353"/>
        <v>0.93875160150919101</v>
      </c>
      <c r="CB87" s="35">
        <f t="shared" si="353"/>
        <v>0.93574493193521113</v>
      </c>
      <c r="CC87" s="35">
        <f t="shared" si="353"/>
        <v>0.93264632427776017</v>
      </c>
      <c r="CD87" s="35">
        <f t="shared" si="353"/>
        <v>0.92945548125187383</v>
      </c>
      <c r="CE87" s="35">
        <f t="shared" si="353"/>
        <v>0.92617219658136141</v>
      </c>
      <c r="CF87" s="35">
        <f t="shared" si="353"/>
        <v>0.92279635524311654</v>
      </c>
      <c r="CG87" s="35">
        <f t="shared" si="353"/>
        <v>0.91932793351413999</v>
      </c>
      <c r="CH87" s="35">
        <f t="shared" si="356"/>
        <v>0.91576699882532298</v>
      </c>
      <c r="CI87" s="35">
        <f t="shared" si="356"/>
        <v>0.91211370942655456</v>
      </c>
      <c r="CJ87" s="35">
        <f t="shared" si="356"/>
        <v>0.90836831386820649</v>
      </c>
      <c r="CK87" s="35">
        <f t="shared" si="356"/>
        <v>0.90453115030447973</v>
      </c>
      <c r="CL87" s="35">
        <f t="shared" si="356"/>
        <v>0.90060264562450709</v>
      </c>
      <c r="CM87" s="35">
        <f t="shared" si="356"/>
        <v>0.89658331441746308</v>
      </c>
      <c r="CN87" s="35">
        <f t="shared" si="352"/>
        <v>0.89247375777825688</v>
      </c>
      <c r="CO87" s="35">
        <f t="shared" si="352"/>
        <v>0.88827466196066796</v>
      </c>
      <c r="CP87" s="35">
        <f t="shared" si="352"/>
        <v>0.88398679688503079</v>
      </c>
      <c r="CQ87" s="35">
        <f t="shared" si="352"/>
        <v>0.8796110145077829</v>
      </c>
      <c r="CR87" s="35">
        <f t="shared" si="352"/>
        <v>0.87514824706036431</v>
      </c>
      <c r="CS87" s="35">
        <f t="shared" si="352"/>
        <v>0.87059950516509699</v>
      </c>
      <c r="CT87" s="35">
        <f t="shared" si="352"/>
        <v>0.86596587583577378</v>
      </c>
      <c r="CU87" s="35">
        <f t="shared" si="352"/>
        <v>0.86124852037076149</v>
      </c>
      <c r="CV87" s="35">
        <f t="shared" si="352"/>
        <v>0.85644867214646503</v>
      </c>
      <c r="CW87" s="35">
        <f t="shared" si="352"/>
        <v>0.85156763431901039</v>
      </c>
      <c r="CX87" s="35">
        <f t="shared" si="352"/>
        <v>0.84660677744198787</v>
      </c>
      <c r="CY87" s="35">
        <f t="shared" si="352"/>
        <v>0.84156753700805742</v>
      </c>
      <c r="CZ87" s="35">
        <f t="shared" si="352"/>
        <v>0.83645141092215114</v>
      </c>
      <c r="DA87" s="35">
        <f t="shared" si="352"/>
        <v>0.83125995691391297</v>
      </c>
      <c r="DB87" s="35">
        <f t="shared" si="352"/>
        <v>0.8259947898969151</v>
      </c>
      <c r="DC87" s="35">
        <f t="shared" si="352"/>
        <v>0.82065757928204497</v>
      </c>
      <c r="DD87" s="35">
        <f t="shared" si="350"/>
        <v>0.81525004625231923</v>
      </c>
      <c r="DG87" s="11">
        <f t="shared" si="346"/>
        <v>0.28004400000000024</v>
      </c>
      <c r="DH87">
        <f t="shared" si="244"/>
        <v>-7.6400917125615866</v>
      </c>
      <c r="DI87">
        <f t="shared" si="245"/>
        <v>-7.444861512581987</v>
      </c>
      <c r="DJ87">
        <f t="shared" si="246"/>
        <v>-7.2542879343154247</v>
      </c>
      <c r="DK87">
        <f t="shared" si="247"/>
        <v>-7.0682251979289124</v>
      </c>
      <c r="DL87">
        <f t="shared" si="248"/>
        <v>-6.8865341988541768</v>
      </c>
      <c r="DM87">
        <f t="shared" si="249"/>
        <v>-6.7090821821249804</v>
      </c>
      <c r="DN87">
        <f t="shared" si="250"/>
        <v>-6.5357424397129051</v>
      </c>
      <c r="DO87">
        <f t="shared" si="251"/>
        <v>-6.3663940289689798</v>
      </c>
      <c r="DP87">
        <f t="shared" si="252"/>
        <v>-6.2009215103900281</v>
      </c>
      <c r="DQ87">
        <f t="shared" si="253"/>
        <v>-6.0392147031026902</v>
      </c>
      <c r="DR87">
        <f t="shared" si="254"/>
        <v>-5.8811684565388767</v>
      </c>
      <c r="DS87">
        <f t="shared" si="255"/>
        <v>-5.7266824369282983</v>
      </c>
      <c r="DT87">
        <f t="shared" si="256"/>
        <v>-5.5756609273055826</v>
      </c>
      <c r="DU87">
        <f t="shared" si="257"/>
        <v>-5.4280126398562984</v>
      </c>
      <c r="DV87">
        <f t="shared" si="258"/>
        <v>-5.283650539483923</v>
      </c>
      <c r="DW87">
        <f t="shared" si="259"/>
        <v>-5.1424916775881053</v>
      </c>
      <c r="DX87">
        <f t="shared" si="260"/>
        <v>-5.0044570351072117</v>
      </c>
      <c r="DY87">
        <f t="shared" si="261"/>
        <v>-4.8694713739554008</v>
      </c>
      <c r="DZ87">
        <f t="shared" si="262"/>
        <v>-4.737463096051675</v>
      </c>
      <c r="EA87">
        <f t="shared" si="263"/>
        <v>-4.6083641092037801</v>
      </c>
      <c r="EB87">
        <f t="shared" si="264"/>
        <v>-4.4821096991694107</v>
      </c>
      <c r="EC87">
        <f t="shared" si="265"/>
        <v>-4.358638407274487</v>
      </c>
      <c r="ED87">
        <f t="shared" si="266"/>
        <v>-4.2378919130239181</v>
      </c>
      <c r="EE87">
        <f t="shared" si="267"/>
        <v>-4.1198149211910113</v>
      </c>
      <c r="EF87">
        <f t="shared" si="268"/>
        <v>-4.0043550529207188</v>
      </c>
      <c r="EG87">
        <f t="shared" si="269"/>
        <v>-3.8914627404296995</v>
      </c>
      <c r="EH87">
        <f t="shared" si="270"/>
        <v>-3.7810911249275811</v>
      </c>
      <c r="EI87">
        <f t="shared" si="271"/>
        <v>-3.673195957429046</v>
      </c>
      <c r="EJ87">
        <f t="shared" si="272"/>
        <v>-3.5677355021613373</v>
      </c>
      <c r="EK87">
        <f t="shared" si="273"/>
        <v>-3.4646704423132579</v>
      </c>
      <c r="EL87">
        <f t="shared" si="274"/>
        <v>-3.3639637879018887</v>
      </c>
      <c r="EM87">
        <f t="shared" si="275"/>
        <v>-3.2655807855695071</v>
      </c>
      <c r="EN87">
        <f t="shared" si="276"/>
        <v>-3.1694888301503461</v>
      </c>
      <c r="EO87">
        <f t="shared" si="277"/>
        <v>-3.0756573778764329</v>
      </c>
      <c r="EP87">
        <f t="shared" si="278"/>
        <v>-2.9840578611163693</v>
      </c>
      <c r="EQ87">
        <f t="shared" si="279"/>
        <v>-2.8946636045649292</v>
      </c>
      <c r="ER87">
        <f t="shared" si="280"/>
        <v>-2.8074497428223597</v>
      </c>
      <c r="ES87">
        <f t="shared" si="281"/>
        <v>-2.7223931393211314</v>
      </c>
      <c r="ET87">
        <f t="shared" si="282"/>
        <v>-2.6394723065757923</v>
      </c>
      <c r="EU87">
        <f t="shared" si="283"/>
        <v>-2.5586673277455492</v>
      </c>
      <c r="EV87">
        <f t="shared" si="284"/>
        <v>-2.4799597795133117</v>
      </c>
      <c r="EW87">
        <f t="shared" si="285"/>
        <v>-2.4033326562956039</v>
      </c>
      <c r="EX87">
        <f t="shared" si="286"/>
        <v>-2.3287702958073311</v>
      </c>
      <c r="EY87">
        <f t="shared" si="287"/>
        <v>-2.2562583060135051</v>
      </c>
      <c r="EZ87">
        <f t="shared" si="288"/>
        <v>-2.1857834935057228</v>
      </c>
      <c r="FA87">
        <f t="shared" si="289"/>
        <v>-2.1173337933461576</v>
      </c>
      <c r="FB87">
        <f t="shared" si="290"/>
        <v>-2.0508982004251513</v>
      </c>
      <c r="FC87">
        <f t="shared" si="291"/>
        <v>-1.986466702380278</v>
      </c>
      <c r="FD87">
        <f t="shared" si="292"/>
        <v>-1.9240302141257284</v>
      </c>
      <c r="FE87">
        <f t="shared" si="293"/>
        <v>-1.8635805140405539</v>
      </c>
      <c r="FF87">
        <f t="shared" si="294"/>
        <v>-1.8051101818630064</v>
      </c>
      <c r="FG87">
        <f t="shared" si="295"/>
        <v>-1.7486125383363578</v>
      </c>
      <c r="FH87">
        <f t="shared" si="296"/>
        <v>-1.694081586648466</v>
      </c>
      <c r="FI87">
        <f t="shared" si="297"/>
        <v>-1.6415119557041495</v>
      </c>
      <c r="FJ87">
        <f t="shared" si="298"/>
        <v>-1.5908988452653312</v>
      </c>
      <c r="FK87">
        <f t="shared" si="299"/>
        <v>-1.5422379729894442</v>
      </c>
      <c r="FL87">
        <f t="shared" si="300"/>
        <v>-1.4955255233919362</v>
      </c>
      <c r="FM87">
        <f t="shared" si="301"/>
        <v>-1.4507580987534756</v>
      </c>
      <c r="FN87">
        <f t="shared" si="302"/>
        <v>-1.407932671987433</v>
      </c>
      <c r="FO87">
        <f t="shared" si="303"/>
        <v>-1.3670465414777233</v>
      </c>
      <c r="FP87">
        <f t="shared" si="304"/>
        <v>-1.328097287891806</v>
      </c>
      <c r="FQ87">
        <f t="shared" si="305"/>
        <v>-1.2910827329682384</v>
      </c>
      <c r="FR87">
        <f t="shared" si="306"/>
        <v>-1.2560009002729919</v>
      </c>
      <c r="FS87">
        <f t="shared" si="307"/>
        <v>-1.2228499779134836</v>
      </c>
      <c r="FT87">
        <f t="shared" si="308"/>
        <v>-1.1916282831944272</v>
      </c>
      <c r="FU87">
        <f t="shared" si="309"/>
        <v>-1.1623342291947756</v>
      </c>
      <c r="FV87">
        <f t="shared" si="310"/>
        <v>-1.1349662932405846</v>
      </c>
      <c r="FW87">
        <f t="shared" si="311"/>
        <v>-1.1095229872442947</v>
      </c>
      <c r="FX87">
        <f t="shared" si="312"/>
        <v>-1.086002829877089</v>
      </c>
      <c r="FY87">
        <f t="shared" si="313"/>
        <v>-1.0644043205372344</v>
      </c>
      <c r="FZ87">
        <f t="shared" si="314"/>
        <v>-1.0447259150740438</v>
      </c>
      <c r="GA87">
        <f t="shared" si="315"/>
        <v>-1.0269660032240682</v>
      </c>
      <c r="GB87">
        <f t="shared" si="316"/>
        <v>-1.0111228877134359</v>
      </c>
      <c r="GC87">
        <f t="shared" si="317"/>
        <v>-0.99719476497791204</v>
      </c>
      <c r="GD87">
        <f t="shared" si="318"/>
        <v>-0.98517970745020822</v>
      </c>
      <c r="GE87">
        <f t="shared" si="319"/>
        <v>-0.97507564736233232</v>
      </c>
      <c r="GF87">
        <f t="shared" si="320"/>
        <v>-0.96688036200938887</v>
      </c>
      <c r="GG87">
        <f t="shared" si="321"/>
        <v>-0.96059146042008781</v>
      </c>
      <c r="GH87">
        <f t="shared" si="322"/>
        <v>-0.95620637137839815</v>
      </c>
      <c r="GI87">
        <f t="shared" si="323"/>
        <v>-0.95372233274021045</v>
      </c>
      <c r="GJ87">
        <f t="shared" si="324"/>
        <v>-0.95313638198857231</v>
      </c>
      <c r="GK87">
        <f t="shared" si="325"/>
        <v>-0.95444534797096603</v>
      </c>
      <c r="GL87">
        <f t="shared" si="326"/>
        <v>-0.95764584376227546</v>
      </c>
      <c r="GM87">
        <f t="shared" si="327"/>
        <v>-0.96273426059742739</v>
      </c>
      <c r="GN87">
        <f t="shared" si="328"/>
        <v>-0.96970676281824564</v>
      </c>
      <c r="GO87">
        <f t="shared" si="329"/>
        <v>-0.97855928377978318</v>
      </c>
      <c r="GP87">
        <f t="shared" si="330"/>
        <v>-0.98928752266226216</v>
      </c>
      <c r="GQ87">
        <f t="shared" si="331"/>
        <v>-1.001886942135785</v>
      </c>
      <c r="GR87">
        <f t="shared" si="332"/>
        <v>-1.016352766826105</v>
      </c>
      <c r="GS87">
        <f t="shared" si="333"/>
        <v>-1.0326799825310162</v>
      </c>
      <c r="GT87">
        <f t="shared" si="334"/>
        <v>-1.0508633361382493</v>
      </c>
      <c r="GU87">
        <f t="shared" si="335"/>
        <v>-1.0708973361972016</v>
      </c>
      <c r="GV87">
        <f t="shared" si="336"/>
        <v>-1.0927762540983239</v>
      </c>
      <c r="GW87">
        <f t="shared" si="337"/>
        <v>-1.1164941258155203</v>
      </c>
      <c r="GX87">
        <f t="shared" si="338"/>
        <v>-1.1420447541685395</v>
      </c>
      <c r="GY87">
        <f t="shared" si="339"/>
        <v>-1.169421711563932</v>
      </c>
      <c r="GZ87">
        <f t="shared" si="340"/>
        <v>-1.1986183431748114</v>
      </c>
      <c r="HA87">
        <f t="shared" si="341"/>
        <v>-1.2296277705213308</v>
      </c>
      <c r="HB87">
        <f t="shared" si="342"/>
        <v>-1.2624428954154017</v>
      </c>
      <c r="HC87">
        <f t="shared" si="343"/>
        <v>-1.2970564042349197</v>
      </c>
      <c r="HD87">
        <f t="shared" si="344"/>
        <v>-1.3334607724943475</v>
      </c>
    </row>
    <row r="88" spans="7:212" x14ac:dyDescent="0.3">
      <c r="G88" s="18">
        <f t="shared" si="348"/>
        <v>0.28337666666666689</v>
      </c>
      <c r="H88" s="35">
        <f t="shared" si="351"/>
        <v>0.99994709387807712</v>
      </c>
      <c r="I88" s="35">
        <f t="shared" si="351"/>
        <v>0.99993595999714313</v>
      </c>
      <c r="J88" s="35">
        <f t="shared" si="351"/>
        <v>0.99992283354205214</v>
      </c>
      <c r="K88" s="35">
        <f t="shared" si="351"/>
        <v>0.99990742354357465</v>
      </c>
      <c r="L88" s="35">
        <f t="shared" si="351"/>
        <v>0.99988940702146911</v>
      </c>
      <c r="M88" s="35">
        <f t="shared" si="351"/>
        <v>0.99986842685228705</v>
      </c>
      <c r="N88" s="35">
        <f t="shared" si="351"/>
        <v>0.99984408964597771</v>
      </c>
      <c r="O88" s="35">
        <f t="shared" si="351"/>
        <v>0.99981596364718495</v>
      </c>
      <c r="P88" s="35">
        <f t="shared" si="351"/>
        <v>0.99978357667761875</v>
      </c>
      <c r="Q88" s="35">
        <f t="shared" si="351"/>
        <v>0.99974641413620657</v>
      </c>
      <c r="R88" s="35">
        <f t="shared" si="351"/>
        <v>0.99970391707389616</v>
      </c>
      <c r="S88" s="35">
        <f t="shared" si="351"/>
        <v>0.99965548035997609</v>
      </c>
      <c r="T88" s="35">
        <f t="shared" si="351"/>
        <v>0.99960045095660899</v>
      </c>
      <c r="U88" s="35">
        <f t="shared" si="351"/>
        <v>0.99953812631793759</v>
      </c>
      <c r="V88" s="35">
        <f t="shared" si="351"/>
        <v>0.99946775292962942</v>
      </c>
      <c r="W88" s="35">
        <f t="shared" si="351"/>
        <v>0.99938852500407527</v>
      </c>
      <c r="X88" s="35">
        <f t="shared" si="349"/>
        <v>0.99929958334566216</v>
      </c>
      <c r="Y88" s="35">
        <f t="shared" si="349"/>
        <v>0.9992000143996117</v>
      </c>
      <c r="Z88" s="35">
        <f t="shared" si="349"/>
        <v>0.99908884949681742</v>
      </c>
      <c r="AA88" s="35">
        <f t="shared" si="349"/>
        <v>0.99896506430594767</v>
      </c>
      <c r="AB88" s="35">
        <f t="shared" si="349"/>
        <v>0.99882757850281478</v>
      </c>
      <c r="AC88" s="35">
        <f t="shared" si="349"/>
        <v>0.99867525566565474</v>
      </c>
      <c r="AD88" s="35">
        <f t="shared" si="349"/>
        <v>0.99850690340354531</v>
      </c>
      <c r="AE88" s="35">
        <f t="shared" si="349"/>
        <v>0.99832127372370549</v>
      </c>
      <c r="AF88" s="35">
        <f t="shared" si="349"/>
        <v>0.99811706364190778</v>
      </c>
      <c r="AG88" s="35">
        <f t="shared" si="349"/>
        <v>0.99789291603868346</v>
      </c>
      <c r="AH88" s="35">
        <f t="shared" si="349"/>
        <v>0.9976474207624535</v>
      </c>
      <c r="AI88" s="35">
        <f t="shared" si="349"/>
        <v>0.99737911597915963</v>
      </c>
      <c r="AJ88" s="35">
        <f t="shared" si="349"/>
        <v>0.99708648976644276</v>
      </c>
      <c r="AK88" s="35">
        <f t="shared" si="349"/>
        <v>0.99676798194890504</v>
      </c>
      <c r="AL88" s="35">
        <f t="shared" si="349"/>
        <v>0.99642198616953859</v>
      </c>
      <c r="AM88" s="35">
        <f t="shared" si="355"/>
        <v>0.99604685219098776</v>
      </c>
      <c r="AN88" s="35">
        <f t="shared" si="355"/>
        <v>0.99564088841897602</v>
      </c>
      <c r="AO88" s="35">
        <f t="shared" si="355"/>
        <v>0.99520236463895217</v>
      </c>
      <c r="AP88" s="35">
        <f t="shared" si="355"/>
        <v>0.99472951495582573</v>
      </c>
      <c r="AQ88" s="35">
        <f t="shared" si="355"/>
        <v>0.99422054092555912</v>
      </c>
      <c r="AR88" s="35">
        <f t="shared" si="355"/>
        <v>0.99367361486637762</v>
      </c>
      <c r="AS88" s="35">
        <f t="shared" si="355"/>
        <v>0.99308688333645467</v>
      </c>
      <c r="AT88" s="35">
        <f t="shared" si="355"/>
        <v>0.99245847076412053</v>
      </c>
      <c r="AU88" s="35">
        <f t="shared" si="355"/>
        <v>0.9917864832159512</v>
      </c>
      <c r="AV88" s="35">
        <f t="shared" si="355"/>
        <v>0.99106901228749711</v>
      </c>
      <c r="AW88" s="35">
        <f t="shared" si="355"/>
        <v>0.99030413910093062</v>
      </c>
      <c r="AX88" s="35">
        <f t="shared" si="355"/>
        <v>0.98948993839351651</v>
      </c>
      <c r="AY88" s="35">
        <f t="shared" si="355"/>
        <v>0.98862448268053726</v>
      </c>
      <c r="AZ88" s="35">
        <f t="shared" si="355"/>
        <v>0.98770584647614079</v>
      </c>
      <c r="BA88" s="35">
        <f t="shared" si="355"/>
        <v>0.98673211055551513</v>
      </c>
      <c r="BB88" s="35">
        <f t="shared" si="355"/>
        <v>0.98570136624182592</v>
      </c>
      <c r="BC88" s="35">
        <f t="shared" si="354"/>
        <v>0.98461171970148309</v>
      </c>
      <c r="BD88" s="35">
        <f t="shared" si="354"/>
        <v>0.98346129623151868</v>
      </c>
      <c r="BE88" s="35">
        <f t="shared" si="354"/>
        <v>0.98224824452315929</v>
      </c>
      <c r="BF88" s="35">
        <f t="shared" si="354"/>
        <v>0.98097074088605862</v>
      </c>
      <c r="BG88" s="35">
        <f t="shared" si="354"/>
        <v>0.97962699341810777</v>
      </c>
      <c r="BH88" s="35">
        <f t="shared" si="354"/>
        <v>0.97821524610626431</v>
      </c>
      <c r="BI88" s="35">
        <f t="shared" si="354"/>
        <v>0.97673378284442092</v>
      </c>
      <c r="BJ88" s="35">
        <f t="shared" si="354"/>
        <v>0.97518093135497508</v>
      </c>
      <c r="BK88" s="35">
        <f t="shared" si="354"/>
        <v>0.97355506700144545</v>
      </c>
      <c r="BL88" s="35">
        <f t="shared" si="354"/>
        <v>0.9718546164802111</v>
      </c>
      <c r="BM88" s="35">
        <f t="shared" si="354"/>
        <v>0.9700780613802138</v>
      </c>
      <c r="BN88" s="35">
        <f t="shared" si="354"/>
        <v>0.9682239416002596</v>
      </c>
      <c r="BO88" s="35">
        <f t="shared" si="354"/>
        <v>0.96629085861437647</v>
      </c>
      <c r="BP88" s="35">
        <f t="shared" si="354"/>
        <v>0.96427747857651991</v>
      </c>
      <c r="BQ88" s="35">
        <f t="shared" si="354"/>
        <v>0.96218253525677389</v>
      </c>
      <c r="BR88" s="35">
        <f t="shared" si="353"/>
        <v>0.96000483280204729</v>
      </c>
      <c r="BS88" s="35">
        <f t="shared" si="353"/>
        <v>0.95774324831513069</v>
      </c>
      <c r="BT88" s="35">
        <f t="shared" si="353"/>
        <v>0.95539673424683547</v>
      </c>
      <c r="BU88" s="35">
        <f t="shared" si="353"/>
        <v>0.95296432059678438</v>
      </c>
      <c r="BV88" s="35">
        <f t="shared" si="353"/>
        <v>0.95044511691926847</v>
      </c>
      <c r="BW88" s="35">
        <f t="shared" si="353"/>
        <v>0.94783831413140418</v>
      </c>
      <c r="BX88" s="35">
        <f t="shared" si="353"/>
        <v>0.94514318612163173</v>
      </c>
      <c r="BY88" s="35">
        <f t="shared" si="353"/>
        <v>0.94235909115738026</v>
      </c>
      <c r="BZ88" s="35">
        <f t="shared" si="353"/>
        <v>0.93948547309148212</v>
      </c>
      <c r="CA88" s="35">
        <f t="shared" si="353"/>
        <v>0.93652186236764734</v>
      </c>
      <c r="CB88" s="35">
        <f t="shared" si="353"/>
        <v>0.93346787682601573</v>
      </c>
      <c r="CC88" s="35">
        <f t="shared" si="353"/>
        <v>0.93032322231046449</v>
      </c>
      <c r="CD88" s="35">
        <f t="shared" si="353"/>
        <v>0.92708769307999195</v>
      </c>
      <c r="CE88" s="35">
        <f t="shared" si="353"/>
        <v>0.92376117202709029</v>
      </c>
      <c r="CF88" s="35">
        <f t="shared" si="353"/>
        <v>0.92034363070659031</v>
      </c>
      <c r="CG88" s="35">
        <f t="shared" si="353"/>
        <v>0.91683512917898258</v>
      </c>
      <c r="CH88" s="35">
        <f t="shared" si="356"/>
        <v>0.91323581567271117</v>
      </c>
      <c r="CI88" s="35">
        <f t="shared" si="356"/>
        <v>0.90954592607038387</v>
      </c>
      <c r="CJ88" s="35">
        <f t="shared" si="356"/>
        <v>0.90576578322425916</v>
      </c>
      <c r="CK88" s="35">
        <f t="shared" si="356"/>
        <v>0.9018957961067402</v>
      </c>
      <c r="CL88" s="35">
        <f t="shared" si="356"/>
        <v>0.89793645880194684</v>
      </c>
      <c r="CM88" s="35">
        <f t="shared" si="356"/>
        <v>0.89388834934473105</v>
      </c>
      <c r="CN88" s="35">
        <f t="shared" si="352"/>
        <v>0.88975212841376861</v>
      </c>
      <c r="CO88" s="35">
        <f t="shared" si="352"/>
        <v>0.8855285378855825</v>
      </c>
      <c r="CP88" s="35">
        <f t="shared" si="352"/>
        <v>0.88121839925654766</v>
      </c>
      <c r="CQ88" s="35">
        <f t="shared" si="352"/>
        <v>0.87682261194007938</v>
      </c>
      <c r="CR88" s="35">
        <f t="shared" si="352"/>
        <v>0.87234215144633809</v>
      </c>
      <c r="CS88" s="35">
        <f t="shared" si="352"/>
        <v>0.86777806745187247</v>
      </c>
      <c r="CT88" s="35">
        <f t="shared" si="352"/>
        <v>0.86313148176668308</v>
      </c>
      <c r="CU88" s="35">
        <f t="shared" si="352"/>
        <v>0.85840358620622692</v>
      </c>
      <c r="CV88" s="35">
        <f t="shared" si="352"/>
        <v>0.85359564037588243</v>
      </c>
      <c r="CW88" s="35">
        <f t="shared" si="352"/>
        <v>0.84870896937538254</v>
      </c>
      <c r="CX88" s="35">
        <f t="shared" si="352"/>
        <v>0.84374496143066691</v>
      </c>
      <c r="CY88" s="35">
        <f t="shared" si="352"/>
        <v>0.83870506546054502</v>
      </c>
      <c r="CZ88" s="35">
        <f t="shared" si="352"/>
        <v>0.83359078858546809</v>
      </c>
      <c r="DA88" s="35">
        <f t="shared" si="352"/>
        <v>0.82840369358559629</v>
      </c>
      <c r="DB88" s="35">
        <f t="shared" si="352"/>
        <v>0.82314539631522143</v>
      </c>
      <c r="DC88" s="35">
        <f t="shared" si="352"/>
        <v>0.81781756308045561</v>
      </c>
      <c r="DD88" s="35">
        <f t="shared" si="350"/>
        <v>0.81242190798694025</v>
      </c>
      <c r="DG88" s="11">
        <f t="shared" si="346"/>
        <v>0.28337666666666689</v>
      </c>
      <c r="DH88">
        <f t="shared" si="244"/>
        <v>-7.4496253018820031</v>
      </c>
      <c r="DI88">
        <f t="shared" si="245"/>
        <v>-7.2587477729617511</v>
      </c>
      <c r="DJ88">
        <f t="shared" si="246"/>
        <v>-7.0724220994450082</v>
      </c>
      <c r="DK88">
        <f t="shared" si="247"/>
        <v>-6.8905062335259171</v>
      </c>
      <c r="DL88">
        <f t="shared" si="248"/>
        <v>-6.712864674290973</v>
      </c>
      <c r="DM88">
        <f t="shared" si="249"/>
        <v>-6.5393681498712652</v>
      </c>
      <c r="DN88">
        <f t="shared" si="250"/>
        <v>-6.3698933218893892</v>
      </c>
      <c r="DO88">
        <f t="shared" si="251"/>
        <v>-6.2043225103200275</v>
      </c>
      <c r="DP88">
        <f t="shared" si="252"/>
        <v>-6.0425434370486464</v>
      </c>
      <c r="DQ88">
        <f t="shared" si="253"/>
        <v>-5.8844489865172234</v>
      </c>
      <c r="DR88">
        <f t="shared" si="254"/>
        <v>-5.7299369819950119</v>
      </c>
      <c r="DS88">
        <f t="shared" si="255"/>
        <v>-5.578909976113648</v>
      </c>
      <c r="DT88">
        <f t="shared" si="256"/>
        <v>-5.4312750544080366</v>
      </c>
      <c r="DU88">
        <f t="shared" si="257"/>
        <v>-5.2869436507039786</v>
      </c>
      <c r="DV88">
        <f t="shared" si="258"/>
        <v>-5.1458313732843184</v>
      </c>
      <c r="DW88">
        <f t="shared" si="259"/>
        <v>-5.0078578408435259</v>
      </c>
      <c r="DX88">
        <f t="shared" si="260"/>
        <v>-4.8729465273201207</v>
      </c>
      <c r="DY88">
        <f t="shared" si="261"/>
        <v>-4.7410246147708834</v>
      </c>
      <c r="DZ88">
        <f t="shared" si="262"/>
        <v>-4.6120228535151915</v>
      </c>
      <c r="EA88">
        <f t="shared" si="263"/>
        <v>-4.4858754288449569</v>
      </c>
      <c r="EB88">
        <f t="shared" si="264"/>
        <v>-4.3625198336564441</v>
      </c>
      <c r="EC88">
        <f t="shared" si="265"/>
        <v>-4.2418967464133956</v>
      </c>
      <c r="ED88">
        <f t="shared" si="266"/>
        <v>-4.1239499139114688</v>
      </c>
      <c r="EE88">
        <f t="shared" si="267"/>
        <v>-4.0086260383581864</v>
      </c>
      <c r="EF88">
        <f t="shared" si="268"/>
        <v>-3.8958746683372043</v>
      </c>
      <c r="EG88">
        <f t="shared" si="269"/>
        <v>-3.7856480932656051</v>
      </c>
      <c r="EH88">
        <f t="shared" si="270"/>
        <v>-3.677901241000626</v>
      </c>
      <c r="EI88">
        <f t="shared" si="271"/>
        <v>-3.5725915782887352</v>
      </c>
      <c r="EJ88">
        <f t="shared" si="272"/>
        <v>-3.469679013790933</v>
      </c>
      <c r="EK88">
        <f t="shared" si="273"/>
        <v>-3.3691258034505913</v>
      </c>
      <c r="EL88">
        <f t="shared" si="274"/>
        <v>-3.270896458006225</v>
      </c>
      <c r="EM88">
        <f t="shared" si="275"/>
        <v>-3.1749576524788967</v>
      </c>
      <c r="EN88">
        <f t="shared" si="276"/>
        <v>-3.0812781374950444</v>
      </c>
      <c r="EO88">
        <f t="shared" si="277"/>
        <v>-2.9898286523293334</v>
      </c>
      <c r="EP88">
        <f t="shared" si="278"/>
        <v>-2.9005818395770167</v>
      </c>
      <c r="EQ88">
        <f t="shared" si="279"/>
        <v>-2.8135121613861709</v>
      </c>
      <c r="ER88">
        <f t="shared" si="280"/>
        <v>-2.7285958171993703</v>
      </c>
      <c r="ES88">
        <f t="shared" si="281"/>
        <v>-2.6458106629720897</v>
      </c>
      <c r="ET88">
        <f t="shared" si="282"/>
        <v>-2.5651361318493091</v>
      </c>
      <c r="EU88">
        <f t="shared" si="283"/>
        <v>-2.4865531562961065</v>
      </c>
      <c r="EV88">
        <f t="shared" si="284"/>
        <v>-2.4100440916882917</v>
      </c>
      <c r="EW88">
        <f t="shared" si="285"/>
        <v>-2.3355926413792325</v>
      </c>
      <c r="EX88">
        <f t="shared" si="286"/>
        <v>-2.2631837832668147</v>
      </c>
      <c r="EY88">
        <f t="shared" si="287"/>
        <v>-2.1928036978904948</v>
      </c>
      <c r="EZ88">
        <f t="shared" si="288"/>
        <v>-2.1244396980932718</v>
      </c>
      <c r="FA88">
        <f t="shared" si="289"/>
        <v>-2.0580801602869063</v>
      </c>
      <c r="FB88">
        <f t="shared" si="290"/>
        <v>-1.9937144573605456</v>
      </c>
      <c r="FC88">
        <f t="shared" si="291"/>
        <v>-1.931332893274142</v>
      </c>
      <c r="FD88">
        <f t="shared" si="292"/>
        <v>-1.8709266393777653</v>
      </c>
      <c r="FE88">
        <f t="shared" si="293"/>
        <v>-1.8124876724969239</v>
      </c>
      <c r="FF88">
        <f t="shared" si="294"/>
        <v>-1.7560087148222041</v>
      </c>
      <c r="FG88">
        <f t="shared" si="295"/>
        <v>-1.7014831756388484</v>
      </c>
      <c r="FH88">
        <f t="shared" si="296"/>
        <v>-1.6489050949288035</v>
      </c>
      <c r="FI88">
        <f t="shared" si="297"/>
        <v>-1.5982690888739057</v>
      </c>
      <c r="FJ88">
        <f t="shared" si="298"/>
        <v>-1.5495702972848657</v>
      </c>
      <c r="FK88">
        <f t="shared" si="299"/>
        <v>-1.5028043329761203</v>
      </c>
      <c r="FL88">
        <f t="shared" si="300"/>
        <v>-1.4579672331019635</v>
      </c>
      <c r="FM88">
        <f t="shared" si="301"/>
        <v>-1.4150554124643917</v>
      </c>
      <c r="FN88">
        <f t="shared" si="302"/>
        <v>-1.3740656187981548</v>
      </c>
      <c r="FO88">
        <f t="shared" si="303"/>
        <v>-1.3349948900334327</v>
      </c>
      <c r="FP88">
        <f t="shared" si="304"/>
        <v>-1.2978405135315305</v>
      </c>
      <c r="FQ88">
        <f t="shared" si="305"/>
        <v>-1.2625999872841147</v>
      </c>
      <c r="FR88">
        <f t="shared" si="306"/>
        <v>-1.2292709830616153</v>
      </c>
      <c r="FS88">
        <f t="shared" si="307"/>
        <v>-1.1978513114918683</v>
      </c>
      <c r="FT88">
        <f t="shared" si="308"/>
        <v>-1.1683388890456112</v>
      </c>
      <c r="FU88">
        <f t="shared" si="309"/>
        <v>-1.1407317069011971</v>
      </c>
      <c r="FV88">
        <f t="shared" si="310"/>
        <v>-1.1150278016570496</v>
      </c>
      <c r="FW88">
        <f t="shared" si="311"/>
        <v>-1.091225227856635</v>
      </c>
      <c r="FX88">
        <f t="shared" si="312"/>
        <v>-1.0693220322873973</v>
      </c>
      <c r="FY88">
        <f t="shared" si="313"/>
        <v>-1.0493162300120293</v>
      </c>
      <c r="FZ88">
        <f t="shared" si="314"/>
        <v>-1.0312057820876936</v>
      </c>
      <c r="GA88">
        <f t="shared" si="315"/>
        <v>-1.0149885749263361</v>
      </c>
      <c r="GB88">
        <f t="shared" si="316"/>
        <v>-1.0006624012471417</v>
      </c>
      <c r="GC88">
        <f t="shared" si="317"/>
        <v>-0.98822494257029847</v>
      </c>
      <c r="GD88">
        <f t="shared" si="318"/>
        <v>-0.97767375319973837</v>
      </c>
      <c r="GE88">
        <f t="shared" si="319"/>
        <v>-0.96900624564125604</v>
      </c>
      <c r="GF88">
        <f t="shared" si="320"/>
        <v>-0.96221967740146463</v>
      </c>
      <c r="GG88">
        <f t="shared" si="321"/>
        <v>-0.95731113911233923</v>
      </c>
      <c r="GH88">
        <f t="shared" si="322"/>
        <v>-0.954277543925663</v>
      </c>
      <c r="GI88">
        <f t="shared" si="323"/>
        <v>-0.95311561812149614</v>
      </c>
      <c r="GJ88">
        <f t="shared" si="324"/>
        <v>-0.953821892874815</v>
      </c>
      <c r="GK88">
        <f t="shared" si="325"/>
        <v>-0.95639269712469943</v>
      </c>
      <c r="GL88">
        <f t="shared" si="326"/>
        <v>-0.96082415149088773</v>
      </c>
      <c r="GM88">
        <f t="shared" si="327"/>
        <v>-0.96711216318311899</v>
      </c>
      <c r="GN88">
        <f t="shared" si="328"/>
        <v>-0.97525242184946603</v>
      </c>
      <c r="GO88">
        <f t="shared" si="329"/>
        <v>-0.98524039631076299</v>
      </c>
      <c r="GP88">
        <f t="shared" si="330"/>
        <v>-0.99707133212929944</v>
      </c>
      <c r="GQ88">
        <f t="shared" si="331"/>
        <v>-1.0107402499611067</v>
      </c>
      <c r="GR88">
        <f t="shared" si="332"/>
        <v>-1.0262419446424298</v>
      </c>
      <c r="GS88">
        <f t="shared" si="333"/>
        <v>-1.0435709849623289</v>
      </c>
      <c r="GT88">
        <f t="shared" si="334"/>
        <v>-1.062721714074796</v>
      </c>
      <c r="GU88">
        <f t="shared" si="335"/>
        <v>-1.0836882505052348</v>
      </c>
      <c r="GV88">
        <f t="shared" si="336"/>
        <v>-1.1064644897077287</v>
      </c>
      <c r="GW88">
        <f t="shared" si="337"/>
        <v>-1.131044106131047</v>
      </c>
      <c r="GX88">
        <f t="shared" si="338"/>
        <v>-1.1574205557530008</v>
      </c>
      <c r="GY88">
        <f t="shared" si="339"/>
        <v>-1.1855870790443455</v>
      </c>
      <c r="GZ88">
        <f t="shared" si="340"/>
        <v>-1.2155367043250658</v>
      </c>
      <c r="HA88">
        <f t="shared" si="341"/>
        <v>-1.247262251477534</v>
      </c>
      <c r="HB88">
        <f t="shared" si="342"/>
        <v>-1.2807563359826333</v>
      </c>
      <c r="HC88">
        <f t="shared" si="343"/>
        <v>-1.3160113732465855</v>
      </c>
      <c r="HD88">
        <f t="shared" si="344"/>
        <v>-1.353019583187788</v>
      </c>
    </row>
    <row r="89" spans="7:212" x14ac:dyDescent="0.3">
      <c r="G89" s="18">
        <f t="shared" si="348"/>
        <v>0.28670933333333354</v>
      </c>
      <c r="H89" s="35">
        <f t="shared" si="351"/>
        <v>0.9999363949506932</v>
      </c>
      <c r="I89" s="35">
        <f t="shared" si="351"/>
        <v>0.99992333114774612</v>
      </c>
      <c r="J89" s="35">
        <f t="shared" si="351"/>
        <v>0.99990799252002738</v>
      </c>
      <c r="K89" s="35">
        <f t="shared" si="351"/>
        <v>0.99989005749503823</v>
      </c>
      <c r="L89" s="35">
        <f t="shared" si="351"/>
        <v>0.99986917061251646</v>
      </c>
      <c r="M89" s="35">
        <f t="shared" si="351"/>
        <v>0.99984494043947003</v>
      </c>
      <c r="N89" s="35">
        <f t="shared" si="351"/>
        <v>0.99981693751300038</v>
      </c>
      <c r="O89" s="35">
        <f t="shared" si="351"/>
        <v>0.99978469232714962</v>
      </c>
      <c r="P89" s="35">
        <f t="shared" si="351"/>
        <v>0.99974769338028158</v>
      </c>
      <c r="Q89" s="35">
        <f t="shared" si="351"/>
        <v>0.99970538529961805</v>
      </c>
      <c r="R89" s="35">
        <f t="shared" si="351"/>
        <v>0.99965716705949259</v>
      </c>
      <c r="S89" s="35">
        <f t="shared" si="351"/>
        <v>0.99960239030966958</v>
      </c>
      <c r="T89" s="35">
        <f t="shared" si="351"/>
        <v>0.99954035782968942</v>
      </c>
      <c r="U89" s="35">
        <f t="shared" si="351"/>
        <v>0.99947032212466758</v>
      </c>
      <c r="V89" s="35">
        <f t="shared" si="351"/>
        <v>0.99939148417728596</v>
      </c>
      <c r="W89" s="35">
        <f t="shared" si="351"/>
        <v>0.99930299236988673</v>
      </c>
      <c r="X89" s="35">
        <f t="shared" si="349"/>
        <v>0.99920394158962433</v>
      </c>
      <c r="Y89" s="35">
        <f t="shared" si="349"/>
        <v>0.99909337252855013</v>
      </c>
      <c r="Z89" s="35">
        <f t="shared" si="349"/>
        <v>0.99897027118932624</v>
      </c>
      <c r="AA89" s="35">
        <f t="shared" si="349"/>
        <v>0.99883356860598627</v>
      </c>
      <c r="AB89" s="35">
        <f t="shared" si="349"/>
        <v>0.99868214078781004</v>
      </c>
      <c r="AC89" s="35">
        <f t="shared" si="349"/>
        <v>0.99851480889296051</v>
      </c>
      <c r="AD89" s="35">
        <f t="shared" si="349"/>
        <v>0.99833033963706619</v>
      </c>
      <c r="AE89" s="35">
        <f t="shared" si="349"/>
        <v>0.9981274459404319</v>
      </c>
      <c r="AF89" s="35">
        <f t="shared" si="349"/>
        <v>0.99790478781604353</v>
      </c>
      <c r="AG89" s="35">
        <f t="shared" si="349"/>
        <v>0.99766097349900373</v>
      </c>
      <c r="AH89" s="35">
        <f t="shared" si="349"/>
        <v>0.99739456081652744</v>
      </c>
      <c r="AI89" s="35">
        <f t="shared" si="349"/>
        <v>0.99710405879612518</v>
      </c>
      <c r="AJ89" s="35">
        <f t="shared" si="349"/>
        <v>0.99678792950815054</v>
      </c>
      <c r="AK89" s="35">
        <f t="shared" si="349"/>
        <v>0.99644459013747233</v>
      </c>
      <c r="AL89" s="35">
        <f t="shared" si="349"/>
        <v>0.99607241527767654</v>
      </c>
      <c r="AM89" s="35">
        <f t="shared" si="355"/>
        <v>0.99566973943991832</v>
      </c>
      <c r="AN89" s="35">
        <f t="shared" si="355"/>
        <v>0.99523485976732495</v>
      </c>
      <c r="AO89" s="35">
        <f t="shared" si="355"/>
        <v>0.99476603894472626</v>
      </c>
      <c r="AP89" s="35">
        <f t="shared" si="355"/>
        <v>0.99426150829244198</v>
      </c>
      <c r="AQ89" s="35">
        <f t="shared" si="355"/>
        <v>0.99371947103191283</v>
      </c>
      <c r="AR89" s="35">
        <f t="shared" si="355"/>
        <v>0.99313810571010974</v>
      </c>
      <c r="AS89" s="35">
        <f t="shared" si="355"/>
        <v>0.99251556976891309</v>
      </c>
      <c r="AT89" s="35">
        <f t="shared" si="355"/>
        <v>0.99185000324500627</v>
      </c>
      <c r="AU89" s="35">
        <f t="shared" si="355"/>
        <v>0.99113953258529541</v>
      </c>
      <c r="AV89" s="35">
        <f t="shared" si="355"/>
        <v>0.99038227456242922</v>
      </c>
      <c r="AW89" s="35">
        <f t="shared" si="355"/>
        <v>0.98957634027467023</v>
      </c>
      <c r="AX89" s="35">
        <f t="shared" si="355"/>
        <v>0.98871983921413709</v>
      </c>
      <c r="AY89" s="35">
        <f t="shared" si="355"/>
        <v>0.98781088338731859</v>
      </c>
      <c r="AZ89" s="35">
        <f t="shared" si="355"/>
        <v>0.98684759147173007</v>
      </c>
      <c r="BA89" s="35">
        <f t="shared" si="355"/>
        <v>0.98582809299264695</v>
      </c>
      <c r="BB89" s="35">
        <f t="shared" si="355"/>
        <v>0.98475053250401334</v>
      </c>
      <c r="BC89" s="35">
        <f t="shared" si="354"/>
        <v>0.98361307375785578</v>
      </c>
      <c r="BD89" s="35">
        <f t="shared" si="354"/>
        <v>0.98241390384686111</v>
      </c>
      <c r="BE89" s="35">
        <f t="shared" si="354"/>
        <v>0.98115123730516907</v>
      </c>
      <c r="BF89" s="35">
        <f t="shared" si="354"/>
        <v>0.97982332015289475</v>
      </c>
      <c r="BG89" s="35">
        <f t="shared" si="354"/>
        <v>0.97842843387042688</v>
      </c>
      <c r="BH89" s="35">
        <f t="shared" si="354"/>
        <v>0.97696489928912689</v>
      </c>
      <c r="BI89" s="35">
        <f t="shared" si="354"/>
        <v>0.97543108038569593</v>
      </c>
      <c r="BJ89" s="35">
        <f t="shared" si="354"/>
        <v>0.97382538796815155</v>
      </c>
      <c r="BK89" s="35">
        <f t="shared" si="354"/>
        <v>0.97214628324207808</v>
      </c>
      <c r="BL89" s="35">
        <f t="shared" si="354"/>
        <v>0.97039228124656696</v>
      </c>
      <c r="BM89" s="35">
        <f t="shared" si="354"/>
        <v>0.96856195415003821</v>
      </c>
      <c r="BN89" s="35">
        <f t="shared" si="354"/>
        <v>0.9666539343969397</v>
      </c>
      <c r="BO89" s="35">
        <f t="shared" si="354"/>
        <v>0.96466691769713098</v>
      </c>
      <c r="BP89" s="35">
        <f t="shared" si="354"/>
        <v>0.96259966585058843</v>
      </c>
      <c r="BQ89" s="35">
        <f t="shared" si="354"/>
        <v>0.96045100940089501</v>
      </c>
      <c r="BR89" s="35">
        <f t="shared" si="353"/>
        <v>0.95821985011181332</v>
      </c>
      <c r="BS89" s="35">
        <f t="shared" si="353"/>
        <v>0.95590516326206421</v>
      </c>
      <c r="BT89" s="35">
        <f t="shared" si="353"/>
        <v>0.95350599975425276</v>
      </c>
      <c r="BU89" s="35">
        <f t="shared" si="353"/>
        <v>0.95102148803469</v>
      </c>
      <c r="BV89" s="35">
        <f t="shared" si="353"/>
        <v>0.94845083582164691</v>
      </c>
      <c r="BW89" s="35">
        <f t="shared" si="353"/>
        <v>0.94579333164034785</v>
      </c>
      <c r="BX89" s="35">
        <f t="shared" si="353"/>
        <v>0.94304834616376099</v>
      </c>
      <c r="BY89" s="35">
        <f t="shared" si="353"/>
        <v>0.94021533335896001</v>
      </c>
      <c r="BZ89" s="35">
        <f t="shared" si="353"/>
        <v>0.93729383143953471</v>
      </c>
      <c r="CA89" s="35">
        <f t="shared" si="353"/>
        <v>0.93428346362518278</v>
      </c>
      <c r="CB89" s="35">
        <f t="shared" si="353"/>
        <v>0.93118393871026128</v>
      </c>
      <c r="CC89" s="35">
        <f t="shared" si="353"/>
        <v>0.92799505144366556</v>
      </c>
      <c r="CD89" s="35">
        <f t="shared" si="353"/>
        <v>0.92471668272297802</v>
      </c>
      <c r="CE89" s="35">
        <f t="shared" si="353"/>
        <v>0.92134879960635585</v>
      </c>
      <c r="CF89" s="35">
        <f t="shared" si="353"/>
        <v>0.91789145514612558</v>
      </c>
      <c r="CG89" s="35">
        <f t="shared" si="353"/>
        <v>0.91434478804850938</v>
      </c>
      <c r="CH89" s="35">
        <f t="shared" si="356"/>
        <v>0.91070902216433081</v>
      </c>
      <c r="CI89" s="35">
        <f t="shared" si="356"/>
        <v>0.90698446581593362</v>
      </c>
      <c r="CJ89" s="35">
        <f t="shared" si="356"/>
        <v>0.90317151096589787</v>
      </c>
      <c r="CK89" s="35">
        <f t="shared" si="356"/>
        <v>0.89927063223344839</v>
      </c>
      <c r="CL89" s="35">
        <f t="shared" si="356"/>
        <v>0.89528238576472907</v>
      </c>
      <c r="CM89" s="35">
        <f t="shared" si="356"/>
        <v>0.89120740796335995</v>
      </c>
      <c r="CN89" s="35">
        <f t="shared" si="352"/>
        <v>0.88704641408789997</v>
      </c>
      <c r="CO89" s="35">
        <f t="shared" si="352"/>
        <v>0.88280019672301446</v>
      </c>
      <c r="CP89" s="35">
        <f t="shared" si="352"/>
        <v>0.87846962413129026</v>
      </c>
      <c r="CQ89" s="35">
        <f t="shared" si="352"/>
        <v>0.87405563849274825</v>
      </c>
      <c r="CR89" s="35">
        <f t="shared" si="352"/>
        <v>0.86955925403919021</v>
      </c>
      <c r="CS89" s="35">
        <f t="shared" si="352"/>
        <v>0.86498155509056451</v>
      </c>
      <c r="CT89" s="35">
        <f t="shared" si="352"/>
        <v>0.86032369400056452</v>
      </c>
      <c r="CU89" s="35">
        <f t="shared" si="352"/>
        <v>0.85558688901866842</v>
      </c>
      <c r="CV89" s="35">
        <f t="shared" si="352"/>
        <v>0.85077242207580783</v>
      </c>
      <c r="CW89" s="35">
        <f t="shared" si="352"/>
        <v>0.84588163650080306</v>
      </c>
      <c r="CX89" s="35">
        <f t="shared" si="352"/>
        <v>0.84091593467462866</v>
      </c>
      <c r="CY89" s="35">
        <f t="shared" si="352"/>
        <v>0.83587677562948937</v>
      </c>
      <c r="CZ89" s="35">
        <f t="shared" si="352"/>
        <v>0.83076567259957179</v>
      </c>
      <c r="DA89" s="35">
        <f t="shared" si="352"/>
        <v>0.82558419053020993</v>
      </c>
      <c r="DB89" s="35">
        <f t="shared" si="352"/>
        <v>0.82033394355206701</v>
      </c>
      <c r="DC89" s="35">
        <f t="shared" si="352"/>
        <v>0.81501659242676916</v>
      </c>
      <c r="DD89" s="35">
        <f t="shared" si="350"/>
        <v>0.80963384197026367</v>
      </c>
      <c r="DG89" s="11">
        <f t="shared" si="346"/>
        <v>0.28670933333333354</v>
      </c>
      <c r="DH89">
        <f t="shared" si="244"/>
        <v>-7.2655584970767126</v>
      </c>
      <c r="DI89">
        <f t="shared" si="245"/>
        <v>-7.078886475572447</v>
      </c>
      <c r="DJ89">
        <f t="shared" si="246"/>
        <v>-6.8966655245008219</v>
      </c>
      <c r="DK89">
        <f t="shared" si="247"/>
        <v>-6.7187572236759872</v>
      </c>
      <c r="DL89">
        <f t="shared" si="248"/>
        <v>-6.5450295758917418</v>
      </c>
      <c r="DM89">
        <f t="shared" si="249"/>
        <v>-6.3753566964075885</v>
      </c>
      <c r="DN89">
        <f t="shared" si="250"/>
        <v>-6.2096185240438526</v>
      </c>
      <c r="DO89">
        <f t="shared" si="251"/>
        <v>-6.0477005520305163</v>
      </c>
      <c r="DP89">
        <f t="shared" si="252"/>
        <v>-5.8894935769181771</v>
      </c>
      <c r="DQ89">
        <f t="shared" si="253"/>
        <v>-5.7348934639970022</v>
      </c>
      <c r="DR89">
        <f t="shared" si="254"/>
        <v>-5.5838009277750569</v>
      </c>
      <c r="DS89">
        <f t="shared" si="255"/>
        <v>-5.4361213262022936</v>
      </c>
      <c r="DT89">
        <f t="shared" si="256"/>
        <v>-5.2917644674073827</v>
      </c>
      <c r="DU89">
        <f t="shared" si="257"/>
        <v>-5.1506444278281105</v>
      </c>
      <c r="DV89">
        <f t="shared" si="258"/>
        <v>-5.0126793806956709</v>
      </c>
      <c r="DW89">
        <f t="shared" si="259"/>
        <v>-4.8777914339160802</v>
      </c>
      <c r="DX89">
        <f t="shared" si="260"/>
        <v>-4.745906476476053</v>
      </c>
      <c r="DY89">
        <f t="shared" si="261"/>
        <v>-4.616954032564065</v>
      </c>
      <c r="DZ89">
        <f t="shared" si="262"/>
        <v>-4.490867122673496</v>
      </c>
      <c r="EA89">
        <f t="shared" si="263"/>
        <v>-4.3675821310127834</v>
      </c>
      <c r="EB89">
        <f t="shared" si="264"/>
        <v>-4.2470386786115579</v>
      </c>
      <c r="EC89">
        <f t="shared" si="265"/>
        <v>-4.1291795015658508</v>
      </c>
      <c r="ED89">
        <f t="shared" si="266"/>
        <v>-4.0139503339202749</v>
      </c>
      <c r="EE89">
        <f t="shared" si="267"/>
        <v>-3.9012997947347037</v>
      </c>
      <c r="EF89">
        <f t="shared" si="268"/>
        <v>-3.791179278931085</v>
      </c>
      <c r="EG89">
        <f t="shared" si="269"/>
        <v>-3.6835428515581188</v>
      </c>
      <c r="EH89">
        <f t="shared" si="270"/>
        <v>-3.5783471451566826</v>
      </c>
      <c r="EI89">
        <f t="shared" si="271"/>
        <v>-3.4755512599438783</v>
      </c>
      <c r="EJ89">
        <f t="shared" si="272"/>
        <v>-3.3751166665730064</v>
      </c>
      <c r="EK89">
        <f t="shared" si="273"/>
        <v>-3.2770071112586514</v>
      </c>
      <c r="EL89">
        <f t="shared" si="274"/>
        <v>-3.1811885230874446</v>
      </c>
      <c r="EM89">
        <f t="shared" si="275"/>
        <v>-3.0876289233648064</v>
      </c>
      <c r="EN89">
        <f t="shared" si="276"/>
        <v>-2.9962983368725502</v>
      </c>
      <c r="EO89">
        <f t="shared" si="277"/>
        <v>-2.9071687049379715</v>
      </c>
      <c r="EP89">
        <f t="shared" si="278"/>
        <v>-2.8202138002352357</v>
      </c>
      <c r="EQ89">
        <f t="shared" si="279"/>
        <v>-2.7354091432604264</v>
      </c>
      <c r="ER89">
        <f t="shared" si="280"/>
        <v>-2.6527319204381041</v>
      </c>
      <c r="ES89">
        <f t="shared" si="281"/>
        <v>-2.5721609038332356</v>
      </c>
      <c r="ET89">
        <f t="shared" si="282"/>
        <v>-2.4936763724548441</v>
      </c>
      <c r="EU89">
        <f t="shared" si="283"/>
        <v>-2.4172600351499338</v>
      </c>
      <c r="EV89">
        <f t="shared" si="284"/>
        <v>-2.3428949550951423</v>
      </c>
      <c r="EW89">
        <f t="shared" si="285"/>
        <v>-2.2705654759021403</v>
      </c>
      <c r="EX89">
        <f t="shared" si="286"/>
        <v>-2.2002571493584728</v>
      </c>
      <c r="EY89">
        <f t="shared" si="287"/>
        <v>-2.1319566648310428</v>
      </c>
      <c r="EZ89">
        <f t="shared" si="288"/>
        <v>-2.0656517803625789</v>
      </c>
      <c r="FA89">
        <f t="shared" si="289"/>
        <v>-2.0013312554936156</v>
      </c>
      <c r="FB89">
        <f t="shared" si="290"/>
        <v>-1.9389847858440623</v>
      </c>
      <c r="FC89">
        <f t="shared" si="291"/>
        <v>-1.8786029394879273</v>
      </c>
      <c r="FD89">
        <f t="shared" si="292"/>
        <v>-1.82017709515446</v>
      </c>
      <c r="FE89">
        <f t="shared" si="293"/>
        <v>-1.7636993822870344</v>
      </c>
      <c r="FF89">
        <f t="shared" si="294"/>
        <v>-1.7091626229888019</v>
      </c>
      <c r="FG89">
        <f t="shared" si="295"/>
        <v>-1.6565602758813189</v>
      </c>
      <c r="FH89">
        <f t="shared" si="296"/>
        <v>-1.6058863818986864</v>
      </c>
      <c r="FI89">
        <f t="shared" si="297"/>
        <v>-1.557135512036139</v>
      </c>
      <c r="FJ89">
        <f t="shared" si="298"/>
        <v>-1.5103027170675989</v>
      </c>
      <c r="FK89">
        <f t="shared" si="299"/>
        <v>-1.4653834792424414</v>
      </c>
      <c r="FL89">
        <f t="shared" si="300"/>
        <v>-1.4223736659670965</v>
      </c>
      <c r="FM89">
        <f t="shared" si="301"/>
        <v>-1.381269485472338</v>
      </c>
      <c r="FN89">
        <f t="shared" si="302"/>
        <v>-1.3420674444625611</v>
      </c>
      <c r="FO89">
        <f t="shared" si="303"/>
        <v>-1.304764307738504</v>
      </c>
      <c r="FP89">
        <f t="shared" si="304"/>
        <v>-1.2693570597803712</v>
      </c>
      <c r="FQ89">
        <f t="shared" si="305"/>
        <v>-1.2358428682737566</v>
      </c>
      <c r="FR89">
        <f t="shared" si="306"/>
        <v>-1.2042190495565055</v>
      </c>
      <c r="FS89">
        <f t="shared" si="307"/>
        <v>-1.1744830359604883</v>
      </c>
      <c r="FT89">
        <f t="shared" si="308"/>
        <v>-1.1466323450183702</v>
      </c>
      <c r="FU89">
        <f t="shared" si="309"/>
        <v>-1.1206645505018307</v>
      </c>
      <c r="FV89">
        <f t="shared" si="310"/>
        <v>-1.096577255254271</v>
      </c>
      <c r="FW89">
        <f t="shared" si="311"/>
        <v>-1.0743680657779575</v>
      </c>
      <c r="FX89">
        <f t="shared" si="312"/>
        <v>-1.0540345685327608</v>
      </c>
      <c r="FY89">
        <f t="shared" si="313"/>
        <v>-1.0355743079010584</v>
      </c>
      <c r="FZ89">
        <f t="shared" si="314"/>
        <v>-1.0189847657712403</v>
      </c>
      <c r="GA89">
        <f t="shared" si="315"/>
        <v>-1.0042633426902192</v>
      </c>
      <c r="GB89">
        <f t="shared" si="316"/>
        <v>-0.99140734053381907</v>
      </c>
      <c r="GC89">
        <f t="shared" si="317"/>
        <v>-0.98041394664245951</v>
      </c>
      <c r="GD89">
        <f t="shared" si="318"/>
        <v>-0.97128021936855635</v>
      </c>
      <c r="GE89">
        <f t="shared" si="319"/>
        <v>-0.96400307498118454</v>
      </c>
      <c r="GF89">
        <f t="shared" si="320"/>
        <v>-0.9585792758730447</v>
      </c>
      <c r="GG89">
        <f t="shared" si="321"/>
        <v>-0.95500542001440825</v>
      </c>
      <c r="GH89">
        <f t="shared" si="322"/>
        <v>-0.95327793159866547</v>
      </c>
      <c r="GI89">
        <f t="shared" si="323"/>
        <v>-0.95339305282419851</v>
      </c>
      <c r="GJ89">
        <f t="shared" si="324"/>
        <v>-0.95534683675763588</v>
      </c>
      <c r="GK89">
        <f t="shared" si="325"/>
        <v>-0.95913514122403765</v>
      </c>
      <c r="GL89">
        <f t="shared" si="326"/>
        <v>-0.96475362367024076</v>
      </c>
      <c r="GM89">
        <f t="shared" si="327"/>
        <v>-0.97219773694840161</v>
      </c>
      <c r="GN89">
        <f t="shared" si="328"/>
        <v>-0.9814627259677533</v>
      </c>
      <c r="GO89">
        <f t="shared" si="329"/>
        <v>-0.99254362516364059</v>
      </c>
      <c r="GP89">
        <f t="shared" si="330"/>
        <v>-1.0054352567341209</v>
      </c>
      <c r="GQ89">
        <f t="shared" si="331"/>
        <v>-1.0201322295956736</v>
      </c>
      <c r="GR89">
        <f t="shared" si="332"/>
        <v>-1.0366289390109291</v>
      </c>
      <c r="GS89">
        <f t="shared" si="333"/>
        <v>-1.0549195668427607</v>
      </c>
      <c r="GT89">
        <f t="shared" si="334"/>
        <v>-1.0749980823905665</v>
      </c>
      <c r="GU89">
        <f t="shared" si="335"/>
        <v>-1.0968582437660883</v>
      </c>
      <c r="GV89">
        <f t="shared" si="336"/>
        <v>-1.1204935997676977</v>
      </c>
      <c r="GW89">
        <f t="shared" si="337"/>
        <v>-1.1458974922136334</v>
      </c>
      <c r="GX89">
        <f t="shared" si="338"/>
        <v>-1.17306305869632</v>
      </c>
      <c r="GY89">
        <f t="shared" si="339"/>
        <v>-1.2019832357214657</v>
      </c>
      <c r="GZ89">
        <f t="shared" si="340"/>
        <v>-1.2326507621972613</v>
      </c>
      <c r="HA89">
        <f t="shared" si="341"/>
        <v>-1.2650581832406287</v>
      </c>
      <c r="HB89">
        <f t="shared" si="342"/>
        <v>-1.2991978542689908</v>
      </c>
      <c r="HC89">
        <f t="shared" si="343"/>
        <v>-1.3350619453476715</v>
      </c>
      <c r="HD89">
        <f t="shared" si="344"/>
        <v>-1.3726424457645321</v>
      </c>
    </row>
    <row r="90" spans="7:212" x14ac:dyDescent="0.3">
      <c r="G90" s="18">
        <f t="shared" si="348"/>
        <v>0.29004200000000019</v>
      </c>
      <c r="H90" s="35">
        <f t="shared" si="351"/>
        <v>0.99992399716603808</v>
      </c>
      <c r="I90" s="35">
        <f t="shared" si="351"/>
        <v>0.99990875668684043</v>
      </c>
      <c r="J90" s="35">
        <f t="shared" si="351"/>
        <v>0.99989093320193301</v>
      </c>
      <c r="K90" s="35">
        <f t="shared" si="351"/>
        <v>0.99987017316904447</v>
      </c>
      <c r="L90" s="35">
        <f t="shared" si="351"/>
        <v>0.99984608736909919</v>
      </c>
      <c r="M90" s="35">
        <f t="shared" si="351"/>
        <v>0.99981824888825077</v>
      </c>
      <c r="N90" s="35">
        <f t="shared" si="351"/>
        <v>0.99978619114666334</v>
      </c>
      <c r="O90" s="35">
        <f t="shared" si="351"/>
        <v>0.99974940599035933</v>
      </c>
      <c r="P90" s="35">
        <f t="shared" si="351"/>
        <v>0.99970734186251542</v>
      </c>
      <c r="Q90" s="35">
        <f t="shared" si="351"/>
        <v>0.99965940207048598</v>
      </c>
      <c r="R90" s="35">
        <f t="shared" si="351"/>
        <v>0.99960494316456272</v>
      </c>
      <c r="S90" s="35">
        <f t="shared" si="351"/>
        <v>0.99954327344405991</v>
      </c>
      <c r="T90" s="35">
        <f t="shared" si="351"/>
        <v>0.99947365160573398</v>
      </c>
      <c r="U90" s="35">
        <f t="shared" si="351"/>
        <v>0.99939528554882506</v>
      </c>
      <c r="V90" s="35">
        <f t="shared" si="351"/>
        <v>0.9993073313501496</v>
      </c>
      <c r="W90" s="35">
        <f t="shared" ref="W90:AL105" si="357">IF(_xlfn.LOGNORM.DIST($A$2,LN(W$2),$G90,TRUE)=1,0.999999,IF(_xlfn.LOGNORM.DIST($A$2,LN(W$2),$G90,TRUE)=0,0.0000000001,_xlfn.LOGNORM.DIST($A$2,LN(W$2),$G90,TRUE)))</f>
        <v>0.99920889242169175</v>
      </c>
      <c r="X90" s="35">
        <f t="shared" si="357"/>
        <v>0.99909901886204433</v>
      </c>
      <c r="Y90" s="35">
        <f t="shared" si="357"/>
        <v>0.99897670701185481</v>
      </c>
      <c r="Z90" s="35">
        <f t="shared" si="357"/>
        <v>0.99884089922214991</v>
      </c>
      <c r="AA90" s="35">
        <f t="shared" si="357"/>
        <v>0.99869048384306047</v>
      </c>
      <c r="AB90" s="35">
        <f t="shared" si="357"/>
        <v>0.99852429543905308</v>
      </c>
      <c r="AC90" s="35">
        <f t="shared" si="357"/>
        <v>0.9983411152353272</v>
      </c>
      <c r="AD90" s="35">
        <f t="shared" si="357"/>
        <v>0.99813967179854979</v>
      </c>
      <c r="AE90" s="35">
        <f t="shared" si="357"/>
        <v>0.99791864195360713</v>
      </c>
      <c r="AF90" s="35">
        <f t="shared" si="357"/>
        <v>0.99767665193656019</v>
      </c>
      <c r="AG90" s="35">
        <f t="shared" si="357"/>
        <v>0.9974122787825056</v>
      </c>
      <c r="AH90" s="35">
        <f t="shared" si="357"/>
        <v>0.99712405194559517</v>
      </c>
      <c r="AI90" s="35">
        <f t="shared" si="357"/>
        <v>0.99681045514704902</v>
      </c>
      <c r="AJ90" s="35">
        <f t="shared" si="357"/>
        <v>0.99646992844563109</v>
      </c>
      <c r="AK90" s="35">
        <f t="shared" si="357"/>
        <v>0.99610087052375562</v>
      </c>
      <c r="AL90" s="35">
        <f t="shared" si="357"/>
        <v>0.9957016411811489</v>
      </c>
      <c r="AM90" s="35">
        <f t="shared" si="355"/>
        <v>0.99527056402683778</v>
      </c>
      <c r="AN90" s="35">
        <f t="shared" si="355"/>
        <v>0.9948059293591569</v>
      </c>
      <c r="AO90" s="35">
        <f t="shared" si="355"/>
        <v>0.9943059972224807</v>
      </c>
      <c r="AP90" s="35">
        <f t="shared" si="355"/>
        <v>0.99376900062849638</v>
      </c>
      <c r="AQ90" s="35">
        <f t="shared" si="355"/>
        <v>0.99319314892903698</v>
      </c>
      <c r="AR90" s="35">
        <f t="shared" si="355"/>
        <v>0.99257663132680418</v>
      </c>
      <c r="AS90" s="35">
        <f t="shared" si="355"/>
        <v>0.99191762050971644</v>
      </c>
      <c r="AT90" s="35">
        <f t="shared" si="355"/>
        <v>0.99121427639413184</v>
      </c>
      <c r="AU90" s="35">
        <f t="shared" si="355"/>
        <v>0.99046474996180922</v>
      </c>
      <c r="AV90" s="35">
        <f t="shared" si="355"/>
        <v>0.98966718717518654</v>
      </c>
      <c r="AW90" s="35">
        <f t="shared" si="355"/>
        <v>0.98881973295537251</v>
      </c>
      <c r="AX90" s="35">
        <f t="shared" si="355"/>
        <v>0.98792053520715883</v>
      </c>
      <c r="AY90" s="35">
        <f t="shared" si="355"/>
        <v>0.9869677488753682</v>
      </c>
      <c r="AZ90" s="35">
        <f t="shared" si="355"/>
        <v>0.98595954001694819</v>
      </c>
      <c r="BA90" s="35">
        <f t="shared" si="355"/>
        <v>0.9848940898734051</v>
      </c>
      <c r="BB90" s="35">
        <f t="shared" si="355"/>
        <v>0.98376959892843341</v>
      </c>
      <c r="BC90" s="35">
        <f t="shared" si="354"/>
        <v>0.98258429093593513</v>
      </c>
      <c r="BD90" s="35">
        <f t="shared" si="354"/>
        <v>0.98133641690403406</v>
      </c>
      <c r="BE90" s="35">
        <f t="shared" si="354"/>
        <v>0.9800242590211613</v>
      </c>
      <c r="BF90" s="35">
        <f t="shared" si="354"/>
        <v>0.97864613451082394</v>
      </c>
      <c r="BG90" s="35">
        <f t="shared" si="354"/>
        <v>0.97720039940225201</v>
      </c>
      <c r="BH90" s="35">
        <f t="shared" si="354"/>
        <v>0.97568545220475378</v>
      </c>
      <c r="BI90" s="35">
        <f t="shared" si="354"/>
        <v>0.97409973747428225</v>
      </c>
      <c r="BJ90" s="35">
        <f t="shared" si="354"/>
        <v>0.97244174926142579</v>
      </c>
      <c r="BK90" s="35">
        <f t="shared" si="354"/>
        <v>0.97071003443077364</v>
      </c>
      <c r="BL90" s="35">
        <f t="shared" si="354"/>
        <v>0.96890319584237183</v>
      </c>
      <c r="BM90" s="35">
        <f t="shared" si="354"/>
        <v>0.96701989538676225</v>
      </c>
      <c r="BN90" s="35">
        <f t="shared" si="354"/>
        <v>0.96505885686589621</v>
      </c>
      <c r="BO90" s="35">
        <f t="shared" si="354"/>
        <v>0.96301886871301046</v>
      </c>
      <c r="BP90" s="35">
        <f t="shared" si="354"/>
        <v>0.96089878654536331</v>
      </c>
      <c r="BQ90" s="35">
        <f t="shared" si="354"/>
        <v>0.95869753554452852</v>
      </c>
      <c r="BR90" s="35">
        <f t="shared" si="353"/>
        <v>0.95641411265974341</v>
      </c>
      <c r="BS90" s="35">
        <f t="shared" si="353"/>
        <v>0.95404758863059569</v>
      </c>
      <c r="BT90" s="35">
        <f t="shared" si="353"/>
        <v>0.95159710982610723</v>
      </c>
      <c r="BU90" s="35">
        <f t="shared" si="353"/>
        <v>0.94906189989803047</v>
      </c>
      <c r="BV90" s="35">
        <f t="shared" si="353"/>
        <v>0.94644126124691152</v>
      </c>
      <c r="BW90" s="35">
        <f t="shared" si="353"/>
        <v>0.94373457630018609</v>
      </c>
      <c r="BX90" s="35">
        <f t="shared" si="353"/>
        <v>0.94094130860226743</v>
      </c>
      <c r="BY90" s="35">
        <f t="shared" si="353"/>
        <v>0.93806100371724443</v>
      </c>
      <c r="BZ90" s="35">
        <f t="shared" si="353"/>
        <v>0.93509328994544116</v>
      </c>
      <c r="CA90" s="35">
        <f t="shared" si="353"/>
        <v>0.93203787885569156</v>
      </c>
      <c r="CB90" s="35">
        <f t="shared" si="353"/>
        <v>0.92889456563575212</v>
      </c>
      <c r="CC90" s="35">
        <f t="shared" si="353"/>
        <v>0.92566322926381051</v>
      </c>
      <c r="CD90" s="35">
        <f t="shared" si="353"/>
        <v>0.92234383250455021</v>
      </c>
      <c r="CE90" s="35">
        <f t="shared" si="353"/>
        <v>0.91893642173369872</v>
      </c>
      <c r="CF90" s="35">
        <f t="shared" si="353"/>
        <v>0.91544112659541665</v>
      </c>
      <c r="CG90" s="35">
        <f t="shared" si="353"/>
        <v>0.91185815949728499</v>
      </c>
      <c r="CH90" s="35">
        <f t="shared" si="356"/>
        <v>0.90818781494800549</v>
      </c>
      <c r="CI90" s="35">
        <f t="shared" si="356"/>
        <v>0.90443046874325583</v>
      </c>
      <c r="CJ90" s="35">
        <f t="shared" si="356"/>
        <v>0.90058657700543443</v>
      </c>
      <c r="CK90" s="35">
        <f t="shared" si="356"/>
        <v>0.8966566750832865</v>
      </c>
      <c r="CL90" s="35">
        <f t="shared" si="356"/>
        <v>0.89264137631762519</v>
      </c>
      <c r="CM90" s="35">
        <f t="shared" si="356"/>
        <v>0.88854137067955319</v>
      </c>
      <c r="CN90" s="35">
        <f t="shared" si="352"/>
        <v>0.88435742328775402</v>
      </c>
      <c r="CO90" s="35">
        <f t="shared" si="352"/>
        <v>0.88009037281154368</v>
      </c>
      <c r="CP90" s="35">
        <f t="shared" si="352"/>
        <v>0.87574112976648055</v>
      </c>
      <c r="CQ90" s="35">
        <f t="shared" si="352"/>
        <v>0.87131067470939561</v>
      </c>
      <c r="CR90" s="35">
        <f t="shared" si="352"/>
        <v>0.86680005633975354</v>
      </c>
      <c r="CS90" s="35">
        <f t="shared" si="352"/>
        <v>0.86221038951427242</v>
      </c>
      <c r="CT90" s="35">
        <f t="shared" si="352"/>
        <v>0.85754285318172063</v>
      </c>
      <c r="CU90" s="35">
        <f t="shared" si="352"/>
        <v>0.85279868824478267</v>
      </c>
      <c r="CV90" s="35">
        <f t="shared" si="352"/>
        <v>0.84797919535583344</v>
      </c>
      <c r="CW90" s="35">
        <f t="shared" si="352"/>
        <v>0.84308573265338915</v>
      </c>
      <c r="CX90" s="35">
        <f t="shared" si="352"/>
        <v>0.83811971344590985</v>
      </c>
      <c r="CY90" s="35">
        <f t="shared" si="352"/>
        <v>0.83308260384952304</v>
      </c>
      <c r="CZ90" s="35">
        <f t="shared" si="352"/>
        <v>0.82797592038611312</v>
      </c>
      <c r="DA90" s="35">
        <f t="shared" si="352"/>
        <v>0.82280122754807827</v>
      </c>
      <c r="DB90" s="35">
        <f t="shared" si="352"/>
        <v>0.81756013533590977</v>
      </c>
      <c r="DC90" s="35">
        <f t="shared" ref="DC90:DD112" si="358">IF(_xlfn.LOGNORM.DIST($A$2,LN(DC$2),$G90,TRUE)=1,0.999999,IF(_xlfn.LOGNORM.DIST($A$2,LN(DC$2),$G90,TRUE)=0,0.0000000001,_xlfn.LOGNORM.DIST($A$2,LN(DC$2),$G90,TRUE)))</f>
        <v>0.81225429677457628</v>
      </c>
      <c r="DD90" s="35">
        <f t="shared" si="358"/>
        <v>0.80688540541452569</v>
      </c>
      <c r="DG90" s="11">
        <f t="shared" si="346"/>
        <v>0.29004200000000019</v>
      </c>
      <c r="DH90">
        <f t="shared" si="244"/>
        <v>-7.0876047138254075</v>
      </c>
      <c r="DI90">
        <f t="shared" si="245"/>
        <v>-6.9049980505923267</v>
      </c>
      <c r="DJ90">
        <f t="shared" si="246"/>
        <v>-6.7267454917982619</v>
      </c>
      <c r="DK90">
        <f t="shared" si="247"/>
        <v>-6.5527121448684182</v>
      </c>
      <c r="DL90">
        <f t="shared" si="248"/>
        <v>-6.3827694203254364</v>
      </c>
      <c r="DM90">
        <f t="shared" si="249"/>
        <v>-6.2167947281612221</v>
      </c>
      <c r="DN90">
        <f t="shared" si="250"/>
        <v>-6.0546711951369208</v>
      </c>
      <c r="DO90">
        <f t="shared" si="251"/>
        <v>-5.8962874011928612</v>
      </c>
      <c r="DP90">
        <f t="shared" si="252"/>
        <v>-5.7415371333170881</v>
      </c>
      <c r="DQ90">
        <f t="shared" si="253"/>
        <v>-5.5903191553545337</v>
      </c>
      <c r="DR90">
        <f t="shared" si="254"/>
        <v>-5.4425369923420348</v>
      </c>
      <c r="DS90">
        <f t="shared" si="255"/>
        <v>-5.2980987280889789</v>
      </c>
      <c r="DT90">
        <f t="shared" si="256"/>
        <v>-5.1569168148115754</v>
      </c>
      <c r="DU90">
        <f t="shared" si="257"/>
        <v>-5.0189078937294598</v>
      </c>
      <c r="DV90">
        <f t="shared" si="258"/>
        <v>-4.8839926256209427</v>
      </c>
      <c r="DW90">
        <f t="shared" si="259"/>
        <v>-4.7520955304181189</v>
      </c>
      <c r="DX90">
        <f t="shared" si="260"/>
        <v>-4.6231448349973165</v>
      </c>
      <c r="DY90">
        <f t="shared" si="261"/>
        <v>-4.4970723283938812</v>
      </c>
      <c r="DZ90">
        <f t="shared" si="262"/>
        <v>-4.373813223737324</v>
      </c>
      <c r="EA90">
        <f t="shared" si="263"/>
        <v>-4.2533060262682909</v>
      </c>
      <c r="EB90">
        <f t="shared" si="264"/>
        <v>-4.1354924068538983</v>
      </c>
      <c r="EC90">
        <f t="shared" si="265"/>
        <v>-4.0203170804795203</v>
      </c>
      <c r="ED90">
        <f t="shared" si="266"/>
        <v>-3.9077276892424138</v>
      </c>
      <c r="EE90">
        <f t="shared" si="267"/>
        <v>-3.7976746894245617</v>
      </c>
      <c r="EF90">
        <f t="shared" si="268"/>
        <v>-3.690111242267875</v>
      </c>
      <c r="EG90">
        <f t="shared" si="269"/>
        <v>-3.5849931081162252</v>
      </c>
      <c r="EH90">
        <f t="shared" si="270"/>
        <v>-3.4822785436309913</v>
      </c>
      <c r="EI90">
        <f t="shared" si="271"/>
        <v>-3.3819282018226944</v>
      </c>
      <c r="EJ90">
        <f t="shared" si="272"/>
        <v>-3.2839050346756107</v>
      </c>
      <c r="EK90">
        <f t="shared" si="273"/>
        <v>-3.188174198175969</v>
      </c>
      <c r="EL90">
        <f t="shared" si="274"/>
        <v>-3.0947029595809483</v>
      </c>
      <c r="EM90">
        <f t="shared" si="275"/>
        <v>-3.0034606067948544</v>
      </c>
      <c r="EN90">
        <f t="shared" si="276"/>
        <v>-2.9144183597419047</v>
      </c>
      <c r="EO90">
        <f t="shared" si="277"/>
        <v>-2.8275492836473166</v>
      </c>
      <c r="EP90">
        <f t="shared" si="278"/>
        <v>-2.7428282041585224</v>
      </c>
      <c r="EQ90">
        <f t="shared" si="279"/>
        <v>-2.6602316242552106</v>
      </c>
      <c r="ER90">
        <f t="shared" si="280"/>
        <v>-2.5797376429130945</v>
      </c>
      <c r="ES90">
        <f t="shared" si="281"/>
        <v>-2.5013258754991727</v>
      </c>
      <c r="ET90">
        <f t="shared" si="282"/>
        <v>-2.424977375888139</v>
      </c>
      <c r="EU90">
        <f t="shared" si="283"/>
        <v>-2.3506745602992885</v>
      </c>
      <c r="EV90">
        <f t="shared" si="284"/>
        <v>-2.2784011328612594</v>
      </c>
      <c r="EW90">
        <f t="shared" si="285"/>
        <v>-2.2081420129185942</v>
      </c>
      <c r="EX90">
        <f t="shared" si="286"/>
        <v>-2.1398832640989802</v>
      </c>
      <c r="EY90">
        <f t="shared" si="287"/>
        <v>-2.0736120251638384</v>
      </c>
      <c r="EZ90">
        <f t="shared" si="288"/>
        <v>-2.0093164426672283</v>
      </c>
      <c r="FA90">
        <f t="shared" si="289"/>
        <v>-1.9469856054494903</v>
      </c>
      <c r="FB90">
        <f t="shared" si="290"/>
        <v>-1.8866094809922394</v>
      </c>
      <c r="FC90">
        <f t="shared" si="291"/>
        <v>-1.8281788536607215</v>
      </c>
      <c r="FD90">
        <f t="shared" si="292"/>
        <v>-1.7716852648582342</v>
      </c>
      <c r="FE90">
        <f t="shared" si="293"/>
        <v>-1.7171209551150821</v>
      </c>
      <c r="FF90">
        <f t="shared" si="294"/>
        <v>-1.664478808132027</v>
      </c>
      <c r="FG90">
        <f t="shared" si="295"/>
        <v>-1.6137522967948614</v>
      </c>
      <c r="FH90">
        <f t="shared" si="296"/>
        <v>-1.5649354311732964</v>
      </c>
      <c r="FI90">
        <f t="shared" si="297"/>
        <v>-1.5180227085133913</v>
      </c>
      <c r="FJ90">
        <f t="shared" si="298"/>
        <v>-1.47300906522868</v>
      </c>
      <c r="FK90">
        <f t="shared" si="299"/>
        <v>-1.429889830890843</v>
      </c>
      <c r="FL90">
        <f t="shared" si="300"/>
        <v>-1.3886606842164593</v>
      </c>
      <c r="FM90">
        <f t="shared" si="301"/>
        <v>-1.3493176110418932</v>
      </c>
      <c r="FN90">
        <f t="shared" si="302"/>
        <v>-1.311856864274108</v>
      </c>
      <c r="FO90">
        <f t="shared" si="303"/>
        <v>-1.2762749258007919</v>
      </c>
      <c r="FP90">
        <f t="shared" si="304"/>
        <v>-1.2425684703391158</v>
      </c>
      <c r="FQ90">
        <f t="shared" si="305"/>
        <v>-1.2107343311983425</v>
      </c>
      <c r="FR90">
        <f t="shared" si="306"/>
        <v>-1.1807694679277283</v>
      </c>
      <c r="FS90">
        <f t="shared" si="307"/>
        <v>-1.1526709358175269</v>
      </c>
      <c r="FT90">
        <f t="shared" si="308"/>
        <v>-1.1264358572175426</v>
      </c>
      <c r="FU90">
        <f t="shared" si="309"/>
        <v>-1.1020613946345539</v>
      </c>
      <c r="FV90">
        <f t="shared" si="310"/>
        <v>-1.0795447255670898</v>
      </c>
      <c r="FW90">
        <f t="shared" si="311"/>
        <v>-1.0588830190334493</v>
      </c>
      <c r="FX90">
        <f t="shared" si="312"/>
        <v>-1.0400734137465855</v>
      </c>
      <c r="FY90">
        <f t="shared" si="313"/>
        <v>-1.0231129978874409</v>
      </c>
      <c r="FZ90">
        <f t="shared" si="314"/>
        <v>-1.0079987904266074</v>
      </c>
      <c r="GA90">
        <f t="shared" si="315"/>
        <v>-0.99472772394272235</v>
      </c>
      <c r="GB90">
        <f t="shared" si="316"/>
        <v>-0.98329662888483771</v>
      </c>
      <c r="GC90">
        <f t="shared" si="317"/>
        <v>-0.97370221922506905</v>
      </c>
      <c r="GD90">
        <f t="shared" si="318"/>
        <v>-0.96594107944716967</v>
      </c>
      <c r="GE90">
        <f t="shared" si="319"/>
        <v>-0.96000965281624095</v>
      </c>
      <c r="GF90">
        <f t="shared" si="320"/>
        <v>-0.95590423087459819</v>
      </c>
      <c r="GG90">
        <f t="shared" si="321"/>
        <v>-0.95362094410881326</v>
      </c>
      <c r="GH90">
        <f t="shared" si="322"/>
        <v>-0.95315575373318517</v>
      </c>
      <c r="GI90">
        <f t="shared" si="323"/>
        <v>-0.95450444453526484</v>
      </c>
      <c r="GJ90">
        <f t="shared" si="324"/>
        <v>-0.95766261872967151</v>
      </c>
      <c r="GK90">
        <f t="shared" si="325"/>
        <v>-0.96262569076711713</v>
      </c>
      <c r="GL90">
        <f t="shared" si="326"/>
        <v>-0.96938888304646986</v>
      </c>
      <c r="GM90">
        <f t="shared" si="327"/>
        <v>-0.97794722247865606</v>
      </c>
      <c r="GN90">
        <f t="shared" si="328"/>
        <v>-0.98829553785231927</v>
      </c>
      <c r="GO90">
        <f t="shared" si="329"/>
        <v>-1.000428457952369</v>
      </c>
      <c r="GP90">
        <f t="shared" si="330"/>
        <v>-1.0143404103838405</v>
      </c>
      <c r="GQ90">
        <f t="shared" si="331"/>
        <v>-1.0300256210548624</v>
      </c>
      <c r="GR90">
        <f t="shared" si="332"/>
        <v>-1.047478114273958</v>
      </c>
      <c r="GS90">
        <f t="shared" si="333"/>
        <v>-1.0666917134183815</v>
      </c>
      <c r="GT90">
        <f t="shared" si="334"/>
        <v>-1.0876600421317271</v>
      </c>
      <c r="GU90">
        <f t="shared" si="335"/>
        <v>-1.1103765260105876</v>
      </c>
      <c r="GV90">
        <f t="shared" si="336"/>
        <v>-1.1348343947416109</v>
      </c>
      <c r="GW90">
        <f t="shared" si="337"/>
        <v>-1.1610266846518873</v>
      </c>
      <c r="GX90">
        <f t="shared" si="338"/>
        <v>-1.1889462416371968</v>
      </c>
      <c r="GY90">
        <f t="shared" si="339"/>
        <v>-1.2185857244342115</v>
      </c>
      <c r="GZ90">
        <f t="shared" si="340"/>
        <v>-1.249937608204335</v>
      </c>
      <c r="HA90">
        <f t="shared" si="341"/>
        <v>-1.2829941883984251</v>
      </c>
      <c r="HB90">
        <f t="shared" si="342"/>
        <v>-1.3177475848731499</v>
      </c>
      <c r="HC90">
        <f t="shared" si="343"/>
        <v>-1.3541897462312937</v>
      </c>
      <c r="HD90">
        <f t="shared" si="344"/>
        <v>-1.3923124543597625</v>
      </c>
    </row>
    <row r="91" spans="7:212" x14ac:dyDescent="0.3">
      <c r="G91" s="18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0.99990971019643671</v>
      </c>
      <c r="I91" s="35">
        <f t="shared" si="359"/>
        <v>0.99989202753890982</v>
      </c>
      <c r="J91" s="35">
        <f t="shared" si="359"/>
        <v>0.99987142707485999</v>
      </c>
      <c r="K91" s="35">
        <f t="shared" si="359"/>
        <v>0.99984752204684435</v>
      </c>
      <c r="L91" s="35">
        <f t="shared" si="359"/>
        <v>0.99981988833691438</v>
      </c>
      <c r="M91" s="35">
        <f t="shared" si="359"/>
        <v>0.99978806253482733</v>
      </c>
      <c r="N91" s="35">
        <f t="shared" si="359"/>
        <v>0.99975154007165312</v>
      </c>
      <c r="O91" s="35">
        <f t="shared" si="359"/>
        <v>0.99970977343493206</v>
      </c>
      <c r="P91" s="35">
        <f t="shared" si="359"/>
        <v>0.99966217048138883</v>
      </c>
      <c r="Q91" s="35">
        <f t="shared" si="359"/>
        <v>0.99960809286289853</v>
      </c>
      <c r="R91" s="35">
        <f t="shared" si="359"/>
        <v>0.99954685458093573</v>
      </c>
      <c r="S91" s="35">
        <f t="shared" si="359"/>
        <v>0.99947772068412311</v>
      </c>
      <c r="T91" s="35">
        <f t="shared" si="359"/>
        <v>0.99939990612273999</v>
      </c>
      <c r="U91" s="35">
        <f t="shared" si="359"/>
        <v>0.9993125747731656</v>
      </c>
      <c r="V91" s="35">
        <f t="shared" si="359"/>
        <v>0.99921483864422789</v>
      </c>
      <c r="W91" s="35">
        <f t="shared" si="359"/>
        <v>0.9991057572763109</v>
      </c>
      <c r="X91" s="35">
        <f t="shared" si="357"/>
        <v>0.99898433734287173</v>
      </c>
      <c r="Y91" s="35">
        <f t="shared" si="357"/>
        <v>0.99884953246272645</v>
      </c>
      <c r="Z91" s="35">
        <f t="shared" si="357"/>
        <v>0.99870024323011419</v>
      </c>
      <c r="AA91" s="35">
        <f t="shared" si="357"/>
        <v>0.99853531746814028</v>
      </c>
      <c r="AB91" s="35">
        <f t="shared" si="357"/>
        <v>0.99835355070976206</v>
      </c>
      <c r="AC91" s="35">
        <f t="shared" si="357"/>
        <v>0.99815368690901463</v>
      </c>
      <c r="AD91" s="35">
        <f t="shared" si="357"/>
        <v>0.99793441938370409</v>
      </c>
      <c r="AE91" s="35">
        <f t="shared" si="357"/>
        <v>0.99769439198932763</v>
      </c>
      <c r="AF91" s="35">
        <f t="shared" si="357"/>
        <v>0.99743220052253667</v>
      </c>
      <c r="AG91" s="35">
        <f t="shared" si="357"/>
        <v>0.99714639435103858</v>
      </c>
      <c r="AH91" s="35">
        <f t="shared" si="357"/>
        <v>0.99683547826546171</v>
      </c>
      <c r="AI91" s="35">
        <f t="shared" si="357"/>
        <v>0.99649791454738645</v>
      </c>
      <c r="AJ91" s="35">
        <f t="shared" si="357"/>
        <v>0.9961321252464872</v>
      </c>
      <c r="AK91" s="35">
        <f t="shared" si="357"/>
        <v>0.99573649465854319</v>
      </c>
      <c r="AL91" s="35">
        <f t="shared" si="357"/>
        <v>0.99530937199496439</v>
      </c>
      <c r="AM91" s="35">
        <f t="shared" si="355"/>
        <v>0.99484907423346003</v>
      </c>
      <c r="AN91" s="35">
        <f t="shared" si="355"/>
        <v>0.99435388913853739</v>
      </c>
      <c r="AO91" s="35">
        <f t="shared" si="355"/>
        <v>0.99382207843968229</v>
      </c>
      <c r="AP91" s="35">
        <f t="shared" si="355"/>
        <v>0.99325188115432872</v>
      </c>
      <c r="AQ91" s="35">
        <f t="shared" si="355"/>
        <v>0.99264151704208281</v>
      </c>
      <c r="AR91" s="35">
        <f t="shared" si="355"/>
        <v>0.99198919017612308</v>
      </c>
      <c r="AS91" s="35">
        <f t="shared" si="355"/>
        <v>0.99129309261725707</v>
      </c>
      <c r="AT91" s="35">
        <f t="shared" si="355"/>
        <v>0.99055140817577469</v>
      </c>
      <c r="AU91" s="35">
        <f t="shared" si="355"/>
        <v>0.98976231624599431</v>
      </c>
      <c r="AV91" s="35">
        <f t="shared" si="355"/>
        <v>0.98892399569825007</v>
      </c>
      <c r="AW91" s="35">
        <f t="shared" si="355"/>
        <v>0.98803462881302218</v>
      </c>
      <c r="AX91" s="35">
        <f t="shared" si="355"/>
        <v>0.98709240524194186</v>
      </c>
      <c r="AY91" s="35">
        <f t="shared" si="355"/>
        <v>0.98609552598053218</v>
      </c>
      <c r="AZ91" s="35">
        <f t="shared" si="355"/>
        <v>0.98504220733775028</v>
      </c>
      <c r="BA91" s="35">
        <f t="shared" si="355"/>
        <v>0.98393068488767932</v>
      </c>
      <c r="BB91" s="35">
        <f t="shared" si="355"/>
        <v>0.98275921738907157</v>
      </c>
      <c r="BC91" s="35">
        <f t="shared" si="354"/>
        <v>0.98152609065886809</v>
      </c>
      <c r="BD91" s="35">
        <f t="shared" si="354"/>
        <v>0.98022962138629999</v>
      </c>
      <c r="BE91" s="35">
        <f t="shared" si="354"/>
        <v>0.97886816087471429</v>
      </c>
      <c r="BF91" s="35">
        <f t="shared" si="354"/>
        <v>0.97744009869885362</v>
      </c>
      <c r="BG91" s="35">
        <f t="shared" si="354"/>
        <v>0.9759438662659492</v>
      </c>
      <c r="BH91" s="35">
        <f t="shared" si="354"/>
        <v>0.97437794026965341</v>
      </c>
      <c r="BI91" s="35">
        <f t="shared" si="354"/>
        <v>0.97274084602653821</v>
      </c>
      <c r="BJ91" s="35">
        <f t="shared" si="354"/>
        <v>0.97103116068561424</v>
      </c>
      <c r="BK91" s="35">
        <f t="shared" si="354"/>
        <v>0.96924751630206707</v>
      </c>
      <c r="BL91" s="35">
        <f t="shared" si="354"/>
        <v>0.96738860276717542</v>
      </c>
      <c r="BM91" s="35">
        <f t="shared" si="354"/>
        <v>0.96545317058714564</v>
      </c>
      <c r="BN91" s="35">
        <f t="shared" si="354"/>
        <v>0.96344003350438023</v>
      </c>
      <c r="BO91" s="35">
        <f t="shared" si="354"/>
        <v>0.96134807095547115</v>
      </c>
      <c r="BP91" s="35">
        <f t="shared" si="354"/>
        <v>0.9591762303609952</v>
      </c>
      <c r="BQ91" s="35">
        <f t="shared" si="354"/>
        <v>0.95692352924295132</v>
      </c>
      <c r="BR91" s="35">
        <f t="shared" si="353"/>
        <v>0.95458905716644149</v>
      </c>
      <c r="BS91" s="35">
        <f t="shared" si="353"/>
        <v>0.95217197750294325</v>
      </c>
      <c r="BT91" s="35">
        <f t="shared" si="353"/>
        <v>0.9496715290132457</v>
      </c>
      <c r="BU91" s="35">
        <f t="shared" si="353"/>
        <v>0.94708702724882921</v>
      </c>
      <c r="BV91" s="35">
        <f t="shared" si="353"/>
        <v>0.94441786577115394</v>
      </c>
      <c r="BW91" s="35">
        <f t="shared" si="353"/>
        <v>0.94166351718897623</v>
      </c>
      <c r="BX91" s="35">
        <f t="shared" si="353"/>
        <v>0.93882353401445018</v>
      </c>
      <c r="BY91" s="35">
        <f t="shared" si="353"/>
        <v>0.93589754933936475</v>
      </c>
      <c r="BZ91" s="35">
        <f t="shared" si="353"/>
        <v>0.93288527733344728</v>
      </c>
      <c r="CA91" s="35">
        <f t="shared" si="353"/>
        <v>0.92978651356719633</v>
      </c>
      <c r="CB91" s="35">
        <f t="shared" si="353"/>
        <v>0.92660113516222009</v>
      </c>
      <c r="CC91" s="35">
        <f t="shared" si="353"/>
        <v>0.92332910077252839</v>
      </c>
      <c r="CD91" s="35">
        <f t="shared" si="353"/>
        <v>0.91997045040066416</v>
      </c>
      <c r="CE91" s="35">
        <f t="shared" si="353"/>
        <v>0.91652530505297158</v>
      </c>
      <c r="CF91" s="35">
        <f t="shared" si="353"/>
        <v>0.91299386623866619</v>
      </c>
      <c r="CG91" s="35">
        <f t="shared" si="353"/>
        <v>0.90937641531771263</v>
      </c>
      <c r="CH91" s="35">
        <f t="shared" si="356"/>
        <v>0.90567331270282014</v>
      </c>
      <c r="CI91" s="35">
        <f t="shared" si="356"/>
        <v>0.90188499692113488</v>
      </c>
      <c r="CJ91" s="35">
        <f t="shared" si="356"/>
        <v>0.89801198354145151</v>
      </c>
      <c r="CK91" s="35">
        <f t="shared" si="356"/>
        <v>0.89405486397296896</v>
      </c>
      <c r="CL91" s="35">
        <f t="shared" si="356"/>
        <v>0.89001430414179361</v>
      </c>
      <c r="CM91" s="35">
        <f t="shared" si="356"/>
        <v>0.88589104305153676</v>
      </c>
      <c r="CN91" s="35">
        <f t="shared" ref="CN91:DC113" si="360">IF(_xlfn.LOGNORM.DIST($A$2,LN(CN$2),$G91,TRUE)=1,0.999999,IF(_xlfn.LOGNORM.DIST($A$2,LN(CN$2),$G91,TRUE)=0,0.0000000001,_xlfn.LOGNORM.DIST($A$2,LN(CN$2),$G91,TRUE)))</f>
        <v>0.88168589123447194</v>
      </c>
      <c r="CO91" s="35">
        <f t="shared" si="360"/>
        <v>0.87739972909980279</v>
      </c>
      <c r="CP91" s="35">
        <f t="shared" si="360"/>
        <v>0.8730335051856597</v>
      </c>
      <c r="CQ91" s="35">
        <f t="shared" si="360"/>
        <v>0.86858823432146859</v>
      </c>
      <c r="CR91" s="35">
        <f t="shared" si="360"/>
        <v>0.86406499570735928</v>
      </c>
      <c r="CS91" s="35">
        <f t="shared" si="360"/>
        <v>0.85946493091726006</v>
      </c>
      <c r="CT91" s="35">
        <f t="shared" si="360"/>
        <v>0.85478924183229399</v>
      </c>
      <c r="CU91" s="35">
        <f t="shared" si="360"/>
        <v>0.85003918851103943</v>
      </c>
      <c r="CV91" s="35">
        <f t="shared" si="360"/>
        <v>0.84521608700314366</v>
      </c>
      <c r="CW91" s="35">
        <f t="shared" si="360"/>
        <v>0.84032130711268793</v>
      </c>
      <c r="CX91" s="35">
        <f t="shared" si="360"/>
        <v>0.83535627011759073</v>
      </c>
      <c r="CY91" s="35">
        <f t="shared" si="360"/>
        <v>0.83032244645122144</v>
      </c>
      <c r="CZ91" s="35">
        <f t="shared" si="360"/>
        <v>0.82522135335225244</v>
      </c>
      <c r="DA91" s="35">
        <f t="shared" si="360"/>
        <v>0.82005455248863202</v>
      </c>
      <c r="DB91" s="35">
        <f t="shared" si="360"/>
        <v>0.81482364756140147</v>
      </c>
      <c r="DC91" s="35">
        <f t="shared" si="360"/>
        <v>0.80953028189390508</v>
      </c>
      <c r="DD91" s="35">
        <f t="shared" si="358"/>
        <v>0.80417613601176785</v>
      </c>
      <c r="DG91" s="11">
        <f t="shared" si="346"/>
        <v>0.29337466666666684</v>
      </c>
      <c r="DH91">
        <f t="shared" si="244"/>
        <v>-6.9154936872679631</v>
      </c>
      <c r="DI91">
        <f t="shared" si="245"/>
        <v>-6.7368188633682591</v>
      </c>
      <c r="DJ91">
        <f t="shared" si="246"/>
        <v>-6.5624048429002375</v>
      </c>
      <c r="DK91">
        <f t="shared" si="247"/>
        <v>-6.3921201648317663</v>
      </c>
      <c r="DL91">
        <f t="shared" si="248"/>
        <v>-6.2258395549892054</v>
      </c>
      <c r="DM91">
        <f t="shared" si="249"/>
        <v>-6.0634436288792566</v>
      </c>
      <c r="DN91">
        <f t="shared" si="250"/>
        <v>-5.9048186147656629</v>
      </c>
      <c r="DO91">
        <f t="shared" si="251"/>
        <v>-5.7498560952437341</v>
      </c>
      <c r="DP91">
        <f t="shared" si="252"/>
        <v>-5.5984527656924659</v>
      </c>
      <c r="DQ91">
        <f t="shared" si="253"/>
        <v>-5.4505102081165901</v>
      </c>
      <c r="DR91">
        <f t="shared" si="254"/>
        <v>-5.3059346790144968</v>
      </c>
      <c r="DS91">
        <f t="shared" si="255"/>
        <v>-5.1646369100172258</v>
      </c>
      <c r="DT91">
        <f t="shared" si="256"/>
        <v>-5.0265319201452279</v>
      </c>
      <c r="DU91">
        <f t="shared" si="257"/>
        <v>-4.8915388386271523</v>
      </c>
      <c r="DV91">
        <f t="shared" si="258"/>
        <v>-4.7595807373153569</v>
      </c>
      <c r="DW91">
        <f t="shared" si="259"/>
        <v>-4.6305844718071203</v>
      </c>
      <c r="DX91">
        <f t="shared" si="260"/>
        <v>-4.5044805304668678</v>
      </c>
      <c r="DY91">
        <f t="shared" si="261"/>
        <v>-4.381202890609103</v>
      </c>
      <c r="DZ91">
        <f t="shared" si="262"/>
        <v>-4.2606888811730492</v>
      </c>
      <c r="EA91">
        <f t="shared" si="263"/>
        <v>-4.1428790512788369</v>
      </c>
      <c r="EB91">
        <f t="shared" si="264"/>
        <v>-4.0277170441174803</v>
      </c>
      <c r="EC91">
        <f t="shared" si="265"/>
        <v>-3.915149475678835</v>
      </c>
      <c r="ED91">
        <f t="shared" si="266"/>
        <v>-3.8051258178743979</v>
      </c>
      <c r="EE91">
        <f t="shared" si="267"/>
        <v>-3.697598285658211</v>
      </c>
      <c r="EF91">
        <f t="shared" si="268"/>
        <v>-3.5925217277958885</v>
      </c>
      <c r="EG91">
        <f t="shared" si="269"/>
        <v>-3.4898535209707466</v>
      </c>
      <c r="EH91">
        <f t="shared" si="270"/>
        <v>-3.3895534669559937</v>
      </c>
      <c r="EI91">
        <f t="shared" si="271"/>
        <v>-3.291583692616963</v>
      </c>
      <c r="EJ91">
        <f t="shared" si="272"/>
        <v>-3.195908552540125</v>
      </c>
      <c r="EK91">
        <f t="shared" si="273"/>
        <v>-3.1024945341158161</v>
      </c>
      <c r="EL91">
        <f t="shared" si="274"/>
        <v>-3.0113101649281768</v>
      </c>
      <c r="EM91">
        <f t="shared" si="275"/>
        <v>-2.9223259223322193</v>
      </c>
      <c r="EN91">
        <f t="shared" si="276"/>
        <v>-2.8355141451187578</v>
      </c>
      <c r="EO91">
        <f t="shared" si="277"/>
        <v>-2.7508489471890831</v>
      </c>
      <c r="EP91">
        <f t="shared" si="278"/>
        <v>-2.6683061331787448</v>
      </c>
      <c r="EQ91">
        <f t="shared" si="279"/>
        <v>-2.587863115985666</v>
      </c>
      <c r="ER91">
        <f t="shared" si="280"/>
        <v>-2.5094988361714456</v>
      </c>
      <c r="ES91">
        <f t="shared" si="281"/>
        <v>-2.4331936832164343</v>
      </c>
      <c r="ET91">
        <f t="shared" si="282"/>
        <v>-2.3589294186194212</v>
      </c>
      <c r="EU91">
        <f t="shared" si="283"/>
        <v>-2.286689100840722</v>
      </c>
      <c r="EV91">
        <f t="shared" si="284"/>
        <v>-2.2164570120942066</v>
      </c>
      <c r="EW91">
        <f t="shared" si="285"/>
        <v>-2.1482185869994308</v>
      </c>
      <c r="EX91">
        <f t="shared" si="286"/>
        <v>-2.0819603431082649</v>
      </c>
      <c r="EY91">
        <f t="shared" si="287"/>
        <v>-2.017669813323558</v>
      </c>
      <c r="EZ91">
        <f t="shared" si="288"/>
        <v>-1.9553354802287681</v>
      </c>
      <c r="FA91">
        <f t="shared" si="289"/>
        <v>-1.8949467123479868</v>
      </c>
      <c r="FB91">
        <f t="shared" si="290"/>
        <v>-1.8364937023553529</v>
      </c>
      <c r="FC91">
        <f t="shared" si="291"/>
        <v>-1.7799674072519265</v>
      </c>
      <c r="FD91">
        <f t="shared" si="292"/>
        <v>-1.7253594905260554</v>
      </c>
      <c r="FE91">
        <f t="shared" si="293"/>
        <v>-1.6726622663109922</v>
      </c>
      <c r="FF91">
        <f t="shared" si="294"/>
        <v>-1.621868645550594</v>
      </c>
      <c r="FG91">
        <f t="shared" si="295"/>
        <v>-1.5729720841806847</v>
      </c>
      <c r="FH91">
        <f t="shared" si="296"/>
        <v>-1.5259665333300636</v>
      </c>
      <c r="FI91">
        <f t="shared" si="297"/>
        <v>-1.4808463915413332</v>
      </c>
      <c r="FJ91">
        <f t="shared" si="298"/>
        <v>-1.4376064590078359</v>
      </c>
      <c r="FK91">
        <f t="shared" si="299"/>
        <v>-1.3962418938187779</v>
      </c>
      <c r="FL91">
        <f t="shared" si="300"/>
        <v>-1.3567481702006869</v>
      </c>
      <c r="FM91">
        <f t="shared" si="301"/>
        <v>-1.3191210387392069</v>
      </c>
      <c r="FN91">
        <f t="shared" si="302"/>
        <v>-1.2833564885613193</v>
      </c>
      <c r="FO91">
        <f t="shared" si="303"/>
        <v>-1.24945071145408</v>
      </c>
      <c r="FP91">
        <f t="shared" si="304"/>
        <v>-1.2174000678924053</v>
      </c>
      <c r="FQ91">
        <f t="shared" si="305"/>
        <v>-1.187201054944778</v>
      </c>
      <c r="FR91">
        <f t="shared" si="306"/>
        <v>-1.1588502760224455</v>
      </c>
      <c r="FS91">
        <f t="shared" si="307"/>
        <v>-1.1323444124346196</v>
      </c>
      <c r="FT91">
        <f t="shared" si="308"/>
        <v>-1.1076801967092611</v>
      </c>
      <c r="FU91">
        <f t="shared" si="309"/>
        <v>-1.0848543876364651</v>
      </c>
      <c r="FV91">
        <f t="shared" si="310"/>
        <v>-1.063863746989131</v>
      </c>
      <c r="FW91">
        <f t="shared" si="311"/>
        <v>-1.0447050178734729</v>
      </c>
      <c r="FX91">
        <f t="shared" si="312"/>
        <v>-1.0273749046602074</v>
      </c>
      <c r="FY91">
        <f t="shared" si="313"/>
        <v>-1.0118700544456165</v>
      </c>
      <c r="FZ91">
        <f t="shared" si="314"/>
        <v>-0.99818703999050618</v>
      </c>
      <c r="GA91">
        <f t="shared" si="315"/>
        <v>-0.98632234408398256</v>
      </c>
      <c r="GB91">
        <f t="shared" si="316"/>
        <v>-0.97627234527825357</v>
      </c>
      <c r="GC91">
        <f t="shared" si="317"/>
        <v>-0.96803330494011064</v>
      </c>
      <c r="GD91">
        <f t="shared" si="318"/>
        <v>-0.96160135556443072</v>
      </c>
      <c r="GE91">
        <f t="shared" si="319"/>
        <v>-0.95697249029498166</v>
      </c>
      <c r="GF91">
        <f t="shared" si="320"/>
        <v>-0.95414255359789202</v>
      </c>
      <c r="GG91">
        <f t="shared" si="321"/>
        <v>-0.9531072330334811</v>
      </c>
      <c r="GH91">
        <f t="shared" si="322"/>
        <v>-0.95386205207259933</v>
      </c>
      <c r="GI91">
        <f t="shared" si="323"/>
        <v>-0.95640236390427869</v>
      </c>
      <c r="GJ91">
        <f t="shared" si="324"/>
        <v>-0.96072334618227528</v>
      </c>
      <c r="GK91">
        <f t="shared" si="325"/>
        <v>-0.96681999665900431</v>
      </c>
      <c r="GL91">
        <f t="shared" si="326"/>
        <v>-0.97468712965639637</v>
      </c>
      <c r="GM91">
        <f t="shared" si="327"/>
        <v>-0.98431937332435604</v>
      </c>
      <c r="GN91">
        <f t="shared" si="328"/>
        <v>-0.99571116763872825</v>
      </c>
      <c r="GO91">
        <f t="shared" si="329"/>
        <v>-1.0088567630919933</v>
      </c>
      <c r="GP91">
        <f t="shared" si="330"/>
        <v>-1.0237502200312831</v>
      </c>
      <c r="GQ91">
        <f t="shared" si="331"/>
        <v>-1.0403854085997675</v>
      </c>
      <c r="GR91">
        <f t="shared" si="332"/>
        <v>-1.0587560092389103</v>
      </c>
      <c r="GS91">
        <f t="shared" si="333"/>
        <v>-1.078855513710635</v>
      </c>
      <c r="GT91">
        <f t="shared" si="334"/>
        <v>-1.1006772265999674</v>
      </c>
      <c r="GU91">
        <f t="shared" si="335"/>
        <v>-1.1242142672602913</v>
      </c>
      <c r="GV91">
        <f t="shared" si="336"/>
        <v>-1.149459572164903</v>
      </c>
      <c r="GW91">
        <f t="shared" si="337"/>
        <v>-1.1764058976301282</v>
      </c>
      <c r="GX91">
        <f t="shared" si="338"/>
        <v>-1.2050458228768448</v>
      </c>
      <c r="GY91">
        <f t="shared" si="339"/>
        <v>-1.2353717533987558</v>
      </c>
      <c r="GZ91">
        <f t="shared" si="340"/>
        <v>-1.2673759246073468</v>
      </c>
      <c r="HA91">
        <f t="shared" si="341"/>
        <v>-1.3010504057249337</v>
      </c>
      <c r="HB91">
        <f t="shared" si="342"/>
        <v>-1.3363871038987054</v>
      </c>
      <c r="HC91">
        <f t="shared" si="343"/>
        <v>-1.3733777685101218</v>
      </c>
      <c r="HD91">
        <f t="shared" si="344"/>
        <v>-1.4120139956554387</v>
      </c>
    </row>
    <row r="92" spans="7:212" x14ac:dyDescent="0.3">
      <c r="G92" s="18">
        <f t="shared" si="348"/>
        <v>0.29670733333333349</v>
      </c>
      <c r="H92" s="35">
        <f t="shared" si="359"/>
        <v>0.99989333302186068</v>
      </c>
      <c r="I92" s="35">
        <f t="shared" si="359"/>
        <v>0.99987292391837368</v>
      </c>
      <c r="J92" s="35">
        <f t="shared" si="359"/>
        <v>0.99984923503384548</v>
      </c>
      <c r="K92" s="35">
        <f t="shared" si="359"/>
        <v>0.99982184528395157</v>
      </c>
      <c r="L92" s="35">
        <f t="shared" si="359"/>
        <v>0.99979029466191693</v>
      </c>
      <c r="M92" s="35">
        <f t="shared" si="359"/>
        <v>0.99975408241122954</v>
      </c>
      <c r="N92" s="35">
        <f t="shared" si="359"/>
        <v>0.99971266528183056</v>
      </c>
      <c r="O92" s="35">
        <f t="shared" si="359"/>
        <v>0.99966545588552858</v>
      </c>
      <c r="P92" s="35">
        <f t="shared" si="359"/>
        <v>0.99961182116603786</v>
      </c>
      <c r="Q92" s="35">
        <f t="shared" si="359"/>
        <v>0.99955108099853451</v>
      </c>
      <c r="R92" s="35">
        <f t="shared" si="359"/>
        <v>0.99948250693297558</v>
      </c>
      <c r="S92" s="35">
        <f t="shared" si="359"/>
        <v>0.99940532109464153</v>
      </c>
      <c r="T92" s="35">
        <f t="shared" si="359"/>
        <v>0.9993186952544465</v>
      </c>
      <c r="U92" s="35">
        <f t="shared" si="359"/>
        <v>0.99922175008053749</v>
      </c>
      <c r="V92" s="35">
        <f t="shared" si="359"/>
        <v>0.99911355458157036</v>
      </c>
      <c r="W92" s="35">
        <f t="shared" si="359"/>
        <v>0.99899312575083599</v>
      </c>
      <c r="X92" s="35">
        <f t="shared" si="357"/>
        <v>0.99885942841911368</v>
      </c>
      <c r="Y92" s="35">
        <f t="shared" si="357"/>
        <v>0.99871137532277965</v>
      </c>
      <c r="Z92" s="35">
        <f t="shared" si="357"/>
        <v>0.99854782739229875</v>
      </c>
      <c r="AA92" s="35">
        <f t="shared" si="357"/>
        <v>0.99836759426479715</v>
      </c>
      <c r="AB92" s="35">
        <f t="shared" si="357"/>
        <v>0.99816943502297006</v>
      </c>
      <c r="AC92" s="35">
        <f t="shared" si="357"/>
        <v>0.99795205916112895</v>
      </c>
      <c r="AD92" s="35">
        <f t="shared" si="357"/>
        <v>0.99771412777775148</v>
      </c>
      <c r="AE92" s="35">
        <f t="shared" si="357"/>
        <v>0.99745425499248797</v>
      </c>
      <c r="AF92" s="35">
        <f t="shared" si="357"/>
        <v>0.9971710095841908</v>
      </c>
      <c r="AG92" s="35">
        <f t="shared" si="357"/>
        <v>0.99686291684520412</v>
      </c>
      <c r="AH92" s="35">
        <f t="shared" si="357"/>
        <v>0.99652846064586975</v>
      </c>
      <c r="AI92" s="35">
        <f t="shared" si="357"/>
        <v>0.99616608570199239</v>
      </c>
      <c r="AJ92" s="35">
        <f t="shared" si="357"/>
        <v>0.99577420003686667</v>
      </c>
      <c r="AK92" s="35">
        <f t="shared" si="357"/>
        <v>0.99535117762840719</v>
      </c>
      <c r="AL92" s="35">
        <f t="shared" si="357"/>
        <v>0.99489536123094757</v>
      </c>
      <c r="AM92" s="35">
        <f t="shared" si="355"/>
        <v>0.99440506536038953</v>
      </c>
      <c r="AN92" s="35">
        <f t="shared" si="355"/>
        <v>0.99387857943059255</v>
      </c>
      <c r="AO92" s="35">
        <f t="shared" si="355"/>
        <v>0.99331417102819808</v>
      </c>
      <c r="AP92" s="35">
        <f t="shared" si="355"/>
        <v>0.99271008931248983</v>
      </c>
      <c r="AQ92" s="35">
        <f t="shared" si="355"/>
        <v>0.99206456852639069</v>
      </c>
      <c r="AR92" s="35">
        <f t="shared" si="355"/>
        <v>0.99137583160430154</v>
      </c>
      <c r="AS92" s="35">
        <f t="shared" si="355"/>
        <v>0.99064209386218471</v>
      </c>
      <c r="AT92" s="35">
        <f t="shared" si="355"/>
        <v>0.98986156675509207</v>
      </c>
      <c r="AU92" s="35">
        <f t="shared" si="355"/>
        <v>0.98903246168722547</v>
      </c>
      <c r="AV92" s="35">
        <f t="shared" si="355"/>
        <v>0.98815299385959821</v>
      </c>
      <c r="AW92" s="35">
        <f t="shared" si="355"/>
        <v>0.98722138614043231</v>
      </c>
      <c r="AX92" s="35">
        <f t="shared" si="355"/>
        <v>0.98623587294357529</v>
      </c>
      <c r="AY92" s="35">
        <f t="shared" si="355"/>
        <v>0.98519470410044951</v>
      </c>
      <c r="AZ92" s="35">
        <f t="shared" si="355"/>
        <v>0.98409614871134399</v>
      </c>
      <c r="BA92" s="35">
        <f t="shared" si="355"/>
        <v>0.98293849896223406</v>
      </c>
      <c r="BB92" s="35">
        <f t="shared" si="355"/>
        <v>0.9817200738937395</v>
      </c>
      <c r="BC92" s="35">
        <f t="shared" si="354"/>
        <v>0.98043922310932363</v>
      </c>
      <c r="BD92" s="35">
        <f t="shared" si="354"/>
        <v>0.97909433041037919</v>
      </c>
      <c r="BE92" s="35">
        <f t="shared" si="354"/>
        <v>0.97768381734642673</v>
      </c>
      <c r="BF92" s="35">
        <f t="shared" si="354"/>
        <v>0.97620614666928429</v>
      </c>
      <c r="BG92" s="35">
        <f t="shared" si="354"/>
        <v>0.97465982568072496</v>
      </c>
      <c r="BH92" s="35">
        <f t="shared" si="354"/>
        <v>0.97304340946382895</v>
      </c>
      <c r="BI92" s="35">
        <f t="shared" si="354"/>
        <v>0.97135550398895332</v>
      </c>
      <c r="BJ92" s="35">
        <f t="shared" si="354"/>
        <v>0.96959476908597131</v>
      </c>
      <c r="BK92" s="35">
        <f t="shared" si="354"/>
        <v>0.96775992127518096</v>
      </c>
      <c r="BL92" s="35">
        <f t="shared" si="354"/>
        <v>0.96584973645003613</v>
      </c>
      <c r="BM92" s="35">
        <f t="shared" si="354"/>
        <v>0.96386305240560988</v>
      </c>
      <c r="BN92" s="35">
        <f t="shared" si="354"/>
        <v>0.96179877120745849</v>
      </c>
      <c r="BO92" s="35">
        <f t="shared" si="354"/>
        <v>0.95965586139630588</v>
      </c>
      <c r="BP92" s="35">
        <f t="shared" si="354"/>
        <v>0.95743336002471358</v>
      </c>
      <c r="BQ92" s="35">
        <f t="shared" si="354"/>
        <v>0.95513037452263172</v>
      </c>
      <c r="BR92" s="35">
        <f t="shared" si="353"/>
        <v>0.95274608438944486</v>
      </c>
      <c r="BS92" s="35">
        <f t="shared" si="353"/>
        <v>0.95027974271082449</v>
      </c>
      <c r="BT92" s="35">
        <f t="shared" si="353"/>
        <v>0.94773067749937834</v>
      </c>
      <c r="BU92" s="35">
        <f t="shared" si="353"/>
        <v>0.9450982928587397</v>
      </c>
      <c r="BV92" s="35">
        <f t="shared" si="353"/>
        <v>0.94238206997137275</v>
      </c>
      <c r="BW92" s="35">
        <f t="shared" si="353"/>
        <v>0.93958156791096714</v>
      </c>
      <c r="BX92" s="35">
        <f t="shared" si="353"/>
        <v>0.9366964242808733</v>
      </c>
      <c r="BY92" s="35">
        <f t="shared" si="353"/>
        <v>0.93372635568057061</v>
      </c>
      <c r="BZ92" s="35">
        <f t="shared" si="353"/>
        <v>0.93067115800267453</v>
      </c>
      <c r="CA92" s="35">
        <f t="shared" si="353"/>
        <v>0.92753070656346814</v>
      </c>
      <c r="CB92" s="35">
        <f t="shared" si="353"/>
        <v>0.92430495607039298</v>
      </c>
      <c r="CC92" s="35">
        <f t="shared" si="353"/>
        <v>0.92099394043035165</v>
      </c>
      <c r="CD92" s="35">
        <f t="shared" si="353"/>
        <v>0.91759777240305185</v>
      </c>
      <c r="CE92" s="35">
        <f t="shared" si="353"/>
        <v>0.91411664310397667</v>
      </c>
      <c r="CF92" s="35">
        <f t="shared" si="353"/>
        <v>0.91055082136188059</v>
      </c>
      <c r="CG92" s="35">
        <f t="shared" si="353"/>
        <v>0.90690065293599642</v>
      </c>
      <c r="CH92" s="35">
        <f t="shared" si="356"/>
        <v>0.90316655959838932</v>
      </c>
      <c r="CI92" s="35">
        <f t="shared" si="356"/>
        <v>0.89934903808711808</v>
      </c>
      <c r="CJ92" s="35">
        <f t="shared" si="356"/>
        <v>0.89544865893605208</v>
      </c>
      <c r="CK92" s="35">
        <f t="shared" si="356"/>
        <v>0.89146606518735727</v>
      </c>
      <c r="CL92" s="35">
        <f t="shared" si="356"/>
        <v>0.88740197099279305</v>
      </c>
      <c r="CM92" s="35">
        <f t="shared" si="356"/>
        <v>0.88325716011007027</v>
      </c>
      <c r="CN92" s="35">
        <f t="shared" si="360"/>
        <v>0.87903248430059522</v>
      </c>
      <c r="CO92" s="35">
        <f t="shared" si="360"/>
        <v>0.87472886163498131</v>
      </c>
      <c r="CP92" s="35">
        <f t="shared" si="360"/>
        <v>0.8703472747127351</v>
      </c>
      <c r="CQ92" s="35">
        <f t="shared" si="360"/>
        <v>0.86588876880252996</v>
      </c>
      <c r="CR92" s="35">
        <f t="shared" si="360"/>
        <v>0.86135444990946264</v>
      </c>
      <c r="CS92" s="35">
        <f t="shared" si="360"/>
        <v>0.85674548277565499</v>
      </c>
      <c r="CT92" s="35">
        <f t="shared" si="360"/>
        <v>0.85206308882050064</v>
      </c>
      <c r="CU92" s="35">
        <f t="shared" si="360"/>
        <v>0.84730854402678613</v>
      </c>
      <c r="CV92" s="35">
        <f t="shared" si="360"/>
        <v>0.84248317677882445</v>
      </c>
      <c r="CW92" s="35">
        <f t="shared" si="360"/>
        <v>0.83758836565863093</v>
      </c>
      <c r="CX92" s="35">
        <f t="shared" si="360"/>
        <v>0.83262553720605115</v>
      </c>
      <c r="CY92" s="35">
        <f t="shared" si="360"/>
        <v>0.82759616364861743</v>
      </c>
      <c r="CZ92" s="35">
        <f t="shared" si="360"/>
        <v>0.82250176060676561</v>
      </c>
      <c r="DA92" s="35">
        <f t="shared" si="360"/>
        <v>0.81734388477988529</v>
      </c>
      <c r="DB92" s="35">
        <f t="shared" si="360"/>
        <v>0.81212413161851538</v>
      </c>
      <c r="DC92" s="35">
        <f t="shared" si="360"/>
        <v>0.80684413298781943</v>
      </c>
      <c r="DD92" s="35">
        <f t="shared" si="358"/>
        <v>0.80150555482729691</v>
      </c>
      <c r="DG92" s="11">
        <f t="shared" si="346"/>
        <v>0.29670733333333349</v>
      </c>
      <c r="DH92">
        <f t="shared" si="244"/>
        <v>-6.7489703846629947</v>
      </c>
      <c r="DI92">
        <f t="shared" si="245"/>
        <v>-6.5741001517178415</v>
      </c>
      <c r="DJ92">
        <f t="shared" si="246"/>
        <v>-6.4034009398361178</v>
      </c>
      <c r="DK92">
        <f t="shared" si="247"/>
        <v>-6.2367446269933566</v>
      </c>
      <c r="DL92">
        <f t="shared" si="248"/>
        <v>-6.0740091650666308</v>
      </c>
      <c r="DM92">
        <f t="shared" si="249"/>
        <v>-5.9150782886729658</v>
      </c>
      <c r="DN92">
        <f t="shared" si="250"/>
        <v>-5.7598412436336996</v>
      </c>
      <c r="DO92">
        <f t="shared" si="251"/>
        <v>-5.6081925333337628</v>
      </c>
      <c r="DP92">
        <f t="shared" si="252"/>
        <v>-5.4600316814051988</v>
      </c>
      <c r="DQ92">
        <f t="shared" si="253"/>
        <v>-5.3152630092819093</v>
      </c>
      <c r="DR92">
        <f t="shared" si="254"/>
        <v>-5.1737954272981215</v>
      </c>
      <c r="DS92">
        <f t="shared" si="255"/>
        <v>-5.035542238115994</v>
      </c>
      <c r="DT92">
        <f t="shared" si="256"/>
        <v>-4.900420951362678</v>
      </c>
      <c r="DU92">
        <f t="shared" si="257"/>
        <v>-4.7683531084610014</v>
      </c>
      <c r="DV92">
        <f t="shared" si="258"/>
        <v>-4.6392641167175501</v>
      </c>
      <c r="DW92">
        <f t="shared" si="259"/>
        <v>-4.5130830918197073</v>
      </c>
      <c r="DX92">
        <f t="shared" si="260"/>
        <v>-4.3897427079639781</v>
      </c>
      <c r="DY92">
        <f t="shared" si="261"/>
        <v>-4.2691790549128221</v>
      </c>
      <c r="DZ92">
        <f t="shared" si="262"/>
        <v>-4.1513315013414109</v>
      </c>
      <c r="EA92">
        <f t="shared" si="263"/>
        <v>-4.0361425638961723</v>
      </c>
      <c r="EB92">
        <f t="shared" si="264"/>
        <v>-3.9235577814467808</v>
      </c>
      <c r="EC92">
        <f t="shared" si="265"/>
        <v>-3.813525594065533</v>
      </c>
      <c r="ED92">
        <f t="shared" si="266"/>
        <v>-3.7059972263165131</v>
      </c>
      <c r="EE92">
        <f t="shared" si="267"/>
        <v>-3.6009265744865644</v>
      </c>
      <c r="EF92">
        <f t="shared" si="268"/>
        <v>-3.498270097429292</v>
      </c>
      <c r="EG92">
        <f t="shared" si="269"/>
        <v>-3.397986710735728</v>
      </c>
      <c r="EH92">
        <f t="shared" si="270"/>
        <v>-3.3000376839807224</v>
      </c>
      <c r="EI92">
        <f t="shared" si="271"/>
        <v>-3.2043865408279686</v>
      </c>
      <c r="EJ92">
        <f t="shared" si="272"/>
        <v>-3.1109989618076948</v>
      </c>
      <c r="EK92">
        <f t="shared" si="273"/>
        <v>-3.0198426896087955</v>
      </c>
      <c r="EL92">
        <f t="shared" si="274"/>
        <v>-2.9308874367529567</v>
      </c>
      <c r="EM92">
        <f t="shared" si="275"/>
        <v>-2.8441047955411105</v>
      </c>
      <c r="EN92">
        <f t="shared" si="276"/>
        <v>-2.7594681501833747</v>
      </c>
      <c r="EO92">
        <f t="shared" si="277"/>
        <v>-2.6769525910413945</v>
      </c>
      <c r="EP92">
        <f t="shared" si="278"/>
        <v>-2.5965348309288427</v>
      </c>
      <c r="EQ92">
        <f t="shared" si="279"/>
        <v>-2.518193123429139</v>
      </c>
      <c r="ER92">
        <f t="shared" si="280"/>
        <v>-2.4419071832020278</v>
      </c>
      <c r="ES92">
        <f t="shared" si="281"/>
        <v>-2.3676581082605992</v>
      </c>
      <c r="ET92">
        <f t="shared" si="282"/>
        <v>-2.2954283042090724</v>
      </c>
      <c r="EU92">
        <f t="shared" si="283"/>
        <v>-2.2252014104384483</v>
      </c>
      <c r="EV92">
        <f t="shared" si="284"/>
        <v>-2.1569622282827163</v>
      </c>
      <c r="EW92">
        <f t="shared" si="285"/>
        <v>-2.0906966511423994</v>
      </c>
      <c r="EX92">
        <f t="shared" si="286"/>
        <v>-2.0263915965850594</v>
      </c>
      <c r="EY92">
        <f t="shared" si="287"/>
        <v>-1.9640349404343085</v>
      </c>
      <c r="EZ92">
        <f t="shared" si="288"/>
        <v>-1.9036154528593987</v>
      </c>
      <c r="FA92">
        <f t="shared" si="289"/>
        <v>-1.8451227364777751</v>
      </c>
      <c r="FB92">
        <f t="shared" si="290"/>
        <v>-1.788547166481675</v>
      </c>
      <c r="FC92">
        <f t="shared" si="291"/>
        <v>-1.7338798327985714</v>
      </c>
      <c r="FD92">
        <f t="shared" si="292"/>
        <v>-1.681112484293187</v>
      </c>
      <c r="FE92">
        <f t="shared" si="293"/>
        <v>-1.6302374750159867</v>
      </c>
      <c r="FF92">
        <f t="shared" si="294"/>
        <v>-1.5812477125003346</v>
      </c>
      <c r="FG92">
        <f t="shared" si="295"/>
        <v>-1.5341366081070924</v>
      </c>
      <c r="FH92">
        <f t="shared" si="296"/>
        <v>-1.488898029411946</v>
      </c>
      <c r="FI92">
        <f t="shared" si="297"/>
        <v>-1.4455262546271652</v>
      </c>
      <c r="FJ92">
        <f t="shared" si="298"/>
        <v>-1.4040159290456757</v>
      </c>
      <c r="FK92">
        <f t="shared" si="299"/>
        <v>-1.3643620234915885</v>
      </c>
      <c r="FL92">
        <f t="shared" si="300"/>
        <v>-1.3265597947575962</v>
      </c>
      <c r="FM92">
        <f t="shared" si="301"/>
        <v>-1.2906047480059044</v>
      </c>
      <c r="FN92">
        <f t="shared" si="302"/>
        <v>-1.2564926011058541</v>
      </c>
      <c r="FO92">
        <f t="shared" si="303"/>
        <v>-1.2242192508779042</v>
      </c>
      <c r="FP92">
        <f t="shared" si="304"/>
        <v>-1.1937807412104275</v>
      </c>
      <c r="FQ92">
        <f t="shared" si="305"/>
        <v>-1.1651732330126645</v>
      </c>
      <c r="FR92">
        <f t="shared" si="306"/>
        <v>-1.1383929759643765</v>
      </c>
      <c r="FS92">
        <f t="shared" si="307"/>
        <v>-1.1134362820200974</v>
      </c>
      <c r="FT92">
        <f t="shared" si="308"/>
        <v>-1.0902995006235376</v>
      </c>
      <c r="FU92">
        <f t="shared" si="309"/>
        <v>-1.0689789955855382</v>
      </c>
      <c r="FV92">
        <f t="shared" si="310"/>
        <v>-1.049471123577171</v>
      </c>
      <c r="FW92">
        <f t="shared" si="311"/>
        <v>-1.0317722141878982</v>
      </c>
      <c r="FX92">
        <f t="shared" si="312"/>
        <v>-1.0158785514974182</v>
      </c>
      <c r="FY92">
        <f t="shared" si="313"/>
        <v>-1.0017863571086891</v>
      </c>
      <c r="FZ92">
        <f t="shared" si="314"/>
        <v>-0.98949177458875526</v>
      </c>
      <c r="GA92">
        <f t="shared" si="315"/>
        <v>-0.97899085526340168</v>
      </c>
      <c r="GB92">
        <f t="shared" si="316"/>
        <v>-0.97027954531124894</v>
      </c>
      <c r="GC92">
        <f t="shared" si="317"/>
        <v>-0.96335367410271866</v>
      </c>
      <c r="GD92">
        <f t="shared" si="318"/>
        <v>-0.95820894372932175</v>
      </c>
      <c r="GE92">
        <f t="shared" si="319"/>
        <v>-0.95484091966893136</v>
      </c>
      <c r="GF92">
        <f t="shared" si="320"/>
        <v>-0.95324502253309329</v>
      </c>
      <c r="GG92">
        <f t="shared" si="321"/>
        <v>-0.95341652084297834</v>
      </c>
      <c r="GH92">
        <f t="shared" si="322"/>
        <v>-0.95535052478127969</v>
      </c>
      <c r="GI92">
        <f t="shared" si="323"/>
        <v>-0.9590419808682038</v>
      </c>
      <c r="GJ92">
        <f t="shared" si="324"/>
        <v>-0.96448566751066855</v>
      </c>
      <c r="GK92">
        <f t="shared" si="325"/>
        <v>-0.97167619137488437</v>
      </c>
      <c r="GL92">
        <f t="shared" si="326"/>
        <v>-0.98060798453368525</v>
      </c>
      <c r="GM92">
        <f t="shared" si="327"/>
        <v>-0.99127530234120842</v>
      </c>
      <c r="GN92">
        <f t="shared" si="328"/>
        <v>-1.003672221988877</v>
      </c>
      <c r="GO92">
        <f t="shared" si="329"/>
        <v>-1.0177926416980023</v>
      </c>
      <c r="GP92">
        <f t="shared" si="330"/>
        <v>-1.033630280505786</v>
      </c>
      <c r="GQ92">
        <f t="shared" si="331"/>
        <v>-1.0511786786029715</v>
      </c>
      <c r="GR92">
        <f t="shared" si="332"/>
        <v>-1.0704311981829107</v>
      </c>
      <c r="GS92">
        <f t="shared" si="333"/>
        <v>-1.0913810247633338</v>
      </c>
      <c r="GT92">
        <f t="shared" si="334"/>
        <v>-1.1140211689436763</v>
      </c>
      <c r="GU92">
        <f t="shared" si="335"/>
        <v>-1.1383444685623543</v>
      </c>
      <c r="GV92">
        <f t="shared" si="336"/>
        <v>-1.1643435912199258</v>
      </c>
      <c r="GW92">
        <f t="shared" si="337"/>
        <v>-1.1920110371356343</v>
      </c>
      <c r="GX92">
        <f t="shared" si="338"/>
        <v>-1.2213391423063462</v>
      </c>
      <c r="GY92">
        <f t="shared" si="339"/>
        <v>-1.2523200819384159</v>
      </c>
      <c r="GZ92">
        <f t="shared" si="340"/>
        <v>-1.2849458741244737</v>
      </c>
      <c r="HA92">
        <f t="shared" si="341"/>
        <v>-1.3192083837386319</v>
      </c>
      <c r="HB92">
        <f t="shared" si="342"/>
        <v>-1.35509932652499</v>
      </c>
      <c r="HC92">
        <f t="shared" si="343"/>
        <v>-1.3926102733557433</v>
      </c>
      <c r="HD92">
        <f t="shared" si="344"/>
        <v>-1.431732654636547</v>
      </c>
    </row>
    <row r="93" spans="7:212" x14ac:dyDescent="0.3">
      <c r="G93" s="18">
        <f t="shared" si="348"/>
        <v>0.30004000000000014</v>
      </c>
      <c r="H93" s="35">
        <f t="shared" si="359"/>
        <v>0.99987465438787715</v>
      </c>
      <c r="I93" s="35">
        <f t="shared" si="359"/>
        <v>0.99985121591028525</v>
      </c>
      <c r="J93" s="35">
        <f t="shared" si="359"/>
        <v>0.99982410809085731</v>
      </c>
      <c r="K93" s="35">
        <f t="shared" si="359"/>
        <v>0.99979287455126542</v>
      </c>
      <c r="L93" s="35">
        <f t="shared" si="359"/>
        <v>0.99975701856555443</v>
      </c>
      <c r="M93" s="35">
        <f t="shared" si="359"/>
        <v>0.99971600135460204</v>
      </c>
      <c r="N93" s="35">
        <f t="shared" si="359"/>
        <v>0.99966924048132622</v>
      </c>
      <c r="O93" s="35">
        <f t="shared" si="359"/>
        <v>0.99961610836175818</v>
      </c>
      <c r="P93" s="35">
        <f t="shared" si="359"/>
        <v>0.9995559309065597</v>
      </c>
      <c r="Q93" s="35">
        <f t="shared" si="359"/>
        <v>0.99948798630688174</v>
      </c>
      <c r="R93" s="35">
        <f t="shared" si="359"/>
        <v>0.99941150397764655</v>
      </c>
      <c r="S93" s="35">
        <f t="shared" si="359"/>
        <v>0.99932566367039344</v>
      </c>
      <c r="T93" s="35">
        <f t="shared" si="359"/>
        <v>0.99922959476678852</v>
      </c>
      <c r="U93" s="35">
        <f t="shared" si="359"/>
        <v>0.99912237576274576</v>
      </c>
      <c r="V93" s="35">
        <f t="shared" si="359"/>
        <v>0.99900303395188583</v>
      </c>
      <c r="W93" s="35">
        <f t="shared" si="359"/>
        <v>0.99887054531575648</v>
      </c>
      <c r="X93" s="35">
        <f t="shared" si="357"/>
        <v>0.99872383462689107</v>
      </c>
      <c r="Y93" s="35">
        <f t="shared" si="357"/>
        <v>0.99856177576938687</v>
      </c>
      <c r="Z93" s="35">
        <f t="shared" si="357"/>
        <v>0.99838319228026873</v>
      </c>
      <c r="AA93" s="35">
        <f t="shared" si="357"/>
        <v>0.99818685811347363</v>
      </c>
      <c r="AB93" s="35">
        <f t="shared" si="357"/>
        <v>0.99797149862686607</v>
      </c>
      <c r="AC93" s="35">
        <f t="shared" si="357"/>
        <v>0.99773579179127991</v>
      </c>
      <c r="AD93" s="35">
        <f t="shared" si="357"/>
        <v>0.99747836961919734</v>
      </c>
      <c r="AE93" s="35">
        <f t="shared" si="357"/>
        <v>0.99719781980933175</v>
      </c>
      <c r="AF93" s="35">
        <f t="shared" si="357"/>
        <v>0.99689268760208138</v>
      </c>
      <c r="AG93" s="35">
        <f t="shared" si="357"/>
        <v>0.99656147783958193</v>
      </c>
      <c r="AH93" s="35">
        <f t="shared" si="357"/>
        <v>0.99620265722291779</v>
      </c>
      <c r="AI93" s="35">
        <f t="shared" si="357"/>
        <v>0.99581465675795233</v>
      </c>
      <c r="AJ93" s="35">
        <f t="shared" si="357"/>
        <v>0.99539587438022281</v>
      </c>
      <c r="AK93" s="35">
        <f t="shared" si="357"/>
        <v>0.99494467774841555</v>
      </c>
      <c r="AL93" s="35">
        <f t="shared" si="357"/>
        <v>0.9944594071951004</v>
      </c>
      <c r="AM93" s="35">
        <f t="shared" si="355"/>
        <v>0.99393837882265523</v>
      </c>
      <c r="AN93" s="35">
        <f t="shared" si="355"/>
        <v>0.99337988773166463</v>
      </c>
      <c r="AO93" s="35">
        <f t="shared" si="355"/>
        <v>0.99278221136852329</v>
      </c>
      <c r="AP93" s="35">
        <f t="shared" si="355"/>
        <v>0.99214361297852161</v>
      </c>
      <c r="AQ93" s="35">
        <f t="shared" si="355"/>
        <v>0.99146234515033071</v>
      </c>
      <c r="AR93" s="35">
        <f t="shared" si="355"/>
        <v>0.99073665343754513</v>
      </c>
      <c r="AS93" s="35">
        <f t="shared" si="355"/>
        <v>0.98996478004277033</v>
      </c>
      <c r="AT93" s="35">
        <f t="shared" si="355"/>
        <v>0.98914496754966452</v>
      </c>
      <c r="AU93" s="35">
        <f t="shared" si="355"/>
        <v>0.98827546268835731</v>
      </c>
      <c r="AV93" s="35">
        <f t="shared" si="355"/>
        <v>0.98735452011975422</v>
      </c>
      <c r="AW93" s="35">
        <f t="shared" si="355"/>
        <v>0.98638040622441669</v>
      </c>
      <c r="AX93" s="35">
        <f t="shared" si="355"/>
        <v>0.98535140288194922</v>
      </c>
      <c r="AY93" s="35">
        <f t="shared" si="355"/>
        <v>0.98426581122714529</v>
      </c>
      <c r="AZ93" s="35">
        <f t="shared" si="355"/>
        <v>0.98312195536952418</v>
      </c>
      <c r="BA93" s="35">
        <f t="shared" si="355"/>
        <v>0.98191818606333459</v>
      </c>
      <c r="BB93" s="35">
        <f t="shared" ref="BB93:BQ108" si="361">IF(_xlfn.LOGNORM.DIST($A$2,LN(BB$2),$G93,TRUE)=1,0.999999,IF(_xlfn.LOGNORM.DIST($A$2,LN(BB$2),$G93,TRUE)=0,0.0000000001,_xlfn.LOGNORM.DIST($A$2,LN(BB$2),$G93,TRUE)))</f>
        <v>0.98065288431559439</v>
      </c>
      <c r="BC93" s="35">
        <f t="shared" si="361"/>
        <v>0.97932446492027769</v>
      </c>
      <c r="BD93" s="35">
        <f t="shared" si="361"/>
        <v>0.97793137990735202</v>
      </c>
      <c r="BE93" s="35">
        <f t="shared" si="361"/>
        <v>0.97647212189598454</v>
      </c>
      <c r="BF93" s="35">
        <f t="shared" si="361"/>
        <v>0.97494522734189648</v>
      </c>
      <c r="BG93" s="35">
        <f t="shared" si="361"/>
        <v>0.97334927966952345</v>
      </c>
      <c r="BH93" s="35">
        <f t="shared" si="361"/>
        <v>0.97168291228034109</v>
      </c>
      <c r="BI93" s="35">
        <f t="shared" si="361"/>
        <v>0.96994481142943489</v>
      </c>
      <c r="BJ93" s="35">
        <f t="shared" si="361"/>
        <v>0.96813371896312084</v>
      </c>
      <c r="BK93" s="35">
        <f t="shared" si="361"/>
        <v>0.96624843491115842</v>
      </c>
      <c r="BL93" s="35">
        <f t="shared" si="361"/>
        <v>0.9642878199278373</v>
      </c>
      <c r="BM93" s="35">
        <f t="shared" si="361"/>
        <v>0.96225079757694998</v>
      </c>
      <c r="BN93" s="35">
        <f t="shared" si="361"/>
        <v>0.96013635645639772</v>
      </c>
      <c r="BO93" s="35">
        <f t="shared" si="361"/>
        <v>0.95794355215889038</v>
      </c>
      <c r="BP93" s="35">
        <f t="shared" si="361"/>
        <v>0.95567150906591258</v>
      </c>
      <c r="BQ93" s="35">
        <f t="shared" si="361"/>
        <v>0.95331942197281649</v>
      </c>
      <c r="BR93" s="35">
        <f t="shared" si="353"/>
        <v>0.95088655754357521</v>
      </c>
      <c r="BS93" s="35">
        <f t="shared" si="353"/>
        <v>0.94837225559437899</v>
      </c>
      <c r="BT93" s="35">
        <f t="shared" si="353"/>
        <v>0.94577593020588802</v>
      </c>
      <c r="BU93" s="35">
        <f t="shared" si="353"/>
        <v>0.94309707066455384</v>
      </c>
      <c r="BV93" s="35">
        <f t="shared" si="353"/>
        <v>0.94033524223399867</v>
      </c>
      <c r="BW93" s="35">
        <f t="shared" si="353"/>
        <v>0.93749008675798873</v>
      </c>
      <c r="BX93" s="35">
        <f t="shared" si="353"/>
        <v>0.93456132309705442</v>
      </c>
      <c r="BY93" s="35">
        <f t="shared" si="353"/>
        <v>0.93154874740129767</v>
      </c>
      <c r="BZ93" s="35">
        <f t="shared" si="353"/>
        <v>0.9284522332223839</v>
      </c>
      <c r="CA93" s="35">
        <f t="shared" si="353"/>
        <v>0.92527173146813613</v>
      </c>
      <c r="CB93" s="35">
        <f t="shared" si="353"/>
        <v>0.92200727020354911</v>
      </c>
      <c r="CC93" s="35">
        <f t="shared" si="353"/>
        <v>0.91865895430239419</v>
      </c>
      <c r="CD93" s="35">
        <f t="shared" si="353"/>
        <v>0.91522696495391842</v>
      </c>
      <c r="CE93" s="35">
        <f t="shared" si="353"/>
        <v>0.91171155902943968</v>
      </c>
      <c r="CF93" s="35">
        <f t="shared" si="353"/>
        <v>0.90811306831390348</v>
      </c>
      <c r="CG93" s="35">
        <f t="shared" si="353"/>
        <v>0.90443189860770312</v>
      </c>
      <c r="CH93" s="35">
        <f t="shared" si="356"/>
        <v>0.90066852870427239</v>
      </c>
      <c r="CI93" s="35">
        <f t="shared" si="356"/>
        <v>0.89682350924913312</v>
      </c>
      <c r="CJ93" s="35">
        <f t="shared" si="356"/>
        <v>0.89289746148623139</v>
      </c>
      <c r="CK93" s="35">
        <f t="shared" si="356"/>
        <v>0.8888910758975137</v>
      </c>
      <c r="CL93" s="35">
        <f t="shared" si="356"/>
        <v>0.8848051107417908</v>
      </c>
      <c r="CM93" s="35">
        <f t="shared" si="356"/>
        <v>0.88064039049900378</v>
      </c>
      <c r="CN93" s="35">
        <f t="shared" si="360"/>
        <v>0.87639780422605318</v>
      </c>
      <c r="CO93" s="35">
        <f t="shared" si="360"/>
        <v>0.87207830383037255</v>
      </c>
      <c r="CP93" s="35">
        <f t="shared" si="360"/>
        <v>0.8676829022674275</v>
      </c>
      <c r="CQ93" s="35">
        <f t="shared" si="360"/>
        <v>0.86321267166829985</v>
      </c>
      <c r="CR93" s="35">
        <f t="shared" si="360"/>
        <v>0.85866874140347704</v>
      </c>
      <c r="CS93" s="35">
        <f t="shared" si="360"/>
        <v>0.85405229608890787</v>
      </c>
      <c r="CT93" s="35">
        <f t="shared" si="360"/>
        <v>0.84936457354030992</v>
      </c>
      <c r="CU93" s="35">
        <f t="shared" si="360"/>
        <v>0.84460686268162166</v>
      </c>
      <c r="CV93" s="35">
        <f t="shared" si="360"/>
        <v>0.83978050141338878</v>
      </c>
      <c r="CW93" s="35">
        <f t="shared" si="360"/>
        <v>0.83488687444675547</v>
      </c>
      <c r="CX93" s="35">
        <f t="shared" si="360"/>
        <v>0.82992741110859525</v>
      </c>
      <c r="CY93" s="35">
        <f t="shared" si="360"/>
        <v>0.82490358312318135</v>
      </c>
      <c r="CZ93" s="35">
        <f t="shared" si="360"/>
        <v>0.81981690237563998</v>
      </c>
      <c r="DA93" s="35">
        <f t="shared" si="360"/>
        <v>0.81466891866226954</v>
      </c>
      <c r="DB93" s="35">
        <f t="shared" si="360"/>
        <v>0.80946121743264454</v>
      </c>
      <c r="DC93" s="35">
        <f t="shared" si="360"/>
        <v>0.80419541752824275</v>
      </c>
      <c r="DD93" s="35">
        <f t="shared" si="358"/>
        <v>0.79887316892215976</v>
      </c>
      <c r="DG93" s="11">
        <f t="shared" si="346"/>
        <v>0.30004000000000014</v>
      </c>
      <c r="DH93">
        <f t="shared" si="244"/>
        <v>-6.5877940008628766</v>
      </c>
      <c r="DI93">
        <f t="shared" si="245"/>
        <v>-6.4166070440353629</v>
      </c>
      <c r="DJ93">
        <f t="shared" si="246"/>
        <v>-6.2495047051944548</v>
      </c>
      <c r="DK93">
        <f t="shared" si="247"/>
        <v>-6.0863621119516171</v>
      </c>
      <c r="DL93">
        <f t="shared" si="248"/>
        <v>-5.9270603557948416</v>
      </c>
      <c r="DM93">
        <f t="shared" si="249"/>
        <v>-5.771486206548051</v>
      </c>
      <c r="DN93">
        <f t="shared" si="250"/>
        <v>-5.6195318458425696</v>
      </c>
      <c r="DO93">
        <f t="shared" si="251"/>
        <v>-5.4710946179154583</v>
      </c>
      <c r="DP93">
        <f t="shared" si="252"/>
        <v>-5.3260767961972295</v>
      </c>
      <c r="DQ93">
        <f t="shared" si="253"/>
        <v>-5.1843853642813063</v>
      </c>
      <c r="DR93">
        <f t="shared" si="254"/>
        <v>-5.0459318099870751</v>
      </c>
      <c r="DS93">
        <f t="shared" si="255"/>
        <v>-4.9106319313305269</v>
      </c>
      <c r="DT93">
        <f t="shared" si="256"/>
        <v>-4.7784056533335608</v>
      </c>
      <c r="DU93">
        <f t="shared" si="257"/>
        <v>-4.6491768546797649</v>
      </c>
      <c r="DV93">
        <f t="shared" si="258"/>
        <v>-4.5228732033250978</v>
      </c>
      <c r="DW93">
        <f t="shared" si="259"/>
        <v>-4.3994260002429613</v>
      </c>
      <c r="DX93">
        <f t="shared" si="260"/>
        <v>-4.2787700305648277</v>
      </c>
      <c r="DY93">
        <f t="shared" si="261"/>
        <v>-4.1608434214429497</v>
      </c>
      <c r="DZ93">
        <f t="shared" si="262"/>
        <v>-4.0455875060287507</v>
      </c>
      <c r="EA93">
        <f t="shared" si="263"/>
        <v>-3.9329466930196886</v>
      </c>
      <c r="EB93">
        <f t="shared" si="264"/>
        <v>-3.8228683412846749</v>
      </c>
      <c r="EC93">
        <f t="shared" si="265"/>
        <v>-3.7153026391286597</v>
      </c>
      <c r="ED93">
        <f t="shared" si="266"/>
        <v>-3.6102024878056769</v>
      </c>
      <c r="EE93">
        <f t="shared" si="267"/>
        <v>-3.5075233889353936</v>
      </c>
      <c r="EF93">
        <f t="shared" si="268"/>
        <v>-3.4072233355178616</v>
      </c>
      <c r="EG93">
        <f t="shared" si="269"/>
        <v>-3.3092627062795623</v>
      </c>
      <c r="EH93">
        <f t="shared" si="270"/>
        <v>-3.2136041631193515</v>
      </c>
      <c r="EI93">
        <f t="shared" si="271"/>
        <v>-3.1202125514538697</v>
      </c>
      <c r="EJ93">
        <f t="shared" si="272"/>
        <v>-3.0290548032911824</v>
      </c>
      <c r="EK93">
        <f t="shared" si="273"/>
        <v>-2.9400998428876188</v>
      </c>
      <c r="EL93">
        <f t="shared" si="274"/>
        <v>-2.8533184948667207</v>
      </c>
      <c r="EM93">
        <f t="shared" si="275"/>
        <v>-2.7686833946997078</v>
      </c>
      <c r="EN93">
        <f t="shared" si="276"/>
        <v>-2.6861689014661563</v>
      </c>
      <c r="EO93">
        <f t="shared" si="277"/>
        <v>-2.6057510128298214</v>
      </c>
      <c r="EP93">
        <f t="shared" si="278"/>
        <v>-2.5274072821791722</v>
      </c>
      <c r="EQ93">
        <f t="shared" si="279"/>
        <v>-2.4511167378943006</v>
      </c>
      <c r="ER93">
        <f t="shared" si="280"/>
        <v>-2.3768598047128728</v>
      </c>
      <c r="ES93">
        <f t="shared" si="281"/>
        <v>-2.3046182271762943</v>
      </c>
      <c r="ET93">
        <f t="shared" si="282"/>
        <v>-2.2343749951445786</v>
      </c>
      <c r="EU93">
        <f t="shared" si="283"/>
        <v>-2.1661142713744406</v>
      </c>
      <c r="EV93">
        <f t="shared" si="284"/>
        <v>-2.0998213211589594</v>
      </c>
      <c r="EW93">
        <f t="shared" si="285"/>
        <v>-2.0354824440310035</v>
      </c>
      <c r="EX93">
        <f t="shared" si="286"/>
        <v>-1.9730849075341994</v>
      </c>
      <c r="EY93">
        <f t="shared" si="287"/>
        <v>-1.91261688306651</v>
      </c>
      <c r="EZ93">
        <f t="shared" si="288"/>
        <v>-1.8540673838015795</v>
      </c>
      <c r="FA93">
        <f t="shared" si="289"/>
        <v>-1.7974262046925609</v>
      </c>
      <c r="FB93">
        <f t="shared" si="290"/>
        <v>-1.7426838645617857</v>
      </c>
      <c r="FC93">
        <f t="shared" si="291"/>
        <v>-1.6898315502777832</v>
      </c>
      <c r="FD93">
        <f t="shared" si="292"/>
        <v>-1.6388610630191152</v>
      </c>
      <c r="FE93">
        <f t="shared" si="293"/>
        <v>-1.5897647666215118</v>
      </c>
      <c r="FF93">
        <f t="shared" si="294"/>
        <v>-1.5425355380020922</v>
      </c>
      <c r="FG93">
        <f t="shared" si="295"/>
        <v>-1.4971667196511196</v>
      </c>
      <c r="FH93">
        <f t="shared" si="296"/>
        <v>-1.453652074178446</v>
      </c>
      <c r="FI93">
        <f t="shared" si="297"/>
        <v>-1.4119857408983627</v>
      </c>
      <c r="FJ93">
        <f t="shared" si="298"/>
        <v>-1.3721621944331086</v>
      </c>
      <c r="FK93">
        <f t="shared" si="299"/>
        <v>-1.3341762053118082</v>
      </c>
      <c r="FL93">
        <f t="shared" si="300"/>
        <v>-1.2980228025382741</v>
      </c>
      <c r="FM93">
        <f t="shared" si="301"/>
        <v>-1.263697238097738</v>
      </c>
      <c r="FN93">
        <f t="shared" si="302"/>
        <v>-1.2311949533695352</v>
      </c>
      <c r="FO93">
        <f t="shared" si="303"/>
        <v>-1.2005115474096537</v>
      </c>
      <c r="FP93">
        <f t="shared" si="304"/>
        <v>-1.1716427470643604</v>
      </c>
      <c r="FQ93">
        <f t="shared" si="305"/>
        <v>-1.14458437887346</v>
      </c>
      <c r="FR93">
        <f t="shared" si="306"/>
        <v>-1.1193323427194124</v>
      </c>
      <c r="FS93">
        <f t="shared" si="307"/>
        <v>-1.0958825871763436</v>
      </c>
      <c r="FT93">
        <f t="shared" si="308"/>
        <v>-1.0742310865111406</v>
      </c>
      <c r="FU93">
        <f t="shared" si="309"/>
        <v>-1.0543738192871237</v>
      </c>
      <c r="FV93">
        <f t="shared" si="310"/>
        <v>-1.036306748519376</v>
      </c>
      <c r="FW93">
        <f t="shared" si="311"/>
        <v>-1.0200258033296599</v>
      </c>
      <c r="FX93">
        <f t="shared" si="312"/>
        <v>-1.0055268620478839</v>
      </c>
      <c r="FY93">
        <f t="shared" si="313"/>
        <v>-0.99280573670640093</v>
      </c>
      <c r="FZ93">
        <f t="shared" si="314"/>
        <v>-0.98185815887291605</v>
      </c>
      <c r="GA93">
        <f t="shared" si="315"/>
        <v>-0.9726797667675251</v>
      </c>
      <c r="GB93">
        <f t="shared" si="316"/>
        <v>-0.96526609360934112</v>
      </c>
      <c r="GC93">
        <f t="shared" si="317"/>
        <v>-0.95961255713827387</v>
      </c>
      <c r="GD93">
        <f t="shared" si="318"/>
        <v>-0.95571445025785029</v>
      </c>
      <c r="GE93">
        <f t="shared" si="319"/>
        <v>-0.95356693274542859</v>
      </c>
      <c r="GF93">
        <f t="shared" si="320"/>
        <v>-0.95316502397678171</v>
      </c>
      <c r="GG93">
        <f t="shared" si="321"/>
        <v>-0.95450359661279616</v>
      </c>
      <c r="GH93">
        <f t="shared" si="322"/>
        <v>-0.95757737119692665</v>
      </c>
      <c r="GI93">
        <f t="shared" si="323"/>
        <v>-0.9623809116130555</v>
      </c>
      <c r="GJ93">
        <f t="shared" si="324"/>
        <v>-0.96890862135451905</v>
      </c>
      <c r="GK93">
        <f t="shared" si="325"/>
        <v>-0.97715474055625906</v>
      </c>
      <c r="GL93">
        <f t="shared" si="326"/>
        <v>-0.98711334374335324</v>
      </c>
      <c r="GM93">
        <f t="shared" si="327"/>
        <v>-0.99877833825050111</v>
      </c>
      <c r="GN93">
        <f t="shared" si="328"/>
        <v>-1.0121434632684716</v>
      </c>
      <c r="GO93">
        <f t="shared" si="329"/>
        <v>-1.0272022894749344</v>
      </c>
      <c r="GP93">
        <f t="shared" si="330"/>
        <v>-1.0439482192086145</v>
      </c>
      <c r="GQ93">
        <f t="shared" si="331"/>
        <v>-1.0623744871471894</v>
      </c>
      <c r="GR93">
        <f t="shared" si="332"/>
        <v>-1.0824741614508913</v>
      </c>
      <c r="GS93">
        <f t="shared" si="333"/>
        <v>-1.1042401453353086</v>
      </c>
      <c r="GT93">
        <f t="shared" si="334"/>
        <v>-1.1276651790384178</v>
      </c>
      <c r="GU93">
        <f t="shared" si="335"/>
        <v>-1.1527418421484266</v>
      </c>
      <c r="GV93">
        <f t="shared" si="336"/>
        <v>-1.1794625562605101</v>
      </c>
      <c r="GW93">
        <f t="shared" si="337"/>
        <v>-1.2078195879320479</v>
      </c>
      <c r="GX93">
        <f t="shared" si="338"/>
        <v>-1.2378050519074679</v>
      </c>
      <c r="GY93">
        <f t="shared" si="339"/>
        <v>-1.2694109145852448</v>
      </c>
      <c r="GZ93">
        <f t="shared" si="340"/>
        <v>-1.3026289977010501</v>
      </c>
      <c r="HA93">
        <f t="shared" si="341"/>
        <v>-1.3374509822024634</v>
      </c>
      <c r="HB93">
        <f t="shared" si="342"/>
        <v>-1.3738684122920053</v>
      </c>
      <c r="HC93">
        <f t="shared" si="343"/>
        <v>-1.4118726996166042</v>
      </c>
      <c r="HD93">
        <f t="shared" si="344"/>
        <v>-1.4514551275828877</v>
      </c>
    </row>
    <row r="94" spans="7:212" x14ac:dyDescent="0.3">
      <c r="G94" s="18">
        <f t="shared" si="348"/>
        <v>0.30337266666666679</v>
      </c>
      <c r="H94" s="35">
        <f t="shared" si="359"/>
        <v>0.99985345334678066</v>
      </c>
      <c r="I94" s="35">
        <f t="shared" si="359"/>
        <v>0.99982666413250743</v>
      </c>
      <c r="J94" s="35">
        <f t="shared" si="359"/>
        <v>0.99979578816174508</v>
      </c>
      <c r="K94" s="35">
        <f t="shared" si="359"/>
        <v>0.99976033294876043</v>
      </c>
      <c r="L94" s="35">
        <f t="shared" si="359"/>
        <v>0.99971976438523791</v>
      </c>
      <c r="M94" s="35">
        <f t="shared" si="359"/>
        <v>0.99967350517245002</v>
      </c>
      <c r="N94" s="35">
        <f t="shared" si="359"/>
        <v>0.99962093337041902</v>
      </c>
      <c r="O94" s="35">
        <f t="shared" si="359"/>
        <v>0.99956138107835568</v>
      </c>
      <c r="P94" s="35">
        <f t="shared" si="359"/>
        <v>0.99949413325994407</v>
      </c>
      <c r="Q94" s="35">
        <f t="shared" si="359"/>
        <v>0.99941842672619785</v>
      </c>
      <c r="R94" s="35">
        <f t="shared" si="359"/>
        <v>0.99933344928765488</v>
      </c>
      <c r="S94" s="35">
        <f t="shared" si="359"/>
        <v>0.99923833908660853</v>
      </c>
      <c r="T94" s="35">
        <f t="shared" si="359"/>
        <v>0.99913218411891469</v>
      </c>
      <c r="U94" s="35">
        <f t="shared" si="359"/>
        <v>0.9990140219536775</v>
      </c>
      <c r="V94" s="35">
        <f t="shared" si="359"/>
        <v>0.99888283965781433</v>
      </c>
      <c r="W94" s="35">
        <f t="shared" si="359"/>
        <v>0.99873757393115237</v>
      </c>
      <c r="X94" s="35">
        <f t="shared" si="357"/>
        <v>0.99857711145631911</v>
      </c>
      <c r="Y94" s="35">
        <f t="shared" si="357"/>
        <v>0.99840028946628712</v>
      </c>
      <c r="Z94" s="35">
        <f t="shared" si="357"/>
        <v>0.99820589653101877</v>
      </c>
      <c r="AA94" s="35">
        <f t="shared" si="357"/>
        <v>0.99799267356324739</v>
      </c>
      <c r="AB94" s="35">
        <f t="shared" si="357"/>
        <v>0.99775931504204962</v>
      </c>
      <c r="AC94" s="35">
        <f t="shared" si="357"/>
        <v>0.99750447045150126</v>
      </c>
      <c r="AD94" s="35">
        <f t="shared" si="357"/>
        <v>0.99722674593039873</v>
      </c>
      <c r="AE94" s="35">
        <f t="shared" si="357"/>
        <v>0.99692470612776618</v>
      </c>
      <c r="AF94" s="35">
        <f t="shared" si="357"/>
        <v>0.99659687625766458</v>
      </c>
      <c r="AG94" s="35">
        <f t="shared" si="357"/>
        <v>0.99624174434569301</v>
      </c>
      <c r="AH94" s="35">
        <f t="shared" si="357"/>
        <v>0.9958577636585112</v>
      </c>
      <c r="AI94" s="35">
        <f t="shared" si="357"/>
        <v>0.99544335530674577</v>
      </c>
      <c r="AJ94" s="35">
        <f t="shared" si="357"/>
        <v>0.99499691101075116</v>
      </c>
      <c r="AK94" s="35">
        <f t="shared" si="357"/>
        <v>0.99451679601790532</v>
      </c>
      <c r="AL94" s="35">
        <f t="shared" si="357"/>
        <v>0.99400135215941521</v>
      </c>
      <c r="AM94" s="35">
        <f t="shared" ref="AM94:BB109" si="362">IF(_xlfn.LOGNORM.DIST($A$2,LN(AM$2),$G94,TRUE)=1,0.999999,IF(_xlfn.LOGNORM.DIST($A$2,LN(AM$2),$G94,TRUE)=0,0.0000000001,_xlfn.LOGNORM.DIST($A$2,LN(AM$2),$G94,TRUE)))</f>
        <v>0.99344890103400274</v>
      </c>
      <c r="AN94" s="35">
        <f t="shared" si="362"/>
        <v>0.9928577473053295</v>
      </c>
      <c r="AO94" s="35">
        <f t="shared" si="362"/>
        <v>0.99222618209960578</v>
      </c>
      <c r="AP94" s="35">
        <f t="shared" si="362"/>
        <v>0.99155248648950667</v>
      </c>
      <c r="AQ94" s="35">
        <f t="shared" si="362"/>
        <v>0.99083493505029507</v>
      </c>
      <c r="AR94" s="35">
        <f t="shared" si="362"/>
        <v>0.99007179947391377</v>
      </c>
      <c r="AS94" s="35">
        <f t="shared" si="362"/>
        <v>0.9892613522267627</v>
      </c>
      <c r="AT94" s="35">
        <f t="shared" si="362"/>
        <v>0.98840187023691417</v>
      </c>
      <c r="AU94" s="35">
        <f t="shared" si="362"/>
        <v>0.98749163859663891</v>
      </c>
      <c r="AV94" s="35">
        <f t="shared" si="362"/>
        <v>0.98652895426630638</v>
      </c>
      <c r="AW94" s="35">
        <f t="shared" si="362"/>
        <v>0.98551212976599434</v>
      </c>
      <c r="AX94" s="35">
        <f t="shared" si="362"/>
        <v>0.98443949684147003</v>
      </c>
      <c r="AY94" s="35">
        <f t="shared" si="362"/>
        <v>0.98330941009160167</v>
      </c>
      <c r="AZ94" s="35">
        <f t="shared" si="362"/>
        <v>0.98212025054471097</v>
      </c>
      <c r="BA94" s="35">
        <f t="shared" si="362"/>
        <v>0.98087042917187373</v>
      </c>
      <c r="BB94" s="35">
        <f t="shared" si="362"/>
        <v>0.97955839032572412</v>
      </c>
      <c r="BC94" s="35">
        <f t="shared" si="361"/>
        <v>0.97818261509390469</v>
      </c>
      <c r="BD94" s="35">
        <f t="shared" si="361"/>
        <v>0.97674162455692015</v>
      </c>
      <c r="BE94" s="35">
        <f t="shared" si="361"/>
        <v>0.97523398294080377</v>
      </c>
      <c r="BF94" s="35">
        <f t="shared" si="361"/>
        <v>0.97365830065567871</v>
      </c>
      <c r="BG94" s="35">
        <f t="shared" si="361"/>
        <v>0.97201323721198263</v>
      </c>
      <c r="BH94" s="35">
        <f t="shared" si="361"/>
        <v>0.97029750400683201</v>
      </c>
      <c r="BI94" s="35">
        <f t="shared" si="361"/>
        <v>0.96850986697371544</v>
      </c>
      <c r="BJ94" s="35">
        <f t="shared" si="361"/>
        <v>0.96664914908942035</v>
      </c>
      <c r="BK94" s="35">
        <f t="shared" si="361"/>
        <v>0.96471423273281842</v>
      </c>
      <c r="BL94" s="35">
        <f t="shared" si="361"/>
        <v>0.96270406189084867</v>
      </c>
      <c r="BM94" s="35">
        <f t="shared" si="361"/>
        <v>0.96061764420774354</v>
      </c>
      <c r="BN94" s="35">
        <f t="shared" si="361"/>
        <v>0.95845405287424112</v>
      </c>
      <c r="BO94" s="35">
        <f t="shared" si="361"/>
        <v>0.95621242835420817</v>
      </c>
      <c r="BP94" s="35">
        <f t="shared" si="361"/>
        <v>0.95389197994676744</v>
      </c>
      <c r="BQ94" s="35">
        <f t="shared" si="361"/>
        <v>0.95149198718266426</v>
      </c>
      <c r="BR94" s="35">
        <f t="shared" si="353"/>
        <v>0.94901180105424132</v>
      </c>
      <c r="BS94" s="35">
        <f t="shared" si="353"/>
        <v>0.94645084507898314</v>
      </c>
      <c r="BT94" s="35">
        <f t="shared" si="353"/>
        <v>0.94380861619717571</v>
      </c>
      <c r="BU94" s="35">
        <f t="shared" si="353"/>
        <v>0.94108468550477375</v>
      </c>
      <c r="BV94" s="35">
        <f t="shared" si="353"/>
        <v>0.93827869882309034</v>
      </c>
      <c r="BW94" s="35">
        <f t="shared" si="353"/>
        <v>0.93539037710741602</v>
      </c>
      <c r="BX94" s="35">
        <f t="shared" si="353"/>
        <v>0.93241951669714063</v>
      </c>
      <c r="BY94" s="35">
        <f t="shared" si="353"/>
        <v>0.92936598941038018</v>
      </c>
      <c r="BZ94" s="35">
        <f t="shared" si="353"/>
        <v>0.92622974248651491</v>
      </c>
      <c r="CA94" s="35">
        <f t="shared" si="353"/>
        <v>0.92301079838041766</v>
      </c>
      <c r="CB94" s="35">
        <f t="shared" si="353"/>
        <v>0.91970925441248863</v>
      </c>
      <c r="CC94" s="35">
        <f t="shared" si="353"/>
        <v>0.91632528227892407</v>
      </c>
      <c r="CD94" s="35">
        <f t="shared" si="353"/>
        <v>0.91285912742692643</v>
      </c>
      <c r="CE94" s="35">
        <f t="shared" si="353"/>
        <v>0.90931110829980866</v>
      </c>
      <c r="CF94" s="35">
        <f t="shared" si="353"/>
        <v>0.90568161545717063</v>
      </c>
      <c r="CG94" s="35">
        <f t="shared" si="353"/>
        <v>0.90197111057551105</v>
      </c>
      <c r="CH94" s="35">
        <f t="shared" si="356"/>
        <v>0.89818012533480385</v>
      </c>
      <c r="CI94" s="35">
        <f t="shared" si="356"/>
        <v>0.89430926019670332</v>
      </c>
      <c r="CJ94" s="35">
        <f t="shared" si="356"/>
        <v>0.89035918308015038</v>
      </c>
      <c r="CK94" s="35">
        <f t="shared" si="356"/>
        <v>0.88633062794023987</v>
      </c>
      <c r="CL94" s="35">
        <f t="shared" si="356"/>
        <v>0.88222439325626345</v>
      </c>
      <c r="CM94" s="35">
        <f t="shared" si="356"/>
        <v>0.87804134043488402</v>
      </c>
      <c r="CN94" s="35">
        <f t="shared" si="360"/>
        <v>0.87378239213441333</v>
      </c>
      <c r="CO94" s="35">
        <f t="shared" si="360"/>
        <v>0.86944853051615301</v>
      </c>
      <c r="CP94" s="35">
        <f t="shared" si="360"/>
        <v>0.8650407954287419</v>
      </c>
      <c r="CQ94" s="35">
        <f t="shared" si="360"/>
        <v>0.86056028253140315</v>
      </c>
      <c r="CR94" s="35">
        <f t="shared" si="360"/>
        <v>0.85600814136192471</v>
      </c>
      <c r="CS94" s="35">
        <f t="shared" si="360"/>
        <v>0.85138557335513587</v>
      </c>
      <c r="CT94" s="35">
        <f t="shared" si="360"/>
        <v>0.84669382981754193</v>
      </c>
      <c r="CU94" s="35">
        <f t="shared" si="360"/>
        <v>0.84193420986368195</v>
      </c>
      <c r="CV94" s="35">
        <f t="shared" si="360"/>
        <v>0.83710805831965218</v>
      </c>
      <c r="CW94" s="35">
        <f t="shared" si="360"/>
        <v>0.83221676359911556</v>
      </c>
      <c r="CX94" s="35">
        <f t="shared" si="360"/>
        <v>0.82726175555696746</v>
      </c>
      <c r="CY94" s="35">
        <f t="shared" si="360"/>
        <v>0.82224450332569388</v>
      </c>
      <c r="CZ94" s="35">
        <f t="shared" si="360"/>
        <v>0.81716651313929201</v>
      </c>
      <c r="DA94" s="35">
        <f t="shared" si="360"/>
        <v>0.81202932614946366</v>
      </c>
      <c r="DB94" s="35">
        <f t="shared" si="360"/>
        <v>0.80683451623862534</v>
      </c>
      <c r="DC94" s="35">
        <f t="shared" si="360"/>
        <v>0.8015836878340985</v>
      </c>
      <c r="DD94" s="35">
        <f t="shared" si="358"/>
        <v>0.79627847372767246</v>
      </c>
      <c r="DG94" s="11">
        <f t="shared" si="346"/>
        <v>0.30337266666666679</v>
      </c>
      <c r="DH94">
        <f t="shared" si="244"/>
        <v>-6.4317370293170262</v>
      </c>
      <c r="DI94">
        <f t="shared" si="245"/>
        <v>-6.264117651134848</v>
      </c>
      <c r="DJ94">
        <f t="shared" si="246"/>
        <v>-6.1004997342147824</v>
      </c>
      <c r="DK94">
        <f t="shared" si="247"/>
        <v>-5.9407615692583047</v>
      </c>
      <c r="DL94">
        <f t="shared" si="248"/>
        <v>-5.7847873034313544</v>
      </c>
      <c r="DM94">
        <f t="shared" si="249"/>
        <v>-5.632466660074182</v>
      </c>
      <c r="DN94">
        <f t="shared" si="250"/>
        <v>-5.4836946768263477</v>
      </c>
      <c r="DO94">
        <f t="shared" si="251"/>
        <v>-5.3383714605393546</v>
      </c>
      <c r="DP94">
        <f t="shared" si="252"/>
        <v>-5.1964019574749507</v>
      </c>
      <c r="DQ94">
        <f t="shared" si="253"/>
        <v>-5.0576957374186993</v>
      </c>
      <c r="DR94">
        <f t="shared" si="254"/>
        <v>-4.9221667904624367</v>
      </c>
      <c r="DS94">
        <f t="shared" si="255"/>
        <v>-4.7897333353127696</v>
      </c>
      <c r="DT94">
        <f t="shared" si="256"/>
        <v>-4.660317638083999</v>
      </c>
      <c r="DU94">
        <f t="shared" si="257"/>
        <v>-4.5338458406283477</v>
      </c>
      <c r="DV94">
        <f t="shared" si="258"/>
        <v>-4.4102477975409577</v>
      </c>
      <c r="DW94">
        <f t="shared" si="259"/>
        <v>-4.2894569210588998</v>
      </c>
      <c r="DX94">
        <f t="shared" si="260"/>
        <v>-4.171410033142819</v>
      </c>
      <c r="DY94">
        <f t="shared" si="261"/>
        <v>-4.0560472241032342</v>
      </c>
      <c r="DZ94">
        <f t="shared" si="262"/>
        <v>-3.9433117171945073</v>
      </c>
      <c r="EA94">
        <f t="shared" si="263"/>
        <v>-3.8331497386571556</v>
      </c>
      <c r="EB94">
        <f t="shared" si="264"/>
        <v>-3.7255103927473492</v>
      </c>
      <c r="EC94">
        <f t="shared" si="265"/>
        <v>-3.620345541338768</v>
      </c>
      <c r="ED94">
        <f t="shared" si="266"/>
        <v>-3.5176096877311211</v>
      </c>
      <c r="EE94">
        <f t="shared" si="267"/>
        <v>-3.4172598643419621</v>
      </c>
      <c r="EF94">
        <f t="shared" si="268"/>
        <v>-3.319255523996703</v>
      </c>
      <c r="EG94">
        <f t="shared" si="269"/>
        <v>-3.2235584345697084</v>
      </c>
      <c r="EH94">
        <f t="shared" si="270"/>
        <v>-3.1301325767600496</v>
      </c>
      <c r="EI94">
        <f t="shared" si="271"/>
        <v>-3.0389440448175726</v>
      </c>
      <c r="EJ94">
        <f t="shared" si="272"/>
        <v>-2.9499609500601385</v>
      </c>
      <c r="EK94">
        <f t="shared" si="273"/>
        <v>-2.8631533270486189</v>
      </c>
      <c r="EL94">
        <f t="shared" si="274"/>
        <v>-2.7784930423070544</v>
      </c>
      <c r="EM94">
        <f t="shared" si="275"/>
        <v>-2.6959537054953371</v>
      </c>
      <c r="EN94">
        <f t="shared" si="276"/>
        <v>-2.6155105829584011</v>
      </c>
      <c r="EO94">
        <f t="shared" si="277"/>
        <v>-2.5371405135911997</v>
      </c>
      <c r="EP94">
        <f t="shared" si="278"/>
        <v>-2.4608218269710549</v>
      </c>
      <c r="EQ94">
        <f t="shared" si="279"/>
        <v>-2.3865342637205136</v>
      </c>
      <c r="ER94">
        <f t="shared" si="280"/>
        <v>-2.3142588980726355</v>
      </c>
      <c r="ES94">
        <f t="shared" si="281"/>
        <v>-2.2439780626184302</v>
      </c>
      <c r="ET94">
        <f t="shared" si="282"/>
        <v>-2.1756752752221287</v>
      </c>
      <c r="EU94">
        <f t="shared" si="283"/>
        <v>-2.1093351680948924</v>
      </c>
      <c r="EV94">
        <f t="shared" si="284"/>
        <v>-2.0449434190207292</v>
      </c>
      <c r="EW94">
        <f t="shared" si="285"/>
        <v>-1.9824866847312044</v>
      </c>
      <c r="EX94">
        <f t="shared" si="286"/>
        <v>-1.9219525364265047</v>
      </c>
      <c r="EY94">
        <f t="shared" si="287"/>
        <v>-1.8633293974411171</v>
      </c>
      <c r="EZ94">
        <f t="shared" si="288"/>
        <v>-1.8066064830522164</v>
      </c>
      <c r="FA94">
        <f t="shared" si="289"/>
        <v>-1.7517737424276545</v>
      </c>
      <c r="FB94">
        <f t="shared" si="290"/>
        <v>-1.6988218027091588</v>
      </c>
      <c r="FC94">
        <f t="shared" si="291"/>
        <v>-1.6477419152243709</v>
      </c>
      <c r="FD94">
        <f t="shared" si="292"/>
        <v>-1.5985259038188864</v>
      </c>
      <c r="FE94">
        <f t="shared" si="293"/>
        <v>-1.5511661152968994</v>
      </c>
      <c r="FF94">
        <f t="shared" si="294"/>
        <v>-1.5056553719562276</v>
      </c>
      <c r="FG94">
        <f t="shared" si="295"/>
        <v>-1.4619869262002942</v>
      </c>
      <c r="FH94">
        <f t="shared" si="296"/>
        <v>-1.4201544172066769</v>
      </c>
      <c r="FI94">
        <f t="shared" si="297"/>
        <v>-1.3801518296286153</v>
      </c>
      <c r="FJ94">
        <f t="shared" si="298"/>
        <v>-1.3419734543026571</v>
      </c>
      <c r="FK94">
        <f t="shared" si="299"/>
        <v>-1.3056138509326085</v>
      </c>
      <c r="FL94">
        <f t="shared" si="300"/>
        <v>-1.2710678127169048</v>
      </c>
      <c r="FM94">
        <f t="shared" si="301"/>
        <v>-1.2383303328836379</v>
      </c>
      <c r="FN94">
        <f t="shared" si="302"/>
        <v>-1.207396573094776</v>
      </c>
      <c r="FO94">
        <f t="shared" si="303"/>
        <v>-1.178261833678532</v>
      </c>
      <c r="FP94">
        <f t="shared" si="304"/>
        <v>-1.1509215256465541</v>
      </c>
      <c r="FQ94">
        <f t="shared" si="305"/>
        <v>-1.1253711444503627</v>
      </c>
      <c r="FR94">
        <f t="shared" si="306"/>
        <v>-1.10160624542968</v>
      </c>
      <c r="FS94">
        <f t="shared" si="307"/>
        <v>-1.0796224209034757</v>
      </c>
      <c r="FT94">
        <f t="shared" si="308"/>
        <v>-1.0594152788531748</v>
      </c>
      <c r="FU94">
        <f t="shared" si="309"/>
        <v>-1.0409804231462187</v>
      </c>
      <c r="FV94">
        <f t="shared" si="310"/>
        <v>-1.0243134352471621</v>
      </c>
      <c r="FW94">
        <f t="shared" si="311"/>
        <v>-1.009409857362717</v>
      </c>
      <c r="FX94">
        <f t="shared" si="312"/>
        <v>-0.99626517696660932</v>
      </c>
      <c r="FY94">
        <f t="shared" si="313"/>
        <v>-0.98487481264974974</v>
      </c>
      <c r="FZ94">
        <f t="shared" si="314"/>
        <v>-0.97523410124107635</v>
      </c>
      <c r="GA94">
        <f t="shared" si="315"/>
        <v>-0.9673382861444999</v>
      </c>
      <c r="GB94">
        <f t="shared" si="316"/>
        <v>-0.96118250683756568</v>
      </c>
      <c r="GC94">
        <f t="shared" si="317"/>
        <v>-0.95676178947788659</v>
      </c>
      <c r="GD94">
        <f t="shared" si="318"/>
        <v>-0.95407103856392195</v>
      </c>
      <c r="GE94">
        <f t="shared" si="319"/>
        <v>-0.95310502959739241</v>
      </c>
      <c r="GF94">
        <f t="shared" si="320"/>
        <v>-0.95385840269544975</v>
      </c>
      <c r="GG94">
        <f t="shared" si="321"/>
        <v>-0.95632565710165274</v>
      </c>
      <c r="GH94">
        <f t="shared" si="322"/>
        <v>-0.96050114654588059</v>
      </c>
      <c r="GI94">
        <f t="shared" si="323"/>
        <v>-0.96637907540444279</v>
      </c>
      <c r="GJ94">
        <f t="shared" si="324"/>
        <v>-0.97395349561289302</v>
      </c>
      <c r="GK94">
        <f t="shared" si="325"/>
        <v>-0.98321830428535018</v>
      </c>
      <c r="GL94">
        <f t="shared" si="326"/>
        <v>-0.99416724199549478</v>
      </c>
      <c r="GM94">
        <f t="shared" si="327"/>
        <v>-1.0067938916758394</v>
      </c>
      <c r="GN94">
        <f t="shared" si="328"/>
        <v>-1.0210916780932942</v>
      </c>
      <c r="GO94">
        <f t="shared" si="329"/>
        <v>-1.037053867860577</v>
      </c>
      <c r="GP94">
        <f t="shared" si="330"/>
        <v>-1.0546735699444894</v>
      </c>
      <c r="GQ94">
        <f t="shared" si="331"/>
        <v>-1.0739437366336249</v>
      </c>
      <c r="GR94">
        <f t="shared" si="332"/>
        <v>-1.0948571649296008</v>
      </c>
      <c r="GS94">
        <f t="shared" si="333"/>
        <v>-1.117406498327419</v>
      </c>
      <c r="GT94">
        <f t="shared" si="334"/>
        <v>-1.1415842289521128</v>
      </c>
      <c r="GU94">
        <f t="shared" si="335"/>
        <v>-1.1673827000203194</v>
      </c>
      <c r="GV94">
        <f t="shared" si="336"/>
        <v>-1.1947941085969327</v>
      </c>
      <c r="GW94">
        <f t="shared" si="337"/>
        <v>-1.2238105086184314</v>
      </c>
      <c r="GX94">
        <f t="shared" si="338"/>
        <v>-1.2544238141559809</v>
      </c>
      <c r="GY94">
        <f t="shared" si="339"/>
        <v>-1.2866258028927471</v>
      </c>
      <c r="GZ94">
        <f t="shared" si="340"/>
        <v>-1.3204081197913053</v>
      </c>
      <c r="HA94">
        <f t="shared" si="341"/>
        <v>-1.3557622809283578</v>
      </c>
      <c r="HB94">
        <f t="shared" si="342"/>
        <v>-1.3926796774752512</v>
      </c>
      <c r="HC94">
        <f t="shared" si="343"/>
        <v>-1.4311515798041328</v>
      </c>
      <c r="HD94">
        <f t="shared" si="344"/>
        <v>-1.4711691417007173</v>
      </c>
    </row>
    <row r="95" spans="7:212" x14ac:dyDescent="0.3">
      <c r="G95" s="18">
        <f t="shared" si="348"/>
        <v>0.30670533333333344</v>
      </c>
      <c r="H95" s="35">
        <f t="shared" si="359"/>
        <v>0.99982949987503267</v>
      </c>
      <c r="I95" s="35">
        <f t="shared" si="359"/>
        <v>0.99979902047102676</v>
      </c>
      <c r="J95" s="35">
        <f t="shared" si="359"/>
        <v>0.99976400892140038</v>
      </c>
      <c r="K95" s="35">
        <f t="shared" si="359"/>
        <v>0.99972393598065024</v>
      </c>
      <c r="L95" s="35">
        <f t="shared" si="359"/>
        <v>0.99967822966773556</v>
      </c>
      <c r="M95" s="35">
        <f t="shared" si="359"/>
        <v>0.99962627385047076</v>
      </c>
      <c r="N95" s="35">
        <f t="shared" si="359"/>
        <v>0.99956740696194268</v>
      </c>
      <c r="O95" s="35">
        <f t="shared" si="359"/>
        <v>0.99950092086221654</v>
      </c>
      <c r="P95" s="35">
        <f t="shared" si="359"/>
        <v>0.99942605985772637</v>
      </c>
      <c r="Q95" s="35">
        <f t="shared" si="359"/>
        <v>0.99934201988976035</v>
      </c>
      <c r="R95" s="35">
        <f t="shared" si="359"/>
        <v>0.99924794790236804</v>
      </c>
      <c r="S95" s="35">
        <f t="shared" si="359"/>
        <v>0.99914294139884352</v>
      </c>
      <c r="T95" s="35">
        <f t="shared" si="359"/>
        <v>0.99902604819469099</v>
      </c>
      <c r="U95" s="35">
        <f t="shared" si="359"/>
        <v>0.99889626637367601</v>
      </c>
      <c r="V95" s="35">
        <f t="shared" si="359"/>
        <v>0.99875254445221473</v>
      </c>
      <c r="W95" s="35">
        <f t="shared" si="359"/>
        <v>0.99859378175597413</v>
      </c>
      <c r="X95" s="35">
        <f t="shared" si="357"/>
        <v>0.99841882901116064</v>
      </c>
      <c r="Y95" s="35">
        <f t="shared" si="357"/>
        <v>0.99822648915157552</v>
      </c>
      <c r="Z95" s="35">
        <f t="shared" si="357"/>
        <v>0.99801551834113</v>
      </c>
      <c r="AA95" s="35">
        <f t="shared" si="357"/>
        <v>0.99778462721014871</v>
      </c>
      <c r="AB95" s="35">
        <f t="shared" si="357"/>
        <v>0.99753248230245961</v>
      </c>
      <c r="AC95" s="35">
        <f t="shared" si="357"/>
        <v>0.99725770772898803</v>
      </c>
      <c r="AD95" s="35">
        <f t="shared" si="357"/>
        <v>0.99695888702234081</v>
      </c>
      <c r="AE95" s="35">
        <f t="shared" si="357"/>
        <v>0.99663456518570459</v>
      </c>
      <c r="AF95" s="35">
        <f t="shared" si="357"/>
        <v>0.99628325092828707</v>
      </c>
      <c r="AG95" s="35">
        <f t="shared" si="357"/>
        <v>0.99590341907851454</v>
      </c>
      <c r="AH95" s="35">
        <f t="shared" si="357"/>
        <v>0.99549351316526857</v>
      </c>
      <c r="AI95" s="35">
        <f t="shared" si="357"/>
        <v>0.99505194815659603</v>
      </c>
      <c r="AJ95" s="35">
        <f t="shared" si="357"/>
        <v>0.99457711334457632</v>
      </c>
      <c r="AK95" s="35">
        <f t="shared" si="357"/>
        <v>0.99406737536436629</v>
      </c>
      <c r="AL95" s="35">
        <f t="shared" si="357"/>
        <v>0.99352108133487671</v>
      </c>
      <c r="AM95" s="35">
        <f t="shared" si="362"/>
        <v>0.99293656210806391</v>
      </c>
      <c r="AN95" s="35">
        <f t="shared" si="362"/>
        <v>0.99231213561344078</v>
      </c>
      <c r="AO95" s="35">
        <f t="shared" si="362"/>
        <v>0.99164611028412886</v>
      </c>
      <c r="AP95" s="35">
        <f t="shared" si="362"/>
        <v>0.99093678855058109</v>
      </c>
      <c r="AQ95" s="35">
        <f t="shared" si="362"/>
        <v>0.99018247038799645</v>
      </c>
      <c r="AR95" s="35">
        <f t="shared" si="362"/>
        <v>0.98938145690343571</v>
      </c>
      <c r="AS95" s="35">
        <f t="shared" si="362"/>
        <v>0.98853205394870547</v>
      </c>
      <c r="AT95" s="35">
        <f t="shared" si="362"/>
        <v>0.98763257574522201</v>
      </c>
      <c r="AU95" s="35">
        <f t="shared" si="362"/>
        <v>0.98668134850727951</v>
      </c>
      <c r="AV95" s="35">
        <f t="shared" si="362"/>
        <v>0.98567671405043056</v>
      </c>
      <c r="AW95" s="35">
        <f t="shared" si="362"/>
        <v>0.98461703337203554</v>
      </c>
      <c r="AX95" s="35">
        <f t="shared" si="362"/>
        <v>0.98350069019143771</v>
      </c>
      <c r="AY95" s="35">
        <f t="shared" si="362"/>
        <v>0.98232609443768459</v>
      </c>
      <c r="AZ95" s="35">
        <f t="shared" si="362"/>
        <v>0.98109168567321647</v>
      </c>
      <c r="BA95" s="35">
        <f t="shared" si="362"/>
        <v>0.97979593644249419</v>
      </c>
      <c r="BB95" s="35">
        <f t="shared" si="362"/>
        <v>0.9784373555351209</v>
      </c>
      <c r="BC95" s="35">
        <f t="shared" si="361"/>
        <v>0.97701449115362882</v>
      </c>
      <c r="BD95" s="35">
        <f t="shared" si="361"/>
        <v>0.97552593397674447</v>
      </c>
      <c r="BE95" s="35">
        <f t="shared" si="361"/>
        <v>0.97397032010960893</v>
      </c>
      <c r="BF95" s="35">
        <f t="shared" si="361"/>
        <v>0.97234633391310854</v>
      </c>
      <c r="BG95" s="35">
        <f t="shared" si="361"/>
        <v>0.97065271070516468</v>
      </c>
      <c r="BH95" s="35">
        <f t="shared" si="361"/>
        <v>0.96888823932752655</v>
      </c>
      <c r="BI95" s="35">
        <f t="shared" si="361"/>
        <v>0.96705176457231556</v>
      </c>
      <c r="BJ95" s="35">
        <f t="shared" si="361"/>
        <v>0.9651421894632648</v>
      </c>
      <c r="BK95" s="35">
        <f t="shared" si="361"/>
        <v>0.96315847738729832</v>
      </c>
      <c r="BL95" s="35">
        <f t="shared" si="361"/>
        <v>0.96109965407277542</v>
      </c>
      <c r="BM95" s="35">
        <f t="shared" si="361"/>
        <v>0.95896480941140383</v>
      </c>
      <c r="BN95" s="35">
        <f t="shared" si="361"/>
        <v>0.95675309912148498</v>
      </c>
      <c r="BO95" s="35">
        <f t="shared" si="361"/>
        <v>0.95446374625079644</v>
      </c>
      <c r="BP95" s="35">
        <f t="shared" si="361"/>
        <v>0.95209604251804258</v>
      </c>
      <c r="BQ95" s="35">
        <f t="shared" si="361"/>
        <v>0.94964934949240332</v>
      </c>
      <c r="BR95" s="35">
        <f t="shared" si="353"/>
        <v>0.94712309961129104</v>
      </c>
      <c r="BS95" s="35">
        <f t="shared" si="353"/>
        <v>0.94451679703697866</v>
      </c>
      <c r="BT95" s="35">
        <f t="shared" si="353"/>
        <v>0.94183001835328639</v>
      </c>
      <c r="BU95" s="35">
        <f t="shared" si="353"/>
        <v>0.93906241310401628</v>
      </c>
      <c r="BV95" s="35">
        <f t="shared" si="353"/>
        <v>0.93621370417529093</v>
      </c>
      <c r="BW95" s="35">
        <f t="shared" si="353"/>
        <v>0.93328368802439632</v>
      </c>
      <c r="BX95" s="35">
        <f t="shared" si="353"/>
        <v>0.93027223475813803</v>
      </c>
      <c r="BY95" s="35">
        <f t="shared" si="353"/>
        <v>0.92717928806410299</v>
      </c>
      <c r="BZ95" s="35">
        <f t="shared" si="353"/>
        <v>0.92400486499856915</v>
      </c>
      <c r="CA95" s="35">
        <f t="shared" si="353"/>
        <v>0.92074905563512588</v>
      </c>
      <c r="CB95" s="35">
        <f t="shared" si="353"/>
        <v>0.91741202257836274</v>
      </c>
      <c r="CC95" s="35">
        <f t="shared" si="353"/>
        <v>0.91399400034724132</v>
      </c>
      <c r="CD95" s="35">
        <f t="shared" si="353"/>
        <v>0.91049529463300249</v>
      </c>
      <c r="CE95" s="35">
        <f t="shared" si="353"/>
        <v>0.90691628143666214</v>
      </c>
      <c r="CF95" s="35">
        <f t="shared" si="353"/>
        <v>0.90325740609132943</v>
      </c>
      <c r="CG95" s="35">
        <f t="shared" si="353"/>
        <v>0.89951918217472726</v>
      </c>
      <c r="CH95" s="35">
        <f t="shared" si="356"/>
        <v>0.89570219031742337</v>
      </c>
      <c r="CI95" s="35">
        <f t="shared" si="356"/>
        <v>0.89180707691237504</v>
      </c>
      <c r="CJ95" s="35">
        <f t="shared" si="356"/>
        <v>0.88783455273146927</v>
      </c>
      <c r="CK95" s="35">
        <f t="shared" si="356"/>
        <v>0.88378539145479051</v>
      </c>
      <c r="CL95" s="35">
        <f t="shared" si="356"/>
        <v>0.87966042811837708</v>
      </c>
      <c r="CM95" s="35">
        <f t="shared" si="356"/>
        <v>0.87546055748623786</v>
      </c>
      <c r="CN95" s="35">
        <f t="shared" si="360"/>
        <v>0.87118673235239175</v>
      </c>
      <c r="CO95" s="35">
        <f t="shared" si="360"/>
        <v>0.86683996177866052</v>
      </c>
      <c r="CP95" s="35">
        <f t="shared" si="360"/>
        <v>0.8624213092739017</v>
      </c>
      <c r="CQ95" s="35">
        <f t="shared" si="360"/>
        <v>0.85793189092030431</v>
      </c>
      <c r="CR95" s="35">
        <f t="shared" si="360"/>
        <v>0.85337287345229274</v>
      </c>
      <c r="CS95" s="35">
        <f t="shared" si="360"/>
        <v>0.84874547229349595</v>
      </c>
      <c r="CT95" s="35">
        <f t="shared" si="360"/>
        <v>0.84405094955712812</v>
      </c>
      <c r="CU95" s="35">
        <f t="shared" si="360"/>
        <v>0.83929061201501898</v>
      </c>
      <c r="CV95" s="35">
        <f t="shared" si="360"/>
        <v>0.83446580904039869</v>
      </c>
      <c r="CW95" s="35">
        <f t="shared" si="360"/>
        <v>0.82957793052941431</v>
      </c>
      <c r="CX95" s="35">
        <f t="shared" si="360"/>
        <v>0.82462840480619914</v>
      </c>
      <c r="CY95" s="35">
        <f t="shared" si="360"/>
        <v>0.81961869651617802</v>
      </c>
      <c r="CZ95" s="35">
        <f t="shared" si="360"/>
        <v>0.81455030451212296</v>
      </c>
      <c r="DA95" s="35">
        <f t="shared" si="360"/>
        <v>0.80942475973731232</v>
      </c>
      <c r="DB95" s="35">
        <f t="shared" si="360"/>
        <v>0.80424362310998432</v>
      </c>
      <c r="DC95" s="35">
        <f t="shared" si="360"/>
        <v>0.79900848341309061</v>
      </c>
      <c r="DD95" s="35">
        <f t="shared" si="358"/>
        <v>0.79372095519319608</v>
      </c>
      <c r="DG95" s="11">
        <f t="shared" si="346"/>
        <v>0.30670533333333344</v>
      </c>
      <c r="DH95">
        <f t="shared" si="244"/>
        <v>-6.2805844021140302</v>
      </c>
      <c r="DI95">
        <f t="shared" si="245"/>
        <v>-6.1164222254783844</v>
      </c>
      <c r="DJ95">
        <f t="shared" si="246"/>
        <v>-5.9561814726875797</v>
      </c>
      <c r="DK95">
        <f t="shared" si="247"/>
        <v>-5.7997435135005055</v>
      </c>
      <c r="DL95">
        <f t="shared" si="248"/>
        <v>-5.6469954690596351</v>
      </c>
      <c r="DM95">
        <f t="shared" si="249"/>
        <v>-5.4978299364913017</v>
      </c>
      <c r="DN95">
        <f t="shared" si="250"/>
        <v>-5.3521447313669537</v>
      </c>
      <c r="DO95">
        <f t="shared" si="251"/>
        <v>-5.20984264642874</v>
      </c>
      <c r="DP95">
        <f t="shared" si="252"/>
        <v>-5.0708312251269536</v>
      </c>
      <c r="DQ95">
        <f t="shared" si="253"/>
        <v>-4.935022548638301</v>
      </c>
      <c r="DR95">
        <f t="shared" si="254"/>
        <v>-4.8023330351565532</v>
      </c>
      <c r="DS95">
        <f t="shared" si="255"/>
        <v>-4.6726832503520779</v>
      </c>
      <c r="DT95">
        <f t="shared" si="256"/>
        <v>-4.5459977279953616</v>
      </c>
      <c r="DU95">
        <f t="shared" si="257"/>
        <v>-4.4222047998338603</v>
      </c>
      <c r="DV95">
        <f t="shared" si="258"/>
        <v>-4.3012364338943332</v>
      </c>
      <c r="DW95">
        <f t="shared" si="259"/>
        <v>-4.1830280804620799</v>
      </c>
      <c r="DX95">
        <f t="shared" si="260"/>
        <v>-4.0675185250603905</v>
      </c>
      <c r="DY95">
        <f t="shared" si="261"/>
        <v>-3.9546497478202185</v>
      </c>
      <c r="DZ95">
        <f t="shared" si="262"/>
        <v>-3.8443667886930259</v>
      </c>
      <c r="EA95">
        <f t="shared" si="263"/>
        <v>-3.7366176180164139</v>
      </c>
      <c r="EB95">
        <f t="shared" si="264"/>
        <v>-3.6313530119941673</v>
      </c>
      <c r="EC95">
        <f t="shared" si="265"/>
        <v>-3.5285264327026686</v>
      </c>
      <c r="ED95">
        <f t="shared" si="266"/>
        <v>-3.4280939122786065</v>
      </c>
      <c r="EE95">
        <f t="shared" si="267"/>
        <v>-3.3300139409851992</v>
      </c>
      <c r="EF95">
        <f t="shared" si="268"/>
        <v>-3.2342473588908325</v>
      </c>
      <c r="EG95">
        <f t="shared" si="269"/>
        <v>-3.1407572509283428</v>
      </c>
      <c r="EH95">
        <f t="shared" si="270"/>
        <v>-3.0495088451347132</v>
      </c>
      <c r="EI95">
        <f t="shared" si="271"/>
        <v>-2.960469413897961</v>
      </c>
      <c r="EJ95">
        <f t="shared" si="272"/>
        <v>-2.8736081780642122</v>
      </c>
      <c r="EK95">
        <f t="shared" si="273"/>
        <v>-2.788896213779855</v>
      </c>
      <c r="EL95">
        <f t="shared" si="274"/>
        <v>-2.7063063619637715</v>
      </c>
      <c r="EM95">
        <f t="shared" si="275"/>
        <v>-2.6258131403225131</v>
      </c>
      <c r="EN95">
        <f t="shared" si="276"/>
        <v>-2.5473926578364106</v>
      </c>
      <c r="EO95">
        <f t="shared" si="277"/>
        <v>-2.471022531658182</v>
      </c>
      <c r="EP95">
        <f t="shared" si="278"/>
        <v>-2.3966818063770705</v>
      </c>
      <c r="EQ95">
        <f t="shared" si="279"/>
        <v>-2.3243508756106603</v>
      </c>
      <c r="ER95">
        <f t="shared" si="280"/>
        <v>-2.2540114058953291</v>
      </c>
      <c r="ES95">
        <f t="shared" si="281"/>
        <v>-2.1856462628520354</v>
      </c>
      <c r="ET95">
        <f t="shared" si="282"/>
        <v>-2.1192394396096454</v>
      </c>
      <c r="EU95">
        <f t="shared" si="283"/>
        <v>-2.0547759874716749</v>
      </c>
      <c r="EV95">
        <f t="shared" si="284"/>
        <v>-1.9922419488150731</v>
      </c>
      <c r="EW95">
        <f t="shared" si="285"/>
        <v>-1.931624292211541</v>
      </c>
      <c r="EX95">
        <f t="shared" si="286"/>
        <v>-1.8729108497623859</v>
      </c>
      <c r="EY95">
        <f t="shared" si="287"/>
        <v>-1.8160902566383839</v>
      </c>
      <c r="EZ95">
        <f t="shared" si="288"/>
        <v>-1.761151892815171</v>
      </c>
      <c r="FA95">
        <f t="shared" si="289"/>
        <v>-1.7080858269937407</v>
      </c>
      <c r="FB95">
        <f t="shared" si="290"/>
        <v>-1.6568827626938925</v>
      </c>
      <c r="FC95">
        <f t="shared" si="291"/>
        <v>-1.6075339865064464</v>
      </c>
      <c r="FD95">
        <f t="shared" si="292"/>
        <v>-1.5600313184877503</v>
      </c>
      <c r="FE95">
        <f t="shared" si="293"/>
        <v>-1.5143670646774088</v>
      </c>
      <c r="FF95">
        <f t="shared" si="294"/>
        <v>-1.4705339717174541</v>
      </c>
      <c r="FG95">
        <f t="shared" si="295"/>
        <v>-1.4285251835483805</v>
      </c>
      <c r="FH95">
        <f t="shared" si="296"/>
        <v>-1.3883342001545507</v>
      </c>
      <c r="FI95">
        <f t="shared" si="297"/>
        <v>-1.3499548383286943</v>
      </c>
      <c r="FJ95">
        <f t="shared" si="298"/>
        <v>-1.3133811944222993</v>
      </c>
      <c r="FK95">
        <f t="shared" si="299"/>
        <v>-1.2786076090461149</v>
      </c>
      <c r="FL95">
        <f t="shared" si="300"/>
        <v>-1.2456286336822378</v>
      </c>
      <c r="FM95">
        <f t="shared" si="301"/>
        <v>-1.2144389991668822</v>
      </c>
      <c r="FN95">
        <f t="shared" si="302"/>
        <v>-1.1850335860006169</v>
      </c>
      <c r="FO95">
        <f t="shared" si="303"/>
        <v>-1.1574073964407146</v>
      </c>
      <c r="FP95">
        <f t="shared" si="304"/>
        <v>-1.1315555283284016</v>
      </c>
      <c r="FQ95">
        <f t="shared" si="305"/>
        <v>-1.1074731506020421</v>
      </c>
      <c r="FR95">
        <f t="shared" si="306"/>
        <v>-1.0851554804458388</v>
      </c>
      <c r="FS95">
        <f t="shared" si="307"/>
        <v>-1.0645977620223599</v>
      </c>
      <c r="FT95">
        <f t="shared" si="308"/>
        <v>-1.0457952467361307</v>
      </c>
      <c r="FU95">
        <f t="shared" si="309"/>
        <v>-1.0287431749747316</v>
      </c>
      <c r="FV95">
        <f t="shared" si="310"/>
        <v>-1.0134367592731883</v>
      </c>
      <c r="FW95">
        <f t="shared" si="311"/>
        <v>-0.99987116884705429</v>
      </c>
      <c r="FX95">
        <f t="shared" si="312"/>
        <v>-0.98804151543935692</v>
      </c>
      <c r="FY95">
        <f t="shared" si="313"/>
        <v>-0.97794284042656887</v>
      </c>
      <c r="FZ95">
        <f t="shared" si="314"/>
        <v>-0.96957010312890279</v>
      </c>
      <c r="GA95">
        <f t="shared" si="315"/>
        <v>-0.96291817027057602</v>
      </c>
      <c r="GB95">
        <f t="shared" si="316"/>
        <v>-0.95798180653617004</v>
      </c>
      <c r="GC95">
        <f t="shared" si="317"/>
        <v>-0.9547556661698382</v>
      </c>
      <c r="GD95">
        <f t="shared" si="318"/>
        <v>-0.95323428556488854</v>
      </c>
      <c r="GE95">
        <f t="shared" si="319"/>
        <v>-0.95341207679215989</v>
      </c>
      <c r="GF95">
        <f t="shared" si="320"/>
        <v>-0.95528332201660859</v>
      </c>
      <c r="GG95">
        <f t="shared" si="321"/>
        <v>-0.95884216875262562</v>
      </c>
      <c r="GH95">
        <f t="shared" si="322"/>
        <v>-0.96408262590979188</v>
      </c>
      <c r="GI95">
        <f t="shared" si="323"/>
        <v>-0.97099856058204703</v>
      </c>
      <c r="GJ95">
        <f t="shared" si="324"/>
        <v>-0.97958369553457159</v>
      </c>
      <c r="GK95">
        <f t="shared" si="325"/>
        <v>-0.98983160734407094</v>
      </c>
      <c r="GL95">
        <f t="shared" si="326"/>
        <v>-1.0017357251495771</v>
      </c>
      <c r="GM95">
        <f t="shared" si="327"/>
        <v>-1.015289329972354</v>
      </c>
      <c r="GN95">
        <f t="shared" si="328"/>
        <v>-1.0304855545649725</v>
      </c>
      <c r="GO95">
        <f t="shared" si="329"/>
        <v>-1.0473173837511447</v>
      </c>
      <c r="GP95">
        <f t="shared" si="330"/>
        <v>-1.0657776552194134</v>
      </c>
      <c r="GQ95">
        <f t="shared" si="331"/>
        <v>-1.0858590607353336</v>
      </c>
      <c r="GR95">
        <f t="shared" si="332"/>
        <v>-1.1075541477382862</v>
      </c>
      <c r="GS95">
        <f t="shared" si="333"/>
        <v>-1.1308553212905834</v>
      </c>
      <c r="GT95">
        <f t="shared" si="334"/>
        <v>-1.1557548463480334</v>
      </c>
      <c r="GU95">
        <f t="shared" si="335"/>
        <v>-1.1822448503225884</v>
      </c>
      <c r="GV95">
        <f t="shared" si="336"/>
        <v>-1.2103173259091848</v>
      </c>
      <c r="GW95">
        <f t="shared" si="337"/>
        <v>-1.239964134150269</v>
      </c>
      <c r="GX95">
        <f t="shared" si="338"/>
        <v>-1.2711770077129665</v>
      </c>
      <c r="GY95">
        <f t="shared" si="339"/>
        <v>-1.3039475543551393</v>
      </c>
      <c r="GZ95">
        <f t="shared" si="340"/>
        <v>-1.3382672605579604</v>
      </c>
      <c r="HA95">
        <f t="shared" si="341"/>
        <v>-1.3741274953039191</v>
      </c>
      <c r="HB95">
        <f t="shared" si="342"/>
        <v>-1.4115195139803767</v>
      </c>
      <c r="HC95">
        <f t="shared" si="343"/>
        <v>-1.4504344623900864</v>
      </c>
      <c r="HD95">
        <f t="shared" si="344"/>
        <v>-1.4908633808511564</v>
      </c>
    </row>
    <row r="96" spans="7:212" x14ac:dyDescent="0.3">
      <c r="G96" s="18">
        <f t="shared" si="348"/>
        <v>0.31003800000000009</v>
      </c>
      <c r="H96" s="35">
        <f t="shared" si="359"/>
        <v>0.99980255555939279</v>
      </c>
      <c r="I96" s="35">
        <f t="shared" si="359"/>
        <v>0.99976802887947958</v>
      </c>
      <c r="J96" s="35">
        <f t="shared" si="359"/>
        <v>0.99972849671695574</v>
      </c>
      <c r="K96" s="35">
        <f t="shared" si="359"/>
        <v>0.9996833925807167</v>
      </c>
      <c r="L96" s="35">
        <f t="shared" si="359"/>
        <v>0.999632106303182</v>
      </c>
      <c r="M96" s="35">
        <f t="shared" si="359"/>
        <v>0.99957398278983922</v>
      </c>
      <c r="N96" s="35">
        <f t="shared" si="359"/>
        <v>0.99950832091447117</v>
      </c>
      <c r="O96" s="35">
        <f t="shared" si="359"/>
        <v>0.99943437257214862</v>
      </c>
      <c r="P96" s="35">
        <f t="shared" si="359"/>
        <v>0.99935134190107322</v>
      </c>
      <c r="Q96" s="35">
        <f t="shared" si="359"/>
        <v>0.99925838468324513</v>
      </c>
      <c r="R96" s="35">
        <f t="shared" si="359"/>
        <v>0.99915460793275046</v>
      </c>
      <c r="S96" s="35">
        <f t="shared" si="359"/>
        <v>0.99903906967920542</v>
      </c>
      <c r="T96" s="35">
        <f t="shared" si="359"/>
        <v>0.99891077895258373</v>
      </c>
      <c r="U96" s="35">
        <f t="shared" si="359"/>
        <v>0.99876869597431073</v>
      </c>
      <c r="V96" s="35">
        <f t="shared" si="359"/>
        <v>0.99861173255812441</v>
      </c>
      <c r="W96" s="35">
        <f t="shared" si="359"/>
        <v>0.99843875272282678</v>
      </c>
      <c r="X96" s="35">
        <f t="shared" si="357"/>
        <v>0.99824857351765872</v>
      </c>
      <c r="Y96" s="35">
        <f t="shared" si="357"/>
        <v>0.99803996605966649</v>
      </c>
      <c r="Z96" s="35">
        <f t="shared" si="357"/>
        <v>0.99781165678108474</v>
      </c>
      <c r="AA96" s="35">
        <f t="shared" si="357"/>
        <v>0.99756232888346008</v>
      </c>
      <c r="AB96" s="35">
        <f t="shared" si="357"/>
        <v>0.99729062399398061</v>
      </c>
      <c r="AC96" s="35">
        <f t="shared" si="357"/>
        <v>0.9969951440182846</v>
      </c>
      <c r="AD96" s="35">
        <f t="shared" si="357"/>
        <v>0.99667445318288794</v>
      </c>
      <c r="AE96" s="35">
        <f t="shared" si="357"/>
        <v>0.9963270802593126</v>
      </c>
      <c r="AF96" s="35">
        <f t="shared" si="357"/>
        <v>0.99595152096102102</v>
      </c>
      <c r="AG96" s="35">
        <f t="shared" si="357"/>
        <v>0.99554624050336638</v>
      </c>
      <c r="AH96" s="35">
        <f t="shared" si="357"/>
        <v>0.99510967631596126</v>
      </c>
      <c r="AI96" s="35">
        <f t="shared" si="357"/>
        <v>0.99464024089615399</v>
      </c>
      <c r="AJ96" s="35">
        <f t="shared" si="357"/>
        <v>0.99413632479167757</v>
      </c>
      <c r="AK96" s="35">
        <f t="shared" si="357"/>
        <v>0.99359629970000751</v>
      </c>
      <c r="AL96" s="35">
        <f t="shared" si="357"/>
        <v>0.99301852167152971</v>
      </c>
      <c r="AM96" s="35">
        <f t="shared" si="362"/>
        <v>0.99240133440327816</v>
      </c>
      <c r="AN96" s="35">
        <f t="shared" si="362"/>
        <v>0.99174307260975036</v>
      </c>
      <c r="AO96" s="35">
        <f t="shared" si="362"/>
        <v>0.99104206545714657</v>
      </c>
      <c r="AP96" s="35">
        <f t="shared" si="362"/>
        <v>0.99029664004730833</v>
      </c>
      <c r="AQ96" s="35">
        <f t="shared" si="362"/>
        <v>0.98950512493763243</v>
      </c>
      <c r="AR96" s="35">
        <f t="shared" si="362"/>
        <v>0.9886658536833336</v>
      </c>
      <c r="AS96" s="35">
        <f t="shared" si="362"/>
        <v>0.98777716838858198</v>
      </c>
      <c r="AT96" s="35">
        <f t="shared" si="362"/>
        <v>0.98683742325328505</v>
      </c>
      <c r="AU96" s="35">
        <f t="shared" si="362"/>
        <v>0.98584498810257193</v>
      </c>
      <c r="AV96" s="35">
        <f t="shared" si="362"/>
        <v>0.9847982518864079</v>
      </c>
      <c r="AW96" s="35">
        <f t="shared" si="362"/>
        <v>0.98369562613717265</v>
      </c>
      <c r="AX96" s="35">
        <f t="shared" si="362"/>
        <v>0.98253554837350876</v>
      </c>
      <c r="AY96" s="35">
        <f t="shared" si="362"/>
        <v>0.98131648543925021</v>
      </c>
      <c r="AZ96" s="35">
        <f t="shared" si="362"/>
        <v>0.98003693676679393</v>
      </c>
      <c r="BA96" s="35">
        <f t="shared" si="362"/>
        <v>0.97869543755485988</v>
      </c>
      <c r="BB96" s="35">
        <f t="shared" si="362"/>
        <v>0.97729056185119589</v>
      </c>
      <c r="BC96" s="35">
        <f t="shared" si="361"/>
        <v>0.97582092553142108</v>
      </c>
      <c r="BD96" s="35">
        <f t="shared" si="361"/>
        <v>0.9742851891658566</v>
      </c>
      <c r="BE96" s="35">
        <f t="shared" si="361"/>
        <v>0.97268206076686015</v>
      </c>
      <c r="BF96" s="35">
        <f t="shared" si="361"/>
        <v>0.97101029840986075</v>
      </c>
      <c r="BG96" s="35">
        <f t="shared" si="361"/>
        <v>0.96926871272197435</v>
      </c>
      <c r="BH96" s="35">
        <f t="shared" si="361"/>
        <v>0.96745616923276467</v>
      </c>
      <c r="BI96" s="35">
        <f t="shared" si="361"/>
        <v>0.96557159058239705</v>
      </c>
      <c r="BJ96" s="35">
        <f t="shared" si="361"/>
        <v>0.96361395858311105</v>
      </c>
      <c r="BK96" s="35">
        <f t="shared" si="361"/>
        <v>0.96158231613060074</v>
      </c>
      <c r="BL96" s="35">
        <f t="shared" si="361"/>
        <v>0.95947576896255082</v>
      </c>
      <c r="BM96" s="35">
        <f t="shared" si="361"/>
        <v>0.95729348726221031</v>
      </c>
      <c r="BN96" s="35">
        <f t="shared" si="361"/>
        <v>0.95503470710551297</v>
      </c>
      <c r="BO96" s="35">
        <f t="shared" si="361"/>
        <v>0.95269873175084963</v>
      </c>
      <c r="BP96" s="35">
        <f t="shared" si="361"/>
        <v>0.95028493277117987</v>
      </c>
      <c r="BQ96" s="35">
        <f t="shared" si="361"/>
        <v>0.94779275102872662</v>
      </c>
      <c r="BR96" s="35">
        <f t="shared" si="353"/>
        <v>0.94522169749302554</v>
      </c>
      <c r="BS96" s="35">
        <f t="shared" si="353"/>
        <v>0.94257135390360747</v>
      </c>
      <c r="BT96" s="35">
        <f t="shared" si="353"/>
        <v>0.93984137327906825</v>
      </c>
      <c r="BU96" s="35">
        <f t="shared" si="353"/>
        <v>0.9370314802747296</v>
      </c>
      <c r="BV96" s="35">
        <f t="shared" si="353"/>
        <v>0.93414147139151438</v>
      </c>
      <c r="BW96" s="35">
        <f t="shared" si="353"/>
        <v>0.93117121503904965</v>
      </c>
      <c r="BX96" s="35">
        <f t="shared" si="353"/>
        <v>0.92812065145637723</v>
      </c>
      <c r="BY96" s="35">
        <f t="shared" si="353"/>
        <v>0.92498979249397761</v>
      </c>
      <c r="BZ96" s="35">
        <f t="shared" si="353"/>
        <v>0.92177872126112081</v>
      </c>
      <c r="CA96" s="35">
        <f t="shared" si="353"/>
        <v>0.91848759164283178</v>
      </c>
      <c r="CB96" s="35">
        <f t="shared" si="353"/>
        <v>0.9151166276910031</v>
      </c>
      <c r="CC96" s="35">
        <f t="shared" si="353"/>
        <v>0.91166612289440618</v>
      </c>
      <c r="CD96" s="35">
        <f t="shared" si="353"/>
        <v>0.90813643933254329</v>
      </c>
      <c r="CE96" s="35">
        <f t="shared" si="353"/>
        <v>0.9045280067184448</v>
      </c>
      <c r="CF96" s="35">
        <f t="shared" si="353"/>
        <v>0.90084132133565897</v>
      </c>
      <c r="CG96" s="35">
        <f t="shared" si="353"/>
        <v>0.89707694487479051</v>
      </c>
      <c r="CH96" s="35">
        <f t="shared" si="356"/>
        <v>0.89323550317503486</v>
      </c>
      <c r="CI96" s="35">
        <f t="shared" si="356"/>
        <v>0.88931768487622309</v>
      </c>
      <c r="CJ96" s="35">
        <f t="shared" si="356"/>
        <v>0.88532423998693477</v>
      </c>
      <c r="CK96" s="35">
        <f t="shared" si="356"/>
        <v>0.88125597837426184</v>
      </c>
      <c r="CL96" s="35">
        <f t="shared" si="356"/>
        <v>0.87711376818080755</v>
      </c>
      <c r="CM96" s="35">
        <f t="shared" si="356"/>
        <v>0.87289853417449204</v>
      </c>
      <c r="CN96" s="35">
        <f t="shared" si="360"/>
        <v>0.86861125603670364</v>
      </c>
      <c r="CO96" s="35">
        <f t="shared" si="360"/>
        <v>0.86425296659428374</v>
      </c>
      <c r="CP96" s="35">
        <f t="shared" si="360"/>
        <v>0.85982475000077163</v>
      </c>
      <c r="CQ96" s="35">
        <f t="shared" si="360"/>
        <v>0.8553277398722563</v>
      </c>
      <c r="CR96" s="35">
        <f t="shared" si="360"/>
        <v>0.85076311738308963</v>
      </c>
      <c r="CS96" s="35">
        <f t="shared" si="360"/>
        <v>0.84613210932661398</v>
      </c>
      <c r="CT96" s="35">
        <f t="shared" si="360"/>
        <v>0.84143598614594317</v>
      </c>
      <c r="CU96" s="35">
        <f t="shared" si="360"/>
        <v>0.83667605993970628</v>
      </c>
      <c r="CV96" s="35">
        <f t="shared" si="360"/>
        <v>0.83185368244753899</v>
      </c>
      <c r="CW96" s="35">
        <f t="shared" si="360"/>
        <v>0.82697024301996214</v>
      </c>
      <c r="CX96" s="35">
        <f t="shared" si="360"/>
        <v>0.82202716657713426</v>
      </c>
      <c r="CY96" s="35">
        <f t="shared" si="360"/>
        <v>0.8170259115608216</v>
      </c>
      <c r="CZ96" s="35">
        <f t="shared" si="360"/>
        <v>0.81196796788376246</v>
      </c>
      <c r="DA96" s="35">
        <f t="shared" si="360"/>
        <v>0.80685485488043929</v>
      </c>
      <c r="DB96" s="35">
        <f t="shared" si="360"/>
        <v>0.80168811926311201</v>
      </c>
      <c r="DC96" s="35">
        <f t="shared" si="360"/>
        <v>0.79646933308678758</v>
      </c>
      <c r="DD96" s="35">
        <f t="shared" si="358"/>
        <v>0.79120009172663619</v>
      </c>
      <c r="DG96" s="11">
        <f t="shared" si="346"/>
        <v>0.31003800000000009</v>
      </c>
      <c r="DH96">
        <f t="shared" si="244"/>
        <v>-6.1341326931352516</v>
      </c>
      <c r="DI96">
        <f t="shared" si="245"/>
        <v>-5.9733223820631718</v>
      </c>
      <c r="DJ96">
        <f t="shared" si="246"/>
        <v>-5.8163564550883011</v>
      </c>
      <c r="DK96">
        <f t="shared" si="247"/>
        <v>-5.6631192792443006</v>
      </c>
      <c r="DL96">
        <f t="shared" si="248"/>
        <v>-5.5135008699326331</v>
      </c>
      <c r="DM96">
        <f t="shared" si="249"/>
        <v>-5.3673966200868559</v>
      </c>
      <c r="DN96">
        <f t="shared" si="250"/>
        <v>-5.2247070466696446</v>
      </c>
      <c r="DO96">
        <f t="shared" si="251"/>
        <v>-5.0853375529409135</v>
      </c>
      <c r="DP96">
        <f t="shared" si="252"/>
        <v>-4.9491982050935048</v>
      </c>
      <c r="DQ96">
        <f t="shared" si="253"/>
        <v>-4.8162035219610164</v>
      </c>
      <c r="DR96">
        <f t="shared" si="254"/>
        <v>-4.6862722766322271</v>
      </c>
      <c r="DS96">
        <f t="shared" si="255"/>
        <v>-4.5593273089050976</v>
      </c>
      <c r="DT96">
        <f t="shared" si="256"/>
        <v>-4.4352953476118824</v>
      </c>
      <c r="DU96">
        <f t="shared" si="257"/>
        <v>-4.314106841943147</v>
      </c>
      <c r="DV96">
        <f t="shared" si="258"/>
        <v>-4.1956958009724126</v>
      </c>
      <c r="DW96">
        <f t="shared" si="259"/>
        <v>-4.0799996406689862</v>
      </c>
      <c r="DX96">
        <f t="shared" si="260"/>
        <v>-3.9669590377510766</v>
      </c>
      <c r="DY96">
        <f t="shared" si="261"/>
        <v>-3.8565177897998666</v>
      </c>
      <c r="DZ96">
        <f t="shared" si="262"/>
        <v>-3.748622681114004</v>
      </c>
      <c r="EA96">
        <f t="shared" si="263"/>
        <v>-3.6432233538408223</v>
      </c>
      <c r="EB96">
        <f t="shared" si="264"/>
        <v>-3.5402721839693618</v>
      </c>
      <c r="EC96">
        <f t="shared" si="265"/>
        <v>-3.4397241618194889</v>
      </c>
      <c r="ED96">
        <f t="shared" si="266"/>
        <v>-3.3415367767026058</v>
      </c>
      <c r="EE96">
        <f t="shared" si="267"/>
        <v>-3.2456699054689087</v>
      </c>
      <c r="EF96">
        <f t="shared" si="268"/>
        <v>-3.1520857046920483</v>
      </c>
      <c r="EG96">
        <f t="shared" si="269"/>
        <v>-3.0607485062739972</v>
      </c>
      <c r="EH96">
        <f t="shared" si="270"/>
        <v>-2.9716247162818532</v>
      </c>
      <c r="EI96">
        <f t="shared" si="271"/>
        <v>-2.8846827168550364</v>
      </c>
      <c r="EJ96">
        <f t="shared" si="272"/>
        <v>-2.7998927710442301</v>
      </c>
      <c r="EK96">
        <f t="shared" si="273"/>
        <v>-2.7172269304643786</v>
      </c>
      <c r="EL96">
        <f t="shared" si="274"/>
        <v>-2.6366589456623286</v>
      </c>
      <c r="EM96">
        <f t="shared" si="275"/>
        <v>-2.5581641791159164</v>
      </c>
      <c r="EN96">
        <f t="shared" si="276"/>
        <v>-2.4817195207949618</v>
      </c>
      <c r="EO96">
        <f t="shared" si="277"/>
        <v>-2.4073033062266251</v>
      </c>
      <c r="EP96">
        <f t="shared" si="278"/>
        <v>-2.3348952370181144</v>
      </c>
      <c r="EQ96">
        <f t="shared" si="279"/>
        <v>-2.2644763037972866</v>
      </c>
      <c r="ER96">
        <f t="shared" si="280"/>
        <v>-2.1960287115396739</v>
      </c>
      <c r="ES96">
        <f t="shared" si="281"/>
        <v>-2.1295358072548849</v>
      </c>
      <c r="ET96">
        <f t="shared" si="282"/>
        <v>-2.0649820100105503</v>
      </c>
      <c r="EU96">
        <f t="shared" si="283"/>
        <v>-2.0023527432741952</v>
      </c>
      <c r="EV96">
        <f t="shared" si="284"/>
        <v>-1.9416343695562781</v>
      </c>
      <c r="EW96">
        <f t="shared" si="285"/>
        <v>-1.8828141273381904</v>
      </c>
      <c r="EX96">
        <f t="shared" si="286"/>
        <v>-1.825880070269958</v>
      </c>
      <c r="EY96">
        <f t="shared" si="287"/>
        <v>-1.7708210086216991</v>
      </c>
      <c r="EZ96">
        <f t="shared" si="288"/>
        <v>-1.7176264529723535</v>
      </c>
      <c r="FA96">
        <f t="shared" si="289"/>
        <v>-1.6662865601177859</v>
      </c>
      <c r="FB96">
        <f t="shared" si="290"/>
        <v>-1.6167920811786418</v>
      </c>
      <c r="FC96">
        <f t="shared" si="291"/>
        <v>-1.569134311886387</v>
      </c>
      <c r="FD96">
        <f t="shared" si="292"/>
        <v>-1.5233050450237218</v>
      </c>
      <c r="FE96">
        <f t="shared" si="293"/>
        <v>-1.4792965249931025</v>
      </c>
      <c r="FF96">
        <f t="shared" si="294"/>
        <v>-1.437101404484642</v>
      </c>
      <c r="FG96">
        <f t="shared" si="295"/>
        <v>-1.3967127032120952</v>
      </c>
      <c r="FH96">
        <f t="shared" si="296"/>
        <v>-1.3581237686830323</v>
      </c>
      <c r="FI96">
        <f t="shared" si="297"/>
        <v>-1.3213282389667986</v>
      </c>
      <c r="FJ96">
        <f t="shared" si="298"/>
        <v>-1.2863200074214589</v>
      </c>
      <c r="FK96">
        <f t="shared" si="299"/>
        <v>-1.2530931893384731</v>
      </c>
      <c r="FL96">
        <f t="shared" si="300"/>
        <v>-1.2216420904617784</v>
      </c>
      <c r="FM96">
        <f t="shared" si="301"/>
        <v>-1.1919611773357806</v>
      </c>
      <c r="FN96">
        <f t="shared" si="302"/>
        <v>-1.1640450494349937</v>
      </c>
      <c r="FO96">
        <f t="shared" si="303"/>
        <v>-1.1378884130262952</v>
      </c>
      <c r="FP96">
        <f t="shared" si="304"/>
        <v>-1.1134860567133236</v>
      </c>
      <c r="FQ96">
        <f t="shared" si="305"/>
        <v>-1.0908328286112532</v>
      </c>
      <c r="FR96">
        <f t="shared" si="306"/>
        <v>-1.0699236150990821</v>
      </c>
      <c r="FS96">
        <f t="shared" si="307"/>
        <v>-1.0507533210957198</v>
      </c>
      <c r="FT96">
        <f t="shared" si="308"/>
        <v>-1.0333168518054778</v>
      </c>
      <c r="FU96">
        <f t="shared" si="309"/>
        <v>-1.017609095878115</v>
      </c>
      <c r="FV96">
        <f t="shared" si="310"/>
        <v>-1.0036249099282983</v>
      </c>
      <c r="FW96">
        <f t="shared" si="311"/>
        <v>-0.99135910435927643</v>
      </c>
      <c r="FX96">
        <f t="shared" si="312"/>
        <v>-0.98080643043565052</v>
      </c>
      <c r="FY96">
        <f t="shared" si="313"/>
        <v>-0.97196156855038618</v>
      </c>
      <c r="FZ96">
        <f t="shared" si="314"/>
        <v>-0.96481911763165051</v>
      </c>
      <c r="GA96">
        <f t="shared" si="315"/>
        <v>-0.95937358563561914</v>
      </c>
      <c r="GB96">
        <f t="shared" si="316"/>
        <v>-0.95561938107212319</v>
      </c>
      <c r="GC96">
        <f t="shared" si="317"/>
        <v>-0.95355080551082816</v>
      </c>
      <c r="GD96">
        <f t="shared" si="318"/>
        <v>-0.95316204701660334</v>
      </c>
      <c r="GE96">
        <f t="shared" si="319"/>
        <v>-0.95444717446379235</v>
      </c>
      <c r="GF96">
        <f t="shared" si="320"/>
        <v>-0.95740013268023216</v>
      </c>
      <c r="GG96">
        <f t="shared" si="321"/>
        <v>-0.96201473837311147</v>
      </c>
      <c r="GH96">
        <f t="shared" si="322"/>
        <v>-0.96828467679004304</v>
      </c>
      <c r="GI96">
        <f t="shared" si="323"/>
        <v>-0.97620349907008941</v>
      </c>
      <c r="GJ96">
        <f t="shared" si="324"/>
        <v>-0.98576462024087919</v>
      </c>
      <c r="GK96">
        <f t="shared" si="325"/>
        <v>-0.99696131781939878</v>
      </c>
      <c r="GL96">
        <f t="shared" si="326"/>
        <v>-1.0097867309755313</v>
      </c>
      <c r="GM96">
        <f t="shared" si="327"/>
        <v>-1.024233860218887</v>
      </c>
      <c r="GN96">
        <f t="shared" si="328"/>
        <v>-1.0402955675710095</v>
      </c>
      <c r="GO96">
        <f t="shared" si="329"/>
        <v>-1.0579645771865458</v>
      </c>
      <c r="GP96">
        <f t="shared" si="330"/>
        <v>-1.0772334763884901</v>
      </c>
      <c r="GQ96">
        <f t="shared" si="331"/>
        <v>-1.0980947170841346</v>
      </c>
      <c r="GR96">
        <f t="shared" si="332"/>
        <v>-1.1205406175298518</v>
      </c>
      <c r="GS96">
        <f t="shared" si="333"/>
        <v>-1.144563364414332</v>
      </c>
      <c r="GT96">
        <f t="shared" si="334"/>
        <v>-1.1701550152313487</v>
      </c>
      <c r="GU96">
        <f t="shared" si="335"/>
        <v>-1.1973075009145986</v>
      </c>
      <c r="GV96">
        <f t="shared" si="336"/>
        <v>-1.2260126287085371</v>
      </c>
      <c r="GW96">
        <f t="shared" si="337"/>
        <v>-1.2562620852505264</v>
      </c>
      <c r="GX96">
        <f t="shared" si="338"/>
        <v>-1.2880474398409905</v>
      </c>
      <c r="GY96">
        <f t="shared" si="339"/>
        <v>-1.3213601478795283</v>
      </c>
      <c r="GZ96">
        <f t="shared" si="340"/>
        <v>-1.3561915544462473</v>
      </c>
      <c r="HA96">
        <f t="shared" si="341"/>
        <v>-1.3925328980088134</v>
      </c>
      <c r="HB96">
        <f t="shared" si="342"/>
        <v>-1.4303753142368725</v>
      </c>
      <c r="HC96">
        <f t="shared" si="343"/>
        <v>-1.469709839906695</v>
      </c>
      <c r="HD96">
        <f t="shared" si="344"/>
        <v>-1.5105274168799618</v>
      </c>
    </row>
    <row r="97" spans="7:212" x14ac:dyDescent="0.3">
      <c r="G97" s="18">
        <f t="shared" si="348"/>
        <v>0.31337066666666674</v>
      </c>
      <c r="H97" s="35">
        <f t="shared" si="359"/>
        <v>0.99977237434358734</v>
      </c>
      <c r="I97" s="35">
        <f t="shared" si="359"/>
        <v>0.99973342623356987</v>
      </c>
      <c r="J97" s="35">
        <f t="shared" si="359"/>
        <v>0.99968897152863934</v>
      </c>
      <c r="K97" s="35">
        <f t="shared" si="359"/>
        <v>0.99963840617648725</v>
      </c>
      <c r="L97" s="35">
        <f t="shared" si="359"/>
        <v>0.99958108168761384</v>
      </c>
      <c r="M97" s="35">
        <f t="shared" si="359"/>
        <v>0.9995163040612679</v>
      </c>
      <c r="N97" s="35">
        <f t="shared" si="359"/>
        <v>0.99944333286921705</v>
      </c>
      <c r="O97" s="35">
        <f t="shared" si="359"/>
        <v>0.9993613805081244</v>
      </c>
      <c r="P97" s="35">
        <f t="shared" si="359"/>
        <v>0.99926961163018246</v>
      </c>
      <c r="Q97" s="35">
        <f t="shared" si="359"/>
        <v>0.99916714276046092</v>
      </c>
      <c r="R97" s="35">
        <f t="shared" si="359"/>
        <v>0.99905304210815871</v>
      </c>
      <c r="S97" s="35">
        <f t="shared" si="359"/>
        <v>0.99892632957763849</v>
      </c>
      <c r="T97" s="35">
        <f t="shared" si="359"/>
        <v>0.99878597698377414</v>
      </c>
      <c r="U97" s="35">
        <f t="shared" si="359"/>
        <v>0.99863090847476965</v>
      </c>
      <c r="V97" s="35">
        <f t="shared" si="359"/>
        <v>0.9984600011642335</v>
      </c>
      <c r="W97" s="35">
        <f t="shared" si="359"/>
        <v>0.99827208597292272</v>
      </c>
      <c r="X97" s="35">
        <f t="shared" si="357"/>
        <v>0.99806594867921639</v>
      </c>
      <c r="Y97" s="35">
        <f t="shared" si="357"/>
        <v>0.99784033117606175</v>
      </c>
      <c r="Z97" s="35">
        <f t="shared" si="357"/>
        <v>0.99759393293085419</v>
      </c>
      <c r="AA97" s="35">
        <f t="shared" si="357"/>
        <v>0.9973254126434874</v>
      </c>
      <c r="AB97" s="35">
        <f t="shared" si="357"/>
        <v>0.99703339009664049</v>
      </c>
      <c r="AC97" s="35">
        <f t="shared" si="357"/>
        <v>0.99671644819127336</v>
      </c>
      <c r="AD97" s="35">
        <f t="shared" si="357"/>
        <v>0.99637313515927417</v>
      </c>
      <c r="AE97" s="35">
        <f t="shared" si="357"/>
        <v>0.99600196694426213</v>
      </c>
      <c r="AF97" s="35">
        <f t="shared" si="357"/>
        <v>0.99560142974069021</v>
      </c>
      <c r="AG97" s="35">
        <f t="shared" si="357"/>
        <v>0.9951699826806204</v>
      </c>
      <c r="AH97" s="35">
        <f t="shared" si="357"/>
        <v>0.99470606065686684</v>
      </c>
      <c r="AI97" s="35">
        <f t="shared" si="357"/>
        <v>0.99420807727061733</v>
      </c>
      <c r="AJ97" s="35">
        <f t="shared" si="357"/>
        <v>0.99367442789114546</v>
      </c>
      <c r="AK97" s="35">
        <f t="shared" si="357"/>
        <v>0.99310349281483024</v>
      </c>
      <c r="AL97" s="35">
        <f t="shared" si="357"/>
        <v>0.99249364051038758</v>
      </c>
      <c r="AM97" s="35">
        <f t="shared" si="362"/>
        <v>0.99184323093699944</v>
      </c>
      <c r="AN97" s="35">
        <f t="shared" si="362"/>
        <v>0.99115061892189671</v>
      </c>
      <c r="AO97" s="35">
        <f t="shared" si="362"/>
        <v>0.99041415758390117</v>
      </c>
      <c r="AP97" s="35">
        <f t="shared" si="362"/>
        <v>0.98963220178946831</v>
      </c>
      <c r="AQ97" s="35">
        <f t="shared" si="362"/>
        <v>0.9888031116278817</v>
      </c>
      <c r="AR97" s="35">
        <f t="shared" si="362"/>
        <v>0.98792525589243307</v>
      </c>
      <c r="AS97" s="35">
        <f t="shared" si="362"/>
        <v>0.98699701555467245</v>
      </c>
      <c r="AT97" s="35">
        <f t="shared" si="362"/>
        <v>0.98601678721912733</v>
      </c>
      <c r="AU97" s="35">
        <f t="shared" si="362"/>
        <v>0.98498298654625926</v>
      </c>
      <c r="AV97" s="35">
        <f t="shared" si="362"/>
        <v>0.98389405163185439</v>
      </c>
      <c r="AW97" s="35">
        <f t="shared" si="362"/>
        <v>0.98274844633151082</v>
      </c>
      <c r="AX97" s="35">
        <f t="shared" si="362"/>
        <v>0.9815446635194045</v>
      </c>
      <c r="AY97" s="35">
        <f t="shared" si="362"/>
        <v>0.9802812282710609</v>
      </c>
      <c r="AZ97" s="35">
        <f t="shared" si="362"/>
        <v>0.97895670096044618</v>
      </c>
      <c r="BA97" s="35">
        <f t="shared" si="362"/>
        <v>0.97756968026229785</v>
      </c>
      <c r="BB97" s="35">
        <f t="shared" si="362"/>
        <v>0.97611880605124368</v>
      </c>
      <c r="BC97" s="35">
        <f t="shared" si="361"/>
        <v>0.97460276218990827</v>
      </c>
      <c r="BD97" s="35">
        <f t="shared" si="361"/>
        <v>0.97302027919886225</v>
      </c>
      <c r="BE97" s="35">
        <f t="shared" si="361"/>
        <v>0.97137013680193851</v>
      </c>
      <c r="BF97" s="35">
        <f t="shared" si="361"/>
        <v>0.96965116634110748</v>
      </c>
      <c r="BG97" s="35">
        <f t="shared" si="361"/>
        <v>0.96786225305577711</v>
      </c>
      <c r="BH97" s="35">
        <f t="shared" si="361"/>
        <v>0.96600233822204684</v>
      </c>
      <c r="BI97" s="35">
        <f t="shared" si="361"/>
        <v>0.96407042114810493</v>
      </c>
      <c r="BJ97" s="35">
        <f t="shared" si="361"/>
        <v>0.96206556102260554</v>
      </c>
      <c r="BK97" s="35">
        <f t="shared" si="361"/>
        <v>0.95998687861350052</v>
      </c>
      <c r="BL97" s="35">
        <f t="shared" si="361"/>
        <v>0.95783355781541568</v>
      </c>
      <c r="BM97" s="35">
        <f t="shared" si="361"/>
        <v>0.95560484704426463</v>
      </c>
      <c r="BN97" s="35">
        <f t="shared" si="361"/>
        <v>0.95330006047837468</v>
      </c>
      <c r="BO97" s="35">
        <f t="shared" si="361"/>
        <v>0.95091857914595435</v>
      </c>
      <c r="BP97" s="35">
        <f t="shared" si="361"/>
        <v>0.94845985185927228</v>
      </c>
      <c r="BQ97" s="35">
        <f t="shared" si="361"/>
        <v>0.94592339599641972</v>
      </c>
      <c r="BR97" s="35">
        <f t="shared" si="353"/>
        <v>0.94330879813201907</v>
      </c>
      <c r="BS97" s="35">
        <f t="shared" si="353"/>
        <v>0.94061571451869486</v>
      </c>
      <c r="BT97" s="35">
        <f t="shared" si="353"/>
        <v>0.93784387142155001</v>
      </c>
      <c r="BU97" s="35">
        <f t="shared" si="353"/>
        <v>0.93499306530829529</v>
      </c>
      <c r="BV97" s="35">
        <f t="shared" si="353"/>
        <v>0.93206316289804914</v>
      </c>
      <c r="BW97" s="35">
        <f t="shared" si="353"/>
        <v>0.92905410107216957</v>
      </c>
      <c r="BX97" s="35">
        <f t="shared" si="353"/>
        <v>0.92596588665079493</v>
      </c>
      <c r="BY97" s="35">
        <f t="shared" si="353"/>
        <v>0.92279859603905712</v>
      </c>
      <c r="BZ97" s="35">
        <f t="shared" si="353"/>
        <v>0.91955237474719087</v>
      </c>
      <c r="CA97" s="35">
        <f t="shared" si="353"/>
        <v>0.91622743678898988</v>
      </c>
      <c r="CB97" s="35">
        <f t="shared" si="353"/>
        <v>0.91282406396327032</v>
      </c>
      <c r="CC97" s="35">
        <f t="shared" si="353"/>
        <v>0.90934260502317654</v>
      </c>
      <c r="CD97" s="35">
        <f t="shared" si="353"/>
        <v>0.90578347473831589</v>
      </c>
      <c r="CE97" s="35">
        <f t="shared" si="353"/>
        <v>0.90214715285483771</v>
      </c>
      <c r="CF97" s="35">
        <f t="shared" si="353"/>
        <v>0.8984341829586785</v>
      </c>
      <c r="CG97" s="35">
        <f t="shared" si="353"/>
        <v>0.89464517124726595</v>
      </c>
      <c r="CH97" s="35">
        <f t="shared" si="356"/>
        <v>0.890780785215047</v>
      </c>
      <c r="CI97" s="35">
        <f t="shared" si="356"/>
        <v>0.88684175225822803</v>
      </c>
      <c r="CJ97" s="35">
        <f t="shared" si="356"/>
        <v>0.88282885820414447</v>
      </c>
      <c r="CK97" s="35">
        <f t="shared" si="356"/>
        <v>0.87874294577067047</v>
      </c>
      <c r="CL97" s="35">
        <f t="shared" si="356"/>
        <v>0.87458491296105823</v>
      </c>
      <c r="CM97" s="35">
        <f t="shared" si="356"/>
        <v>0.87035571139956791</v>
      </c>
      <c r="CN97" s="35">
        <f t="shared" si="360"/>
        <v>0.8660563446131897</v>
      </c>
      <c r="CO97" s="35">
        <f t="shared" si="360"/>
        <v>0.8616878662646994</v>
      </c>
      <c r="CP97" s="35">
        <f t="shared" si="360"/>
        <v>0.85725137834221066</v>
      </c>
      <c r="CQ97" s="35">
        <f t="shared" si="360"/>
        <v>0.85274802931028648</v>
      </c>
      <c r="CR97" s="35">
        <f t="shared" si="360"/>
        <v>0.84817901222758274</v>
      </c>
      <c r="CS97" s="35">
        <f t="shared" si="360"/>
        <v>0.84354556283587523</v>
      </c>
      <c r="CT97" s="35">
        <f t="shared" si="360"/>
        <v>0.83884895762519951</v>
      </c>
      <c r="CU97" s="35">
        <f t="shared" si="360"/>
        <v>0.8340905118797064</v>
      </c>
      <c r="CV97" s="35">
        <f t="shared" si="360"/>
        <v>0.82927157770869586</v>
      </c>
      <c r="CW97" s="35">
        <f t="shared" si="360"/>
        <v>0.82439354206714865</v>
      </c>
      <c r="CX97" s="35">
        <f t="shared" si="360"/>
        <v>0.81945782476992202</v>
      </c>
      <c r="CY97" s="35">
        <f t="shared" si="360"/>
        <v>0.8144658765036269</v>
      </c>
      <c r="CZ97" s="35">
        <f t="shared" si="360"/>
        <v>0.80941917684004328</v>
      </c>
      <c r="DA97" s="35">
        <f t="shared" si="360"/>
        <v>0.8043192322547642</v>
      </c>
      <c r="DB97" s="35">
        <f t="shared" si="360"/>
        <v>0.79916757415460526</v>
      </c>
      <c r="DC97" s="35">
        <f t="shared" si="360"/>
        <v>0.793965756917139</v>
      </c>
      <c r="DD97" s="35">
        <f t="shared" si="358"/>
        <v>0.78871535594555664</v>
      </c>
      <c r="DG97" s="11">
        <f t="shared" si="346"/>
        <v>0.31337066666666674</v>
      </c>
      <c r="DH97">
        <f t="shared" si="244"/>
        <v>-5.9921893790470548</v>
      </c>
      <c r="DI97">
        <f t="shared" si="245"/>
        <v>-5.8346303757853839</v>
      </c>
      <c r="DJ97">
        <f t="shared" si="246"/>
        <v>-5.6808415979009022</v>
      </c>
      <c r="DK97">
        <f t="shared" si="247"/>
        <v>-5.5307103299304927</v>
      </c>
      <c r="DL97">
        <f t="shared" si="248"/>
        <v>-5.3841294035879814</v>
      </c>
      <c r="DM97">
        <f t="shared" si="249"/>
        <v>-5.2409969311993727</v>
      </c>
      <c r="DN97">
        <f t="shared" si="250"/>
        <v>-5.1012160559562716</v>
      </c>
      <c r="DO97">
        <f t="shared" si="251"/>
        <v>-4.9646947174883467</v>
      </c>
      <c r="DP97">
        <f t="shared" si="252"/>
        <v>-4.8313454313773034</v>
      </c>
      <c r="DQ97">
        <f t="shared" si="253"/>
        <v>-4.7010850813702421</v>
      </c>
      <c r="DR97">
        <f t="shared" si="254"/>
        <v>-4.5738347231583525</v>
      </c>
      <c r="DS97">
        <f t="shared" si="255"/>
        <v>-4.4495193986941626</v>
      </c>
      <c r="DT97">
        <f t="shared" si="256"/>
        <v>-4.328067960117707</v>
      </c>
      <c r="DU97">
        <f t="shared" si="257"/>
        <v>-4.2094129024482996</v>
      </c>
      <c r="DV97">
        <f t="shared" si="258"/>
        <v>-4.0934902042822943</v>
      </c>
      <c r="DW97">
        <f t="shared" si="259"/>
        <v>-3.9802391758126268</v>
      </c>
      <c r="DX97">
        <f t="shared" si="260"/>
        <v>-3.8696023135523836</v>
      </c>
      <c r="DY97">
        <f t="shared" si="261"/>
        <v>-3.7615251612114378</v>
      </c>
      <c r="DZ97">
        <f t="shared" si="262"/>
        <v>-3.6559561762313093</v>
      </c>
      <c r="EA97">
        <f t="shared" si="263"/>
        <v>-3.55284660153837</v>
      </c>
      <c r="EB97">
        <f t="shared" si="264"/>
        <v>-3.4521503421233737</v>
      </c>
      <c r="EC97">
        <f t="shared" si="265"/>
        <v>-3.3538238461014429</v>
      </c>
      <c r="ED97">
        <f t="shared" si="266"/>
        <v>-3.2578259899461863</v>
      </c>
      <c r="EE97">
        <f t="shared" si="267"/>
        <v>-3.1641179676297582</v>
      </c>
      <c r="EF97">
        <f t="shared" si="268"/>
        <v>-3.0726631834340949</v>
      </c>
      <c r="EG97">
        <f t="shared" si="269"/>
        <v>-2.9834271482283827</v>
      </c>
      <c r="EH97">
        <f t="shared" si="270"/>
        <v>-2.8963773790356075</v>
      </c>
      <c r="EI97">
        <f t="shared" si="271"/>
        <v>-2.8114833017356031</v>
      </c>
      <c r="EJ97">
        <f t="shared" si="272"/>
        <v>-2.7287161567727307</v>
      </c>
      <c r="EK97">
        <f t="shared" si="273"/>
        <v>-2.6480489077565244</v>
      </c>
      <c r="EL97">
        <f t="shared" si="274"/>
        <v>-2.569456152859674</v>
      </c>
      <c r="EM97">
        <f t="shared" si="275"/>
        <v>-2.4929140389324616</v>
      </c>
      <c r="EN97">
        <f t="shared" si="276"/>
        <v>-2.4184001782655482</v>
      </c>
      <c r="EO97">
        <f t="shared" si="277"/>
        <v>-2.3458935679432265</v>
      </c>
      <c r="EP97">
        <f t="shared" si="278"/>
        <v>-2.2753745117385522</v>
      </c>
      <c r="EQ97">
        <f t="shared" si="279"/>
        <v>-2.2068245445089847</v>
      </c>
      <c r="ER97">
        <f t="shared" si="280"/>
        <v>-2.1402263590571717</v>
      </c>
      <c r="ES97">
        <f t="shared" si="281"/>
        <v>-2.0755637354260923</v>
      </c>
      <c r="ET97">
        <f t="shared" si="282"/>
        <v>-2.0128214726014173</v>
      </c>
      <c r="EU97">
        <f t="shared" si="283"/>
        <v>-1.9519853225962196</v>
      </c>
      <c r="EV97">
        <f t="shared" si="284"/>
        <v>-1.8930419268950618</v>
      </c>
      <c r="EW97">
        <f t="shared" si="285"/>
        <v>-1.8359787552349096</v>
      </c>
      <c r="EX97">
        <f t="shared" si="286"/>
        <v>-1.780784046700751</v>
      </c>
      <c r="EY97">
        <f t="shared" si="287"/>
        <v>-1.7274467531130662</v>
      </c>
      <c r="EZ97">
        <f t="shared" si="288"/>
        <v>-1.6759564846835739</v>
      </c>
      <c r="FA97">
        <f t="shared" si="289"/>
        <v>-1.6263034579141658</v>
      </c>
      <c r="FB97">
        <f t="shared" si="290"/>
        <v>-1.5784784457122663</v>
      </c>
      <c r="FC97">
        <f t="shared" si="291"/>
        <v>-1.5324727296940845</v>
      </c>
      <c r="FD97">
        <f t="shared" si="292"/>
        <v>-1.4882780546449856</v>
      </c>
      <c r="FE97">
        <f t="shared" si="293"/>
        <v>-1.4458865851041107</v>
      </c>
      <c r="FF97">
        <f t="shared" si="294"/>
        <v>-1.4052908640380322</v>
      </c>
      <c r="FG97">
        <f t="shared" si="295"/>
        <v>-1.3664837735660522</v>
      </c>
      <c r="FH97">
        <f t="shared" si="296"/>
        <v>-1.3294584976974395</v>
      </c>
      <c r="FI97">
        <f t="shared" si="297"/>
        <v>-1.2942084870387514</v>
      </c>
      <c r="FJ97">
        <f t="shared" si="298"/>
        <v>-1.2607274254273064</v>
      </c>
      <c r="FK97">
        <f t="shared" si="299"/>
        <v>-1.2290091984449651</v>
      </c>
      <c r="FL97">
        <f t="shared" si="300"/>
        <v>-1.1990478637644995</v>
      </c>
      <c r="FM97">
        <f t="shared" si="301"/>
        <v>-1.1708376232792401</v>
      </c>
      <c r="FN97">
        <f t="shared" si="302"/>
        <v>-1.1443727969652344</v>
      </c>
      <c r="FO97">
        <f t="shared" si="303"/>
        <v>-1.1196477984238111</v>
      </c>
      <c r="FP97">
        <f t="shared" si="304"/>
        <v>-1.0966571120514428</v>
      </c>
      <c r="FQ97">
        <f t="shared" si="305"/>
        <v>-1.0753952717828144</v>
      </c>
      <c r="FR97">
        <f t="shared" si="306"/>
        <v>-1.0558568413523721</v>
      </c>
      <c r="FS97">
        <f t="shared" si="307"/>
        <v>-1.0380363960191132</v>
      </c>
      <c r="FT97">
        <f t="shared" si="308"/>
        <v>-1.0219285056990128</v>
      </c>
      <c r="FU97">
        <f t="shared" si="309"/>
        <v>-1.0075277194494192</v>
      </c>
      <c r="FV97">
        <f t="shared" si="310"/>
        <v>-0.99482855124974612</v>
      </c>
      <c r="FW97">
        <f t="shared" si="311"/>
        <v>-0.98382546702302509</v>
      </c>
      <c r="FX97">
        <f t="shared" si="312"/>
        <v>-0.97451287284323884</v>
      </c>
      <c r="FY97">
        <f t="shared" si="313"/>
        <v>-0.96688510427390506</v>
      </c>
      <c r="FZ97">
        <f t="shared" si="314"/>
        <v>-0.9609364167840071</v>
      </c>
      <c r="GA97">
        <f t="shared" si="315"/>
        <v>-0.95666097718818843</v>
      </c>
      <c r="GB97">
        <f t="shared" si="316"/>
        <v>-0.95405285605901291</v>
      </c>
      <c r="GC97">
        <f t="shared" si="317"/>
        <v>-0.95310602106013009</v>
      </c>
      <c r="GD97">
        <f t="shared" si="318"/>
        <v>-0.95381433115025649</v>
      </c>
      <c r="GE97">
        <f t="shared" si="319"/>
        <v>-0.95617153160912949</v>
      </c>
      <c r="GF97">
        <f t="shared" si="320"/>
        <v>-0.96017124983779989</v>
      </c>
      <c r="GG97">
        <f t="shared" si="321"/>
        <v>-0.96580699188700425</v>
      </c>
      <c r="GH97">
        <f t="shared" si="322"/>
        <v>-0.97307213966871786</v>
      </c>
      <c r="GI97">
        <f t="shared" si="323"/>
        <v>-0.98195994880742288</v>
      </c>
      <c r="GJ97">
        <f t="shared" si="324"/>
        <v>-0.99246354708908679</v>
      </c>
      <c r="GK97">
        <f t="shared" si="325"/>
        <v>-1.0045759334673334</v>
      </c>
      <c r="GL97">
        <f t="shared" si="326"/>
        <v>-1.0182899775878038</v>
      </c>
      <c r="GM97">
        <f t="shared" si="327"/>
        <v>-1.0335984197932049</v>
      </c>
      <c r="GN97">
        <f t="shared" si="328"/>
        <v>-1.0504938715730798</v>
      </c>
      <c r="GO97">
        <f t="shared" si="329"/>
        <v>-1.0689688164238502</v>
      </c>
      <c r="GP97">
        <f t="shared" si="330"/>
        <v>-1.0890156110861713</v>
      </c>
      <c r="GQ97">
        <f t="shared" si="331"/>
        <v>-1.110626487128183</v>
      </c>
      <c r="GR97">
        <f t="shared" si="332"/>
        <v>-1.133793552844661</v>
      </c>
      <c r="GS97">
        <f t="shared" si="333"/>
        <v>-1.158508795443568</v>
      </c>
      <c r="GT97">
        <f t="shared" si="334"/>
        <v>-1.1847640834929309</v>
      </c>
      <c r="GU97">
        <f t="shared" si="335"/>
        <v>-1.2125511696023505</v>
      </c>
      <c r="GV97">
        <f t="shared" si="336"/>
        <v>-1.2418616933148372</v>
      </c>
      <c r="GW97">
        <f t="shared" si="337"/>
        <v>-1.2726871841859795</v>
      </c>
      <c r="GX97">
        <f t="shared" si="338"/>
        <v>-1.3050190650287807</v>
      </c>
      <c r="GY97">
        <f t="shared" si="339"/>
        <v>-1.3388486553037189</v>
      </c>
      <c r="GZ97">
        <f t="shared" si="340"/>
        <v>-1.3741671746348079</v>
      </c>
      <c r="HA97">
        <f t="shared" si="341"/>
        <v>-1.4109657464336602</v>
      </c>
      <c r="HB97">
        <f t="shared" si="342"/>
        <v>-1.4492354016145959</v>
      </c>
      <c r="HC97">
        <f t="shared" si="343"/>
        <v>-1.4889670823850396</v>
      </c>
      <c r="HD97">
        <f t="shared" si="344"/>
        <v>-1.5301516460963971</v>
      </c>
    </row>
    <row r="98" spans="7:212" x14ac:dyDescent="0.3">
      <c r="G98" s="18">
        <f t="shared" si="348"/>
        <v>0.31670333333333339</v>
      </c>
      <c r="H98" s="35">
        <f t="shared" si="359"/>
        <v>0.99973870332697812</v>
      </c>
      <c r="I98" s="35">
        <f t="shared" si="359"/>
        <v>0.99969494323085262</v>
      </c>
      <c r="J98" s="35">
        <f t="shared" si="359"/>
        <v>0.99964514796788306</v>
      </c>
      <c r="K98" s="35">
        <f t="shared" si="359"/>
        <v>0.9995886757811232</v>
      </c>
      <c r="L98" s="35">
        <f t="shared" si="359"/>
        <v>0.99952483990232666</v>
      </c>
      <c r="M98" s="35">
        <f t="shared" si="359"/>
        <v>0.99945290766376305</v>
      </c>
      <c r="N98" s="35">
        <f t="shared" si="359"/>
        <v>0.99937209977840924</v>
      </c>
      <c r="O98" s="35">
        <f t="shared" si="359"/>
        <v>0.9992815897978643</v>
      </c>
      <c r="P98" s="35">
        <f t="shared" si="359"/>
        <v>0.99918050375612955</v>
      </c>
      <c r="Q98" s="35">
        <f t="shared" si="359"/>
        <v>0.99906792000612055</v>
      </c>
      <c r="R98" s="35">
        <f t="shared" si="359"/>
        <v>0.99894286925446318</v>
      </c>
      <c r="S98" s="35">
        <f t="shared" si="359"/>
        <v>0.99880433479877317</v>
      </c>
      <c r="T98" s="35">
        <f t="shared" si="359"/>
        <v>0.99865125297025703</v>
      </c>
      <c r="U98" s="35">
        <f t="shared" si="359"/>
        <v>0.99848251378310215</v>
      </c>
      <c r="V98" s="35">
        <f t="shared" si="359"/>
        <v>0.99829696179076532</v>
      </c>
      <c r="W98" s="35">
        <f t="shared" si="359"/>
        <v>0.99809339714793588</v>
      </c>
      <c r="X98" s="35">
        <f t="shared" si="357"/>
        <v>0.99787057687564629</v>
      </c>
      <c r="Y98" s="35">
        <f t="shared" si="357"/>
        <v>0.99762721632574902</v>
      </c>
      <c r="Z98" s="35">
        <f t="shared" si="357"/>
        <v>0.99736199083977617</v>
      </c>
      <c r="AA98" s="35">
        <f t="shared" si="357"/>
        <v>0.99707353759605777</v>
      </c>
      <c r="AB98" s="35">
        <f t="shared" si="357"/>
        <v>0.99676045763790966</v>
      </c>
      <c r="AC98" s="35">
        <f t="shared" si="357"/>
        <v>0.9964213180747068</v>
      </c>
      <c r="AD98" s="35">
        <f t="shared" si="357"/>
        <v>0.99605465444674846</v>
      </c>
      <c r="AE98" s="35">
        <f t="shared" si="357"/>
        <v>0.99565897324399832</v>
      </c>
      <c r="AF98" s="35">
        <f t="shared" si="357"/>
        <v>0.9952327545680465</v>
      </c>
      <c r="AG98" s="35">
        <f t="shared" si="357"/>
        <v>0.9947744549259937</v>
      </c>
      <c r="AH98" s="35">
        <f t="shared" si="357"/>
        <v>0.99428251014441071</v>
      </c>
      <c r="AI98" s="35">
        <f t="shared" si="357"/>
        <v>0.99375533839106123</v>
      </c>
      <c r="AJ98" s="35">
        <f t="shared" si="357"/>
        <v>0.99319134329170966</v>
      </c>
      <c r="AK98" s="35">
        <f t="shared" si="357"/>
        <v>0.99258891712905994</v>
      </c>
      <c r="AL98" s="35">
        <f t="shared" si="357"/>
        <v>0.99194644411067701</v>
      </c>
      <c r="AM98" s="35">
        <f t="shared" si="362"/>
        <v>0.99126230369264468</v>
      </c>
      <c r="AN98" s="35">
        <f t="shared" si="362"/>
        <v>0.9905348739456854</v>
      </c>
      <c r="AO98" s="35">
        <f t="shared" si="362"/>
        <v>0.98976253495053235</v>
      </c>
      <c r="AP98" s="35">
        <f t="shared" si="362"/>
        <v>0.98894367220946766</v>
      </c>
      <c r="AQ98" s="35">
        <f t="shared" si="362"/>
        <v>0.98807668006114968</v>
      </c>
      <c r="AR98" s="35">
        <f t="shared" si="362"/>
        <v>0.9871599650861137</v>
      </c>
      <c r="AS98" s="35">
        <f t="shared" si="362"/>
        <v>0.98619194949066291</v>
      </c>
      <c r="AT98" s="35">
        <f t="shared" si="362"/>
        <v>0.98517107445724317</v>
      </c>
      <c r="AU98" s="35">
        <f t="shared" si="362"/>
        <v>0.98409580344983516</v>
      </c>
      <c r="AV98" s="35">
        <f t="shared" si="362"/>
        <v>0.98296462546336749</v>
      </c>
      <c r="AW98" s="35">
        <f t="shared" si="362"/>
        <v>0.98177605820667757</v>
      </c>
      <c r="AX98" s="35">
        <f t="shared" si="362"/>
        <v>0.98052865120909605</v>
      </c>
      <c r="AY98" s="35">
        <f t="shared" si="362"/>
        <v>0.97922098884130881</v>
      </c>
      <c r="AZ98" s="35">
        <f t="shared" si="362"/>
        <v>0.97785169324176235</v>
      </c>
      <c r="BA98" s="35">
        <f t="shared" si="362"/>
        <v>0.97641942714049401</v>
      </c>
      <c r="BB98" s="35">
        <f t="shared" si="362"/>
        <v>0.9749228965729162</v>
      </c>
      <c r="BC98" s="35">
        <f t="shared" si="361"/>
        <v>0.97336085347672696</v>
      </c>
      <c r="BD98" s="35">
        <f t="shared" si="361"/>
        <v>0.97173209816577777</v>
      </c>
      <c r="BE98" s="35">
        <f t="shared" si="361"/>
        <v>0.97003548167538722</v>
      </c>
      <c r="BF98" s="35">
        <f t="shared" si="361"/>
        <v>0.96826990797424362</v>
      </c>
      <c r="BG98" s="35">
        <f t="shared" si="361"/>
        <v>0.96643433603869211</v>
      </c>
      <c r="BH98" s="35">
        <f t="shared" si="361"/>
        <v>0.9645277817858432</v>
      </c>
      <c r="BI98" s="35">
        <f t="shared" si="361"/>
        <v>0.96254931986257097</v>
      </c>
      <c r="BJ98" s="35">
        <f t="shared" si="361"/>
        <v>0.96049808528808522</v>
      </c>
      <c r="BK98" s="35">
        <f t="shared" si="361"/>
        <v>0.95837327494836533</v>
      </c>
      <c r="BL98" s="35">
        <f t="shared" si="361"/>
        <v>0.95617414894132058</v>
      </c>
      <c r="BM98" s="35">
        <f t="shared" si="361"/>
        <v>0.95390003177210603</v>
      </c>
      <c r="BN98" s="35">
        <f t="shared" si="361"/>
        <v>0.95155031339856233</v>
      </c>
      <c r="BO98" s="35">
        <f t="shared" si="361"/>
        <v>0.94912445012725843</v>
      </c>
      <c r="BP98" s="35">
        <f t="shared" si="361"/>
        <v>0.94662196536111232</v>
      </c>
      <c r="BQ98" s="35">
        <f t="shared" si="361"/>
        <v>0.94404245020002342</v>
      </c>
      <c r="BR98" s="35">
        <f t="shared" si="353"/>
        <v>0.94138556389639094</v>
      </c>
      <c r="BS98" s="35">
        <f t="shared" si="353"/>
        <v>0.93865103416780316</v>
      </c>
      <c r="BT98" s="35">
        <f t="shared" si="353"/>
        <v>0.93583865736955929</v>
      </c>
      <c r="BU98" s="35">
        <f t="shared" si="353"/>
        <v>0.93294829853005012</v>
      </c>
      <c r="BV98" s="35">
        <f t="shared" si="353"/>
        <v>0.92997989125233937</v>
      </c>
      <c r="BW98" s="35">
        <f t="shared" si="353"/>
        <v>0.92693343748559498</v>
      </c>
      <c r="BX98" s="35">
        <f t="shared" si="353"/>
        <v>0.9238090071702858</v>
      </c>
      <c r="BY98" s="35">
        <f t="shared" si="353"/>
        <v>0.92060673776130597</v>
      </c>
      <c r="BZ98" s="35">
        <f t="shared" si="353"/>
        <v>0.91732683363340428</v>
      </c>
      <c r="CA98" s="35">
        <f t="shared" si="353"/>
        <v>0.91396956537348872</v>
      </c>
      <c r="CB98" s="35">
        <f t="shared" si="353"/>
        <v>0.91053526896454207</v>
      </c>
      <c r="CC98" s="35">
        <f t="shared" si="353"/>
        <v>0.90702434486602457</v>
      </c>
      <c r="CD98" s="35">
        <f t="shared" si="353"/>
        <v>0.90343725699575661</v>
      </c>
      <c r="CE98" s="35">
        <f t="shared" si="353"/>
        <v>0.89977453161837029</v>
      </c>
      <c r="CF98" s="35">
        <f t="shared" si="353"/>
        <v>0.89603675614548828</v>
      </c>
      <c r="CG98" s="35">
        <f t="shared" si="353"/>
        <v>0.89222457785284282</v>
      </c>
      <c r="CH98" s="35">
        <f t="shared" si="356"/>
        <v>0.88833870251957503</v>
      </c>
      <c r="CI98" s="35">
        <f t="shared" si="356"/>
        <v>0.88437989299496911</v>
      </c>
      <c r="CJ98" s="35">
        <f t="shared" si="356"/>
        <v>0.88034896769786875</v>
      </c>
      <c r="CK98" s="35">
        <f t="shared" si="356"/>
        <v>0.87624679905400238</v>
      </c>
      <c r="CL98" s="35">
        <f t="shared" si="356"/>
        <v>0.87207431187640183</v>
      </c>
      <c r="CM98" s="35">
        <f t="shared" si="356"/>
        <v>0.86783248169404759</v>
      </c>
      <c r="CN98" s="35">
        <f t="shared" si="360"/>
        <v>0.8635223330338071</v>
      </c>
      <c r="CO98" s="35">
        <f t="shared" si="360"/>
        <v>0.85914493766065125</v>
      </c>
      <c r="CP98" s="35">
        <f t="shared" si="360"/>
        <v>0.85470141278104395</v>
      </c>
      <c r="CQ98" s="35">
        <f t="shared" si="360"/>
        <v>0.85019291921429652</v>
      </c>
      <c r="CR98" s="35">
        <f t="shared" si="360"/>
        <v>0.84562065953656762</v>
      </c>
      <c r="CS98" s="35">
        <f t="shared" si="360"/>
        <v>0.84098587620207033</v>
      </c>
      <c r="CT98" s="35">
        <f t="shared" si="360"/>
        <v>0.83628984964591724</v>
      </c>
      <c r="CU98" s="35">
        <f t="shared" si="360"/>
        <v>0.83153389637290054</v>
      </c>
      <c r="CV98" s="35">
        <f t="shared" si="360"/>
        <v>0.82671936703636562</v>
      </c>
      <c r="CW98" s="35">
        <f t="shared" si="360"/>
        <v>0.82184764451118886</v>
      </c>
      <c r="CX98" s="35">
        <f t="shared" si="360"/>
        <v>0.81692014196471674</v>
      </c>
      <c r="CY98" s="35">
        <f t="shared" si="360"/>
        <v>0.81193830092937702</v>
      </c>
      <c r="CZ98" s="35">
        <f t="shared" si="360"/>
        <v>0.8069035893805101</v>
      </c>
      <c r="DA98" s="35">
        <f t="shared" si="360"/>
        <v>0.80181749982281181</v>
      </c>
      <c r="DB98" s="35">
        <f t="shared" si="360"/>
        <v>0.79668154738861996</v>
      </c>
      <c r="DC98" s="35">
        <f t="shared" si="360"/>
        <v>0.79149726795111153</v>
      </c>
      <c r="DD98" s="35">
        <f t="shared" si="358"/>
        <v>0.78626621625532367</v>
      </c>
      <c r="DG98" s="11">
        <f t="shared" si="346"/>
        <v>0.31670333333333339</v>
      </c>
      <c r="DH98">
        <f t="shared" si="244"/>
        <v>-5.854572153297493</v>
      </c>
      <c r="DI98">
        <f t="shared" si="245"/>
        <v>-5.700168430610435</v>
      </c>
      <c r="DJ98">
        <f t="shared" si="246"/>
        <v>-5.5494635435884936</v>
      </c>
      <c r="DK98">
        <f t="shared" si="247"/>
        <v>-5.4023476162952671</v>
      </c>
      <c r="DL98">
        <f t="shared" si="248"/>
        <v>-5.2587162204057885</v>
      </c>
      <c r="DM98">
        <f t="shared" si="249"/>
        <v>-5.1184701126276462</v>
      </c>
      <c r="DN98">
        <f t="shared" si="250"/>
        <v>-4.9815149884730987</v>
      </c>
      <c r="DO98">
        <f t="shared" si="251"/>
        <v>-4.8477612509116828</v>
      </c>
      <c r="DP98">
        <f t="shared" si="252"/>
        <v>-4.717123792577901</v>
      </c>
      <c r="DQ98">
        <f t="shared" si="253"/>
        <v>-4.5895217903262431</v>
      </c>
      <c r="DR98">
        <f t="shared" si="254"/>
        <v>-4.4648785110426807</v>
      </c>
      <c r="DS98">
        <f t="shared" si="255"/>
        <v>-4.3431211277197743</v>
      </c>
      <c r="DT98">
        <f t="shared" si="256"/>
        <v>-4.2241805449023762</v>
      </c>
      <c r="DU98">
        <f t="shared" si="257"/>
        <v>-4.1079912326950172</v>
      </c>
      <c r="DV98">
        <f t="shared" si="258"/>
        <v>-3.994491068601949</v>
      </c>
      <c r="DW98">
        <f t="shared" si="259"/>
        <v>-3.8836211865458452</v>
      </c>
      <c r="DX98">
        <f t="shared" si="260"/>
        <v>-3.7753258324763044</v>
      </c>
      <c r="DY98">
        <f t="shared" si="261"/>
        <v>-3.6695522260426721</v>
      </c>
      <c r="DZ98">
        <f t="shared" si="262"/>
        <v>-3.5662504278613478</v>
      </c>
      <c r="EA98">
        <f t="shared" si="263"/>
        <v>-3.4653732119588949</v>
      </c>
      <c r="EB98">
        <f t="shared" si="264"/>
        <v>-3.3668759430207222</v>
      </c>
      <c r="EC98">
        <f t="shared" si="265"/>
        <v>-3.2707164581167323</v>
      </c>
      <c r="ED98">
        <f t="shared" si="266"/>
        <v>-3.1768549526146606</v>
      </c>
      <c r="EE98">
        <f t="shared" si="267"/>
        <v>-3.0852538700273042</v>
      </c>
      <c r="EF98">
        <f t="shared" si="268"/>
        <v>-2.9958777955712939</v>
      </c>
      <c r="EG98">
        <f t="shared" si="269"/>
        <v>-2.9086933532431929</v>
      </c>
      <c r="EH98">
        <f t="shared" si="270"/>
        <v>-2.8236691062452492</v>
      </c>
      <c r="EI98">
        <f t="shared" si="271"/>
        <v>-2.7407754606146324</v>
      </c>
      <c r="EJ98">
        <f t="shared" si="272"/>
        <v>-2.6599845719304764</v>
      </c>
      <c r="EK98">
        <f t="shared" si="273"/>
        <v>-2.5812702549908892</v>
      </c>
      <c r="EL98">
        <f t="shared" si="274"/>
        <v>-2.5046078963666294</v>
      </c>
      <c r="EM98">
        <f t="shared" si="275"/>
        <v>-2.4299743697522596</v>
      </c>
      <c r="EN98">
        <f t="shared" si="276"/>
        <v>-2.3573479540458799</v>
      </c>
      <c r="EO98">
        <f t="shared" si="277"/>
        <v>-2.2867082540990937</v>
      </c>
      <c r="EP98">
        <f t="shared" si="278"/>
        <v>-2.218036124085744</v>
      </c>
      <c r="EQ98">
        <f t="shared" si="279"/>
        <v>-2.1513135934452068</v>
      </c>
      <c r="ER98">
        <f t="shared" si="280"/>
        <v>-2.0865237953606428</v>
      </c>
      <c r="ES98">
        <f t="shared" si="281"/>
        <v>-2.0236508977369438</v>
      </c>
      <c r="ET98">
        <f t="shared" si="282"/>
        <v>-1.9626800366455859</v>
      </c>
      <c r="EU98">
        <f t="shared" si="283"/>
        <v>-1.9035972522061249</v>
      </c>
      <c r="EV98">
        <f t="shared" si="284"/>
        <v>-1.8463894268747283</v>
      </c>
      <c r="EW98">
        <f t="shared" si="285"/>
        <v>-1.7910442261110227</v>
      </c>
      <c r="EX98">
        <f t="shared" si="286"/>
        <v>-1.7375500413942881</v>
      </c>
      <c r="EY98">
        <f t="shared" si="287"/>
        <v>-1.6858959355593059</v>
      </c>
      <c r="EZ98">
        <f t="shared" si="288"/>
        <v>-1.6360715904215009</v>
      </c>
      <c r="FA98">
        <f t="shared" si="289"/>
        <v>-1.5880672566592917</v>
      </c>
      <c r="FB98">
        <f t="shared" si="290"/>
        <v>-1.5418737059203544</v>
      </c>
      <c r="FC98">
        <f t="shared" si="291"/>
        <v>-1.4974821851164601</v>
      </c>
      <c r="FD98">
        <f t="shared" si="292"/>
        <v>-1.4548843728698229</v>
      </c>
      <c r="FE98">
        <f t="shared" si="293"/>
        <v>-1.4140723380719025</v>
      </c>
      <c r="FF98">
        <f t="shared" si="294"/>
        <v>-1.3750385005135954</v>
      </c>
      <c r="FG98">
        <f t="shared" si="295"/>
        <v>-1.3377755935438524</v>
      </c>
      <c r="FH98">
        <f t="shared" si="296"/>
        <v>-1.3022766287118106</v>
      </c>
      <c r="FI98">
        <f t="shared" si="297"/>
        <v>-1.2685348623457533</v>
      </c>
      <c r="FJ98">
        <f t="shared" si="298"/>
        <v>-1.2365437640204777</v>
      </c>
      <c r="FK98">
        <f t="shared" si="299"/>
        <v>-1.2062969868631526</v>
      </c>
      <c r="FL98">
        <f t="shared" si="300"/>
        <v>-1.1777883396462567</v>
      </c>
      <c r="FM98">
        <f t="shared" si="301"/>
        <v>-1.1510117606149928</v>
      </c>
      <c r="FN98">
        <f t="shared" si="302"/>
        <v>-1.1259612929955056</v>
      </c>
      <c r="FO98">
        <f t="shared" si="303"/>
        <v>-1.1026310621292836</v>
      </c>
      <c r="FP98">
        <f t="shared" si="304"/>
        <v>-1.081015254178493</v>
      </c>
      <c r="FQ98">
        <f t="shared" si="305"/>
        <v>-1.0611080963463855</v>
      </c>
      <c r="FR98">
        <f t="shared" si="306"/>
        <v>-1.0429038385566336</v>
      </c>
      <c r="FS98">
        <f t="shared" si="307"/>
        <v>-1.0263967365352586</v>
      </c>
      <c r="FT98">
        <f t="shared" si="308"/>
        <v>-1.0115810362387994</v>
      </c>
      <c r="FU98">
        <f t="shared" si="309"/>
        <v>-0.99845095957259433</v>
      </c>
      <c r="FV98">
        <f t="shared" si="310"/>
        <v>-0.98700069134331914</v>
      </c>
      <c r="FW98">
        <f t="shared" si="311"/>
        <v>-0.97722436739044505</v>
      </c>
      <c r="FX98">
        <f t="shared" si="312"/>
        <v>-0.9691160638418741</v>
      </c>
      <c r="FY98">
        <f t="shared" si="313"/>
        <v>-0.96266978743977671</v>
      </c>
      <c r="FZ98">
        <f t="shared" si="314"/>
        <v>-0.9578794668835009</v>
      </c>
      <c r="GA98">
        <f t="shared" si="315"/>
        <v>-0.9547389451374233</v>
      </c>
      <c r="GB98">
        <f t="shared" si="316"/>
        <v>-0.95324197265267219</v>
      </c>
      <c r="GC98">
        <f t="shared" si="317"/>
        <v>-0.95338220145281594</v>
      </c>
      <c r="GD98">
        <f t="shared" si="318"/>
        <v>-0.95515318003485739</v>
      </c>
      <c r="GE98">
        <f t="shared" si="319"/>
        <v>-0.95854834903817321</v>
      </c>
      <c r="GF98">
        <f t="shared" si="320"/>
        <v>-0.96356103763540957</v>
      </c>
      <c r="GG98">
        <f t="shared" si="321"/>
        <v>-0.97018446060074703</v>
      </c>
      <c r="GH98">
        <f t="shared" si="322"/>
        <v>-0.9784117160124044</v>
      </c>
      <c r="GI98">
        <f t="shared" si="323"/>
        <v>-0.98823578354773378</v>
      </c>
      <c r="GJ98">
        <f t="shared" si="324"/>
        <v>-0.99964952333075341</v>
      </c>
      <c r="GK98">
        <f t="shared" si="325"/>
        <v>-1.0126456752934838</v>
      </c>
      <c r="GL98">
        <f t="shared" si="326"/>
        <v>-1.0272168590139779</v>
      </c>
      <c r="GM98">
        <f t="shared" si="327"/>
        <v>-1.0433555739954647</v>
      </c>
      <c r="GN98">
        <f t="shared" si="328"/>
        <v>-1.0610542003525318</v>
      </c>
      <c r="GO98">
        <f t="shared" si="329"/>
        <v>-1.0803049998717877</v>
      </c>
      <c r="GP98">
        <f t="shared" si="330"/>
        <v>-1.1011001174159427</v>
      </c>
      <c r="GQ98">
        <f t="shared" si="331"/>
        <v>-1.123431582641705</v>
      </c>
      <c r="GR98">
        <f t="shared" si="332"/>
        <v>-1.1472913120033543</v>
      </c>
      <c r="GS98">
        <f t="shared" si="333"/>
        <v>-1.1726711110152499</v>
      </c>
      <c r="GT98">
        <f t="shared" si="334"/>
        <v>-1.1995626767479446</v>
      </c>
      <c r="GU98">
        <f t="shared" si="335"/>
        <v>-1.227957600533923</v>
      </c>
      <c r="GV98">
        <f t="shared" si="336"/>
        <v>-1.2578473708602904</v>
      </c>
      <c r="GW98">
        <f t="shared" si="337"/>
        <v>-1.2892233764270244</v>
      </c>
      <c r="GX98">
        <f t="shared" si="338"/>
        <v>-1.3220769093506759</v>
      </c>
      <c r="GY98">
        <f t="shared" si="339"/>
        <v>-1.3563991684945471</v>
      </c>
      <c r="GZ98">
        <f t="shared" si="340"/>
        <v>-1.3921812629075976</v>
      </c>
      <c r="HA98">
        <f t="shared" si="341"/>
        <v>-1.4294142153553961</v>
      </c>
      <c r="HB98">
        <f t="shared" si="342"/>
        <v>-1.4680889659275529</v>
      </c>
      <c r="HC98">
        <f t="shared" si="343"/>
        <v>-1.5081963757070849</v>
      </c>
      <c r="HD98">
        <f t="shared" si="344"/>
        <v>-1.5497272304881371</v>
      </c>
    </row>
    <row r="99" spans="7:212" x14ac:dyDescent="0.3">
      <c r="G99" s="18">
        <f t="shared" si="348"/>
        <v>0.32003600000000004</v>
      </c>
      <c r="H99" s="35">
        <f t="shared" si="359"/>
        <v>0.99970128360649546</v>
      </c>
      <c r="I99" s="35">
        <f t="shared" si="359"/>
        <v>0.99965230532631844</v>
      </c>
      <c r="J99" s="35">
        <f t="shared" si="359"/>
        <v>0.99959673630241985</v>
      </c>
      <c r="K99" s="35">
        <f t="shared" si="359"/>
        <v>0.99953389710221763</v>
      </c>
      <c r="L99" s="35">
        <f t="shared" si="359"/>
        <v>0.99946306289888809</v>
      </c>
      <c r="M99" s="35">
        <f t="shared" si="359"/>
        <v>0.99938346277674606</v>
      </c>
      <c r="N99" s="35">
        <f t="shared" si="359"/>
        <v>0.99929427921385483</v>
      </c>
      <c r="O99" s="35">
        <f t="shared" si="359"/>
        <v>0.99919464774971711</v>
      </c>
      <c r="P99" s="35">
        <f t="shared" si="359"/>
        <v>0.99908365684460909</v>
      </c>
      <c r="Q99" s="35">
        <f t="shared" si="359"/>
        <v>0.99896034793580535</v>
      </c>
      <c r="R99" s="35">
        <f t="shared" si="359"/>
        <v>0.99882371569458672</v>
      </c>
      <c r="S99" s="35">
        <f t="shared" si="359"/>
        <v>0.99867270848656553</v>
      </c>
      <c r="T99" s="35">
        <f t="shared" si="359"/>
        <v>0.99850622903649822</v>
      </c>
      <c r="U99" s="35">
        <f t="shared" si="359"/>
        <v>0.99832313529741323</v>
      </c>
      <c r="V99" s="35">
        <f t="shared" si="359"/>
        <v>0.99812224152255635</v>
      </c>
      <c r="W99" s="35">
        <f t="shared" si="359"/>
        <v>0.99790231953737785</v>
      </c>
      <c r="X99" s="35">
        <f t="shared" si="357"/>
        <v>0.99766210020754764</v>
      </c>
      <c r="Y99" s="35">
        <f t="shared" si="357"/>
        <v>0.99740027509780926</v>
      </c>
      <c r="Z99" s="35">
        <f t="shared" si="357"/>
        <v>0.99711549831536883</v>
      </c>
      <c r="AA99" s="35">
        <f t="shared" si="357"/>
        <v>0.99680638853047798</v>
      </c>
      <c r="AB99" s="35">
        <f t="shared" si="357"/>
        <v>0.99647153116590426</v>
      </c>
      <c r="AC99" s="35">
        <f t="shared" si="357"/>
        <v>0.99610948074610683</v>
      </c>
      <c r="AD99" s="35">
        <f t="shared" si="357"/>
        <v>0.99571876339613996</v>
      </c>
      <c r="AE99" s="35">
        <f t="shared" si="357"/>
        <v>0.99529787947960657</v>
      </c>
      <c r="AF99" s="35">
        <f t="shared" si="357"/>
        <v>0.99484530636436996</v>
      </c>
      <c r="AG99" s="35">
        <f t="shared" si="357"/>
        <v>0.99435950130421247</v>
      </c>
      <c r="AH99" s="35">
        <f t="shared" si="357"/>
        <v>0.99383890442420286</v>
      </c>
      <c r="AI99" s="35">
        <f t="shared" si="357"/>
        <v>0.99328194179719353</v>
      </c>
      <c r="AJ99" s="35">
        <f t="shared" si="357"/>
        <v>0.9926870285986249</v>
      </c>
      <c r="AK99" s="35">
        <f t="shared" si="357"/>
        <v>0.99205257232664701</v>
      </c>
      <c r="AL99" s="35">
        <f t="shared" si="357"/>
        <v>0.9913769760744966</v>
      </c>
      <c r="AM99" s="35">
        <f t="shared" si="362"/>
        <v>0.99065864184206587</v>
      </c>
      <c r="AN99" s="35">
        <f t="shared" si="362"/>
        <v>0.98989597387368233</v>
      </c>
      <c r="AO99" s="35">
        <f t="shared" si="362"/>
        <v>0.98908738200926793</v>
      </c>
      <c r="AP99" s="35">
        <f t="shared" si="362"/>
        <v>0.98823128503626789</v>
      </c>
      <c r="AQ99" s="35">
        <f t="shared" si="362"/>
        <v>0.98732611403001869</v>
      </c>
      <c r="AR99" s="35">
        <f t="shared" si="362"/>
        <v>0.98637031567056987</v>
      </c>
      <c r="AS99" s="35">
        <f t="shared" si="362"/>
        <v>0.98536235552436224</v>
      </c>
      <c r="AT99" s="35">
        <f t="shared" si="362"/>
        <v>0.98430072127960921</v>
      </c>
      <c r="AU99" s="35">
        <f t="shared" si="362"/>
        <v>0.98318392592471027</v>
      </c>
      <c r="AV99" s="35">
        <f t="shared" si="362"/>
        <v>0.98201051085954605</v>
      </c>
      <c r="AW99" s="35">
        <f t="shared" si="362"/>
        <v>0.98077904893005541</v>
      </c>
      <c r="AX99" s="35">
        <f t="shared" si="362"/>
        <v>0.97948814737707779</v>
      </c>
      <c r="AY99" s="35">
        <f t="shared" si="362"/>
        <v>0.9781364506910406</v>
      </c>
      <c r="AZ99" s="35">
        <f t="shared" si="362"/>
        <v>0.97672264336469616</v>
      </c>
      <c r="BA99" s="35">
        <f t="shared" si="362"/>
        <v>0.97524545253673922</v>
      </c>
      <c r="BB99" s="35">
        <f t="shared" si="362"/>
        <v>0.97370365051978058</v>
      </c>
      <c r="BC99" s="35">
        <f t="shared" si="361"/>
        <v>0.97209605720679515</v>
      </c>
      <c r="BD99" s="35">
        <f t="shared" si="361"/>
        <v>0.97042154235080802</v>
      </c>
      <c r="BE99" s="35">
        <f t="shared" si="361"/>
        <v>0.96867902771322667</v>
      </c>
      <c r="BF99" s="35">
        <f t="shared" si="361"/>
        <v>0.96686748907686226</v>
      </c>
      <c r="BG99" s="35">
        <f t="shared" si="361"/>
        <v>0.96498595812030896</v>
      </c>
      <c r="BH99" s="35">
        <f t="shared" si="361"/>
        <v>0.96303352415096677</v>
      </c>
      <c r="BI99" s="35">
        <f t="shared" si="361"/>
        <v>0.96100933569459146</v>
      </c>
      <c r="BJ99" s="35">
        <f t="shared" si="361"/>
        <v>0.95891260193983985</v>
      </c>
      <c r="BK99" s="35">
        <f t="shared" si="361"/>
        <v>0.95674259403683859</v>
      </c>
      <c r="BL99" s="35">
        <f t="shared" si="361"/>
        <v>0.95449864624935266</v>
      </c>
      <c r="BM99" s="35">
        <f t="shared" si="361"/>
        <v>0.95218015696064362</v>
      </c>
      <c r="BN99" s="35">
        <f t="shared" si="361"/>
        <v>0.94978658953361061</v>
      </c>
      <c r="BO99" s="35">
        <f t="shared" si="361"/>
        <v>0.94731747302627245</v>
      </c>
      <c r="BP99" s="35">
        <f t="shared" si="361"/>
        <v>0.94477240276410013</v>
      </c>
      <c r="BQ99" s="35">
        <f t="shared" si="361"/>
        <v>0.94215104077112499</v>
      </c>
      <c r="BR99" s="35">
        <f t="shared" si="353"/>
        <v>0.93945311606214132</v>
      </c>
      <c r="BS99" s="35">
        <f t="shared" si="353"/>
        <v>0.93667842479868857</v>
      </c>
      <c r="BT99" s="35">
        <f t="shared" si="353"/>
        <v>0.93382683031183467</v>
      </c>
      <c r="BU99" s="35">
        <f t="shared" si="353"/>
        <v>0.93089826299509315</v>
      </c>
      <c r="BV99" s="35">
        <f t="shared" si="353"/>
        <v>0.92789272007109125</v>
      </c>
      <c r="BW99" s="35">
        <f t="shared" si="353"/>
        <v>0.92481026523586118</v>
      </c>
      <c r="BX99" s="35">
        <f t="shared" si="353"/>
        <v>0.92165102818485756</v>
      </c>
      <c r="BY99" s="35">
        <f t="shared" si="353"/>
        <v>0.91841520402501087</v>
      </c>
      <c r="BZ99" s="35">
        <f t="shared" si="353"/>
        <v>0.91510305257729985</v>
      </c>
      <c r="CA99" s="35">
        <f t="shared" si="353"/>
        <v>0.91171489757448732</v>
      </c>
      <c r="CB99" s="35">
        <f t="shared" si="353"/>
        <v>0.9082511257587883</v>
      </c>
      <c r="CC99" s="35">
        <f t="shared" si="353"/>
        <v>0.90471218588435165</v>
      </c>
      <c r="CD99" s="35">
        <f t="shared" si="353"/>
        <v>0.90109858762951922</v>
      </c>
      <c r="CE99" s="35">
        <f t="shared" si="353"/>
        <v>0.89741090042389005</v>
      </c>
      <c r="CF99" s="35">
        <f t="shared" si="353"/>
        <v>0.89364975219526488</v>
      </c>
      <c r="CG99" s="35">
        <f t="shared" si="353"/>
        <v>0.88981582804156845</v>
      </c>
      <c r="CH99" s="35">
        <f t="shared" si="356"/>
        <v>0.88590986883285283</v>
      </c>
      <c r="CI99" s="35">
        <f t="shared" si="356"/>
        <v>0.88193266974847861</v>
      </c>
      <c r="CJ99" s="35">
        <f t="shared" si="356"/>
        <v>0.87788507875453914</v>
      </c>
      <c r="CK99" s="35">
        <f t="shared" si="356"/>
        <v>0.87376799502655789</v>
      </c>
      <c r="CL99" s="35">
        <f t="shared" si="356"/>
        <v>0.86958236732242544</v>
      </c>
      <c r="CM99" s="35">
        <f t="shared" si="356"/>
        <v>0.86532919231048278</v>
      </c>
      <c r="CN99" s="35">
        <f t="shared" si="360"/>
        <v>0.86100951285756888</v>
      </c>
      <c r="CO99" s="35">
        <f t="shared" si="360"/>
        <v>0.85662441628176622</v>
      </c>
      <c r="CP99" s="35">
        <f t="shared" si="360"/>
        <v>0.85217503257447191</v>
      </c>
      <c r="CQ99" s="35">
        <f t="shared" si="360"/>
        <v>0.84766253259631252</v>
      </c>
      <c r="CR99" s="35">
        <f t="shared" si="360"/>
        <v>0.84308812625130325</v>
      </c>
      <c r="CS99" s="35">
        <f t="shared" si="360"/>
        <v>0.83845306064352543</v>
      </c>
      <c r="CT99" s="35">
        <f t="shared" si="360"/>
        <v>0.83375861822046593</v>
      </c>
      <c r="CU99" s="35">
        <f t="shared" si="360"/>
        <v>0.82900611490701936</v>
      </c>
      <c r="CV99" s="35">
        <f t="shared" si="360"/>
        <v>0.82419689823401809</v>
      </c>
      <c r="CW99" s="35">
        <f t="shared" si="360"/>
        <v>0.81933234546500733</v>
      </c>
      <c r="CX99" s="35">
        <f t="shared" si="360"/>
        <v>0.81441386172482522</v>
      </c>
      <c r="CY99" s="35">
        <f t="shared" si="360"/>
        <v>0.80944287813340998</v>
      </c>
      <c r="CZ99" s="35">
        <f t="shared" si="360"/>
        <v>0.80442084994808938</v>
      </c>
      <c r="DA99" s="35">
        <f t="shared" si="360"/>
        <v>0.79934925471745755</v>
      </c>
      <c r="DB99" s="35">
        <f t="shared" si="360"/>
        <v>0.79422959044979291</v>
      </c>
      <c r="DC99" s="35">
        <f t="shared" si="360"/>
        <v>0.78906337379880354</v>
      </c>
      <c r="DD99" s="35">
        <f t="shared" si="358"/>
        <v>0.78385213826934408</v>
      </c>
      <c r="DG99" s="11">
        <f t="shared" si="346"/>
        <v>0.32003600000000004</v>
      </c>
      <c r="DH99">
        <f t="shared" ref="DH99:DH130" si="363">$B$4+($C$2*LN(H99))+(($B$2-$C$2)*(LN(1-H99)))</f>
        <v>-5.7211082887904077</v>
      </c>
      <c r="DI99">
        <f t="shared" ref="DI99:DI130" si="364">$B$4+($C$2*LN(I99))+(($B$2-$C$2)*(LN(1-I99)))</f>
        <v>-5.5697681163228516</v>
      </c>
      <c r="DJ99">
        <f t="shared" ref="DJ99:DJ130" si="365">$B$4+($C$2*LN(J99))+(($B$2-$C$2)*(LN(1-J99)))</f>
        <v>-5.4220580510793095</v>
      </c>
      <c r="DK99">
        <f t="shared" ref="DK99:DK130" si="366">$B$4+($C$2*LN(K99))+(($B$2-$C$2)*(LN(1-K99)))</f>
        <v>-5.2778709802986015</v>
      </c>
      <c r="DL99">
        <f t="shared" ref="DL99:DL130" si="367">$B$4+($C$2*LN(L99))+(($B$2-$C$2)*(LN(1-L99)))</f>
        <v>-5.1371051406973045</v>
      </c>
      <c r="DM99">
        <f t="shared" ref="DM99:DM130" si="368">$B$4+($C$2*LN(M99))+(($B$2-$C$2)*(LN(1-M99)))</f>
        <v>-4.9996638596371374</v>
      </c>
      <c r="DN99">
        <f t="shared" ref="DN99:DN130" si="369">$B$4+($C$2*LN(N99))+(($B$2-$C$2)*(LN(1-N99)))</f>
        <v>-4.8654553121875974</v>
      </c>
      <c r="DO99">
        <f t="shared" ref="DO99:DO130" si="370">$B$4+($C$2*LN(O99))+(($B$2-$C$2)*(LN(1-O99)))</f>
        <v>-4.7343922926717736</v>
      </c>
      <c r="DP99">
        <f t="shared" ref="DP99:DP130" si="371">$B$4+($C$2*LN(P99))+(($B$2-$C$2)*(LN(1-P99)))</f>
        <v>-4.6063919994009064</v>
      </c>
      <c r="DQ99">
        <f t="shared" ref="DQ99:DQ130" si="372">$B$4+($C$2*LN(Q99))+(($B$2-$C$2)*(LN(1-Q99)))</f>
        <v>-4.4813758314377612</v>
      </c>
      <c r="DR99">
        <f t="shared" ref="DR99:DR130" si="373">$B$4+($C$2*LN(R99))+(($B$2-$C$2)*(LN(1-R99)))</f>
        <v>-4.3592691963298282</v>
      </c>
      <c r="DS99">
        <f t="shared" ref="DS99:DS130" si="374">$B$4+($C$2*LN(S99))+(($B$2-$C$2)*(LN(1-S99)))</f>
        <v>-4.2400013278607656</v>
      </c>
      <c r="DT99">
        <f t="shared" ref="DT99:DT130" si="375">$B$4+($C$2*LN(T99))+(($B$2-$C$2)*(LN(1-T99)))</f>
        <v>-4.1235051129574716</v>
      </c>
      <c r="DU99">
        <f t="shared" ref="DU99:DU130" si="376">$B$4+($C$2*LN(U99))+(($B$2-$C$2)*(LN(1-U99)))</f>
        <v>-4.0097169269791229</v>
      </c>
      <c r="DV99">
        <f t="shared" ref="DV99:DV130" si="377">$B$4+($C$2*LN(V99))+(($B$2-$C$2)*(LN(1-V99)))</f>
        <v>-3.8985764766880671</v>
      </c>
      <c r="DW99">
        <f t="shared" ref="DW99:DW130" si="378">$B$4+($C$2*LN(W99))+(($B$2-$C$2)*(LN(1-W99)))</f>
        <v>-3.7900266502776732</v>
      </c>
      <c r="DX99">
        <f t="shared" ref="DX99:DX130" si="379">$B$4+($C$2*LN(X99))+(($B$2-$C$2)*(LN(1-X99)))</f>
        <v>-3.6840133738948584</v>
      </c>
      <c r="DY99">
        <f t="shared" ref="DY99:DY130" si="380">$B$4+($C$2*LN(Y99))+(($B$2-$C$2)*(LN(1-Y99)))</f>
        <v>-3.5804854741562351</v>
      </c>
      <c r="DZ99">
        <f t="shared" ref="DZ99:DZ130" si="381">$B$4+($C$2*LN(Z99))+(($B$2-$C$2)*(LN(1-Z99)))</f>
        <v>-3.4793945462101341</v>
      </c>
      <c r="EA99">
        <f t="shared" ref="EA99:EA130" si="382">$B$4+($C$2*LN(AA99))+(($B$2-$C$2)*(LN(1-AA99)))</f>
        <v>-3.3806948269475816</v>
      </c>
      <c r="EB99">
        <f t="shared" ref="EB99:EB130" si="383">$B$4+($C$2*LN(AB99))+(($B$2-$C$2)*(LN(1-AB99)))</f>
        <v>-3.2843430730090009</v>
      </c>
      <c r="EC99">
        <f t="shared" ref="EC99:EC130" si="384">$B$4+($C$2*LN(AC99))+(($B$2-$C$2)*(LN(1-AC99)))</f>
        <v>-3.1902984432756276</v>
      </c>
      <c r="ED99">
        <f t="shared" ref="ED99:ED130" si="385">$B$4+($C$2*LN(AD99))+(($B$2-$C$2)*(LN(1-AD99)))</f>
        <v>-3.0985223855704112</v>
      </c>
      <c r="EE99">
        <f t="shared" ref="EE99:EE130" si="386">$B$4+($C$2*LN(AE99))+(($B$2-$C$2)*(LN(1-AE99)))</f>
        <v>-3.0089785273275109</v>
      </c>
      <c r="EF99">
        <f t="shared" ref="EF99:EF130" si="387">$B$4+($C$2*LN(AF99))+(($B$2-$C$2)*(LN(1-AF99)))</f>
        <v>-2.9216325700184878</v>
      </c>
      <c r="EG99">
        <f t="shared" ref="EG99:EG130" si="388">$B$4+($C$2*LN(AG99))+(($B$2-$C$2)*(LN(1-AG99)))</f>
        <v>-2.836452187150484</v>
      </c>
      <c r="EH99">
        <f t="shared" ref="EH99:EH130" si="389">$B$4+($C$2*LN(AH99))+(($B$2-$C$2)*(LN(1-AH99)))</f>
        <v>-2.7534069256754967</v>
      </c>
      <c r="EI99">
        <f t="shared" ref="EI99:EI130" si="390">$B$4+($C$2*LN(AI99))+(($B$2-$C$2)*(LN(1-AI99)))</f>
        <v>-2.6724681106703052</v>
      </c>
      <c r="EJ99">
        <f t="shared" ref="EJ99:EJ130" si="391">$B$4+($C$2*LN(AJ99))+(($B$2-$C$2)*(LN(1-AJ99)))</f>
        <v>-2.5936087531659311</v>
      </c>
      <c r="EK99">
        <f t="shared" ref="EK99:EK130" si="392">$B$4+($C$2*LN(AK99))+(($B$2-$C$2)*(LN(1-AK99)))</f>
        <v>-2.5168034610205647</v>
      </c>
      <c r="EL99">
        <f t="shared" ref="EL99:EL130" si="393">$B$4+($C$2*LN(AL99))+(($B$2-$C$2)*(LN(1-AL99)))</f>
        <v>-2.4420283527448343</v>
      </c>
      <c r="EM99">
        <f t="shared" ref="EM99:EM130" si="394">$B$4+($C$2*LN(AM99))+(($B$2-$C$2)*(LN(1-AM99)))</f>
        <v>-2.3692609741994888</v>
      </c>
      <c r="EN99">
        <f t="shared" ref="EN99:EN130" si="395">$B$4+($C$2*LN(AN99))+(($B$2-$C$2)*(LN(1-AN99)))</f>
        <v>-2.2984802180962047</v>
      </c>
      <c r="EO99">
        <f t="shared" ref="EO99:EO130" si="396">$B$4+($C$2*LN(AO99))+(($B$2-$C$2)*(LN(1-AO99)))</f>
        <v>-2.2296662462403707</v>
      </c>
      <c r="EP99">
        <f t="shared" ref="EP99:EP130" si="397">$B$4+($C$2*LN(AP99))+(($B$2-$C$2)*(LN(1-AP99)))</f>
        <v>-2.1628004144619806</v>
      </c>
      <c r="EQ99">
        <f t="shared" ref="EQ99:EQ130" si="398">$B$4+($C$2*LN(AQ99))+(($B$2-$C$2)*(LN(1-AQ99)))</f>
        <v>-2.0978652001860825</v>
      </c>
      <c r="ER99">
        <f t="shared" ref="ER99:ER130" si="399">$B$4+($C$2*LN(AR99))+(($B$2-$C$2)*(LN(1-AR99)))</f>
        <v>-2.0348441325991096</v>
      </c>
      <c r="ES99">
        <f t="shared" ref="ES99:ES130" si="400">$B$4+($C$2*LN(AS99))+(($B$2-$C$2)*(LN(1-AS99)))</f>
        <v>-1.9737217253703285</v>
      </c>
      <c r="ET99">
        <f t="shared" ref="ET99:ET130" si="401">$B$4+($C$2*LN(AT99))+(($B$2-$C$2)*(LN(1-AT99)))</f>
        <v>-1.9144834118903926</v>
      </c>
      <c r="EU99">
        <f t="shared" ref="EU99:EU130" si="402">$B$4+($C$2*LN(AU99))+(($B$2-$C$2)*(LN(1-AU99)))</f>
        <v>-1.8571154829904732</v>
      </c>
      <c r="EV99">
        <f t="shared" ref="EV99:EV130" si="403">$B$4+($C$2*LN(AV99))+(($B$2-$C$2)*(LN(1-AV99)))</f>
        <v>-1.8016050271063908</v>
      </c>
      <c r="EW99">
        <f t="shared" ref="EW99:EW130" si="404">$B$4+($C$2*LN(AW99))+(($B$2-$C$2)*(LN(1-AW99)))</f>
        <v>-1.7479398728523474</v>
      </c>
      <c r="EX99">
        <f t="shared" ref="EX99:EX130" si="405">$B$4+($C$2*LN(AX99))+(($B$2-$C$2)*(LN(1-AX99)))</f>
        <v>-1.6961085339688706</v>
      </c>
      <c r="EY99">
        <f t="shared" ref="EY99:EY130" si="406">$B$4+($C$2*LN(AY99))+(($B$2-$C$2)*(LN(1-AY99)))</f>
        <v>-1.6461001566086453</v>
      </c>
      <c r="EZ99">
        <f t="shared" ref="EZ99:EZ130" si="407">$B$4+($C$2*LN(AZ99))+(($B$2-$C$2)*(LN(1-AZ99)))</f>
        <v>-1.5979044689232453</v>
      </c>
      <c r="FA99">
        <f t="shared" ref="FA99:FA130" si="408">$B$4+($C$2*LN(BA99))+(($B$2-$C$2)*(LN(1-BA99)))</f>
        <v>-1.5515117329122909</v>
      </c>
      <c r="FB99">
        <f t="shared" ref="FB99:FB130" si="409">$B$4+($C$2*LN(BB99))+(($B$2-$C$2)*(LN(1-BB99)))</f>
        <v>-1.5069126984952987</v>
      </c>
      <c r="FC99">
        <f t="shared" ref="FC99:FC130" si="410">$B$4+($C$2*LN(BC99))+(($B$2-$C$2)*(LN(1-BC99)))</f>
        <v>-1.464098559764837</v>
      </c>
      <c r="FD99">
        <f t="shared" ref="FD99:FD130" si="411">$B$4+($C$2*LN(BD99))+(($B$2-$C$2)*(LN(1-BD99)))</f>
        <v>-1.4230609133779648</v>
      </c>
      <c r="FE99">
        <f t="shared" ref="FE99:FE130" si="412">$B$4+($C$2*LN(BE99))+(($B$2-$C$2)*(LN(1-BE99)))</f>
        <v>-1.3837917190413105</v>
      </c>
      <c r="FF99">
        <f t="shared" ref="FF99:FF130" si="413">$B$4+($C$2*LN(BF99))+(($B$2-$C$2)*(LN(1-BF99)))</f>
        <v>-1.3462832620434249</v>
      </c>
      <c r="FG99">
        <f t="shared" ref="FG99:FG130" si="414">$B$4+($C$2*LN(BG99))+(($B$2-$C$2)*(LN(1-BG99)))</f>
        <v>-1.3105281177864212</v>
      </c>
      <c r="FH99">
        <f t="shared" ref="FH99:FH130" si="415">$B$4+($C$2*LN(BH99))+(($B$2-$C$2)*(LN(1-BH99)))</f>
        <v>-1.2765191182674038</v>
      </c>
      <c r="FI99">
        <f t="shared" ref="FI99:FI130" si="416">$B$4+($C$2*LN(BI99))+(($B$2-$C$2)*(LN(1-BI99)))</f>
        <v>-1.2442493204587164</v>
      </c>
      <c r="FJ99">
        <f t="shared" ref="FJ99:FJ130" si="417">$B$4+($C$2*LN(BJ99))+(($B$2-$C$2)*(LN(1-BJ99)))</f>
        <v>-1.2137119765347446</v>
      </c>
      <c r="FK99">
        <f t="shared" ref="FK99:FK130" si="418">$B$4+($C$2*LN(BK99))+(($B$2-$C$2)*(LN(1-BK99)))</f>
        <v>-1.1849005058917643</v>
      </c>
      <c r="FL99">
        <f t="shared" ref="FL99:FL130" si="419">$B$4+($C$2*LN(BL99))+(($B$2-$C$2)*(LN(1-BL99)))</f>
        <v>-1.1578084689064028</v>
      </c>
      <c r="FM99">
        <f t="shared" ref="FM99:FM130" si="420">$B$4+($C$2*LN(BM99))+(($B$2-$C$2)*(LN(1-BM99)))</f>
        <v>-1.1324295423772877</v>
      </c>
      <c r="FN99">
        <f t="shared" ref="FN99:FN130" si="421">$B$4+($C$2*LN(BN99))+(($B$2-$C$2)*(LN(1-BN99)))</f>
        <v>-1.108757496593868</v>
      </c>
      <c r="FO99">
        <f t="shared" ref="FO99:FO130" si="422">$B$4+($C$2*LN(BO99))+(($B$2-$C$2)*(LN(1-BO99)))</f>
        <v>-1.0867861739757845</v>
      </c>
      <c r="FP99">
        <f t="shared" ref="FP99:FP130" si="423">$B$4+($C$2*LN(BP99))+(($B$2-$C$2)*(LN(1-BP99)))</f>
        <v>-1.0665094692258525</v>
      </c>
      <c r="FQ99">
        <f t="shared" ref="FQ99:FQ130" si="424">$B$4+($C$2*LN(BQ99))+(($B$2-$C$2)*(LN(1-BQ99)))</f>
        <v>-1.0479213109395138</v>
      </c>
      <c r="FR99">
        <f t="shared" ref="FR99:FR130" si="425">$B$4+($C$2*LN(BR99))+(($B$2-$C$2)*(LN(1-BR99)))</f>
        <v>-1.0310156446135941</v>
      </c>
      <c r="FS99">
        <f t="shared" ref="FS99:FS130" si="426">$B$4+($C$2*LN(BS99))+(($B$2-$C$2)*(LN(1-BS99)))</f>
        <v>-1.0157864169973545</v>
      </c>
      <c r="FT99">
        <f t="shared" ref="FT99:FT130" si="427">$B$4+($C$2*LN(BT99))+(($B$2-$C$2)*(LN(1-BT99)))</f>
        <v>-1.0022275617291081</v>
      </c>
      <c r="FU99">
        <f t="shared" ref="FU99:FU130" si="428">$B$4+($C$2*LN(BU99))+(($B$2-$C$2)*(LN(1-BU99)))</f>
        <v>-0.99033298620211996</v>
      </c>
      <c r="FV99">
        <f t="shared" ref="FV99:FV130" si="429">$B$4+($C$2*LN(BV99))+(($B$2-$C$2)*(LN(1-BV99)))</f>
        <v>-0.98009655960410336</v>
      </c>
      <c r="FW99">
        <f t="shared" ref="FW99:FW130" si="430">$B$4+($C$2*LN(BW99))+(($B$2-$C$2)*(LN(1-BW99)))</f>
        <v>-0.97151210207532257</v>
      </c>
      <c r="FX99">
        <f t="shared" ref="FX99:FX130" si="431">$B$4+($C$2*LN(BX99))+(($B$2-$C$2)*(LN(1-BX99)))</f>
        <v>-0.96457337493115314</v>
      </c>
      <c r="FY99">
        <f t="shared" ref="FY99:FY130" si="432">$B$4+($C$2*LN(BY99))+(($B$2-$C$2)*(LN(1-BY99)))</f>
        <v>-0.9592740718959063</v>
      </c>
      <c r="FZ99">
        <f t="shared" ref="FZ99:FZ130" si="433">$B$4+($C$2*LN(BZ99))+(($B$2-$C$2)*(LN(1-BZ99)))</f>
        <v>-0.9556078112957509</v>
      </c>
      <c r="GA99">
        <f t="shared" ref="GA99:GA130" si="434">$B$4+($C$2*LN(CA99))+(($B$2-$C$2)*(LN(1-CA99)))</f>
        <v>-0.95356812915971778</v>
      </c>
      <c r="GB99">
        <f t="shared" ref="GB99:GB130" si="435">$B$4+($C$2*LN(CB99))+(($B$2-$C$2)*(LN(1-CB99)))</f>
        <v>-0.95314847317898233</v>
      </c>
      <c r="GC99">
        <f t="shared" ref="GC99:GC130" si="436">$B$4+($C$2*LN(CC99))+(($B$2-$C$2)*(LN(1-CC99)))</f>
        <v>-0.95434219747590898</v>
      </c>
      <c r="GD99">
        <f t="shared" ref="GD99:GD130" si="437">$B$4+($C$2*LN(CD99))+(($B$2-$C$2)*(LN(1-CD99)))</f>
        <v>-0.95714255813568672</v>
      </c>
      <c r="GE99">
        <f t="shared" ref="GE99:GE130" si="438">$B$4+($C$2*LN(CE99))+(($B$2-$C$2)*(LN(1-CE99)))</f>
        <v>-0.96154270945478948</v>
      </c>
      <c r="GF99">
        <f t="shared" ref="GF99:GF130" si="439">$B$4+($C$2*LN(CF99))+(($B$2-$C$2)*(LN(1-CF99)))</f>
        <v>-0.96753570086193053</v>
      </c>
      <c r="GG99">
        <f t="shared" ref="GG99:GG130" si="440">$B$4+($C$2*LN(CG99))+(($B$2-$C$2)*(LN(1-CG99)))</f>
        <v>-0.97511447446865218</v>
      </c>
      <c r="GH99">
        <f t="shared" ref="GH99:GH130" si="441">$B$4+($C$2*LN(CH99))+(($B$2-$C$2)*(LN(1-CH99)))</f>
        <v>-0.98427186320820881</v>
      </c>
      <c r="GI99">
        <f t="shared" ref="GI99:GI130" si="442">$B$4+($C$2*LN(CI99))+(($B$2-$C$2)*(LN(1-CI99)))</f>
        <v>-0.99500058952288795</v>
      </c>
      <c r="GJ99">
        <f t="shared" ref="GJ99:GJ130" si="443">$B$4+($C$2*LN(CJ99))+(($B$2-$C$2)*(LN(1-CJ99)))</f>
        <v>-1.0072932645614778</v>
      </c>
      <c r="GK99">
        <f t="shared" ref="GK99:GK130" si="444">$B$4+($C$2*LN(CK99))+(($B$2-$C$2)*(LN(1-CK99)))</f>
        <v>-1.0211423878500896</v>
      </c>
      <c r="GL99">
        <f t="shared" ref="GL99:GL130" si="445">$B$4+($C$2*LN(CL99))+(($B$2-$C$2)*(LN(1-CL99)))</f>
        <v>-1.0365403474010912</v>
      </c>
      <c r="GM99">
        <f t="shared" ref="GM99:GM130" si="446">$B$4+($C$2*LN(CM99))+(($B$2-$C$2)*(LN(1-CM99)))</f>
        <v>-1.0534794202264235</v>
      </c>
      <c r="GN99">
        <f t="shared" ref="GN99:GN130" si="447">$B$4+($C$2*LN(CN99))+(($B$2-$C$2)*(LN(1-CN99)))</f>
        <v>-1.0719517732230777</v>
      </c>
      <c r="GO99">
        <f t="shared" ref="GO99:GO130" si="448">$B$4+($C$2*LN(CO99))+(($B$2-$C$2)*(LN(1-CO99)))</f>
        <v>-1.0919494643999994</v>
      </c>
      <c r="GP99">
        <f t="shared" ref="GP99:GP130" si="449">$B$4+($C$2*LN(CP99))+(($B$2-$C$2)*(LN(1-CP99)))</f>
        <v>-1.1134644444171531</v>
      </c>
      <c r="GQ99">
        <f t="shared" ref="GQ99:GQ130" si="450">$B$4+($C$2*LN(CQ99))+(($B$2-$C$2)*(LN(1-CQ99)))</f>
        <v>-1.1364885584089284</v>
      </c>
      <c r="GR99">
        <f t="shared" ref="GR99:GR130" si="451">$B$4+($C$2*LN(CR99))+(($B$2-$C$2)*(LN(1-CR99)))</f>
        <v>-1.1610135480654689</v>
      </c>
      <c r="GS99">
        <f t="shared" ref="GS99:GS130" si="452">$B$4+($C$2*LN(CS99))+(($B$2-$C$2)*(LN(1-CS99)))</f>
        <v>-1.1870310539468993</v>
      </c>
      <c r="GT99">
        <f t="shared" ref="GT99:GT130" si="453">$B$4+($C$2*LN(CT99))+(($B$2-$C$2)*(LN(1-CT99)))</f>
        <v>-1.2145326180067404</v>
      </c>
      <c r="GU99">
        <f t="shared" ref="GU99:GU130" si="454">$B$4+($C$2*LN(CU99))+(($B$2-$C$2)*(LN(1-CU99)))</f>
        <v>-1.2435096863021684</v>
      </c>
      <c r="GV99">
        <f t="shared" ref="GV99:GV130" si="455">$B$4+($C$2*LN(CV99))+(($B$2-$C$2)*(LN(1-CV99)))</f>
        <v>-1.2739536118699801</v>
      </c>
      <c r="GW99">
        <f t="shared" ref="GW99:GW130" si="456">$B$4+($C$2*LN(CW99))+(($B$2-$C$2)*(LN(1-CW99)))</f>
        <v>-1.3058556577483775</v>
      </c>
      <c r="GX99">
        <f t="shared" ref="GX99:GX130" si="457">$B$4+($C$2*LN(CX99))+(($B$2-$C$2)*(LN(1-CX99)))</f>
        <v>-1.339207000125926</v>
      </c>
      <c r="GY99">
        <f t="shared" ref="GY99:GY130" si="458">$B$4+($C$2*LN(CY99))+(($B$2-$C$2)*(LN(1-CY99)))</f>
        <v>-1.3739987316000841</v>
      </c>
      <c r="GZ99">
        <f t="shared" ref="GZ99:GZ130" si="459">$B$4+($C$2*LN(CZ99))+(($B$2-$C$2)*(LN(1-CZ99)))</f>
        <v>-1.4102218645289084</v>
      </c>
      <c r="HA99">
        <f t="shared" ref="HA99:HA130" si="460">$B$4+($C$2*LN(DA99))+(($B$2-$C$2)*(LN(1-DA99)))</f>
        <v>-1.4478673344605542</v>
      </c>
      <c r="HB99">
        <f t="shared" ref="HB99:HB130" si="461">$B$4+($C$2*LN(DB99))+(($B$2-$C$2)*(LN(1-DB99)))</f>
        <v>-1.4869260036261847</v>
      </c>
      <c r="HC99">
        <f t="shared" ref="HC99:HC130" si="462">$B$4+($C$2*LN(DC99))+(($B$2-$C$2)*(LN(1-DC99)))</f>
        <v>-1.5273886644829662</v>
      </c>
      <c r="HD99">
        <f t="shared" ref="HD99:HD130" si="463">$B$4+($C$2*LN(DD99))+(($B$2-$C$2)*(LN(1-DD99)))</f>
        <v>-1.5692460432946533</v>
      </c>
    </row>
    <row r="100" spans="7:212" x14ac:dyDescent="0.3">
      <c r="G100" s="18">
        <f t="shared" si="348"/>
        <v>0.32336866666666669</v>
      </c>
      <c r="H100" s="35">
        <f t="shared" si="359"/>
        <v>0.99965985115304434</v>
      </c>
      <c r="I100" s="35">
        <f t="shared" si="359"/>
        <v>0.99960523369432486</v>
      </c>
      <c r="J100" s="35">
        <f t="shared" si="359"/>
        <v>0.99954344349840263</v>
      </c>
      <c r="K100" s="35">
        <f t="shared" si="359"/>
        <v>0.99947376365717344</v>
      </c>
      <c r="L100" s="35">
        <f t="shared" si="359"/>
        <v>0.99939543167930467</v>
      </c>
      <c r="M100" s="35">
        <f t="shared" si="359"/>
        <v>0.9993076389950486</v>
      </c>
      <c r="N100" s="35">
        <f t="shared" si="359"/>
        <v>0.99920953064541451</v>
      </c>
      <c r="O100" s="35">
        <f t="shared" si="359"/>
        <v>0.99910020516198883</v>
      </c>
      <c r="P100" s="35">
        <f t="shared" si="359"/>
        <v>0.99897871464235899</v>
      </c>
      <c r="Q100" s="35">
        <f t="shared" si="359"/>
        <v>0.99884406502475032</v>
      </c>
      <c r="R100" s="35">
        <f t="shared" si="359"/>
        <v>0.99869521656412286</v>
      </c>
      <c r="S100" s="35">
        <f t="shared" si="359"/>
        <v>0.99853108451062234</v>
      </c>
      <c r="T100" s="35">
        <f t="shared" si="359"/>
        <v>0.99835053998994261</v>
      </c>
      <c r="U100" s="35">
        <f t="shared" si="359"/>
        <v>0.99815241108385044</v>
      </c>
      <c r="V100" s="35">
        <f t="shared" si="359"/>
        <v>0.99793548410785693</v>
      </c>
      <c r="W100" s="35">
        <f t="shared" si="359"/>
        <v>0.99769850508180447</v>
      </c>
      <c r="X100" s="35">
        <f t="shared" si="357"/>
        <v>0.99744018138798574</v>
      </c>
      <c r="Y100" s="35">
        <f t="shared" si="357"/>
        <v>0.99715918361031997</v>
      </c>
      <c r="Z100" s="35">
        <f t="shared" si="357"/>
        <v>0.99685414754710011</v>
      </c>
      <c r="AA100" s="35">
        <f t="shared" si="357"/>
        <v>0.99652367638889183</v>
      </c>
      <c r="AB100" s="35">
        <f t="shared" si="357"/>
        <v>0.99616634305231189</v>
      </c>
      <c r="AC100" s="35">
        <f t="shared" si="357"/>
        <v>0.99578069265965607</v>
      </c>
      <c r="AD100" s="35">
        <f t="shared" si="357"/>
        <v>0.99536524515367131</v>
      </c>
      <c r="AE100" s="35">
        <f t="shared" si="357"/>
        <v>0.99491849803618559</v>
      </c>
      <c r="AF100" s="35">
        <f t="shared" si="357"/>
        <v>0.99443892921882215</v>
      </c>
      <c r="AG100" s="35">
        <f t="shared" si="357"/>
        <v>0.9939249999736226</v>
      </c>
      <c r="AH100" s="35">
        <f t="shared" si="357"/>
        <v>0.99337515797109688</v>
      </c>
      <c r="AI100" s="35">
        <f t="shared" si="357"/>
        <v>0.99278784039299905</v>
      </c>
      <c r="AJ100" s="35">
        <f t="shared" si="357"/>
        <v>0.99216147710698821</v>
      </c>
      <c r="AK100" s="35">
        <f t="shared" si="357"/>
        <v>0.99149449389028599</v>
      </c>
      <c r="AL100" s="35">
        <f t="shared" si="357"/>
        <v>0.99078531568946515</v>
      </c>
      <c r="AM100" s="35">
        <f t="shared" si="362"/>
        <v>0.99003236990360421</v>
      </c>
      <c r="AN100" s="35">
        <f t="shared" si="362"/>
        <v>0.98923408967821547</v>
      </c>
      <c r="AO100" s="35">
        <f t="shared" si="362"/>
        <v>0.98838891719758781</v>
      </c>
      <c r="AP100" s="35">
        <f t="shared" si="362"/>
        <v>0.9874953069634852</v>
      </c>
      <c r="AQ100" s="35">
        <f t="shared" si="362"/>
        <v>0.98655172904849187</v>
      </c>
      <c r="AR100" s="35">
        <f t="shared" si="362"/>
        <v>0.98555667231269917</v>
      </c>
      <c r="AS100" s="35">
        <f t="shared" si="362"/>
        <v>0.98450864757287859</v>
      </c>
      <c r="AT100" s="35">
        <f t="shared" si="362"/>
        <v>0.98340619071377111</v>
      </c>
      <c r="AU100" s="35">
        <f t="shared" si="362"/>
        <v>0.98224786573164913</v>
      </c>
      <c r="AV100" s="35">
        <f t="shared" si="362"/>
        <v>0.98103226770085883</v>
      </c>
      <c r="AW100" s="35">
        <f t="shared" si="362"/>
        <v>0.97975802565462899</v>
      </c>
      <c r="AX100" s="35">
        <f t="shared" si="362"/>
        <v>0.97842380537203144</v>
      </c>
      <c r="AY100" s="35">
        <f t="shared" si="362"/>
        <v>0.97702831206359042</v>
      </c>
      <c r="AZ100" s="35">
        <f t="shared" si="362"/>
        <v>0.97557029294866626</v>
      </c>
      <c r="BA100" s="35">
        <f t="shared" si="362"/>
        <v>0.97404853971836647</v>
      </c>
      <c r="BB100" s="35">
        <f t="shared" si="362"/>
        <v>0.97246189087837487</v>
      </c>
      <c r="BC100" s="35">
        <f t="shared" si="361"/>
        <v>0.97080923396672403</v>
      </c>
      <c r="BD100" s="35">
        <f t="shared" si="361"/>
        <v>0.96908950764216217</v>
      </c>
      <c r="BE100" s="35">
        <f t="shared" si="361"/>
        <v>0.96730170363939472</v>
      </c>
      <c r="BF100" s="35">
        <f t="shared" si="361"/>
        <v>0.96544486858808543</v>
      </c>
      <c r="BG100" s="35">
        <f t="shared" si="361"/>
        <v>0.96351810569310581</v>
      </c>
      <c r="BH100" s="35">
        <f t="shared" si="361"/>
        <v>0.96152057627410537</v>
      </c>
      <c r="BI100" s="35">
        <f t="shared" si="361"/>
        <v>0.95945150116303757</v>
      </c>
      <c r="BJ100" s="35">
        <f t="shared" si="361"/>
        <v>0.95731016195882634</v>
      </c>
      <c r="BK100" s="35">
        <f t="shared" si="361"/>
        <v>0.95509590213888174</v>
      </c>
      <c r="BL100" s="35">
        <f t="shared" si="361"/>
        <v>0.95280812802767723</v>
      </c>
      <c r="BM100" s="35">
        <f t="shared" si="361"/>
        <v>0.95044630962307763</v>
      </c>
      <c r="BN100" s="35">
        <f t="shared" si="361"/>
        <v>0.94800998128156366</v>
      </c>
      <c r="BO100" s="35">
        <f t="shared" si="361"/>
        <v>0.94549874226392661</v>
      </c>
      <c r="BP100" s="35">
        <f t="shared" si="361"/>
        <v>0.94291225714340765</v>
      </c>
      <c r="BQ100" s="35">
        <f t="shared" si="361"/>
        <v>0.94025025607863477</v>
      </c>
      <c r="BR100" s="35">
        <f t="shared" si="353"/>
        <v>0.93751253495405862</v>
      </c>
      <c r="BS100" s="35">
        <f t="shared" si="353"/>
        <v>0.93469895539090919</v>
      </c>
      <c r="BT100" s="35">
        <f t="shared" si="353"/>
        <v>0.93180944463199344</v>
      </c>
      <c r="BU100" s="35">
        <f t="shared" si="353"/>
        <v>0.92884399530392237</v>
      </c>
      <c r="BV100" s="35">
        <f t="shared" si="353"/>
        <v>0.92580266506059816</v>
      </c>
      <c r="BW100" s="35">
        <f t="shared" si="353"/>
        <v>0.92268557611201008</v>
      </c>
      <c r="BX100" s="35">
        <f t="shared" si="353"/>
        <v>0.91949291464257976</v>
      </c>
      <c r="BY100" s="35">
        <f t="shared" si="353"/>
        <v>0.91622493012346518</v>
      </c>
      <c r="BZ100" s="35">
        <f t="shared" si="353"/>
        <v>0.91288193452337407</v>
      </c>
      <c r="CA100" s="35">
        <f t="shared" si="353"/>
        <v>0.90946430142255974</v>
      </c>
      <c r="CB100" s="35">
        <f t="shared" si="353"/>
        <v>0.90597246503477236</v>
      </c>
      <c r="CC100" s="35">
        <f t="shared" si="353"/>
        <v>0.90240691914201376</v>
      </c>
      <c r="CD100" s="35">
        <f t="shared" si="353"/>
        <v>0.89876821594700063</v>
      </c>
      <c r="CE100" s="35">
        <f t="shared" si="353"/>
        <v>0.89505696484828146</v>
      </c>
      <c r="CF100" s="35">
        <f t="shared" ref="CF100:CU115" si="464">IF(_xlfn.LOGNORM.DIST($A$2,LN(CF$2),$G100,TRUE)=1,0.999999,IF(_xlfn.LOGNORM.DIST($A$2,LN(CF$2),$G100,TRUE)=0,0.0000000001,_xlfn.LOGNORM.DIST($A$2,LN(CF$2),$G100,TRUE)))</f>
        <v>0.89127383114296921</v>
      </c>
      <c r="CG100" s="35">
        <f t="shared" si="464"/>
        <v>0.88741953466205448</v>
      </c>
      <c r="CH100" s="35">
        <f t="shared" si="464"/>
        <v>0.88349484834325009</v>
      </c>
      <c r="CI100" s="35">
        <f t="shared" si="464"/>
        <v>0.879500596746286</v>
      </c>
      <c r="CJ100" s="35">
        <f t="shared" si="464"/>
        <v>0.87543765451553224</v>
      </c>
      <c r="CK100" s="35">
        <f t="shared" si="464"/>
        <v>0.871306944794769</v>
      </c>
      <c r="CL100" s="35">
        <f t="shared" si="464"/>
        <v>0.86710943759885106</v>
      </c>
      <c r="CM100" s="35">
        <f t="shared" si="464"/>
        <v>0.86284614814693672</v>
      </c>
      <c r="CN100" s="35">
        <f t="shared" si="464"/>
        <v>0.85851813516185604</v>
      </c>
      <c r="CO100" s="35">
        <f t="shared" si="464"/>
        <v>0.85412649914009497</v>
      </c>
      <c r="CP100" s="35">
        <f t="shared" si="464"/>
        <v>0.84967238059676253</v>
      </c>
      <c r="CQ100" s="35">
        <f t="shared" si="464"/>
        <v>0.84515695828978821</v>
      </c>
      <c r="CR100" s="35">
        <f t="shared" si="464"/>
        <v>0.84058144742747787</v>
      </c>
      <c r="CS100" s="35">
        <f t="shared" si="464"/>
        <v>0.83594709786342192</v>
      </c>
      <c r="CT100" s="35">
        <f t="shared" si="464"/>
        <v>0.83125519228262101</v>
      </c>
      <c r="CU100" s="35">
        <f t="shared" si="464"/>
        <v>0.82650704438254596</v>
      </c>
      <c r="CV100" s="35">
        <f t="shared" si="360"/>
        <v>0.82170399705271779</v>
      </c>
      <c r="CW100" s="35">
        <f t="shared" si="360"/>
        <v>0.81684742055623993</v>
      </c>
      <c r="CX100" s="35">
        <f t="shared" si="360"/>
        <v>0.81193871071656609</v>
      </c>
      <c r="CY100" s="35">
        <f t="shared" si="360"/>
        <v>0.80697928711264599</v>
      </c>
      <c r="CZ100" s="35">
        <f t="shared" si="360"/>
        <v>0.80197059128543402</v>
      </c>
      <c r="DA100" s="35">
        <f t="shared" si="360"/>
        <v>0.79691408495859273</v>
      </c>
      <c r="DB100" s="35">
        <f t="shared" si="360"/>
        <v>0.79181124827608207</v>
      </c>
      <c r="DC100" s="35">
        <f t="shared" si="360"/>
        <v>0.78666357805916243</v>
      </c>
      <c r="DD100" s="35">
        <f t="shared" si="358"/>
        <v>0.78147258608520132</v>
      </c>
      <c r="DG100" s="11">
        <f t="shared" si="346"/>
        <v>0.32336866666666669</v>
      </c>
      <c r="DH100">
        <f t="shared" si="363"/>
        <v>-5.5916340452989317</v>
      </c>
      <c r="DI100">
        <f t="shared" si="364"/>
        <v>-5.4432697690138125</v>
      </c>
      <c r="DJ100">
        <f t="shared" si="365"/>
        <v>-5.2984694290447774</v>
      </c>
      <c r="DK100">
        <f t="shared" si="366"/>
        <v>-5.1571286009172503</v>
      </c>
      <c r="DL100">
        <f t="shared" si="367"/>
        <v>-5.0191481127812416</v>
      </c>
      <c r="DM100">
        <f t="shared" si="368"/>
        <v>-4.8844337900971606</v>
      </c>
      <c r="DN100">
        <f t="shared" si="369"/>
        <v>-4.7528962157978523</v>
      </c>
      <c r="DO100">
        <f t="shared" si="370"/>
        <v>-4.6244505045571227</v>
      </c>
      <c r="DP100">
        <f t="shared" si="371"/>
        <v>-4.4990160899147043</v>
      </c>
      <c r="DQ100">
        <f t="shared" si="372"/>
        <v>-4.3765165231334482</v>
      </c>
      <c r="DR100">
        <f t="shared" si="373"/>
        <v>-4.2568792827692539</v>
      </c>
      <c r="DS100">
        <f t="shared" si="374"/>
        <v>-4.1400355940357905</v>
      </c>
      <c r="DT100">
        <f t="shared" si="375"/>
        <v>-4.0259202571363542</v>
      </c>
      <c r="DU100">
        <f t="shared" si="376"/>
        <v>-3.9144714838182031</v>
      </c>
      <c r="DV100">
        <f t="shared" si="377"/>
        <v>-3.805630741480158</v>
      </c>
      <c r="DW100">
        <f t="shared" si="378"/>
        <v>-3.6993426042335398</v>
      </c>
      <c r="DX100">
        <f t="shared" si="379"/>
        <v>-3.5955546103810403</v>
      </c>
      <c r="DY100">
        <f t="shared" si="380"/>
        <v>-3.4942171258337562</v>
      </c>
      <c r="DZ100">
        <f t="shared" si="381"/>
        <v>-3.3952832130401824</v>
      </c>
      <c r="EA100">
        <f t="shared" si="382"/>
        <v>-3.2987085050486162</v>
      </c>
      <c r="EB100">
        <f t="shared" si="383"/>
        <v>-3.2044510843663132</v>
      </c>
      <c r="EC100">
        <f t="shared" si="384"/>
        <v>-3.1124713663192232</v>
      </c>
      <c r="ED100">
        <f t="shared" si="385"/>
        <v>-3.0227319866499895</v>
      </c>
      <c r="EE100">
        <f t="shared" si="386"/>
        <v>-2.9351976931236075</v>
      </c>
      <c r="EF100">
        <f t="shared" si="387"/>
        <v>-2.8498352409386385</v>
      </c>
      <c r="EG100">
        <f t="shared" si="388"/>
        <v>-2.7666132917661841</v>
      </c>
      <c r="EH100">
        <f t="shared" si="389"/>
        <v>-2.6855023162613496</v>
      </c>
      <c r="EI100">
        <f t="shared" si="390"/>
        <v>-2.6064744999115605</v>
      </c>
      <c r="EJ100">
        <f t="shared" si="391"/>
        <v>-2.5295036521024006</v>
      </c>
      <c r="EK100">
        <f t="shared" si="392"/>
        <v>-2.4545651182972343</v>
      </c>
      <c r="EL100">
        <f t="shared" si="393"/>
        <v>-2.381635695239039</v>
      </c>
      <c r="EM100">
        <f t="shared" si="394"/>
        <v>-2.3106935490938518</v>
      </c>
      <c r="EN100">
        <f t="shared" si="395"/>
        <v>-2.2417181364644878</v>
      </c>
      <c r="EO100">
        <f t="shared" si="396"/>
        <v>-2.1746901282105657</v>
      </c>
      <c r="EP100">
        <f t="shared" si="397"/>
        <v>-2.109591336017318</v>
      </c>
      <c r="EQ100">
        <f t="shared" si="398"/>
        <v>-2.0464046416604371</v>
      </c>
      <c r="ER100">
        <f t="shared" si="399"/>
        <v>-1.9851139289181354</v>
      </c>
      <c r="ES100">
        <f t="shared" si="400"/>
        <v>-1.9257040180846179</v>
      </c>
      <c r="ET100">
        <f t="shared" si="401"/>
        <v>-1.8681606030410212</v>
      </c>
      <c r="EU100">
        <f t="shared" si="402"/>
        <v>-1.8124701908413936</v>
      </c>
      <c r="EV100">
        <f t="shared" si="403"/>
        <v>-1.7586200437718884</v>
      </c>
      <c r="EW100">
        <f t="shared" si="404"/>
        <v>-1.7065981238415269</v>
      </c>
      <c r="EX100">
        <f t="shared" si="405"/>
        <v>-1.6563930396627109</v>
      </c>
      <c r="EY100">
        <f t="shared" si="406"/>
        <v>-1.6079939956789362</v>
      </c>
      <c r="EZ100">
        <f t="shared" si="407"/>
        <v>-1.5613907436964398</v>
      </c>
      <c r="FA100">
        <f t="shared" si="408"/>
        <v>-1.5165735366752591</v>
      </c>
      <c r="FB100">
        <f t="shared" si="409"/>
        <v>-1.4735330847340298</v>
      </c>
      <c r="FC100">
        <f t="shared" si="410"/>
        <v>-1.4322605133215656</v>
      </c>
      <c r="FD100">
        <f t="shared" si="411"/>
        <v>-1.3927473235067342</v>
      </c>
      <c r="FE100">
        <f t="shared" si="412"/>
        <v>-1.3549853543369843</v>
      </c>
      <c r="FF100">
        <f t="shared" si="413"/>
        <v>-1.3189667472143078</v>
      </c>
      <c r="FG100">
        <f t="shared" si="414"/>
        <v>-1.2846839122363014</v>
      </c>
      <c r="FH100">
        <f t="shared" si="415"/>
        <v>-1.2521294964487546</v>
      </c>
      <c r="FI100">
        <f t="shared" si="416"/>
        <v>-1.2212963539550747</v>
      </c>
      <c r="FJ100">
        <f t="shared" si="417"/>
        <v>-1.1921775178269447</v>
      </c>
      <c r="FK100">
        <f t="shared" si="418"/>
        <v>-1.1647661737597901</v>
      </c>
      <c r="FL100">
        <f t="shared" si="419"/>
        <v>-1.1390556354159647</v>
      </c>
      <c r="FM100">
        <f t="shared" si="420"/>
        <v>-1.1150393213980403</v>
      </c>
      <c r="FN100">
        <f t="shared" si="421"/>
        <v>-1.0927107337942561</v>
      </c>
      <c r="FO100">
        <f t="shared" si="422"/>
        <v>-1.0720634382379974</v>
      </c>
      <c r="FP100">
        <f t="shared" si="423"/>
        <v>-1.0530910454231153</v>
      </c>
      <c r="FQ100">
        <f t="shared" si="424"/>
        <v>-1.0357871940170498</v>
      </c>
      <c r="FR100">
        <f t="shared" si="425"/>
        <v>-1.0201455349139927</v>
      </c>
      <c r="FS100">
        <f t="shared" si="426"/>
        <v>-1.0061597167707257</v>
      </c>
      <c r="FT100">
        <f t="shared" si="427"/>
        <v>-0.99382337276834898</v>
      </c>
      <c r="FU100">
        <f t="shared" si="428"/>
        <v>-0.98313010854380289</v>
      </c>
      <c r="FV100">
        <f t="shared" si="429"/>
        <v>-0.97407349123587594</v>
      </c>
      <c r="FW100">
        <f t="shared" si="430"/>
        <v>-0.9666470395913338</v>
      </c>
      <c r="FX100">
        <f t="shared" si="431"/>
        <v>-0.96084421507781559</v>
      </c>
      <c r="FY100">
        <f t="shared" si="432"/>
        <v>-0.95665841395126261</v>
      </c>
      <c r="FZ100">
        <f t="shared" si="433"/>
        <v>-0.95408296022684347</v>
      </c>
      <c r="GA100">
        <f t="shared" si="434"/>
        <v>-0.95311109950360562</v>
      </c>
      <c r="GB100">
        <f t="shared" si="435"/>
        <v>-0.95373599359443673</v>
      </c>
      <c r="GC100">
        <f t="shared" si="436"/>
        <v>-0.95595071591427749</v>
      </c>
      <c r="GD100">
        <f t="shared" si="437"/>
        <v>-0.95974824758100041</v>
      </c>
      <c r="GE100">
        <f t="shared" si="438"/>
        <v>-0.96512147418480421</v>
      </c>
      <c r="GF100">
        <f t="shared" si="439"/>
        <v>-0.97206318318350715</v>
      </c>
      <c r="GG100">
        <f t="shared" si="440"/>
        <v>-0.98056606188261175</v>
      </c>
      <c r="GH100">
        <f t="shared" si="441"/>
        <v>-0.9906226959605775</v>
      </c>
      <c r="GI100">
        <f t="shared" si="442"/>
        <v>-1.002225568501254</v>
      </c>
      <c r="GJ100">
        <f t="shared" si="443"/>
        <v>-1.0153670594969899</v>
      </c>
      <c r="GK100">
        <f t="shared" si="444"/>
        <v>-1.0300394457874433</v>
      </c>
      <c r="GL100">
        <f t="shared" si="445"/>
        <v>-1.0462349014006744</v>
      </c>
      <c r="GM100">
        <f t="shared" si="446"/>
        <v>-1.0639454982645766</v>
      </c>
      <c r="GN100">
        <f t="shared" si="447"/>
        <v>-1.0831632072582211</v>
      </c>
      <c r="GO100">
        <f t="shared" si="448"/>
        <v>-1.1038798995741337</v>
      </c>
      <c r="GP100">
        <f t="shared" si="449"/>
        <v>-1.1260873483639566</v>
      </c>
      <c r="GQ100">
        <f t="shared" si="450"/>
        <v>-1.1497772306413809</v>
      </c>
      <c r="GR100">
        <f t="shared" si="451"/>
        <v>-1.1749411294175689</v>
      </c>
      <c r="GS100">
        <f t="shared" si="452"/>
        <v>-1.2015705360456566</v>
      </c>
      <c r="GT100">
        <f t="shared" si="453"/>
        <v>-1.2296568527521912</v>
      </c>
      <c r="GU100">
        <f t="shared" si="454"/>
        <v>-1.2591913953346687</v>
      </c>
      <c r="GV100">
        <f t="shared" si="455"/>
        <v>-1.2901653960054873</v>
      </c>
      <c r="GW100">
        <f t="shared" si="456"/>
        <v>-1.322570006363867</v>
      </c>
      <c r="GX100">
        <f t="shared" si="457"/>
        <v>-1.3563963004784128</v>
      </c>
      <c r="GY100">
        <f t="shared" si="458"/>
        <v>-1.3916352780640633</v>
      </c>
      <c r="GZ100">
        <f t="shared" si="459"/>
        <v>-1.4282778677382253</v>
      </c>
      <c r="HA100">
        <f t="shared" si="460"/>
        <v>-1.4663149303419645</v>
      </c>
      <c r="HB100">
        <f t="shared" si="461"/>
        <v>-1.5057372623129714</v>
      </c>
      <c r="HC100">
        <f t="shared" si="462"/>
        <v>-1.54653559909807</v>
      </c>
      <c r="HD100">
        <f t="shared" si="463"/>
        <v>-1.5887006185938197</v>
      </c>
    </row>
    <row r="101" spans="7:212" x14ac:dyDescent="0.3">
      <c r="G101" s="18">
        <f t="shared" si="348"/>
        <v>0.32670133333333334</v>
      </c>
      <c r="H101" s="35">
        <f t="shared" si="359"/>
        <v>0.99961413771367613</v>
      </c>
      <c r="I101" s="35">
        <f t="shared" si="359"/>
        <v>0.99955344620767206</v>
      </c>
      <c r="J101" s="35">
        <f t="shared" si="359"/>
        <v>0.99948497426998684</v>
      </c>
      <c r="K101" s="35">
        <f t="shared" si="359"/>
        <v>0.99940796788542374</v>
      </c>
      <c r="L101" s="35">
        <f t="shared" si="359"/>
        <v>0.99932162746159015</v>
      </c>
      <c r="M101" s="35">
        <f t="shared" si="359"/>
        <v>0.99922510753721205</v>
      </c>
      <c r="N101" s="35">
        <f t="shared" si="359"/>
        <v>0.99911751668019044</v>
      </c>
      <c r="O101" s="35">
        <f t="shared" si="359"/>
        <v>0.99899791758008871</v>
      </c>
      <c r="P101" s="35">
        <f t="shared" si="359"/>
        <v>0.99886532733839206</v>
      </c>
      <c r="Q101" s="35">
        <f t="shared" si="359"/>
        <v>0.99871871795851996</v>
      </c>
      <c r="R101" s="35">
        <f t="shared" si="359"/>
        <v>0.99855701703622379</v>
      </c>
      <c r="S101" s="35">
        <f t="shared" si="359"/>
        <v>0.99837910864967616</v>
      </c>
      <c r="T101" s="35">
        <f t="shared" si="359"/>
        <v>0.99818383444725989</v>
      </c>
      <c r="U101" s="35">
        <f t="shared" si="359"/>
        <v>0.99796999492981919</v>
      </c>
      <c r="V101" s="35">
        <f t="shared" si="359"/>
        <v>0.99773635092293533</v>
      </c>
      <c r="W101" s="35">
        <f t="shared" si="359"/>
        <v>0.99748162523365613</v>
      </c>
      <c r="X101" s="35">
        <f t="shared" si="357"/>
        <v>0.99720450448504394</v>
      </c>
      <c r="Y101" s="35">
        <f t="shared" si="357"/>
        <v>0.99690364112091789</v>
      </c>
      <c r="Z101" s="35">
        <f t="shared" si="357"/>
        <v>0.99657765557226075</v>
      </c>
      <c r="AA101" s="35">
        <f t="shared" si="357"/>
        <v>0.99622513857593453</v>
      </c>
      <c r="AB101" s="35">
        <f t="shared" si="357"/>
        <v>0.99584465363562114</v>
      </c>
      <c r="AC101" s="35">
        <f t="shared" si="357"/>
        <v>0.99543473961425633</v>
      </c>
      <c r="AD101" s="35">
        <f t="shared" si="357"/>
        <v>0.99499391344667409</v>
      </c>
      <c r="AE101" s="35">
        <f t="shared" si="357"/>
        <v>0.99452067296072066</v>
      </c>
      <c r="AF101" s="35">
        <f t="shared" si="357"/>
        <v>0.99401349979472231</v>
      </c>
      <c r="AG101" s="35">
        <f t="shared" si="357"/>
        <v>0.9934708623989148</v>
      </c>
      <c r="AH101" s="35">
        <f t="shared" si="357"/>
        <v>0.99289121910824341</v>
      </c>
      <c r="AI101" s="35">
        <f t="shared" si="357"/>
        <v>0.99227302127383776</v>
      </c>
      <c r="AJ101" s="35">
        <f t="shared" si="357"/>
        <v>0.99161471644043164</v>
      </c>
      <c r="AK101" s="35">
        <f t="shared" si="357"/>
        <v>0.99091475155704722</v>
      </c>
      <c r="AL101" s="35">
        <f t="shared" si="357"/>
        <v>0.99017157620838525</v>
      </c>
      <c r="AM101" s="35">
        <f t="shared" si="362"/>
        <v>0.98938364585454874</v>
      </c>
      <c r="AN101" s="35">
        <f t="shared" si="362"/>
        <v>0.98854942506698151</v>
      </c>
      <c r="AO101" s="35">
        <f t="shared" si="362"/>
        <v>0.98766739074881293</v>
      </c>
      <c r="AP101" s="35">
        <f t="shared" si="362"/>
        <v>0.98673603532816456</v>
      </c>
      <c r="AQ101" s="35">
        <f t="shared" si="362"/>
        <v>0.98575386991338587</v>
      </c>
      <c r="AR101" s="35">
        <f t="shared" si="362"/>
        <v>0.98471942739964424</v>
      </c>
      <c r="AS101" s="35">
        <f t="shared" si="362"/>
        <v>0.98363126551678337</v>
      </c>
      <c r="AT101" s="35">
        <f t="shared" si="362"/>
        <v>0.98248796980889475</v>
      </c>
      <c r="AU101" s="35">
        <f t="shared" si="362"/>
        <v>0.98128815653659807</v>
      </c>
      <c r="AV101" s="35">
        <f t="shared" si="362"/>
        <v>0.98003047549360434</v>
      </c>
      <c r="AW101" s="35">
        <f t="shared" si="362"/>
        <v>0.9787136127297309</v>
      </c>
      <c r="AX101" s="35">
        <f t="shared" si="362"/>
        <v>0.9773362931731453</v>
      </c>
      <c r="AY101" s="35">
        <f t="shared" si="362"/>
        <v>0.97589728314523438</v>
      </c>
      <c r="AZ101" s="35">
        <f t="shared" si="362"/>
        <v>0.97439539276211873</v>
      </c>
      <c r="BA101" s="35">
        <f t="shared" si="362"/>
        <v>0.97282947821745669</v>
      </c>
      <c r="BB101" s="35">
        <f t="shared" si="362"/>
        <v>0.97119844394180699</v>
      </c>
      <c r="BC101" s="35">
        <f t="shared" si="361"/>
        <v>0.9695012446344361</v>
      </c>
      <c r="BD101" s="35">
        <f t="shared" si="361"/>
        <v>0.96773688716406481</v>
      </c>
      <c r="BE101" s="35">
        <f t="shared" si="361"/>
        <v>0.96590443233564971</v>
      </c>
      <c r="BF101" s="35">
        <f t="shared" si="361"/>
        <v>0.96400299652087584</v>
      </c>
      <c r="BG101" s="35">
        <f t="shared" si="361"/>
        <v>0.96203175315060863</v>
      </c>
      <c r="BH101" s="35">
        <f t="shared" si="361"/>
        <v>0.9599899340681014</v>
      </c>
      <c r="BI101" s="35">
        <f t="shared" si="361"/>
        <v>0.95787683074228602</v>
      </c>
      <c r="BJ101" s="35">
        <f t="shared" si="361"/>
        <v>0.95569179534098203</v>
      </c>
      <c r="BK101" s="35">
        <f t="shared" si="361"/>
        <v>0.95343424166434931</v>
      </c>
      <c r="BL101" s="35">
        <f t="shared" si="361"/>
        <v>0.95110364593936703</v>
      </c>
      <c r="BM101" s="35">
        <f t="shared" si="361"/>
        <v>0.94869954747656238</v>
      </c>
      <c r="BN101" s="35">
        <f t="shared" si="361"/>
        <v>0.94622154919062651</v>
      </c>
      <c r="BO101" s="35">
        <f t="shared" si="361"/>
        <v>0.94366931798693632</v>
      </c>
      <c r="BP101" s="35">
        <f t="shared" si="361"/>
        <v>0.94104258501636751</v>
      </c>
      <c r="BQ101" s="35">
        <f t="shared" si="361"/>
        <v>0.93834114580111305</v>
      </c>
      <c r="BR101" s="35">
        <f t="shared" ref="BR101:CG116" si="465">IF(_xlfn.LOGNORM.DIST($A$2,LN(BR$2),$G101,TRUE)=1,0.999999,IF(_xlfn.LOGNORM.DIST($A$2,LN(BR$2),$G101,TRUE)=0,0.0000000001,_xlfn.LOGNORM.DIST($A$2,LN(BR$2),$G101,TRUE)))</f>
        <v>0.93556486023453456</v>
      </c>
      <c r="BS101" s="35">
        <f t="shared" si="465"/>
        <v>0.93271365245834792</v>
      </c>
      <c r="BT101" s="35">
        <f t="shared" si="465"/>
        <v>0.92978751062070897</v>
      </c>
      <c r="BU101" s="35">
        <f t="shared" si="465"/>
        <v>0.92678648651898932</v>
      </c>
      <c r="BV101" s="35">
        <f t="shared" si="465"/>
        <v>0.92371069513123849</v>
      </c>
      <c r="BW101" s="35">
        <f t="shared" si="465"/>
        <v>0.92056031404051208</v>
      </c>
      <c r="BX101" s="35">
        <f t="shared" si="465"/>
        <v>0.91733558275639804</v>
      </c>
      <c r="BY101" s="35">
        <f t="shared" si="465"/>
        <v>0.91403680193821224</v>
      </c>
      <c r="BZ101" s="35">
        <f t="shared" si="465"/>
        <v>0.91066433252444134</v>
      </c>
      <c r="CA101" s="35">
        <f t="shared" si="465"/>
        <v>0.90721859477310407</v>
      </c>
      <c r="CB101" s="35">
        <f t="shared" si="465"/>
        <v>0.90370006721777119</v>
      </c>
      <c r="CC101" s="35">
        <f t="shared" si="465"/>
        <v>0.90010928554403447</v>
      </c>
      <c r="CD101" s="35">
        <f t="shared" si="465"/>
        <v>0.89644684139124664</v>
      </c>
      <c r="CE101" s="35">
        <f t="shared" si="465"/>
        <v>0.89271338108436671</v>
      </c>
      <c r="CF101" s="35">
        <f t="shared" si="465"/>
        <v>0.88890960430074595</v>
      </c>
      <c r="CG101" s="35">
        <f t="shared" si="465"/>
        <v>0.88503626267666868</v>
      </c>
      <c r="CH101" s="35">
        <f t="shared" si="464"/>
        <v>0.88109415835842886</v>
      </c>
      <c r="CI101" s="35">
        <f t="shared" si="464"/>
        <v>0.87708414250267719</v>
      </c>
      <c r="CJ101" s="35">
        <f t="shared" si="464"/>
        <v>0.87300711373071838</v>
      </c>
      <c r="CK101" s="35">
        <f t="shared" si="464"/>
        <v>0.86886401654135859</v>
      </c>
      <c r="CL101" s="35">
        <f t="shared" si="464"/>
        <v>0.86465583968683035</v>
      </c>
      <c r="CM101" s="35">
        <f t="shared" si="464"/>
        <v>0.86038361451622514</v>
      </c>
      <c r="CN101" s="35">
        <f t="shared" si="464"/>
        <v>0.85604841329076486</v>
      </c>
      <c r="CO101" s="35">
        <f t="shared" si="464"/>
        <v>0.85165134747513838</v>
      </c>
      <c r="CP101" s="35">
        <f t="shared" si="464"/>
        <v>0.84719356600900664</v>
      </c>
      <c r="CQ101" s="35">
        <f t="shared" si="464"/>
        <v>0.84267625356266751</v>
      </c>
      <c r="CR101" s="35">
        <f t="shared" si="464"/>
        <v>0.83810062878073588</v>
      </c>
      <c r="CS101" s="35">
        <f t="shared" si="464"/>
        <v>0.83346794251756728</v>
      </c>
      <c r="CT101" s="35">
        <f t="shared" si="464"/>
        <v>0.82877947606801805</v>
      </c>
      <c r="CU101" s="35">
        <f t="shared" si="464"/>
        <v>0.82403653939699173</v>
      </c>
      <c r="CV101" s="35">
        <f t="shared" si="360"/>
        <v>0.81924046937108241</v>
      </c>
      <c r="CW101" s="35">
        <f t="shared" si="360"/>
        <v>0.81439262799548451</v>
      </c>
      <c r="CX101" s="35">
        <f t="shared" si="360"/>
        <v>0.80949440065918532</v>
      </c>
      <c r="CY101" s="35">
        <f t="shared" si="360"/>
        <v>0.80454719439132005</v>
      </c>
      <c r="CZ101" s="35">
        <f t="shared" si="360"/>
        <v>0.79955243613141547</v>
      </c>
      <c r="DA101" s="35">
        <f t="shared" si="360"/>
        <v>0.79451157101610492</v>
      </c>
      <c r="DB101" s="35">
        <f t="shared" si="360"/>
        <v>0.78942606068475385</v>
      </c>
      <c r="DC101" s="35">
        <f t="shared" si="360"/>
        <v>0.78429738160628326</v>
      </c>
      <c r="DD101" s="35">
        <f t="shared" si="358"/>
        <v>0.77912702342934559</v>
      </c>
      <c r="DG101" s="11">
        <f t="shared" si="346"/>
        <v>0.32670133333333334</v>
      </c>
      <c r="DH101">
        <f t="shared" si="363"/>
        <v>-5.4659941180440583</v>
      </c>
      <c r="DI101">
        <f t="shared" si="364"/>
        <v>-5.3205219518390923</v>
      </c>
      <c r="DJ101">
        <f t="shared" si="365"/>
        <v>-5.1785500085727687</v>
      </c>
      <c r="DK101">
        <f t="shared" si="366"/>
        <v>-5.0399764785061034</v>
      </c>
      <c r="DL101">
        <f t="shared" si="367"/>
        <v>-4.9047047088175812</v>
      </c>
      <c r="DM101">
        <f t="shared" si="368"/>
        <v>-4.7726429516046629</v>
      </c>
      <c r="DN101">
        <f t="shared" si="369"/>
        <v>-4.6437041269772568</v>
      </c>
      <c r="DO101">
        <f t="shared" si="370"/>
        <v>-4.517805599905115</v>
      </c>
      <c r="DP101">
        <f t="shared" si="371"/>
        <v>-4.3948689696164935</v>
      </c>
      <c r="DQ101">
        <f t="shared" si="372"/>
        <v>-4.274819870458888</v>
      </c>
      <c r="DR101">
        <f t="shared" si="373"/>
        <v>-4.1575877832396646</v>
      </c>
      <c r="DS101">
        <f t="shared" si="374"/>
        <v>-4.0431058561631801</v>
      </c>
      <c r="DT101">
        <f t="shared" si="375"/>
        <v>-3.9313107345663467</v>
      </c>
      <c r="DU101">
        <f t="shared" si="376"/>
        <v>-3.8221423987393992</v>
      </c>
      <c r="DV101">
        <f t="shared" si="377"/>
        <v>-3.7155440091893599</v>
      </c>
      <c r="DW101">
        <f t="shared" si="378"/>
        <v>-3.6114617587720881</v>
      </c>
      <c r="DX101">
        <f t="shared" si="379"/>
        <v>-3.509844731179566</v>
      </c>
      <c r="DY101">
        <f t="shared" si="380"/>
        <v>-3.410644765324522</v>
      </c>
      <c r="DZ101">
        <f t="shared" si="381"/>
        <v>-3.3138163252152544</v>
      </c>
      <c r="EA101">
        <f t="shared" si="382"/>
        <v>-3.2193163749576854</v>
      </c>
      <c r="EB101">
        <f t="shared" si="383"/>
        <v>-3.1271042585645663</v>
      </c>
      <c r="EC101">
        <f t="shared" si="384"/>
        <v>-3.0371415842872764</v>
      </c>
      <c r="ED101">
        <f t="shared" si="385"/>
        <v>-2.9493921132191234</v>
      </c>
      <c r="EE101">
        <f t="shared" si="386"/>
        <v>-2.8638216519493982</v>
      </c>
      <c r="EF101">
        <f t="shared" si="387"/>
        <v>-2.7803979490726145</v>
      </c>
      <c r="EG101">
        <f t="shared" si="388"/>
        <v>-2.6990905953817665</v>
      </c>
      <c r="EH101">
        <f t="shared" si="389"/>
        <v>-2.6198709275941141</v>
      </c>
      <c r="EI101">
        <f t="shared" si="390"/>
        <v>-2.5427119354769498</v>
      </c>
      <c r="EJ101">
        <f t="shared" si="391"/>
        <v>-2.4675881722556645</v>
      </c>
      <c r="EK101">
        <f t="shared" si="392"/>
        <v>-2.3944756682003394</v>
      </c>
      <c r="EL101">
        <f t="shared" si="393"/>
        <v>-2.3233518472988313</v>
      </c>
      <c r="EM101">
        <f t="shared" si="394"/>
        <v>-2.2541954469338683</v>
      </c>
      <c r="EN101">
        <f t="shared" si="395"/>
        <v>-2.1869864404900898</v>
      </c>
      <c r="EO101">
        <f t="shared" si="396"/>
        <v>-2.1217059628237367</v>
      </c>
      <c r="EP101">
        <f t="shared" si="397"/>
        <v>-2.0583362385332657</v>
      </c>
      <c r="EQ101">
        <f t="shared" si="398"/>
        <v>-1.9968605129734871</v>
      </c>
      <c r="ER101">
        <f t="shared" si="399"/>
        <v>-1.9372629859594395</v>
      </c>
      <c r="ES101">
        <f t="shared" si="400"/>
        <v>-1.8795287481084477</v>
      </c>
      <c r="ET101">
        <f t="shared" si="401"/>
        <v>-1.8236437197708959</v>
      </c>
      <c r="EU101">
        <f t="shared" si="402"/>
        <v>-1.7695945925012002</v>
      </c>
      <c r="EV101">
        <f t="shared" si="403"/>
        <v>-1.71736877302114</v>
      </c>
      <c r="EW101">
        <f t="shared" si="404"/>
        <v>-1.666954329627846</v>
      </c>
      <c r="EX101">
        <f t="shared" si="405"/>
        <v>-1.6183399409984829</v>
      </c>
      <c r="EY101">
        <f t="shared" si="406"/>
        <v>-1.5715148473431766</v>
      </c>
      <c r="EZ101">
        <f t="shared" si="407"/>
        <v>-1.5264688038570182</v>
      </c>
      <c r="FA101">
        <f t="shared" si="408"/>
        <v>-1.4831920364210154</v>
      </c>
      <c r="FB101">
        <f t="shared" si="409"/>
        <v>-1.4416751995009132</v>
      </c>
      <c r="FC101">
        <f t="shared" si="410"/>
        <v>-1.4019093361917117</v>
      </c>
      <c r="FD101">
        <f t="shared" si="411"/>
        <v>-1.3638858403546092</v>
      </c>
      <c r="FE101">
        <f t="shared" si="412"/>
        <v>-1.3275964207920912</v>
      </c>
      <c r="FF101">
        <f t="shared" si="413"/>
        <v>-1.2930330674057928</v>
      </c>
      <c r="FG101">
        <f t="shared" si="414"/>
        <v>-1.2601880192809092</v>
      </c>
      <c r="FH101">
        <f t="shared" si="415"/>
        <v>-1.2290537346400314</v>
      </c>
      <c r="FI101">
        <f t="shared" si="416"/>
        <v>-1.1996228626085794</v>
      </c>
      <c r="FJ101">
        <f t="shared" si="417"/>
        <v>-1.1718882167333973</v>
      </c>
      <c r="FK101">
        <f t="shared" si="418"/>
        <v>-1.1458427501956576</v>
      </c>
      <c r="FL101">
        <f t="shared" si="419"/>
        <v>-1.1214795326588343</v>
      </c>
      <c r="FM101">
        <f t="shared" si="420"/>
        <v>-1.098791728692385</v>
      </c>
      <c r="FN101">
        <f t="shared" si="421"/>
        <v>-1.077772577711769</v>
      </c>
      <c r="FO101">
        <f t="shared" si="422"/>
        <v>-1.0584153753754972</v>
      </c>
      <c r="FP101">
        <f t="shared" si="423"/>
        <v>-1.0407134563802458</v>
      </c>
      <c r="FQ101">
        <f t="shared" si="424"/>
        <v>-1.0246601785954303</v>
      </c>
      <c r="FR101">
        <f t="shared" si="425"/>
        <v>-1.0102489084792186</v>
      </c>
      <c r="FS101">
        <f t="shared" si="426"/>
        <v>-0.99747300771857805</v>
      </c>
      <c r="FT101">
        <f t="shared" si="427"/>
        <v>-0.98632582103682243</v>
      </c>
      <c r="FU101">
        <f t="shared" si="428"/>
        <v>-0.97680066511295793</v>
      </c>
      <c r="FV101">
        <f t="shared" si="429"/>
        <v>-0.96889081855817394</v>
      </c>
      <c r="FW101">
        <f t="shared" si="430"/>
        <v>-0.96258951289591743</v>
      </c>
      <c r="FX101">
        <f t="shared" si="431"/>
        <v>-0.9578899244931689</v>
      </c>
      <c r="FY101">
        <f t="shared" si="432"/>
        <v>-0.95478516739181085</v>
      </c>
      <c r="FZ101">
        <f t="shared" si="433"/>
        <v>-0.95326828699029797</v>
      </c>
      <c r="GA101">
        <f t="shared" si="434"/>
        <v>-0.95333225452722514</v>
      </c>
      <c r="GB101">
        <f t="shared" si="435"/>
        <v>-0.95496996231982756</v>
      </c>
      <c r="GC101">
        <f t="shared" si="436"/>
        <v>-0.95817421971191141</v>
      </c>
      <c r="GD101">
        <f t="shared" si="437"/>
        <v>-0.96293774968722667</v>
      </c>
      <c r="GE101">
        <f t="shared" si="438"/>
        <v>-0.96925318610581312</v>
      </c>
      <c r="GF101">
        <f t="shared" si="439"/>
        <v>-0.97711307152239613</v>
      </c>
      <c r="GG101">
        <f t="shared" si="440"/>
        <v>-0.98650985554747006</v>
      </c>
      <c r="GH101">
        <f t="shared" si="441"/>
        <v>-0.99743589371324637</v>
      </c>
      <c r="GI101">
        <f t="shared" si="442"/>
        <v>-1.0098834468082201</v>
      </c>
      <c r="GJ101">
        <f t="shared" si="443"/>
        <v>-1.0238446806456165</v>
      </c>
      <c r="GK101">
        <f t="shared" si="444"/>
        <v>-1.0393116662325554</v>
      </c>
      <c r="GL101">
        <f t="shared" si="445"/>
        <v>-1.0562763803082369</v>
      </c>
      <c r="GM101">
        <f t="shared" si="446"/>
        <v>-1.0747307062209737</v>
      </c>
      <c r="GN101">
        <f t="shared" si="447"/>
        <v>-1.0946664351153461</v>
      </c>
      <c r="GO101">
        <f t="shared" si="448"/>
        <v>-1.1160752674021794</v>
      </c>
      <c r="GP101">
        <f t="shared" si="449"/>
        <v>-1.1389488144854669</v>
      </c>
      <c r="GQ101">
        <f t="shared" si="450"/>
        <v>-1.1632786007217062</v>
      </c>
      <c r="GR101">
        <f t="shared" si="451"/>
        <v>-1.1890560655884592</v>
      </c>
      <c r="GS101">
        <f t="shared" si="452"/>
        <v>-1.2162725660402376</v>
      </c>
      <c r="GT101">
        <f t="shared" si="453"/>
        <v>-1.2449193790310491</v>
      </c>
      <c r="GU101">
        <f t="shared" si="454"/>
        <v>-1.2749877041841804</v>
      </c>
      <c r="GV101">
        <f t="shared" si="455"/>
        <v>-1.3064686665909371</v>
      </c>
      <c r="GW101">
        <f t="shared" si="456"/>
        <v>-1.3393533197211822</v>
      </c>
      <c r="GX101">
        <f t="shared" si="457"/>
        <v>-1.3736326484296375</v>
      </c>
      <c r="GY101">
        <f t="shared" si="458"/>
        <v>-1.4092975720428917</v>
      </c>
      <c r="GZ101">
        <f t="shared" si="459"/>
        <v>-1.4463389475131214</v>
      </c>
      <c r="HA101">
        <f t="shared" si="460"/>
        <v>-1.4847475726254324</v>
      </c>
      <c r="HB101">
        <f t="shared" si="461"/>
        <v>-1.5245141892466678</v>
      </c>
      <c r="HC101">
        <f t="shared" si="462"/>
        <v>-1.5656294866044236</v>
      </c>
      <c r="HD101">
        <f t="shared" si="463"/>
        <v>-1.6080841045857734</v>
      </c>
    </row>
    <row r="102" spans="7:212" x14ac:dyDescent="0.3">
      <c r="G102" s="18">
        <f t="shared" si="348"/>
        <v>0.33003399999999999</v>
      </c>
      <c r="H102" s="35">
        <f t="shared" si="359"/>
        <v>0.99956387173102879</v>
      </c>
      <c r="I102" s="35">
        <f t="shared" si="359"/>
        <v>0.99949665842497748</v>
      </c>
      <c r="J102" s="35">
        <f t="shared" si="359"/>
        <v>0.9994210321273409</v>
      </c>
      <c r="K102" s="35">
        <f t="shared" si="359"/>
        <v>0.99933620224842568</v>
      </c>
      <c r="L102" s="35">
        <f t="shared" si="359"/>
        <v>0.99924133282181471</v>
      </c>
      <c r="M102" s="35">
        <f t="shared" si="359"/>
        <v>0.99913554241849045</v>
      </c>
      <c r="N102" s="35">
        <f t="shared" si="359"/>
        <v>0.99901790425433223</v>
      </c>
      <c r="O102" s="35">
        <f t="shared" si="359"/>
        <v>0.9988874464940769</v>
      </c>
      <c r="P102" s="35">
        <f t="shared" si="359"/>
        <v>0.99874315275347469</v>
      </c>
      <c r="Q102" s="35">
        <f t="shared" si="359"/>
        <v>0.9985839628000287</v>
      </c>
      <c r="R102" s="35">
        <f t="shared" si="359"/>
        <v>0.99840877345138246</v>
      </c>
      <c r="S102" s="35">
        <f t="shared" si="359"/>
        <v>0.99821643966914297</v>
      </c>
      <c r="T102" s="35">
        <f t="shared" si="359"/>
        <v>0.99800577584468364</v>
      </c>
      <c r="U102" s="35">
        <f t="shared" si="359"/>
        <v>0.99777555727229628</v>
      </c>
      <c r="V102" s="35">
        <f t="shared" si="359"/>
        <v>0.99752452180394535</v>
      </c>
      <c r="W102" s="35">
        <f t="shared" si="359"/>
        <v>0.9972513716788316</v>
      </c>
      <c r="X102" s="35">
        <f t="shared" si="357"/>
        <v>0.99695477552001299</v>
      </c>
      <c r="Y102" s="35">
        <f t="shared" si="357"/>
        <v>0.99663337048944245</v>
      </c>
      <c r="Z102" s="35">
        <f t="shared" si="357"/>
        <v>0.99628576459198881</v>
      </c>
      <c r="AA102" s="35">
        <f t="shared" si="357"/>
        <v>0.99591053911830241</v>
      </c>
      <c r="AB102" s="35">
        <f t="shared" si="357"/>
        <v>0.99550625121576608</v>
      </c>
      <c r="AC102" s="35">
        <f t="shared" si="357"/>
        <v>0.99507143657625152</v>
      </c>
      <c r="AD102" s="35">
        <f t="shared" si="357"/>
        <v>0.99460461222896579</v>
      </c>
      <c r="AE102" s="35">
        <f t="shared" si="357"/>
        <v>0.99410427942632928</v>
      </c>
      <c r="AF102" s="35">
        <f t="shared" si="357"/>
        <v>0.99356892661057183</v>
      </c>
      <c r="AG102" s="35">
        <f t="shared" si="357"/>
        <v>0.99299703244856397</v>
      </c>
      <c r="AH102" s="35">
        <f t="shared" si="357"/>
        <v>0.99238706892231443</v>
      </c>
      <c r="AI102" s="35">
        <f t="shared" si="357"/>
        <v>0.9917375044625576</v>
      </c>
      <c r="AJ102" s="35">
        <f t="shared" si="357"/>
        <v>0.99104680711292314</v>
      </c>
      <c r="AK102" s="35">
        <f t="shared" si="357"/>
        <v>0.99031344771231955</v>
      </c>
      <c r="AL102" s="35">
        <f t="shared" si="357"/>
        <v>0.98953590308336825</v>
      </c>
      <c r="AM102" s="35">
        <f t="shared" si="362"/>
        <v>0.98871265921499352</v>
      </c>
      <c r="AN102" s="35">
        <f t="shared" si="362"/>
        <v>0.98784221442759568</v>
      </c>
      <c r="AO102" s="35">
        <f t="shared" si="362"/>
        <v>0.98692308250961047</v>
      </c>
      <c r="AP102" s="35">
        <f t="shared" si="362"/>
        <v>0.98595379581468046</v>
      </c>
      <c r="AQ102" s="35">
        <f t="shared" si="362"/>
        <v>0.98493290830912228</v>
      </c>
      <c r="AR102" s="35">
        <f t="shared" si="362"/>
        <v>0.98385899855987746</v>
      </c>
      <c r="AS102" s="35">
        <f t="shared" si="362"/>
        <v>0.98273067265365821</v>
      </c>
      <c r="AT102" s="35">
        <f t="shared" si="362"/>
        <v>0.98154656703855658</v>
      </c>
      <c r="AU102" s="35">
        <f t="shared" si="362"/>
        <v>0.98030535127996188</v>
      </c>
      <c r="AV102" s="35">
        <f t="shared" si="362"/>
        <v>0.97900573072322161</v>
      </c>
      <c r="AW102" s="35">
        <f t="shared" si="362"/>
        <v>0.97764644905608655</v>
      </c>
      <c r="AX102" s="35">
        <f t="shared" si="362"/>
        <v>0.97622629076459311</v>
      </c>
      <c r="AY102" s="35">
        <f t="shared" si="362"/>
        <v>0.97474408347665198</v>
      </c>
      <c r="AZ102" s="35">
        <f t="shared" si="362"/>
        <v>0.97319870018822618</v>
      </c>
      <c r="BA102" s="35">
        <f t="shared" si="362"/>
        <v>0.97158906136759982</v>
      </c>
      <c r="BB102" s="35">
        <f t="shared" si="362"/>
        <v>0.96991413693383921</v>
      </c>
      <c r="BC102" s="35">
        <f t="shared" si="361"/>
        <v>0.96817294810615007</v>
      </c>
      <c r="BD102" s="35">
        <f t="shared" si="361"/>
        <v>0.96636456912141722</v>
      </c>
      <c r="BE102" s="35">
        <f t="shared" si="361"/>
        <v>0.96448812881778412</v>
      </c>
      <c r="BF102" s="35">
        <f t="shared" si="361"/>
        <v>0.96254281208268488</v>
      </c>
      <c r="BG102" s="35">
        <f t="shared" si="361"/>
        <v>0.96052786116427502</v>
      </c>
      <c r="BH102" s="35">
        <f t="shared" si="361"/>
        <v>0.9584425768457242</v>
      </c>
      <c r="BI102" s="35">
        <f t="shared" si="361"/>
        <v>0.95628631948232634</v>
      </c>
      <c r="BJ102" s="35">
        <f t="shared" si="361"/>
        <v>0.95405850990185503</v>
      </c>
      <c r="BK102" s="35">
        <f t="shared" si="361"/>
        <v>0.95175863016903717</v>
      </c>
      <c r="BL102" s="35">
        <f t="shared" si="361"/>
        <v>0.94938622421544316</v>
      </c>
      <c r="BM102" s="35">
        <f t="shared" si="361"/>
        <v>0.94694089833648387</v>
      </c>
      <c r="BN102" s="35">
        <f t="shared" si="361"/>
        <v>0.94442232155758499</v>
      </c>
      <c r="BO102" s="35">
        <f t="shared" si="361"/>
        <v>0.94183022587194309</v>
      </c>
      <c r="BP102" s="35">
        <f t="shared" si="361"/>
        <v>0.9391644063526019</v>
      </c>
      <c r="BQ102" s="35">
        <f t="shared" si="361"/>
        <v>0.93642472114186681</v>
      </c>
      <c r="BR102" s="35">
        <f t="shared" si="465"/>
        <v>0.93361109132135645</v>
      </c>
      <c r="BS102" s="35">
        <f t="shared" si="465"/>
        <v>0.93072350066622478</v>
      </c>
      <c r="BT102" s="35">
        <f t="shared" si="465"/>
        <v>0.92776199528730885</v>
      </c>
      <c r="BU102" s="35">
        <f t="shared" si="465"/>
        <v>0.92472668316515194</v>
      </c>
      <c r="BV102" s="35">
        <f t="shared" si="465"/>
        <v>0.92161773358001831</v>
      </c>
      <c r="BW102" s="35">
        <f t="shared" si="465"/>
        <v>0.91843537644216633</v>
      </c>
      <c r="BX102" s="35">
        <f t="shared" si="465"/>
        <v>0.91517990152676987</v>
      </c>
      <c r="BY102" s="35">
        <f t="shared" si="465"/>
        <v>0.91185165761797893</v>
      </c>
      <c r="BZ102" s="35">
        <f t="shared" si="465"/>
        <v>0.90845105156669792</v>
      </c>
      <c r="CA102" s="35">
        <f t="shared" si="465"/>
        <v>0.90497854726671478</v>
      </c>
      <c r="CB102" s="35">
        <f t="shared" si="465"/>
        <v>0.90143466455386767</v>
      </c>
      <c r="CC102" s="35">
        <f t="shared" si="465"/>
        <v>0.89781997803295321</v>
      </c>
      <c r="CD102" s="35">
        <f t="shared" si="465"/>
        <v>0.89413511583709349</v>
      </c>
      <c r="CE102" s="35">
        <f t="shared" si="465"/>
        <v>0.89038075832427088</v>
      </c>
      <c r="CF102" s="35">
        <f t="shared" si="465"/>
        <v>0.8865576367157203</v>
      </c>
      <c r="CG102" s="35">
        <f t="shared" si="465"/>
        <v>0.88266653168082754</v>
      </c>
      <c r="CH102" s="35">
        <f t="shared" si="464"/>
        <v>0.87870827187313816</v>
      </c>
      <c r="CI102" s="35">
        <f t="shared" si="464"/>
        <v>0.87468373242201836</v>
      </c>
      <c r="CJ102" s="35">
        <f t="shared" si="464"/>
        <v>0.87059383338443652</v>
      </c>
      <c r="CK102" s="35">
        <f t="shared" si="464"/>
        <v>0.86643953816125541</v>
      </c>
      <c r="CL102" s="35">
        <f t="shared" si="464"/>
        <v>0.86222185188232858</v>
      </c>
      <c r="CM102" s="35">
        <f t="shared" si="464"/>
        <v>0.8579418197645976</v>
      </c>
      <c r="CN102" s="35">
        <f t="shared" si="464"/>
        <v>0.85360052544728127</v>
      </c>
      <c r="CO102" s="35">
        <f t="shared" si="464"/>
        <v>0.8491990893081286</v>
      </c>
      <c r="CP102" s="35">
        <f t="shared" si="464"/>
        <v>0.84473866676459441</v>
      </c>
      <c r="CQ102" s="35">
        <f t="shared" si="464"/>
        <v>0.84022044656366446</v>
      </c>
      <c r="CR102" s="35">
        <f t="shared" si="464"/>
        <v>0.83564564906393213</v>
      </c>
      <c r="CS102" s="35">
        <f t="shared" si="464"/>
        <v>0.83101552451339655</v>
      </c>
      <c r="CT102" s="35">
        <f t="shared" si="464"/>
        <v>0.82633135132631164</v>
      </c>
      <c r="CU102" s="35">
        <f t="shared" si="464"/>
        <v>0.82159443436228008</v>
      </c>
      <c r="CV102" s="35">
        <f t="shared" si="360"/>
        <v>0.81680610321064706</v>
      </c>
      <c r="CW102" s="35">
        <f t="shared" si="360"/>
        <v>0.81196771048310612</v>
      </c>
      <c r="CX102" s="35">
        <f t="shared" si="360"/>
        <v>0.80708063011728415</v>
      </c>
      <c r="CY102" s="35">
        <f t="shared" si="360"/>
        <v>0.80214625569393849</v>
      </c>
      <c r="CZ102" s="35">
        <f t="shared" si="360"/>
        <v>0.79716599877024852</v>
      </c>
      <c r="DA102" s="35">
        <f t="shared" si="360"/>
        <v>0.7921412872315482</v>
      </c>
      <c r="DB102" s="35">
        <f t="shared" si="360"/>
        <v>0.78707356366370618</v>
      </c>
      <c r="DC102" s="35">
        <f t="shared" si="360"/>
        <v>0.78196428374821547</v>
      </c>
      <c r="DD102" s="35">
        <f t="shared" si="358"/>
        <v>0.77681491468192809</v>
      </c>
      <c r="DG102" s="11">
        <f t="shared" si="346"/>
        <v>0.33003399999999999</v>
      </c>
      <c r="DH102">
        <f t="shared" si="363"/>
        <v>-5.3440411242012482</v>
      </c>
      <c r="DI102">
        <f t="shared" si="364"/>
        <v>-5.2013809528813404</v>
      </c>
      <c r="DJ102">
        <f t="shared" si="365"/>
        <v>-5.0621596521605809</v>
      </c>
      <c r="DK102">
        <f t="shared" si="366"/>
        <v>-4.9262779547177171</v>
      </c>
      <c r="DL102">
        <f t="shared" si="367"/>
        <v>-4.7936416554720189</v>
      </c>
      <c r="DM102">
        <f t="shared" si="368"/>
        <v>-4.6641613627305158</v>
      </c>
      <c r="DN102">
        <f t="shared" si="369"/>
        <v>-4.5377522640610639</v>
      </c>
      <c r="DO102">
        <f t="shared" si="370"/>
        <v>-4.4143339056001594</v>
      </c>
      <c r="DP102">
        <f t="shared" si="371"/>
        <v>-4.2938299836297054</v>
      </c>
      <c r="DQ102">
        <f t="shared" si="372"/>
        <v>-4.1761681473722927</v>
      </c>
      <c r="DR102">
        <f t="shared" si="373"/>
        <v>-4.0612798120556119</v>
      </c>
      <c r="DS102">
        <f t="shared" si="374"/>
        <v>-3.9490999813967687</v>
      </c>
      <c r="DT102">
        <f t="shared" si="375"/>
        <v>-3.8395670787382872</v>
      </c>
      <c r="DU102">
        <f t="shared" si="376"/>
        <v>-3.7326227861499266</v>
      </c>
      <c r="DV102">
        <f t="shared" si="377"/>
        <v>-3.6282118908805461</v>
      </c>
      <c r="DW102">
        <f t="shared" si="378"/>
        <v>-3.5262821386081145</v>
      </c>
      <c r="DX102">
        <f t="shared" si="379"/>
        <v>-3.4267840929974831</v>
      </c>
      <c r="DY102">
        <f t="shared" si="380"/>
        <v>-3.3296710011259716</v>
      </c>
      <c r="DZ102">
        <f t="shared" si="381"/>
        <v>-3.2348986643866269</v>
      </c>
      <c r="EA102">
        <f t="shared" si="382"/>
        <v>-3.1424253145227055</v>
      </c>
      <c r="EB102">
        <f t="shared" si="383"/>
        <v>-3.052211494484637</v>
      </c>
      <c r="EC102">
        <f t="shared" si="384"/>
        <v>-2.9642199438370613</v>
      </c>
      <c r="ED102">
        <f t="shared" si="385"/>
        <v>-2.8784154884742503</v>
      </c>
      <c r="EE102">
        <f t="shared" si="386"/>
        <v>-2.7947649344301899</v>
      </c>
      <c r="EF102">
        <f t="shared" si="387"/>
        <v>-2.7132369655943647</v>
      </c>
      <c r="EG102">
        <f t="shared" si="388"/>
        <v>-2.6338020451660737</v>
      </c>
      <c r="EH102">
        <f t="shared" si="389"/>
        <v>-2.5564323206992361</v>
      </c>
      <c r="EI102">
        <f t="shared" si="390"/>
        <v>-2.481101532606353</v>
      </c>
      <c r="EJ102">
        <f t="shared" si="391"/>
        <v>-2.4077849260047803</v>
      </c>
      <c r="EK102">
        <f t="shared" si="392"/>
        <v>-2.3364591658008953</v>
      </c>
      <c r="EL102">
        <f t="shared" si="393"/>
        <v>-2.2671022549183433</v>
      </c>
      <c r="EM102">
        <f t="shared" si="394"/>
        <v>-2.1996934555855892</v>
      </c>
      <c r="EN102">
        <f t="shared" si="395"/>
        <v>-2.1342132136053906</v>
      </c>
      <c r="EO102">
        <f t="shared" si="396"/>
        <v>-2.0706430855349942</v>
      </c>
      <c r="EP102">
        <f t="shared" si="397"/>
        <v>-2.0089656687109736</v>
      </c>
      <c r="EQ102">
        <f t="shared" si="398"/>
        <v>-1.9491645340562891</v>
      </c>
      <c r="ER102">
        <f t="shared" si="399"/>
        <v>-1.8912241616105994</v>
      </c>
      <c r="ES102">
        <f t="shared" si="400"/>
        <v>-1.8351298787267791</v>
      </c>
      <c r="ET102">
        <f t="shared" si="401"/>
        <v>-1.7808678008783589</v>
      </c>
      <c r="EU102">
        <f t="shared" si="402"/>
        <v>-1.7284247750236674</v>
      </c>
      <c r="EV102">
        <f t="shared" si="403"/>
        <v>-1.6777883254729118</v>
      </c>
      <c r="EW102">
        <f t="shared" si="404"/>
        <v>-1.6289466022046648</v>
      </c>
      <c r="EX102">
        <f t="shared" si="405"/>
        <v>-1.5818883315781092</v>
      </c>
      <c r="EY102">
        <f t="shared" si="406"/>
        <v>-1.5366027693869753</v>
      </c>
      <c r="EZ102">
        <f t="shared" si="407"/>
        <v>-1.4930796562005066</v>
      </c>
      <c r="FA102">
        <f t="shared" si="408"/>
        <v>-1.451309174936263</v>
      </c>
      <c r="FB102">
        <f t="shared" si="409"/>
        <v>-1.4112819106086252</v>
      </c>
      <c r="FC102">
        <f t="shared" si="410"/>
        <v>-1.3729888121962253</v>
      </c>
      <c r="FD102">
        <f t="shared" si="411"/>
        <v>-1.3364211565706898</v>
      </c>
      <c r="FE102">
        <f t="shared" si="412"/>
        <v>-1.3015705144283305</v>
      </c>
      <c r="FF102">
        <f t="shared" si="413"/>
        <v>-1.268428718165787</v>
      </c>
      <c r="FG102">
        <f t="shared" si="414"/>
        <v>-1.2369878316399729</v>
      </c>
      <c r="FH102">
        <f t="shared" si="415"/>
        <v>-1.2072401217522277</v>
      </c>
      <c r="FI102">
        <f t="shared" si="416"/>
        <v>-1.179178031796166</v>
      </c>
      <c r="FJ102">
        <f t="shared" si="417"/>
        <v>-1.1527941565084905</v>
      </c>
      <c r="FK102">
        <f t="shared" si="418"/>
        <v>-1.1280812187618749</v>
      </c>
      <c r="FL102">
        <f t="shared" si="419"/>
        <v>-1.1050320478390825</v>
      </c>
      <c r="FM102">
        <f t="shared" si="420"/>
        <v>-1.0836395592275574</v>
      </c>
      <c r="FN102">
        <f t="shared" si="421"/>
        <v>-1.0638967358741211</v>
      </c>
      <c r="FO102">
        <f t="shared" si="422"/>
        <v>-1.0457966108396837</v>
      </c>
      <c r="FP102">
        <f t="shared" si="423"/>
        <v>-1.0293322512945702</v>
      </c>
      <c r="FQ102">
        <f t="shared" si="424"/>
        <v>-1.0144967437956032</v>
      </c>
      <c r="FR102">
        <f t="shared" si="425"/>
        <v>-1.0012831807869682</v>
      </c>
      <c r="FS102">
        <f t="shared" si="426"/>
        <v>-0.98968464826772595</v>
      </c>
      <c r="FT102">
        <f t="shared" si="427"/>
        <v>-0.97969421456986039</v>
      </c>
      <c r="FU102">
        <f t="shared" si="428"/>
        <v>-0.97130492019185111</v>
      </c>
      <c r="FV102">
        <f t="shared" si="429"/>
        <v>-0.96450976863392102</v>
      </c>
      <c r="FW102">
        <f t="shared" si="430"/>
        <v>-0.95930171818238552</v>
      </c>
      <c r="FX102">
        <f t="shared" si="431"/>
        <v>-0.95567367459184127</v>
      </c>
      <c r="FY102">
        <f t="shared" si="432"/>
        <v>-0.95361848461532883</v>
      </c>
      <c r="FZ102">
        <f t="shared" si="433"/>
        <v>-0.95312893033403401</v>
      </c>
      <c r="GA102">
        <f t="shared" si="434"/>
        <v>-0.95419772423956473</v>
      </c>
      <c r="GB102">
        <f t="shared" si="435"/>
        <v>-0.95681750502336138</v>
      </c>
      <c r="GC102">
        <f t="shared" si="436"/>
        <v>-0.96098083402933399</v>
      </c>
      <c r="GD102">
        <f t="shared" si="437"/>
        <v>-0.96668019232736602</v>
      </c>
      <c r="GE102">
        <f t="shared" si="438"/>
        <v>-0.97390797836691312</v>
      </c>
      <c r="GF102">
        <f t="shared" si="439"/>
        <v>-0.98265650617147493</v>
      </c>
      <c r="GG102">
        <f t="shared" si="440"/>
        <v>-0.99291800403630481</v>
      </c>
      <c r="GH102">
        <f t="shared" si="441"/>
        <v>-1.004684613693291</v>
      </c>
      <c r="GI102">
        <f t="shared" si="442"/>
        <v>-1.0179483899084818</v>
      </c>
      <c r="GJ102">
        <f t="shared" si="443"/>
        <v>-1.0327013004792822</v>
      </c>
      <c r="GK102">
        <f t="shared" si="444"/>
        <v>-1.0489352265998453</v>
      </c>
      <c r="GL102">
        <f t="shared" si="445"/>
        <v>-1.0666419635646962</v>
      </c>
      <c r="GM102">
        <f t="shared" si="446"/>
        <v>-1.0858132217820748</v>
      </c>
      <c r="GN102">
        <f t="shared" si="447"/>
        <v>-1.1064406280699157</v>
      </c>
      <c r="GO102">
        <f t="shared" si="448"/>
        <v>-1.1285157272087927</v>
      </c>
      <c r="GP102">
        <f t="shared" si="449"/>
        <v>-1.1520299837275001</v>
      </c>
      <c r="GQ102">
        <f t="shared" si="450"/>
        <v>-1.1769747838982929</v>
      </c>
      <c r="GR102">
        <f t="shared" si="451"/>
        <v>-1.2033414379200711</v>
      </c>
      <c r="GS102">
        <f t="shared" si="452"/>
        <v>-1.2311211822690356</v>
      </c>
      <c r="GT102">
        <f t="shared" si="453"/>
        <v>-1.2603051821975724</v>
      </c>
      <c r="GU102">
        <f t="shared" si="454"/>
        <v>-1.2908845343632576</v>
      </c>
      <c r="GV102">
        <f t="shared" si="455"/>
        <v>-1.3228502695709949</v>
      </c>
      <c r="GW102">
        <f t="shared" si="456"/>
        <v>-1.3561933556123773</v>
      </c>
      <c r="GX102">
        <f t="shared" si="457"/>
        <v>-1.3909047001874195</v>
      </c>
      <c r="GY102">
        <f t="shared" si="458"/>
        <v>-1.4269751538947275</v>
      </c>
      <c r="GZ102">
        <f t="shared" si="459"/>
        <v>-1.4643955132772137</v>
      </c>
      <c r="HA102">
        <f t="shared" si="460"/>
        <v>-1.5031565239112794</v>
      </c>
      <c r="HB102">
        <f t="shared" si="461"/>
        <v>-1.5432488835283042</v>
      </c>
      <c r="HC102">
        <f t="shared" si="462"/>
        <v>-1.5846632451581057</v>
      </c>
      <c r="HD102">
        <f t="shared" si="463"/>
        <v>-1.6273902202847581</v>
      </c>
    </row>
    <row r="103" spans="7:212" x14ac:dyDescent="0.3">
      <c r="G103" s="18">
        <f t="shared" si="348"/>
        <v>0.33336666666666664</v>
      </c>
      <c r="H103" s="35">
        <f t="shared" si="359"/>
        <v>0.99950877927185078</v>
      </c>
      <c r="I103" s="35">
        <f t="shared" si="359"/>
        <v>0.99943458457796586</v>
      </c>
      <c r="J103" s="35">
        <f t="shared" si="359"/>
        <v>0.99935132041465125</v>
      </c>
      <c r="K103" s="35">
        <f t="shared" si="359"/>
        <v>0.99925816030910442</v>
      </c>
      <c r="L103" s="35">
        <f t="shared" si="359"/>
        <v>0.99915423280458793</v>
      </c>
      <c r="M103" s="35">
        <f t="shared" si="359"/>
        <v>0.99903862158095558</v>
      </c>
      <c r="N103" s="35">
        <f t="shared" si="359"/>
        <v>0.99891036577046721</v>
      </c>
      <c r="O103" s="35">
        <f t="shared" si="359"/>
        <v>0.99876846047039236</v>
      </c>
      <c r="P103" s="35">
        <f t="shared" si="359"/>
        <v>0.99861185745255832</v>
      </c>
      <c r="Q103" s="35">
        <f t="shared" si="359"/>
        <v>0.99843946606868572</v>
      </c>
      <c r="R103" s="35">
        <f t="shared" si="359"/>
        <v>0.99825015434908282</v>
      </c>
      <c r="S103" s="35">
        <f t="shared" si="359"/>
        <v>0.99804275029104206</v>
      </c>
      <c r="T103" s="35">
        <f t="shared" si="359"/>
        <v>0.99781604333212137</v>
      </c>
      <c r="U103" s="35">
        <f t="shared" si="359"/>
        <v>0.99756878600239374</v>
      </c>
      <c r="V103" s="35">
        <f t="shared" si="359"/>
        <v>0.99729969574872601</v>
      </c>
      <c r="W103" s="35">
        <f t="shared" si="359"/>
        <v>0.9970074569232048</v>
      </c>
      <c r="X103" s="35">
        <f t="shared" si="357"/>
        <v>0.99669072292696759</v>
      </c>
      <c r="Y103" s="35">
        <f t="shared" si="357"/>
        <v>0.996348118499925</v>
      </c>
      <c r="Z103" s="35">
        <f t="shared" si="357"/>
        <v>0.99597824214618269</v>
      </c>
      <c r="AA103" s="35">
        <f t="shared" si="357"/>
        <v>0.99557966868437409</v>
      </c>
      <c r="AB103" s="35">
        <f t="shared" si="357"/>
        <v>0.99515095191162328</v>
      </c>
      <c r="AC103" s="35">
        <f t="shared" si="357"/>
        <v>0.99469062736944469</v>
      </c>
      <c r="AD103" s="35">
        <f t="shared" si="357"/>
        <v>0.99419721519957127</v>
      </c>
      <c r="AE103" s="35">
        <f t="shared" si="357"/>
        <v>0.99366922307746974</v>
      </c>
      <c r="AF103" s="35">
        <f t="shared" si="357"/>
        <v>0.99310514921115867</v>
      </c>
      <c r="AG103" s="35">
        <f t="shared" si="357"/>
        <v>0.99250348539287914</v>
      </c>
      <c r="AH103" s="35">
        <f t="shared" si="357"/>
        <v>0.99186272009118348</v>
      </c>
      <c r="AI103" s="35">
        <f t="shared" si="357"/>
        <v>0.99118134157109472</v>
      </c>
      <c r="AJ103" s="35">
        <f t="shared" si="357"/>
        <v>0.99045784103014667</v>
      </c>
      <c r="AK103" s="35">
        <f t="shared" si="357"/>
        <v>0.98969071573833711</v>
      </c>
      <c r="AL103" s="35">
        <f t="shared" si="357"/>
        <v>0.98887847217030822</v>
      </c>
      <c r="AM103" s="35">
        <f t="shared" si="362"/>
        <v>0.98801962911840302</v>
      </c>
      <c r="AN103" s="35">
        <f t="shared" si="362"/>
        <v>0.98711272077563461</v>
      </c>
      <c r="AO103" s="35">
        <f t="shared" si="362"/>
        <v>0.98615629977803232</v>
      </c>
      <c r="AP103" s="35">
        <f t="shared" si="362"/>
        <v>0.98514894019629895</v>
      </c>
      <c r="AQ103" s="35">
        <f t="shared" si="362"/>
        <v>0.98408924046721546</v>
      </c>
      <c r="AR103" s="35">
        <f t="shared" si="362"/>
        <v>0.98297582625576141</v>
      </c>
      <c r="AS103" s="35">
        <f t="shared" si="362"/>
        <v>0.98180735323947432</v>
      </c>
      <c r="AT103" s="35">
        <f t="shared" si="362"/>
        <v>0.98058250980714667</v>
      </c>
      <c r="AU103" s="35">
        <f t="shared" si="362"/>
        <v>0.97930001966454738</v>
      </c>
      <c r="AV103" s="35">
        <f t="shared" si="362"/>
        <v>0.9779586443404571</v>
      </c>
      <c r="AW103" s="35">
        <f t="shared" si="362"/>
        <v>0.97655718558691063</v>
      </c>
      <c r="AX103" s="35">
        <f t="shared" si="362"/>
        <v>0.97509448766814988</v>
      </c>
      <c r="AY103" s="35">
        <f t="shared" si="362"/>
        <v>0.97356943953339881</v>
      </c>
      <c r="AZ103" s="35">
        <f t="shared" si="362"/>
        <v>0.97198097686917428</v>
      </c>
      <c r="BA103" s="35">
        <f t="shared" si="362"/>
        <v>0.97032808402744386</v>
      </c>
      <c r="BB103" s="35">
        <f t="shared" si="362"/>
        <v>0.9686097958265264</v>
      </c>
      <c r="BC103" s="35">
        <f t="shared" si="361"/>
        <v>0.96682519922220456</v>
      </c>
      <c r="BD103" s="35">
        <f t="shared" si="361"/>
        <v>0.96497343484707554</v>
      </c>
      <c r="BE103" s="35">
        <f t="shared" si="361"/>
        <v>0.96305369841670863</v>
      </c>
      <c r="BF103" s="35">
        <f t="shared" si="361"/>
        <v>0.96106524200169541</v>
      </c>
      <c r="BG103" s="35">
        <f t="shared" si="361"/>
        <v>0.95900737516518586</v>
      </c>
      <c r="BH103" s="35">
        <f t="shared" si="361"/>
        <v>0.95687946596597728</v>
      </c>
      <c r="BI103" s="35">
        <f t="shared" si="361"/>
        <v>0.95468094182768137</v>
      </c>
      <c r="BJ103" s="35">
        <f t="shared" si="361"/>
        <v>0.95241129027492777</v>
      </c>
      <c r="BK103" s="35">
        <f t="shared" si="361"/>
        <v>0.9500700595379693</v>
      </c>
      <c r="BL103" s="35">
        <f t="shared" si="361"/>
        <v>0.94765685902743857</v>
      </c>
      <c r="BM103" s="35">
        <f t="shared" si="361"/>
        <v>0.94517135968135924</v>
      </c>
      <c r="BN103" s="35">
        <f t="shared" si="361"/>
        <v>0.94261329418685413</v>
      </c>
      <c r="BO103" s="35">
        <f t="shared" si="361"/>
        <v>0.93998245707929118</v>
      </c>
      <c r="BP103" s="35">
        <f t="shared" si="361"/>
        <v>0.93727870472189512</v>
      </c>
      <c r="BQ103" s="35">
        <f t="shared" si="361"/>
        <v>0.93450195516910561</v>
      </c>
      <c r="BR103" s="35">
        <f t="shared" si="465"/>
        <v>0.93165218791719617</v>
      </c>
      <c r="BS103" s="35">
        <f t="shared" si="465"/>
        <v>0.92872944354587061</v>
      </c>
      <c r="BT103" s="35">
        <f t="shared" si="465"/>
        <v>0.92573382325474374</v>
      </c>
      <c r="BU103" s="35">
        <f t="shared" si="465"/>
        <v>0.92266548829876427</v>
      </c>
      <c r="BV103" s="35">
        <f t="shared" si="465"/>
        <v>0.91952465932678484</v>
      </c>
      <c r="BW103" s="35">
        <f t="shared" si="465"/>
        <v>0.91631161562758989</v>
      </c>
      <c r="BX103" s="35">
        <f t="shared" si="465"/>
        <v>0.91302669428779659</v>
      </c>
      <c r="BY103" s="35">
        <f t="shared" si="465"/>
        <v>0.90967028926611204</v>
      </c>
      <c r="BZ103" s="35">
        <f t="shared" si="465"/>
        <v>0.9062428503884884</v>
      </c>
      <c r="CA103" s="35">
        <f t="shared" si="465"/>
        <v>0.90274488226875604</v>
      </c>
      <c r="CB103" s="35">
        <f t="shared" si="465"/>
        <v>0.89917694315933439</v>
      </c>
      <c r="CC103" s="35">
        <f t="shared" si="465"/>
        <v>0.89553964373662487</v>
      </c>
      <c r="CD103" s="35">
        <f t="shared" si="465"/>
        <v>0.89183364582567781</v>
      </c>
      <c r="CE103" s="35">
        <f t="shared" si="465"/>
        <v>0.88805966106870216</v>
      </c>
      <c r="CF103" s="35">
        <f t="shared" si="465"/>
        <v>0.88421844954194784</v>
      </c>
      <c r="CG103" s="35">
        <f t="shared" si="465"/>
        <v>0.88031081832543678</v>
      </c>
      <c r="CH103" s="35">
        <f t="shared" si="464"/>
        <v>0.87633762002995974</v>
      </c>
      <c r="CI103" s="35">
        <f t="shared" si="464"/>
        <v>0.87229975128568094</v>
      </c>
      <c r="CJ103" s="35">
        <f t="shared" si="464"/>
        <v>0.8681981511966097</v>
      </c>
      <c r="CK103" s="35">
        <f t="shared" si="464"/>
        <v>0.86403379976510819</v>
      </c>
      <c r="CL103" s="35">
        <f t="shared" si="464"/>
        <v>0.85980771629050412</v>
      </c>
      <c r="CM103" s="35">
        <f t="shared" si="464"/>
        <v>0.85552095774577042</v>
      </c>
      <c r="CN103" s="35">
        <f t="shared" si="464"/>
        <v>0.85117461713612197</v>
      </c>
      <c r="CO103" s="35">
        <f t="shared" si="464"/>
        <v>0.84676982184326155</v>
      </c>
      <c r="CP103" s="35">
        <f t="shared" si="464"/>
        <v>0.84230773195888542</v>
      </c>
      <c r="CQ103" s="35">
        <f t="shared" si="464"/>
        <v>0.83778953861092653</v>
      </c>
      <c r="CR103" s="35">
        <f t="shared" si="464"/>
        <v>0.83321646228589175</v>
      </c>
      <c r="CS103" s="35">
        <f t="shared" si="464"/>
        <v>0.82858975115050959</v>
      </c>
      <c r="CT103" s="35">
        <f t="shared" si="464"/>
        <v>0.82391067937577245</v>
      </c>
      <c r="CU103" s="35">
        <f t="shared" si="464"/>
        <v>0.81918054546632213</v>
      </c>
      <c r="CV103" s="35">
        <f t="shared" si="360"/>
        <v>0.8144006705979836</v>
      </c>
      <c r="CW103" s="35">
        <f t="shared" si="360"/>
        <v>0.8095723969661266</v>
      </c>
      <c r="CX103" s="35">
        <f t="shared" si="360"/>
        <v>0.80469708614737867</v>
      </c>
      <c r="CY103" s="35">
        <f t="shared" si="360"/>
        <v>0.79977611747709276</v>
      </c>
      <c r="CZ103" s="35">
        <f t="shared" si="360"/>
        <v>0.79481088644482423</v>
      </c>
      <c r="DA103" s="35">
        <f t="shared" si="360"/>
        <v>0.78980280310994011</v>
      </c>
      <c r="DB103" s="35">
        <f t="shared" si="360"/>
        <v>0.78475329053935239</v>
      </c>
      <c r="DC103" s="35">
        <f t="shared" si="360"/>
        <v>0.77966378326922547</v>
      </c>
      <c r="DD103" s="35">
        <f t="shared" si="358"/>
        <v>0.77453572579239127</v>
      </c>
      <c r="DG103" s="11">
        <f t="shared" si="346"/>
        <v>0.33336666666666664</v>
      </c>
      <c r="DH103">
        <f t="shared" si="363"/>
        <v>-5.2256351243882229</v>
      </c>
      <c r="DI103">
        <f t="shared" si="364"/>
        <v>-5.0857103172495544</v>
      </c>
      <c r="DJ103">
        <f t="shared" si="365"/>
        <v>-4.949165296227843</v>
      </c>
      <c r="DK103">
        <f t="shared" si="366"/>
        <v>-4.8159032652478322</v>
      </c>
      <c r="DL103">
        <f t="shared" si="367"/>
        <v>-4.6858323967402393</v>
      </c>
      <c r="DM103">
        <f t="shared" si="368"/>
        <v>-4.5588655857809659</v>
      </c>
      <c r="DN103">
        <f t="shared" si="369"/>
        <v>-4.4349202186196885</v>
      </c>
      <c r="DO103">
        <f t="shared" si="370"/>
        <v>-4.3139179543489981</v>
      </c>
      <c r="DP103">
        <f t="shared" si="371"/>
        <v>-4.1957845185850795</v>
      </c>
      <c r="DQ103">
        <f t="shared" si="372"/>
        <v>-4.0804495081446275</v>
      </c>
      <c r="DR103">
        <f t="shared" si="373"/>
        <v>-3.9678462058055533</v>
      </c>
      <c r="DS103">
        <f t="shared" si="374"/>
        <v>-3.8579114043287586</v>
      </c>
      <c r="DT103">
        <f t="shared" si="375"/>
        <v>-3.7505852390047316</v>
      </c>
      <c r="DU103">
        <f t="shared" si="376"/>
        <v>-3.6458110280638016</v>
      </c>
      <c r="DV103">
        <f t="shared" si="377"/>
        <v>-3.5435351203583791</v>
      </c>
      <c r="DW103">
        <f t="shared" si="378"/>
        <v>-3.4437067497881553</v>
      </c>
      <c r="DX103">
        <f t="shared" si="379"/>
        <v>-3.3462778959957071</v>
      </c>
      <c r="DY103">
        <f t="shared" si="380"/>
        <v>-3.2512031509110186</v>
      </c>
      <c r="DZ103">
        <f t="shared" si="381"/>
        <v>-3.1584395907706684</v>
      </c>
      <c r="EA103">
        <f t="shared" si="382"/>
        <v>-3.0679466532768207</v>
      </c>
      <c r="EB103">
        <f t="shared" si="383"/>
        <v>-2.9796860196004271</v>
      </c>
      <c r="EC103">
        <f t="shared" si="384"/>
        <v>-2.8936215009647266</v>
      </c>
      <c r="ED103">
        <f t="shared" si="385"/>
        <v>-2.8097189295756713</v>
      </c>
      <c r="EE103">
        <f t="shared" si="386"/>
        <v>-2.7279460536913978</v>
      </c>
      <c r="EF103">
        <f t="shared" si="387"/>
        <v>-2.6482724366467085</v>
      </c>
      <c r="EG103">
        <f t="shared" si="388"/>
        <v>-2.5706693596683881</v>
      </c>
      <c r="EH103">
        <f t="shared" si="389"/>
        <v>-2.4951097283352937</v>
      </c>
      <c r="EI103">
        <f t="shared" si="390"/>
        <v>-2.4215679825525469</v>
      </c>
      <c r="EJ103">
        <f t="shared" si="391"/>
        <v>-2.3500200099224746</v>
      </c>
      <c r="EK103">
        <f t="shared" si="392"/>
        <v>-2.2804430624065617</v>
      </c>
      <c r="EL103">
        <f t="shared" si="393"/>
        <v>-2.2128156761823514</v>
      </c>
      <c r="EM103">
        <f t="shared" si="394"/>
        <v>-2.1471175946073675</v>
      </c>
      <c r="EN103">
        <f t="shared" si="395"/>
        <v>-2.0833296942091288</v>
      </c>
      <c r="EO103">
        <f t="shared" si="396"/>
        <v>-2.0214339136257906</v>
      </c>
      <c r="EP103">
        <f t="shared" si="397"/>
        <v>-1.9614131854265673</v>
      </c>
      <c r="EQ103">
        <f t="shared" si="398"/>
        <v>-1.9032513707446652</v>
      </c>
      <c r="ER103">
        <f t="shared" si="399"/>
        <v>-1.8469331966582909</v>
      </c>
      <c r="ES103">
        <f t="shared" si="400"/>
        <v>-1.7924441962573074</v>
      </c>
      <c r="ET103">
        <f t="shared" si="401"/>
        <v>-1.739770651334692</v>
      </c>
      <c r="EU103">
        <f t="shared" si="402"/>
        <v>-1.6888995376428366</v>
      </c>
      <c r="EV103">
        <f t="shared" si="403"/>
        <v>-1.6398184726554721</v>
      </c>
      <c r="EW103">
        <f t="shared" si="404"/>
        <v>-1.5925156657761024</v>
      </c>
      <c r="EX103">
        <f t="shared" si="405"/>
        <v>-1.5469798709339155</v>
      </c>
      <c r="EY103">
        <f t="shared" si="406"/>
        <v>-1.5032003415079247</v>
      </c>
      <c r="EZ103">
        <f t="shared" si="407"/>
        <v>-1.4611667875197307</v>
      </c>
      <c r="FA103">
        <f t="shared" si="408"/>
        <v>-1.4208693350348938</v>
      </c>
      <c r="FB103">
        <f t="shared" si="409"/>
        <v>-1.3822984877124056</v>
      </c>
      <c r="FC103">
        <f t="shared" si="410"/>
        <v>-1.3454450904412716</v>
      </c>
      <c r="FD103">
        <f t="shared" si="411"/>
        <v>-1.3103002950027482</v>
      </c>
      <c r="FE103">
        <f t="shared" si="412"/>
        <v>-1.2768555276963753</v>
      </c>
      <c r="FF103">
        <f t="shared" si="413"/>
        <v>-1.2451024588675361</v>
      </c>
      <c r="FG103">
        <f t="shared" si="414"/>
        <v>-1.2150329742741239</v>
      </c>
      <c r="FH103">
        <f t="shared" si="415"/>
        <v>-1.1866391482296295</v>
      </c>
      <c r="FI103">
        <f t="shared" si="416"/>
        <v>-1.1599132184599623</v>
      </c>
      <c r="FJ103">
        <f t="shared" si="417"/>
        <v>-1.1348475626113945</v>
      </c>
      <c r="FK103">
        <f t="shared" si="418"/>
        <v>-1.1114346763471978</v>
      </c>
      <c r="FL103">
        <f t="shared" si="419"/>
        <v>-1.0896671529708573</v>
      </c>
      <c r="FM103">
        <f t="shared" si="420"/>
        <v>-1.069537664514181</v>
      </c>
      <c r="FN103">
        <f t="shared" si="421"/>
        <v>-1.0510389442292229</v>
      </c>
      <c r="FO103">
        <f t="shared" si="422"/>
        <v>-1.0341637704235684</v>
      </c>
      <c r="FP103">
        <f t="shared" si="423"/>
        <v>-1.018904951579364</v>
      </c>
      <c r="FQ103">
        <f t="shared" si="424"/>
        <v>-1.0052553126973613</v>
      </c>
      <c r="FR103">
        <f t="shared" si="425"/>
        <v>-0.99320768280826055</v>
      </c>
      <c r="FS103">
        <f t="shared" si="426"/>
        <v>-0.98275488359471375</v>
      </c>
      <c r="FT103">
        <f t="shared" si="427"/>
        <v>-0.97388971906856314</v>
      </c>
      <c r="FU103">
        <f t="shared" si="428"/>
        <v>-0.9666049662491194</v>
      </c>
      <c r="FV103">
        <f t="shared" si="429"/>
        <v>-0.96089336678964754</v>
      </c>
      <c r="FW103">
        <f t="shared" si="430"/>
        <v>-0.95674761950058196</v>
      </c>
      <c r="FX103">
        <f t="shared" si="431"/>
        <v>-0.95416037371947526</v>
      </c>
      <c r="FY103">
        <f t="shared" si="432"/>
        <v>-0.95312422347913883</v>
      </c>
      <c r="FZ103">
        <f t="shared" si="433"/>
        <v>-0.95363170242697604</v>
      </c>
      <c r="GA103">
        <f t="shared" si="434"/>
        <v>-0.95567527945006114</v>
      </c>
      <c r="GB103">
        <f t="shared" si="435"/>
        <v>-0.95924735496207658</v>
      </c>
      <c r="GC103">
        <f t="shared" si="436"/>
        <v>-0.96434025780982435</v>
      </c>
      <c r="GD103">
        <f t="shared" si="437"/>
        <v>-0.97094624275860975</v>
      </c>
      <c r="GE103">
        <f t="shared" si="438"/>
        <v>-0.97905748851739771</v>
      </c>
      <c r="GF103">
        <f t="shared" si="439"/>
        <v>-0.9886660962662317</v>
      </c>
      <c r="GG103">
        <f t="shared" si="440"/>
        <v>-0.99976408864998323</v>
      </c>
      <c r="GH103">
        <f t="shared" si="441"/>
        <v>-1.012343409204066</v>
      </c>
      <c r="GI103">
        <f t="shared" si="442"/>
        <v>-1.0263959221793022</v>
      </c>
      <c r="GJ103">
        <f t="shared" si="443"/>
        <v>-1.0419134127346412</v>
      </c>
      <c r="GK103">
        <f t="shared" si="444"/>
        <v>-1.0588875874679331</v>
      </c>
      <c r="GL103">
        <f t="shared" si="445"/>
        <v>-1.0773100752564229</v>
      </c>
      <c r="GM103">
        <f t="shared" si="446"/>
        <v>-1.0971724283800681</v>
      </c>
      <c r="GN103">
        <f t="shared" si="447"/>
        <v>-1.1184661239021756</v>
      </c>
      <c r="GO103">
        <f t="shared" si="448"/>
        <v>-1.1411825652832177</v>
      </c>
      <c r="GP103">
        <f t="shared" si="449"/>
        <v>-1.1653130842049932</v>
      </c>
      <c r="GQ103">
        <f t="shared" si="450"/>
        <v>-1.1908489425836164</v>
      </c>
      <c r="GR103">
        <f t="shared" si="451"/>
        <v>-1.2177813347510127</v>
      </c>
      <c r="GS103">
        <f t="shared" si="452"/>
        <v>-1.2461013897858209</v>
      </c>
      <c r="GT103">
        <f t="shared" si="453"/>
        <v>-1.275800173975755</v>
      </c>
      <c r="GU103">
        <f t="shared" si="454"/>
        <v>-1.3068686933945739</v>
      </c>
      <c r="GV103">
        <f t="shared" si="455"/>
        <v>-1.3392978965779103</v>
      </c>
      <c r="GW103">
        <f t="shared" si="456"/>
        <v>-1.3730786772831634</v>
      </c>
      <c r="GX103">
        <f t="shared" si="457"/>
        <v>-1.4082018773197389</v>
      </c>
      <c r="GY103">
        <f t="shared" si="458"/>
        <v>-1.444658289436763</v>
      </c>
      <c r="GZ103">
        <f t="shared" si="459"/>
        <v>-1.4824386602563557</v>
      </c>
      <c r="HA103">
        <f t="shared" si="460"/>
        <v>-1.521533693241379</v>
      </c>
      <c r="HB103">
        <f t="shared" si="461"/>
        <v>-1.5619340516873788</v>
      </c>
      <c r="HC103">
        <f t="shared" si="462"/>
        <v>-1.6036303617292635</v>
      </c>
      <c r="HD103">
        <f t="shared" si="463"/>
        <v>-1.6466132153539119</v>
      </c>
    </row>
    <row r="104" spans="7:212" x14ac:dyDescent="0.3">
      <c r="G104" s="18">
        <f t="shared" si="348"/>
        <v>0.33669933333333329</v>
      </c>
      <c r="H104" s="35">
        <f t="shared" si="359"/>
        <v>0.99944858495682554</v>
      </c>
      <c r="I104" s="35">
        <f t="shared" si="359"/>
        <v>0.99936693855082226</v>
      </c>
      <c r="J104" s="35">
        <f t="shared" si="359"/>
        <v>0.99927554333034907</v>
      </c>
      <c r="K104" s="35">
        <f t="shared" si="359"/>
        <v>0.99917353778321394</v>
      </c>
      <c r="L104" s="35">
        <f t="shared" si="359"/>
        <v>0.99906001599482996</v>
      </c>
      <c r="M104" s="35">
        <f t="shared" si="359"/>
        <v>0.99893402797410369</v>
      </c>
      <c r="N104" s="35">
        <f t="shared" si="359"/>
        <v>0.99879458017485456</v>
      </c>
      <c r="O104" s="35">
        <f t="shared" si="359"/>
        <v>0.99864063621270605</v>
      </c>
      <c r="P104" s="35">
        <f t="shared" si="359"/>
        <v>0.99847111777608266</v>
      </c>
      <c r="Q104" s="35">
        <f t="shared" si="359"/>
        <v>0.99828490572867534</v>
      </c>
      <c r="R104" s="35">
        <f t="shared" si="359"/>
        <v>0.9980808413995339</v>
      </c>
      <c r="S104" s="35">
        <f t="shared" si="359"/>
        <v>0.99785772805578499</v>
      </c>
      <c r="T104" s="35">
        <f t="shared" si="359"/>
        <v>0.99761433255190157</v>
      </c>
      <c r="U104" s="35">
        <f t="shared" si="359"/>
        <v>0.99734938714843935</v>
      </c>
      <c r="V104" s="35">
        <f t="shared" si="359"/>
        <v>0.99706159149223461</v>
      </c>
      <c r="W104" s="35">
        <f t="shared" si="359"/>
        <v>0.99674961474922241</v>
      </c>
      <c r="X104" s="35">
        <f t="shared" si="357"/>
        <v>0.99641209788028062</v>
      </c>
      <c r="Y104" s="35">
        <f t="shared" si="357"/>
        <v>0.99604765604985346</v>
      </c>
      <c r="Z104" s="35">
        <f t="shared" si="357"/>
        <v>0.99565488115653777</v>
      </c>
      <c r="AA104" s="35">
        <f t="shared" si="357"/>
        <v>0.99523234447434183</v>
      </c>
      <c r="AB104" s="35">
        <f t="shared" si="357"/>
        <v>0.99477859939294511</v>
      </c>
      <c r="AC104" s="35">
        <f t="shared" si="357"/>
        <v>0.99429218424499122</v>
      </c>
      <c r="AD104" s="35">
        <f t="shared" si="357"/>
        <v>0.99377162520823914</v>
      </c>
      <c r="AE104" s="35">
        <f t="shared" si="357"/>
        <v>0.99321543927027778</v>
      </c>
      <c r="AF104" s="35">
        <f t="shared" si="357"/>
        <v>0.99262213724346238</v>
      </c>
      <c r="AG104" s="35">
        <f t="shared" si="357"/>
        <v>0.99199022681776883</v>
      </c>
      <c r="AH104" s="35">
        <f t="shared" si="357"/>
        <v>0.99131821563936906</v>
      </c>
      <c r="AI104" s="35">
        <f t="shared" si="357"/>
        <v>0.99060461440290093</v>
      </c>
      <c r="AJ104" s="35">
        <f t="shared" si="357"/>
        <v>0.98984793994564946</v>
      </c>
      <c r="AK104" s="35">
        <f t="shared" si="357"/>
        <v>0.98904671833214763</v>
      </c>
      <c r="AL104" s="35">
        <f t="shared" si="357"/>
        <v>0.98819948791805357</v>
      </c>
      <c r="AM104" s="35">
        <f t="shared" si="362"/>
        <v>0.9873048023825578</v>
      </c>
      <c r="AN104" s="35">
        <f t="shared" si="362"/>
        <v>0.98636123371901208</v>
      </c>
      <c r="AO104" s="35">
        <f t="shared" si="362"/>
        <v>0.98536737517394346</v>
      </c>
      <c r="AP104" s="35">
        <f t="shared" si="362"/>
        <v>0.98432184412513013</v>
      </c>
      <c r="AQ104" s="35">
        <f t="shared" si="362"/>
        <v>0.98322328488994248</v>
      </c>
      <c r="AR104" s="35">
        <f t="shared" si="362"/>
        <v>0.98207037145571607</v>
      </c>
      <c r="AS104" s="35">
        <f t="shared" si="362"/>
        <v>0.98086181012449192</v>
      </c>
      <c r="AT104" s="35">
        <f t="shared" si="362"/>
        <v>0.9795963420650502</v>
      </c>
      <c r="AU104" s="35">
        <f t="shared" si="362"/>
        <v>0.97827274576575796</v>
      </c>
      <c r="AV104" s="35">
        <f t="shared" si="362"/>
        <v>0.97688983938235108</v>
      </c>
      <c r="AW104" s="35">
        <f t="shared" si="362"/>
        <v>0.97544648297537762</v>
      </c>
      <c r="AX104" s="35">
        <f t="shared" si="362"/>
        <v>0.97394158063262337</v>
      </c>
      <c r="AY104" s="35">
        <f t="shared" si="362"/>
        <v>0.9723740824724405</v>
      </c>
      <c r="AZ104" s="35">
        <f t="shared" si="362"/>
        <v>0.97074298652448177</v>
      </c>
      <c r="BA104" s="35">
        <f t="shared" si="362"/>
        <v>0.96904734048492203</v>
      </c>
      <c r="BB104" s="35">
        <f t="shared" si="362"/>
        <v>0.96728624334380464</v>
      </c>
      <c r="BC104" s="35">
        <f t="shared" si="361"/>
        <v>0.96545884688270134</v>
      </c>
      <c r="BD104" s="35">
        <f t="shared" si="361"/>
        <v>0.96356435704139776</v>
      </c>
      <c r="BE104" s="35">
        <f t="shared" si="361"/>
        <v>0.96160203515282772</v>
      </c>
      <c r="BF104" s="35">
        <f t="shared" si="361"/>
        <v>0.95957119904596599</v>
      </c>
      <c r="BG104" s="35">
        <f t="shared" si="361"/>
        <v>0.95747122401685447</v>
      </c>
      <c r="BH104" s="35">
        <f t="shared" si="361"/>
        <v>0.95530154366838049</v>
      </c>
      <c r="BI104" s="35">
        <f t="shared" si="361"/>
        <v>0.95306165061984294</v>
      </c>
      <c r="BJ104" s="35">
        <f t="shared" si="361"/>
        <v>0.95075109708773875</v>
      </c>
      <c r="BK104" s="35">
        <f t="shared" si="361"/>
        <v>0.94836949533956871</v>
      </c>
      <c r="BL104" s="35">
        <f t="shared" si="361"/>
        <v>0.94591651802280774</v>
      </c>
      <c r="BM104" s="35">
        <f t="shared" si="361"/>
        <v>0.94339189837150339</v>
      </c>
      <c r="BN104" s="35">
        <f t="shared" si="361"/>
        <v>0.94079543029326151</v>
      </c>
      <c r="BO104" s="35">
        <f t="shared" si="361"/>
        <v>0.93812696833964249</v>
      </c>
      <c r="BP104" s="35">
        <f t="shared" si="361"/>
        <v>0.93538642756324342</v>
      </c>
      <c r="BQ104" s="35">
        <f t="shared" si="361"/>
        <v>0.93257378326495266</v>
      </c>
      <c r="BR104" s="35">
        <f t="shared" si="465"/>
        <v>0.92968907063506645</v>
      </c>
      <c r="BS104" s="35">
        <f t="shared" si="465"/>
        <v>0.92673238429212623</v>
      </c>
      <c r="BT104" s="35">
        <f t="shared" si="465"/>
        <v>0.92370387772348772</v>
      </c>
      <c r="BU104" s="35">
        <f t="shared" si="465"/>
        <v>0.92060376263175825</v>
      </c>
      <c r="BV104" s="35">
        <f t="shared" si="465"/>
        <v>0.91743230819135246</v>
      </c>
      <c r="BW104" s="35">
        <f t="shared" si="465"/>
        <v>0.91418984021949645</v>
      </c>
      <c r="BX104" s="35">
        <f t="shared" si="465"/>
        <v>0.91087674026608323</v>
      </c>
      <c r="BY104" s="35">
        <f t="shared" si="465"/>
        <v>0.90749344462683112</v>
      </c>
      <c r="BZ104" s="35">
        <f t="shared" si="465"/>
        <v>0.9040404432842285</v>
      </c>
      <c r="CA104" s="35">
        <f t="shared" si="465"/>
        <v>0.90051827878076129</v>
      </c>
      <c r="CB104" s="35">
        <f t="shared" si="465"/>
        <v>0.89692754502892469</v>
      </c>
      <c r="CC104" s="35">
        <f t="shared" si="465"/>
        <v>0.89326888606250199</v>
      </c>
      <c r="CD104" s="35">
        <f t="shared" si="465"/>
        <v>0.88954299473356435</v>
      </c>
      <c r="CE104" s="35">
        <f t="shared" si="465"/>
        <v>0.88575061135960631</v>
      </c>
      <c r="CF104" s="35">
        <f t="shared" si="465"/>
        <v>0.88189252232517978</v>
      </c>
      <c r="CG104" s="35">
        <f t="shared" si="465"/>
        <v>0.87796955864231907</v>
      </c>
      <c r="CH104" s="35">
        <f t="shared" si="464"/>
        <v>0.87398259447398452</v>
      </c>
      <c r="CI104" s="35">
        <f t="shared" si="464"/>
        <v>0.86993254562466049</v>
      </c>
      <c r="CJ104" s="35">
        <f t="shared" si="464"/>
        <v>0.86582036800215623</v>
      </c>
      <c r="CK104" s="35">
        <f t="shared" si="464"/>
        <v>0.86164705605456282</v>
      </c>
      <c r="CL104" s="35">
        <f t="shared" si="464"/>
        <v>0.85741364118620378</v>
      </c>
      <c r="CM104" s="35">
        <f t="shared" si="464"/>
        <v>0.85312119015631582</v>
      </c>
      <c r="CN104" s="35">
        <f t="shared" si="464"/>
        <v>0.8487708034640743</v>
      </c>
      <c r="CO104" s="35">
        <f t="shared" si="464"/>
        <v>0.8443636137234577</v>
      </c>
      <c r="CP104" s="35">
        <f t="shared" si="464"/>
        <v>0.83990078403132307</v>
      </c>
      <c r="CQ104" s="35">
        <f t="shared" si="464"/>
        <v>0.83538350633193215</v>
      </c>
      <c r="CR104" s="35">
        <f t="shared" si="464"/>
        <v>0.83081299978104295</v>
      </c>
      <c r="CS104" s="35">
        <f t="shared" si="464"/>
        <v>0.82619050911254621</v>
      </c>
      <c r="CT104" s="35">
        <f t="shared" si="464"/>
        <v>0.82151730301049453</v>
      </c>
      <c r="CU104" s="35">
        <f t="shared" si="464"/>
        <v>0.81679467248923454</v>
      </c>
      <c r="CV104" s="35">
        <f t="shared" si="360"/>
        <v>0.81202392928422307</v>
      </c>
      <c r="CW104" s="35">
        <f t="shared" si="360"/>
        <v>0.80720640425597012</v>
      </c>
      <c r="CX104" s="35">
        <f t="shared" si="360"/>
        <v>0.80234344580941741</v>
      </c>
      <c r="CY104" s="35">
        <f t="shared" si="360"/>
        <v>0.7974364183309316</v>
      </c>
      <c r="CZ104" s="35">
        <f t="shared" si="360"/>
        <v>0.79248670064495541</v>
      </c>
      <c r="DA104" s="35">
        <f t="shared" si="360"/>
        <v>0.78749568449223284</v>
      </c>
      <c r="DB104" s="35">
        <f t="shared" si="360"/>
        <v>0.78246477303139494</v>
      </c>
      <c r="DC104" s="35">
        <f t="shared" si="360"/>
        <v>0.77739537936556691</v>
      </c>
      <c r="DD104" s="35">
        <f t="shared" si="358"/>
        <v>0.77228892509553404</v>
      </c>
      <c r="DG104" s="11">
        <f t="shared" si="346"/>
        <v>0.33669933333333329</v>
      </c>
      <c r="DH104">
        <f t="shared" si="363"/>
        <v>-5.1106431764501856</v>
      </c>
      <c r="DI104">
        <f t="shared" si="364"/>
        <v>-4.9733804107950039</v>
      </c>
      <c r="DJ104">
        <f t="shared" si="365"/>
        <v>-4.8394405245907191</v>
      </c>
      <c r="DK104">
        <f t="shared" si="366"/>
        <v>-4.7087291229168784</v>
      </c>
      <c r="DL104">
        <f t="shared" si="367"/>
        <v>-4.5811566864949569</v>
      </c>
      <c r="DM104">
        <f t="shared" si="368"/>
        <v>-4.4566383286895075</v>
      </c>
      <c r="DN104">
        <f t="shared" si="369"/>
        <v>-4.3350935665888333</v>
      </c>
      <c r="DO104">
        <f t="shared" si="370"/>
        <v>-4.2164461049544171</v>
      </c>
      <c r="DP104">
        <f t="shared" si="371"/>
        <v>-4.1006236319502474</v>
      </c>
      <c r="DQ104">
        <f t="shared" si="372"/>
        <v>-3.9875576256676442</v>
      </c>
      <c r="DR104">
        <f t="shared" si="373"/>
        <v>-3.8771831705675934</v>
      </c>
      <c r="DS104">
        <f t="shared" si="374"/>
        <v>-3.7694387830454117</v>
      </c>
      <c r="DT104">
        <f t="shared" si="375"/>
        <v>-3.6642662454100337</v>
      </c>
      <c r="DU104">
        <f t="shared" si="376"/>
        <v>-3.5616104476401809</v>
      </c>
      <c r="DV104">
        <f t="shared" si="377"/>
        <v>-3.4614192363482261</v>
      </c>
      <c r="DW104">
        <f t="shared" si="378"/>
        <v>-3.3636432704432049</v>
      </c>
      <c r="DX104">
        <f t="shared" si="379"/>
        <v>-3.2682358830373146</v>
      </c>
      <c r="DY104">
        <f t="shared" si="380"/>
        <v>-3.1751529491913231</v>
      </c>
      <c r="DZ104">
        <f t="shared" si="381"/>
        <v>-3.0843527591368392</v>
      </c>
      <c r="EA104">
        <f t="shared" si="382"/>
        <v>-2.9957958966533336</v>
      </c>
      <c r="EB104">
        <f t="shared" si="383"/>
        <v>-2.9094451223135636</v>
      </c>
      <c r="EC104">
        <f t="shared" si="384"/>
        <v>-2.8252652613418698</v>
      </c>
      <c r="ED104">
        <f t="shared" si="385"/>
        <v>-2.7432230958578661</v>
      </c>
      <c r="EE104">
        <f t="shared" si="386"/>
        <v>-2.6632872613032021</v>
      </c>
      <c r="EF104">
        <f t="shared" si="387"/>
        <v>-2.5854281468700502</v>
      </c>
      <c r="EG104">
        <f t="shared" si="388"/>
        <v>-2.5096177997696238</v>
      </c>
      <c r="EH104">
        <f t="shared" si="389"/>
        <v>-2.4358298331955641</v>
      </c>
      <c r="EI104">
        <f t="shared" si="390"/>
        <v>-2.3640393378509401</v>
      </c>
      <c r="EJ104">
        <f t="shared" si="391"/>
        <v>-2.2942227969207414</v>
      </c>
      <c r="EK104">
        <f t="shared" si="392"/>
        <v>-2.2263580043818467</v>
      </c>
      <c r="EL104">
        <f t="shared" si="393"/>
        <v>-2.160423986551526</v>
      </c>
      <c r="EM104">
        <f t="shared" si="394"/>
        <v>-2.0964009267832648</v>
      </c>
      <c r="EN104">
        <f t="shared" si="395"/>
        <v>-2.0342700932248774</v>
      </c>
      <c r="EO104">
        <f t="shared" si="396"/>
        <v>-1.9740137695589275</v>
      </c>
      <c r="EP104">
        <f t="shared" si="397"/>
        <v>-1.9156151886500252</v>
      </c>
      <c r="EQ104">
        <f t="shared" si="398"/>
        <v>-1.8590584690264103</v>
      </c>
      <c r="ER104">
        <f t="shared" si="399"/>
        <v>-1.8043285541263274</v>
      </c>
      <c r="ES104">
        <f t="shared" si="400"/>
        <v>-1.7514111542413007</v>
      </c>
      <c r="ET104">
        <f t="shared" si="401"/>
        <v>-1.7002926910901186</v>
      </c>
      <c r="EU104">
        <f t="shared" si="402"/>
        <v>-1.6509602449582372</v>
      </c>
      <c r="EV104">
        <f t="shared" si="403"/>
        <v>-1.6034015043379592</v>
      </c>
      <c r="EW104">
        <f t="shared" si="404"/>
        <v>-1.5576047180052859</v>
      </c>
      <c r="EX104">
        <f t="shared" si="405"/>
        <v>-1.5135586494692945</v>
      </c>
      <c r="EY104">
        <f t="shared" si="406"/>
        <v>-1.471252533730075</v>
      </c>
      <c r="EZ104">
        <f t="shared" si="407"/>
        <v>-1.4306760362810556</v>
      </c>
      <c r="FA104">
        <f t="shared" si="408"/>
        <v>-1.3918192142914734</v>
      </c>
      <c r="FB104">
        <f t="shared" si="409"/>
        <v>-1.3546724799044347</v>
      </c>
      <c r="FC104">
        <f t="shared" si="410"/>
        <v>-1.3192265655859594</v>
      </c>
      <c r="FD104">
        <f t="shared" si="411"/>
        <v>-1.2854724914601459</v>
      </c>
      <c r="FE104">
        <f t="shared" si="412"/>
        <v>-1.2534015345655627</v>
      </c>
      <c r="FF104">
        <f t="shared" si="413"/>
        <v>-1.2230051999679143</v>
      </c>
      <c r="FG104">
        <f t="shared" si="414"/>
        <v>-1.1942751936640912</v>
      </c>
      <c r="FH104">
        <f t="shared" si="415"/>
        <v>-1.1672033972129086</v>
      </c>
      <c r="FI104">
        <f t="shared" si="416"/>
        <v>-1.1417818440280518</v>
      </c>
      <c r="FJ104">
        <f t="shared" si="417"/>
        <v>-1.1180026972691839</v>
      </c>
      <c r="FK104">
        <f t="shared" si="418"/>
        <v>-1.0958582292676038</v>
      </c>
      <c r="FL104">
        <f t="shared" si="419"/>
        <v>-1.0753408024234723</v>
      </c>
      <c r="FM104">
        <f t="shared" si="420"/>
        <v>-1.0564428515123374</v>
      </c>
      <c r="FN104">
        <f t="shared" si="421"/>
        <v>-1.0391568673395057</v>
      </c>
      <c r="FO104">
        <f t="shared" si="422"/>
        <v>-1.0234753816817088</v>
      </c>
      <c r="FP104">
        <f t="shared" si="423"/>
        <v>-1.0093909534565779</v>
      </c>
      <c r="FQ104">
        <f t="shared" si="424"/>
        <v>-0.99689615606150239</v>
      </c>
      <c r="FR104">
        <f t="shared" si="425"/>
        <v>-0.98598356582469071</v>
      </c>
      <c r="FS104">
        <f t="shared" si="426"/>
        <v>-0.97664575151248445</v>
      </c>
      <c r="FT104">
        <f t="shared" si="427"/>
        <v>-0.96887526483835185</v>
      </c>
      <c r="FU104">
        <f t="shared" si="428"/>
        <v>-0.96266463192037066</v>
      </c>
      <c r="FV104">
        <f t="shared" si="429"/>
        <v>-0.9580063456354837</v>
      </c>
      <c r="FW104">
        <f t="shared" si="430"/>
        <v>-0.95489285882029917</v>
      </c>
      <c r="FX104">
        <f t="shared" si="431"/>
        <v>-0.95331657826975924</v>
      </c>
      <c r="FY104">
        <f t="shared" si="432"/>
        <v>-0.95326985948657006</v>
      </c>
      <c r="FZ104">
        <f t="shared" si="433"/>
        <v>-0.95474500213587898</v>
      </c>
      <c r="GA104">
        <f t="shared" si="434"/>
        <v>-0.95773424616129765</v>
      </c>
      <c r="GB104">
        <f t="shared" si="435"/>
        <v>-0.96222976851998299</v>
      </c>
      <c r="GC104">
        <f t="shared" si="436"/>
        <v>-0.96822368049612129</v>
      </c>
      <c r="GD104">
        <f t="shared" si="437"/>
        <v>-0.97570802555376801</v>
      </c>
      <c r="GE104">
        <f t="shared" si="438"/>
        <v>-0.98467477769161738</v>
      </c>
      <c r="GF104">
        <f t="shared" si="439"/>
        <v>-0.99511584026386335</v>
      </c>
      <c r="GG104">
        <f t="shared" si="440"/>
        <v>-1.0070230452329072</v>
      </c>
      <c r="GH104">
        <f t="shared" si="441"/>
        <v>-1.020388152821204</v>
      </c>
      <c r="GI104">
        <f t="shared" si="442"/>
        <v>-1.035202851531094</v>
      </c>
      <c r="GJ104">
        <f t="shared" si="443"/>
        <v>-1.0514587585029567</v>
      </c>
      <c r="GK104">
        <f t="shared" si="444"/>
        <v>-1.0691474201834812</v>
      </c>
      <c r="GL104">
        <f t="shared" si="445"/>
        <v>-1.088260313277317</v>
      </c>
      <c r="GM104">
        <f t="shared" si="446"/>
        <v>-1.1087888459567343</v>
      </c>
      <c r="GN104">
        <f t="shared" si="447"/>
        <v>-1.1307243593052956</v>
      </c>
      <c r="GO104">
        <f t="shared" si="448"/>
        <v>-1.1540581289728653</v>
      </c>
      <c r="GP104">
        <f t="shared" si="449"/>
        <v>-1.1787813670205465</v>
      </c>
      <c r="GQ104">
        <f t="shared" si="450"/>
        <v>-1.2048852239353909</v>
      </c>
      <c r="GR104">
        <f t="shared" si="451"/>
        <v>-1.2323607907958996</v>
      </c>
      <c r="GS104">
        <f t="shared" si="452"/>
        <v>-1.2611991015704891</v>
      </c>
      <c r="GT104">
        <f t="shared" si="453"/>
        <v>-1.2913911355321994</v>
      </c>
      <c r="GU104">
        <f t="shared" si="454"/>
        <v>-1.3229278197739998</v>
      </c>
      <c r="GV104">
        <f t="shared" si="455"/>
        <v>-1.3558000318100289</v>
      </c>
      <c r="GW104">
        <f t="shared" si="456"/>
        <v>-1.3899986022491126</v>
      </c>
      <c r="GX104">
        <f t="shared" si="457"/>
        <v>-1.4255143175278246</v>
      </c>
      <c r="GY104">
        <f t="shared" si="458"/>
        <v>-1.4623379226912274</v>
      </c>
      <c r="GZ104">
        <f t="shared" si="459"/>
        <v>-1.5004601242103131</v>
      </c>
      <c r="HA104">
        <f t="shared" si="460"/>
        <v>-1.5398715928259326</v>
      </c>
      <c r="HB104">
        <f t="shared" si="461"/>
        <v>-1.5805629664097993</v>
      </c>
      <c r="HC104">
        <f t="shared" si="462"/>
        <v>-1.6225248528338632</v>
      </c>
      <c r="HD104">
        <f t="shared" si="463"/>
        <v>-1.6657478328400506</v>
      </c>
    </row>
    <row r="105" spans="7:212" x14ac:dyDescent="0.3">
      <c r="G105" s="18">
        <f t="shared" si="348"/>
        <v>0.34003199999999995</v>
      </c>
      <c r="H105" s="35">
        <f t="shared" si="359"/>
        <v>0.99938301288438769</v>
      </c>
      <c r="I105" s="35">
        <f t="shared" si="359"/>
        <v>0.99929343484435451</v>
      </c>
      <c r="J105" s="35">
        <f t="shared" si="359"/>
        <v>0.99919340692250203</v>
      </c>
      <c r="K105" s="35">
        <f t="shared" si="359"/>
        <v>0.99908203355589265</v>
      </c>
      <c r="L105" s="35">
        <f t="shared" si="359"/>
        <v>0.99895837554459843</v>
      </c>
      <c r="M105" s="35">
        <f t="shared" si="359"/>
        <v>0.99882145058036198</v>
      </c>
      <c r="N105" s="35">
        <f t="shared" si="359"/>
        <v>0.99867023396942356</v>
      </c>
      <c r="O105" s="35">
        <f t="shared" si="359"/>
        <v>0.99850365954794462</v>
      </c>
      <c r="P105" s="35">
        <f t="shared" si="359"/>
        <v>0.99832062078720329</v>
      </c>
      <c r="Q105" s="35">
        <f t="shared" si="359"/>
        <v>0.99811997208453285</v>
      </c>
      <c r="R105" s="35">
        <f t="shared" si="359"/>
        <v>0.99790053023483538</v>
      </c>
      <c r="S105" s="35">
        <f t="shared" si="359"/>
        <v>0.99766107607643684</v>
      </c>
      <c r="T105" s="35">
        <f t="shared" si="359"/>
        <v>0.9974003563040641</v>
      </c>
      <c r="U105" s="35">
        <f t="shared" si="359"/>
        <v>0.9971170854408159</v>
      </c>
      <c r="V105" s="35">
        <f t="shared" si="359"/>
        <v>0.99680994796018674</v>
      </c>
      <c r="W105" s="35">
        <f t="shared" si="359"/>
        <v>0.99647760054847312</v>
      </c>
      <c r="X105" s="35">
        <f t="shared" si="357"/>
        <v>0.99611867449725688</v>
      </c>
      <c r="Y105" s="35">
        <f t="shared" si="357"/>
        <v>0.9957317782151166</v>
      </c>
      <c r="Z105" s="35">
        <f t="shared" si="357"/>
        <v>0.99531549984726897</v>
      </c>
      <c r="AA105" s="35">
        <f t="shared" si="357"/>
        <v>0.9948684099914783</v>
      </c>
      <c r="AB105" s="35">
        <f t="shared" si="357"/>
        <v>0.99438906449830378</v>
      </c>
      <c r="AC105" s="35">
        <f t="shared" si="357"/>
        <v>0.99387600734356996</v>
      </c>
      <c r="AD105" s="35">
        <f t="shared" si="357"/>
        <v>0.99332777356084045</v>
      </c>
      <c r="AE105" s="35">
        <f t="shared" si="357"/>
        <v>0.99274289222165879</v>
      </c>
      <c r="AF105" s="35">
        <f t="shared" si="357"/>
        <v>0.99211988945136864</v>
      </c>
      <c r="AG105" s="35">
        <f t="shared" si="357"/>
        <v>0.99145729146845429</v>
      </c>
      <c r="AH105" s="35">
        <f t="shared" si="357"/>
        <v>0.99075362763553187</v>
      </c>
      <c r="AI105" s="35">
        <f t="shared" si="357"/>
        <v>0.99000743351037279</v>
      </c>
      <c r="AJ105" s="35">
        <f t="shared" si="357"/>
        <v>0.98921725388565263</v>
      </c>
      <c r="AK105" s="35">
        <f t="shared" si="357"/>
        <v>0.98838164580647614</v>
      </c>
      <c r="AL105" s="35">
        <f t="shared" si="357"/>
        <v>0.98749918155513339</v>
      </c>
      <c r="AM105" s="35">
        <f t="shared" si="362"/>
        <v>0.98656845159299222</v>
      </c>
      <c r="AN105" s="35">
        <f t="shared" si="362"/>
        <v>0.98558806744990712</v>
      </c>
      <c r="AO105" s="35">
        <f t="shared" si="362"/>
        <v>0.98455666455204249</v>
      </c>
      <c r="AP105" s="35">
        <f t="shared" si="362"/>
        <v>0.98347290497954076</v>
      </c>
      <c r="AQ105" s="35">
        <f t="shared" si="362"/>
        <v>0.98233548014602456</v>
      </c>
      <c r="AR105" s="35">
        <f t="shared" si="362"/>
        <v>0.98114311339249571</v>
      </c>
      <c r="AS105" s="35">
        <f t="shared" si="362"/>
        <v>0.97989456248877926</v>
      </c>
      <c r="AT105" s="35">
        <f t="shared" si="362"/>
        <v>0.97858862203625185</v>
      </c>
      <c r="AU105" s="35">
        <f t="shared" si="362"/>
        <v>0.97722412576619067</v>
      </c>
      <c r="AV105" s="35">
        <f t="shared" si="362"/>
        <v>0.97579994872867593</v>
      </c>
      <c r="AW105" s="35">
        <f t="shared" si="362"/>
        <v>0.97431500936757021</v>
      </c>
      <c r="AX105" s="35">
        <f t="shared" si="362"/>
        <v>0.97276827147768707</v>
      </c>
      <c r="AY105" s="35">
        <f t="shared" si="362"/>
        <v>0.97115874604083507</v>
      </c>
      <c r="AZ105" s="35">
        <f t="shared" si="362"/>
        <v>0.96948549293798958</v>
      </c>
      <c r="BA105" s="35">
        <f t="shared" si="362"/>
        <v>0.96774762253539548</v>
      </c>
      <c r="BB105" s="35">
        <f t="shared" si="362"/>
        <v>0.9659442971429365</v>
      </c>
      <c r="BC105" s="35">
        <f t="shared" si="361"/>
        <v>0.96407473234362318</v>
      </c>
      <c r="BD105" s="35">
        <f t="shared" si="361"/>
        <v>0.96213819819354929</v>
      </c>
      <c r="BE105" s="35">
        <f t="shared" si="361"/>
        <v>0.9601340202921379</v>
      </c>
      <c r="BF105" s="35">
        <f t="shared" si="361"/>
        <v>0.95806158072295466</v>
      </c>
      <c r="BG105" s="35">
        <f t="shared" si="361"/>
        <v>0.95592031886579398</v>
      </c>
      <c r="BH105" s="35">
        <f t="shared" si="361"/>
        <v>0.95370973208114873</v>
      </c>
      <c r="BI105" s="35">
        <f t="shared" si="361"/>
        <v>0.9514293762685565</v>
      </c>
      <c r="BJ105" s="35">
        <f t="shared" si="361"/>
        <v>0.94907886630067284</v>
      </c>
      <c r="BK105" s="35">
        <f t="shared" si="361"/>
        <v>0.94665787633525178</v>
      </c>
      <c r="BL105" s="35">
        <f t="shared" si="361"/>
        <v>0.94416614000752264</v>
      </c>
      <c r="BM105" s="35">
        <f t="shared" si="361"/>
        <v>0.94160345050573302</v>
      </c>
      <c r="BN105" s="35">
        <f t="shared" si="361"/>
        <v>0.93896966053288555</v>
      </c>
      <c r="BO105" s="35">
        <f t="shared" si="361"/>
        <v>0.93626468215793024</v>
      </c>
      <c r="BP105" s="35">
        <f t="shared" si="361"/>
        <v>0.93348848655988104</v>
      </c>
      <c r="BQ105" s="35">
        <f t="shared" si="361"/>
        <v>0.93064110366851471</v>
      </c>
      <c r="BR105" s="35">
        <f t="shared" si="465"/>
        <v>0.92772262170546982</v>
      </c>
      <c r="BS105" s="35">
        <f t="shared" si="465"/>
        <v>0.92473318662970871</v>
      </c>
      <c r="BT105" s="35">
        <f t="shared" si="465"/>
        <v>0.92167300149142284</v>
      </c>
      <c r="BU105" s="35">
        <f t="shared" si="465"/>
        <v>0.9185423256985622</v>
      </c>
      <c r="BV105" s="35">
        <f t="shared" si="465"/>
        <v>0.9153414742002508</v>
      </c>
      <c r="BW105" s="35">
        <f t="shared" si="465"/>
        <v>0.91207081659140998</v>
      </c>
      <c r="BX105" s="35">
        <f t="shared" si="465"/>
        <v>0.90873077614295716</v>
      </c>
      <c r="BY105" s="35">
        <f t="shared" si="465"/>
        <v>0.9053218287619702</v>
      </c>
      <c r="BZ105" s="35">
        <f t="shared" si="465"/>
        <v>0.90184450188622456</v>
      </c>
      <c r="CA105" s="35">
        <f t="shared" si="465"/>
        <v>0.89829937331749898</v>
      </c>
      <c r="CB105" s="35">
        <f t="shared" si="465"/>
        <v>0.89468706999803338</v>
      </c>
      <c r="CC105" s="35">
        <f t="shared" si="465"/>
        <v>0.89100826673448696</v>
      </c>
      <c r="CD105" s="35">
        <f t="shared" si="465"/>
        <v>0.88726368487370211</v>
      </c>
      <c r="CE105" s="35">
        <f t="shared" si="465"/>
        <v>0.88345409093452543</v>
      </c>
      <c r="CF105" s="35">
        <f t="shared" si="465"/>
        <v>0.87958029519986958</v>
      </c>
      <c r="CG105" s="35">
        <f t="shared" si="465"/>
        <v>0.87564315027312778</v>
      </c>
      <c r="CH105" s="35">
        <f t="shared" si="464"/>
        <v>0.87164354960296642</v>
      </c>
      <c r="CI105" s="35">
        <f t="shared" si="464"/>
        <v>0.86758242598042945</v>
      </c>
      <c r="CJ105" s="35">
        <f t="shared" si="464"/>
        <v>0.86346075001219402</v>
      </c>
      <c r="CK105" s="35">
        <f t="shared" si="464"/>
        <v>0.85927952857370626</v>
      </c>
      <c r="CL105" s="35">
        <f t="shared" si="464"/>
        <v>0.85503980324582018</v>
      </c>
      <c r="CM105" s="35">
        <f t="shared" si="464"/>
        <v>0.85074264873844441</v>
      </c>
      <c r="CN105" s="35">
        <f t="shared" si="464"/>
        <v>0.84638917130458768</v>
      </c>
      <c r="CO105" s="35">
        <f t="shared" si="464"/>
        <v>0.84198050714806238</v>
      </c>
      <c r="CP105" s="35">
        <f t="shared" si="464"/>
        <v>0.83751782082799253</v>
      </c>
      <c r="CQ105" s="35">
        <f t="shared" si="464"/>
        <v>0.83300230366313099</v>
      </c>
      <c r="CR105" s="35">
        <f t="shared" si="464"/>
        <v>0.82843517213887408</v>
      </c>
      <c r="CS105" s="35">
        <f t="shared" si="464"/>
        <v>0.82381766631972431</v>
      </c>
      <c r="CT105" s="35">
        <f t="shared" si="464"/>
        <v>0.81915104826982121</v>
      </c>
      <c r="CU105" s="35">
        <f t="shared" si="464"/>
        <v>0.81443660048403343</v>
      </c>
      <c r="CV105" s="35">
        <f t="shared" si="360"/>
        <v>0.80967562433196849</v>
      </c>
      <c r="CW105" s="35">
        <f t="shared" si="360"/>
        <v>0.80486943851713244</v>
      </c>
      <c r="CX105" s="35">
        <f t="shared" si="360"/>
        <v>0.80001937755333552</v>
      </c>
      <c r="CY105" s="35">
        <f t="shared" si="360"/>
        <v>0.79512679026031963</v>
      </c>
      <c r="CZ105" s="35">
        <f t="shared" si="360"/>
        <v>0.79019303828045073</v>
      </c>
      <c r="DA105" s="35">
        <f t="shared" si="360"/>
        <v>0.78521949461819684</v>
      </c>
      <c r="DB105" s="35">
        <f t="shared" si="360"/>
        <v>0.78020754220399491</v>
      </c>
      <c r="DC105" s="35">
        <f t="shared" si="360"/>
        <v>0.7751585724839789</v>
      </c>
      <c r="DD105" s="35">
        <f t="shared" si="358"/>
        <v>0.77007398403693805</v>
      </c>
      <c r="DG105" s="11">
        <f t="shared" si="346"/>
        <v>0.34003199999999995</v>
      </c>
      <c r="DH105">
        <f t="shared" si="363"/>
        <v>-4.9989389190973661</v>
      </c>
      <c r="DI105">
        <f t="shared" si="364"/>
        <v>-4.8642680130622269</v>
      </c>
      <c r="DJ105">
        <f t="shared" si="365"/>
        <v>-4.7328651705740414</v>
      </c>
      <c r="DK105">
        <f t="shared" si="366"/>
        <v>-4.6046383288067272</v>
      </c>
      <c r="DL105">
        <f t="shared" si="367"/>
        <v>-4.4795002085307125</v>
      </c>
      <c r="DM105">
        <f t="shared" si="368"/>
        <v>-4.3573680738648655</v>
      </c>
      <c r="DN105">
        <f t="shared" si="369"/>
        <v>-4.238163505825165</v>
      </c>
      <c r="DO105">
        <f t="shared" si="370"/>
        <v>-4.1218121884940988</v>
      </c>
      <c r="DP105">
        <f t="shared" si="371"/>
        <v>-4.0082437067574741</v>
      </c>
      <c r="DQ105">
        <f t="shared" si="372"/>
        <v>-3.8973913546600656</v>
      </c>
      <c r="DR105">
        <f t="shared" si="373"/>
        <v>-3.7891919535282059</v>
      </c>
      <c r="DS105">
        <f t="shared" si="374"/>
        <v>-3.6835856790951063</v>
      </c>
      <c r="DT105">
        <f t="shared" si="375"/>
        <v>-3.5805158969449153</v>
      </c>
      <c r="DU105">
        <f t="shared" si="376"/>
        <v>-3.4799290056606451</v>
      </c>
      <c r="DV105">
        <f t="shared" si="377"/>
        <v>-3.3817742871279273</v>
      </c>
      <c r="DW105">
        <f t="shared" si="378"/>
        <v>-3.2860037635033197</v>
      </c>
      <c r="DX105">
        <f t="shared" si="379"/>
        <v>-3.1925720604086303</v>
      </c>
      <c r="DY105">
        <f t="shared" si="380"/>
        <v>-3.1014362759595344</v>
      </c>
      <c r="DZ105">
        <f t="shared" si="381"/>
        <v>-3.0125558552793561</v>
      </c>
      <c r="EA105">
        <f t="shared" si="382"/>
        <v>-2.9258924701855338</v>
      </c>
      <c r="EB105">
        <f t="shared" si="383"/>
        <v>-2.8414099037706144</v>
      </c>
      <c r="EC105">
        <f t="shared" si="384"/>
        <v>-2.7590739396293218</v>
      </c>
      <c r="ED105">
        <f t="shared" si="385"/>
        <v>-2.6788522555088985</v>
      </c>
      <c r="EE105">
        <f t="shared" si="386"/>
        <v>-2.6007143211841872</v>
      </c>
      <c r="EF105">
        <f t="shared" si="387"/>
        <v>-2.5246313003784109</v>
      </c>
      <c r="EG105">
        <f t="shared" si="388"/>
        <v>-2.4505759565690655</v>
      </c>
      <c r="EH105">
        <f t="shared" si="389"/>
        <v>-2.3785225625336075</v>
      </c>
      <c r="EI105">
        <f t="shared" si="390"/>
        <v>-2.3084468135029232</v>
      </c>
      <c r="EJ105">
        <f t="shared" si="391"/>
        <v>-2.240325743802452</v>
      </c>
      <c r="EK105">
        <f t="shared" si="392"/>
        <v>-2.1741376468704172</v>
      </c>
      <c r="EL105">
        <f t="shared" si="393"/>
        <v>-2.1098619985509326</v>
      </c>
      <c r="EM105">
        <f t="shared" si="394"/>
        <v>-2.0474793835671332</v>
      </c>
      <c r="EN105">
        <f t="shared" si="395"/>
        <v>-1.9869714250847927</v>
      </c>
      <c r="EO105">
        <f t="shared" si="396"/>
        <v>-1.9283207172822392</v>
      </c>
      <c r="EP105">
        <f t="shared" si="397"/>
        <v>-1.8715107608459403</v>
      </c>
      <c r="EQ105">
        <f t="shared" si="398"/>
        <v>-1.8165259013144333</v>
      </c>
      <c r="ER105">
        <f t="shared" si="399"/>
        <v>-1.7633512701957463</v>
      </c>
      <c r="ES105">
        <f t="shared" si="400"/>
        <v>-1.7119727287854358</v>
      </c>
      <c r="ET105">
        <f t="shared" si="401"/>
        <v>-1.6623768146137698</v>
      </c>
      <c r="EU105">
        <f t="shared" si="402"/>
        <v>-1.6145506904517171</v>
      </c>
      <c r="EV105">
        <f t="shared" si="403"/>
        <v>-1.5684820958062442</v>
      </c>
      <c r="EW105">
        <f t="shared" si="404"/>
        <v>-1.5241593008358554</v>
      </c>
      <c r="EX105">
        <f t="shared" si="405"/>
        <v>-1.4815710626178262</v>
      </c>
      <c r="EY105">
        <f t="shared" si="406"/>
        <v>-1.4407065836986992</v>
      </c>
      <c r="EZ105">
        <f t="shared" si="407"/>
        <v>-1.4015554728598385</v>
      </c>
      <c r="FA105">
        <f t="shared" si="408"/>
        <v>-1.3641077080299544</v>
      </c>
      <c r="FB105">
        <f t="shared" si="409"/>
        <v>-1.3283536012765818</v>
      </c>
      <c r="FC105">
        <f t="shared" si="410"/>
        <v>-1.2942837658086193</v>
      </c>
      <c r="FD105">
        <f t="shared" si="411"/>
        <v>-1.2618890849222519</v>
      </c>
      <c r="FE105">
        <f t="shared" si="412"/>
        <v>-1.2311606828227033</v>
      </c>
      <c r="FF105">
        <f t="shared" si="413"/>
        <v>-1.2020898972546286</v>
      </c>
      <c r="FG105">
        <f t="shared" si="414"/>
        <v>-1.1746682538743247</v>
      </c>
      <c r="FH105">
        <f t="shared" si="415"/>
        <v>-1.1488874422973503</v>
      </c>
      <c r="FI105">
        <f t="shared" si="416"/>
        <v>-1.1247392937557583</v>
      </c>
      <c r="FJ105">
        <f t="shared" si="417"/>
        <v>-1.1022157602998051</v>
      </c>
      <c r="FK105">
        <f t="shared" si="418"/>
        <v>-1.0813088954797307</v>
      </c>
      <c r="FL105">
        <f t="shared" si="419"/>
        <v>-1.0620108364440992</v>
      </c>
      <c r="FM105">
        <f t="shared" si="420"/>
        <v>-1.044313787392132</v>
      </c>
      <c r="FN105">
        <f t="shared" si="421"/>
        <v>-1.0282100043185187</v>
      </c>
      <c r="FO105">
        <f t="shared" si="422"/>
        <v>-1.0136917809903445</v>
      </c>
      <c r="FP105">
        <f t="shared" si="423"/>
        <v>-1.0007514360969676</v>
      </c>
      <c r="FQ105">
        <f t="shared" si="424"/>
        <v>-0.9893813015150057</v>
      </c>
      <c r="FR105">
        <f t="shared" si="425"/>
        <v>-0.97957371163193785</v>
      </c>
      <c r="FS105">
        <f t="shared" si="426"/>
        <v>-0.97132099367326319</v>
      </c>
      <c r="FT105">
        <f t="shared" si="427"/>
        <v>-0.96461545897963585</v>
      </c>
      <c r="FU105">
        <f t="shared" si="428"/>
        <v>-0.95944939518191763</v>
      </c>
      <c r="FV105">
        <f t="shared" si="429"/>
        <v>-0.95581505922366805</v>
      </c>
      <c r="FW105">
        <f t="shared" si="430"/>
        <v>-0.95370467118217661</v>
      </c>
      <c r="FX105">
        <f t="shared" si="431"/>
        <v>-0.95311040884076759</v>
      </c>
      <c r="FY105">
        <f t="shared" si="432"/>
        <v>-0.95402440296674773</v>
      </c>
      <c r="FZ105">
        <f t="shared" si="433"/>
        <v>-0.95643873325101358</v>
      </c>
      <c r="GA105">
        <f t="shared" si="434"/>
        <v>-0.96034542486699559</v>
      </c>
      <c r="GB105">
        <f t="shared" si="435"/>
        <v>-0.96573644560825644</v>
      </c>
      <c r="GC105">
        <f t="shared" si="436"/>
        <v>-0.97260370356571957</v>
      </c>
      <c r="GD105">
        <f t="shared" si="437"/>
        <v>-0.98093904530712828</v>
      </c>
      <c r="GE105">
        <f t="shared" si="438"/>
        <v>-0.9907342545229576</v>
      </c>
      <c r="GF105">
        <f t="shared" si="439"/>
        <v>-1.0019810511045892</v>
      </c>
      <c r="GG105">
        <f t="shared" si="440"/>
        <v>-1.0146710906221414</v>
      </c>
      <c r="GH105">
        <f t="shared" si="441"/>
        <v>-1.028795964170875</v>
      </c>
      <c r="GI105">
        <f t="shared" si="442"/>
        <v>-1.0443471985566211</v>
      </c>
      <c r="GJ105">
        <f t="shared" si="443"/>
        <v>-1.0613162567921326</v>
      </c>
      <c r="GK105">
        <f t="shared" si="444"/>
        <v>-1.0796945388777259</v>
      </c>
      <c r="GL105">
        <f t="shared" si="445"/>
        <v>-1.0994733828409557</v>
      </c>
      <c r="GM105">
        <f t="shared" si="446"/>
        <v>-1.1206440660114523</v>
      </c>
      <c r="GN105">
        <f t="shared" si="447"/>
        <v>-1.1431978065083324</v>
      </c>
      <c r="GO105">
        <f t="shared" si="448"/>
        <v>-1.1671257649189277</v>
      </c>
      <c r="GP105">
        <f t="shared" si="449"/>
        <v>-1.1924190461487358</v>
      </c>
      <c r="GQ105">
        <f t="shared" si="450"/>
        <v>-1.2190687014237644</v>
      </c>
      <c r="GR105">
        <f t="shared" si="451"/>
        <v>-1.2470657304275206</v>
      </c>
      <c r="GS105">
        <f t="shared" si="452"/>
        <v>-1.2764010835560304</v>
      </c>
      <c r="GT105">
        <f t="shared" si="453"/>
        <v>-1.3070656642753358</v>
      </c>
      <c r="GU105">
        <f t="shared" si="454"/>
        <v>-1.3390503315668913</v>
      </c>
      <c r="GV105">
        <f t="shared" si="455"/>
        <v>-1.3723459024473053</v>
      </c>
      <c r="GW105">
        <f t="shared" si="456"/>
        <v>-1.4069431545497355</v>
      </c>
      <c r="GX105">
        <f t="shared" si="457"/>
        <v>-1.4428328287551986</v>
      </c>
      <c r="GY105">
        <f t="shared" si="458"/>
        <v>-1.4800056318628256</v>
      </c>
      <c r="GZ105">
        <f t="shared" si="459"/>
        <v>-1.5184522392889503</v>
      </c>
      <c r="HA105">
        <f t="shared" si="460"/>
        <v>-1.5581632977856665</v>
      </c>
      <c r="HB105">
        <f t="shared" si="461"/>
        <v>-1.5991294281701689</v>
      </c>
      <c r="HC105">
        <f t="shared" si="462"/>
        <v>-1.6413412280569719</v>
      </c>
      <c r="HD105">
        <f t="shared" si="463"/>
        <v>-1.684789274585637</v>
      </c>
    </row>
    <row r="106" spans="7:212" x14ac:dyDescent="0.3">
      <c r="G106" s="18">
        <f t="shared" si="348"/>
        <v>0.3433646666666666</v>
      </c>
      <c r="H106" s="35">
        <f t="shared" si="359"/>
        <v>0.99931178754175221</v>
      </c>
      <c r="I106" s="35">
        <f t="shared" si="359"/>
        <v>0.99921378951834461</v>
      </c>
      <c r="J106" s="35">
        <f t="shared" si="359"/>
        <v>0.99910462005304557</v>
      </c>
      <c r="K106" s="35">
        <f t="shared" si="359"/>
        <v>0.99898335065752542</v>
      </c>
      <c r="L106" s="35">
        <f t="shared" si="359"/>
        <v>0.99884901014964522</v>
      </c>
      <c r="M106" s="35">
        <f t="shared" si="359"/>
        <v>0.99870058538085693</v>
      </c>
      <c r="N106" s="35">
        <f t="shared" si="359"/>
        <v>0.99853702215487095</v>
      </c>
      <c r="O106" s="35">
        <f t="shared" si="359"/>
        <v>0.99835722633458268</v>
      </c>
      <c r="P106" s="35">
        <f t="shared" si="359"/>
        <v>0.99816006513305466</v>
      </c>
      <c r="Q106" s="35">
        <f t="shared" si="359"/>
        <v>0.99794436858322311</v>
      </c>
      <c r="R106" s="35">
        <f t="shared" si="359"/>
        <v>0.9977089311799443</v>
      </c>
      <c r="S106" s="35">
        <f t="shared" si="359"/>
        <v>0.99745251368702725</v>
      </c>
      <c r="T106" s="35">
        <f t="shared" si="359"/>
        <v>0.99717384510100571</v>
      </c>
      <c r="U106" s="35">
        <f t="shared" si="359"/>
        <v>0.99687162476261026</v>
      </c>
      <c r="V106" s="35">
        <f t="shared" si="359"/>
        <v>0.99654452460619047</v>
      </c>
      <c r="W106" s="35">
        <f t="shared" ref="W106:AL121" si="466">IF(_xlfn.LOGNORM.DIST($A$2,LN(W$2),$G106,TRUE)=1,0.999999,IF(_xlfn.LOGNORM.DIST($A$2,LN(W$2),$G106,TRUE)=0,0.0000000001,_xlfn.LOGNORM.DIST($A$2,LN(W$2),$G106,TRUE)))</f>
        <v>0.99619119153672442</v>
      </c>
      <c r="X106" s="35">
        <f t="shared" si="466"/>
        <v>0.99581024992352996</v>
      </c>
      <c r="Y106" s="35">
        <f t="shared" si="466"/>
        <v>0.99540030419936376</v>
      </c>
      <c r="Z106" s="35">
        <f t="shared" si="466"/>
        <v>0.99495994155325573</v>
      </c>
      <c r="AA106" s="35">
        <f t="shared" si="466"/>
        <v>0.99448773470517648</v>
      </c>
      <c r="AB106" s="35">
        <f t="shared" si="466"/>
        <v>0.99398224475047281</v>
      </c>
      <c r="AC106" s="35">
        <f t="shared" si="466"/>
        <v>0.99344202406192383</v>
      </c>
      <c r="AD106" s="35">
        <f t="shared" si="466"/>
        <v>0.99286561923727046</v>
      </c>
      <c r="AE106" s="35">
        <f t="shared" si="466"/>
        <v>0.99225157408013998</v>
      </c>
      <c r="AF106" s="35">
        <f t="shared" si="466"/>
        <v>0.99159843260243341</v>
      </c>
      <c r="AG106" s="35">
        <f t="shared" si="466"/>
        <v>0.99090474203644674</v>
      </c>
      <c r="AH106" s="35">
        <f t="shared" si="466"/>
        <v>0.99016905584526582</v>
      </c>
      <c r="AI106" s="35">
        <f t="shared" si="466"/>
        <v>0.98938993672029552</v>
      </c>
      <c r="AJ106" s="35">
        <f t="shared" si="466"/>
        <v>0.98856595955515503</v>
      </c>
      <c r="AK106" s="35">
        <f t="shared" si="466"/>
        <v>0.98769571438558557</v>
      </c>
      <c r="AL106" s="35">
        <f t="shared" si="466"/>
        <v>0.98677780928546932</v>
      </c>
      <c r="AM106" s="35">
        <f t="shared" si="362"/>
        <v>0.98581087320954908</v>
      </c>
      <c r="AN106" s="35">
        <f t="shared" si="362"/>
        <v>0.98479355877394925</v>
      </c>
      <c r="AO106" s="35">
        <f t="shared" si="362"/>
        <v>0.98372454496614226</v>
      </c>
      <c r="AP106" s="35">
        <f t="shared" si="362"/>
        <v>0.98260253977656242</v>
      </c>
      <c r="AQ106" s="35">
        <f t="shared" si="362"/>
        <v>0.98142628274463861</v>
      </c>
      <c r="AR106" s="35">
        <f t="shared" si="362"/>
        <v>0.98019454741260625</v>
      </c>
      <c r="AS106" s="35">
        <f t="shared" si="362"/>
        <v>0.97890614368104345</v>
      </c>
      <c r="AT106" s="35">
        <f t="shared" si="362"/>
        <v>0.9775599200606685</v>
      </c>
      <c r="AU106" s="35">
        <f t="shared" si="362"/>
        <v>0.9761547658155304</v>
      </c>
      <c r="AV106" s="35">
        <f t="shared" si="362"/>
        <v>0.97468961299330148</v>
      </c>
      <c r="AW106" s="35">
        <f t="shared" si="362"/>
        <v>0.97316343833896912</v>
      </c>
      <c r="AX106" s="35">
        <f t="shared" si="362"/>
        <v>0.97157526508878389</v>
      </c>
      <c r="AY106" s="35">
        <f t="shared" si="362"/>
        <v>0.96992416464187936</v>
      </c>
      <c r="AZ106" s="35">
        <f t="shared" si="362"/>
        <v>0.96820925810752079</v>
      </c>
      <c r="BA106" s="35">
        <f t="shared" si="362"/>
        <v>0.96642971772645991</v>
      </c>
      <c r="BB106" s="35">
        <f t="shared" si="362"/>
        <v>0.96458476816537841</v>
      </c>
      <c r="BC106" s="35">
        <f t="shared" si="361"/>
        <v>0.96267368768388961</v>
      </c>
      <c r="BD106" s="35">
        <f t="shared" si="361"/>
        <v>0.96069580917402753</v>
      </c>
      <c r="BE106" s="35">
        <f t="shared" si="361"/>
        <v>0.95865052107259563</v>
      </c>
      <c r="BF106" s="35">
        <f t="shared" si="361"/>
        <v>0.95653726814716256</v>
      </c>
      <c r="BG106" s="35">
        <f t="shared" si="361"/>
        <v>0.95435555215688994</v>
      </c>
      <c r="BH106" s="35">
        <f t="shared" si="361"/>
        <v>0.9521049323897407</v>
      </c>
      <c r="BI106" s="35">
        <f t="shared" si="361"/>
        <v>0.94978502607796644</v>
      </c>
      <c r="BJ106" s="35">
        <f t="shared" si="361"/>
        <v>0.94739550869409039</v>
      </c>
      <c r="BK106" s="35">
        <f t="shared" si="361"/>
        <v>0.94493611412989553</v>
      </c>
      <c r="BL106" s="35">
        <f t="shared" si="361"/>
        <v>0.94240663476120334</v>
      </c>
      <c r="BM106" s="35">
        <f t="shared" si="361"/>
        <v>0.93980692140146926</v>
      </c>
      <c r="BN106" s="35">
        <f t="shared" si="361"/>
        <v>0.93713688314745081</v>
      </c>
      <c r="BO106" s="35">
        <f t="shared" si="361"/>
        <v>0.93439648712039436</v>
      </c>
      <c r="BP106" s="35">
        <f t="shared" si="361"/>
        <v>0.93158575810637301</v>
      </c>
      <c r="BQ106" s="35">
        <f t="shared" si="361"/>
        <v>0.92870477809955609</v>
      </c>
      <c r="BR106" s="35">
        <f t="shared" si="465"/>
        <v>0.92575368575232453</v>
      </c>
      <c r="BS106" s="35">
        <f t="shared" si="465"/>
        <v>0.92273267573626072</v>
      </c>
      <c r="BT106" s="35">
        <f t="shared" si="465"/>
        <v>0.91964199801813284</v>
      </c>
      <c r="BU106" s="35">
        <f t="shared" si="465"/>
        <v>0.9164819570550663</v>
      </c>
      <c r="BV106" s="35">
        <f t="shared" si="465"/>
        <v>0.91325291091315031</v>
      </c>
      <c r="BW106" s="35">
        <f t="shared" si="465"/>
        <v>0.909955270313767</v>
      </c>
      <c r="BX106" s="35">
        <f t="shared" si="465"/>
        <v>0.90658949761195073</v>
      </c>
      <c r="BY106" s="35">
        <f t="shared" si="465"/>
        <v>0.90315610571109095</v>
      </c>
      <c r="BZ106" s="35">
        <f t="shared" si="465"/>
        <v>0.89965565691828631</v>
      </c>
      <c r="CA106" s="35">
        <f t="shared" si="465"/>
        <v>0.89608876174463215</v>
      </c>
      <c r="CB106" s="35">
        <f t="shared" si="465"/>
        <v>0.89245607765469281</v>
      </c>
      <c r="CC106" s="35">
        <f t="shared" si="465"/>
        <v>0.88875830776936215</v>
      </c>
      <c r="CD106" s="35">
        <f t="shared" si="465"/>
        <v>0.88499619952625841</v>
      </c>
      <c r="CE106" s="35">
        <f t="shared" si="465"/>
        <v>0.88117054330173317</v>
      </c>
      <c r="CF106" s="35">
        <f t="shared" si="465"/>
        <v>0.87728217099850037</v>
      </c>
      <c r="CG106" s="35">
        <f t="shared" si="465"/>
        <v>0.87333195460280233</v>
      </c>
      <c r="CH106" s="35">
        <f t="shared" si="464"/>
        <v>0.86932080471494433</v>
      </c>
      <c r="CI106" s="35">
        <f t="shared" si="464"/>
        <v>0.86524966905692513</v>
      </c>
      <c r="CJ106" s="35">
        <f t="shared" si="464"/>
        <v>0.86111953096079175</v>
      </c>
      <c r="CK106" s="35">
        <f t="shared" si="464"/>
        <v>0.85693140784123423</v>
      </c>
      <c r="CL106" s="35">
        <f t="shared" si="464"/>
        <v>0.8526863496558249</v>
      </c>
      <c r="CM106" s="35">
        <f t="shared" si="464"/>
        <v>0.84838543735618721</v>
      </c>
      <c r="CN106" s="35">
        <f t="shared" si="464"/>
        <v>0.84402978133326001</v>
      </c>
      <c r="CO106" s="35">
        <f t="shared" si="464"/>
        <v>0.83962051985969954</v>
      </c>
      <c r="CP106" s="35">
        <f t="shared" si="464"/>
        <v>0.835158817532338</v>
      </c>
      <c r="CQ106" s="35">
        <f t="shared" si="464"/>
        <v>0.83064586371748605</v>
      </c>
      <c r="CR106" s="35">
        <f t="shared" si="464"/>
        <v>0.82608287100174582</v>
      </c>
      <c r="CS106" s="35">
        <f t="shared" si="464"/>
        <v>0.82147107365086869</v>
      </c>
      <c r="CT106" s="35">
        <f t="shared" si="464"/>
        <v>0.81681172607906527</v>
      </c>
      <c r="CU106" s="35">
        <f t="shared" si="464"/>
        <v>0.81210610133104577</v>
      </c>
      <c r="CV106" s="35">
        <f t="shared" si="360"/>
        <v>0.80735548957894598</v>
      </c>
      <c r="CW106" s="35">
        <f t="shared" si="360"/>
        <v>0.80256119663616532</v>
      </c>
      <c r="CX106" s="35">
        <f t="shared" si="360"/>
        <v>0.79772454249001745</v>
      </c>
      <c r="CY106" s="35">
        <f t="shared" si="360"/>
        <v>0.79284685985497594</v>
      </c>
      <c r="CZ106" s="35">
        <f t="shared" si="360"/>
        <v>0.78792949274817303</v>
      </c>
      <c r="DA106" s="35">
        <f t="shared" si="360"/>
        <v>0.78297379508869147</v>
      </c>
      <c r="DB106" s="35">
        <f t="shared" si="360"/>
        <v>0.77798112932207586</v>
      </c>
      <c r="DC106" s="35">
        <f t="shared" si="360"/>
        <v>0.77295286507137206</v>
      </c>
      <c r="DD106" s="35">
        <f t="shared" si="358"/>
        <v>0.76789037781589675</v>
      </c>
      <c r="DG106" s="11">
        <f t="shared" si="346"/>
        <v>0.3433646666666666</v>
      </c>
      <c r="DH106">
        <f t="shared" si="363"/>
        <v>-4.8904021831619877</v>
      </c>
      <c r="DI106">
        <f t="shared" si="364"/>
        <v>-4.7582559372920059</v>
      </c>
      <c r="DJ106">
        <f t="shared" si="365"/>
        <v>-4.6293249456282783</v>
      </c>
      <c r="DK106">
        <f t="shared" si="366"/>
        <v>-4.5035194093761346</v>
      </c>
      <c r="DL106">
        <f t="shared" si="367"/>
        <v>-4.3807542220722357</v>
      </c>
      <c r="DM106">
        <f t="shared" si="368"/>
        <v>-4.2609487319992407</v>
      </c>
      <c r="DN106">
        <f t="shared" si="369"/>
        <v>-4.1440265181339244</v>
      </c>
      <c r="DO106">
        <f t="shared" si="370"/>
        <v>-4.0299151784923994</v>
      </c>
      <c r="DP106">
        <f t="shared" si="371"/>
        <v>-3.9185461298512125</v>
      </c>
      <c r="DQ106">
        <f t="shared" si="372"/>
        <v>-3.8098544179271516</v>
      </c>
      <c r="DR106">
        <f t="shared" si="373"/>
        <v>-3.7037785371924059</v>
      </c>
      <c r="DS106">
        <f t="shared" si="374"/>
        <v>-3.6002602595882709</v>
      </c>
      <c r="DT106">
        <f t="shared" si="375"/>
        <v>-3.4992444714741149</v>
      </c>
      <c r="DU106">
        <f t="shared" si="376"/>
        <v>-3.4006790182203859</v>
      </c>
      <c r="DV106">
        <f t="shared" si="377"/>
        <v>-3.3045145559147988</v>
      </c>
      <c r="DW106">
        <f t="shared" si="378"/>
        <v>-3.210704409707644</v>
      </c>
      <c r="DX106">
        <f t="shared" si="379"/>
        <v>-3.119204438371713</v>
      </c>
      <c r="DY106">
        <f t="shared" si="380"/>
        <v>-3.0299729046977162</v>
      </c>
      <c r="DZ106">
        <f t="shared" si="381"/>
        <v>-2.9429703513860974</v>
      </c>
      <c r="EA106">
        <f t="shared" si="382"/>
        <v>-2.8581594821318475</v>
      </c>
      <c r="EB106">
        <f t="shared" si="383"/>
        <v>-2.7755050476309049</v>
      </c>
      <c r="EC106">
        <f t="shared" si="384"/>
        <v>-2.6949737362646822</v>
      </c>
      <c r="ED106">
        <f t="shared" si="385"/>
        <v>-2.6165340692445009</v>
      </c>
      <c r="EE106">
        <f t="shared" si="386"/>
        <v>-2.5401563000191683</v>
      </c>
      <c r="EF106">
        <f t="shared" si="387"/>
        <v>-2.4658123177686613</v>
      </c>
      <c r="EG106">
        <f t="shared" si="388"/>
        <v>-2.3934755548231186</v>
      </c>
      <c r="EH106">
        <f t="shared" si="389"/>
        <v>-2.3231208978611946</v>
      </c>
      <c r="EI106">
        <f t="shared" si="390"/>
        <v>-2.2547246027542629</v>
      </c>
      <c r="EJ106">
        <f t="shared" si="391"/>
        <v>-2.1882642129338308</v>
      </c>
      <c r="EK106">
        <f t="shared" si="392"/>
        <v>-2.1237184811686398</v>
      </c>
      <c r="EL106">
        <f t="shared" si="393"/>
        <v>-2.0610672946457242</v>
      </c>
      <c r="EM106">
        <f t="shared" si="394"/>
        <v>-2.0002916032564761</v>
      </c>
      <c r="EN106">
        <f t="shared" si="395"/>
        <v>-1.9413733509939557</v>
      </c>
      <c r="EO106">
        <f t="shared" si="396"/>
        <v>-1.8842954103724896</v>
      </c>
      <c r="EP106">
        <f t="shared" si="397"/>
        <v>-1.8290415197843011</v>
      </c>
      <c r="EQ106">
        <f t="shared" si="398"/>
        <v>-1.7755962237107479</v>
      </c>
      <c r="ER106">
        <f t="shared" si="399"/>
        <v>-1.7239448157085517</v>
      </c>
      <c r="ES106">
        <f t="shared" si="400"/>
        <v>-1.6740732840930579</v>
      </c>
      <c r="ET106">
        <f t="shared" si="401"/>
        <v>-1.6259682602422112</v>
      </c>
      <c r="EU106">
        <f t="shared" si="402"/>
        <v>-1.5796169694462958</v>
      </c>
      <c r="EV106">
        <f t="shared" si="403"/>
        <v>-1.5350071842291064</v>
      </c>
      <c r="EW106">
        <f t="shared" si="404"/>
        <v>-1.4921271800673588</v>
      </c>
      <c r="EX106">
        <f t="shared" si="405"/>
        <v>-1.4509656934354331</v>
      </c>
      <c r="EY106">
        <f t="shared" si="406"/>
        <v>-1.4115118821031829</v>
      </c>
      <c r="EZ106">
        <f t="shared" si="407"/>
        <v>-1.3737552876149839</v>
      </c>
      <c r="FA106">
        <f t="shared" si="408"/>
        <v>-1.3376857998785261</v>
      </c>
      <c r="FB106">
        <f t="shared" si="409"/>
        <v>-1.3032936237922792</v>
      </c>
      <c r="FC106">
        <f t="shared" si="410"/>
        <v>-1.2705692478410318</v>
      </c>
      <c r="FD106">
        <f t="shared" si="411"/>
        <v>-1.2395034145892923</v>
      </c>
      <c r="FE106">
        <f t="shared" si="412"/>
        <v>-1.2100870930029228</v>
      </c>
      <c r="FF106">
        <f t="shared" si="413"/>
        <v>-1.1823114525299159</v>
      </c>
      <c r="FG106">
        <f t="shared" si="414"/>
        <v>-1.1561678388719634</v>
      </c>
      <c r="FH106">
        <f t="shared" si="415"/>
        <v>-1.1316477513791274</v>
      </c>
      <c r="FI106">
        <f t="shared" si="416"/>
        <v>-1.1087428220008504</v>
      </c>
      <c r="FJ106">
        <f t="shared" si="417"/>
        <v>-1.0874447957274247</v>
      </c>
      <c r="FK106">
        <f t="shared" si="418"/>
        <v>-1.0677455124570465</v>
      </c>
      <c r="FL106">
        <f t="shared" si="419"/>
        <v>-1.0496368902247273</v>
      </c>
      <c r="FM106">
        <f t="shared" si="420"/>
        <v>-1.0331109097304654</v>
      </c>
      <c r="FN106">
        <f t="shared" si="421"/>
        <v>-1.0181596001053996</v>
      </c>
      <c r="FO106">
        <f t="shared" si="422"/>
        <v>-1.0047750258559245</v>
      </c>
      <c r="FP106">
        <f t="shared" si="423"/>
        <v>-0.99294927492723639</v>
      </c>
      <c r="FQ106">
        <f t="shared" si="424"/>
        <v>-0.98267444782916646</v>
      </c>
      <c r="FR106">
        <f t="shared" si="425"/>
        <v>-0.97394264776869788</v>
      </c>
      <c r="FS106">
        <f t="shared" si="426"/>
        <v>-0.96674597173513277</v>
      </c>
      <c r="FT106">
        <f t="shared" si="427"/>
        <v>-0.96107650248545506</v>
      </c>
      <c r="FU106">
        <f t="shared" si="428"/>
        <v>-0.95692630137906898</v>
      </c>
      <c r="FV106">
        <f t="shared" si="429"/>
        <v>-0.95428740201275541</v>
      </c>
      <c r="FW106">
        <f t="shared" si="430"/>
        <v>-0.9531518046083558</v>
      </c>
      <c r="FX106">
        <f t="shared" si="431"/>
        <v>-0.95351147110737178</v>
      </c>
      <c r="FY106">
        <f t="shared" si="432"/>
        <v>-0.95535832092838024</v>
      </c>
      <c r="FZ106">
        <f t="shared" si="433"/>
        <v>-0.95868422734482417</v>
      </c>
      <c r="GA106">
        <f t="shared" si="434"/>
        <v>-0.9634810144424526</v>
      </c>
      <c r="GB106">
        <f t="shared" si="435"/>
        <v>-0.96974045461733382</v>
      </c>
      <c r="GC106">
        <f t="shared" si="436"/>
        <v>-0.97745426657703938</v>
      </c>
      <c r="GD106">
        <f t="shared" si="437"/>
        <v>-0.98661411380922437</v>
      </c>
      <c r="GE106">
        <f t="shared" si="438"/>
        <v>-0.99721160348344617</v>
      </c>
      <c r="GF106">
        <f t="shared" si="439"/>
        <v>-1.0092382857536466</v>
      </c>
      <c r="GG106">
        <f t="shared" si="440"/>
        <v>-1.0226856534302806</v>
      </c>
      <c r="GH106">
        <f t="shared" si="441"/>
        <v>-1.0375451419925896</v>
      </c>
      <c r="GI106">
        <f t="shared" si="442"/>
        <v>-1.0538081299130098</v>
      </c>
      <c r="GJ106">
        <f t="shared" si="443"/>
        <v>-1.0714659392671357</v>
      </c>
      <c r="GK106">
        <f t="shared" si="444"/>
        <v>-1.0905098366040915</v>
      </c>
      <c r="GL106">
        <f t="shared" si="445"/>
        <v>-1.1109310340534864</v>
      </c>
      <c r="GM106">
        <f t="shared" si="446"/>
        <v>-1.1327206906464968</v>
      </c>
      <c r="GN106">
        <f t="shared" si="447"/>
        <v>-1.1558699138298572</v>
      </c>
      <c r="GO106">
        <f t="shared" si="448"/>
        <v>-1.1803697611527995</v>
      </c>
      <c r="GP106">
        <f t="shared" si="449"/>
        <v>-1.2062112421081399</v>
      </c>
      <c r="GQ106">
        <f t="shared" si="450"/>
        <v>-1.2333853201099003</v>
      </c>
      <c r="GR106">
        <f t="shared" si="451"/>
        <v>-1.2618829145908983</v>
      </c>
      <c r="GS106">
        <f t="shared" si="452"/>
        <v>-1.2916949032048217</v>
      </c>
      <c r="GT106">
        <f t="shared" si="453"/>
        <v>-1.3228121241183097</v>
      </c>
      <c r="GU106">
        <f t="shared" si="454"/>
        <v>-1.3552253783795272</v>
      </c>
      <c r="GV106">
        <f t="shared" si="455"/>
        <v>-1.3889254323506239</v>
      </c>
      <c r="GW106">
        <f t="shared" si="456"/>
        <v>-1.4239030201923664</v>
      </c>
      <c r="GX106">
        <f t="shared" si="457"/>
        <v>-1.4601488463900711</v>
      </c>
      <c r="GY106">
        <f t="shared" si="458"/>
        <v>-1.4976535883107414</v>
      </c>
      <c r="GZ106">
        <f t="shared" si="459"/>
        <v>-1.5364078987820873</v>
      </c>
      <c r="HA106">
        <f t="shared" si="460"/>
        <v>-1.576402408684817</v>
      </c>
      <c r="HB106">
        <f t="shared" si="461"/>
        <v>-1.6176277295502712</v>
      </c>
      <c r="HC106">
        <f t="shared" si="462"/>
        <v>-1.6600744561561114</v>
      </c>
      <c r="HD106">
        <f t="shared" si="463"/>
        <v>-1.7037331691133948</v>
      </c>
    </row>
    <row r="107" spans="7:212" x14ac:dyDescent="0.3">
      <c r="G107" s="18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0.9992346346969514</v>
      </c>
      <c r="I107" s="35">
        <f t="shared" si="467"/>
        <v>0.99912772110613768</v>
      </c>
      <c r="J107" s="35">
        <f t="shared" si="467"/>
        <v>0.99900889532528336</v>
      </c>
      <c r="K107" s="35">
        <f t="shared" si="467"/>
        <v>0.99887719719384205</v>
      </c>
      <c r="L107" s="35">
        <f t="shared" si="467"/>
        <v>0.99873162497125978</v>
      </c>
      <c r="M107" s="35">
        <f t="shared" si="467"/>
        <v>0.99857113625774241</v>
      </c>
      <c r="N107" s="35">
        <f t="shared" si="467"/>
        <v>0.99839464910195319</v>
      </c>
      <c r="O107" s="35">
        <f t="shared" si="467"/>
        <v>0.99820104329127224</v>
      </c>
      <c r="P107" s="35">
        <f t="shared" si="467"/>
        <v>0.99798916181912833</v>
      </c>
      <c r="Q107" s="35">
        <f t="shared" si="467"/>
        <v>0.99775781252287377</v>
      </c>
      <c r="R107" s="35">
        <f t="shared" si="467"/>
        <v>0.99750576988471329</v>
      </c>
      <c r="S107" s="35">
        <f t="shared" si="467"/>
        <v>0.99723177698732934</v>
      </c>
      <c r="T107" s="35">
        <f t="shared" si="467"/>
        <v>0.99693454761506073</v>
      </c>
      <c r="U107" s="35">
        <f t="shared" si="467"/>
        <v>0.99661276849080771</v>
      </c>
      <c r="V107" s="35">
        <f t="shared" si="467"/>
        <v>0.996265101638238</v>
      </c>
      <c r="W107" s="35">
        <f t="shared" si="467"/>
        <v>0.99589018685836928</v>
      </c>
      <c r="X107" s="35">
        <f t="shared" si="466"/>
        <v>0.99548664430919465</v>
      </c>
      <c r="Y107" s="35">
        <f t="shared" si="466"/>
        <v>0.99505307717669911</v>
      </c>
      <c r="Z107" s="35">
        <f t="shared" si="466"/>
        <v>0.99458807442538688</v>
      </c>
      <c r="AA107" s="35">
        <f t="shared" si="466"/>
        <v>0.99409021361629668</v>
      </c>
      <c r="AB107" s="35">
        <f t="shared" si="466"/>
        <v>0.99355806378042066</v>
      </c>
      <c r="AC107" s="35">
        <f t="shared" si="466"/>
        <v>0.99299018833545727</v>
      </c>
      <c r="AD107" s="35">
        <f t="shared" si="466"/>
        <v>0.99238514803392186</v>
      </c>
      <c r="AE107" s="35">
        <f t="shared" si="466"/>
        <v>0.99174150393079441</v>
      </c>
      <c r="AF107" s="35">
        <f t="shared" si="466"/>
        <v>0.99105782035910783</v>
      </c>
      <c r="AG107" s="35">
        <f t="shared" si="466"/>
        <v>0.99033266790215968</v>
      </c>
      <c r="AH107" s="35">
        <f t="shared" si="466"/>
        <v>0.98956462635136566</v>
      </c>
      <c r="AI107" s="35">
        <f t="shared" si="466"/>
        <v>0.9887522876391529</v>
      </c>
      <c r="AJ107" s="35">
        <f t="shared" si="466"/>
        <v>0.98789425873671632</v>
      </c>
      <c r="AK107" s="35">
        <f t="shared" si="466"/>
        <v>0.98698916450692231</v>
      </c>
      <c r="AL107" s="35">
        <f t="shared" si="466"/>
        <v>0.98603565050313835</v>
      </c>
      <c r="AM107" s="35">
        <f t="shared" si="362"/>
        <v>0.98503238570528429</v>
      </c>
      <c r="AN107" s="35">
        <f t="shared" si="362"/>
        <v>0.98397806518494835</v>
      </c>
      <c r="AO107" s="35">
        <f t="shared" si="362"/>
        <v>0.98287141269196499</v>
      </c>
      <c r="AP107" s="35">
        <f t="shared" si="362"/>
        <v>0.98171118315543104</v>
      </c>
      <c r="AQ107" s="35">
        <f t="shared" si="362"/>
        <v>0.98049616509271131</v>
      </c>
      <c r="AR107" s="35">
        <f t="shared" si="362"/>
        <v>0.97922518292057659</v>
      </c>
      <c r="AS107" s="35">
        <f t="shared" si="362"/>
        <v>0.97789709916320233</v>
      </c>
      <c r="AT107" s="35">
        <f t="shared" si="362"/>
        <v>0.9765108165523394</v>
      </c>
      <c r="AU107" s="35">
        <f t="shared" si="362"/>
        <v>0.97506528001555204</v>
      </c>
      <c r="AV107" s="35">
        <f t="shared" si="362"/>
        <v>0.97355947854898461</v>
      </c>
      <c r="AW107" s="35">
        <f t="shared" si="362"/>
        <v>0.97199244697168097</v>
      </c>
      <c r="AX107" s="35">
        <f t="shared" si="362"/>
        <v>0.97036326755902613</v>
      </c>
      <c r="AY107" s="35">
        <f t="shared" si="362"/>
        <v>0.96867107155341026</v>
      </c>
      <c r="AZ107" s="35">
        <f t="shared" si="362"/>
        <v>0.96691504055072763</v>
      </c>
      <c r="BA107" s="35">
        <f t="shared" si="362"/>
        <v>0.96509440776181843</v>
      </c>
      <c r="BB107" s="35">
        <f t="shared" si="362"/>
        <v>0.96320845914843334</v>
      </c>
      <c r="BC107" s="35">
        <f t="shared" si="361"/>
        <v>0.96125653443375447</v>
      </c>
      <c r="BD107" s="35">
        <f t="shared" si="361"/>
        <v>0.95923802798793278</v>
      </c>
      <c r="BE107" s="35">
        <f t="shared" si="361"/>
        <v>0.95715238958951165</v>
      </c>
      <c r="BF107" s="35">
        <f t="shared" si="361"/>
        <v>0.9549991250639851</v>
      </c>
      <c r="BG107" s="35">
        <f t="shared" si="361"/>
        <v>0.95277779680109898</v>
      </c>
      <c r="BH107" s="35">
        <f t="shared" si="361"/>
        <v>0.95048802415283584</v>
      </c>
      <c r="BI107" s="35">
        <f t="shared" si="361"/>
        <v>0.94812948371433381</v>
      </c>
      <c r="BJ107" s="35">
        <f t="shared" si="361"/>
        <v>0.94570190949027466</v>
      </c>
      <c r="BK107" s="35">
        <f t="shared" si="361"/>
        <v>0.94320509294953303</v>
      </c>
      <c r="BL107" s="35">
        <f t="shared" si="361"/>
        <v>0.9406388829711223</v>
      </c>
      <c r="BM107" s="35">
        <f t="shared" si="361"/>
        <v>0.93800318568467611</v>
      </c>
      <c r="BN107" s="35">
        <f t="shared" si="361"/>
        <v>0.93529796420890376</v>
      </c>
      <c r="BO107" s="35">
        <f t="shared" si="361"/>
        <v>0.93252323829161787</v>
      </c>
      <c r="BP107" s="35">
        <f t="shared" si="361"/>
        <v>0.92967908385508369</v>
      </c>
      <c r="BQ107" s="35">
        <f t="shared" si="361"/>
        <v>0.92676563245056076</v>
      </c>
      <c r="BR107" s="35">
        <f t="shared" si="465"/>
        <v>0.92378307062601572</v>
      </c>
      <c r="BS107" s="35">
        <f t="shared" si="465"/>
        <v>0.9207316392110676</v>
      </c>
      <c r="BT107" s="35">
        <f t="shared" si="465"/>
        <v>0.91761163252329514</v>
      </c>
      <c r="BU107" s="35">
        <f t="shared" si="465"/>
        <v>0.91442339750008628</v>
      </c>
      <c r="BV107" s="35">
        <f t="shared" si="465"/>
        <v>0.91116733276023898</v>
      </c>
      <c r="BW107" s="35">
        <f t="shared" si="465"/>
        <v>0.90784388759954437</v>
      </c>
      <c r="BX107" s="35">
        <f t="shared" si="465"/>
        <v>0.90445356092458007</v>
      </c>
      <c r="BY107" s="35">
        <f t="shared" si="465"/>
        <v>0.90099690012893341</v>
      </c>
      <c r="BZ107" s="35">
        <f t="shared" si="465"/>
        <v>0.89747449991604822</v>
      </c>
      <c r="CA107" s="35">
        <f t="shared" si="465"/>
        <v>0.89388700107284869</v>
      </c>
      <c r="CB107" s="35">
        <f t="shared" si="465"/>
        <v>0.89023508919825156</v>
      </c>
      <c r="CC107" s="35">
        <f t="shared" si="465"/>
        <v>0.88651949339061387</v>
      </c>
      <c r="CD107" s="35">
        <f t="shared" si="465"/>
        <v>0.88274098489809738</v>
      </c>
      <c r="CE107" s="35">
        <f t="shared" si="465"/>
        <v>0.87890037573585378</v>
      </c>
      <c r="CF107" s="35">
        <f t="shared" si="465"/>
        <v>0.87499851727385147</v>
      </c>
      <c r="CG107" s="35">
        <f t="shared" si="465"/>
        <v>0.8710362987990703</v>
      </c>
      <c r="CH107" s="35">
        <f t="shared" si="464"/>
        <v>0.86701464605569634</v>
      </c>
      <c r="CI107" s="35">
        <f t="shared" si="464"/>
        <v>0.86293451976684143</v>
      </c>
      <c r="CJ107" s="35">
        <f t="shared" si="464"/>
        <v>0.85879691414120829</v>
      </c>
      <c r="CK107" s="35">
        <f t="shared" si="464"/>
        <v>0.85460285536800606</v>
      </c>
      <c r="CL107" s="35">
        <f t="shared" si="464"/>
        <v>0.8503534001033074</v>
      </c>
      <c r="CM107" s="35">
        <f t="shared" si="464"/>
        <v>0.84604963395091892</v>
      </c>
      <c r="CN107" s="35">
        <f t="shared" si="464"/>
        <v>0.84169266994071579</v>
      </c>
      <c r="CO107" s="35">
        <f t="shared" si="464"/>
        <v>0.83728364700726854</v>
      </c>
      <c r="CP107" s="35">
        <f t="shared" si="464"/>
        <v>0.83282372847146635</v>
      </c>
      <c r="CQ107" s="35">
        <f t="shared" si="464"/>
        <v>0.82831410052771481</v>
      </c>
      <c r="CR107" s="35">
        <f t="shared" si="464"/>
        <v>0.82375597073916418</v>
      </c>
      <c r="CS107" s="35">
        <f t="shared" si="464"/>
        <v>0.81915056654329499</v>
      </c>
      <c r="CT107" s="35">
        <f t="shared" si="464"/>
        <v>0.814499133770068</v>
      </c>
      <c r="CU107" s="35">
        <f t="shared" si="464"/>
        <v>0.8098029351747158</v>
      </c>
      <c r="CV107" s="35">
        <f t="shared" si="360"/>
        <v>0.80506324898713688</v>
      </c>
      <c r="CW107" s="35">
        <f t="shared" si="360"/>
        <v>0.80028136747972944</v>
      </c>
      <c r="CX107" s="35">
        <f t="shared" si="360"/>
        <v>0.79545859555537946</v>
      </c>
      <c r="CY107" s="35">
        <f t="shared" si="360"/>
        <v>0.79059624935720774</v>
      </c>
      <c r="CZ107" s="35">
        <f t="shared" si="360"/>
        <v>0.78569565490155735</v>
      </c>
      <c r="DA107" s="35">
        <f t="shared" si="360"/>
        <v>0.78075814673559663</v>
      </c>
      <c r="DB107" s="35">
        <f t="shared" si="360"/>
        <v>0.77578506662079982</v>
      </c>
      <c r="DC107" s="35">
        <f t="shared" si="360"/>
        <v>0.77077776224345884</v>
      </c>
      <c r="DD107" s="35">
        <f t="shared" si="358"/>
        <v>0.76573758595327823</v>
      </c>
      <c r="DG107" s="11">
        <f t="shared" si="346"/>
        <v>0.34669733333333325</v>
      </c>
      <c r="DH107">
        <f t="shared" si="363"/>
        <v>-4.7849186284369853</v>
      </c>
      <c r="DI107">
        <f t="shared" si="364"/>
        <v>-4.6552326754862055</v>
      </c>
      <c r="DJ107">
        <f t="shared" si="365"/>
        <v>-4.5287110925062706</v>
      </c>
      <c r="DK107">
        <f t="shared" si="366"/>
        <v>-4.4052662776458567</v>
      </c>
      <c r="DL107">
        <f t="shared" si="367"/>
        <v>-4.2848152308792837</v>
      </c>
      <c r="DM107">
        <f t="shared" si="368"/>
        <v>-4.1672793190115698</v>
      </c>
      <c r="DN107">
        <f t="shared" si="369"/>
        <v>-4.0525840539762701</v>
      </c>
      <c r="DO107">
        <f t="shared" si="370"/>
        <v>-3.9406588833265599</v>
      </c>
      <c r="DP107">
        <f t="shared" si="371"/>
        <v>-3.8314369919297366</v>
      </c>
      <c r="DQ107">
        <f t="shared" si="372"/>
        <v>-3.7248551139778909</v>
      </c>
      <c r="DR107">
        <f t="shared" si="373"/>
        <v>-3.620853354518196</v>
      </c>
      <c r="DS107">
        <f t="shared" si="374"/>
        <v>-3.5193750197896811</v>
      </c>
      <c r="DT107">
        <f t="shared" si="375"/>
        <v>-3.4203664557256417</v>
      </c>
      <c r="DU107">
        <f t="shared" si="376"/>
        <v>-3.3237768940493857</v>
      </c>
      <c r="DV107">
        <f t="shared" si="377"/>
        <v>-3.2295583054494359</v>
      </c>
      <c r="DW107">
        <f t="shared" si="378"/>
        <v>-3.1376652593749723</v>
      </c>
      <c r="DX107">
        <f t="shared" si="379"/>
        <v>-3.0480547900400965</v>
      </c>
      <c r="DY107">
        <f t="shared" si="380"/>
        <v>-2.9606862682681996</v>
      </c>
      <c r="DZ107">
        <f t="shared" si="381"/>
        <v>-2.8755212788463864</v>
      </c>
      <c r="EA107">
        <f t="shared" si="382"/>
        <v>-2.7925235030939342</v>
      </c>
      <c r="EB107">
        <f t="shared" si="383"/>
        <v>-2.7116586063789603</v>
      </c>
      <c r="EC107">
        <f t="shared" si="384"/>
        <v>-2.6328941303438844</v>
      </c>
      <c r="ED107">
        <f t="shared" si="385"/>
        <v>-2.5561993896244015</v>
      </c>
      <c r="EE107">
        <f t="shared" si="386"/>
        <v>-2.4815453728668362</v>
      </c>
      <c r="EF107">
        <f t="shared" si="387"/>
        <v>-2.4089046478671228</v>
      </c>
      <c r="EG107">
        <f t="shared" si="388"/>
        <v>-2.3382512706702654</v>
      </c>
      <c r="EH107">
        <f t="shared" si="389"/>
        <v>-2.2695606984829637</v>
      </c>
      <c r="EI107">
        <f t="shared" si="390"/>
        <v>-2.2028097062636878</v>
      </c>
      <c r="EJ107">
        <f t="shared" si="391"/>
        <v>-2.1379763068647741</v>
      </c>
      <c r="EK107">
        <f t="shared" si="392"/>
        <v>-2.0750396746097164</v>
      </c>
      <c r="EL107">
        <f t="shared" si="393"/>
        <v>-2.0139800721962851</v>
      </c>
      <c r="EM107">
        <f t="shared" si="394"/>
        <v>-1.9547787808220884</v>
      </c>
      <c r="EN107">
        <f t="shared" si="395"/>
        <v>-1.8974180334347834</v>
      </c>
      <c r="EO107">
        <f t="shared" si="396"/>
        <v>-1.8418809510131031</v>
      </c>
      <c r="EP107">
        <f t="shared" si="397"/>
        <v>-1.7881514817889221</v>
      </c>
      <c r="EQ107">
        <f t="shared" si="398"/>
        <v>-1.7362143433231432</v>
      </c>
      <c r="ER107">
        <f t="shared" si="399"/>
        <v>-1.6860549673510254</v>
      </c>
      <c r="ES107">
        <f t="shared" si="400"/>
        <v>-1.637659447314388</v>
      </c>
      <c r="ET107">
        <f t="shared" si="401"/>
        <v>-1.5910144884997881</v>
      </c>
      <c r="EU107">
        <f t="shared" si="402"/>
        <v>-1.546107360703298</v>
      </c>
      <c r="EV107">
        <f t="shared" si="403"/>
        <v>-1.5029258533434455</v>
      </c>
      <c r="EW107">
        <f t="shared" si="404"/>
        <v>-1.461458232944989</v>
      </c>
      <c r="EX107">
        <f t="shared" si="405"/>
        <v>-1.4216932029169893</v>
      </c>
      <c r="EY107">
        <f t="shared" si="406"/>
        <v>-1.3836198655494103</v>
      </c>
      <c r="EZ107">
        <f t="shared" si="407"/>
        <v>-1.3472276861531598</v>
      </c>
      <c r="FA107">
        <f t="shared" si="408"/>
        <v>-1.3125064592692128</v>
      </c>
      <c r="FB107">
        <f t="shared" si="409"/>
        <v>-1.2794462768731187</v>
      </c>
      <c r="FC107">
        <f t="shared" si="410"/>
        <v>-1.2480374985019305</v>
      </c>
      <c r="FD107">
        <f t="shared" si="411"/>
        <v>-1.2182707232313348</v>
      </c>
      <c r="FE107">
        <f t="shared" si="412"/>
        <v>-1.1901367634316027</v>
      </c>
      <c r="FF107">
        <f t="shared" si="413"/>
        <v>-1.1636266202318351</v>
      </c>
      <c r="FG107">
        <f t="shared" si="414"/>
        <v>-1.1387314606229315</v>
      </c>
      <c r="FH107">
        <f t="shared" si="415"/>
        <v>-1.1154425961307366</v>
      </c>
      <c r="FI107">
        <f t="shared" si="416"/>
        <v>-1.0937514629919125</v>
      </c>
      <c r="FJ107">
        <f t="shared" si="417"/>
        <v>-1.0736496037662606</v>
      </c>
      <c r="FK107">
        <f t="shared" si="418"/>
        <v>-1.0551286503204445</v>
      </c>
      <c r="FL107">
        <f t="shared" si="419"/>
        <v>-1.0381803081194301</v>
      </c>
      <c r="FM107">
        <f t="shared" si="420"/>
        <v>-1.0227963417632773</v>
      </c>
      <c r="FN107">
        <f t="shared" si="421"/>
        <v>-1.0089685617084401</v>
      </c>
      <c r="FO107">
        <f t="shared" si="422"/>
        <v>-0.9966888121141686</v>
      </c>
      <c r="FP107">
        <f t="shared" si="423"/>
        <v>-0.98594895975621544</v>
      </c>
      <c r="FQ107">
        <f t="shared" si="424"/>
        <v>-0.97674088395161651</v>
      </c>
      <c r="FR107">
        <f t="shared" si="425"/>
        <v>-0.96905646743997531</v>
      </c>
      <c r="FS107">
        <f t="shared" si="426"/>
        <v>-0.96288758816833875</v>
      </c>
      <c r="FT107">
        <f t="shared" si="427"/>
        <v>-0.95822611192845386</v>
      </c>
      <c r="FU107">
        <f t="shared" si="428"/>
        <v>-0.95506388579691359</v>
      </c>
      <c r="FV107">
        <f t="shared" si="429"/>
        <v>-0.95339273233041832</v>
      </c>
      <c r="FW107">
        <f t="shared" si="430"/>
        <v>-0.95320444447011732</v>
      </c>
      <c r="FX107">
        <f t="shared" si="431"/>
        <v>-0.95449078111073771</v>
      </c>
      <c r="FY107">
        <f t="shared" si="432"/>
        <v>-0.95724346329191512</v>
      </c>
      <c r="FZ107">
        <f t="shared" si="433"/>
        <v>-0.96145417097088037</v>
      </c>
      <c r="GA107">
        <f t="shared" si="434"/>
        <v>-0.96711454033735356</v>
      </c>
      <c r="GB107">
        <f t="shared" si="435"/>
        <v>-0.97421616163316926</v>
      </c>
      <c r="GC107">
        <f t="shared" si="436"/>
        <v>-0.98275057744083449</v>
      </c>
      <c r="GD107">
        <f t="shared" si="437"/>
        <v>-0.99270928140683967</v>
      </c>
      <c r="GE107">
        <f t="shared" si="438"/>
        <v>-1.0040837173671568</v>
      </c>
      <c r="GF107">
        <f t="shared" si="439"/>
        <v>-1.0168652788439088</v>
      </c>
      <c r="GG107">
        <f t="shared" si="440"/>
        <v>-1.0310453088837537</v>
      </c>
      <c r="GH107">
        <f t="shared" si="441"/>
        <v>-1.0466151002099915</v>
      </c>
      <c r="GI107">
        <f t="shared" si="442"/>
        <v>-1.0635658956618785</v>
      </c>
      <c r="GJ107">
        <f t="shared" si="443"/>
        <v>-1.0818888888960285</v>
      </c>
      <c r="GK107">
        <f t="shared" si="444"/>
        <v>-1.1015752253261595</v>
      </c>
      <c r="GL107">
        <f t="shared" si="445"/>
        <v>-1.1226160032787618</v>
      </c>
      <c r="GM107">
        <f t="shared" si="446"/>
        <v>-1.1450022753435463</v>
      </c>
      <c r="GN107">
        <f t="shared" si="447"/>
        <v>-1.1687250498987598</v>
      </c>
      <c r="GO107">
        <f t="shared" si="448"/>
        <v>-1.1937752927926495</v>
      </c>
      <c r="GP107">
        <f t="shared" si="449"/>
        <v>-1.2201439291634897</v>
      </c>
      <c r="GQ107">
        <f t="shared" si="450"/>
        <v>-1.2478218453816969</v>
      </c>
      <c r="GR107">
        <f t="shared" si="451"/>
        <v>-1.276799891098586</v>
      </c>
      <c r="GS107">
        <f t="shared" si="452"/>
        <v>-1.3070688813873528</v>
      </c>
      <c r="GT107">
        <f t="shared" si="453"/>
        <v>-1.3386195989628018</v>
      </c>
      <c r="GU107">
        <f t="shared" si="454"/>
        <v>-1.371442796467288</v>
      </c>
      <c r="GV107">
        <f t="shared" si="455"/>
        <v>-1.4055291988111882</v>
      </c>
      <c r="GW107">
        <f t="shared" si="456"/>
        <v>-1.4408695055570542</v>
      </c>
      <c r="GX107">
        <f t="shared" si="457"/>
        <v>-1.4774543933374222</v>
      </c>
      <c r="GY107">
        <f t="shared" si="458"/>
        <v>-1.5152745182969565</v>
      </c>
      <c r="GZ107">
        <f t="shared" si="459"/>
        <v>-1.5543205185503692</v>
      </c>
      <c r="HA107">
        <f t="shared" si="460"/>
        <v>-1.5945830166481938</v>
      </c>
      <c r="HB107">
        <f t="shared" si="461"/>
        <v>-1.6360526220431444</v>
      </c>
      <c r="HC107">
        <f t="shared" si="462"/>
        <v>-1.6787199335504248</v>
      </c>
      <c r="HD107">
        <f t="shared" si="463"/>
        <v>-1.7225755417958726</v>
      </c>
    </row>
    <row r="108" spans="7:212" x14ac:dyDescent="0.3">
      <c r="G108" s="18">
        <f t="shared" si="348"/>
        <v>0.3500299999999999</v>
      </c>
      <c r="H108" s="35">
        <f t="shared" si="467"/>
        <v>0.99915128226627081</v>
      </c>
      <c r="I108" s="35">
        <f t="shared" si="467"/>
        <v>0.99903495149619481</v>
      </c>
      <c r="J108" s="35">
        <f t="shared" si="467"/>
        <v>0.99890594996983384</v>
      </c>
      <c r="K108" s="35">
        <f t="shared" si="467"/>
        <v>0.99876328722599683</v>
      </c>
      <c r="L108" s="35">
        <f t="shared" si="467"/>
        <v>0.99860593249981155</v>
      </c>
      <c r="M108" s="35">
        <f t="shared" si="467"/>
        <v>0.998432815830267</v>
      </c>
      <c r="N108" s="35">
        <f t="shared" si="467"/>
        <v>0.99824282934901243</v>
      </c>
      <c r="O108" s="35">
        <f t="shared" si="467"/>
        <v>0.99803482874477523</v>
      </c>
      <c r="P108" s="35">
        <f t="shared" si="467"/>
        <v>0.99780763489672442</v>
      </c>
      <c r="Q108" s="35">
        <f t="shared" si="467"/>
        <v>0.9975600356691614</v>
      </c>
      <c r="R108" s="35">
        <f t="shared" si="467"/>
        <v>0.99729078785906589</v>
      </c>
      <c r="S108" s="35">
        <f t="shared" si="467"/>
        <v>0.99699861928725397</v>
      </c>
      <c r="T108" s="35">
        <f t="shared" si="467"/>
        <v>0.9966822310232395</v>
      </c>
      <c r="U108" s="35">
        <f t="shared" si="467"/>
        <v>0.99634029973331073</v>
      </c>
      <c r="V108" s="35">
        <f t="shared" si="467"/>
        <v>0.99597148014085146</v>
      </c>
      <c r="W108" s="35">
        <f t="shared" si="467"/>
        <v>0.99557440758755011</v>
      </c>
      <c r="X108" s="35">
        <f t="shared" si="466"/>
        <v>0.99514770068383751</v>
      </c>
      <c r="Y108" s="35">
        <f t="shared" si="466"/>
        <v>0.99468996403669074</v>
      </c>
      <c r="Z108" s="35">
        <f t="shared" si="466"/>
        <v>0.9941997910428102</v>
      </c>
      <c r="AA108" s="35">
        <f t="shared" si="466"/>
        <v>0.99367576673514113</v>
      </c>
      <c r="AB108" s="35">
        <f t="shared" si="466"/>
        <v>0.99311647067073971</v>
      </c>
      <c r="AC108" s="35">
        <f t="shared" si="466"/>
        <v>0.99252047984809422</v>
      </c>
      <c r="AD108" s="35">
        <f t="shared" si="466"/>
        <v>0.99188637164218618</v>
      </c>
      <c r="AE108" s="35">
        <f t="shared" si="466"/>
        <v>0.99121272674581284</v>
      </c>
      <c r="AF108" s="35">
        <f t="shared" si="466"/>
        <v>0.99049813210598558</v>
      </c>
      <c r="AG108" s="35">
        <f t="shared" si="466"/>
        <v>0.98974118384456777</v>
      </c>
      <c r="AH108" s="35">
        <f t="shared" si="466"/>
        <v>0.98894049015270402</v>
      </c>
      <c r="AI108" s="35">
        <f t="shared" si="466"/>
        <v>0.98809467414902885</v>
      </c>
      <c r="AJ108" s="35">
        <f t="shared" si="466"/>
        <v>0.98720237669211131</v>
      </c>
      <c r="AK108" s="35">
        <f t="shared" si="466"/>
        <v>0.98626225913808885</v>
      </c>
      <c r="AL108" s="35">
        <f t="shared" si="466"/>
        <v>0.98527300603497214</v>
      </c>
      <c r="AM108" s="35">
        <f t="shared" si="362"/>
        <v>0.98423332774564554</v>
      </c>
      <c r="AN108" s="35">
        <f t="shared" si="362"/>
        <v>0.98314196299214962</v>
      </c>
      <c r="AO108" s="35">
        <f t="shared" si="362"/>
        <v>0.98199768131440635</v>
      </c>
      <c r="AP108" s="35">
        <f t="shared" si="362"/>
        <v>0.98079928543712602</v>
      </c>
      <c r="AQ108" s="35">
        <f t="shared" si="362"/>
        <v>0.97954561353921954</v>
      </c>
      <c r="AR108" s="35">
        <f t="shared" si="362"/>
        <v>0.97823554142062474</v>
      </c>
      <c r="AS108" s="35">
        <f t="shared" si="362"/>
        <v>0.97686798456203328</v>
      </c>
      <c r="AT108" s="35">
        <f t="shared" si="362"/>
        <v>0.97544190007357912</v>
      </c>
      <c r="AU108" s="35">
        <f t="shared" si="362"/>
        <v>0.97395628852911464</v>
      </c>
      <c r="AV108" s="35">
        <f t="shared" si="362"/>
        <v>0.97241019568325182</v>
      </c>
      <c r="AW108" s="35">
        <f t="shared" si="362"/>
        <v>0.97080271406888274</v>
      </c>
      <c r="AX108" s="35">
        <f t="shared" si="362"/>
        <v>0.96913298447341778</v>
      </c>
      <c r="AY108" s="35">
        <f t="shared" si="362"/>
        <v>0.96740019729248095</v>
      </c>
      <c r="AZ108" s="35">
        <f t="shared" si="362"/>
        <v>0.96560359376028837</v>
      </c>
      <c r="BA108" s="35">
        <f t="shared" si="362"/>
        <v>0.96374246705639677</v>
      </c>
      <c r="BB108" s="35">
        <f t="shared" si="362"/>
        <v>0.96181616328895092</v>
      </c>
      <c r="BC108" s="35">
        <f t="shared" si="361"/>
        <v>0.95982408235497985</v>
      </c>
      <c r="BD108" s="35">
        <f t="shared" si="361"/>
        <v>0.95776567867868212</v>
      </c>
      <c r="BE108" s="35">
        <f t="shared" si="361"/>
        <v>0.95564046182901674</v>
      </c>
      <c r="BF108" s="35">
        <f t="shared" si="361"/>
        <v>0.95344799701825966</v>
      </c>
      <c r="BG108" s="35">
        <f t="shared" si="361"/>
        <v>0.95118790548350973</v>
      </c>
      <c r="BH108" s="35">
        <f t="shared" si="361"/>
        <v>0.94885986475342854</v>
      </c>
      <c r="BI108" s="35">
        <f t="shared" si="361"/>
        <v>0.94646360880276659</v>
      </c>
      <c r="BJ108" s="35">
        <f t="shared" si="361"/>
        <v>0.94399892809748831</v>
      </c>
      <c r="BK108" s="35">
        <f t="shared" si="361"/>
        <v>0.9414656695335234</v>
      </c>
      <c r="BL108" s="35">
        <f t="shared" si="361"/>
        <v>0.93886373627238751</v>
      </c>
      <c r="BM108" s="35">
        <f t="shared" si="361"/>
        <v>0.93619308747708396</v>
      </c>
      <c r="BN108" s="35">
        <f t="shared" si="361"/>
        <v>0.93345373795187081</v>
      </c>
      <c r="BO108" s="35">
        <f t="shared" si="361"/>
        <v>0.93064575768960145</v>
      </c>
      <c r="BP108" s="35">
        <f t="shared" si="361"/>
        <v>0.9277692713304766</v>
      </c>
      <c r="BQ108" s="35">
        <f t="shared" si="361"/>
        <v>0.92482445753613496</v>
      </c>
      <c r="BR108" s="35">
        <f t="shared" si="465"/>
        <v>0.92181154828309142</v>
      </c>
      <c r="BS108" s="35">
        <f t="shared" si="465"/>
        <v>0.91873082807959505</v>
      </c>
      <c r="BT108" s="35">
        <f t="shared" si="465"/>
        <v>0.9155826331100182</v>
      </c>
      <c r="BU108" s="35">
        <f t="shared" si="465"/>
        <v>0.91236735031091809</v>
      </c>
      <c r="BV108" s="35">
        <f t="shared" si="465"/>
        <v>0.9090854163829265</v>
      </c>
      <c r="BW108" s="35">
        <f t="shared" si="465"/>
        <v>0.90573731674261593</v>
      </c>
      <c r="BX108" s="35">
        <f t="shared" si="465"/>
        <v>0.90232358441848015</v>
      </c>
      <c r="BY108" s="35">
        <f t="shared" si="465"/>
        <v>0.89884479889513746</v>
      </c>
      <c r="BZ108" s="35">
        <f t="shared" si="465"/>
        <v>0.89530158490982203</v>
      </c>
      <c r="CA108" s="35">
        <f t="shared" si="465"/>
        <v>0.89169461120518367</v>
      </c>
      <c r="CB108" s="35">
        <f t="shared" si="465"/>
        <v>0.88802458924235184</v>
      </c>
      <c r="CC108" s="35">
        <f t="shared" si="465"/>
        <v>0.88429227187815274</v>
      </c>
      <c r="CD108" s="35">
        <f t="shared" si="465"/>
        <v>0.88049845201028909</v>
      </c>
      <c r="CE108" s="35">
        <f t="shared" si="465"/>
        <v>0.87664396119420651</v>
      </c>
      <c r="CF108" s="35">
        <f t="shared" si="465"/>
        <v>0.87272966823528431</v>
      </c>
      <c r="CG108" s="35">
        <f t="shared" si="465"/>
        <v>0.86875647775988074</v>
      </c>
      <c r="CH108" s="35">
        <f t="shared" si="464"/>
        <v>0.86472532876867192</v>
      </c>
      <c r="CI108" s="35">
        <f t="shared" si="464"/>
        <v>0.86063719317560516</v>
      </c>
      <c r="CJ108" s="35">
        <f t="shared" si="464"/>
        <v>0.85649307433568467</v>
      </c>
      <c r="CK108" s="35">
        <f t="shared" si="464"/>
        <v>0.85229400556469015</v>
      </c>
      <c r="CL108" s="35">
        <f t="shared" si="464"/>
        <v>0.84804104865380991</v>
      </c>
      <c r="CM108" s="35">
        <f t="shared" si="464"/>
        <v>0.8437352923820538</v>
      </c>
      <c r="CN108" s="35">
        <f t="shared" si="464"/>
        <v>0.83937785102919071</v>
      </c>
      <c r="CO108" s="35">
        <f t="shared" si="464"/>
        <v>0.83496986289183106</v>
      </c>
      <c r="CP108" s="35">
        <f t="shared" si="464"/>
        <v>0.83051248880515571</v>
      </c>
      <c r="CQ108" s="35">
        <f t="shared" si="464"/>
        <v>0.82600691067266641</v>
      </c>
      <c r="CR108" s="35">
        <f t="shared" si="464"/>
        <v>0.82145433000621437</v>
      </c>
      <c r="CS108" s="35">
        <f t="shared" si="464"/>
        <v>0.81685596647844083</v>
      </c>
      <c r="CT108" s="35">
        <f t="shared" si="464"/>
        <v>0.81221305648963982</v>
      </c>
      <c r="CU108" s="35">
        <f t="shared" si="464"/>
        <v>0.80752685175093764</v>
      </c>
      <c r="CV108" s="35">
        <f t="shared" si="360"/>
        <v>0.80279861788556384</v>
      </c>
      <c r="CW108" s="35">
        <f t="shared" si="360"/>
        <v>0.79802963304987373</v>
      </c>
      <c r="CX108" s="35">
        <f t="shared" si="360"/>
        <v>0.79322118657566443</v>
      </c>
      <c r="CY108" s="35">
        <f t="shared" si="360"/>
        <v>0.78837457763521923</v>
      </c>
      <c r="CZ108" s="35">
        <f t="shared" si="360"/>
        <v>0.78349111393040394</v>
      </c>
      <c r="DA108" s="35">
        <f t="shared" si="360"/>
        <v>0.77857211040703</v>
      </c>
      <c r="DB108" s="35">
        <f t="shared" si="360"/>
        <v>0.77361888799559919</v>
      </c>
      <c r="DC108" s="35">
        <f t="shared" si="360"/>
        <v>0.7686327723794375</v>
      </c>
      <c r="DD108" s="35">
        <f t="shared" si="358"/>
        <v>0.76361509279113471</v>
      </c>
      <c r="DG108" s="11">
        <f t="shared" si="346"/>
        <v>0.3500299999999999</v>
      </c>
      <c r="DH108">
        <f t="shared" si="363"/>
        <v>-4.6823794042258289</v>
      </c>
      <c r="DI108">
        <f t="shared" si="364"/>
        <v>-4.5550920667086903</v>
      </c>
      <c r="DJ108">
        <f t="shared" si="365"/>
        <v>-4.4309200612139659</v>
      </c>
      <c r="DK108">
        <f t="shared" si="366"/>
        <v>-4.3097779167103489</v>
      </c>
      <c r="DL108">
        <f t="shared" si="367"/>
        <v>-4.191584674238003</v>
      </c>
      <c r="DM108">
        <f t="shared" si="368"/>
        <v>-4.0762636544475956</v>
      </c>
      <c r="DN108">
        <f t="shared" si="369"/>
        <v>-3.9637422382129146</v>
      </c>
      <c r="DO108">
        <f t="shared" si="370"/>
        <v>-3.8539516592515222</v>
      </c>
      <c r="DP108">
        <f t="shared" si="371"/>
        <v>-3.7468268077939739</v>
      </c>
      <c r="DQ108">
        <f t="shared" si="372"/>
        <v>-3.6423060444416158</v>
      </c>
      <c r="DR108">
        <f t="shared" si="373"/>
        <v>-3.5403310234430911</v>
      </c>
      <c r="DS108">
        <f t="shared" si="374"/>
        <v>-3.4408465246965365</v>
      </c>
      <c r="DT108">
        <f t="shared" si="375"/>
        <v>-3.34380029385856</v>
      </c>
      <c r="DU108">
        <f t="shared" si="376"/>
        <v>-3.2491428900042614</v>
      </c>
      <c r="DV108">
        <f t="shared" si="377"/>
        <v>-3.1568275403399841</v>
      </c>
      <c r="DW108">
        <f t="shared" si="378"/>
        <v>-3.0668100015232147</v>
      </c>
      <c r="DX108">
        <f t="shared" si="379"/>
        <v>-2.979048427188566</v>
      </c>
      <c r="DY108">
        <f t="shared" si="380"/>
        <v>-2.893503241321528</v>
      </c>
      <c r="DZ108">
        <f t="shared" si="381"/>
        <v>-2.8101370171566509</v>
      </c>
      <c r="EA108">
        <f t="shared" si="382"/>
        <v>-2.728914361310776</v>
      </c>
      <c r="EB108">
        <f t="shared" si="383"/>
        <v>-2.6498018028893728</v>
      </c>
      <c r="EC108">
        <f t="shared" si="384"/>
        <v>-2.5727676873301721</v>
      </c>
      <c r="ED108">
        <f t="shared" si="385"/>
        <v>-2.4977820747703912</v>
      </c>
      <c r="EE108">
        <f t="shared" si="386"/>
        <v>-2.4248166427433162</v>
      </c>
      <c r="EF108">
        <f t="shared" si="387"/>
        <v>-2.3538445930270768</v>
      </c>
      <c r="EG108">
        <f t="shared" si="388"/>
        <v>-2.2848405624835761</v>
      </c>
      <c r="EH108">
        <f t="shared" si="389"/>
        <v>-2.2177805377381024</v>
      </c>
      <c r="EI108">
        <f t="shared" si="390"/>
        <v>-2.1526417735615637</v>
      </c>
      <c r="EJ108">
        <f t="shared" si="391"/>
        <v>-2.0894027148268361</v>
      </c>
      <c r="EK108">
        <f t="shared" si="392"/>
        <v>-2.0280429219186975</v>
      </c>
      <c r="EL108">
        <f t="shared" si="393"/>
        <v>-1.968542999484177</v>
      </c>
      <c r="EM108">
        <f t="shared" si="394"/>
        <v>-1.9108845284158442</v>
      </c>
      <c r="EN108">
        <f t="shared" si="395"/>
        <v>-1.8550500009656878</v>
      </c>
      <c r="EO108">
        <f t="shared" si="396"/>
        <v>-1.8010227588915151</v>
      </c>
      <c r="EP108">
        <f t="shared" si="397"/>
        <v>-1.7487869345413034</v>
      </c>
      <c r="EQ108">
        <f t="shared" si="398"/>
        <v>-1.6983273947839561</v>
      </c>
      <c r="ER108">
        <f t="shared" si="399"/>
        <v>-1.649629687697542</v>
      </c>
      <c r="ES108">
        <f t="shared" si="400"/>
        <v>-1.6026799919280643</v>
      </c>
      <c r="ET108">
        <f t="shared" si="401"/>
        <v>-1.5574650686337188</v>
      </c>
      <c r="EU108">
        <f t="shared" si="402"/>
        <v>-1.5139722159311555</v>
      </c>
      <c r="EV108">
        <f t="shared" si="403"/>
        <v>-1.472189225761571</v>
      </c>
      <c r="EW108">
        <f t="shared" si="404"/>
        <v>-1.4321043430956606</v>
      </c>
      <c r="EX108">
        <f t="shared" si="405"/>
        <v>-1.3937062273976006</v>
      </c>
      <c r="EY108">
        <f t="shared" si="406"/>
        <v>-1.3569839162692001</v>
      </c>
      <c r="EZ108">
        <f t="shared" si="407"/>
        <v>-1.3219267911964017</v>
      </c>
      <c r="FA108">
        <f t="shared" si="408"/>
        <v>-1.2885245453212377</v>
      </c>
      <c r="FB108">
        <f t="shared" si="409"/>
        <v>-1.2567671531633353</v>
      </c>
      <c r="FC108">
        <f t="shared" si="410"/>
        <v>-1.2266448422161145</v>
      </c>
      <c r="FD108">
        <f t="shared" si="411"/>
        <v>-1.1981480663437987</v>
      </c>
      <c r="FE108">
        <f t="shared" si="412"/>
        <v>-1.1712674809064989</v>
      </c>
      <c r="FF108">
        <f t="shared" si="413"/>
        <v>-1.1459939195417579</v>
      </c>
      <c r="FG108">
        <f t="shared" si="414"/>
        <v>-1.1223183725321437</v>
      </c>
      <c r="FH108">
        <f t="shared" si="415"/>
        <v>-1.1002319666897908</v>
      </c>
      <c r="FI108">
        <f t="shared" si="416"/>
        <v>-1.0797259466900371</v>
      </c>
      <c r="FJ108">
        <f t="shared" si="417"/>
        <v>-1.0607916577878247</v>
      </c>
      <c r="FK108">
        <f t="shared" si="418"/>
        <v>-1.0434205298518517</v>
      </c>
      <c r="FL108">
        <f t="shared" si="419"/>
        <v>-1.0276040626531029</v>
      </c>
      <c r="FM108">
        <f t="shared" si="420"/>
        <v>-1.0133338123458362</v>
      </c>
      <c r="FN108">
        <f t="shared" si="421"/>
        <v>-1.0006013790808272</v>
      </c>
      <c r="FO108">
        <f t="shared" si="422"/>
        <v>-0.98939839569223409</v>
      </c>
      <c r="FP108">
        <f t="shared" si="423"/>
        <v>-0.97971651740120169</v>
      </c>
      <c r="FQ108">
        <f t="shared" si="424"/>
        <v>-0.9715474124810155</v>
      </c>
      <c r="FR108">
        <f t="shared" si="425"/>
        <v>-0.96488275383036659</v>
      </c>
      <c r="FS108">
        <f t="shared" si="426"/>
        <v>-0.95971421140307367</v>
      </c>
      <c r="FT108">
        <f t="shared" si="427"/>
        <v>-0.95603344544435576</v>
      </c>
      <c r="FU108">
        <f t="shared" si="428"/>
        <v>-0.95383210048555322</v>
      </c>
      <c r="FV108">
        <f t="shared" si="429"/>
        <v>-0.95310180005097855</v>
      </c>
      <c r="FW108">
        <f t="shared" si="430"/>
        <v>-0.95383414203234684</v>
      </c>
      <c r="FX108">
        <f t="shared" si="431"/>
        <v>-0.95602069468801609</v>
      </c>
      <c r="FY108">
        <f t="shared" si="432"/>
        <v>-0.95965299322601894</v>
      </c>
      <c r="FZ108">
        <f t="shared" si="433"/>
        <v>-0.96472253693160037</v>
      </c>
      <c r="GA108">
        <f t="shared" si="434"/>
        <v>-0.97122078680168733</v>
      </c>
      <c r="GB108">
        <f t="shared" si="435"/>
        <v>-0.97913916365041498</v>
      </c>
      <c r="GC108">
        <f t="shared" si="436"/>
        <v>-0.98846904665146229</v>
      </c>
      <c r="GD108">
        <f t="shared" si="437"/>
        <v>-0.99920177228460094</v>
      </c>
      <c r="GE108">
        <f t="shared" si="438"/>
        <v>-1.011328633655421</v>
      </c>
      <c r="GF108">
        <f t="shared" si="439"/>
        <v>-1.0248408801587543</v>
      </c>
      <c r="GG108">
        <f t="shared" si="440"/>
        <v>-1.0397297174578244</v>
      </c>
      <c r="GH108">
        <f t="shared" si="441"/>
        <v>-1.055986307752605</v>
      </c>
      <c r="GI108">
        <f t="shared" si="442"/>
        <v>-1.0736017703122946</v>
      </c>
      <c r="GJ108">
        <f t="shared" si="443"/>
        <v>-1.0925671822481922</v>
      </c>
      <c r="GK108">
        <f t="shared" si="444"/>
        <v>-1.1128735795045739</v>
      </c>
      <c r="GL108">
        <f t="shared" si="445"/>
        <v>-1.1345119580464684</v>
      </c>
      <c r="GM108">
        <f t="shared" si="446"/>
        <v>-1.1574732752244599</v>
      </c>
      <c r="GN108">
        <f t="shared" si="447"/>
        <v>-1.1817484512978258</v>
      </c>
      <c r="GO108">
        <f t="shared" si="448"/>
        <v>-1.2073283710984759</v>
      </c>
      <c r="GP108">
        <f t="shared" si="449"/>
        <v>-1.2342038858192395</v>
      </c>
      <c r="GQ108">
        <f t="shared" si="450"/>
        <v>-1.2623658149111143</v>
      </c>
      <c r="GR108">
        <f t="shared" si="451"/>
        <v>-1.2918049480750773</v>
      </c>
      <c r="GS108">
        <f t="shared" si="452"/>
        <v>-1.3225120473350207</v>
      </c>
      <c r="GT108">
        <f t="shared" si="453"/>
        <v>-1.3544778491793095</v>
      </c>
      <c r="GU108">
        <f t="shared" si="454"/>
        <v>-1.3876930667593155</v>
      </c>
      <c r="GV108">
        <f t="shared" si="455"/>
        <v>-1.4221483921340998</v>
      </c>
      <c r="GW108">
        <f t="shared" si="456"/>
        <v>-1.457834498551229</v>
      </c>
      <c r="GX108">
        <f t="shared" si="457"/>
        <v>-1.4947420427544547</v>
      </c>
      <c r="GY108">
        <f t="shared" si="458"/>
        <v>-1.5328616673096909</v>
      </c>
      <c r="GZ108">
        <f t="shared" si="459"/>
        <v>-1.5721840029413834</v>
      </c>
      <c r="HA108">
        <f t="shared" si="460"/>
        <v>-1.6126996708720376</v>
      </c>
      <c r="HB108">
        <f t="shared" si="461"/>
        <v>-1.6543992851582305</v>
      </c>
      <c r="HC108">
        <f t="shared" si="462"/>
        <v>-1.6972734550170485</v>
      </c>
      <c r="HD108">
        <f t="shared" si="463"/>
        <v>-1.7413127871373708</v>
      </c>
    </row>
    <row r="109" spans="7:212" x14ac:dyDescent="0.3">
      <c r="G109" s="18">
        <f t="shared" si="348"/>
        <v>0.35336266666666655</v>
      </c>
      <c r="H109" s="35">
        <f t="shared" si="467"/>
        <v>0.99906146115209404</v>
      </c>
      <c r="I109" s="35">
        <f t="shared" si="467"/>
        <v>0.99893520677601833</v>
      </c>
      <c r="J109" s="35">
        <f t="shared" si="467"/>
        <v>0.99879550668493822</v>
      </c>
      <c r="K109" s="35">
        <f t="shared" si="467"/>
        <v>0.99864134159715046</v>
      </c>
      <c r="L109" s="35">
        <f t="shared" si="467"/>
        <v>0.99847165335721677</v>
      </c>
      <c r="M109" s="35">
        <f t="shared" si="467"/>
        <v>0.99828534622259024</v>
      </c>
      <c r="N109" s="35">
        <f t="shared" si="467"/>
        <v>0.99808128832460019</v>
      </c>
      <c r="O109" s="35">
        <f t="shared" si="467"/>
        <v>0.99785831329698416</v>
      </c>
      <c r="P109" s="35">
        <f t="shared" si="467"/>
        <v>0.99761522206422293</v>
      </c>
      <c r="Q109" s="35">
        <f t="shared" si="467"/>
        <v>0.99735078478108641</v>
      </c>
      <c r="R109" s="35">
        <f t="shared" si="467"/>
        <v>0.99706374291405442</v>
      </c>
      <c r="S109" s="35">
        <f t="shared" si="467"/>
        <v>0.99675281145461203</v>
      </c>
      <c r="T109" s="35">
        <f t="shared" si="467"/>
        <v>0.99641668125386951</v>
      </c>
      <c r="U109" s="35">
        <f t="shared" si="467"/>
        <v>0.99605402146748501</v>
      </c>
      <c r="V109" s="35">
        <f t="shared" si="467"/>
        <v>0.99566348209950128</v>
      </c>
      <c r="W109" s="35">
        <f t="shared" si="467"/>
        <v>0.9952436966334286</v>
      </c>
      <c r="X109" s="35">
        <f t="shared" si="466"/>
        <v>0.99479328473871409</v>
      </c>
      <c r="Y109" s="35">
        <f t="shared" si="466"/>
        <v>0.99431085504063421</v>
      </c>
      <c r="Z109" s="35">
        <f t="shared" si="466"/>
        <v>0.9937950079416199</v>
      </c>
      <c r="AA109" s="35">
        <f t="shared" si="466"/>
        <v>0.99324433848208049</v>
      </c>
      <c r="AB109" s="35">
        <f t="shared" si="466"/>
        <v>0.99265743922890992</v>
      </c>
      <c r="AC109" s="35">
        <f t="shared" si="466"/>
        <v>0.99203290318005555</v>
      </c>
      <c r="AD109" s="35">
        <f t="shared" si="466"/>
        <v>0.99136932667377664</v>
      </c>
      <c r="AE109" s="35">
        <f t="shared" si="466"/>
        <v>0.99066531229152832</v>
      </c>
      <c r="AF109" s="35">
        <f t="shared" si="466"/>
        <v>0.98991947174376727</v>
      </c>
      <c r="AG109" s="35">
        <f t="shared" si="466"/>
        <v>0.98913042872837165</v>
      </c>
      <c r="AH109" s="35">
        <f t="shared" si="466"/>
        <v>0.98829682175181766</v>
      </c>
      <c r="AI109" s="35">
        <f t="shared" si="466"/>
        <v>0.98741730690372642</v>
      </c>
      <c r="AJ109" s="35">
        <f t="shared" si="466"/>
        <v>0.98649056057590079</v>
      </c>
      <c r="AK109" s="35">
        <f t="shared" si="466"/>
        <v>0.98551528211750328</v>
      </c>
      <c r="AL109" s="35">
        <f t="shared" si="466"/>
        <v>0.98449019641857305</v>
      </c>
      <c r="AM109" s="35">
        <f t="shared" si="362"/>
        <v>0.98341405641464275</v>
      </c>
      <c r="AN109" s="35">
        <f t="shared" si="362"/>
        <v>0.98228564550579156</v>
      </c>
      <c r="AO109" s="35">
        <f t="shared" si="362"/>
        <v>0.98110377988404618</v>
      </c>
      <c r="AP109" s="35">
        <f t="shared" si="362"/>
        <v>0.97986731076362865</v>
      </c>
      <c r="AQ109" s="35">
        <f t="shared" si="362"/>
        <v>0.97857512650912482</v>
      </c>
      <c r="AR109" s="35">
        <f t="shared" si="362"/>
        <v>0.97722615465722573</v>
      </c>
      <c r="AS109" s="35">
        <f t="shared" si="362"/>
        <v>0.97581936382826473</v>
      </c>
      <c r="AT109" s="35">
        <f t="shared" si="362"/>
        <v>0.97435376552432451</v>
      </c>
      <c r="AU109" s="35">
        <f t="shared" si="362"/>
        <v>0.97282841581124113</v>
      </c>
      <c r="AV109" s="35">
        <f t="shared" si="362"/>
        <v>0.97124241688235546</v>
      </c>
      <c r="AW109" s="35">
        <f t="shared" si="362"/>
        <v>0.96959491850238122</v>
      </c>
      <c r="AX109" s="35">
        <f t="shared" si="362"/>
        <v>0.96788511933025012</v>
      </c>
      <c r="AY109" s="35">
        <f t="shared" si="362"/>
        <v>0.96611226812026962</v>
      </c>
      <c r="AZ109" s="35">
        <f t="shared" si="362"/>
        <v>0.96427566480138505</v>
      </c>
      <c r="BA109" s="35">
        <f t="shared" si="362"/>
        <v>0.96237466143476613</v>
      </c>
      <c r="BB109" s="35">
        <f t="shared" ref="BB109:BQ124" si="468">IF(_xlfn.LOGNORM.DIST($A$2,LN(BB$2),$G109,TRUE)=1,0.999999,IF(_xlfn.LOGNORM.DIST($A$2,LN(BB$2),$G109,TRUE)=0,0.0000000001,_xlfn.LOGNORM.DIST($A$2,LN(BB$2),$G109,TRUE)))</f>
        <v>0.96040866305034822</v>
      </c>
      <c r="BC109" s="35">
        <f t="shared" si="468"/>
        <v>0.95837712836334243</v>
      </c>
      <c r="BD109" s="35">
        <f t="shared" si="468"/>
        <v>0.95627957037209155</v>
      </c>
      <c r="BE109" s="35">
        <f t="shared" si="468"/>
        <v>0.95411555683898353</v>
      </c>
      <c r="BF109" s="35">
        <f t="shared" si="468"/>
        <v>0.95188471065644831</v>
      </c>
      <c r="BG109" s="35">
        <f t="shared" si="468"/>
        <v>0.94958671010035167</v>
      </c>
      <c r="BH109" s="35">
        <f t="shared" si="468"/>
        <v>0.94722128897336422</v>
      </c>
      <c r="BI109" s="35">
        <f t="shared" si="468"/>
        <v>0.94478823664112488</v>
      </c>
      <c r="BJ109" s="35">
        <f t="shared" si="468"/>
        <v>0.94228739796423555</v>
      </c>
      <c r="BK109" s="35">
        <f t="shared" si="468"/>
        <v>0.93971867312931767</v>
      </c>
      <c r="BL109" s="35">
        <f t="shared" si="468"/>
        <v>0.93708201738253571</v>
      </c>
      <c r="BM109" s="35">
        <f t="shared" si="468"/>
        <v>0.93437744066914108</v>
      </c>
      <c r="BN109" s="35">
        <f t="shared" si="468"/>
        <v>0.93160500718272321</v>
      </c>
      <c r="BO109" s="35">
        <f t="shared" si="468"/>
        <v>0.92876483482796257</v>
      </c>
      <c r="BP109" s="35">
        <f t="shared" si="468"/>
        <v>0.92585709460077181</v>
      </c>
      <c r="BQ109" s="35">
        <f t="shared" si="468"/>
        <v>0.92288200988978442</v>
      </c>
      <c r="BR109" s="35">
        <f t="shared" si="465"/>
        <v>0.91983985570320537</v>
      </c>
      <c r="BS109" s="35">
        <f t="shared" si="465"/>
        <v>0.91673095782507541</v>
      </c>
      <c r="BT109" s="35">
        <f t="shared" si="465"/>
        <v>0.9135556919050255</v>
      </c>
      <c r="BU109" s="35">
        <f t="shared" si="465"/>
        <v>0.91031448248560376</v>
      </c>
      <c r="BV109" s="35">
        <f t="shared" si="465"/>
        <v>0.90700780197125286</v>
      </c>
      <c r="BW109" s="35">
        <f t="shared" si="465"/>
        <v>0.9036361695429963</v>
      </c>
      <c r="BX109" s="35">
        <f t="shared" si="465"/>
        <v>0.90020015002286113</v>
      </c>
      <c r="BY109" s="35">
        <f t="shared" si="465"/>
        <v>0.89670035269202175</v>
      </c>
      <c r="BZ109" s="35">
        <f t="shared" si="465"/>
        <v>0.89313743006659929</v>
      </c>
      <c r="CA109" s="35">
        <f t="shared" si="465"/>
        <v>0.88951207663498477</v>
      </c>
      <c r="CB109" s="35">
        <f t="shared" si="465"/>
        <v>0.88582502756048831</v>
      </c>
      <c r="CC109" s="35">
        <f t="shared" si="465"/>
        <v>0.8820770573530371</v>
      </c>
      <c r="CD109" s="35">
        <f t="shared" si="465"/>
        <v>0.87826897851355423</v>
      </c>
      <c r="CE109" s="35">
        <f t="shared" si="465"/>
        <v>0.87440164015456778</v>
      </c>
      <c r="CF109" s="35">
        <f t="shared" si="465"/>
        <v>0.87047592660049444</v>
      </c>
      <c r="CG109" s="35">
        <f t="shared" si="465"/>
        <v>0.86649275597094255</v>
      </c>
      <c r="CH109" s="35">
        <f t="shared" si="464"/>
        <v>0.86245307875027599</v>
      </c>
      <c r="CI109" s="35">
        <f t="shared" si="464"/>
        <v>0.85835787634656235</v>
      </c>
      <c r="CJ109" s="35">
        <f t="shared" si="464"/>
        <v>0.85420815964292673</v>
      </c>
      <c r="CK109" s="35">
        <f t="shared" si="464"/>
        <v>0.85000496754420607</v>
      </c>
      <c r="CL109" s="35">
        <f t="shared" si="464"/>
        <v>0.84574936552169111</v>
      </c>
      <c r="CM109" s="35">
        <f t="shared" si="464"/>
        <v>0.84144244415861658</v>
      </c>
      <c r="CN109" s="35">
        <f t="shared" si="464"/>
        <v>0.83708531769894678</v>
      </c>
      <c r="CO109" s="35">
        <f t="shared" si="464"/>
        <v>0.83267912260188071</v>
      </c>
      <c r="CP109" s="35">
        <f t="shared" si="464"/>
        <v>0.82822501610438015</v>
      </c>
      <c r="CQ109" s="35">
        <f t="shared" si="464"/>
        <v>0.82372417479390769</v>
      </c>
      <c r="CR109" s="35">
        <f t="shared" si="464"/>
        <v>0.81917779319343853</v>
      </c>
      <c r="CS109" s="35">
        <f t="shared" si="464"/>
        <v>0.81458708236069577</v>
      </c>
      <c r="CT109" s="35">
        <f t="shared" si="464"/>
        <v>0.80995326850344029</v>
      </c>
      <c r="CU109" s="35">
        <f t="shared" si="464"/>
        <v>0.80527759161252999</v>
      </c>
      <c r="CV109" s="35">
        <f t="shared" si="360"/>
        <v>0.80056130411435344</v>
      </c>
      <c r="CW109" s="35">
        <f t="shared" si="360"/>
        <v>0.79580566954413023</v>
      </c>
      <c r="CX109" s="35">
        <f t="shared" si="360"/>
        <v>0.79101196124145678</v>
      </c>
      <c r="CY109" s="35">
        <f t="shared" si="360"/>
        <v>0.78618146106938136</v>
      </c>
      <c r="CZ109" s="35">
        <f t="shared" si="360"/>
        <v>0.78131545815817449</v>
      </c>
      <c r="DA109" s="35">
        <f t="shared" si="360"/>
        <v>0.77641524767487002</v>
      </c>
      <c r="DB109" s="35">
        <f t="shared" si="360"/>
        <v>0.77148212961955021</v>
      </c>
      <c r="DC109" s="35">
        <f t="shared" si="360"/>
        <v>0.76651740764925025</v>
      </c>
      <c r="DD109" s="35">
        <f t="shared" si="358"/>
        <v>0.76152238793027205</v>
      </c>
      <c r="DG109" s="11">
        <f t="shared" si="346"/>
        <v>0.35336266666666655</v>
      </c>
      <c r="DH109">
        <f t="shared" si="363"/>
        <v>-4.5826808318954342</v>
      </c>
      <c r="DI109">
        <f t="shared" si="364"/>
        <v>-4.4577329869490594</v>
      </c>
      <c r="DJ109">
        <f t="shared" si="365"/>
        <v>-4.3358532060974024</v>
      </c>
      <c r="DK109">
        <f t="shared" si="366"/>
        <v>-4.2169580839694181</v>
      </c>
      <c r="DL109">
        <f t="shared" si="367"/>
        <v>-4.1009686382668722</v>
      </c>
      <c r="DM109">
        <f t="shared" si="368"/>
        <v>-3.9878100797949898</v>
      </c>
      <c r="DN109">
        <f t="shared" si="369"/>
        <v>-3.8774115953687716</v>
      </c>
      <c r="DO109">
        <f t="shared" si="370"/>
        <v>-3.7697061425582095</v>
      </c>
      <c r="DP109">
        <f t="shared" si="371"/>
        <v>-3.664630255343762</v>
      </c>
      <c r="DQ109">
        <f t="shared" si="372"/>
        <v>-3.5621238598469729</v>
      </c>
      <c r="DR109">
        <f t="shared" si="373"/>
        <v>-3.4621300993902451</v>
      </c>
      <c r="DS109">
        <f t="shared" si="374"/>
        <v>-3.3645951682127366</v>
      </c>
      <c r="DT109">
        <f t="shared" si="375"/>
        <v>-3.269468153242753</v>
      </c>
      <c r="DU109">
        <f t="shared" si="376"/>
        <v>-3.1767008833858439</v>
      </c>
      <c r="DV109">
        <f t="shared" si="377"/>
        <v>-3.0862477858447894</v>
      </c>
      <c r="DW109">
        <f t="shared" si="378"/>
        <v>-2.9980657490370284</v>
      </c>
      <c r="DX109">
        <f t="shared" si="379"/>
        <v>-2.9121139917188423</v>
      </c>
      <c r="DY109">
        <f t="shared" si="380"/>
        <v>-2.8283539379653755</v>
      </c>
      <c r="DZ109">
        <f t="shared" si="381"/>
        <v>-2.7467490976899649</v>
      </c>
      <c r="EA109">
        <f t="shared" si="382"/>
        <v>-2.667264952417979</v>
      </c>
      <c r="EB109">
        <f t="shared" si="383"/>
        <v>-2.5898688460566017</v>
      </c>
      <c r="EC109">
        <f t="shared" si="384"/>
        <v>-2.5145298804272143</v>
      </c>
      <c r="ED109">
        <f t="shared" si="385"/>
        <v>-2.4412188153473906</v>
      </c>
      <c r="EE109">
        <f t="shared" si="386"/>
        <v>-2.3699079730683512</v>
      </c>
      <c r="EF109">
        <f t="shared" si="387"/>
        <v>-2.300571146890185</v>
      </c>
      <c r="EG109">
        <f t="shared" si="388"/>
        <v>-2.2331835137905904</v>
      </c>
      <c r="EH109">
        <f t="shared" si="389"/>
        <v>-2.1677215509158962</v>
      </c>
      <c r="EI109">
        <f t="shared" si="390"/>
        <v>-2.1041629557932424</v>
      </c>
      <c r="EJ109">
        <f t="shared" si="391"/>
        <v>-2.042486570131961</v>
      </c>
      <c r="EK109">
        <f t="shared" si="392"/>
        <v>-1.9826723070902585</v>
      </c>
      <c r="EL109">
        <f t="shared" si="393"/>
        <v>-1.9247010818898804</v>
      </c>
      <c r="EM109">
        <f t="shared" si="394"/>
        <v>-1.8685547456671632</v>
      </c>
      <c r="EN109">
        <f t="shared" si="395"/>
        <v>-1.8142160224539565</v>
      </c>
      <c r="EO109">
        <f t="shared" si="396"/>
        <v>-1.7616684491858461</v>
      </c>
      <c r="EP109">
        <f t="shared" si="397"/>
        <v>-1.7108963186389663</v>
      </c>
      <c r="EQ109">
        <f t="shared" si="398"/>
        <v>-1.6618846251994914</v>
      </c>
      <c r="ER109">
        <f t="shared" si="399"/>
        <v>-1.6146190133726455</v>
      </c>
      <c r="ES109">
        <f t="shared" si="400"/>
        <v>-1.5690857289404216</v>
      </c>
      <c r="ET109">
        <f t="shared" si="401"/>
        <v>-1.5252715726789514</v>
      </c>
      <c r="EU109">
        <f t="shared" si="402"/>
        <v>-1.4831638565484897</v>
      </c>
      <c r="EV109">
        <f t="shared" si="403"/>
        <v>-1.4427503622703353</v>
      </c>
      <c r="EW109">
        <f t="shared" si="404"/>
        <v>-1.4040193022066321</v>
      </c>
      <c r="EX109">
        <f t="shared" si="405"/>
        <v>-1.3669592824602397</v>
      </c>
      <c r="EY109">
        <f t="shared" si="406"/>
        <v>-1.3315592681131729</v>
      </c>
      <c r="EZ109">
        <f t="shared" si="407"/>
        <v>-1.2978085505234422</v>
      </c>
      <c r="FA109">
        <f t="shared" si="408"/>
        <v>-1.2656967166012909</v>
      </c>
      <c r="FB109">
        <f t="shared" si="409"/>
        <v>-1.235213619987128</v>
      </c>
      <c r="FC109">
        <f t="shared" si="410"/>
        <v>-1.2063493540547288</v>
      </c>
      <c r="FD109">
        <f t="shared" si="411"/>
        <v>-1.1790942266645861</v>
      </c>
      <c r="FE109">
        <f t="shared" si="412"/>
        <v>-1.1534387365936496</v>
      </c>
      <c r="FF109">
        <f t="shared" si="413"/>
        <v>-1.1293735515690804</v>
      </c>
      <c r="FG109">
        <f t="shared" si="414"/>
        <v>-1.1068894878351117</v>
      </c>
      <c r="FH109">
        <f t="shared" si="415"/>
        <v>-1.085977491183594</v>
      </c>
      <c r="FI109">
        <f t="shared" si="416"/>
        <v>-1.066628619380358</v>
      </c>
      <c r="FJ109">
        <f t="shared" si="417"/>
        <v>-1.0488340259211331</v>
      </c>
      <c r="FK109">
        <f t="shared" si="418"/>
        <v>-1.0325849450523832</v>
      </c>
      <c r="FL109">
        <f t="shared" si="419"/>
        <v>-1.017872677994144</v>
      </c>
      <c r="FM109">
        <f t="shared" si="420"/>
        <v>-1.0046885803036254</v>
      </c>
      <c r="FN109">
        <f t="shared" si="421"/>
        <v>-0.99302405032015439</v>
      </c>
      <c r="FO109">
        <f t="shared" si="422"/>
        <v>-0.98287051863377362</v>
      </c>
      <c r="FP109">
        <f t="shared" si="423"/>
        <v>-0.97421943852164361</v>
      </c>
      <c r="FQ109">
        <f t="shared" si="424"/>
        <v>-0.96706227729822558</v>
      </c>
      <c r="FR109">
        <f t="shared" si="425"/>
        <v>-0.96139050852704444</v>
      </c>
      <c r="FS109">
        <f t="shared" si="426"/>
        <v>-0.95719560504368273</v>
      </c>
      <c r="FT109">
        <f t="shared" si="427"/>
        <v>-0.95446903274150352</v>
      </c>
      <c r="FU109">
        <f t="shared" si="428"/>
        <v>-0.9532022450734301</v>
      </c>
      <c r="FV109">
        <f t="shared" si="429"/>
        <v>-0.95338667822493717</v>
      </c>
      <c r="FW109">
        <f t="shared" si="430"/>
        <v>-0.95501374691523622</v>
      </c>
      <c r="FX109">
        <f t="shared" si="431"/>
        <v>-0.95807484078541094</v>
      </c>
      <c r="FY109">
        <f t="shared" si="432"/>
        <v>-0.96256132133404004</v>
      </c>
      <c r="FZ109">
        <f t="shared" si="433"/>
        <v>-0.96846451936259159</v>
      </c>
      <c r="GA109">
        <f t="shared" si="434"/>
        <v>-0.97577573289457198</v>
      </c>
      <c r="GB109">
        <f t="shared" si="435"/>
        <v>-0.98448622553410736</v>
      </c>
      <c r="GC109">
        <f t="shared" si="436"/>
        <v>-0.99458722523125198</v>
      </c>
      <c r="GD109">
        <f t="shared" si="437"/>
        <v>-1.00606992342296</v>
      </c>
      <c r="GE109">
        <f t="shared" si="438"/>
        <v>-1.0189254745201743</v>
      </c>
      <c r="GF109">
        <f t="shared" si="439"/>
        <v>-1.0331449957130345</v>
      </c>
      <c r="GG109">
        <f t="shared" si="440"/>
        <v>-1.0487195670676739</v>
      </c>
      <c r="GH109">
        <f t="shared" si="441"/>
        <v>-1.0656402318894902</v>
      </c>
      <c r="GI109">
        <f t="shared" si="442"/>
        <v>-1.0838979973291862</v>
      </c>
      <c r="GJ109">
        <f t="shared" si="443"/>
        <v>-1.1034838352091711</v>
      </c>
      <c r="GK109">
        <f t="shared" si="444"/>
        <v>-1.1243886830492413</v>
      </c>
      <c r="GL109">
        <f t="shared" si="445"/>
        <v>-1.1466034452716651</v>
      </c>
      <c r="GM109">
        <f t="shared" si="446"/>
        <v>-1.170118994567019</v>
      </c>
      <c r="GN109">
        <f t="shared" si="447"/>
        <v>-1.1949261734032348</v>
      </c>
      <c r="GO109">
        <f t="shared" si="448"/>
        <v>-1.22101579566144</v>
      </c>
      <c r="GP109">
        <f t="shared" si="449"/>
        <v>-1.2483786483832138</v>
      </c>
      <c r="GQ109">
        <f t="shared" si="450"/>
        <v>-1.2770054936148774</v>
      </c>
      <c r="GR109">
        <f t="shared" si="451"/>
        <v>-1.3068870703354225</v>
      </c>
      <c r="GS109">
        <f t="shared" si="452"/>
        <v>-1.3380140964555571</v>
      </c>
      <c r="GT109">
        <f t="shared" si="453"/>
        <v>-1.3703772708762503</v>
      </c>
      <c r="GU109">
        <f t="shared" si="454"/>
        <v>-1.4039672755959893</v>
      </c>
      <c r="GV109">
        <f t="shared" si="455"/>
        <v>-1.4387747778567084</v>
      </c>
      <c r="GW109">
        <f t="shared" si="456"/>
        <v>-1.4747904323191421</v>
      </c>
      <c r="GX109">
        <f t="shared" si="457"/>
        <v>-1.5120048832590591</v>
      </c>
      <c r="GY109">
        <f t="shared" si="458"/>
        <v>-1.550408766776453</v>
      </c>
      <c r="GZ109">
        <f t="shared" si="459"/>
        <v>-1.5899927130104707</v>
      </c>
      <c r="HA109">
        <f t="shared" si="460"/>
        <v>-1.6307473483534161</v>
      </c>
      <c r="HB109">
        <f t="shared" si="461"/>
        <v>-1.6726632976577254</v>
      </c>
      <c r="HC109">
        <f t="shared" si="462"/>
        <v>-1.7157311864303892</v>
      </c>
      <c r="HD109">
        <f t="shared" si="463"/>
        <v>-1.7599416430097319</v>
      </c>
    </row>
    <row r="110" spans="7:212" x14ac:dyDescent="0.3">
      <c r="G110" s="18">
        <f t="shared" si="348"/>
        <v>0.3566953333333332</v>
      </c>
      <c r="H110" s="35">
        <f t="shared" si="467"/>
        <v>0.99896490604678279</v>
      </c>
      <c r="I110" s="35">
        <f t="shared" si="467"/>
        <v>0.9988282180345327</v>
      </c>
      <c r="J110" s="35">
        <f t="shared" si="467"/>
        <v>0.9986772944277631</v>
      </c>
      <c r="K110" s="35">
        <f t="shared" si="467"/>
        <v>0.99851108870282679</v>
      </c>
      <c r="L110" s="35">
        <f t="shared" si="467"/>
        <v>0.99832851703631909</v>
      </c>
      <c r="M110" s="35">
        <f t="shared" si="467"/>
        <v>0.99812845976212738</v>
      </c>
      <c r="N110" s="35">
        <f t="shared" si="467"/>
        <v>0.99790976299482625</v>
      </c>
      <c r="O110" s="35">
        <f t="shared" si="467"/>
        <v>0.99767124041154642</v>
      </c>
      <c r="P110" s="35">
        <f t="shared" si="467"/>
        <v>0.99741167518361451</v>
      </c>
      <c r="Q110" s="35">
        <f t="shared" si="467"/>
        <v>0.99712982204851919</v>
      </c>
      <c r="R110" s="35">
        <f t="shared" si="467"/>
        <v>0.9968244095121237</v>
      </c>
      <c r="S110" s="35">
        <f t="shared" si="467"/>
        <v>0.99649414217049759</v>
      </c>
      <c r="T110" s="35">
        <f t="shared" si="467"/>
        <v>0.99613770314029515</v>
      </c>
      <c r="U110" s="35">
        <f t="shared" si="467"/>
        <v>0.99575375658625287</v>
      </c>
      <c r="V110" s="35">
        <f t="shared" si="467"/>
        <v>0.99534095033412107</v>
      </c>
      <c r="W110" s="35">
        <f t="shared" si="467"/>
        <v>0.99489791855716636</v>
      </c>
      <c r="X110" s="35">
        <f t="shared" si="466"/>
        <v>0.9944232845242994</v>
      </c>
      <c r="Y110" s="35">
        <f t="shared" si="466"/>
        <v>0.99391566339787274</v>
      </c>
      <c r="Z110" s="35">
        <f t="shared" si="466"/>
        <v>0.99337366506926206</v>
      </c>
      <c r="AA110" s="35">
        <f t="shared" si="466"/>
        <v>0.99279589702048499</v>
      </c>
      <c r="AB110" s="35">
        <f t="shared" si="466"/>
        <v>0.99218096720031645</v>
      </c>
      <c r="AC110" s="35">
        <f t="shared" si="466"/>
        <v>0.99152748690362558</v>
      </c>
      <c r="AD110" s="35">
        <f t="shared" si="466"/>
        <v>0.99083407364297826</v>
      </c>
      <c r="AE110" s="35">
        <f t="shared" si="466"/>
        <v>0.99009935400192017</v>
      </c>
      <c r="AF110" s="35">
        <f t="shared" si="466"/>
        <v>0.98932196645976767</v>
      </c>
      <c r="AG110" s="35">
        <f t="shared" si="466"/>
        <v>0.9885005641781841</v>
      </c>
      <c r="AH110" s="35">
        <f t="shared" si="466"/>
        <v>0.98763381774030512</v>
      </c>
      <c r="AI110" s="35">
        <f t="shared" si="466"/>
        <v>0.98672041783368603</v>
      </c>
      <c r="AJ110" s="35">
        <f t="shared" si="466"/>
        <v>0.98575907786887851</v>
      </c>
      <c r="AK110" s="35">
        <f t="shared" si="466"/>
        <v>0.98474853652599859</v>
      </c>
      <c r="AL110" s="35">
        <f t="shared" si="466"/>
        <v>0.98368756022220882</v>
      </c>
      <c r="AM110" s="35">
        <f t="shared" ref="AM110:BB125" si="469">IF(_xlfn.LOGNORM.DIST($A$2,LN(AM$2),$G110,TRUE)=1,0.999999,IF(_xlfn.LOGNORM.DIST($A$2,LN(AM$2),$G110,TRUE)=0,0.0000000001,_xlfn.LOGNORM.DIST($A$2,LN(AM$2),$G110,TRUE)))</f>
        <v>0.98257494549361379</v>
      </c>
      <c r="AN110" s="35">
        <f t="shared" si="469"/>
        <v>0.98140952128564829</v>
      </c>
      <c r="AO110" s="35">
        <f t="shared" si="469"/>
        <v>0.98019015114661401</v>
      </c>
      <c r="AP110" s="35">
        <f t="shared" si="469"/>
        <v>0.97891573531960097</v>
      </c>
      <c r="AQ110" s="35">
        <f t="shared" si="469"/>
        <v>0.97758521272860055</v>
      </c>
      <c r="AR110" s="35">
        <f t="shared" si="469"/>
        <v>0.97619756285518111</v>
      </c>
      <c r="AS110" s="35">
        <f t="shared" si="469"/>
        <v>0.97475180750264812</v>
      </c>
      <c r="AT110" s="35">
        <f t="shared" si="469"/>
        <v>0.97324701244515055</v>
      </c>
      <c r="AU110" s="35">
        <f t="shared" si="469"/>
        <v>0.97168228895971864</v>
      </c>
      <c r="AV110" s="35">
        <f t="shared" si="469"/>
        <v>0.97005679523972155</v>
      </c>
      <c r="AW110" s="35">
        <f t="shared" si="469"/>
        <v>0.96836973768872281</v>
      </c>
      <c r="AX110" s="35">
        <f t="shared" si="469"/>
        <v>0.96662037209417495</v>
      </c>
      <c r="AY110" s="35">
        <f t="shared" si="469"/>
        <v>0.96480800468084071</v>
      </c>
      <c r="AZ110" s="35">
        <f t="shared" si="469"/>
        <v>0.96293199304425037</v>
      </c>
      <c r="BA110" s="35">
        <f t="shared" si="469"/>
        <v>0.96099174696490319</v>
      </c>
      <c r="BB110" s="35">
        <f t="shared" si="469"/>
        <v>0.9589867291042955</v>
      </c>
      <c r="BC110" s="35">
        <f t="shared" si="468"/>
        <v>0.9569164555842119</v>
      </c>
      <c r="BD110" s="35">
        <f t="shared" si="468"/>
        <v>0.95478049645104102</v>
      </c>
      <c r="BE110" s="35">
        <f t="shared" si="468"/>
        <v>0.95257847602718104</v>
      </c>
      <c r="BF110" s="35">
        <f t="shared" si="468"/>
        <v>0.95031007315187943</v>
      </c>
      <c r="BG110" s="35">
        <f t="shared" si="468"/>
        <v>0.94797502131410671</v>
      </c>
      <c r="BH110" s="35">
        <f t="shared" si="468"/>
        <v>0.94557310868029643</v>
      </c>
      <c r="BI110" s="35">
        <f t="shared" si="468"/>
        <v>0.94310417801998969</v>
      </c>
      <c r="BJ110" s="35">
        <f t="shared" si="468"/>
        <v>0.94056812653261412</v>
      </c>
      <c r="BK110" s="35">
        <f t="shared" si="468"/>
        <v>0.93796490557878542</v>
      </c>
      <c r="BL110" s="35">
        <f t="shared" si="468"/>
        <v>0.93529452031966942</v>
      </c>
      <c r="BM110" s="35">
        <f t="shared" si="468"/>
        <v>0.9325570292680595</v>
      </c>
      <c r="BN110" s="35">
        <f t="shared" si="468"/>
        <v>0.92975254375493366</v>
      </c>
      <c r="BO110" s="35">
        <f t="shared" si="468"/>
        <v>0.92688122731533329</v>
      </c>
      <c r="BP110" s="35">
        <f t="shared" si="468"/>
        <v>0.92394329499748173</v>
      </c>
      <c r="BQ110" s="35">
        <f t="shared" si="468"/>
        <v>0.92093901259909772</v>
      </c>
      <c r="BR110" s="35">
        <f t="shared" si="465"/>
        <v>0.91786869583490593</v>
      </c>
      <c r="BS110" s="35">
        <f t="shared" si="465"/>
        <v>0.91473270943935381</v>
      </c>
      <c r="BT110" s="35">
        <f t="shared" si="465"/>
        <v>0.91153146620855474</v>
      </c>
      <c r="BU110" s="35">
        <f t="shared" si="465"/>
        <v>0.90826542598546467</v>
      </c>
      <c r="BV110" s="35">
        <f t="shared" si="465"/>
        <v>0.90493509459227761</v>
      </c>
      <c r="BW110" s="35">
        <f t="shared" si="465"/>
        <v>0.90154102271399339</v>
      </c>
      <c r="BX110" s="35">
        <f t="shared" si="465"/>
        <v>0.89808380473706362</v>
      </c>
      <c r="BY110" s="35">
        <f t="shared" si="465"/>
        <v>0.89456407754697076</v>
      </c>
      <c r="BZ110" s="35">
        <f t="shared" si="465"/>
        <v>0.89098251928852801</v>
      </c>
      <c r="CA110" s="35">
        <f t="shared" si="465"/>
        <v>0.88733984809261823</v>
      </c>
      <c r="CB110" s="35">
        <f t="shared" si="465"/>
        <v>0.88363682077301176</v>
      </c>
      <c r="CC110" s="35">
        <f t="shared" si="465"/>
        <v>0.87987423149681332</v>
      </c>
      <c r="CD110" s="35">
        <f t="shared" si="465"/>
        <v>0.8760529104320014</v>
      </c>
      <c r="CE110" s="35">
        <f t="shared" si="465"/>
        <v>0.87217372237542012</v>
      </c>
      <c r="CF110" s="35">
        <f t="shared" si="465"/>
        <v>0.86823756536448915</v>
      </c>
      <c r="CG110" s="35">
        <f t="shared" si="465"/>
        <v>0.8642453692757841</v>
      </c>
      <c r="CH110" s="35">
        <f t="shared" si="464"/>
        <v>0.86019809441353834</v>
      </c>
      <c r="CI110" s="35">
        <f t="shared" si="464"/>
        <v>0.85609673009099696</v>
      </c>
      <c r="CJ110" s="35">
        <f t="shared" si="464"/>
        <v>0.85194229320744808</v>
      </c>
      <c r="CK110" s="35">
        <f t="shared" si="464"/>
        <v>0.84773582682363657</v>
      </c>
      <c r="CL110" s="35">
        <f t="shared" si="464"/>
        <v>0.84347839873814756</v>
      </c>
      <c r="CM110" s="35">
        <f t="shared" si="464"/>
        <v>0.83917110006723161</v>
      </c>
      <c r="CN110" s="35">
        <f t="shared" si="464"/>
        <v>0.83481504383042937</v>
      </c>
      <c r="CO110" s="35">
        <f t="shared" si="464"/>
        <v>0.83041136354422362</v>
      </c>
      <c r="CP110" s="35">
        <f t="shared" si="464"/>
        <v>0.82596121182584725</v>
      </c>
      <c r="CQ110" s="35">
        <f t="shared" si="464"/>
        <v>0.82146575900924046</v>
      </c>
      <c r="CR110" s="35">
        <f t="shared" si="464"/>
        <v>0.81692619177505033</v>
      </c>
      <c r="CS110" s="35">
        <f t="shared" si="464"/>
        <v>0.81234371179644316</v>
      </c>
      <c r="CT110" s="35">
        <f t="shared" si="464"/>
        <v>0.80771953440239108</v>
      </c>
      <c r="CU110" s="35">
        <f t="shared" si="464"/>
        <v>0.80305488725998231</v>
      </c>
      <c r="CV110" s="35">
        <f t="shared" si="360"/>
        <v>0.7983510090771968</v>
      </c>
      <c r="CW110" s="35">
        <f t="shared" si="360"/>
        <v>0.79360914832748675</v>
      </c>
      <c r="CX110" s="35">
        <f t="shared" si="360"/>
        <v>0.78883056199738766</v>
      </c>
      <c r="CY110" s="35">
        <f t="shared" si="360"/>
        <v>0.78401651435829778</v>
      </c>
      <c r="CZ110" s="35">
        <f t="shared" si="360"/>
        <v>0.77916827576345526</v>
      </c>
      <c r="DA110" s="35">
        <f t="shared" si="360"/>
        <v>0.77428712147105061</v>
      </c>
      <c r="DB110" s="35">
        <f t="shared" si="360"/>
        <v>0.76937433049432202</v>
      </c>
      <c r="DC110" s="35">
        <f t="shared" si="360"/>
        <v>0.76443118447938541</v>
      </c>
      <c r="DD110" s="35">
        <f t="shared" si="358"/>
        <v>0.75945896661147128</v>
      </c>
      <c r="DG110" s="11">
        <f t="shared" si="346"/>
        <v>0.3566953333333332</v>
      </c>
      <c r="DH110">
        <f t="shared" si="363"/>
        <v>-4.485724107860289</v>
      </c>
      <c r="DI110">
        <f t="shared" si="364"/>
        <v>-4.3630590590139464</v>
      </c>
      <c r="DJ110">
        <f t="shared" si="365"/>
        <v>-4.2434165025622024</v>
      </c>
      <c r="DK110">
        <f t="shared" si="366"/>
        <v>-4.1267150346067893</v>
      </c>
      <c r="DL110">
        <f t="shared" si="367"/>
        <v>-4.0128775860907746</v>
      </c>
      <c r="DM110">
        <f t="shared" si="368"/>
        <v>-3.9018311952948683</v>
      </c>
      <c r="DN110">
        <f t="shared" si="369"/>
        <v>-3.7935067930263124</v>
      </c>
      <c r="DO110">
        <f t="shared" si="370"/>
        <v>-3.6878389994949896</v>
      </c>
      <c r="DP110">
        <f t="shared" si="371"/>
        <v>-3.5847659319749705</v>
      </c>
      <c r="DQ110">
        <f t="shared" si="372"/>
        <v>-3.4842290224406804</v>
      </c>
      <c r="DR110">
        <f t="shared" si="373"/>
        <v>-3.3861728444523789</v>
      </c>
      <c r="DS110">
        <f t="shared" si="374"/>
        <v>-3.2905449486385465</v>
      </c>
      <c r="DT110">
        <f t="shared" si="375"/>
        <v>-3.1972957061904999</v>
      </c>
      <c r="DU110">
        <f t="shared" si="376"/>
        <v>-3.1063781598435898</v>
      </c>
      <c r="DV110">
        <f t="shared" si="377"/>
        <v>-3.0177478818738193</v>
      </c>
      <c r="DW110">
        <f t="shared" si="378"/>
        <v>-2.9313628386846502</v>
      </c>
      <c r="DX110">
        <f t="shared" si="379"/>
        <v>-2.8471832616026074</v>
      </c>
      <c r="DY110">
        <f t="shared" si="380"/>
        <v>-2.7651715235371537</v>
      </c>
      <c r="DZ110">
        <f t="shared" si="381"/>
        <v>-2.6852920211936837</v>
      </c>
      <c r="EA110">
        <f t="shared" si="382"/>
        <v>-2.6075110625582241</v>
      </c>
      <c r="EB110">
        <f t="shared" si="383"/>
        <v>-2.5317967593983579</v>
      </c>
      <c r="EC110">
        <f t="shared" si="384"/>
        <v>-2.4581189245478883</v>
      </c>
      <c r="ED110">
        <f t="shared" si="385"/>
        <v>-2.3864489737627768</v>
      </c>
      <c r="EE110">
        <f t="shared" si="386"/>
        <v>-2.3167598319536578</v>
      </c>
      <c r="EF110">
        <f t="shared" si="387"/>
        <v>-2.2490258436156814</v>
      </c>
      <c r="EG110">
        <f t="shared" si="388"/>
        <v>-2.1832226872896685</v>
      </c>
      <c r="EH110">
        <f t="shared" si="389"/>
        <v>-2.1193272939005472</v>
      </c>
      <c r="EI110">
        <f t="shared" si="390"/>
        <v>-2.0573177688288977</v>
      </c>
      <c r="EJ110">
        <f t="shared" si="391"/>
        <v>-1.9971733175802742</v>
      </c>
      <c r="EK110">
        <f t="shared" si="392"/>
        <v>-1.9388741749247105</v>
      </c>
      <c r="EL110">
        <f t="shared" si="393"/>
        <v>-1.8824015373850336</v>
      </c>
      <c r="EM110">
        <f t="shared" si="394"/>
        <v>-1.8277374989584523</v>
      </c>
      <c r="EN110">
        <f t="shared" si="395"/>
        <v>-1.7748649899607241</v>
      </c>
      <c r="EO110">
        <f t="shared" si="396"/>
        <v>-1.7237677188862657</v>
      </c>
      <c r="EP110">
        <f t="shared" si="397"/>
        <v>-1.6744301171813007</v>
      </c>
      <c r="EQ110">
        <f t="shared" si="398"/>
        <v>-1.6268372868302601</v>
      </c>
      <c r="ER110">
        <f t="shared" si="399"/>
        <v>-1.580974950658407</v>
      </c>
      <c r="ES110">
        <f t="shared" si="400"/>
        <v>-1.5368294052560847</v>
      </c>
      <c r="ET110">
        <f t="shared" si="401"/>
        <v>-1.4943874764321872</v>
      </c>
      <c r="EU110">
        <f t="shared" si="402"/>
        <v>-1.4536364771064392</v>
      </c>
      <c r="EV110">
        <f t="shared" si="403"/>
        <v>-1.4145641675518412</v>
      </c>
      <c r="EW110">
        <f t="shared" si="404"/>
        <v>-1.3771587179004032</v>
      </c>
      <c r="EX110">
        <f t="shared" si="405"/>
        <v>-1.3414086728268426</v>
      </c>
      <c r="EY110">
        <f t="shared" si="406"/>
        <v>-1.3073029183265401</v>
      </c>
      <c r="EZ110">
        <f t="shared" si="407"/>
        <v>-1.2748306505055491</v>
      </c>
      <c r="FA110">
        <f t="shared" si="408"/>
        <v>-1.2439813463019824</v>
      </c>
      <c r="FB110">
        <f t="shared" si="409"/>
        <v>-1.214744736059612</v>
      </c>
      <c r="FC110">
        <f t="shared" si="410"/>
        <v>-1.1871107778760912</v>
      </c>
      <c r="FD110">
        <f t="shared" si="411"/>
        <v>-1.1610696336497477</v>
      </c>
      <c r="FE110">
        <f t="shared" si="412"/>
        <v>-1.1366116467504885</v>
      </c>
      <c r="FF110">
        <f t="shared" si="413"/>
        <v>-1.1137273212420129</v>
      </c>
      <c r="FG110">
        <f t="shared" si="414"/>
        <v>-1.0924073025841894</v>
      </c>
      <c r="FH110">
        <f t="shared" si="415"/>
        <v>-1.0726423597461596</v>
      </c>
      <c r="FI110">
        <f t="shared" si="416"/>
        <v>-1.054423368662472</v>
      </c>
      <c r="FJ110">
        <f t="shared" si="417"/>
        <v>-1.0377412969663502</v>
      </c>
      <c r="FK110">
        <f t="shared" si="418"/>
        <v>-1.0225871899359893</v>
      </c>
      <c r="FL110">
        <f t="shared" si="419"/>
        <v>-1.0089521575916356</v>
      </c>
      <c r="FM110">
        <f t="shared" si="420"/>
        <v>-0.99682736288304752</v>
      </c>
      <c r="FN110">
        <f t="shared" si="421"/>
        <v>-0.98620401090884924</v>
      </c>
      <c r="FO110">
        <f t="shared" si="422"/>
        <v>-0.97707333911115546</v>
      </c>
      <c r="FP110">
        <f t="shared" si="423"/>
        <v>-0.96942660839079142</v>
      </c>
      <c r="FQ110">
        <f t="shared" si="424"/>
        <v>-0.96325509509029339</v>
      </c>
      <c r="FR110">
        <f t="shared" si="425"/>
        <v>-0.95855008379384943</v>
      </c>
      <c r="FS110">
        <f t="shared" si="426"/>
        <v>-0.95530286089518679</v>
      </c>
      <c r="FT110">
        <f t="shared" si="427"/>
        <v>-0.95350470888634375</v>
      </c>
      <c r="FU110">
        <f t="shared" si="428"/>
        <v>-0.95314690132213009</v>
      </c>
      <c r="FV110">
        <f t="shared" si="429"/>
        <v>-0.9542206984169368</v>
      </c>
      <c r="FW110">
        <f t="shared" si="430"/>
        <v>-0.9567173432323941</v>
      </c>
      <c r="FX110">
        <f t="shared" si="431"/>
        <v>-0.96062805841618681</v>
      </c>
      <c r="FY110">
        <f t="shared" si="432"/>
        <v>-0.96594404345410334</v>
      </c>
      <c r="FZ110">
        <f t="shared" si="433"/>
        <v>-0.97265647239914932</v>
      </c>
      <c r="GA110">
        <f t="shared" si="434"/>
        <v>-0.98075649204324389</v>
      </c>
      <c r="GB110">
        <f t="shared" si="435"/>
        <v>-0.99023522049869817</v>
      </c>
      <c r="GC110">
        <f t="shared" si="436"/>
        <v>-1.0010837461582882</v>
      </c>
      <c r="GD110">
        <f t="shared" si="437"/>
        <v>-1.0132931270043128</v>
      </c>
      <c r="GE110">
        <f t="shared" si="438"/>
        <v>-1.0268543902385749</v>
      </c>
      <c r="GF110">
        <f t="shared" si="439"/>
        <v>-1.0417585322066851</v>
      </c>
      <c r="GG110">
        <f t="shared" si="440"/>
        <v>-1.0579965185915605</v>
      </c>
      <c r="GH110">
        <f t="shared" si="441"/>
        <v>-1.0755592848523483</v>
      </c>
      <c r="GI110">
        <f t="shared" si="442"/>
        <v>-1.0944377368863789</v>
      </c>
      <c r="GJ110">
        <f t="shared" si="443"/>
        <v>-1.1146227518930236</v>
      </c>
      <c r="GK110">
        <f t="shared" si="444"/>
        <v>-1.1361051794195822</v>
      </c>
      <c r="GL110">
        <f t="shared" si="445"/>
        <v>-1.1588758425705328</v>
      </c>
      <c r="GM110">
        <f t="shared" si="446"/>
        <v>-1.1829255393626206</v>
      </c>
      <c r="GN110">
        <f t="shared" si="447"/>
        <v>-1.2082450442093304</v>
      </c>
      <c r="GO110">
        <f t="shared" si="448"/>
        <v>-1.2348251095194114</v>
      </c>
      <c r="GP110">
        <f t="shared" si="449"/>
        <v>-1.2626564673950285</v>
      </c>
      <c r="GQ110">
        <f t="shared" si="450"/>
        <v>-1.2917298314161829</v>
      </c>
      <c r="GR110">
        <f t="shared" si="451"/>
        <v>-1.3220358984988647</v>
      </c>
      <c r="GS110">
        <f t="shared" si="452"/>
        <v>-1.3535653508153271</v>
      </c>
      <c r="GT110">
        <f t="shared" si="453"/>
        <v>-1.3863088577656835</v>
      </c>
      <c r="GU110">
        <f t="shared" si="454"/>
        <v>-1.4202570779908115</v>
      </c>
      <c r="GV110">
        <f t="shared" si="455"/>
        <v>-1.4554006614173074</v>
      </c>
      <c r="GW110">
        <f t="shared" si="456"/>
        <v>-1.4917302513259016</v>
      </c>
      <c r="GX110">
        <f t="shared" si="457"/>
        <v>-1.5292364864354935</v>
      </c>
      <c r="GY110">
        <f t="shared" si="458"/>
        <v>-1.5679100029954949</v>
      </c>
      <c r="GZ110">
        <f t="shared" si="459"/>
        <v>-1.6077414368798539</v>
      </c>
      <c r="HA110">
        <f t="shared" si="460"/>
        <v>-1.648721425676656</v>
      </c>
      <c r="HB110">
        <f t="shared" si="461"/>
        <v>-1.6908406107677152</v>
      </c>
      <c r="HC110">
        <f t="shared" si="462"/>
        <v>-1.7340896393931196</v>
      </c>
      <c r="HD110">
        <f t="shared" si="463"/>
        <v>-1.7784591666961009</v>
      </c>
    </row>
    <row r="111" spans="7:212" x14ac:dyDescent="0.3">
      <c r="G111" s="18">
        <f t="shared" si="348"/>
        <v>0.36002799999999985</v>
      </c>
      <c r="H111" s="35">
        <f t="shared" si="467"/>
        <v>0.99886135619883387</v>
      </c>
      <c r="I111" s="35">
        <f t="shared" si="467"/>
        <v>0.9987137221196577</v>
      </c>
      <c r="J111" s="35">
        <f t="shared" si="467"/>
        <v>0.99855104915401838</v>
      </c>
      <c r="K111" s="35">
        <f t="shared" si="467"/>
        <v>0.99837226520302269</v>
      </c>
      <c r="L111" s="35">
        <f t="shared" si="467"/>
        <v>0.99817626257588876</v>
      </c>
      <c r="M111" s="35">
        <f t="shared" si="467"/>
        <v>0.99796189960790704</v>
      </c>
      <c r="N111" s="35">
        <f t="shared" si="467"/>
        <v>0.99772800243574311</v>
      </c>
      <c r="O111" s="35">
        <f t="shared" si="467"/>
        <v>0.9974733669212632</v>
      </c>
      <c r="P111" s="35">
        <f t="shared" si="467"/>
        <v>0.99719676071433694</v>
      </c>
      <c r="Q111" s="35">
        <f t="shared" si="467"/>
        <v>0.99689692544444353</v>
      </c>
      <c r="R111" s="35">
        <f t="shared" si="467"/>
        <v>0.99657257903038043</v>
      </c>
      <c r="S111" s="35">
        <f t="shared" si="467"/>
        <v>0.99622241809694245</v>
      </c>
      <c r="T111" s="35">
        <f t="shared" si="467"/>
        <v>0.99584512048709972</v>
      </c>
      <c r="U111" s="35">
        <f t="shared" si="467"/>
        <v>0.99543934785796151</v>
      </c>
      <c r="V111" s="35">
        <f t="shared" si="467"/>
        <v>0.99500374834865635</v>
      </c>
      <c r="W111" s="35">
        <f t="shared" si="467"/>
        <v>0.99453695930818831</v>
      </c>
      <c r="X111" s="35">
        <f t="shared" si="466"/>
        <v>0.99403761007133817</v>
      </c>
      <c r="Y111" s="35">
        <f t="shared" si="466"/>
        <v>0.99350432477076533</v>
      </c>
      <c r="Z111" s="35">
        <f t="shared" si="466"/>
        <v>0.99293572517361939</v>
      </c>
      <c r="AA111" s="35">
        <f t="shared" si="466"/>
        <v>0.99233043353119132</v>
      </c>
      <c r="AB111" s="35">
        <f t="shared" si="466"/>
        <v>0.99168707543041434</v>
      </c>
      <c r="AC111" s="35">
        <f t="shared" si="466"/>
        <v>0.99100428263635554</v>
      </c>
      <c r="AD111" s="35">
        <f t="shared" si="466"/>
        <v>0.99028069591522261</v>
      </c>
      <c r="AE111" s="35">
        <f t="shared" si="466"/>
        <v>0.98951496782783088</v>
      </c>
      <c r="AF111" s="35">
        <f t="shared" si="466"/>
        <v>0.98870576548393796</v>
      </c>
      <c r="AG111" s="35">
        <f t="shared" si="466"/>
        <v>0.9878517732483435</v>
      </c>
      <c r="AH111" s="35">
        <f t="shared" si="466"/>
        <v>0.98695169539016958</v>
      </c>
      <c r="AI111" s="35">
        <f t="shared" si="466"/>
        <v>0.98600425866727781</v>
      </c>
      <c r="AJ111" s="35">
        <f t="shared" si="466"/>
        <v>0.98500821483833045</v>
      </c>
      <c r="AK111" s="35">
        <f t="shared" si="466"/>
        <v>0.98396234309557729</v>
      </c>
      <c r="AL111" s="35">
        <f t="shared" si="466"/>
        <v>0.98286545241201673</v>
      </c>
      <c r="AM111" s="35">
        <f t="shared" si="469"/>
        <v>0.98171638379716497</v>
      </c>
      <c r="AN111" s="35">
        <f t="shared" si="469"/>
        <v>0.98051401245624203</v>
      </c>
      <c r="AO111" s="35">
        <f t="shared" si="469"/>
        <v>0.97925724984815987</v>
      </c>
      <c r="AP111" s="35">
        <f t="shared" si="469"/>
        <v>0.97794504563826556</v>
      </c>
      <c r="AQ111" s="35">
        <f t="shared" si="469"/>
        <v>0.97657638954235315</v>
      </c>
      <c r="AR111" s="35">
        <f t="shared" si="469"/>
        <v>0.97515031305900168</v>
      </c>
      <c r="AS111" s="35">
        <f t="shared" si="469"/>
        <v>0.97366589108783419</v>
      </c>
      <c r="AT111" s="35">
        <f t="shared" si="469"/>
        <v>0.97212224343180298</v>
      </c>
      <c r="AU111" s="35">
        <f t="shared" si="469"/>
        <v>0.97051853618211203</v>
      </c>
      <c r="AV111" s="35">
        <f t="shared" si="469"/>
        <v>0.96885398298485803</v>
      </c>
      <c r="AW111" s="35">
        <f t="shared" si="469"/>
        <v>0.9671278461889371</v>
      </c>
      <c r="AX111" s="35">
        <f t="shared" si="469"/>
        <v>0.96533943787519538</v>
      </c>
      <c r="AY111" s="35">
        <f t="shared" si="469"/>
        <v>0.96348812076721535</v>
      </c>
      <c r="AZ111" s="35">
        <f t="shared" si="469"/>
        <v>0.96157330902452431</v>
      </c>
      <c r="BA111" s="35">
        <f t="shared" si="469"/>
        <v>0.95959446891937139</v>
      </c>
      <c r="BB111" s="35">
        <f t="shared" si="469"/>
        <v>0.95755111939856585</v>
      </c>
      <c r="BC111" s="35">
        <f t="shared" si="468"/>
        <v>0.95544283253218842</v>
      </c>
      <c r="BD111" s="35">
        <f t="shared" si="468"/>
        <v>0.95326923385127615</v>
      </c>
      <c r="BE111" s="35">
        <f t="shared" si="468"/>
        <v>0.95103000257685966</v>
      </c>
      <c r="BF111" s="35">
        <f t="shared" si="468"/>
        <v>0.94872487174296993</v>
      </c>
      <c r="BG111" s="35">
        <f t="shared" si="468"/>
        <v>0.94635362821646063</v>
      </c>
      <c r="BH111" s="35">
        <f t="shared" si="468"/>
        <v>0.94391611261669151</v>
      </c>
      <c r="BI111" s="35">
        <f t="shared" si="468"/>
        <v>0.94141221913829498</v>
      </c>
      <c r="BJ111" s="35">
        <f t="shared" si="468"/>
        <v>0.93884189528040762</v>
      </c>
      <c r="BK111" s="35">
        <f t="shared" si="468"/>
        <v>0.9362051414858823</v>
      </c>
      <c r="BL111" s="35">
        <f t="shared" si="468"/>
        <v>0.93350201069411454</v>
      </c>
      <c r="BM111" s="35">
        <f t="shared" si="468"/>
        <v>0.93073260781121192</v>
      </c>
      <c r="BN111" s="35">
        <f t="shared" si="468"/>
        <v>0.92789708910131663</v>
      </c>
      <c r="BO111" s="35">
        <f t="shared" si="468"/>
        <v>0.92499566150294776</v>
      </c>
      <c r="BP111" s="35">
        <f t="shared" si="468"/>
        <v>0.9220285818742795</v>
      </c>
      <c r="BQ111" s="35">
        <f t="shared" si="468"/>
        <v>0.91899615617129682</v>
      </c>
      <c r="BR111" s="35">
        <f t="shared" si="465"/>
        <v>0.91589873856278448</v>
      </c>
      <c r="BS111" s="35">
        <f t="shared" si="465"/>
        <v>0.91273673048610526</v>
      </c>
      <c r="BT111" s="35">
        <f t="shared" si="465"/>
        <v>0.90951057964771143</v>
      </c>
      <c r="BU111" s="35">
        <f t="shared" si="465"/>
        <v>0.90622077897230613</v>
      </c>
      <c r="BV111" s="35">
        <f t="shared" si="465"/>
        <v>0.90286786550453668</v>
      </c>
      <c r="BW111" s="35">
        <f t="shared" si="465"/>
        <v>0.8994524192670541</v>
      </c>
      <c r="BX111" s="35">
        <f t="shared" si="465"/>
        <v>0.89597506207871602</v>
      </c>
      <c r="BY111" s="35">
        <f t="shared" si="465"/>
        <v>0.89243645633664836</v>
      </c>
      <c r="BZ111" s="35">
        <f t="shared" si="465"/>
        <v>0.88883730376580294</v>
      </c>
      <c r="CA111" s="35">
        <f t="shared" si="465"/>
        <v>0.88517834413957264</v>
      </c>
      <c r="CB111" s="35">
        <f t="shared" si="465"/>
        <v>0.88146035397493894</v>
      </c>
      <c r="CC111" s="35">
        <f t="shared" si="465"/>
        <v>0.87768414520553051</v>
      </c>
      <c r="CD111" s="35">
        <f t="shared" si="465"/>
        <v>0.87385056383588033</v>
      </c>
      <c r="CE111" s="35">
        <f t="shared" si="465"/>
        <v>0.86996048858006214</v>
      </c>
      <c r="CF111" s="35">
        <f t="shared" si="465"/>
        <v>0.86601482948778652</v>
      </c>
      <c r="CG111" s="35">
        <f t="shared" si="465"/>
        <v>0.86201452656092536</v>
      </c>
      <c r="CH111" s="35">
        <f t="shared" si="464"/>
        <v>0.85796054836332614</v>
      </c>
      <c r="CI111" s="35">
        <f t="shared" si="464"/>
        <v>0.85385389062665928</v>
      </c>
      <c r="CJ111" s="35">
        <f t="shared" si="464"/>
        <v>0.84969557485493752</v>
      </c>
      <c r="CK111" s="35">
        <f t="shared" si="464"/>
        <v>0.84548664693021991</v>
      </c>
      <c r="CL111" s="35">
        <f t="shared" si="464"/>
        <v>0.84122817572190578</v>
      </c>
      <c r="CM111" s="35">
        <f t="shared" si="464"/>
        <v>0.83692125170190446</v>
      </c>
      <c r="CN111" s="35">
        <f t="shared" si="464"/>
        <v>0.83256698556785191</v>
      </c>
      <c r="CO111" s="35">
        <f t="shared" si="464"/>
        <v>0.82816650687643079</v>
      </c>
      <c r="CP111" s="35">
        <f t="shared" si="464"/>
        <v>0.82372096268873607</v>
      </c>
      <c r="CQ111" s="35">
        <f t="shared" si="464"/>
        <v>0.81923151622951385</v>
      </c>
      <c r="CR111" s="35">
        <f t="shared" si="464"/>
        <v>0.81469934556199297</v>
      </c>
      <c r="CS111" s="35">
        <f t="shared" si="464"/>
        <v>0.81012564227991701</v>
      </c>
      <c r="CT111" s="35">
        <f t="shared" si="464"/>
        <v>0.805511610218276</v>
      </c>
      <c r="CU111" s="35">
        <f t="shared" si="464"/>
        <v>0.80085846418413298</v>
      </c>
      <c r="CV111" s="35">
        <f t="shared" si="360"/>
        <v>0.79616742870883528</v>
      </c>
      <c r="CW111" s="35">
        <f t="shared" si="360"/>
        <v>0.79143973682280422</v>
      </c>
      <c r="CX111" s="35">
        <f t="shared" si="360"/>
        <v>0.7866766288539897</v>
      </c>
      <c r="CY111" s="35">
        <f t="shared" si="360"/>
        <v>0.78187935125099051</v>
      </c>
      <c r="CZ111" s="35">
        <f t="shared" si="360"/>
        <v>0.77704915543174136</v>
      </c>
      <c r="DA111" s="35">
        <f t="shared" si="360"/>
        <v>0.77218729665857999</v>
      </c>
      <c r="DB111" s="35">
        <f t="shared" si="360"/>
        <v>0.76729503294042434</v>
      </c>
      <c r="DC111" s="35">
        <f t="shared" si="360"/>
        <v>0.76237362396269515</v>
      </c>
      <c r="DD111" s="35">
        <f t="shared" si="358"/>
        <v>0.75742433004555454</v>
      </c>
      <c r="DG111" s="11">
        <f t="shared" si="346"/>
        <v>0.36002799999999985</v>
      </c>
      <c r="DH111">
        <f t="shared" si="363"/>
        <v>-4.3914150255555455</v>
      </c>
      <c r="DI111">
        <f t="shared" si="364"/>
        <v>-4.2709783810314814</v>
      </c>
      <c r="DJ111">
        <f t="shared" si="365"/>
        <v>-4.1535202820422663</v>
      </c>
      <c r="DK111">
        <f t="shared" si="366"/>
        <v>-4.0389612629587504</v>
      </c>
      <c r="DL111">
        <f t="shared" si="367"/>
        <v>-3.9272261055527116</v>
      </c>
      <c r="DM111">
        <f t="shared" si="368"/>
        <v>-3.8182436139420566</v>
      </c>
      <c r="DN111">
        <f t="shared" si="369"/>
        <v>-3.7119464020627317</v>
      </c>
      <c r="DO111">
        <f t="shared" si="370"/>
        <v>-3.6082706926906205</v>
      </c>
      <c r="DP111">
        <f t="shared" si="371"/>
        <v>-3.507156127136148</v>
      </c>
      <c r="DQ111">
        <f t="shared" si="372"/>
        <v>-3.4085455848240405</v>
      </c>
      <c r="DR111">
        <f t="shared" si="373"/>
        <v>-3.3123850120519194</v>
      </c>
      <c r="DS111">
        <f t="shared" si="374"/>
        <v>-3.2186232592936244</v>
      </c>
      <c r="DT111">
        <f t="shared" si="375"/>
        <v>-3.1272119264767144</v>
      </c>
      <c r="DU111">
        <f t="shared" si="376"/>
        <v>-3.0381052157220556</v>
      </c>
      <c r="DV111">
        <f t="shared" si="377"/>
        <v>-2.9512597910844152</v>
      </c>
      <c r="DW111">
        <f t="shared" si="378"/>
        <v>-2.8666346448785922</v>
      </c>
      <c r="DX111">
        <f t="shared" si="379"/>
        <v>-2.7841909702161578</v>
      </c>
      <c r="DY111">
        <f t="shared" si="380"/>
        <v>-2.7038920394142734</v>
      </c>
      <c r="DZ111">
        <f t="shared" si="381"/>
        <v>-2.6257030879695296</v>
      </c>
      <c r="EA111">
        <f t="shared" si="382"/>
        <v>-2.5495912038181658</v>
      </c>
      <c r="EB111">
        <f t="shared" si="383"/>
        <v>-2.4755252216289843</v>
      </c>
      <c r="EC111">
        <f t="shared" si="384"/>
        <v>-2.403475621896916</v>
      </c>
      <c r="ED111">
        <f t="shared" si="385"/>
        <v>-2.3334144346247307</v>
      </c>
      <c r="EE111">
        <f t="shared" si="386"/>
        <v>-2.2653151473969184</v>
      </c>
      <c r="EF111">
        <f t="shared" si="387"/>
        <v>-2.1991526176647822</v>
      </c>
      <c r="EG111">
        <f t="shared" si="388"/>
        <v>-2.1349029890744582</v>
      </c>
      <c r="EH111">
        <f t="shared" si="389"/>
        <v>-2.0725436116808442</v>
      </c>
      <c r="EI111">
        <f t="shared" si="390"/>
        <v>-2.0120529659002608</v>
      </c>
      <c r="EJ111">
        <f t="shared" si="391"/>
        <v>-1.9534105900628531</v>
      </c>
      <c r="EK111">
        <f t="shared" si="392"/>
        <v>-1.8965970114335571</v>
      </c>
      <c r="EL111">
        <f t="shared" si="393"/>
        <v>-1.8415936805763096</v>
      </c>
      <c r="EM111">
        <f t="shared" si="394"/>
        <v>-1.7883829089421548</v>
      </c>
      <c r="EN111">
        <f t="shared" si="395"/>
        <v>-1.7369478095665172</v>
      </c>
      <c r="EO111">
        <f t="shared" si="396"/>
        <v>-1.6872722407651874</v>
      </c>
      <c r="EP111">
        <f t="shared" si="397"/>
        <v>-1.639340752722275</v>
      </c>
      <c r="EQ111">
        <f t="shared" si="398"/>
        <v>-1.5931385368666988</v>
      </c>
      <c r="ER111">
        <f t="shared" si="399"/>
        <v>-1.5486513779365954</v>
      </c>
      <c r="ES111">
        <f t="shared" si="400"/>
        <v>-1.5058656086338189</v>
      </c>
      <c r="ET111">
        <f t="shared" si="401"/>
        <v>-1.4647680667728991</v>
      </c>
      <c r="EU111">
        <f t="shared" si="402"/>
        <v>-1.4253460548312642</v>
      </c>
      <c r="EV111">
        <f t="shared" si="403"/>
        <v>-1.3875873018093428</v>
      </c>
      <c r="EW111">
        <f t="shared" si="404"/>
        <v>-1.351479927311348</v>
      </c>
      <c r="EX111">
        <f t="shared" si="405"/>
        <v>-1.3170124077592669</v>
      </c>
      <c r="EY111">
        <f t="shared" si="406"/>
        <v>-1.2841735446544411</v>
      </c>
      <c r="EZ111">
        <f t="shared" si="407"/>
        <v>-1.252952434803007</v>
      </c>
      <c r="FA111">
        <f t="shared" si="408"/>
        <v>-1.2233384424230858</v>
      </c>
      <c r="FB111">
        <f t="shared" si="409"/>
        <v>-1.1953211730535271</v>
      </c>
      <c r="FC111">
        <f t="shared" si="410"/>
        <v>-1.168890449185747</v>
      </c>
      <c r="FD111">
        <f t="shared" si="411"/>
        <v>-1.1440362875419632</v>
      </c>
      <c r="FE111">
        <f t="shared" si="412"/>
        <v>-1.1207488779250527</v>
      </c>
      <c r="FF111">
        <f t="shared" si="413"/>
        <v>-1.0990185635669956</v>
      </c>
      <c r="FG111">
        <f t="shared" si="414"/>
        <v>-1.0788358229048194</v>
      </c>
      <c r="FH111">
        <f t="shared" si="415"/>
        <v>-1.0601912527148287</v>
      </c>
      <c r="FI111">
        <f t="shared" si="416"/>
        <v>-1.0430755525378261</v>
      </c>
      <c r="FJ111">
        <f t="shared" si="417"/>
        <v>-1.027479510329969</v>
      </c>
      <c r="FK111">
        <f t="shared" si="418"/>
        <v>-1.0133939892758916</v>
      </c>
      <c r="FL111">
        <f t="shared" si="419"/>
        <v>-1.0008099157026691</v>
      </c>
      <c r="FM111">
        <f t="shared" si="420"/>
        <v>-0.98971826803520102</v>
      </c>
      <c r="FN111">
        <f t="shared" si="421"/>
        <v>-0.98011006673559442</v>
      </c>
      <c r="FO111">
        <f t="shared" si="422"/>
        <v>-0.97197636517109132</v>
      </c>
      <c r="FP111">
        <f t="shared" si="423"/>
        <v>-0.9653082413571108</v>
      </c>
      <c r="FQ111">
        <f t="shared" si="424"/>
        <v>-0.96009679052393437</v>
      </c>
      <c r="FR111">
        <f t="shared" si="425"/>
        <v>-0.95633311845753921</v>
      </c>
      <c r="FS111">
        <f t="shared" si="426"/>
        <v>-0.95400833556704523</v>
      </c>
      <c r="FT111">
        <f t="shared" si="427"/>
        <v>-0.95311355163316769</v>
      </c>
      <c r="FU111">
        <f t="shared" si="428"/>
        <v>-0.95363987119397198</v>
      </c>
      <c r="FV111">
        <f t="shared" si="429"/>
        <v>-0.9555783895261194</v>
      </c>
      <c r="FW111">
        <f t="shared" si="430"/>
        <v>-0.95892018918161748</v>
      </c>
      <c r="FX111">
        <f t="shared" si="431"/>
        <v>-0.9636563370419251</v>
      </c>
      <c r="FY111">
        <f t="shared" si="432"/>
        <v>-0.96977788185301517</v>
      </c>
      <c r="FZ111">
        <f t="shared" si="433"/>
        <v>-0.97727585220674129</v>
      </c>
      <c r="GA111">
        <f t="shared" si="434"/>
        <v>-0.98614125493554394</v>
      </c>
      <c r="GB111">
        <f t="shared" si="435"/>
        <v>-0.99636507388917117</v>
      </c>
      <c r="GC111">
        <f t="shared" si="436"/>
        <v>-1.0079382690636942</v>
      </c>
      <c r="GD111">
        <f t="shared" si="437"/>
        <v>-1.0208517760546423</v>
      </c>
      <c r="GE111">
        <f t="shared" si="438"/>
        <v>-1.0350965058075958</v>
      </c>
      <c r="GF111">
        <f t="shared" si="439"/>
        <v>-1.0506633446410134</v>
      </c>
      <c r="GG111">
        <f t="shared" si="440"/>
        <v>-1.067543154517484</v>
      </c>
      <c r="GH111">
        <f t="shared" si="441"/>
        <v>-1.0857267735409393</v>
      </c>
      <c r="GI111">
        <f t="shared" si="442"/>
        <v>-1.1052050166586811</v>
      </c>
      <c r="GJ111">
        <f t="shared" si="443"/>
        <v>-1.1259686765482939</v>
      </c>
      <c r="GK111">
        <f t="shared" si="444"/>
        <v>-1.1480085246707636</v>
      </c>
      <c r="GL111">
        <f t="shared" si="445"/>
        <v>-1.1713153124722311</v>
      </c>
      <c r="GM111">
        <f t="shared" si="446"/>
        <v>-1.1958797727179422</v>
      </c>
      <c r="GN111">
        <f t="shared" si="447"/>
        <v>-1.2216926209429968</v>
      </c>
      <c r="GO111">
        <f t="shared" si="448"/>
        <v>-1.248744557005508</v>
      </c>
      <c r="GP111">
        <f t="shared" si="449"/>
        <v>-1.2770262667287455</v>
      </c>
      <c r="GQ111">
        <f t="shared" si="450"/>
        <v>-1.3065284236197654</v>
      </c>
      <c r="GR111">
        <f t="shared" si="451"/>
        <v>-1.3372416906528697</v>
      </c>
      <c r="GS111">
        <f t="shared" si="452"/>
        <v>-1.3691567221070939</v>
      </c>
      <c r="GT111">
        <f t="shared" si="453"/>
        <v>-1.4022641654477013</v>
      </c>
      <c r="GU111">
        <f t="shared" si="454"/>
        <v>-1.4365546632423971</v>
      </c>
      <c r="GV111">
        <f t="shared" si="455"/>
        <v>-1.4720188551037037</v>
      </c>
      <c r="GW111">
        <f t="shared" si="456"/>
        <v>-1.5086473796495621</v>
      </c>
      <c r="GX111">
        <f t="shared" si="457"/>
        <v>-1.5464308764749259</v>
      </c>
      <c r="GY111">
        <f t="shared" si="458"/>
        <v>-1.5853599881276401</v>
      </c>
      <c r="GZ111">
        <f t="shared" si="459"/>
        <v>-1.6254253620824979</v>
      </c>
      <c r="HA111">
        <f t="shared" si="460"/>
        <v>-1.6666176527078971</v>
      </c>
      <c r="HB111">
        <f t="shared" si="461"/>
        <v>-1.7089275232199801</v>
      </c>
      <c r="HC111">
        <f t="shared" si="462"/>
        <v>-1.7523456476196908</v>
      </c>
      <c r="HD111">
        <f t="shared" si="463"/>
        <v>-1.7968627126084977</v>
      </c>
    </row>
    <row r="112" spans="7:212" x14ac:dyDescent="0.3">
      <c r="G112" s="18">
        <f t="shared" si="348"/>
        <v>0.3633606666666665</v>
      </c>
      <c r="H112" s="35">
        <f t="shared" si="467"/>
        <v>0.99875055613815478</v>
      </c>
      <c r="I112" s="35">
        <f t="shared" si="467"/>
        <v>0.99859146234844531</v>
      </c>
      <c r="J112" s="35">
        <f t="shared" si="467"/>
        <v>0.99841651450385893</v>
      </c>
      <c r="K112" s="35">
        <f t="shared" si="467"/>
        <v>0.99822461667470752</v>
      </c>
      <c r="L112" s="35">
        <f t="shared" si="467"/>
        <v>0.9980146391705973</v>
      </c>
      <c r="M112" s="35">
        <f t="shared" si="467"/>
        <v>0.99778542030906547</v>
      </c>
      <c r="N112" s="35">
        <f t="shared" si="467"/>
        <v>0.99753576833168767</v>
      </c>
      <c r="O112" s="35">
        <f t="shared" si="467"/>
        <v>0.99726446345800157</v>
      </c>
      <c r="P112" s="35">
        <f t="shared" si="467"/>
        <v>0.99697026006698164</v>
      </c>
      <c r="Q112" s="35">
        <f t="shared" si="467"/>
        <v>0.99665188899528301</v>
      </c>
      <c r="R112" s="35">
        <f t="shared" si="467"/>
        <v>0.99630805994105331</v>
      </c>
      <c r="S112" s="35">
        <f t="shared" si="467"/>
        <v>0.99593746396179583</v>
      </c>
      <c r="T112" s="35">
        <f t="shared" si="467"/>
        <v>0.99553877605453289</v>
      </c>
      <c r="U112" s="35">
        <f t="shared" si="467"/>
        <v>0.99511065780638275</v>
      </c>
      <c r="V112" s="35">
        <f t="shared" si="467"/>
        <v>0.99465176010360912</v>
      </c>
      <c r="W112" s="35">
        <f t="shared" si="467"/>
        <v>0.99416072588722648</v>
      </c>
      <c r="X112" s="35">
        <f t="shared" si="466"/>
        <v>0.99363619294334615</v>
      </c>
      <c r="Y112" s="35">
        <f t="shared" si="466"/>
        <v>0.99307679671661886</v>
      </c>
      <c r="Z112" s="35">
        <f t="shared" si="466"/>
        <v>0.99248117313536399</v>
      </c>
      <c r="AA112" s="35">
        <f t="shared" si="466"/>
        <v>0.99184796143726772</v>
      </c>
      <c r="AB112" s="35">
        <f t="shared" si="466"/>
        <v>0.99117580698487762</v>
      </c>
      <c r="AC112" s="35">
        <f t="shared" si="466"/>
        <v>0.99046336406051683</v>
      </c>
      <c r="AD112" s="35">
        <f t="shared" si="466"/>
        <v>0.98970929863066825</v>
      </c>
      <c r="AE112" s="35">
        <f t="shared" si="466"/>
        <v>0.98891229107035483</v>
      </c>
      <c r="AF112" s="35">
        <f t="shared" si="466"/>
        <v>0.98807103883853642</v>
      </c>
      <c r="AG112" s="35">
        <f t="shared" si="466"/>
        <v>0.98718425909607055</v>
      </c>
      <c r="AH112" s="35">
        <f t="shared" si="466"/>
        <v>0.98625069125832709</v>
      </c>
      <c r="AI112" s="35">
        <f t="shared" si="466"/>
        <v>0.98526909947510743</v>
      </c>
      <c r="AJ112" s="35">
        <f t="shared" si="466"/>
        <v>0.98423827503108763</v>
      </c>
      <c r="AK112" s="35">
        <f t="shared" si="466"/>
        <v>0.98315703866058068</v>
      </c>
      <c r="AL112" s="35">
        <f t="shared" si="466"/>
        <v>0.98202424277099554</v>
      </c>
      <c r="AM112" s="35">
        <f t="shared" si="469"/>
        <v>0.98083877356994253</v>
      </c>
      <c r="AN112" s="35">
        <f t="shared" si="469"/>
        <v>0.97959955309151292</v>
      </c>
      <c r="AO112" s="35">
        <f t="shared" si="469"/>
        <v>0.97830554111782331</v>
      </c>
      <c r="AP112" s="35">
        <f t="shared" si="469"/>
        <v>0.97695573699247162</v>
      </c>
      <c r="AQ112" s="35">
        <f t="shared" si="469"/>
        <v>0.97554918132309376</v>
      </c>
      <c r="AR112" s="35">
        <f t="shared" si="469"/>
        <v>0.97408495757073554</v>
      </c>
      <c r="AS112" s="35">
        <f t="shared" si="469"/>
        <v>0.97256219352426909</v>
      </c>
      <c r="AT112" s="35">
        <f t="shared" si="469"/>
        <v>0.97098006265856895</v>
      </c>
      <c r="AU112" s="35">
        <f t="shared" si="469"/>
        <v>0.9693377853756403</v>
      </c>
      <c r="AV112" s="35">
        <f t="shared" si="469"/>
        <v>0.96763463012833628</v>
      </c>
      <c r="AW112" s="35">
        <f t="shared" si="469"/>
        <v>0.96586991442673609</v>
      </c>
      <c r="AX112" s="35">
        <f t="shared" si="469"/>
        <v>0.96404300572765489</v>
      </c>
      <c r="AY112" s="35">
        <f t="shared" si="469"/>
        <v>0.96215332220814098</v>
      </c>
      <c r="AZ112" s="35">
        <f t="shared" si="469"/>
        <v>0.96020033342417466</v>
      </c>
      <c r="BA112" s="35">
        <f t="shared" si="469"/>
        <v>0.95818356085611345</v>
      </c>
      <c r="BB112" s="35">
        <f t="shared" si="469"/>
        <v>0.9561025783427417</v>
      </c>
      <c r="BC112" s="35">
        <f t="shared" si="468"/>
        <v>0.95395701240606667</v>
      </c>
      <c r="BD112" s="35">
        <f t="shared" si="468"/>
        <v>0.95174654246926271</v>
      </c>
      <c r="BE112" s="35">
        <f t="shared" si="468"/>
        <v>0.94947090097040887</v>
      </c>
      <c r="BF112" s="35">
        <f t="shared" si="468"/>
        <v>0.94712987337487597</v>
      </c>
      <c r="BG112" s="35">
        <f t="shared" si="468"/>
        <v>0.94472329808941224</v>
      </c>
      <c r="BH112" s="35">
        <f t="shared" si="468"/>
        <v>0.94225106628115274</v>
      </c>
      <c r="BI112" s="35">
        <f t="shared" si="468"/>
        <v>0.93971312160491904</v>
      </c>
      <c r="BJ112" s="35">
        <f t="shared" si="468"/>
        <v>0.93710945984231431</v>
      </c>
      <c r="BK112" s="35">
        <f t="shared" si="468"/>
        <v>0.9344401284562196</v>
      </c>
      <c r="BL112" s="35">
        <f t="shared" si="468"/>
        <v>0.93170522606439676</v>
      </c>
      <c r="BM112" s="35">
        <f t="shared" si="468"/>
        <v>0.92890490183596708</v>
      </c>
      <c r="BN112" s="35">
        <f t="shared" si="468"/>
        <v>0.9260393548145992</v>
      </c>
      <c r="BO112" s="35">
        <f t="shared" si="468"/>
        <v>0.92310883317227166</v>
      </c>
      <c r="BP112" s="35">
        <f t="shared" si="468"/>
        <v>0.92011363339750518</v>
      </c>
      <c r="BQ112" s="35">
        <f t="shared" si="468"/>
        <v>0.91705409942196592</v>
      </c>
      <c r="BR112" s="35">
        <f t="shared" si="465"/>
        <v>0.91393062168933892</v>
      </c>
      <c r="BS112" s="35">
        <f t="shared" si="465"/>
        <v>0.91074363617035359</v>
      </c>
      <c r="BT112" s="35">
        <f t="shared" si="465"/>
        <v>0.9074936233278148</v>
      </c>
      <c r="BU112" s="35">
        <f t="shared" si="465"/>
        <v>0.90418110703545573</v>
      </c>
      <c r="BV112" s="35">
        <f t="shared" si="465"/>
        <v>0.90080665345437649</v>
      </c>
      <c r="BW112" s="35">
        <f t="shared" si="465"/>
        <v>0.89737086987077808</v>
      </c>
      <c r="BX112" s="35">
        <f t="shared" si="465"/>
        <v>0.89387440349863134</v>
      </c>
      <c r="BY112" s="35">
        <f t="shared" si="465"/>
        <v>0.89031794025084932</v>
      </c>
      <c r="BZ112" s="35">
        <f t="shared" si="465"/>
        <v>0.88670220348244821</v>
      </c>
      <c r="CA112" s="35">
        <f t="shared" si="465"/>
        <v>0.88302795270909618</v>
      </c>
      <c r="CB112" s="35">
        <f t="shared" si="465"/>
        <v>0.87929598230435824</v>
      </c>
      <c r="CC112" s="35">
        <f t="shared" si="465"/>
        <v>0.87550712017884758</v>
      </c>
      <c r="CD112" s="35">
        <f t="shared" si="465"/>
        <v>0.87166222644438995</v>
      </c>
      <c r="CE112" s="35">
        <f t="shared" si="465"/>
        <v>0.86776219206620975</v>
      </c>
      <c r="CF112" s="35">
        <f t="shared" si="465"/>
        <v>0.86380793750603191</v>
      </c>
      <c r="CG112" s="35">
        <f t="shared" si="465"/>
        <v>0.8598004113588914</v>
      </c>
      <c r="CH112" s="35">
        <f t="shared" si="464"/>
        <v>0.85574058898632355</v>
      </c>
      <c r="CI112" s="35">
        <f t="shared" si="464"/>
        <v>0.8516294711485024</v>
      </c>
      <c r="CJ112" s="35">
        <f t="shared" si="464"/>
        <v>0.84746808263777662</v>
      </c>
      <c r="CK112" s="35">
        <f t="shared" si="464"/>
        <v>0.84325747091594039</v>
      </c>
      <c r="CL112" s="35">
        <f t="shared" si="464"/>
        <v>0.83899870475746241</v>
      </c>
      <c r="CM112" s="35">
        <f t="shared" si="464"/>
        <v>0.83469287290078242</v>
      </c>
      <c r="CN112" s="35">
        <f t="shared" si="464"/>
        <v>0.83034108270967366</v>
      </c>
      <c r="CO112" s="35">
        <f t="shared" si="464"/>
        <v>0.82594445884655276</v>
      </c>
      <c r="CP112" s="35">
        <f t="shared" si="464"/>
        <v>0.8215041419595166</v>
      </c>
      <c r="CQ112" s="35">
        <f t="shared" si="464"/>
        <v>0.81702128738476598</v>
      </c>
      <c r="CR112" s="35">
        <f t="shared" si="464"/>
        <v>0.81249706386597742</v>
      </c>
      <c r="CS112" s="35">
        <f t="shared" si="464"/>
        <v>0.80793265229207623</v>
      </c>
      <c r="CT112" s="35">
        <f t="shared" si="464"/>
        <v>0.80332924445475717</v>
      </c>
      <c r="CU112" s="35">
        <f t="shared" si="464"/>
        <v>0.79868804182700348</v>
      </c>
      <c r="CV112" s="35">
        <f t="shared" si="360"/>
        <v>0.79401025436375461</v>
      </c>
      <c r="CW112" s="35">
        <f t="shared" si="360"/>
        <v>0.78929709932577585</v>
      </c>
      <c r="CX112" s="35">
        <f t="shared" si="360"/>
        <v>0.78454980012769115</v>
      </c>
      <c r="CY112" s="35">
        <f t="shared" si="360"/>
        <v>0.77976958521105022</v>
      </c>
      <c r="CZ112" s="35">
        <f t="shared" si="360"/>
        <v>0.7749576869432151</v>
      </c>
      <c r="DA112" s="35">
        <f t="shared" si="360"/>
        <v>0.7701153405427601</v>
      </c>
      <c r="DB112" s="35">
        <f t="shared" si="360"/>
        <v>0.76524378303200935</v>
      </c>
      <c r="DC112" s="35">
        <f t="shared" si="360"/>
        <v>0.76034425221724367</v>
      </c>
      <c r="DD112" s="35">
        <f t="shared" si="358"/>
        <v>0.75541798569704666</v>
      </c>
      <c r="DG112" s="11">
        <f t="shared" si="346"/>
        <v>0.3633606666666665</v>
      </c>
      <c r="DH112">
        <f t="shared" si="363"/>
        <v>-4.2996637150715316</v>
      </c>
      <c r="DI112">
        <f t="shared" si="364"/>
        <v>-4.181403272270547</v>
      </c>
      <c r="DJ112">
        <f t="shared" si="365"/>
        <v>-4.06607898394061</v>
      </c>
      <c r="DK112">
        <f t="shared" si="366"/>
        <v>-3.9536132605215184</v>
      </c>
      <c r="DL112">
        <f t="shared" si="367"/>
        <v>-3.8439326732340313</v>
      </c>
      <c r="DM112">
        <f t="shared" si="368"/>
        <v>-3.7369677314676402</v>
      </c>
      <c r="DN112">
        <f t="shared" si="369"/>
        <v>-3.632652672545269</v>
      </c>
      <c r="DO112">
        <f t="shared" si="370"/>
        <v>-3.5309252629124424</v>
      </c>
      <c r="DP112">
        <f t="shared" si="371"/>
        <v>-3.4317266098980319</v>
      </c>
      <c r="DQ112">
        <f t="shared" si="372"/>
        <v>-3.3350009832801168</v>
      </c>
      <c r="DR112">
        <f t="shared" si="373"/>
        <v>-3.2406956459678153</v>
      </c>
      <c r="DS112">
        <f t="shared" si="374"/>
        <v>-3.1487606931815799</v>
      </c>
      <c r="DT112">
        <f t="shared" si="375"/>
        <v>-3.0591488995745504</v>
      </c>
      <c r="DU112">
        <f t="shared" si="376"/>
        <v>-2.9718155737942529</v>
      </c>
      <c r="DV112">
        <f t="shared" si="377"/>
        <v>-2.8867184200332119</v>
      </c>
      <c r="DW112">
        <f t="shared" si="378"/>
        <v>-2.8038174061604915</v>
      </c>
      <c r="DX112">
        <f t="shared" si="379"/>
        <v>-2.7230746380654565</v>
      </c>
      <c r="DY112">
        <f t="shared" si="380"/>
        <v>-2.6444542398796473</v>
      </c>
      <c r="DZ112">
        <f t="shared" si="381"/>
        <v>-2.5679222397731105</v>
      </c>
      <c r="EA112">
        <f t="shared" si="382"/>
        <v>-2.4934464610484808</v>
      </c>
      <c r="EB112">
        <f t="shared" si="383"/>
        <v>-2.4209964182799526</v>
      </c>
      <c r="EC112">
        <f t="shared" si="384"/>
        <v>-2.3505432182655386</v>
      </c>
      <c r="ED112">
        <f t="shared" si="385"/>
        <v>-2.2820594655787598</v>
      </c>
      <c r="EE112">
        <f t="shared" si="386"/>
        <v>-2.2155191725228063</v>
      </c>
      <c r="EF112">
        <f t="shared" si="387"/>
        <v>-2.1508976733038105</v>
      </c>
      <c r="EG112">
        <f t="shared" si="388"/>
        <v>-2.0881715422525216</v>
      </c>
      <c r="EH112">
        <f t="shared" si="389"/>
        <v>-2.0273185159343772</v>
      </c>
      <c r="EI112">
        <f t="shared" si="390"/>
        <v>-1.9683174189974841</v>
      </c>
      <c r="EJ112">
        <f t="shared" si="391"/>
        <v>-1.9111480936162066</v>
      </c>
      <c r="EK112">
        <f t="shared" si="392"/>
        <v>-1.8557913323952135</v>
      </c>
      <c r="EL112">
        <f t="shared" si="393"/>
        <v>-1.8022288146053809</v>
      </c>
      <c r="EM112">
        <f t="shared" si="394"/>
        <v>-1.7504430456281175</v>
      </c>
      <c r="EN112">
        <f t="shared" si="395"/>
        <v>-1.7004172994898505</v>
      </c>
      <c r="EO112">
        <f t="shared" si="396"/>
        <v>-1.6521355643725548</v>
      </c>
      <c r="EP112">
        <f t="shared" si="397"/>
        <v>-1.60558249099009</v>
      </c>
      <c r="EQ112">
        <f t="shared" si="398"/>
        <v>-1.5607433437235168</v>
      </c>
      <c r="ER112">
        <f t="shared" si="399"/>
        <v>-1.5176039544116313</v>
      </c>
      <c r="ES112">
        <f t="shared" si="400"/>
        <v>-1.4761506786959155</v>
      </c>
      <c r="ET112">
        <f t="shared" si="401"/>
        <v>-1.4363703548215323</v>
      </c>
      <c r="EU112">
        <f t="shared" si="402"/>
        <v>-1.3982502647986159</v>
      </c>
      <c r="EV112">
        <f t="shared" si="403"/>
        <v>-1.3617780978302507</v>
      </c>
      <c r="EW112">
        <f t="shared" si="404"/>
        <v>-1.3269419159159055</v>
      </c>
      <c r="EX112">
        <f t="shared" si="405"/>
        <v>-1.2937301215410817</v>
      </c>
      <c r="EY112">
        <f t="shared" si="406"/>
        <v>-1.2621314273660711</v>
      </c>
      <c r="EZ112">
        <f t="shared" si="407"/>
        <v>-1.2321348278288051</v>
      </c>
      <c r="FA112">
        <f t="shared" si="408"/>
        <v>-1.2037295725787063</v>
      </c>
      <c r="FB112">
        <f t="shared" si="409"/>
        <v>-1.1769051416605605</v>
      </c>
      <c r="FC112">
        <f t="shared" si="410"/>
        <v>-1.1516512223694062</v>
      </c>
      <c r="FD112">
        <f t="shared" si="411"/>
        <v>-1.1279576876994253</v>
      </c>
      <c r="FE112">
        <f t="shared" si="412"/>
        <v>-1.1058145763119436</v>
      </c>
      <c r="FF112">
        <f t="shared" si="413"/>
        <v>-1.0852120739496001</v>
      </c>
      <c r="FG112">
        <f t="shared" si="414"/>
        <v>-1.066140496225841</v>
      </c>
      <c r="FH112">
        <f t="shared" si="415"/>
        <v>-1.048590272720991</v>
      </c>
      <c r="FI112">
        <f t="shared" si="416"/>
        <v>-1.0325519323181638</v>
      </c>
      <c r="FJ112">
        <f t="shared" si="417"/>
        <v>-1.0180160897144359</v>
      </c>
      <c r="FK112">
        <f t="shared" si="418"/>
        <v>-1.0049734330447349</v>
      </c>
      <c r="FL112">
        <f t="shared" si="419"/>
        <v>-0.99341471255804392</v>
      </c>
      <c r="FM112">
        <f t="shared" si="420"/>
        <v>-0.98333073028755424</v>
      </c>
      <c r="FN112">
        <f t="shared" si="421"/>
        <v>-0.97471233065854168</v>
      </c>
      <c r="FO112">
        <f t="shared" si="422"/>
        <v>-0.96755039197976833</v>
      </c>
      <c r="FP112">
        <f t="shared" si="423"/>
        <v>-0.96183581876629209</v>
      </c>
      <c r="FQ112">
        <f t="shared" si="424"/>
        <v>-0.95755953484360612</v>
      </c>
      <c r="FR112">
        <f t="shared" si="425"/>
        <v>-0.95471247718503216</v>
      </c>
      <c r="FS112">
        <f t="shared" si="426"/>
        <v>-0.95328559043629979</v>
      </c>
      <c r="FT112">
        <f t="shared" si="427"/>
        <v>-0.95326982208318456</v>
      </c>
      <c r="FU112">
        <f t="shared" si="428"/>
        <v>-0.95465611822002105</v>
      </c>
      <c r="FV112">
        <f t="shared" si="429"/>
        <v>-0.95743541987877956</v>
      </c>
      <c r="FW112">
        <f t="shared" si="430"/>
        <v>-0.9615986598802615</v>
      </c>
      <c r="FX112">
        <f t="shared" si="431"/>
        <v>-0.96713676017075256</v>
      </c>
      <c r="FY112">
        <f t="shared" si="432"/>
        <v>-0.97404062960927185</v>
      </c>
      <c r="FZ112">
        <f t="shared" si="433"/>
        <v>-0.98230116217222885</v>
      </c>
      <c r="GA112">
        <f t="shared" si="434"/>
        <v>-0.99190923554401023</v>
      </c>
      <c r="GB112">
        <f t="shared" si="435"/>
        <v>-1.0028557100636113</v>
      </c>
      <c r="GC112">
        <f t="shared" si="436"/>
        <v>-1.0151314279990074</v>
      </c>
      <c r="GD112">
        <f t="shared" si="437"/>
        <v>-1.0287272131224863</v>
      </c>
      <c r="GE112">
        <f t="shared" si="438"/>
        <v>-1.0436338705616166</v>
      </c>
      <c r="GF112">
        <f t="shared" si="439"/>
        <v>-1.0598421869019583</v>
      </c>
      <c r="GG112">
        <f t="shared" si="440"/>
        <v>-1.0773429305189643</v>
      </c>
      <c r="GH112">
        <f t="shared" si="441"/>
        <v>-1.0961268521178678</v>
      </c>
      <c r="GI112">
        <f t="shared" si="442"/>
        <v>-1.1161846854615713</v>
      </c>
      <c r="GJ112">
        <f t="shared" si="443"/>
        <v>-1.1375071482677919</v>
      </c>
      <c r="GK112">
        <f t="shared" si="444"/>
        <v>-1.1600849432578617</v>
      </c>
      <c r="GL112">
        <f t="shared" si="445"/>
        <v>-1.1839087593406938</v>
      </c>
      <c r="GM112">
        <f t="shared" si="446"/>
        <v>-1.20896927291649</v>
      </c>
      <c r="GN112">
        <f t="shared" si="447"/>
        <v>-1.2352571492857531</v>
      </c>
      <c r="GO112">
        <f t="shared" si="448"/>
        <v>-1.2627630441501794</v>
      </c>
      <c r="GP112">
        <f t="shared" si="449"/>
        <v>-1.2914776051928563</v>
      </c>
      <c r="GQ112">
        <f t="shared" si="450"/>
        <v>-1.3213914737261334</v>
      </c>
      <c r="GR112">
        <f t="shared" si="451"/>
        <v>-1.3524952863963176</v>
      </c>
      <c r="GS112">
        <f t="shared" si="452"/>
        <v>-1.384779676935131</v>
      </c>
      <c r="GT112">
        <f t="shared" si="453"/>
        <v>-1.4182352779486582</v>
      </c>
      <c r="GU112">
        <f t="shared" si="454"/>
        <v>-1.4528527227351629</v>
      </c>
      <c r="GV112">
        <f t="shared" si="455"/>
        <v>-1.4886226471238524</v>
      </c>
      <c r="GW112">
        <f t="shared" si="456"/>
        <v>-1.5255356913272953</v>
      </c>
      <c r="GX112">
        <f t="shared" si="457"/>
        <v>-1.5635825018007901</v>
      </c>
      <c r="GY112">
        <f t="shared" si="458"/>
        <v>-1.6027537331025397</v>
      </c>
      <c r="GZ112">
        <f t="shared" si="459"/>
        <v>-1.6430400497490167</v>
      </c>
      <c r="HA112">
        <f t="shared" si="460"/>
        <v>-1.6844321280604293</v>
      </c>
      <c r="HB112">
        <f t="shared" si="461"/>
        <v>-1.726920657991593</v>
      </c>
      <c r="HC112">
        <f t="shared" si="462"/>
        <v>-1.7704963449440578</v>
      </c>
      <c r="HD112">
        <f t="shared" si="463"/>
        <v>-1.8151499115556362</v>
      </c>
    </row>
    <row r="113" spans="7:212" x14ac:dyDescent="0.3">
      <c r="G113" s="18">
        <f t="shared" si="348"/>
        <v>0.36669333333333315</v>
      </c>
      <c r="H113" s="35">
        <f t="shared" si="467"/>
        <v>0.99863225635788044</v>
      </c>
      <c r="I113" s="35">
        <f t="shared" si="467"/>
        <v>0.99846118916775051</v>
      </c>
      <c r="J113" s="35">
        <f t="shared" si="467"/>
        <v>0.99827344243265481</v>
      </c>
      <c r="K113" s="35">
        <f t="shared" si="467"/>
        <v>0.99806789820396002</v>
      </c>
      <c r="L113" s="35">
        <f t="shared" si="467"/>
        <v>0.99784340671592442</v>
      </c>
      <c r="M113" s="35">
        <f t="shared" si="467"/>
        <v>0.99759878829417648</v>
      </c>
      <c r="N113" s="35">
        <f t="shared" si="467"/>
        <v>0.99733283540104178</v>
      </c>
      <c r="O113" s="35">
        <f t="shared" si="467"/>
        <v>0.99704431480735234</v>
      </c>
      <c r="P113" s="35">
        <f t="shared" si="467"/>
        <v>0.99673196987987178</v>
      </c>
      <c r="Q113" s="35">
        <f t="shared" si="467"/>
        <v>0.9963945229730633</v>
      </c>
      <c r="R113" s="35">
        <f t="shared" si="467"/>
        <v>0.99603067791362565</v>
      </c>
      <c r="S113" s="35">
        <f t="shared" si="467"/>
        <v>0.99563912256600229</v>
      </c>
      <c r="T113" s="35">
        <f t="shared" si="467"/>
        <v>0.99521853146695427</v>
      </c>
      <c r="U113" s="35">
        <f t="shared" si="467"/>
        <v>0.99476756851723969</v>
      </c>
      <c r="V113" s="35">
        <f t="shared" si="467"/>
        <v>0.99428488971849183</v>
      </c>
      <c r="W113" s="35">
        <f t="shared" si="467"/>
        <v>0.99376914594349919</v>
      </c>
      <c r="X113" s="35">
        <f t="shared" si="466"/>
        <v>0.99321898572827771</v>
      </c>
      <c r="Y113" s="35">
        <f t="shared" si="466"/>
        <v>0.99263305807457536</v>
      </c>
      <c r="Z113" s="35">
        <f t="shared" si="466"/>
        <v>0.99201001525175214</v>
      </c>
      <c r="AA113" s="35">
        <f t="shared" si="466"/>
        <v>0.99134851558734094</v>
      </c>
      <c r="AB113" s="35">
        <f t="shared" si="466"/>
        <v>0.99064722623599411</v>
      </c>
      <c r="AC113" s="35">
        <f t="shared" si="466"/>
        <v>0.98990482591696627</v>
      </c>
      <c r="AD113" s="35">
        <f t="shared" si="466"/>
        <v>0.98912000761076313</v>
      </c>
      <c r="AE113" s="35">
        <f t="shared" si="466"/>
        <v>0.98829148120609089</v>
      </c>
      <c r="AF113" s="35">
        <f t="shared" si="466"/>
        <v>0.98741797608877202</v>
      </c>
      <c r="AG113" s="35">
        <f t="shared" si="466"/>
        <v>0.98649824366484484</v>
      </c>
      <c r="AH113" s="35">
        <f t="shared" si="466"/>
        <v>0.9855310598106255</v>
      </c>
      <c r="AI113" s="35">
        <f t="shared" si="466"/>
        <v>0.98451522724308294</v>
      </c>
      <c r="AJ113" s="35">
        <f t="shared" si="466"/>
        <v>0.98344957780446018</v>
      </c>
      <c r="AK113" s="35">
        <f t="shared" si="466"/>
        <v>0.98233297465564806</v>
      </c>
      <c r="AL113" s="35">
        <f t="shared" si="466"/>
        <v>0.98116431437340013</v>
      </c>
      <c r="AM113" s="35">
        <f t="shared" si="469"/>
        <v>0.97994252894704736</v>
      </c>
      <c r="AN113" s="35">
        <f t="shared" si="469"/>
        <v>0.9786665876709324</v>
      </c>
      <c r="AO113" s="35">
        <f t="shared" si="469"/>
        <v>0.97733549892933735</v>
      </c>
      <c r="AP113" s="35">
        <f t="shared" si="469"/>
        <v>0.97594831187121767</v>
      </c>
      <c r="AQ113" s="35">
        <f t="shared" si="469"/>
        <v>0.97450411797257297</v>
      </c>
      <c r="AR113" s="35">
        <f t="shared" si="469"/>
        <v>0.97300205248479654</v>
      </c>
      <c r="AS113" s="35">
        <f t="shared" si="469"/>
        <v>0.97144129576782501</v>
      </c>
      <c r="AT113" s="35">
        <f t="shared" si="469"/>
        <v>0.96982107450737787</v>
      </c>
      <c r="AU113" s="35">
        <f t="shared" si="469"/>
        <v>0.96814066281602029</v>
      </c>
      <c r="AV113" s="35">
        <f t="shared" si="469"/>
        <v>0.96639938321819985</v>
      </c>
      <c r="AW113" s="35">
        <f t="shared" si="469"/>
        <v>0.96459660751981069</v>
      </c>
      <c r="AX113" s="35">
        <f t="shared" si="469"/>
        <v>0.96273175756320628</v>
      </c>
      <c r="AY113" s="35">
        <f t="shared" si="469"/>
        <v>0.96080430586893817</v>
      </c>
      <c r="AZ113" s="35">
        <f t="shared" si="469"/>
        <v>0.95881377616581864</v>
      </c>
      <c r="BA113" s="35">
        <f t="shared" si="469"/>
        <v>0.95675974381120932</v>
      </c>
      <c r="BB113" s="35">
        <f t="shared" si="469"/>
        <v>0.95464183610371534</v>
      </c>
      <c r="BC113" s="35">
        <f t="shared" si="468"/>
        <v>0.95245973249071758</v>
      </c>
      <c r="BD113" s="35">
        <f t="shared" si="468"/>
        <v>0.95021316467340666</v>
      </c>
      <c r="BE113" s="35">
        <f t="shared" si="468"/>
        <v>0.94790191661219103</v>
      </c>
      <c r="BF113" s="35">
        <f t="shared" si="468"/>
        <v>0.94552582443553357</v>
      </c>
      <c r="BG113" s="35">
        <f t="shared" si="468"/>
        <v>0.94308477625544063</v>
      </c>
      <c r="BH113" s="35">
        <f t="shared" si="468"/>
        <v>0.94057871189296471</v>
      </c>
      <c r="BI113" s="35">
        <f t="shared" si="468"/>
        <v>0.93800762251720782</v>
      </c>
      <c r="BJ113" s="35">
        <f t="shared" si="468"/>
        <v>0.93537155020141582</v>
      </c>
      <c r="BK113" s="35">
        <f t="shared" si="468"/>
        <v>0.93267058739983777</v>
      </c>
      <c r="BL113" s="35">
        <f t="shared" si="468"/>
        <v>0.92990487634909258</v>
      </c>
      <c r="BM113" s="35">
        <f t="shared" si="468"/>
        <v>0.92707460839783551</v>
      </c>
      <c r="BN113" s="35">
        <f t="shared" si="468"/>
        <v>0.92418002326855153</v>
      </c>
      <c r="BO113" s="35">
        <f t="shared" si="468"/>
        <v>0.92122140825532106</v>
      </c>
      <c r="BP113" s="35">
        <f t="shared" si="468"/>
        <v>0.91819909736141403</v>
      </c>
      <c r="BQ113" s="35">
        <f t="shared" si="468"/>
        <v>0.91511347038055246</v>
      </c>
      <c r="BR113" s="35">
        <f t="shared" si="465"/>
        <v>0.91196495192567051</v>
      </c>
      <c r="BS113" s="35">
        <f t="shared" si="465"/>
        <v>0.90875401040896508</v>
      </c>
      <c r="BT113" s="35">
        <f t="shared" si="465"/>
        <v>0.90548115697698894</v>
      </c>
      <c r="BU113" s="35">
        <f t="shared" si="465"/>
        <v>0.90214694440448895</v>
      </c>
      <c r="BV113" s="35">
        <f t="shared" si="465"/>
        <v>0.89875196595063012</v>
      </c>
      <c r="BW113" s="35">
        <f t="shared" si="465"/>
        <v>0.89529685418117988</v>
      </c>
      <c r="BX113" s="35">
        <f t="shared" si="465"/>
        <v>0.8917822797601509</v>
      </c>
      <c r="BY113" s="35">
        <f t="shared" si="465"/>
        <v>0.888208950214318</v>
      </c>
      <c r="BZ113" s="35">
        <f t="shared" si="465"/>
        <v>0.88457760867394131</v>
      </c>
      <c r="CA113" s="35">
        <f t="shared" si="465"/>
        <v>0.8808890325929295</v>
      </c>
      <c r="CB113" s="35">
        <f t="shared" si="465"/>
        <v>0.87714403245158479</v>
      </c>
      <c r="CC113" s="35">
        <f t="shared" si="465"/>
        <v>0.87334345044497075</v>
      </c>
      <c r="CD113" s="35">
        <f t="shared" si="465"/>
        <v>0.86948815915983457</v>
      </c>
      <c r="CE113" s="35">
        <f t="shared" si="465"/>
        <v>0.86557906024291742</v>
      </c>
      <c r="CF113" s="35">
        <f t="shared" si="465"/>
        <v>0.86161708306336982</v>
      </c>
      <c r="CG113" s="35">
        <f t="shared" si="465"/>
        <v>0.85760318337188612</v>
      </c>
      <c r="CH113" s="35">
        <f t="shared" si="464"/>
        <v>0.85353834195905498</v>
      </c>
      <c r="CI113" s="35">
        <f t="shared" si="464"/>
        <v>0.84942356331531343</v>
      </c>
      <c r="CJ113" s="35">
        <f t="shared" si="464"/>
        <v>0.845259874294781</v>
      </c>
      <c r="CK113" s="35">
        <f t="shared" si="464"/>
        <v>0.84104832278513708</v>
      </c>
      <c r="CL113" s="35">
        <f t="shared" si="464"/>
        <v>0.83678997638559194</v>
      </c>
      <c r="CM113" s="35">
        <f t="shared" si="464"/>
        <v>0.8324859210948925</v>
      </c>
      <c r="CN113" s="35">
        <f t="shared" si="464"/>
        <v>0.82813726001119403</v>
      </c>
      <c r="CO113" s="35">
        <f t="shared" si="464"/>
        <v>0.82374511204552059</v>
      </c>
      <c r="CP113" s="35">
        <f t="shared" si="464"/>
        <v>0.81931061065042932</v>
      </c>
      <c r="CQ113" s="35">
        <f t="shared" si="464"/>
        <v>0.81483490256538904</v>
      </c>
      <c r="CR113" s="35">
        <f t="shared" si="464"/>
        <v>0.8103191465802797</v>
      </c>
      <c r="CS113" s="35">
        <f t="shared" si="464"/>
        <v>0.80576451231832302</v>
      </c>
      <c r="CT113" s="35">
        <f t="shared" si="464"/>
        <v>0.80117217903964721</v>
      </c>
      <c r="CU113" s="35">
        <f t="shared" si="464"/>
        <v>0.7965433344666023</v>
      </c>
      <c r="CV113" s="35">
        <f t="shared" si="360"/>
        <v>0.79187917363184102</v>
      </c>
      <c r="CW113" s="35">
        <f t="shared" si="360"/>
        <v>0.78718089775009681</v>
      </c>
      <c r="CX113" s="35">
        <f t="shared" si="360"/>
        <v>0.78244971311449529</v>
      </c>
      <c r="CY113" s="35">
        <f t="shared" si="360"/>
        <v>0.77768683001815553</v>
      </c>
      <c r="CZ113" s="35">
        <f t="shared" si="360"/>
        <v>0.77289346170175477</v>
      </c>
      <c r="DA113" s="35">
        <f t="shared" si="360"/>
        <v>0.76807082332764665</v>
      </c>
      <c r="DB113" s="35">
        <f t="shared" si="360"/>
        <v>0.76322013098105312</v>
      </c>
      <c r="DC113" s="35">
        <f t="shared" ref="DC113:DD113" si="470">IF(_xlfn.LOGNORM.DIST($A$2,LN(DC$2),$G113,TRUE)=1,0.999999,IF(_xlfn.LOGNORM.DIST($A$2,LN(DC$2),$G113,TRUE)=0,0.0000000001,_xlfn.LOGNORM.DIST($A$2,LN(DC$2),$G113,TRUE)))</f>
        <v>0.75834260069877146</v>
      </c>
      <c r="DD113" s="35">
        <f t="shared" si="470"/>
        <v>0.75343944752577052</v>
      </c>
      <c r="DG113" s="11">
        <f t="shared" si="346"/>
        <v>0.36669333333333315</v>
      </c>
      <c r="DH113">
        <f t="shared" si="363"/>
        <v>-4.210384399227892</v>
      </c>
      <c r="DI113">
        <f t="shared" si="364"/>
        <v>-4.0942500350754898</v>
      </c>
      <c r="DJ113">
        <f t="shared" si="365"/>
        <v>-3.9810109233690536</v>
      </c>
      <c r="DK113">
        <f t="shared" si="366"/>
        <v>-3.8705912894437384</v>
      </c>
      <c r="DL113">
        <f t="shared" si="367"/>
        <v>-3.7629194336504317</v>
      </c>
      <c r="DM113">
        <f t="shared" si="368"/>
        <v>-3.6579275111907417</v>
      </c>
      <c r="DN113">
        <f t="shared" si="369"/>
        <v>-3.5555513241902275</v>
      </c>
      <c r="DO113">
        <f t="shared" si="370"/>
        <v>-3.4557301250830368</v>
      </c>
      <c r="DP113">
        <f t="shared" si="371"/>
        <v>-3.3584064304765993</v>
      </c>
      <c r="DQ113">
        <f t="shared" si="372"/>
        <v>-3.2635258447482789</v>
      </c>
      <c r="DR113">
        <f t="shared" si="373"/>
        <v>-3.1710368927031771</v>
      </c>
      <c r="DS113">
        <f t="shared" si="374"/>
        <v>-3.0808908606873371</v>
      </c>
      <c r="DT113">
        <f t="shared" si="375"/>
        <v>-2.9930416456133053</v>
      </c>
      <c r="DU113">
        <f t="shared" si="376"/>
        <v>-2.9074456114059224</v>
      </c>
      <c r="DV113">
        <f t="shared" si="377"/>
        <v>-2.8240614524257852</v>
      </c>
      <c r="DW113">
        <f t="shared" si="378"/>
        <v>-2.7428500634687425</v>
      </c>
      <c r="DX113">
        <f t="shared" si="379"/>
        <v>-2.6637744159777879</v>
      </c>
      <c r="DY113">
        <f t="shared" si="380"/>
        <v>-2.5867994401369496</v>
      </c>
      <c r="DZ113">
        <f t="shared" si="381"/>
        <v>-2.5118919125456642</v>
      </c>
      <c r="EA113">
        <f t="shared" si="382"/>
        <v>-2.4390203491986413</v>
      </c>
      <c r="EB113">
        <f t="shared" si="383"/>
        <v>-2.3681549035185223</v>
      </c>
      <c r="EC113">
        <f t="shared" si="384"/>
        <v>-2.2992672692090101</v>
      </c>
      <c r="ED113">
        <f t="shared" si="385"/>
        <v>-2.2323305877139497</v>
      </c>
      <c r="EE113">
        <f t="shared" si="386"/>
        <v>-2.1673193600831331</v>
      </c>
      <c r="EF113">
        <f t="shared" si="387"/>
        <v>-2.1042093630593266</v>
      </c>
      <c r="EG113">
        <f t="shared" si="388"/>
        <v>-2.0429775692131695</v>
      </c>
      <c r="EH113">
        <f t="shared" si="389"/>
        <v>-1.9836020709628586</v>
      </c>
      <c r="EI113">
        <f t="shared" si="390"/>
        <v>-1.9260620083247608</v>
      </c>
      <c r="EJ113">
        <f t="shared" si="391"/>
        <v>-1.8703375002494567</v>
      </c>
      <c r="EK113">
        <f t="shared" si="392"/>
        <v>-1.8164095794043971</v>
      </c>
      <c r="EL113">
        <f t="shared" si="393"/>
        <v>-1.764260130271023</v>
      </c>
      <c r="EM113">
        <f t="shared" si="394"/>
        <v>-1.7138718304295568</v>
      </c>
      <c r="EN113">
        <f t="shared" si="395"/>
        <v>-1.6652280949095752</v>
      </c>
      <c r="EO113">
        <f t="shared" si="396"/>
        <v>-1.6183130234890091</v>
      </c>
      <c r="EP113">
        <f t="shared" si="397"/>
        <v>-1.5731113508281331</v>
      </c>
      <c r="EQ113">
        <f t="shared" si="398"/>
        <v>-1.5296083993286294</v>
      </c>
      <c r="ER113">
        <f t="shared" si="399"/>
        <v>-1.4877900346112689</v>
      </c>
      <c r="ES113">
        <f t="shared" si="400"/>
        <v>-1.4476426235086399</v>
      </c>
      <c r="ET113">
        <f t="shared" si="401"/>
        <v>-1.4091529944722807</v>
      </c>
      <c r="EU113">
        <f t="shared" si="402"/>
        <v>-1.3723084002962733</v>
      </c>
      <c r="EV113">
        <f t="shared" si="403"/>
        <v>-1.3370964830618002</v>
      </c>
      <c r="EW113">
        <f t="shared" si="404"/>
        <v>-1.3035052412097801</v>
      </c>
      <c r="EX113">
        <f t="shared" si="405"/>
        <v>-1.2715229986508896</v>
      </c>
      <c r="EY113">
        <f t="shared" si="406"/>
        <v>-1.2411383758247876</v>
      </c>
      <c r="EZ113">
        <f t="shared" si="407"/>
        <v>-1.2123402626224957</v>
      </c>
      <c r="FA113">
        <f t="shared" si="408"/>
        <v>-1.185117793088224</v>
      </c>
      <c r="FB113">
        <f t="shared" si="409"/>
        <v>-1.1594603218191522</v>
      </c>
      <c r="FC113">
        <f t="shared" si="410"/>
        <v>-1.135357401983899</v>
      </c>
      <c r="FD113">
        <f t="shared" si="411"/>
        <v>-1.1127987648826432</v>
      </c>
      <c r="FE113">
        <f t="shared" si="412"/>
        <v>-1.0917743009740919</v>
      </c>
      <c r="FF113">
        <f t="shared" si="413"/>
        <v>-1.0722740422966783</v>
      </c>
      <c r="FG113">
        <f t="shared" si="414"/>
        <v>-1.0542881462136515</v>
      </c>
      <c r="FH113">
        <f t="shared" si="415"/>
        <v>-1.0378068804138805</v>
      </c>
      <c r="FI113">
        <f t="shared" si="416"/>
        <v>-1.0228206091024508</v>
      </c>
      <c r="FJ113">
        <f t="shared" si="417"/>
        <v>-1.0093197803173304</v>
      </c>
      <c r="FK113">
        <f t="shared" si="418"/>
        <v>-0.99729491431058848</v>
      </c>
      <c r="FL113">
        <f t="shared" si="419"/>
        <v>-0.98673659293483551</v>
      </c>
      <c r="FM113">
        <f t="shared" si="420"/>
        <v>-0.97763544997774909</v>
      </c>
      <c r="FN113">
        <f t="shared" si="421"/>
        <v>-0.96998216238968338</v>
      </c>
      <c r="FO113">
        <f t="shared" si="422"/>
        <v>-0.96376744235151635</v>
      </c>
      <c r="FP113">
        <f t="shared" si="423"/>
        <v>-0.95898203013200156</v>
      </c>
      <c r="FQ113">
        <f t="shared" si="424"/>
        <v>-0.95561668768595398</v>
      </c>
      <c r="FR113">
        <f t="shared" si="425"/>
        <v>-0.95366219294666532</v>
      </c>
      <c r="FS113">
        <f t="shared" si="426"/>
        <v>-0.95310933476796755</v>
      </c>
      <c r="FT113">
        <f t="shared" si="427"/>
        <v>-0.95394890847330105</v>
      </c>
      <c r="FU113">
        <f t="shared" si="428"/>
        <v>-0.95617171197112638</v>
      </c>
      <c r="FV113">
        <f t="shared" si="429"/>
        <v>-0.95976854239787324</v>
      </c>
      <c r="FW113">
        <f t="shared" si="430"/>
        <v>-0.96473019325147624</v>
      </c>
      <c r="FX113">
        <f t="shared" si="431"/>
        <v>-0.97104745198035158</v>
      </c>
      <c r="FY113">
        <f t="shared" si="432"/>
        <v>-0.97871109799440204</v>
      </c>
      <c r="FZ113">
        <f t="shared" si="433"/>
        <v>-0.98771190106634243</v>
      </c>
      <c r="GA113">
        <f t="shared" si="434"/>
        <v>-0.99804062009328431</v>
      </c>
      <c r="GB113">
        <f t="shared" si="435"/>
        <v>-1.0096880021901034</v>
      </c>
      <c r="GC113">
        <f t="shared" si="436"/>
        <v>-1.0226447820876534</v>
      </c>
      <c r="GD113">
        <f t="shared" si="437"/>
        <v>-1.0369016818103804</v>
      </c>
      <c r="GE113">
        <f t="shared" si="438"/>
        <v>-1.0524494106093187</v>
      </c>
      <c r="GF113">
        <f t="shared" si="439"/>
        <v>-1.0692786651278241</v>
      </c>
      <c r="GG113">
        <f t="shared" si="440"/>
        <v>-1.087380129778726</v>
      </c>
      <c r="GH113">
        <f t="shared" si="441"/>
        <v>-1.1067444773128499</v>
      </c>
      <c r="GI113">
        <f t="shared" si="442"/>
        <v>-1.1273623695600903</v>
      </c>
      <c r="GJ113">
        <f t="shared" si="443"/>
        <v>-1.1492244583253552</v>
      </c>
      <c r="GK113">
        <f t="shared" si="444"/>
        <v>-1.1723213864228395</v>
      </c>
      <c r="GL113">
        <f t="shared" si="445"/>
        <v>-1.1966437888331429</v>
      </c>
      <c r="GM113">
        <f t="shared" si="446"/>
        <v>-1.2221822939687694</v>
      </c>
      <c r="GN113">
        <f t="shared" si="447"/>
        <v>-1.2489275250344951</v>
      </c>
      <c r="GO113">
        <f t="shared" si="448"/>
        <v>-1.2768701014700332</v>
      </c>
      <c r="GP113">
        <f t="shared" si="449"/>
        <v>-1.3060006404632873</v>
      </c>
      <c r="GQ113">
        <f t="shared" si="450"/>
        <v>-1.3363097585233237</v>
      </c>
      <c r="GR113">
        <f t="shared" si="451"/>
        <v>-1.3677880731029819</v>
      </c>
      <c r="GS113">
        <f t="shared" si="452"/>
        <v>-1.4004262042617677</v>
      </c>
      <c r="GT113">
        <f t="shared" si="453"/>
        <v>-1.4342147763604256</v>
      </c>
      <c r="GU113">
        <f t="shared" si="454"/>
        <v>-1.4691444197792036</v>
      </c>
      <c r="GV113">
        <f t="shared" si="455"/>
        <v>-1.5052057726525061</v>
      </c>
      <c r="GW113">
        <f t="shared" si="456"/>
        <v>-1.5423894826131717</v>
      </c>
      <c r="GX113">
        <f t="shared" si="457"/>
        <v>-1.5806862085402291</v>
      </c>
      <c r="GY113">
        <f t="shared" si="458"/>
        <v>-1.6200866223044759</v>
      </c>
      <c r="GZ113">
        <f t="shared" si="459"/>
        <v>-1.6605814105067218</v>
      </c>
      <c r="HA113">
        <f t="shared" si="460"/>
        <v>-1.7021612762040446</v>
      </c>
      <c r="HB113">
        <f t="shared" si="461"/>
        <v>-1.744816940619784</v>
      </c>
      <c r="HC113">
        <f t="shared" si="462"/>
        <v>-1.7885391448334627</v>
      </c>
      <c r="HD113">
        <f t="shared" si="463"/>
        <v>-1.8333186514471844</v>
      </c>
    </row>
    <row r="114" spans="7:212" x14ac:dyDescent="0.3">
      <c r="G114" s="18">
        <f t="shared" si="348"/>
        <v>0.3700259999999998</v>
      </c>
      <c r="H114" s="35">
        <f t="shared" si="467"/>
        <v>0.99850621395070571</v>
      </c>
      <c r="I114" s="35">
        <f t="shared" si="467"/>
        <v>0.99832266076397125</v>
      </c>
      <c r="J114" s="35">
        <f t="shared" si="467"/>
        <v>0.99812159378577869</v>
      </c>
      <c r="K114" s="35">
        <f t="shared" si="467"/>
        <v>0.99790187491754767</v>
      </c>
      <c r="L114" s="35">
        <f t="shared" si="467"/>
        <v>0.99766233628849188</v>
      </c>
      <c r="M114" s="35">
        <f t="shared" si="467"/>
        <v>0.99740178229261989</v>
      </c>
      <c r="N114" s="35">
        <f t="shared" si="467"/>
        <v>0.99711899175133623</v>
      </c>
      <c r="O114" s="35">
        <f t="shared" si="467"/>
        <v>0.99681272019068268</v>
      </c>
      <c r="P114" s="35">
        <f t="shared" si="467"/>
        <v>0.99648170222187071</v>
      </c>
      <c r="Q114" s="35">
        <f t="shared" si="467"/>
        <v>0.99612465401346018</v>
      </c>
      <c r="R114" s="35">
        <f t="shared" si="467"/>
        <v>0.99574027584334468</v>
      </c>
      <c r="S114" s="35">
        <f t="shared" si="467"/>
        <v>0.99532725471859262</v>
      </c>
      <c r="T114" s="35">
        <f t="shared" si="467"/>
        <v>0.99488426705117095</v>
      </c>
      <c r="U114" s="35">
        <f t="shared" si="467"/>
        <v>0.99440998137763381</v>
      </c>
      <c r="V114" s="35">
        <f t="shared" si="467"/>
        <v>0.99390306111099336</v>
      </c>
      <c r="W114" s="35">
        <f t="shared" si="467"/>
        <v>0.99336216731318294</v>
      </c>
      <c r="X114" s="35">
        <f t="shared" si="466"/>
        <v>0.99278596147679388</v>
      </c>
      <c r="Y114" s="35">
        <f t="shared" si="466"/>
        <v>0.99217310830507888</v>
      </c>
      <c r="Z114" s="35">
        <f t="shared" si="466"/>
        <v>0.99152227847959051</v>
      </c>
      <c r="AA114" s="35">
        <f t="shared" si="466"/>
        <v>0.99083215140523595</v>
      </c>
      <c r="AB114" s="35">
        <f t="shared" si="466"/>
        <v>0.99010141792298334</v>
      </c>
      <c r="AC114" s="35">
        <f t="shared" si="466"/>
        <v>0.98932878298094318</v>
      </c>
      <c r="AD114" s="35">
        <f t="shared" si="466"/>
        <v>0.98851296825506252</v>
      </c>
      <c r="AE114" s="35">
        <f t="shared" si="466"/>
        <v>0.98765271471120775</v>
      </c>
      <c r="AF114" s="35">
        <f t="shared" si="466"/>
        <v>0.98674678510096703</v>
      </c>
      <c r="AG114" s="35">
        <f t="shared" si="466"/>
        <v>0.9857939663840708</v>
      </c>
      <c r="AH114" s="35">
        <f t="shared" si="466"/>
        <v>0.98479307207090427</v>
      </c>
      <c r="AI114" s="35">
        <f t="shared" si="466"/>
        <v>0.98374294447916888</v>
      </c>
      <c r="AJ114" s="35">
        <f t="shared" si="466"/>
        <v>0.98264245689932539</v>
      </c>
      <c r="AK114" s="35">
        <f t="shared" si="466"/>
        <v>0.981490515664033</v>
      </c>
      <c r="AL114" s="35">
        <f t="shared" si="466"/>
        <v>0.98028606211736591</v>
      </c>
      <c r="AM114" s="35">
        <f t="shared" si="469"/>
        <v>0.97902807448015228</v>
      </c>
      <c r="AN114" s="35">
        <f t="shared" si="469"/>
        <v>0.97771556960832817</v>
      </c>
      <c r="AO114" s="35">
        <f t="shared" si="469"/>
        <v>0.97634760464173276</v>
      </c>
      <c r="AP114" s="35">
        <f t="shared" si="469"/>
        <v>0.9749232785412919</v>
      </c>
      <c r="AQ114" s="35">
        <f t="shared" si="469"/>
        <v>0.97344173351303298</v>
      </c>
      <c r="AR114" s="35">
        <f t="shared" si="469"/>
        <v>0.97190215631785803</v>
      </c>
      <c r="AS114" s="35">
        <f t="shared" si="469"/>
        <v>0.9703037794664563</v>
      </c>
      <c r="AT114" s="35">
        <f t="shared" si="469"/>
        <v>0.96864588229917936</v>
      </c>
      <c r="AU114" s="35">
        <f t="shared" si="469"/>
        <v>0.96692779195111167</v>
      </c>
      <c r="AV114" s="35">
        <f t="shared" si="469"/>
        <v>0.96514888420296086</v>
      </c>
      <c r="AW114" s="35">
        <f t="shared" si="469"/>
        <v>0.96330858421876009</v>
      </c>
      <c r="AX114" s="35">
        <f t="shared" si="469"/>
        <v>0.96140636717171679</v>
      </c>
      <c r="AY114" s="35">
        <f t="shared" si="469"/>
        <v>0.95944175875985593</v>
      </c>
      <c r="AZ114" s="35">
        <f t="shared" si="469"/>
        <v>0.95741433561340838</v>
      </c>
      <c r="BA114" s="35">
        <f t="shared" si="469"/>
        <v>0.95532372559615597</v>
      </c>
      <c r="BB114" s="35">
        <f t="shared" si="469"/>
        <v>0.95316960800319728</v>
      </c>
      <c r="BC114" s="35">
        <f t="shared" si="468"/>
        <v>0.95095171365781894</v>
      </c>
      <c r="BD114" s="35">
        <f t="shared" si="468"/>
        <v>0.94866982491035845</v>
      </c>
      <c r="BE114" s="35">
        <f t="shared" si="468"/>
        <v>0.94632377554212233</v>
      </c>
      <c r="BF114" s="35">
        <f t="shared" si="468"/>
        <v>0.94391345057758136</v>
      </c>
      <c r="BG114" s="35">
        <f t="shared" si="468"/>
        <v>0.94143878600819941</v>
      </c>
      <c r="BH114" s="35">
        <f t="shared" si="468"/>
        <v>0.93889976843137291</v>
      </c>
      <c r="BI114" s="35">
        <f t="shared" si="468"/>
        <v>0.93629643460804846</v>
      </c>
      <c r="BJ114" s="35">
        <f t="shared" si="468"/>
        <v>0.93362887094267366</v>
      </c>
      <c r="BK114" s="35">
        <f t="shared" si="468"/>
        <v>0.93089721288919147</v>
      </c>
      <c r="BL114" s="35">
        <f t="shared" si="468"/>
        <v>0.92810164428683806</v>
      </c>
      <c r="BM114" s="35">
        <f t="shared" si="468"/>
        <v>0.92524239662953123</v>
      </c>
      <c r="BN114" s="35">
        <f t="shared" si="468"/>
        <v>0.9223197482726565</v>
      </c>
      <c r="BO114" s="35">
        <f t="shared" si="468"/>
        <v>0.91933402358105276</v>
      </c>
      <c r="BP114" s="35">
        <f t="shared" si="468"/>
        <v>0.91628559202199611</v>
      </c>
      <c r="BQ114" s="35">
        <f t="shared" si="468"/>
        <v>0.91317486720695207</v>
      </c>
      <c r="BR114" s="35">
        <f t="shared" si="465"/>
        <v>0.91000230588583542</v>
      </c>
      <c r="BS114" s="35">
        <f t="shared" si="465"/>
        <v>0.90676840689747151</v>
      </c>
      <c r="BT114" s="35">
        <f t="shared" si="465"/>
        <v>0.90347371007990107</v>
      </c>
      <c r="BU114" s="35">
        <f t="shared" si="465"/>
        <v>0.90011879514410742</v>
      </c>
      <c r="BV114" s="35">
        <f t="shared" si="465"/>
        <v>0.89670428051467643</v>
      </c>
      <c r="BW114" s="35">
        <f t="shared" si="465"/>
        <v>0.89323082214082361</v>
      </c>
      <c r="BX114" s="35">
        <f t="shared" si="465"/>
        <v>0.88969911228113963</v>
      </c>
      <c r="BY114" s="35">
        <f t="shared" si="465"/>
        <v>0.88610987826531717</v>
      </c>
      <c r="BZ114" s="35">
        <f t="shared" si="465"/>
        <v>0.88246388123603192</v>
      </c>
      <c r="CA114" s="35">
        <f t="shared" si="465"/>
        <v>0.87876191487404853</v>
      </c>
      <c r="CB114" s="35">
        <f t="shared" si="465"/>
        <v>0.87500480410952963</v>
      </c>
      <c r="CC114" s="35">
        <f t="shared" si="465"/>
        <v>0.87119340382241361</v>
      </c>
      <c r="CD114" s="35">
        <f t="shared" si="465"/>
        <v>0.86732859753463032</v>
      </c>
      <c r="CE114" s="35">
        <f t="shared" si="465"/>
        <v>0.86341129609680733</v>
      </c>
      <c r="CF114" s="35">
        <f t="shared" si="465"/>
        <v>0.85944243637201811</v>
      </c>
      <c r="CG114" s="35">
        <f t="shared" si="465"/>
        <v>0.85542297991900818</v>
      </c>
      <c r="CH114" s="35">
        <f t="shared" si="464"/>
        <v>0.85135391167722885</v>
      </c>
      <c r="CI114" s="35">
        <f t="shared" si="464"/>
        <v>0.84723623865589115</v>
      </c>
      <c r="CJ114" s="35">
        <f t="shared" si="464"/>
        <v>0.84307098862915109</v>
      </c>
      <c r="CK114" s="35">
        <f t="shared" si="464"/>
        <v>0.83885920883942067</v>
      </c>
      <c r="CL114" s="35">
        <f t="shared" si="464"/>
        <v>0.83460196471069126</v>
      </c>
      <c r="CM114" s="35">
        <f t="shared" si="464"/>
        <v>0.83030033857364971</v>
      </c>
      <c r="CN114" s="35">
        <f t="shared" si="464"/>
        <v>0.82595542840426239</v>
      </c>
      <c r="CO114" s="35">
        <f t="shared" si="464"/>
        <v>0.82156834657739131</v>
      </c>
      <c r="CP114" s="35">
        <f t="shared" si="464"/>
        <v>0.81714021863691322</v>
      </c>
      <c r="CQ114" s="35">
        <f t="shared" si="464"/>
        <v>0.81267218208370084</v>
      </c>
      <c r="CR114" s="35">
        <f t="shared" si="464"/>
        <v>0.80816538518273695</v>
      </c>
      <c r="CS114" s="35">
        <f t="shared" si="464"/>
        <v>0.80362098579052743</v>
      </c>
      <c r="CT114" s="35">
        <f t="shared" si="464"/>
        <v>0.79904015020389219</v>
      </c>
      <c r="CU114" s="35">
        <f t="shared" si="464"/>
        <v>0.79442405203111499</v>
      </c>
      <c r="CV114" s="35">
        <f t="shared" ref="CV114:DD145" si="471">IF(_xlfn.LOGNORM.DIST($A$2,LN(CV$2),$G114,TRUE)=1,0.999999,IF(_xlfn.LOGNORM.DIST($A$2,LN(CV$2),$G114,TRUE)=0,0.0000000001,_xlfn.LOGNORM.DIST($A$2,LN(CV$2),$G114,TRUE)))</f>
        <v>0.78977387108635111</v>
      </c>
      <c r="CW114" s="35">
        <f t="shared" si="471"/>
        <v>0.7850907923081033</v>
      </c>
      <c r="CX114" s="35">
        <f t="shared" si="471"/>
        <v>0.78037600470248969</v>
      </c>
      <c r="CY114" s="35">
        <f t="shared" si="471"/>
        <v>0.7756307003119558</v>
      </c>
      <c r="CZ114" s="35">
        <f t="shared" si="471"/>
        <v>0.77085607320999638</v>
      </c>
      <c r="DA114" s="35">
        <f t="shared" si="471"/>
        <v>0.76605331852238678</v>
      </c>
      <c r="DB114" s="35">
        <f t="shared" si="471"/>
        <v>0.76122363147534511</v>
      </c>
      <c r="DC114" s="35">
        <f t="shared" si="471"/>
        <v>0.75636820647098368</v>
      </c>
      <c r="DD114" s="35">
        <f t="shared" si="471"/>
        <v>0.75148823619033933</v>
      </c>
      <c r="DG114" s="11">
        <f t="shared" si="346"/>
        <v>0.3700259999999998</v>
      </c>
      <c r="DH114">
        <f t="shared" si="363"/>
        <v>-4.1234951649584941</v>
      </c>
      <c r="DI114">
        <f t="shared" si="364"/>
        <v>-4.0094387318100146</v>
      </c>
      <c r="DJ114">
        <f t="shared" si="365"/>
        <v>-3.8982380736007349</v>
      </c>
      <c r="DK114">
        <f t="shared" si="366"/>
        <v>-3.7898191704382533</v>
      </c>
      <c r="DL114">
        <f t="shared" si="367"/>
        <v>-3.684111992576617</v>
      </c>
      <c r="DM114">
        <f t="shared" si="368"/>
        <v>-3.5810502827089432</v>
      </c>
      <c r="DN114">
        <f t="shared" si="369"/>
        <v>-3.4805713503720597</v>
      </c>
      <c r="DO114">
        <f t="shared" si="370"/>
        <v>-3.3826158775592132</v>
      </c>
      <c r="DP114">
        <f t="shared" si="371"/>
        <v>-3.287127734729387</v>
      </c>
      <c r="DQ114">
        <f t="shared" si="372"/>
        <v>-3.1940538064826853</v>
      </c>
      <c r="DR114">
        <f t="shared" si="373"/>
        <v>-3.1033438262456423</v>
      </c>
      <c r="DS114">
        <f t="shared" si="374"/>
        <v>-3.0149502193744411</v>
      </c>
      <c r="DT114">
        <f t="shared" si="375"/>
        <v>-2.9288279541424473</v>
      </c>
      <c r="DU114">
        <f t="shared" si="376"/>
        <v>-2.844934400129743</v>
      </c>
      <c r="DV114">
        <f t="shared" si="377"/>
        <v>-2.763229193578824</v>
      </c>
      <c r="DW114">
        <f t="shared" si="378"/>
        <v>-2.6836741093200689</v>
      </c>
      <c r="DX114">
        <f t="shared" si="379"/>
        <v>-2.6062329389080676</v>
      </c>
      <c r="DY114">
        <f t="shared" si="380"/>
        <v>-2.5308713746405265</v>
      </c>
      <c r="DZ114">
        <f t="shared" si="381"/>
        <v>-2.4575568991605179</v>
      </c>
      <c r="EA114">
        <f t="shared" si="382"/>
        <v>-2.3862586803673982</v>
      </c>
      <c r="EB114">
        <f t="shared" si="383"/>
        <v>-2.3169474713837328</v>
      </c>
      <c r="EC114">
        <f t="shared" si="384"/>
        <v>-2.249595515345042</v>
      </c>
      <c r="ED114">
        <f t="shared" si="385"/>
        <v>-2.1841764547961584</v>
      </c>
      <c r="EE114">
        <f t="shared" si="386"/>
        <v>-2.1206652454930763</v>
      </c>
      <c r="EF114">
        <f t="shared" si="387"/>
        <v>-2.0590380744223742</v>
      </c>
      <c r="EG114">
        <f t="shared" si="388"/>
        <v>-1.9992722818619306</v>
      </c>
      <c r="EH114">
        <f t="shared" si="389"/>
        <v>-1.9413462873168501</v>
      </c>
      <c r="EI114">
        <f t="shared" si="390"/>
        <v>-1.8852395191737625</v>
      </c>
      <c r="EJ114">
        <f t="shared" si="391"/>
        <v>-1.8309323479243167</v>
      </c>
      <c r="EK114">
        <f t="shared" si="392"/>
        <v>-1.778406022816081</v>
      </c>
      <c r="EL114">
        <f t="shared" si="393"/>
        <v>-1.7276426117951242</v>
      </c>
      <c r="EM114">
        <f t="shared" si="394"/>
        <v>-1.678624944610307</v>
      </c>
      <c r="EN114">
        <f t="shared" si="395"/>
        <v>-1.6313365589542679</v>
      </c>
      <c r="EO114">
        <f t="shared" si="396"/>
        <v>-1.5857616495206219</v>
      </c>
      <c r="EP114">
        <f t="shared" si="397"/>
        <v>-1.5418850198611258</v>
      </c>
      <c r="EQ114">
        <f t="shared" si="398"/>
        <v>-1.4996920369302065</v>
      </c>
      <c r="ER114">
        <f t="shared" si="399"/>
        <v>-1.4591685882079006</v>
      </c>
      <c r="ES114">
        <f t="shared" si="400"/>
        <v>-1.4203010412953674</v>
      </c>
      <c r="ET114">
        <f t="shared" si="401"/>
        <v>-1.3830762058803683</v>
      </c>
      <c r="EU114">
        <f t="shared" si="402"/>
        <v>-1.3474812979728816</v>
      </c>
      <c r="EV114">
        <f t="shared" si="403"/>
        <v>-1.3135039063138914</v>
      </c>
      <c r="EW114">
        <f t="shared" si="404"/>
        <v>-1.281131960863068</v>
      </c>
      <c r="EX114">
        <f t="shared" si="405"/>
        <v>-1.2503537032736838</v>
      </c>
      <c r="EY114">
        <f t="shared" si="406"/>
        <v>-1.2211576592655846</v>
      </c>
      <c r="EZ114">
        <f t="shared" si="407"/>
        <v>-1.1935326128096917</v>
      </c>
      <c r="FA114">
        <f t="shared" si="408"/>
        <v>-1.1674675820398273</v>
      </c>
      <c r="FB114">
        <f t="shared" si="409"/>
        <v>-1.1429517968102072</v>
      </c>
      <c r="FC114">
        <f t="shared" si="410"/>
        <v>-1.1199746778193282</v>
      </c>
      <c r="FD114">
        <f t="shared" si="411"/>
        <v>-1.0985258172234031</v>
      </c>
      <c r="FE114">
        <f t="shared" si="412"/>
        <v>-1.0785949606648604</v>
      </c>
      <c r="FF114">
        <f t="shared" si="413"/>
        <v>-1.0601719906438567</v>
      </c>
      <c r="FG114">
        <f t="shared" si="414"/>
        <v>-1.0432469111630605</v>
      </c>
      <c r="FH114">
        <f t="shared" si="415"/>
        <v>-1.0278098335783836</v>
      </c>
      <c r="FI114">
        <f t="shared" si="416"/>
        <v>-1.0138509635906039</v>
      </c>
      <c r="FJ114">
        <f t="shared" si="417"/>
        <v>-1.0013605893152073</v>
      </c>
      <c r="FK114">
        <f t="shared" si="418"/>
        <v>-0.99032907037003648</v>
      </c>
      <c r="FL114">
        <f t="shared" si="419"/>
        <v>-0.98074682792262458</v>
      </c>
      <c r="FM114">
        <f t="shared" si="420"/>
        <v>-0.97260433564133564</v>
      </c>
      <c r="FN114">
        <f t="shared" si="421"/>
        <v>-0.96589211149666898</v>
      </c>
      <c r="FO114">
        <f t="shared" si="422"/>
        <v>-0.96060071036124572</v>
      </c>
      <c r="FP114">
        <f t="shared" si="423"/>
        <v>-0.95672071735917052</v>
      </c>
      <c r="FQ114">
        <f t="shared" si="424"/>
        <v>-0.9542427419175723</v>
      </c>
      <c r="FR114">
        <f t="shared" si="425"/>
        <v>-0.95315741247518315</v>
      </c>
      <c r="FS114">
        <f t="shared" si="426"/>
        <v>-0.95345537180486151</v>
      </c>
      <c r="FT114">
        <f t="shared" si="427"/>
        <v>-0.9551272729089415</v>
      </c>
      <c r="FU114">
        <f t="shared" si="428"/>
        <v>-0.95816377544822284</v>
      </c>
      <c r="FV114">
        <f t="shared" si="429"/>
        <v>-0.96255554266729804</v>
      </c>
      <c r="FW114">
        <f t="shared" si="430"/>
        <v>-0.96829323878075524</v>
      </c>
      <c r="FX114">
        <f t="shared" si="431"/>
        <v>-0.97536752678656402</v>
      </c>
      <c r="FY114">
        <f t="shared" si="432"/>
        <v>-0.98376906667468345</v>
      </c>
      <c r="FZ114">
        <f t="shared" si="433"/>
        <v>-0.99348851400060001</v>
      </c>
      <c r="GA114">
        <f t="shared" si="434"/>
        <v>-1.0045165187951202</v>
      </c>
      <c r="GB114">
        <f t="shared" si="435"/>
        <v>-1.0168437247833029</v>
      </c>
      <c r="GC114">
        <f t="shared" si="436"/>
        <v>-1.0304607688869105</v>
      </c>
      <c r="GD114">
        <f t="shared" si="437"/>
        <v>-1.045358280986223</v>
      </c>
      <c r="GE114">
        <f t="shared" si="438"/>
        <v>-1.0615268839184382</v>
      </c>
      <c r="GF114">
        <f t="shared" si="439"/>
        <v>-1.0789571936912186</v>
      </c>
      <c r="GG114">
        <f t="shared" si="440"/>
        <v>-1.0976398198912336</v>
      </c>
      <c r="GH114">
        <f t="shared" si="441"/>
        <v>-1.1175653662687668</v>
      </c>
      <c r="GI114">
        <f t="shared" si="442"/>
        <v>-1.1387244314806446</v>
      </c>
      <c r="GJ114">
        <f t="shared" si="443"/>
        <v>-1.1611076099748499</v>
      </c>
      <c r="GK114">
        <f t="shared" si="444"/>
        <v>-1.1847054930012588</v>
      </c>
      <c r="GL114">
        <f t="shared" si="445"/>
        <v>-1.2095086697339812</v>
      </c>
      <c r="GM114">
        <f t="shared" si="446"/>
        <v>-1.2355077284917295</v>
      </c>
      <c r="GN114">
        <f t="shared" si="447"/>
        <v>-1.2626932580435737</v>
      </c>
      <c r="GO114">
        <f t="shared" si="448"/>
        <v>-1.2910558489883464</v>
      </c>
      <c r="GP114">
        <f t="shared" si="449"/>
        <v>-1.3205860951967408</v>
      </c>
      <c r="GQ114">
        <f t="shared" si="450"/>
        <v>-1.351274595306007</v>
      </c>
      <c r="GR114">
        <f t="shared" si="451"/>
        <v>-1.3831119542578316</v>
      </c>
      <c r="GS114">
        <f t="shared" si="452"/>
        <v>-1.416088784870746</v>
      </c>
      <c r="GT114">
        <f t="shared" si="453"/>
        <v>-1.4501957094390456</v>
      </c>
      <c r="GU114">
        <f t="shared" si="454"/>
        <v>-1.4854233613508698</v>
      </c>
      <c r="GV114">
        <f t="shared" si="455"/>
        <v>-1.5217623867186445</v>
      </c>
      <c r="GW114">
        <f t="shared" si="456"/>
        <v>-1.5592034460156818</v>
      </c>
      <c r="GX114">
        <f t="shared" si="457"/>
        <v>-1.597737215713271</v>
      </c>
      <c r="GY114">
        <f t="shared" si="458"/>
        <v>-1.6373543899130423</v>
      </c>
      <c r="GZ114">
        <f t="shared" si="459"/>
        <v>-1.6780456819699228</v>
      </c>
      <c r="HA114">
        <f t="shared" si="460"/>
        <v>-1.7198018261013588</v>
      </c>
      <c r="HB114">
        <f t="shared" si="461"/>
        <v>-1.7626135789789827</v>
      </c>
      <c r="HC114">
        <f t="shared" si="462"/>
        <v>-1.806471721299199</v>
      </c>
      <c r="HD114">
        <f t="shared" si="463"/>
        <v>-1.8513670593295926</v>
      </c>
    </row>
    <row r="115" spans="7:212" x14ac:dyDescent="0.3">
      <c r="G115" s="18">
        <f t="shared" si="348"/>
        <v>0.37335866666666645</v>
      </c>
      <c r="H115" s="35">
        <f t="shared" si="467"/>
        <v>0.99837219319823378</v>
      </c>
      <c r="I115" s="35">
        <f t="shared" si="467"/>
        <v>0.99817564362092293</v>
      </c>
      <c r="J115" s="35">
        <f t="shared" si="467"/>
        <v>0.99796073881707836</v>
      </c>
      <c r="K115" s="35">
        <f t="shared" si="467"/>
        <v>0.99772632245425752</v>
      </c>
      <c r="L115" s="35">
        <f t="shared" si="467"/>
        <v>0.99747121056279486</v>
      </c>
      <c r="M115" s="35">
        <f t="shared" si="467"/>
        <v>0.99719419368963758</v>
      </c>
      <c r="N115" s="35">
        <f t="shared" si="467"/>
        <v>0.99689403916602537</v>
      </c>
      <c r="O115" s="35">
        <f t="shared" si="467"/>
        <v>0.99656949347757684</v>
      </c>
      <c r="P115" s="35">
        <f t="shared" si="467"/>
        <v>0.99621928472506771</v>
      </c>
      <c r="Q115" s="35">
        <f t="shared" si="467"/>
        <v>0.99584212516399828</v>
      </c>
      <c r="R115" s="35">
        <f t="shared" si="467"/>
        <v>0.995436713810957</v>
      </c>
      <c r="S115" s="35">
        <f t="shared" si="467"/>
        <v>0.99500173910477407</v>
      </c>
      <c r="T115" s="35">
        <f t="shared" si="467"/>
        <v>0.99453588161053375</v>
      </c>
      <c r="U115" s="35">
        <f t="shared" si="467"/>
        <v>0.99403781675465863</v>
      </c>
      <c r="V115" s="35">
        <f t="shared" si="467"/>
        <v>0.99350621757949353</v>
      </c>
      <c r="W115" s="35">
        <f t="shared" si="467"/>
        <v>0.99293975750609154</v>
      </c>
      <c r="X115" s="35">
        <f t="shared" si="466"/>
        <v>0.99233711309424122</v>
      </c>
      <c r="Y115" s="35">
        <f t="shared" si="466"/>
        <v>0.99169696678915153</v>
      </c>
      <c r="Z115" s="35">
        <f t="shared" si="466"/>
        <v>0.99101800964464126</v>
      </c>
      <c r="AA115" s="35">
        <f t="shared" si="466"/>
        <v>0.990298944013143</v>
      </c>
      <c r="AB115" s="35">
        <f t="shared" si="466"/>
        <v>0.98953848619332763</v>
      </c>
      <c r="AC115" s="35">
        <f t="shared" si="466"/>
        <v>0.98873536902667947</v>
      </c>
      <c r="AD115" s="35">
        <f t="shared" si="466"/>
        <v>0.98788834443489804</v>
      </c>
      <c r="AE115" s="35">
        <f t="shared" si="466"/>
        <v>0.98699618589055915</v>
      </c>
      <c r="AF115" s="35">
        <f t="shared" si="466"/>
        <v>0.98605769081404804</v>
      </c>
      <c r="AG115" s="35">
        <f t="shared" si="466"/>
        <v>0.98507168289034786</v>
      </c>
      <c r="AH115" s="35">
        <f t="shared" si="466"/>
        <v>0.98403701429985746</v>
      </c>
      <c r="AI115" s="35">
        <f t="shared" si="466"/>
        <v>0.9829525678579899</v>
      </c>
      <c r="AJ115" s="35">
        <f t="shared" si="466"/>
        <v>0.98181725905888118</v>
      </c>
      <c r="AK115" s="35">
        <f t="shared" si="466"/>
        <v>0.98063003801910931</v>
      </c>
      <c r="AL115" s="35">
        <f t="shared" si="466"/>
        <v>0.97938989131788323</v>
      </c>
      <c r="AM115" s="35">
        <f t="shared" si="469"/>
        <v>0.97809584373070735</v>
      </c>
      <c r="AN115" s="35">
        <f t="shared" si="469"/>
        <v>0.97674695985405824</v>
      </c>
      <c r="AO115" s="35">
        <f t="shared" si="469"/>
        <v>0.97534234561912536</v>
      </c>
      <c r="AP115" s="35">
        <f t="shared" si="469"/>
        <v>0.97388114969316208</v>
      </c>
      <c r="AQ115" s="35">
        <f t="shared" si="469"/>
        <v>0.97236256476746719</v>
      </c>
      <c r="AR115" s="35">
        <f t="shared" si="469"/>
        <v>0.97078582873147212</v>
      </c>
      <c r="AS115" s="35">
        <f t="shared" si="469"/>
        <v>0.96915022573283938</v>
      </c>
      <c r="AT115" s="35">
        <f t="shared" si="469"/>
        <v>0.96745508712388228</v>
      </c>
      <c r="AU115" s="35">
        <f t="shared" si="469"/>
        <v>0.96569979229500691</v>
      </c>
      <c r="AV115" s="35">
        <f t="shared" si="469"/>
        <v>0.96388376939622555</v>
      </c>
      <c r="AW115" s="35">
        <f t="shared" si="469"/>
        <v>0.96200649594813981</v>
      </c>
      <c r="AX115" s="35">
        <f t="shared" si="469"/>
        <v>0.96006749934409041</v>
      </c>
      <c r="AY115" s="35">
        <f t="shared" si="469"/>
        <v>0.95806635724546418</v>
      </c>
      <c r="AZ115" s="35">
        <f t="shared" si="469"/>
        <v>0.95600269787241088</v>
      </c>
      <c r="BA115" s="35">
        <f t="shared" si="469"/>
        <v>0.95387620019246</v>
      </c>
      <c r="BB115" s="35">
        <f t="shared" si="469"/>
        <v>0.95168659400974398</v>
      </c>
      <c r="BC115" s="35">
        <f t="shared" si="468"/>
        <v>0.94943365995773088</v>
      </c>
      <c r="BD115" s="35">
        <f t="shared" si="468"/>
        <v>0.94711722939853638</v>
      </c>
      <c r="BE115" s="35">
        <f t="shared" si="468"/>
        <v>0.94473718423204134</v>
      </c>
      <c r="BF115" s="35">
        <f t="shared" si="468"/>
        <v>0.94229345661816621</v>
      </c>
      <c r="BG115" s="35">
        <f t="shared" si="468"/>
        <v>0.93978602861576632</v>
      </c>
      <c r="BH115" s="35">
        <f t="shared" si="468"/>
        <v>0.93721493174170645</v>
      </c>
      <c r="BI115" s="35">
        <f t="shared" si="468"/>
        <v>0.93458024645374016</v>
      </c>
      <c r="BJ115" s="35">
        <f t="shared" si="468"/>
        <v>0.93188210156088558</v>
      </c>
      <c r="BK115" s="35">
        <f t="shared" si="468"/>
        <v>0.92912067356502048</v>
      </c>
      <c r="BL115" s="35">
        <f t="shared" si="468"/>
        <v>0.92629618593745422</v>
      </c>
      <c r="BM115" s="35">
        <f t="shared" si="468"/>
        <v>0.92340890833423728</v>
      </c>
      <c r="BN115" s="35">
        <f t="shared" si="468"/>
        <v>0.92045915575397519</v>
      </c>
      <c r="BO115" s="35">
        <f t="shared" si="468"/>
        <v>0.9174472876418921</v>
      </c>
      <c r="BP115" s="35">
        <f t="shared" si="468"/>
        <v>0.91437370694386932</v>
      </c>
      <c r="BQ115" s="35">
        <f t="shared" si="468"/>
        <v>0.91123885911414337</v>
      </c>
      <c r="BR115" s="35">
        <f t="shared" si="465"/>
        <v>0.90804323108030494</v>
      </c>
      <c r="BS115" s="35">
        <f t="shared" si="465"/>
        <v>0.90478735016918244</v>
      </c>
      <c r="BT115" s="35">
        <f t="shared" si="465"/>
        <v>0.90147178299713293</v>
      </c>
      <c r="BU115" s="35">
        <f t="shared" si="465"/>
        <v>0.89809713432818972</v>
      </c>
      <c r="BV115" s="35">
        <f t="shared" si="465"/>
        <v>0.89466404590344117</v>
      </c>
      <c r="BW115" s="35">
        <f t="shared" si="465"/>
        <v>0.89117319524492988</v>
      </c>
      <c r="BX115" s="35">
        <f t="shared" si="465"/>
        <v>0.88762529443727567</v>
      </c>
      <c r="BY115" s="35">
        <f t="shared" si="465"/>
        <v>0.8840210888901282</v>
      </c>
      <c r="BZ115" s="35">
        <f t="shared" si="465"/>
        <v>0.88036135608446464</v>
      </c>
      <c r="CA115" s="35">
        <f t="shared" si="465"/>
        <v>0.87664690430564052</v>
      </c>
      <c r="CB115" s="35">
        <f t="shared" si="465"/>
        <v>0.87287857136600533</v>
      </c>
      <c r="CC115" s="35">
        <f t="shared" si="465"/>
        <v>0.86905722331978563</v>
      </c>
      <c r="CD115" s="35">
        <f t="shared" si="465"/>
        <v>0.86518375317283158</v>
      </c>
      <c r="CE115" s="35">
        <f t="shared" si="465"/>
        <v>0.8612590795897167</v>
      </c>
      <c r="CF115" s="35">
        <f t="shared" si="465"/>
        <v>0.85728414560057109</v>
      </c>
      <c r="CG115" s="35">
        <f t="shared" si="465"/>
        <v>0.85325991730991746</v>
      </c>
      <c r="CH115" s="35">
        <f t="shared" si="464"/>
        <v>0.84918738260967319</v>
      </c>
      <c r="CI115" s="35">
        <f t="shared" si="464"/>
        <v>0.84506754989836952</v>
      </c>
      <c r="CJ115" s="35">
        <f t="shared" si="464"/>
        <v>0.84090144680853229</v>
      </c>
      <c r="CK115" s="35">
        <f t="shared" si="464"/>
        <v>0.83669011894406342</v>
      </c>
      <c r="CL115" s="35">
        <f t="shared" si="464"/>
        <v>0.83243462862935114</v>
      </c>
      <c r="CM115" s="35">
        <f t="shared" si="464"/>
        <v>0.8281360536717377</v>
      </c>
      <c r="CN115" s="35">
        <f t="shared" si="464"/>
        <v>0.82379548613886766</v>
      </c>
      <c r="CO115" s="35">
        <f t="shared" si="464"/>
        <v>0.81941403115233891</v>
      </c>
      <c r="CP115" s="35">
        <f t="shared" si="464"/>
        <v>0.81499280569898214</v>
      </c>
      <c r="CQ115" s="35">
        <f t="shared" si="464"/>
        <v>0.81053293746099342</v>
      </c>
      <c r="CR115" s="35">
        <f t="shared" si="464"/>
        <v>0.80603556366605478</v>
      </c>
      <c r="CS115" s="35">
        <f t="shared" si="464"/>
        <v>0.80150182995848496</v>
      </c>
      <c r="CT115" s="35">
        <f t="shared" si="464"/>
        <v>0.79693288929237005</v>
      </c>
      <c r="CU115" s="35">
        <f t="shared" si="464"/>
        <v>0.79232990084754118</v>
      </c>
      <c r="CV115" s="35">
        <f t="shared" si="471"/>
        <v>0.78769402896918117</v>
      </c>
      <c r="CW115" s="35">
        <f t="shared" si="471"/>
        <v>0.78302644213176298</v>
      </c>
      <c r="CX115" s="35">
        <f t="shared" si="471"/>
        <v>0.77832831192793794</v>
      </c>
      <c r="CY115" s="35">
        <f t="shared" si="471"/>
        <v>0.77360081208292897</v>
      </c>
      <c r="CZ115" s="35">
        <f t="shared" si="471"/>
        <v>0.76884511749489803</v>
      </c>
      <c r="DA115" s="35">
        <f t="shared" si="471"/>
        <v>0.76406240330169761</v>
      </c>
      <c r="DB115" s="35">
        <f t="shared" si="471"/>
        <v>0.75925384397434692</v>
      </c>
      <c r="DC115" s="35">
        <f t="shared" si="471"/>
        <v>0.75442061243750547</v>
      </c>
      <c r="DD115" s="35">
        <f t="shared" si="471"/>
        <v>0.74956387921716383</v>
      </c>
      <c r="DG115" s="11">
        <f t="shared" si="346"/>
        <v>0.37335866666666645</v>
      </c>
      <c r="DH115">
        <f t="shared" si="363"/>
        <v>-4.0389177489670729</v>
      </c>
      <c r="DI115">
        <f t="shared" si="364"/>
        <v>-3.9268929757898787</v>
      </c>
      <c r="DJ115">
        <f t="shared" si="365"/>
        <v>-3.8176858622313277</v>
      </c>
      <c r="DK115">
        <f t="shared" si="366"/>
        <v>-3.7112240841274593</v>
      </c>
      <c r="DL115">
        <f t="shared" si="367"/>
        <v>-3.6074392235301902</v>
      </c>
      <c r="DM115">
        <f t="shared" si="368"/>
        <v>-3.5062665534752893</v>
      </c>
      <c r="DN115">
        <f t="shared" si="369"/>
        <v>-3.4076448347462209</v>
      </c>
      <c r="DO115">
        <f t="shared" si="370"/>
        <v>-3.3115161237508737</v>
      </c>
      <c r="DP115">
        <f t="shared" si="371"/>
        <v>-3.217825590718387</v>
      </c>
      <c r="DQ115">
        <f t="shared" si="372"/>
        <v>-3.1265213475015603</v>
      </c>
      <c r="DR115">
        <f t="shared" si="373"/>
        <v>-3.0375542843422667</v>
      </c>
      <c r="DS115">
        <f t="shared" si="374"/>
        <v>-2.9508779150189968</v>
      </c>
      <c r="DT115">
        <f t="shared" si="375"/>
        <v>-2.8664482298526344</v>
      </c>
      <c r="DU115">
        <f t="shared" si="376"/>
        <v>-2.7842235560960025</v>
      </c>
      <c r="DV115">
        <f t="shared" si="377"/>
        <v>-2.7041644252768213</v>
      </c>
      <c r="DW115">
        <f t="shared" si="378"/>
        <v>-2.6262334471028588</v>
      </c>
      <c r="DX115">
        <f t="shared" si="379"/>
        <v>-2.5503951895732504</v>
      </c>
      <c r="DY115">
        <f t="shared" si="380"/>
        <v>-2.4766160649699653</v>
      </c>
      <c r="DZ115">
        <f t="shared" si="381"/>
        <v>-2.4048642214312248</v>
      </c>
      <c r="EA115">
        <f t="shared" si="382"/>
        <v>-2.3351094398324101</v>
      </c>
      <c r="EB115">
        <f t="shared" si="383"/>
        <v>-2.2673230357212257</v>
      </c>
      <c r="EC115">
        <f t="shared" si="384"/>
        <v>-2.2014777660726739</v>
      </c>
      <c r="ED115">
        <f t="shared" si="385"/>
        <v>-2.1375477406460277</v>
      </c>
      <c r="EE115">
        <f t="shared" si="386"/>
        <v>-2.0755083377402386</v>
      </c>
      <c r="EF115">
        <f t="shared" si="387"/>
        <v>-2.0153361241576437</v>
      </c>
      <c r="EG115">
        <f t="shared" si="388"/>
        <v>-1.9570087791965727</v>
      </c>
      <c r="EH115">
        <f t="shared" si="389"/>
        <v>-1.9005050225041025</v>
      </c>
      <c r="EI115">
        <f t="shared" si="390"/>
        <v>-1.8458045456287704</v>
      </c>
      <c r="EJ115">
        <f t="shared" si="391"/>
        <v>-1.7928879471211321</v>
      </c>
      <c r="EK115">
        <f t="shared" si="392"/>
        <v>-1.7417366710370832</v>
      </c>
      <c r="EL115">
        <f t="shared" si="393"/>
        <v>-1.6923329487052383</v>
      </c>
      <c r="EM115">
        <f t="shared" si="394"/>
        <v>-1.6446597436253416</v>
      </c>
      <c r="EN115">
        <f t="shared" si="395"/>
        <v>-1.5987006993698025</v>
      </c>
      <c r="EO115">
        <f t="shared" si="396"/>
        <v>-1.5544400903652309</v>
      </c>
      <c r="EP115">
        <f t="shared" si="397"/>
        <v>-1.5118627754351008</v>
      </c>
      <c r="EQ115">
        <f t="shared" si="398"/>
        <v>-1.4709541539886533</v>
      </c>
      <c r="ER115">
        <f t="shared" si="399"/>
        <v>-1.4317001247449044</v>
      </c>
      <c r="ES115">
        <f t="shared" si="400"/>
        <v>-1.3940870468840951</v>
      </c>
      <c r="ET115">
        <f t="shared" si="401"/>
        <v>-1.3581017035221601</v>
      </c>
      <c r="EU115">
        <f t="shared" si="402"/>
        <v>-1.3237312674070951</v>
      </c>
      <c r="EV115">
        <f t="shared" si="403"/>
        <v>-1.2909632687388828</v>
      </c>
      <c r="EW115">
        <f t="shared" si="404"/>
        <v>-1.2597855650178431</v>
      </c>
      <c r="EX115">
        <f t="shared" si="405"/>
        <v>-1.2301863128288764</v>
      </c>
      <c r="EY115">
        <f t="shared" si="406"/>
        <v>-1.2021539414719469</v>
      </c>
      <c r="EZ115">
        <f t="shared" si="407"/>
        <v>-1.1756771283518987</v>
      </c>
      <c r="FA115">
        <f t="shared" si="408"/>
        <v>-1.1507447760432885</v>
      </c>
      <c r="FB115">
        <f t="shared" si="409"/>
        <v>-1.1273459909486081</v>
      </c>
      <c r="FC115">
        <f t="shared" si="410"/>
        <v>-1.1054700634708765</v>
      </c>
      <c r="FD115">
        <f t="shared" si="411"/>
        <v>-1.0851064496241165</v>
      </c>
      <c r="FE115">
        <f t="shared" si="412"/>
        <v>-1.0662447540078408</v>
      </c>
      <c r="FF115">
        <f t="shared" si="413"/>
        <v>-1.0488747140741252</v>
      </c>
      <c r="FG115">
        <f t="shared" si="414"/>
        <v>-1.0329861856183982</v>
      </c>
      <c r="FH115">
        <f t="shared" si="415"/>
        <v>-1.018569129427531</v>
      </c>
      <c r="FI115">
        <f t="shared" si="416"/>
        <v>-1.0056135990212305</v>
      </c>
      <c r="FJ115">
        <f t="shared" si="417"/>
        <v>-0.9941097294251966</v>
      </c>
      <c r="FK115">
        <f t="shared" si="418"/>
        <v>-0.98404772691683018</v>
      </c>
      <c r="FL115">
        <f t="shared" si="419"/>
        <v>-0.97541785968667494</v>
      </c>
      <c r="FM115">
        <f t="shared" si="420"/>
        <v>-0.96821044936104084</v>
      </c>
      <c r="FN115">
        <f t="shared" si="421"/>
        <v>-0.96241586333356111</v>
      </c>
      <c r="FO115">
        <f t="shared" si="422"/>
        <v>-0.9580245078556251</v>
      </c>
      <c r="FP115">
        <f t="shared" si="423"/>
        <v>-0.95502682183784726</v>
      </c>
      <c r="FQ115">
        <f t="shared" si="424"/>
        <v>-0.95341327131683218</v>
      </c>
      <c r="FR115">
        <f t="shared" si="425"/>
        <v>-0.9531743445436045</v>
      </c>
      <c r="FS115">
        <f t="shared" si="426"/>
        <v>-0.9543005476520916</v>
      </c>
      <c r="FT115">
        <f t="shared" si="427"/>
        <v>-0.95678240086804234</v>
      </c>
      <c r="FU115">
        <f t="shared" si="428"/>
        <v>-0.96061043522067058</v>
      </c>
      <c r="FV115">
        <f t="shared" si="429"/>
        <v>-0.96577518972121013</v>
      </c>
      <c r="FW115">
        <f t="shared" si="430"/>
        <v>-0.97226720897435515</v>
      </c>
      <c r="FX115">
        <f t="shared" si="431"/>
        <v>-0.98007704119033967</v>
      </c>
      <c r="FY115">
        <f t="shared" si="432"/>
        <v>-0.98919523656709574</v>
      </c>
      <c r="FZ115">
        <f t="shared" si="433"/>
        <v>-0.99961234601357396</v>
      </c>
      <c r="GA115">
        <f t="shared" si="434"/>
        <v>-1.0113189201869008</v>
      </c>
      <c r="GB115">
        <f t="shared" si="435"/>
        <v>-1.0243055088175557</v>
      </c>
      <c r="GC115">
        <f t="shared" si="436"/>
        <v>-1.0385626602982296</v>
      </c>
      <c r="GD115">
        <f t="shared" si="437"/>
        <v>-1.0540809215134408</v>
      </c>
      <c r="GE115">
        <f t="shared" si="438"/>
        <v>-1.070850837888309</v>
      </c>
      <c r="GF115">
        <f t="shared" si="439"/>
        <v>-1.0888629536362193</v>
      </c>
      <c r="GG115">
        <f t="shared" si="440"/>
        <v>-1.1081078121863224</v>
      </c>
      <c r="GH115">
        <f t="shared" si="441"/>
        <v>-1.1285759567730049</v>
      </c>
      <c r="GI115">
        <f t="shared" si="442"/>
        <v>-1.1502579311706147</v>
      </c>
      <c r="GJ115">
        <f t="shared" si="443"/>
        <v>-1.1731442805577825</v>
      </c>
      <c r="GK115">
        <f t="shared" si="444"/>
        <v>-1.1972255524967175</v>
      </c>
      <c r="GL115">
        <f t="shared" si="445"/>
        <v>-1.222492298013844</v>
      </c>
      <c r="GM115">
        <f t="shared" si="446"/>
        <v>-1.248935072769068</v>
      </c>
      <c r="GN115">
        <f t="shared" si="447"/>
        <v>-1.2765444383018387</v>
      </c>
      <c r="GO115">
        <f t="shared" si="448"/>
        <v>-1.3053109633430293</v>
      </c>
      <c r="GP115">
        <f t="shared" si="449"/>
        <v>-1.3352252251824328</v>
      </c>
      <c r="GQ115">
        <f t="shared" si="450"/>
        <v>-1.3662778110824476</v>
      </c>
      <c r="GR115">
        <f t="shared" si="451"/>
        <v>-1.3984593197292117</v>
      </c>
      <c r="GS115">
        <f t="shared" si="452"/>
        <v>-1.4317603627131299</v>
      </c>
      <c r="GT115">
        <f t="shared" si="453"/>
        <v>-1.4661715660313803</v>
      </c>
      <c r="GU115">
        <f t="shared" si="454"/>
        <v>-1.5016835716055781</v>
      </c>
      <c r="GV115">
        <f t="shared" si="455"/>
        <v>-1.5382870388083256</v>
      </c>
      <c r="GW115">
        <f t="shared" si="456"/>
        <v>-1.5759726459929184</v>
      </c>
      <c r="GX115">
        <f t="shared" si="457"/>
        <v>-1.6147310920210054</v>
      </c>
      <c r="GY115">
        <f t="shared" si="458"/>
        <v>-1.6545530977833918</v>
      </c>
      <c r="GZ115">
        <f t="shared" si="459"/>
        <v>-1.6954294077097056</v>
      </c>
      <c r="HA115">
        <f t="shared" si="460"/>
        <v>-1.7373507912629857</v>
      </c>
      <c r="HB115">
        <f t="shared" si="461"/>
        <v>-1.7803080444156705</v>
      </c>
      <c r="HC115">
        <f t="shared" si="462"/>
        <v>-1.8242919911038271</v>
      </c>
      <c r="HD115">
        <f t="shared" si="463"/>
        <v>-1.8692934846567797</v>
      </c>
    </row>
    <row r="116" spans="7:212" x14ac:dyDescent="0.3">
      <c r="G116" s="18">
        <f t="shared" si="348"/>
        <v>0.3766913333333331</v>
      </c>
      <c r="H116" s="35">
        <f t="shared" si="467"/>
        <v>0.99822996611232795</v>
      </c>
      <c r="I116" s="35">
        <f t="shared" si="467"/>
        <v>0.99801991302539284</v>
      </c>
      <c r="J116" s="35">
        <f t="shared" si="467"/>
        <v>0.99779065765117869</v>
      </c>
      <c r="K116" s="35">
        <f t="shared" si="467"/>
        <v>0.99754102737673811</v>
      </c>
      <c r="L116" s="35">
        <f t="shared" si="467"/>
        <v>0.9972698241657223</v>
      </c>
      <c r="M116" s="35">
        <f t="shared" si="467"/>
        <v>0.99697582681710373</v>
      </c>
      <c r="N116" s="35">
        <f t="shared" si="467"/>
        <v>0.99665779332559101</v>
      </c>
      <c r="O116" s="35">
        <f t="shared" si="467"/>
        <v>0.99631446333194251</v>
      </c>
      <c r="P116" s="35">
        <f t="shared" si="467"/>
        <v>0.99594456065120418</v>
      </c>
      <c r="Q116" s="35">
        <f t="shared" si="467"/>
        <v>0.99554679586682571</v>
      </c>
      <c r="R116" s="35">
        <f t="shared" si="467"/>
        <v>0.99511986897860738</v>
      </c>
      <c r="S116" s="35">
        <f t="shared" si="467"/>
        <v>0.99466247209252034</v>
      </c>
      <c r="T116" s="35">
        <f t="shared" si="467"/>
        <v>0.99417329214060124</v>
      </c>
      <c r="U116" s="35">
        <f t="shared" si="467"/>
        <v>0.99365101361934993</v>
      </c>
      <c r="V116" s="35">
        <f t="shared" si="467"/>
        <v>0.99309432133535225</v>
      </c>
      <c r="W116" s="35">
        <f t="shared" si="467"/>
        <v>0.99250190314718989</v>
      </c>
      <c r="X116" s="35">
        <f t="shared" si="466"/>
        <v>0.99187245269310154</v>
      </c>
      <c r="Y116" s="35">
        <f t="shared" si="466"/>
        <v>0.99120467209428986</v>
      </c>
      <c r="Z116" s="35">
        <f t="shared" si="466"/>
        <v>0.99049727462425052</v>
      </c>
      <c r="AA116" s="35">
        <f t="shared" si="466"/>
        <v>0.98974898733500161</v>
      </c>
      <c r="AB116" s="35">
        <f t="shared" si="466"/>
        <v>0.98895855363162466</v>
      </c>
      <c r="AC116" s="35">
        <f t="shared" si="466"/>
        <v>0.98812473578708182</v>
      </c>
      <c r="AD116" s="35">
        <f t="shared" si="466"/>
        <v>0.9872463173898387</v>
      </c>
      <c r="AE116" s="35">
        <f t="shared" si="466"/>
        <v>0.98632210571740297</v>
      </c>
      <c r="AF116" s="35">
        <f t="shared" si="466"/>
        <v>0.98535093402946949</v>
      </c>
      <c r="AG116" s="35">
        <f t="shared" si="466"/>
        <v>0.98433166377495063</v>
      </c>
      <c r="AH116" s="35">
        <f t="shared" si="466"/>
        <v>0.98326318670775326</v>
      </c>
      <c r="AI116" s="35">
        <f t="shared" si="466"/>
        <v>0.98214442690674142</v>
      </c>
      <c r="AJ116" s="35">
        <f t="shared" si="466"/>
        <v>0.98097434269589479</v>
      </c>
      <c r="AK116" s="35">
        <f t="shared" si="466"/>
        <v>0.97975192846123105</v>
      </c>
      <c r="AL116" s="35">
        <f t="shared" si="466"/>
        <v>0.97847621636160398</v>
      </c>
      <c r="AM116" s="35">
        <f t="shared" si="469"/>
        <v>0.97714627793101838</v>
      </c>
      <c r="AN116" s="35">
        <f t="shared" si="469"/>
        <v>0.97576122557061462</v>
      </c>
      <c r="AO116" s="35">
        <f t="shared" si="469"/>
        <v>0.97432021392896451</v>
      </c>
      <c r="AP116" s="35">
        <f t="shared" si="469"/>
        <v>0.97282244116979166</v>
      </c>
      <c r="AQ116" s="35">
        <f t="shared" si="469"/>
        <v>0.9712671501266783</v>
      </c>
      <c r="AR116" s="35">
        <f t="shared" si="469"/>
        <v>0.96965362934474386</v>
      </c>
      <c r="AS116" s="35">
        <f t="shared" si="469"/>
        <v>0.9679812140096834</v>
      </c>
      <c r="AT116" s="35">
        <f t="shared" si="469"/>
        <v>0.96624928676493149</v>
      </c>
      <c r="AU116" s="35">
        <f t="shared" si="469"/>
        <v>0.96445727841807016</v>
      </c>
      <c r="AV116" s="35">
        <f t="shared" si="469"/>
        <v>0.96260466853792737</v>
      </c>
      <c r="AW116" s="35">
        <f t="shared" si="469"/>
        <v>0.96069098594411806</v>
      </c>
      <c r="AX116" s="35">
        <f t="shared" si="469"/>
        <v>0.95871580909105969</v>
      </c>
      <c r="AY116" s="35">
        <f t="shared" si="469"/>
        <v>0.95667876634874793</v>
      </c>
      <c r="AZ116" s="35">
        <f t="shared" si="469"/>
        <v>0.95457953618281499</v>
      </c>
      <c r="BA116" s="35">
        <f t="shared" si="469"/>
        <v>0.95241784723659839</v>
      </c>
      <c r="BB116" s="35">
        <f t="shared" si="469"/>
        <v>0.95019347831813761</v>
      </c>
      <c r="BC116" s="35">
        <f t="shared" si="468"/>
        <v>0.94790625829518116</v>
      </c>
      <c r="BD116" s="35">
        <f t="shared" si="468"/>
        <v>0.94555606590143026</v>
      </c>
      <c r="BE116" s="35">
        <f t="shared" si="468"/>
        <v>0.94314282945736982</v>
      </c>
      <c r="BF116" s="35">
        <f t="shared" si="468"/>
        <v>0.94066652650914373</v>
      </c>
      <c r="BG116" s="35">
        <f t="shared" si="468"/>
        <v>0.9381271833890148</v>
      </c>
      <c r="BH116" s="35">
        <f t="shared" si="468"/>
        <v>0.93552487470102264</v>
      </c>
      <c r="BI116" s="35">
        <f t="shared" si="468"/>
        <v>0.93285972273550022</v>
      </c>
      <c r="BJ116" s="35">
        <f t="shared" si="468"/>
        <v>0.93013189681615094</v>
      </c>
      <c r="BK116" s="35">
        <f t="shared" si="468"/>
        <v>0.92734161258340464</v>
      </c>
      <c r="BL116" s="35">
        <f t="shared" si="468"/>
        <v>0.92448913121778431</v>
      </c>
      <c r="BM116" s="35">
        <f t="shared" si="468"/>
        <v>0.92157475860700311</v>
      </c>
      <c r="BN116" s="35">
        <f t="shared" si="468"/>
        <v>0.91859884446049989</v>
      </c>
      <c r="BO116" s="35">
        <f t="shared" si="468"/>
        <v>0.91556178137508937</v>
      </c>
      <c r="BP116" s="35">
        <f t="shared" si="468"/>
        <v>0.91246400385536408</v>
      </c>
      <c r="BQ116" s="35">
        <f t="shared" si="468"/>
        <v>0.90930598729243894</v>
      </c>
      <c r="BR116" s="35">
        <f t="shared" si="465"/>
        <v>0.90608824690456813</v>
      </c>
      <c r="BS116" s="35">
        <f t="shared" si="465"/>
        <v>0.90281133664310498</v>
      </c>
      <c r="BT116" s="35">
        <f t="shared" si="465"/>
        <v>0.89947584806719583</v>
      </c>
      <c r="BU116" s="35">
        <f t="shared" si="465"/>
        <v>0.89608240919052728</v>
      </c>
      <c r="BV116" s="35">
        <f t="shared" si="465"/>
        <v>0.89263168330335851</v>
      </c>
      <c r="BW116" s="35">
        <f t="shared" si="465"/>
        <v>0.88912436777298143</v>
      </c>
      <c r="BX116" s="35">
        <f t="shared" si="465"/>
        <v>0.88556119282566015</v>
      </c>
      <c r="BY116" s="35">
        <f t="shared" si="465"/>
        <v>0.88194292031300181</v>
      </c>
      <c r="BZ116" s="35">
        <f t="shared" si="465"/>
        <v>0.87827034246561375</v>
      </c>
      <c r="CA116" s="35">
        <f t="shared" si="465"/>
        <v>0.8745442806367949</v>
      </c>
      <c r="CB116" s="35">
        <f t="shared" si="465"/>
        <v>0.8707655840389108</v>
      </c>
      <c r="CC116" s="35">
        <f t="shared" si="465"/>
        <v>0.86693512847498988</v>
      </c>
      <c r="CD116" s="35">
        <f t="shared" si="465"/>
        <v>0.86305381506797541</v>
      </c>
      <c r="CE116" s="35">
        <f t="shared" si="465"/>
        <v>0.8591225689899562</v>
      </c>
      <c r="CF116" s="35">
        <f t="shared" si="465"/>
        <v>0.85514233819359631</v>
      </c>
      <c r="CG116" s="35">
        <f t="shared" ref="CG116:CV131" si="472">IF(_xlfn.LOGNORM.DIST($A$2,LN(CG$2),$G116,TRUE)=1,0.999999,IF(_xlfn.LOGNORM.DIST($A$2,LN(CG$2),$G116,TRUE)=0,0.0000000001,_xlfn.LOGNORM.DIST($A$2,LN(CG$2),$G116,TRUE)))</f>
        <v>0.85111409214786882</v>
      </c>
      <c r="CH116" s="35">
        <f t="shared" si="472"/>
        <v>0.84703882058010027</v>
      </c>
      <c r="CI116" s="35">
        <f t="shared" si="472"/>
        <v>0.84291753222621446</v>
      </c>
      <c r="CJ116" s="35">
        <f t="shared" si="472"/>
        <v>0.83875125359097136</v>
      </c>
      <c r="CK116" s="35">
        <f t="shared" si="472"/>
        <v>0.83454102771988181</v>
      </c>
      <c r="CL116" s="35">
        <f t="shared" si="472"/>
        <v>0.83028791298438265</v>
      </c>
      <c r="CM116" s="35">
        <f t="shared" si="472"/>
        <v>0.82599298188175063</v>
      </c>
      <c r="CN116" s="35">
        <f t="shared" si="472"/>
        <v>0.82165731985114143</v>
      </c>
      <c r="CO116" s="35">
        <f t="shared" si="472"/>
        <v>0.8172820241070351</v>
      </c>
      <c r="CP116" s="35">
        <f t="shared" si="472"/>
        <v>0.81286820249128122</v>
      </c>
      <c r="CQ116" s="35">
        <f t="shared" si="472"/>
        <v>0.80841697234484033</v>
      </c>
      <c r="CR116" s="35">
        <f t="shared" si="472"/>
        <v>0.8039294594002302</v>
      </c>
      <c r="CS116" s="35">
        <f t="shared" si="472"/>
        <v>0.79940679669560111</v>
      </c>
      <c r="CT116" s="35">
        <f t="shared" si="472"/>
        <v>0.79485012351127182</v>
      </c>
      <c r="CU116" s="35">
        <f t="shared" si="472"/>
        <v>0.7902605843294862</v>
      </c>
      <c r="CV116" s="35">
        <f t="shared" si="472"/>
        <v>0.78563932781806356</v>
      </c>
      <c r="CW116" s="35">
        <f t="shared" si="471"/>
        <v>0.78098750583854548</v>
      </c>
      <c r="CX116" s="35">
        <f t="shared" si="471"/>
        <v>0.77630627247936235</v>
      </c>
      <c r="CY116" s="35">
        <f t="shared" si="471"/>
        <v>0.77159678311447832</v>
      </c>
      <c r="CZ116" s="35">
        <f t="shared" si="471"/>
        <v>0.76686019348790579</v>
      </c>
      <c r="DA116" s="35">
        <f t="shared" si="471"/>
        <v>0.76209765882440639</v>
      </c>
      <c r="DB116" s="35">
        <f t="shared" si="471"/>
        <v>0.75731033296665062</v>
      </c>
      <c r="DC116" s="35">
        <f t="shared" si="471"/>
        <v>0.75249936753903102</v>
      </c>
      <c r="DD116" s="35">
        <f t="shared" si="471"/>
        <v>0.74766591113828174</v>
      </c>
      <c r="DG116" s="11">
        <f t="shared" si="346"/>
        <v>0.3766913333333331</v>
      </c>
      <c r="DH116">
        <f t="shared" si="363"/>
        <v>-3.9565773366901569</v>
      </c>
      <c r="DI116">
        <f t="shared" si="364"/>
        <v>-3.8465397352575392</v>
      </c>
      <c r="DJ116">
        <f t="shared" si="365"/>
        <v>-3.7392829801219816</v>
      </c>
      <c r="DK116">
        <f t="shared" si="366"/>
        <v>-3.6347363849097234</v>
      </c>
      <c r="DL116">
        <f t="shared" si="367"/>
        <v>-3.532833086517591</v>
      </c>
      <c r="DM116">
        <f t="shared" si="368"/>
        <v>-3.4335098323789741</v>
      </c>
      <c r="DN116">
        <f t="shared" si="369"/>
        <v>-3.3367067796174514</v>
      </c>
      <c r="DO116">
        <f t="shared" si="370"/>
        <v>-3.2423673052267268</v>
      </c>
      <c r="DP116">
        <f t="shared" si="371"/>
        <v>-3.1504378264987261</v>
      </c>
      <c r="DQ116">
        <f t="shared" si="372"/>
        <v>-3.0608676310017238</v>
      </c>
      <c r="DR116">
        <f t="shared" si="373"/>
        <v>-2.9736087154765909</v>
      </c>
      <c r="DS116">
        <f t="shared" si="374"/>
        <v>-2.8886156330815518</v>
      </c>
      <c r="DT116">
        <f t="shared" si="375"/>
        <v>-2.8058453484693811</v>
      </c>
      <c r="DU116">
        <f t="shared" si="376"/>
        <v>-2.7252571002290664</v>
      </c>
      <c r="DV116">
        <f t="shared" si="377"/>
        <v>-2.6468122702671169</v>
      </c>
      <c r="DW116">
        <f t="shared" si="378"/>
        <v>-2.5704742597406351</v>
      </c>
      <c r="DX116">
        <f t="shared" si="379"/>
        <v>-2.4962083711889109</v>
      </c>
      <c r="DY116">
        <f t="shared" si="380"/>
        <v>-2.4239816965388403</v>
      </c>
      <c r="DZ116">
        <f t="shared" si="381"/>
        <v>-2.3537630106867082</v>
      </c>
      <c r="EA116">
        <f t="shared" si="382"/>
        <v>-2.2855226703815013</v>
      </c>
      <c r="EB116">
        <f t="shared" si="383"/>
        <v>-2.2192325181556813</v>
      </c>
      <c r="EC116">
        <f t="shared" si="384"/>
        <v>-2.154865791067567</v>
      </c>
      <c r="ED116">
        <f t="shared" si="385"/>
        <v>-2.0923970340354177</v>
      </c>
      <c r="EE116">
        <f t="shared" si="386"/>
        <v>-2.0318020175577076</v>
      </c>
      <c r="EF116">
        <f t="shared" si="387"/>
        <v>-1.9730576596264813</v>
      </c>
      <c r="EG116">
        <f t="shared" si="388"/>
        <v>-1.9161419516520515</v>
      </c>
      <c r="EH116">
        <f t="shared" si="389"/>
        <v>-1.8610338882271393</v>
      </c>
      <c r="EI116">
        <f t="shared" si="390"/>
        <v>-1.8077134005674229</v>
      </c>
      <c r="EJ116">
        <f t="shared" si="391"/>
        <v>-1.7561612934734283</v>
      </c>
      <c r="EK116">
        <f t="shared" si="392"/>
        <v>-1.7063591856658031</v>
      </c>
      <c r="EL116">
        <f t="shared" si="393"/>
        <v>-1.6582894533523729</v>
      </c>
      <c r="EM116">
        <f t="shared" si="394"/>
        <v>-1.6119351768912473</v>
      </c>
      <c r="EN116">
        <f t="shared" si="395"/>
        <v>-1.5672800904195778</v>
      </c>
      <c r="EO116">
        <f t="shared" si="396"/>
        <v>-1.5243085343223521</v>
      </c>
      <c r="EP116">
        <f t="shared" si="397"/>
        <v>-1.4830054104201724</v>
      </c>
      <c r="EQ116">
        <f t="shared" si="398"/>
        <v>-1.4433561397591581</v>
      </c>
      <c r="ER116">
        <f t="shared" si="399"/>
        <v>-1.4053466228900025</v>
      </c>
      <c r="ES116">
        <f t="shared" si="400"/>
        <v>-1.3689632025269303</v>
      </c>
      <c r="ET116">
        <f t="shared" si="401"/>
        <v>-1.3341926284808654</v>
      </c>
      <c r="EU116">
        <f t="shared" si="402"/>
        <v>-1.3010220247644457</v>
      </c>
      <c r="EV116">
        <f t="shared" si="403"/>
        <v>-1.2694388587697727</v>
      </c>
      <c r="EW116">
        <f t="shared" si="404"/>
        <v>-1.2394309124229479</v>
      </c>
      <c r="EX116">
        <f t="shared" si="405"/>
        <v>-1.210986255222485</v>
      </c>
      <c r="EY116">
        <f t="shared" si="406"/>
        <v>-1.1840932190716353</v>
      </c>
      <c r="EZ116">
        <f t="shared" si="407"/>
        <v>-1.1587403748176324</v>
      </c>
      <c r="FA116">
        <f t="shared" si="408"/>
        <v>-1.1349165104136683</v>
      </c>
      <c r="FB116">
        <f t="shared" si="409"/>
        <v>-1.1126106106222462</v>
      </c>
      <c r="FC116">
        <f t="shared" si="410"/>
        <v>-1.0918118381813264</v>
      </c>
      <c r="FD116">
        <f t="shared" si="411"/>
        <v>-1.0725095163573859</v>
      </c>
      <c r="FE116">
        <f t="shared" si="412"/>
        <v>-1.054693112812207</v>
      </c>
      <c r="FF116">
        <f t="shared" si="413"/>
        <v>-1.0383522247128774</v>
      </c>
      <c r="FG116">
        <f t="shared" si="414"/>
        <v>-1.0234765650170485</v>
      </c>
      <c r="FH116">
        <f t="shared" si="415"/>
        <v>-1.0100559498681214</v>
      </c>
      <c r="FI116">
        <f t="shared" si="416"/>
        <v>-0.99808028703751783</v>
      </c>
      <c r="FJ116">
        <f t="shared" si="417"/>
        <v>-0.98753956535370735</v>
      </c>
      <c r="FK116">
        <f t="shared" si="418"/>
        <v>-0.97842384506009594</v>
      </c>
      <c r="FL116">
        <f t="shared" si="419"/>
        <v>-0.97072324904629026</v>
      </c>
      <c r="FM116">
        <f t="shared" si="420"/>
        <v>-0.96442795489958977</v>
      </c>
      <c r="FN116">
        <f t="shared" si="421"/>
        <v>-0.95952818772588211</v>
      </c>
      <c r="FO116">
        <f t="shared" si="422"/>
        <v>-0.95601421369135231</v>
      </c>
      <c r="FP116">
        <f t="shared" si="423"/>
        <v>-0.95387633423862606</v>
      </c>
      <c r="FQ116">
        <f t="shared" si="424"/>
        <v>-0.95310488093311219</v>
      </c>
      <c r="FR116">
        <f t="shared" si="425"/>
        <v>-0.95369021089738371</v>
      </c>
      <c r="FS116">
        <f t="shared" si="426"/>
        <v>-0.95562270279349248</v>
      </c>
      <c r="FT116">
        <f t="shared" si="427"/>
        <v>-0.95889275331506152</v>
      </c>
      <c r="FU116">
        <f t="shared" si="428"/>
        <v>-0.96349077415292417</v>
      </c>
      <c r="FV116">
        <f t="shared" si="429"/>
        <v>-0.96940718939992876</v>
      </c>
      <c r="FW116">
        <f t="shared" si="430"/>
        <v>-0.97663243336231731</v>
      </c>
      <c r="FX116">
        <f t="shared" si="431"/>
        <v>-0.98515694874682103</v>
      </c>
      <c r="FY116">
        <f t="shared" si="432"/>
        <v>-0.99497118519428307</v>
      </c>
      <c r="FZ116">
        <f t="shared" si="433"/>
        <v>-1.0060655981322169</v>
      </c>
      <c r="GA116">
        <f t="shared" si="434"/>
        <v>-1.0184306479202809</v>
      </c>
      <c r="GB116">
        <f t="shared" si="435"/>
        <v>-1.0320567992641112</v>
      </c>
      <c r="GC116">
        <f t="shared" si="436"/>
        <v>-1.0469345208743901</v>
      </c>
      <c r="GD116">
        <f t="shared" si="437"/>
        <v>-1.0630542853494065</v>
      </c>
      <c r="GE116">
        <f t="shared" si="438"/>
        <v>-1.0804065692606644</v>
      </c>
      <c r="GF116">
        <f t="shared" si="439"/>
        <v>-1.0989818534223397</v>
      </c>
      <c r="GG116">
        <f t="shared" si="440"/>
        <v>-1.1187706233266166</v>
      </c>
      <c r="GH116">
        <f t="shared" si="441"/>
        <v>-1.1397633697280243</v>
      </c>
      <c r="GI116">
        <f t="shared" si="442"/>
        <v>-1.1619505893610502</v>
      </c>
      <c r="GJ116">
        <f t="shared" si="443"/>
        <v>-1.1853227857762758</v>
      </c>
      <c r="GK116">
        <f t="shared" si="444"/>
        <v>-1.2098704702813168</v>
      </c>
      <c r="GL116">
        <f t="shared" si="445"/>
        <v>-1.2355841629737647</v>
      </c>
      <c r="GM116">
        <f t="shared" si="446"/>
        <v>-1.2624543938542276</v>
      </c>
      <c r="GN116">
        <f t="shared" si="447"/>
        <v>-1.2904717040083922</v>
      </c>
      <c r="GO116">
        <f t="shared" si="448"/>
        <v>-1.3196266468478572</v>
      </c>
      <c r="GP116">
        <f t="shared" si="449"/>
        <v>-1.3499097894002208</v>
      </c>
      <c r="GQ116">
        <f t="shared" si="450"/>
        <v>-1.3813117136396282</v>
      </c>
      <c r="GR116">
        <f t="shared" si="451"/>
        <v>-1.4138230178496762</v>
      </c>
      <c r="GS116">
        <f t="shared" si="452"/>
        <v>-1.4474343180111591</v>
      </c>
      <c r="GT116">
        <f t="shared" si="453"/>
        <v>-1.4821362492078267</v>
      </c>
      <c r="GU116">
        <f t="shared" si="454"/>
        <v>-1.5179194670437912</v>
      </c>
      <c r="GV116">
        <f t="shared" si="455"/>
        <v>-1.5547746490668326</v>
      </c>
      <c r="GW116">
        <f t="shared" si="456"/>
        <v>-1.5926924961922968</v>
      </c>
      <c r="GX116">
        <f t="shared" si="457"/>
        <v>-1.6316637341227975</v>
      </c>
      <c r="GY116">
        <f t="shared" si="458"/>
        <v>-1.6716791147593326</v>
      </c>
      <c r="GZ116">
        <f t="shared" si="459"/>
        <v>-1.7127294175998364</v>
      </c>
      <c r="HA116">
        <f t="shared" si="460"/>
        <v>-1.754805451121648</v>
      </c>
      <c r="HB116">
        <f t="shared" si="461"/>
        <v>-1.7978980541446057</v>
      </c>
      <c r="HC116">
        <f t="shared" si="462"/>
        <v>-1.8419980971719569</v>
      </c>
      <c r="HD116">
        <f t="shared" si="463"/>
        <v>-1.8870964837064717</v>
      </c>
    </row>
    <row r="117" spans="7:212" x14ac:dyDescent="0.3">
      <c r="G117" s="18">
        <f t="shared" si="348"/>
        <v>0.38002399999999975</v>
      </c>
      <c r="H117" s="35">
        <f t="shared" si="467"/>
        <v>0.99807931292790963</v>
      </c>
      <c r="I117" s="35">
        <f t="shared" si="467"/>
        <v>0.99785525352037052</v>
      </c>
      <c r="J117" s="35">
        <f t="shared" si="467"/>
        <v>0.99761114069017864</v>
      </c>
      <c r="K117" s="35">
        <f t="shared" si="467"/>
        <v>0.99734578752501035</v>
      </c>
      <c r="L117" s="35">
        <f t="shared" si="467"/>
        <v>0.99705798397062384</v>
      </c>
      <c r="M117" s="35">
        <f t="shared" si="467"/>
        <v>0.99674649918236025</v>
      </c>
      <c r="N117" s="35">
        <f t="shared" si="467"/>
        <v>0.99641008396590625</v>
      </c>
      <c r="O117" s="35">
        <f t="shared" si="467"/>
        <v>0.99604747329527143</v>
      </c>
      <c r="P117" s="35">
        <f t="shared" si="467"/>
        <v>0.9956573888958653</v>
      </c>
      <c r="Q117" s="35">
        <f t="shared" si="467"/>
        <v>0.99523854188057714</v>
      </c>
      <c r="R117" s="35">
        <f t="shared" si="467"/>
        <v>0.99478963542686361</v>
      </c>
      <c r="S117" s="35">
        <f t="shared" si="467"/>
        <v>0.99430936748302168</v>
      </c>
      <c r="T117" s="35">
        <f t="shared" si="467"/>
        <v>0.99379643349206759</v>
      </c>
      <c r="U117" s="35">
        <f t="shared" si="467"/>
        <v>0.99324952912194631</v>
      </c>
      <c r="V117" s="35">
        <f t="shared" si="467"/>
        <v>0.99266735299115438</v>
      </c>
      <c r="W117" s="35">
        <f t="shared" si="467"/>
        <v>0.99204860937926509</v>
      </c>
      <c r="X117" s="35">
        <f t="shared" si="466"/>
        <v>0.99139201091229945</v>
      </c>
      <c r="Y117" s="35">
        <f t="shared" si="466"/>
        <v>0.99069628121336528</v>
      </c>
      <c r="Z117" s="35">
        <f t="shared" si="466"/>
        <v>0.98996015750950794</v>
      </c>
      <c r="AA117" s="35">
        <f t="shared" si="466"/>
        <v>0.98918239318625623</v>
      </c>
      <c r="AB117" s="35">
        <f t="shared" si="466"/>
        <v>0.98836176028190348</v>
      </c>
      <c r="AC117" s="35">
        <f t="shared" si="466"/>
        <v>0.9874970519141425</v>
      </c>
      <c r="AD117" s="35">
        <f t="shared" si="466"/>
        <v>0.98658708463225309</v>
      </c>
      <c r="AE117" s="35">
        <f t="shared" si="466"/>
        <v>0.98563070068862857</v>
      </c>
      <c r="AF117" s="35">
        <f t="shared" si="466"/>
        <v>0.98462677022402012</v>
      </c>
      <c r="AG117" s="35">
        <f t="shared" si="466"/>
        <v>0.98357419336146001</v>
      </c>
      <c r="AH117" s="35">
        <f t="shared" si="466"/>
        <v>0.98247190220440583</v>
      </c>
      <c r="AI117" s="35">
        <f t="shared" si="466"/>
        <v>0.98131886273521896</v>
      </c>
      <c r="AJ117" s="35">
        <f t="shared" si="466"/>
        <v>0.98011407661064576</v>
      </c>
      <c r="AK117" s="35">
        <f t="shared" si="466"/>
        <v>0.97885658285151633</v>
      </c>
      <c r="AL117" s="35">
        <f t="shared" si="466"/>
        <v>0.97754545942439919</v>
      </c>
      <c r="AM117" s="35">
        <f t="shared" si="469"/>
        <v>0.97617982471345988</v>
      </c>
      <c r="AN117" s="35">
        <f t="shared" si="469"/>
        <v>0.97475883888125803</v>
      </c>
      <c r="AO117" s="35">
        <f t="shared" si="469"/>
        <v>0.97328170511768408</v>
      </c>
      <c r="AP117" s="35">
        <f t="shared" si="469"/>
        <v>0.97174767077667945</v>
      </c>
      <c r="AQ117" s="35">
        <f t="shared" si="469"/>
        <v>0.97015602840080561</v>
      </c>
      <c r="AR117" s="35">
        <f t="shared" si="469"/>
        <v>0.96850611663412045</v>
      </c>
      <c r="AS117" s="35">
        <f t="shared" si="469"/>
        <v>0.96679732102419735</v>
      </c>
      <c r="AT117" s="35">
        <f t="shared" si="469"/>
        <v>0.96502907471446331</v>
      </c>
      <c r="AU117" s="35">
        <f t="shared" si="469"/>
        <v>0.96320085902836017</v>
      </c>
      <c r="AV117" s="35">
        <f t="shared" si="469"/>
        <v>0.96131220394712735</v>
      </c>
      <c r="AW117" s="35">
        <f t="shared" si="469"/>
        <v>0.9593626884832801</v>
      </c>
      <c r="AX117" s="35">
        <f t="shared" si="469"/>
        <v>0.95735194095210785</v>
      </c>
      <c r="AY117" s="35">
        <f t="shared" si="469"/>
        <v>0.95527963914373781</v>
      </c>
      <c r="AZ117" s="35">
        <f t="shared" si="469"/>
        <v>0.95314551039852258</v>
      </c>
      <c r="BA117" s="35">
        <f t="shared" si="469"/>
        <v>0.95094933158867934</v>
      </c>
      <c r="BB117" s="35">
        <f t="shared" si="469"/>
        <v>0.94869092900927743</v>
      </c>
      <c r="BC117" s="35">
        <f t="shared" si="468"/>
        <v>0.94637017818180436</v>
      </c>
      <c r="BD117" s="35">
        <f t="shared" si="468"/>
        <v>0.9439870035736605</v>
      </c>
      <c r="BE117" s="35">
        <f t="shared" si="468"/>
        <v>0.94154137823703254</v>
      </c>
      <c r="BF117" s="35">
        <f t="shared" si="468"/>
        <v>0.93903332337067513</v>
      </c>
      <c r="BG117" s="35">
        <f t="shared" si="468"/>
        <v>0.93646290780819785</v>
      </c>
      <c r="BH117" s="35">
        <f t="shared" si="468"/>
        <v>0.9338302474364969</v>
      </c>
      <c r="BI117" s="35">
        <f t="shared" si="468"/>
        <v>0.93113550454800753</v>
      </c>
      <c r="BJ117" s="35">
        <f t="shared" si="468"/>
        <v>0.92837888713046779</v>
      </c>
      <c r="BK117" s="35">
        <f t="shared" si="468"/>
        <v>0.92556064809789018</v>
      </c>
      <c r="BL117" s="35">
        <f t="shared" si="468"/>
        <v>0.92268108446642616</v>
      </c>
      <c r="BM117" s="35">
        <f t="shared" si="468"/>
        <v>0.91974053647878984</v>
      </c>
      <c r="BN117" s="35">
        <f t="shared" si="468"/>
        <v>0.91673938668087762</v>
      </c>
      <c r="BO117" s="35">
        <f t="shared" si="468"/>
        <v>0.91367805895417209</v>
      </c>
      <c r="BP117" s="35">
        <f t="shared" si="468"/>
        <v>0.91055701750747664</v>
      </c>
      <c r="BQ117" s="35">
        <f t="shared" si="468"/>
        <v>0.90737676583145999</v>
      </c>
      <c r="BR117" s="35">
        <f t="shared" ref="BR117:CG132" si="473">IF(_xlfn.LOGNORM.DIST($A$2,LN(BR$2),$G117,TRUE)=1,0.999999,IF(_xlfn.LOGNORM.DIST($A$2,LN(BR$2),$G117,TRUE)=0,0.0000000001,_xlfn.LOGNORM.DIST($A$2,LN(BR$2),$G117,TRUE)))</f>
        <v>0.904137845619431</v>
      </c>
      <c r="BS117" s="35">
        <f t="shared" si="473"/>
        <v>0.90084083565768192</v>
      </c>
      <c r="BT117" s="35">
        <f t="shared" si="473"/>
        <v>0.89748635068866722</v>
      </c>
      <c r="BU117" s="35">
        <f t="shared" si="473"/>
        <v>0.89407504025019457</v>
      </c>
      <c r="BV117" s="35">
        <f t="shared" si="473"/>
        <v>0.8906075874937166</v>
      </c>
      <c r="BW117" s="35">
        <f t="shared" si="473"/>
        <v>0.88708470798472028</v>
      </c>
      <c r="BX117" s="35">
        <f t="shared" si="473"/>
        <v>0.88350714848810963</v>
      </c>
      <c r="BY117" s="35">
        <f t="shared" si="473"/>
        <v>0.87987568574138264</v>
      </c>
      <c r="BZ117" s="35">
        <f t="shared" si="473"/>
        <v>0.87619112521829645</v>
      </c>
      <c r="CA117" s="35">
        <f t="shared" si="473"/>
        <v>0.87245429988561263</v>
      </c>
      <c r="CB117" s="35">
        <f t="shared" si="473"/>
        <v>0.8686660689554111</v>
      </c>
      <c r="CC117" s="35">
        <f t="shared" si="473"/>
        <v>0.86482731663534984</v>
      </c>
      <c r="CD117" s="35">
        <f t="shared" si="473"/>
        <v>0.86093895087914563</v>
      </c>
      <c r="CE117" s="35">
        <f t="shared" si="473"/>
        <v>0.85700190213944161</v>
      </c>
      <c r="CF117" s="35">
        <f t="shared" si="473"/>
        <v>0.85301712212512038</v>
      </c>
      <c r="CG117" s="35">
        <f t="shared" si="473"/>
        <v>0.84898558256501766</v>
      </c>
      <c r="CH117" s="35">
        <f t="shared" si="472"/>
        <v>0.84490827397988366</v>
      </c>
      <c r="CI117" s="35">
        <f t="shared" si="472"/>
        <v>0.84078620446433505</v>
      </c>
      <c r="CJ117" s="35">
        <f t="shared" si="472"/>
        <v>0.83662039848044245</v>
      </c>
      <c r="CK117" s="35">
        <f t="shared" si="472"/>
        <v>0.8324118956644887</v>
      </c>
      <c r="CL117" s="35">
        <f t="shared" si="472"/>
        <v>0.82816174964834388</v>
      </c>
      <c r="CM117" s="35">
        <f t="shared" si="472"/>
        <v>0.82387102689679592</v>
      </c>
      <c r="CN117" s="35">
        <f t="shared" si="472"/>
        <v>0.81954080556208919</v>
      </c>
      <c r="CO117" s="35">
        <f t="shared" si="472"/>
        <v>0.81517217435682343</v>
      </c>
      <c r="CP117" s="35">
        <f t="shared" si="472"/>
        <v>0.81076623144628168</v>
      </c>
      <c r="CQ117" s="35">
        <f t="shared" si="472"/>
        <v>0.80632408336116024</v>
      </c>
      <c r="CR117" s="35">
        <f t="shared" si="472"/>
        <v>0.80184684393159589</v>
      </c>
      <c r="CS117" s="35">
        <f t="shared" si="472"/>
        <v>0.79733563324329859</v>
      </c>
      <c r="CT117" s="35">
        <f t="shared" si="472"/>
        <v>0.79279157661651811</v>
      </c>
      <c r="CU117" s="35">
        <f t="shared" si="472"/>
        <v>0.78821580360849863</v>
      </c>
      <c r="CV117" s="35">
        <f t="shared" si="472"/>
        <v>0.78360944703999691</v>
      </c>
      <c r="CW117" s="35">
        <f t="shared" si="471"/>
        <v>0.77897364204637376</v>
      </c>
      <c r="CX117" s="35">
        <f t="shared" si="471"/>
        <v>0.77430952515369211</v>
      </c>
      <c r="CY117" s="35">
        <f t="shared" si="471"/>
        <v>0.76961823338019975</v>
      </c>
      <c r="CZ117" s="35">
        <f t="shared" si="471"/>
        <v>0.76490090336349925</v>
      </c>
      <c r="DA117" s="35">
        <f t="shared" si="471"/>
        <v>0.76015867051365937</v>
      </c>
      <c r="DB117" s="35">
        <f t="shared" si="471"/>
        <v>0.75539266819245698</v>
      </c>
      <c r="DC117" s="35">
        <f t="shared" si="471"/>
        <v>0.75060402691888672</v>
      </c>
      <c r="DD117" s="35">
        <f t="shared" si="471"/>
        <v>0.74579387360102556</v>
      </c>
      <c r="DG117" s="11">
        <f t="shared" si="346"/>
        <v>0.38002399999999975</v>
      </c>
      <c r="DH117">
        <f t="shared" si="363"/>
        <v>-3.8764023736774882</v>
      </c>
      <c r="DI117">
        <f t="shared" si="364"/>
        <v>-3.7683091495261176</v>
      </c>
      <c r="DJ117">
        <f t="shared" si="365"/>
        <v>-3.6629612022633369</v>
      </c>
      <c r="DK117">
        <f t="shared" si="366"/>
        <v>-3.5602894265016642</v>
      </c>
      <c r="DL117">
        <f t="shared" si="367"/>
        <v>-3.4602284582117773</v>
      </c>
      <c r="DM117">
        <f t="shared" si="368"/>
        <v>-3.3627164645124323</v>
      </c>
      <c r="DN117">
        <f t="shared" si="369"/>
        <v>-3.2676949452487123</v>
      </c>
      <c r="DO117">
        <f t="shared" si="370"/>
        <v>-3.175108545514068</v>
      </c>
      <c r="DP117">
        <f t="shared" si="371"/>
        <v>-3.0849048783549784</v>
      </c>
      <c r="DQ117">
        <f t="shared" si="372"/>
        <v>-2.9970343569716276</v>
      </c>
      <c r="DR117">
        <f t="shared" si="373"/>
        <v>-2.9114500357947204</v>
      </c>
      <c r="DS117">
        <f t="shared" si="374"/>
        <v>-2.8281074598772671</v>
      </c>
      <c r="DT117">
        <f t="shared" si="375"/>
        <v>-2.7469645220926697</v>
      </c>
      <c r="DU117">
        <f t="shared" si="376"/>
        <v>-2.6679813276769839</v>
      </c>
      <c r="DV117">
        <f t="shared" si="377"/>
        <v>-2.5911200656943785</v>
      </c>
      <c r="DW117">
        <f t="shared" si="378"/>
        <v>-2.5163448870412846</v>
      </c>
      <c r="DX117">
        <f t="shared" si="379"/>
        <v>-2.4436217886377789</v>
      </c>
      <c r="DY117">
        <f t="shared" si="380"/>
        <v>-2.3729185034825075</v>
      </c>
      <c r="DZ117">
        <f t="shared" si="381"/>
        <v>-2.3042043962736636</v>
      </c>
      <c r="EA117">
        <f t="shared" si="382"/>
        <v>-2.237450364320885</v>
      </c>
      <c r="EB117">
        <f t="shared" si="383"/>
        <v>-2.1726287434926106</v>
      </c>
      <c r="EC117">
        <f t="shared" si="384"/>
        <v>-2.1097132189615762</v>
      </c>
      <c r="ED117">
        <f t="shared" si="385"/>
        <v>-2.048678740526535</v>
      </c>
      <c r="EE117">
        <f t="shared" si="386"/>
        <v>-1.9895014423021995</v>
      </c>
      <c r="EF117">
        <f t="shared" si="387"/>
        <v>-1.9321585665820531</v>
      </c>
      <c r="EG117">
        <f t="shared" si="388"/>
        <v>-1.8766283916894633</v>
      </c>
      <c r="EH117">
        <f t="shared" si="389"/>
        <v>-1.8228901636424744</v>
      </c>
      <c r="EI117">
        <f t="shared" si="390"/>
        <v>-1.7709240314665848</v>
      </c>
      <c r="EJ117">
        <f t="shared" si="391"/>
        <v>-1.7207109859976031</v>
      </c>
      <c r="EK117">
        <f t="shared" si="392"/>
        <v>-1.6722328020240265</v>
      </c>
      <c r="EL117">
        <f t="shared" si="393"/>
        <v>-1.6254719836247755</v>
      </c>
      <c r="EM117">
        <f t="shared" si="394"/>
        <v>-1.5804117125641484</v>
      </c>
      <c r="EN117">
        <f t="shared" si="395"/>
        <v>-1.5370357996112922</v>
      </c>
      <c r="EO117">
        <f t="shared" si="396"/>
        <v>-1.4953286386565563</v>
      </c>
      <c r="EP117">
        <f t="shared" si="397"/>
        <v>-1.4552751635017529</v>
      </c>
      <c r="EQ117">
        <f t="shared" si="398"/>
        <v>-1.4168608072058144</v>
      </c>
      <c r="ER117">
        <f t="shared" si="399"/>
        <v>-1.3800714638713552</v>
      </c>
      <c r="ES117">
        <f t="shared" si="400"/>
        <v>-1.3448934527617409</v>
      </c>
      <c r="ET117">
        <f t="shared" si="401"/>
        <v>-1.3113134846418295</v>
      </c>
      <c r="EU117">
        <f t="shared" si="402"/>
        <v>-1.2793186302392741</v>
      </c>
      <c r="EV117">
        <f t="shared" si="403"/>
        <v>-1.2488962907266439</v>
      </c>
      <c r="EW117">
        <f t="shared" si="404"/>
        <v>-1.2200341701280153</v>
      </c>
      <c r="EX117">
        <f t="shared" si="405"/>
        <v>-1.1927202495569293</v>
      </c>
      <c r="EY117">
        <f t="shared" si="406"/>
        <v>-1.1669427631957059</v>
      </c>
      <c r="EZ117">
        <f t="shared" si="407"/>
        <v>-1.1426901759293353</v>
      </c>
      <c r="FA117">
        <f t="shared" si="408"/>
        <v>-1.1199511625500285</v>
      </c>
      <c r="FB117">
        <f t="shared" si="409"/>
        <v>-1.0987145884516054</v>
      </c>
      <c r="FC117">
        <f t="shared" si="410"/>
        <v>-1.0789694917357351</v>
      </c>
      <c r="FD117">
        <f t="shared" si="411"/>
        <v>-1.060705066654928</v>
      </c>
      <c r="FE117">
        <f t="shared" si="412"/>
        <v>-1.043910648319978</v>
      </c>
      <c r="FF117">
        <f t="shared" si="413"/>
        <v>-1.0285756986023049</v>
      </c>
      <c r="FG117">
        <f t="shared" si="414"/>
        <v>-1.0146897931643677</v>
      </c>
      <c r="FH117">
        <f t="shared" si="415"/>
        <v>-1.0022426095539498</v>
      </c>
      <c r="FI117">
        <f t="shared" si="416"/>
        <v>-0.99122391630074791</v>
      </c>
      <c r="FJ117">
        <f t="shared" si="417"/>
        <v>-0.98162356295622422</v>
      </c>
      <c r="FK117">
        <f t="shared" si="418"/>
        <v>-0.97343147102019856</v>
      </c>
      <c r="FL117">
        <f t="shared" si="419"/>
        <v>-0.96663762570008949</v>
      </c>
      <c r="FM117">
        <f t="shared" si="420"/>
        <v>-0.96123206845108822</v>
      </c>
      <c r="FN117">
        <f t="shared" si="421"/>
        <v>-0.9572048902479191</v>
      </c>
      <c r="FO117">
        <f t="shared" si="422"/>
        <v>-0.95454622554104884</v>
      </c>
      <c r="FP117">
        <f t="shared" si="423"/>
        <v>-0.95324624685246939</v>
      </c>
      <c r="FQ117">
        <f t="shared" si="424"/>
        <v>-0.95329515996829373</v>
      </c>
      <c r="FR117">
        <f t="shared" si="425"/>
        <v>-0.95468319968750182</v>
      </c>
      <c r="FS117">
        <f t="shared" si="426"/>
        <v>-0.95740062608819088</v>
      </c>
      <c r="FT117">
        <f t="shared" si="427"/>
        <v>-0.96143772127464056</v>
      </c>
      <c r="FU117">
        <f t="shared" si="428"/>
        <v>-0.96678478657040001</v>
      </c>
      <c r="FV117">
        <f t="shared" si="429"/>
        <v>-0.97343214012443169</v>
      </c>
      <c r="FW117">
        <f t="shared" si="430"/>
        <v>-0.98137011489910231</v>
      </c>
      <c r="FX117">
        <f t="shared" si="431"/>
        <v>-0.99058905701052691</v>
      </c>
      <c r="FY117">
        <f t="shared" si="432"/>
        <v>-1.001079324393394</v>
      </c>
      <c r="FZ117">
        <f t="shared" si="433"/>
        <v>-1.0128312857639781</v>
      </c>
      <c r="GA117">
        <f t="shared" si="434"/>
        <v>-1.0258353198565555</v>
      </c>
      <c r="GB117">
        <f t="shared" si="435"/>
        <v>-1.0400818149098865</v>
      </c>
      <c r="GC117">
        <f t="shared" si="436"/>
        <v>-1.0555611683818127</v>
      </c>
      <c r="GD117">
        <f t="shared" si="437"/>
        <v>-1.072263786871348</v>
      </c>
      <c r="GE117">
        <f t="shared" si="438"/>
        <v>-1.0901800862289084</v>
      </c>
      <c r="GF117">
        <f t="shared" si="439"/>
        <v>-1.1093004918365359</v>
      </c>
      <c r="GG117">
        <f t="shared" si="440"/>
        <v>-1.1296154390411262</v>
      </c>
      <c r="GH117">
        <f t="shared" si="441"/>
        <v>-1.1511153737247704</v>
      </c>
      <c r="GI117">
        <f t="shared" si="442"/>
        <v>-1.1737907529973801</v>
      </c>
      <c r="GJ117">
        <f t="shared" si="443"/>
        <v>-1.1976320459977245</v>
      </c>
      <c r="GK117">
        <f t="shared" si="444"/>
        <v>-1.2226297347900086</v>
      </c>
      <c r="GL117">
        <f t="shared" si="445"/>
        <v>-1.2487743153439566</v>
      </c>
      <c r="GM117">
        <f t="shared" si="446"/>
        <v>-1.2760562985872765</v>
      </c>
      <c r="GN117">
        <f t="shared" si="447"/>
        <v>-1.3044662115201289</v>
      </c>
      <c r="GO117">
        <f t="shared" si="448"/>
        <v>-1.3339945983820336</v>
      </c>
      <c r="GP117">
        <f t="shared" si="449"/>
        <v>-1.3646320218623218</v>
      </c>
      <c r="GQ117">
        <f t="shared" si="450"/>
        <v>-1.3963690643459716</v>
      </c>
      <c r="GR117">
        <f t="shared" si="451"/>
        <v>-1.4291963291872547</v>
      </c>
      <c r="GS117">
        <f t="shared" si="452"/>
        <v>-1.4631044420042587</v>
      </c>
      <c r="GT117">
        <f t="shared" si="453"/>
        <v>-1.4980840519879086</v>
      </c>
      <c r="GU117">
        <f t="shared" si="454"/>
        <v>-1.5341258332196368</v>
      </c>
      <c r="GV117">
        <f t="shared" si="455"/>
        <v>-1.5712204859923773</v>
      </c>
      <c r="GW117">
        <f t="shared" si="456"/>
        <v>-1.6093587381299843</v>
      </c>
      <c r="GX117">
        <f t="shared" si="457"/>
        <v>-1.6485313463006881</v>
      </c>
      <c r="GY117">
        <f t="shared" si="458"/>
        <v>-1.6887290973205238</v>
      </c>
      <c r="GZ117">
        <f t="shared" si="459"/>
        <v>-1.7299428094431593</v>
      </c>
      <c r="HA117">
        <f t="shared" si="460"/>
        <v>-1.7721633336328062</v>
      </c>
      <c r="HB117">
        <f t="shared" si="461"/>
        <v>-1.8153815548173231</v>
      </c>
      <c r="HC117">
        <f t="shared" si="462"/>
        <v>-1.8595883931188775</v>
      </c>
      <c r="HD117">
        <f t="shared" si="463"/>
        <v>-1.9047748050598483</v>
      </c>
    </row>
    <row r="118" spans="7:212" x14ac:dyDescent="0.3">
      <c r="G118" s="18">
        <f t="shared" si="348"/>
        <v>0.3833566666666664</v>
      </c>
      <c r="H118" s="35">
        <f t="shared" si="467"/>
        <v>0.99792002254705847</v>
      </c>
      <c r="I118" s="35">
        <f t="shared" si="467"/>
        <v>0.99768145930634333</v>
      </c>
      <c r="J118" s="35">
        <f t="shared" si="467"/>
        <v>0.99742198896568923</v>
      </c>
      <c r="K118" s="35">
        <f t="shared" si="467"/>
        <v>0.99714041231315331</v>
      </c>
      <c r="L118" s="35">
        <f t="shared" si="467"/>
        <v>0.99683550933298437</v>
      </c>
      <c r="M118" s="35">
        <f t="shared" si="467"/>
        <v>0.99650604163773171</v>
      </c>
      <c r="N118" s="35">
        <f t="shared" si="467"/>
        <v>0.99615075497700756</v>
      </c>
      <c r="O118" s="35">
        <f t="shared" si="467"/>
        <v>0.99576838181071192</v>
      </c>
      <c r="P118" s="35">
        <f t="shared" si="467"/>
        <v>0.99535764393456305</v>
      </c>
      <c r="Q118" s="35">
        <f t="shared" si="467"/>
        <v>0.99491725514588669</v>
      </c>
      <c r="R118" s="35">
        <f t="shared" si="467"/>
        <v>0.9944459239378115</v>
      </c>
      <c r="S118" s="35">
        <f t="shared" si="467"/>
        <v>0.99394235621026672</v>
      </c>
      <c r="T118" s="35">
        <f t="shared" si="467"/>
        <v>0.99340525798650203</v>
      </c>
      <c r="U118" s="35">
        <f t="shared" si="467"/>
        <v>0.99283333812421826</v>
      </c>
      <c r="V118" s="35">
        <f t="shared" si="467"/>
        <v>0.99222531101081646</v>
      </c>
      <c r="W118" s="35">
        <f t="shared" si="467"/>
        <v>0.99157989923273893</v>
      </c>
      <c r="X118" s="35">
        <f t="shared" si="466"/>
        <v>0.99089583620936728</v>
      </c>
      <c r="Y118" s="35">
        <f t="shared" si="466"/>
        <v>0.99017186878247221</v>
      </c>
      <c r="Z118" s="35">
        <f t="shared" si="466"/>
        <v>0.98940675975275938</v>
      </c>
      <c r="AA118" s="35">
        <f t="shared" si="466"/>
        <v>0.98859929035562089</v>
      </c>
      <c r="AB118" s="35">
        <f t="shared" si="466"/>
        <v>0.98774826266878679</v>
      </c>
      <c r="AC118" s="35">
        <f t="shared" si="466"/>
        <v>0.98685250194515617</v>
      </c>
      <c r="AD118" s="35">
        <f t="shared" si="466"/>
        <v>0.98591085886468388</v>
      </c>
      <c r="AE118" s="35">
        <f t="shared" si="466"/>
        <v>0.98492221169978977</v>
      </c>
      <c r="AF118" s="35">
        <f t="shared" si="466"/>
        <v>0.98388546838934565</v>
      </c>
      <c r="AG118" s="35">
        <f t="shared" si="466"/>
        <v>0.98279956851687744</v>
      </c>
      <c r="AH118" s="35">
        <f t="shared" si="466"/>
        <v>0.98166348518919266</v>
      </c>
      <c r="AI118" s="35">
        <f t="shared" si="466"/>
        <v>0.98047622681219571</v>
      </c>
      <c r="AJ118" s="35">
        <f t="shared" si="466"/>
        <v>0.97923683876120227</v>
      </c>
      <c r="AK118" s="35">
        <f t="shared" si="466"/>
        <v>0.97794440494358414</v>
      </c>
      <c r="AL118" s="35">
        <f t="shared" si="466"/>
        <v>0.97659804925208316</v>
      </c>
      <c r="AM118" s="35">
        <f t="shared" si="469"/>
        <v>0.97519693690761688</v>
      </c>
      <c r="AN118" s="35">
        <f t="shared" si="469"/>
        <v>0.9737402756908603</v>
      </c>
      <c r="AO118" s="35">
        <f t="shared" si="469"/>
        <v>0.97222731706232945</v>
      </c>
      <c r="AP118" s="35">
        <f t="shared" si="469"/>
        <v>0.97065735717110468</v>
      </c>
      <c r="AQ118" s="35">
        <f t="shared" si="469"/>
        <v>0.9690297377527255</v>
      </c>
      <c r="AR118" s="35">
        <f t="shared" si="469"/>
        <v>0.96734384691715425</v>
      </c>
      <c r="AS118" s="35">
        <f t="shared" si="469"/>
        <v>0.96559911982804725</v>
      </c>
      <c r="AT118" s="35">
        <f t="shared" si="469"/>
        <v>0.96379503927488785</v>
      </c>
      <c r="AU118" s="35">
        <f t="shared" si="469"/>
        <v>0.96193113613983117</v>
      </c>
      <c r="AV118" s="35">
        <f t="shared" si="469"/>
        <v>0.96000698976137289</v>
      </c>
      <c r="AW118" s="35">
        <f t="shared" si="469"/>
        <v>0.95802222819720328</v>
      </c>
      <c r="AX118" s="35">
        <f t="shared" si="469"/>
        <v>0.95597652838882397</v>
      </c>
      <c r="AY118" s="35">
        <f t="shared" si="469"/>
        <v>0.95386961623070377</v>
      </c>
      <c r="AZ118" s="35">
        <f t="shared" si="469"/>
        <v>0.95170126654692566</v>
      </c>
      <c r="BA118" s="35">
        <f t="shared" si="469"/>
        <v>0.94947130297842897</v>
      </c>
      <c r="BB118" s="35">
        <f t="shared" si="469"/>
        <v>0.94717959778408467</v>
      </c>
      <c r="BC118" s="35">
        <f t="shared" si="468"/>
        <v>0.94482607155895593</v>
      </c>
      <c r="BD118" s="35">
        <f t="shared" si="468"/>
        <v>0.94241069287318757</v>
      </c>
      <c r="BE118" s="35">
        <f t="shared" si="468"/>
        <v>0.93993347783504744</v>
      </c>
      <c r="BF118" s="35">
        <f t="shared" si="468"/>
        <v>0.9373944895816998</v>
      </c>
      <c r="BG118" s="35">
        <f t="shared" si="468"/>
        <v>0.93479383770133406</v>
      </c>
      <c r="BH118" s="35">
        <f t="shared" si="468"/>
        <v>0.93213167759030113</v>
      </c>
      <c r="BI118" s="35">
        <f t="shared" si="468"/>
        <v>0.92940820974892169</v>
      </c>
      <c r="BJ118" s="35">
        <f t="shared" si="468"/>
        <v>0.92662367901963316</v>
      </c>
      <c r="BK118" s="35">
        <f t="shared" si="468"/>
        <v>0.92377837377112493</v>
      </c>
      <c r="BL118" s="35">
        <f t="shared" si="468"/>
        <v>0.92087262503209666</v>
      </c>
      <c r="BM118" s="35">
        <f t="shared" si="468"/>
        <v>0.91790680557822824</v>
      </c>
      <c r="BN118" s="35">
        <f t="shared" si="468"/>
        <v>0.91488132897591901</v>
      </c>
      <c r="BO118" s="35">
        <f t="shared" si="468"/>
        <v>0.91179664858628884</v>
      </c>
      <c r="BP118" s="35">
        <f t="shared" si="468"/>
        <v>0.90865325653288187</v>
      </c>
      <c r="BQ118" s="35">
        <f t="shared" si="468"/>
        <v>0.90545168263643994</v>
      </c>
      <c r="BR118" s="35">
        <f t="shared" si="473"/>
        <v>0.90219249332004015</v>
      </c>
      <c r="BS118" s="35">
        <f t="shared" si="473"/>
        <v>0.8988762904878107</v>
      </c>
      <c r="BT118" s="35">
        <f t="shared" si="473"/>
        <v>0.89550371038035137</v>
      </c>
      <c r="BU118" s="35">
        <f t="shared" si="473"/>
        <v>0.89207542240989735</v>
      </c>
      <c r="BV118" s="35">
        <f t="shared" si="473"/>
        <v>0.88859212797816989</v>
      </c>
      <c r="BW118" s="35">
        <f t="shared" si="473"/>
        <v>0.88505455927975829</v>
      </c>
      <c r="BX118" s="35">
        <f t="shared" si="473"/>
        <v>0.88146347809378278</v>
      </c>
      <c r="BY118" s="35">
        <f t="shared" si="473"/>
        <v>0.87781967456647947</v>
      </c>
      <c r="BZ118" s="35">
        <f t="shared" si="473"/>
        <v>0.8741239659872504</v>
      </c>
      <c r="CA118" s="35">
        <f t="shared" si="473"/>
        <v>0.87037719556061299</v>
      </c>
      <c r="CB118" s="35">
        <f t="shared" si="473"/>
        <v>0.86658023117637939</v>
      </c>
      <c r="CC118" s="35">
        <f t="shared" si="473"/>
        <v>0.86273396418029125</v>
      </c>
      <c r="CD118" s="35">
        <f t="shared" si="473"/>
        <v>0.85883930814722609</v>
      </c>
      <c r="CE118" s="35">
        <f t="shared" si="473"/>
        <v>0.85489719765898875</v>
      </c>
      <c r="CF118" s="35">
        <f t="shared" si="473"/>
        <v>0.85090858708859707</v>
      </c>
      <c r="CG118" s="35">
        <f t="shared" si="473"/>
        <v>0.84687444939286283</v>
      </c>
      <c r="CH118" s="35">
        <f t="shared" si="472"/>
        <v>0.84279577491497193</v>
      </c>
      <c r="CI118" s="35">
        <f t="shared" si="472"/>
        <v>0.83867357019866162</v>
      </c>
      <c r="CJ118" s="35">
        <f t="shared" si="472"/>
        <v>0.83450885681549525</v>
      </c>
      <c r="CK118" s="35">
        <f t="shared" si="472"/>
        <v>0.83030267020663873</v>
      </c>
      <c r="CL118" s="35">
        <f t="shared" si="472"/>
        <v>0.82605605854044373</v>
      </c>
      <c r="CM118" s="35">
        <f t="shared" si="472"/>
        <v>0.82177008158705156</v>
      </c>
      <c r="CN118" s="35">
        <f t="shared" si="472"/>
        <v>0.81744580961114055</v>
      </c>
      <c r="CO118" s="35">
        <f t="shared" si="472"/>
        <v>0.81308432228384997</v>
      </c>
      <c r="CP118" s="35">
        <f t="shared" si="472"/>
        <v>0.8086867076148283</v>
      </c>
      <c r="CQ118" s="35">
        <f t="shared" si="472"/>
        <v>0.80425406090526874</v>
      </c>
      <c r="CR118" s="35">
        <f t="shared" si="472"/>
        <v>0.79978748372271591</v>
      </c>
      <c r="CS118" s="35">
        <f t="shared" si="472"/>
        <v>0.79528808289834885</v>
      </c>
      <c r="CT118" s="35">
        <f t="shared" si="472"/>
        <v>0.79075696954736752</v>
      </c>
      <c r="CU118" s="35">
        <f t="shared" si="472"/>
        <v>0.78619525811304258</v>
      </c>
      <c r="CV118" s="35">
        <f t="shared" si="472"/>
        <v>0.7816040654349119</v>
      </c>
      <c r="CW118" s="35">
        <f t="shared" si="471"/>
        <v>0.77698450984154854</v>
      </c>
      <c r="CX118" s="35">
        <f t="shared" si="471"/>
        <v>0.77233771026825104</v>
      </c>
      <c r="CY118" s="35">
        <f t="shared" si="471"/>
        <v>0.76766478539995386</v>
      </c>
      <c r="CZ118" s="35">
        <f t="shared" si="471"/>
        <v>0.76296685283959387</v>
      </c>
      <c r="DA118" s="35">
        <f t="shared" si="471"/>
        <v>0.75824502830210982</v>
      </c>
      <c r="DB118" s="35">
        <f t="shared" si="471"/>
        <v>0.75350042483420743</v>
      </c>
      <c r="DC118" s="35">
        <f t="shared" si="471"/>
        <v>0.74873415205996063</v>
      </c>
      <c r="DD118" s="35">
        <f t="shared" si="471"/>
        <v>0.74394731545228221</v>
      </c>
      <c r="DG118" s="11">
        <f t="shared" si="346"/>
        <v>0.3833566666666664</v>
      </c>
      <c r="DH118">
        <f t="shared" si="363"/>
        <v>-3.7983243885639566</v>
      </c>
      <c r="DI118">
        <f t="shared" si="364"/>
        <v>-3.6921343564801532</v>
      </c>
      <c r="DJ118">
        <f t="shared" si="365"/>
        <v>-3.5886552197642985</v>
      </c>
      <c r="DK118">
        <f t="shared" si="366"/>
        <v>-3.4878193983729067</v>
      </c>
      <c r="DL118">
        <f t="shared" si="367"/>
        <v>-3.389562972789153</v>
      </c>
      <c r="DM118">
        <f t="shared" si="368"/>
        <v>-3.293825476366024</v>
      </c>
      <c r="DN118">
        <f t="shared" si="369"/>
        <v>-3.200549699364716</v>
      </c>
      <c r="DO118">
        <f t="shared" si="370"/>
        <v>-3.1096815038595671</v>
      </c>
      <c r="DP118">
        <f t="shared" si="371"/>
        <v>-3.0211696487627786</v>
      </c>
      <c r="DQ118">
        <f t="shared" si="372"/>
        <v>-2.9349656242936804</v>
      </c>
      <c r="DR118">
        <f t="shared" si="373"/>
        <v>-2.8510234952830871</v>
      </c>
      <c r="DS118">
        <f t="shared" si="374"/>
        <v>-2.76929975275874</v>
      </c>
      <c r="DT118">
        <f t="shared" si="375"/>
        <v>-2.6897531733100268</v>
      </c>
      <c r="DU118">
        <f t="shared" si="376"/>
        <v>-2.6123446857744255</v>
      </c>
      <c r="DV118">
        <f t="shared" si="377"/>
        <v>-2.5370372448280718</v>
      </c>
      <c r="DW118">
        <f t="shared" si="378"/>
        <v>-2.463795711098868</v>
      </c>
      <c r="DX118">
        <f t="shared" si="379"/>
        <v>-2.3925867374512535</v>
      </c>
      <c r="DY118">
        <f t="shared" si="380"/>
        <v>-2.3233786611201208</v>
      </c>
      <c r="DZ118">
        <f t="shared" si="381"/>
        <v>-2.2561414013959986</v>
      </c>
      <c r="EA118">
        <f t="shared" si="382"/>
        <v>-2.1908463625852939</v>
      </c>
      <c r="EB118">
        <f t="shared" si="383"/>
        <v>-2.1274663419892339</v>
      </c>
      <c r="EC118">
        <f t="shared" si="384"/>
        <v>-2.0659754426620798</v>
      </c>
      <c r="ED118">
        <f t="shared" si="385"/>
        <v>-2.0063489907248595</v>
      </c>
      <c r="EE118">
        <f t="shared" si="386"/>
        <v>-1.9485634570243873</v>
      </c>
      <c r="EF118">
        <f t="shared" si="387"/>
        <v>-1.8925963829395984</v>
      </c>
      <c r="EG118">
        <f t="shared" si="388"/>
        <v>-1.8384263101482139</v>
      </c>
      <c r="EH118">
        <f t="shared" si="389"/>
        <v>-1.7860327141766676</v>
      </c>
      <c r="EI118">
        <f t="shared" si="390"/>
        <v>-1.735395941564799</v>
      </c>
      <c r="EJ118">
        <f t="shared" si="391"/>
        <v>-1.6864971504851654</v>
      </c>
      <c r="EK118">
        <f t="shared" si="392"/>
        <v>-1.6393182546638729</v>
      </c>
      <c r="EL118">
        <f t="shared" si="393"/>
        <v>-1.5938418704565662</v>
      </c>
      <c r="EM118">
        <f t="shared" si="394"/>
        <v>-1.5500512669393034</v>
      </c>
      <c r="EN118">
        <f t="shared" si="395"/>
        <v>-1.5079303188796502</v>
      </c>
      <c r="EO118">
        <f t="shared" si="396"/>
        <v>-1.4674634624586469</v>
      </c>
      <c r="EP118">
        <f t="shared" si="397"/>
        <v>-1.4286356536190676</v>
      </c>
      <c r="EQ118">
        <f t="shared" si="398"/>
        <v>-1.3914323289200992</v>
      </c>
      <c r="ER118">
        <f t="shared" si="399"/>
        <v>-1.3558393687828749</v>
      </c>
      <c r="ES118">
        <f t="shared" si="400"/>
        <v>-1.3218430630154154</v>
      </c>
      <c r="ET118">
        <f t="shared" si="401"/>
        <v>-1.2894300785094903</v>
      </c>
      <c r="EU118">
        <f t="shared" si="402"/>
        <v>-1.2585874290057411</v>
      </c>
      <c r="EV118">
        <f t="shared" si="403"/>
        <v>-1.229302446826984</v>
      </c>
      <c r="EW118">
        <f t="shared" si="404"/>
        <v>-1.2015627564832219</v>
      </c>
      <c r="EX118">
        <f t="shared" si="405"/>
        <v>-1.1753562500552819</v>
      </c>
      <c r="EY118">
        <f t="shared" si="406"/>
        <v>-1.150671064267333</v>
      </c>
      <c r="EZ118">
        <f t="shared" si="407"/>
        <v>-1.1274955591618168</v>
      </c>
      <c r="FA118">
        <f t="shared" si="408"/>
        <v>-1.1058182982934734</v>
      </c>
      <c r="FB118">
        <f t="shared" si="409"/>
        <v>-1.0856280303622534</v>
      </c>
      <c r="FC118">
        <f t="shared" si="410"/>
        <v>-1.066913672207972</v>
      </c>
      <c r="FD118">
        <f t="shared" si="411"/>
        <v>-1.0496642930924831</v>
      </c>
      <c r="FE118">
        <f t="shared" si="412"/>
        <v>-1.033869100198114</v>
      </c>
      <c r="FF118">
        <f t="shared" si="413"/>
        <v>-1.0195174252739152</v>
      </c>
      <c r="FG118">
        <f t="shared" si="414"/>
        <v>-1.0065987123640676</v>
      </c>
      <c r="FH118">
        <f t="shared" si="415"/>
        <v>-0.99510250655554522</v>
      </c>
      <c r="FI118">
        <f t="shared" si="416"/>
        <v>-0.98501844368475178</v>
      </c>
      <c r="FJ118">
        <f t="shared" si="417"/>
        <v>-0.97633624094548588</v>
      </c>
      <c r="FK118">
        <f t="shared" si="418"/>
        <v>-0.96904568834310423</v>
      </c>
      <c r="FL118">
        <f t="shared" si="419"/>
        <v>-0.96313664094224594</v>
      </c>
      <c r="FM118">
        <f t="shared" si="420"/>
        <v>-0.95859901185786156</v>
      </c>
      <c r="FN118">
        <f t="shared" si="421"/>
        <v>-0.95542276594167697</v>
      </c>
      <c r="FO118">
        <f t="shared" si="422"/>
        <v>-0.95359791411844075</v>
      </c>
      <c r="FP118">
        <f t="shared" si="423"/>
        <v>-0.95311450832857014</v>
      </c>
      <c r="FQ118">
        <f t="shared" si="424"/>
        <v>-0.95396263703591444</v>
      </c>
      <c r="FR118">
        <f t="shared" si="425"/>
        <v>-0.95613242126143794</v>
      </c>
      <c r="FS118">
        <f t="shared" si="426"/>
        <v>-0.95961401110563749</v>
      </c>
      <c r="FT118">
        <f t="shared" si="427"/>
        <v>-0.9643975827244371</v>
      </c>
      <c r="FU118">
        <f t="shared" si="428"/>
        <v>-0.97047333572517047</v>
      </c>
      <c r="FV118">
        <f t="shared" si="429"/>
        <v>-0.97783149095106525</v>
      </c>
      <c r="FW118">
        <f t="shared" si="430"/>
        <v>-0.9864622886243859</v>
      </c>
      <c r="FX118">
        <f t="shared" si="431"/>
        <v>-0.99635598682002957</v>
      </c>
      <c r="FY118">
        <f t="shared" si="432"/>
        <v>-1.0075028602430036</v>
      </c>
      <c r="FZ118">
        <f t="shared" si="433"/>
        <v>-1.0198931992847242</v>
      </c>
      <c r="GA118">
        <f t="shared" si="434"/>
        <v>-1.0335173093345487</v>
      </c>
      <c r="GB118">
        <f t="shared" si="435"/>
        <v>-1.0483655103243825</v>
      </c>
      <c r="GC118">
        <f t="shared" si="436"/>
        <v>-1.0644281364855097</v>
      </c>
      <c r="GD118">
        <f t="shared" si="437"/>
        <v>-1.0816955362981151</v>
      </c>
      <c r="GE118">
        <f t="shared" si="438"/>
        <v>-1.1001580726151818</v>
      </c>
      <c r="GF118">
        <f t="shared" si="439"/>
        <v>-1.119806122943596</v>
      </c>
      <c r="GG118">
        <f t="shared" si="440"/>
        <v>-1.1406300798664468</v>
      </c>
      <c r="GH118">
        <f t="shared" si="441"/>
        <v>-1.1626203515915112</v>
      </c>
      <c r="GI118">
        <f t="shared" si="442"/>
        <v>-1.1857673626119745</v>
      </c>
      <c r="GJ118">
        <f t="shared" si="443"/>
        <v>-1.210061554466354</v>
      </c>
      <c r="GK118">
        <f t="shared" si="444"/>
        <v>-1.2354933865855053</v>
      </c>
      <c r="GL118">
        <f t="shared" si="445"/>
        <v>-1.262053337215461</v>
      </c>
      <c r="GM118">
        <f t="shared" si="446"/>
        <v>-1.2897319044056541</v>
      </c>
      <c r="GN118">
        <f t="shared" si="447"/>
        <v>-1.3185196070528393</v>
      </c>
      <c r="GO118">
        <f t="shared" si="448"/>
        <v>-1.3484069859917638</v>
      </c>
      <c r="GP118">
        <f t="shared" si="449"/>
        <v>-1.3793846051243062</v>
      </c>
      <c r="GQ118">
        <f t="shared" si="450"/>
        <v>-1.4114430525794726</v>
      </c>
      <c r="GR118">
        <f t="shared" si="451"/>
        <v>-1.4445729418972146</v>
      </c>
      <c r="GS118">
        <f t="shared" si="452"/>
        <v>-1.4787649132296228</v>
      </c>
      <c r="GT118">
        <f t="shared" si="453"/>
        <v>-1.5140096345535996</v>
      </c>
      <c r="GU118">
        <f t="shared" si="454"/>
        <v>-1.550297802889584</v>
      </c>
      <c r="GV118">
        <f t="shared" si="455"/>
        <v>-1.5876201455214207</v>
      </c>
      <c r="GW118">
        <f t="shared" si="456"/>
        <v>-1.6259674212128519</v>
      </c>
      <c r="GX118">
        <f t="shared" si="457"/>
        <v>-1.6653304214165925</v>
      </c>
      <c r="GY118">
        <f t="shared" si="458"/>
        <v>-1.7056999714722847</v>
      </c>
      <c r="GZ118">
        <f t="shared" si="459"/>
        <v>-1.7470669317900052</v>
      </c>
      <c r="HA118">
        <f t="shared" si="460"/>
        <v>-1.7894221990163748</v>
      </c>
      <c r="HB118">
        <f t="shared" si="461"/>
        <v>-1.8327567071805531</v>
      </c>
      <c r="HC118">
        <f t="shared" si="462"/>
        <v>-1.8770614288178034</v>
      </c>
      <c r="HD118">
        <f t="shared" si="463"/>
        <v>-1.9223273760684936</v>
      </c>
    </row>
    <row r="119" spans="7:212" x14ac:dyDescent="0.3">
      <c r="G119" s="18">
        <f t="shared" si="348"/>
        <v>0.38668933333333305</v>
      </c>
      <c r="H119" s="35">
        <f t="shared" si="467"/>
        <v>0.9977518929346495</v>
      </c>
      <c r="I119" s="35">
        <f t="shared" si="467"/>
        <v>0.99749833459140791</v>
      </c>
      <c r="J119" s="35">
        <f t="shared" si="467"/>
        <v>0.99722301443748607</v>
      </c>
      <c r="K119" s="35">
        <f t="shared" si="467"/>
        <v>0.99692472297096579</v>
      </c>
      <c r="L119" s="35">
        <f t="shared" si="467"/>
        <v>0.99660223227003242</v>
      </c>
      <c r="M119" s="35">
        <f t="shared" si="467"/>
        <v>0.99625429849354752</v>
      </c>
      <c r="N119" s="35">
        <f t="shared" si="467"/>
        <v>0.99587966444558684</v>
      </c>
      <c r="O119" s="35">
        <f t="shared" si="467"/>
        <v>0.99547706219171506</v>
      </c>
      <c r="P119" s="35">
        <f t="shared" si="467"/>
        <v>0.99504521571489102</v>
      </c>
      <c r="Q119" s="35">
        <f t="shared" si="467"/>
        <v>0.99458284359910243</v>
      </c>
      <c r="R119" s="35">
        <f t="shared" si="467"/>
        <v>0.99408866172909693</v>
      </c>
      <c r="S119" s="35">
        <f t="shared" si="467"/>
        <v>0.99356138599490895</v>
      </c>
      <c r="T119" s="35">
        <f t="shared" si="467"/>
        <v>0.99299973499026473</v>
      </c>
      <c r="U119" s="35">
        <f t="shared" si="467"/>
        <v>0.99240243269438377</v>
      </c>
      <c r="V119" s="35">
        <f t="shared" si="467"/>
        <v>0.99176821112716618</v>
      </c>
      <c r="W119" s="35">
        <f t="shared" si="467"/>
        <v>0.99109581296826399</v>
      </c>
      <c r="X119" s="35">
        <f t="shared" si="466"/>
        <v>0.9903839941310717</v>
      </c>
      <c r="Y119" s="35">
        <f t="shared" si="466"/>
        <v>0.98963152628323114</v>
      </c>
      <c r="Z119" s="35">
        <f t="shared" si="466"/>
        <v>0.98883719930581948</v>
      </c>
      <c r="AA119" s="35">
        <f t="shared" si="466"/>
        <v>0.9879998236839812</v>
      </c>
      <c r="AB119" s="35">
        <f t="shared" si="466"/>
        <v>0.98711823282235733</v>
      </c>
      <c r="AC119" s="35">
        <f t="shared" si="466"/>
        <v>0.98619128527926625</v>
      </c>
      <c r="AD119" s="35">
        <f t="shared" si="466"/>
        <v>0.985217866914184</v>
      </c>
      <c r="AE119" s="35">
        <f t="shared" si="466"/>
        <v>0.98419689294366819</v>
      </c>
      <c r="AF119" s="35">
        <f t="shared" si="466"/>
        <v>0.98312730990144959</v>
      </c>
      <c r="AG119" s="35">
        <f t="shared" si="466"/>
        <v>0.98200809749898954</v>
      </c>
      <c r="AH119" s="35">
        <f t="shared" si="466"/>
        <v>0.98083827038335947</v>
      </c>
      <c r="AI119" s="35">
        <f t="shared" si="466"/>
        <v>0.9796168797898398</v>
      </c>
      <c r="AJ119" s="35">
        <f t="shared" si="466"/>
        <v>0.9783430150871596</v>
      </c>
      <c r="AK119" s="35">
        <f t="shared" si="466"/>
        <v>0.97701580521380205</v>
      </c>
      <c r="AL119" s="35">
        <f t="shared" si="466"/>
        <v>0.97563442000428102</v>
      </c>
      <c r="AM119" s="35">
        <f t="shared" si="469"/>
        <v>0.97419807140475578</v>
      </c>
      <c r="AN119" s="35">
        <f t="shared" si="469"/>
        <v>0.97270601457778383</v>
      </c>
      <c r="AO119" s="35">
        <f t="shared" si="469"/>
        <v>0.97115754889642458</v>
      </c>
      <c r="AP119" s="35">
        <f t="shared" si="469"/>
        <v>0.96955201882829289</v>
      </c>
      <c r="AQ119" s="35">
        <f t="shared" si="469"/>
        <v>0.9678888147105229</v>
      </c>
      <c r="AR119" s="35">
        <f t="shared" si="469"/>
        <v>0.96616737341693892</v>
      </c>
      <c r="AS119" s="35">
        <f t="shared" si="469"/>
        <v>0.9643871789190408</v>
      </c>
      <c r="AT119" s="35">
        <f t="shared" si="469"/>
        <v>0.96254776274269993</v>
      </c>
      <c r="AU119" s="35">
        <f t="shared" si="469"/>
        <v>0.96064870432272098</v>
      </c>
      <c r="AV119" s="35">
        <f t="shared" si="469"/>
        <v>0.95868963125766382</v>
      </c>
      <c r="AW119" s="35">
        <f t="shared" si="469"/>
        <v>0.95667021946753628</v>
      </c>
      <c r="AX119" s="35">
        <f t="shared" si="469"/>
        <v>0.95459019325715611</v>
      </c>
      <c r="AY119" s="35">
        <f t="shared" si="469"/>
        <v>0.95244932528815318</v>
      </c>
      <c r="AZ119" s="35">
        <f t="shared" si="469"/>
        <v>0.95024743646273091</v>
      </c>
      <c r="BA119" s="35">
        <f t="shared" si="469"/>
        <v>0.94798439572243143</v>
      </c>
      <c r="BB119" s="35">
        <f t="shared" si="469"/>
        <v>0.94566011976525832</v>
      </c>
      <c r="BC119" s="35">
        <f t="shared" si="468"/>
        <v>0.94327457268460035</v>
      </c>
      <c r="BD119" s="35">
        <f t="shared" si="468"/>
        <v>0.94082776553347169</v>
      </c>
      <c r="BE119" s="35">
        <f t="shared" si="468"/>
        <v>0.9383197558176356</v>
      </c>
      <c r="BF119" s="35">
        <f t="shared" si="468"/>
        <v>0.9357506469212209</v>
      </c>
      <c r="BG119" s="35">
        <f t="shared" si="468"/>
        <v>0.9331205874684626</v>
      </c>
      <c r="BH119" s="35">
        <f t="shared" si="468"/>
        <v>0.93042977062520693</v>
      </c>
      <c r="BI119" s="35">
        <f t="shared" si="468"/>
        <v>0.92767843334382039</v>
      </c>
      <c r="BJ119" s="35">
        <f t="shared" si="468"/>
        <v>0.92486685555512405</v>
      </c>
      <c r="BK119" s="35">
        <f t="shared" si="468"/>
        <v>0.92199535931094956</v>
      </c>
      <c r="BL119" s="35">
        <f t="shared" si="468"/>
        <v>0.91906430788087601</v>
      </c>
      <c r="BM119" s="35">
        <f t="shared" si="468"/>
        <v>0.9160741048066583</v>
      </c>
      <c r="BN119" s="35">
        <f t="shared" si="468"/>
        <v>0.91302519291780904</v>
      </c>
      <c r="BO119" s="35">
        <f t="shared" si="468"/>
        <v>0.90991805331172182</v>
      </c>
      <c r="BP119" s="35">
        <f t="shared" si="468"/>
        <v>0.90675320430166728</v>
      </c>
      <c r="BQ119" s="35">
        <f t="shared" si="468"/>
        <v>0.90353120033590562</v>
      </c>
      <c r="BR119" s="35">
        <f t="shared" si="473"/>
        <v>0.90025263089108487</v>
      </c>
      <c r="BS119" s="35">
        <f t="shared" si="473"/>
        <v>0.89691811934300503</v>
      </c>
      <c r="BT119" s="35">
        <f t="shared" si="473"/>
        <v>0.893528321817736</v>
      </c>
      <c r="BU119" s="35">
        <f t="shared" si="473"/>
        <v>0.89008392602598596</v>
      </c>
      <c r="BV119" s="35">
        <f t="shared" si="473"/>
        <v>0.88658565008351709</v>
      </c>
      <c r="BW119" s="35">
        <f t="shared" si="473"/>
        <v>0.88303424132030561</v>
      </c>
      <c r="BX119" s="35">
        <f t="shared" si="473"/>
        <v>0.87943047508104399</v>
      </c>
      <c r="BY119" s="35">
        <f t="shared" si="473"/>
        <v>0.87577515351947455</v>
      </c>
      <c r="BZ119" s="35">
        <f t="shared" si="473"/>
        <v>0.87206910438894614</v>
      </c>
      <c r="CA119" s="35">
        <f t="shared" si="473"/>
        <v>0.86831317983147316</v>
      </c>
      <c r="CB119" s="35">
        <f t="shared" si="473"/>
        <v>0.86450825516747831</v>
      </c>
      <c r="CC119" s="35">
        <f t="shared" si="473"/>
        <v>0.86065522768828995</v>
      </c>
      <c r="CD119" s="35">
        <f t="shared" si="473"/>
        <v>0.85675501545336241</v>
      </c>
      <c r="CE119" s="35">
        <f t="shared" si="473"/>
        <v>0.85280855609408412</v>
      </c>
      <c r="CF119" s="35">
        <f t="shared" si="473"/>
        <v>0.84881680562593576</v>
      </c>
      <c r="CG119" s="35">
        <f t="shared" si="473"/>
        <v>0.84478073727065794</v>
      </c>
      <c r="CH119" s="35">
        <f t="shared" si="472"/>
        <v>0.84070134028998911</v>
      </c>
      <c r="CI119" s="35">
        <f t="shared" si="472"/>
        <v>0.83657961883243659</v>
      </c>
      <c r="CJ119" s="35">
        <f t="shared" si="472"/>
        <v>0.83241659079444619</v>
      </c>
      <c r="CK119" s="35">
        <f t="shared" si="472"/>
        <v>0.8282132866972427</v>
      </c>
      <c r="CL119" s="35">
        <f t="shared" si="472"/>
        <v>0.82397074858052133</v>
      </c>
      <c r="CM119" s="35">
        <f t="shared" si="472"/>
        <v>0.81969002891408094</v>
      </c>
      <c r="CN119" s="35">
        <f t="shared" si="472"/>
        <v>0.81537218952840151</v>
      </c>
      <c r="CO119" s="35">
        <f t="shared" si="472"/>
        <v>0.81101830056508606</v>
      </c>
      <c r="CP119" s="35">
        <f t="shared" si="472"/>
        <v>0.80662943944800403</v>
      </c>
      <c r="CQ119" s="35">
        <f t="shared" si="472"/>
        <v>0.80220668987589216</v>
      </c>
      <c r="CR119" s="35">
        <f t="shared" si="472"/>
        <v>0.79775114083709586</v>
      </c>
      <c r="CS119" s="35">
        <f t="shared" si="472"/>
        <v>0.79326388564705796</v>
      </c>
      <c r="CT119" s="35">
        <f t="shared" si="472"/>
        <v>0.78874602100909197</v>
      </c>
      <c r="CU119" s="35">
        <f t="shared" si="472"/>
        <v>0.78419864609890633</v>
      </c>
      <c r="CV119" s="35">
        <f t="shared" si="472"/>
        <v>0.77962286167328387</v>
      </c>
      <c r="CW119" s="35">
        <f t="shared" si="471"/>
        <v>0.77501976920325899</v>
      </c>
      <c r="CX119" s="35">
        <f t="shared" si="471"/>
        <v>0.77039047003206729</v>
      </c>
      <c r="CY119" s="35">
        <f t="shared" si="471"/>
        <v>0.76573606455809695</v>
      </c>
      <c r="CZ119" s="35">
        <f t="shared" si="471"/>
        <v>0.76105765144300797</v>
      </c>
      <c r="DA119" s="35">
        <f t="shared" si="471"/>
        <v>0.75635632684513587</v>
      </c>
      <c r="DB119" s="35">
        <f t="shared" si="471"/>
        <v>0.7516331836782516</v>
      </c>
      <c r="DC119" s="35">
        <f t="shared" si="471"/>
        <v>0.74688931089569432</v>
      </c>
      <c r="DD119" s="35">
        <f t="shared" si="471"/>
        <v>0.74212579279986057</v>
      </c>
      <c r="DG119" s="11">
        <f t="shared" si="346"/>
        <v>0.38668933333333305</v>
      </c>
      <c r="DH119">
        <f t="shared" si="363"/>
        <v>-3.7222778268685355</v>
      </c>
      <c r="DI119">
        <f t="shared" si="364"/>
        <v>-3.6179513306817519</v>
      </c>
      <c r="DJ119">
        <f t="shared" si="365"/>
        <v>-3.5163024822253162</v>
      </c>
      <c r="DK119">
        <f t="shared" si="366"/>
        <v>-3.4172651723452572</v>
      </c>
      <c r="DL119">
        <f t="shared" si="367"/>
        <v>-3.3207768727115039</v>
      </c>
      <c r="DM119">
        <f t="shared" si="368"/>
        <v>-3.2267784307460516</v>
      </c>
      <c r="DN119">
        <f t="shared" si="369"/>
        <v>-3.1352138761574397</v>
      </c>
      <c r="DO119">
        <f t="shared" si="370"/>
        <v>-3.046030238268993</v>
      </c>
      <c r="DP119">
        <f t="shared" si="371"/>
        <v>-2.9591773734058497</v>
      </c>
      <c r="DQ119">
        <f t="shared" si="372"/>
        <v>-2.8746078016770262</v>
      </c>
      <c r="DR119">
        <f t="shared" si="373"/>
        <v>-2.7922765525507662</v>
      </c>
      <c r="DS119">
        <f t="shared" si="374"/>
        <v>-2.7121410186770789</v>
      </c>
      <c r="DT119">
        <f t="shared" si="375"/>
        <v>-2.6341608174602635</v>
      </c>
      <c r="DU119">
        <f t="shared" si="376"/>
        <v>-2.5582976599284031</v>
      </c>
      <c r="DV119">
        <f t="shared" si="377"/>
        <v>-2.4845152264851151</v>
      </c>
      <c r="DW119">
        <f t="shared" si="378"/>
        <v>-2.41277904916344</v>
      </c>
      <c r="DX119">
        <f t="shared" si="379"/>
        <v>-2.3430564000322693</v>
      </c>
      <c r="DY119">
        <f t="shared" si="380"/>
        <v>-2.2753161854329074</v>
      </c>
      <c r="DZ119">
        <f t="shared" si="381"/>
        <v>-2.2095288457471551</v>
      </c>
      <c r="EA119">
        <f t="shared" si="382"/>
        <v>-2.1456662604200814</v>
      </c>
      <c r="EB119">
        <f t="shared" si="383"/>
        <v>-2.0837016579793555</v>
      </c>
      <c r="EC119">
        <f t="shared" si="384"/>
        <v>-2.0236095308102242</v>
      </c>
      <c r="ED119">
        <f t="shared" si="385"/>
        <v>-1.9653655544600888</v>
      </c>
      <c r="EE119">
        <f t="shared" si="386"/>
        <v>-1.9089465112604436</v>
      </c>
      <c r="EF119">
        <f t="shared" si="387"/>
        <v>-1.8543302180658494</v>
      </c>
      <c r="EG119">
        <f t="shared" si="388"/>
        <v>-1.8014954579205908</v>
      </c>
      <c r="EH119">
        <f t="shared" si="389"/>
        <v>-1.7504219154735279</v>
      </c>
      <c r="EI119">
        <f t="shared" si="390"/>
        <v>-1.7010901159704881</v>
      </c>
      <c r="EJ119">
        <f t="shared" si="391"/>
        <v>-1.6534813676616786</v>
      </c>
      <c r="EK119">
        <f t="shared" si="392"/>
        <v>-1.6075777074689914</v>
      </c>
      <c r="EL119">
        <f t="shared" si="393"/>
        <v>-1.5633618497648225</v>
      </c>
      <c r="EM119">
        <f t="shared" si="394"/>
        <v>-1.5208171381203548</v>
      </c>
      <c r="EN119">
        <f t="shared" si="395"/>
        <v>-1.4799274998870047</v>
      </c>
      <c r="EO119">
        <f t="shared" si="396"/>
        <v>-1.4406774034801884</v>
      </c>
      <c r="EP119">
        <f t="shared" si="397"/>
        <v>-1.4030518182396468</v>
      </c>
      <c r="EQ119">
        <f t="shared" si="398"/>
        <v>-1.3670361767453789</v>
      </c>
      <c r="ER119">
        <f t="shared" si="399"/>
        <v>-1.3326163394727613</v>
      </c>
      <c r="ES119">
        <f t="shared" si="400"/>
        <v>-1.2997785616747679</v>
      </c>
      <c r="ET119">
        <f t="shared" si="401"/>
        <v>-1.2685094623833941</v>
      </c>
      <c r="EU119">
        <f t="shared" si="402"/>
        <v>-1.2387959954263006</v>
      </c>
      <c r="EV119">
        <f t="shared" si="403"/>
        <v>-1.2106254223585831</v>
      </c>
      <c r="EW119">
        <f t="shared" si="404"/>
        <v>-1.1839852872132837</v>
      </c>
      <c r="EX119">
        <f t="shared" si="405"/>
        <v>-1.158863392977824</v>
      </c>
      <c r="EY119">
        <f t="shared" si="406"/>
        <v>-1.1352477797070586</v>
      </c>
      <c r="EZ119">
        <f t="shared" si="407"/>
        <v>-1.1131267041870561</v>
      </c>
      <c r="FA119">
        <f t="shared" si="408"/>
        <v>-1.0924886210669977</v>
      </c>
      <c r="FB119">
        <f t="shared" si="409"/>
        <v>-1.0733221653798162</v>
      </c>
      <c r="FC119">
        <f t="shared" si="410"/>
        <v>-1.0556161363753729</v>
      </c>
      <c r="FD119">
        <f t="shared" si="411"/>
        <v>-1.0393594825930221</v>
      </c>
      <c r="FE119">
        <f t="shared" si="412"/>
        <v>-1.0245412881034039</v>
      </c>
      <c r="FF119">
        <f t="shared" si="413"/>
        <v>-1.0111507598522489</v>
      </c>
      <c r="FG119">
        <f t="shared" si="414"/>
        <v>-0.99917721604182841</v>
      </c>
      <c r="FH119">
        <f t="shared" si="415"/>
        <v>-0.98861007548845703</v>
      </c>
      <c r="FI119">
        <f t="shared" si="416"/>
        <v>-0.97943884789717583</v>
      </c>
      <c r="FJ119">
        <f t="shared" si="417"/>
        <v>-0.97165312499737211</v>
      </c>
      <c r="FK119">
        <f t="shared" si="418"/>
        <v>-0.96524257248566925</v>
      </c>
      <c r="FL119">
        <f t="shared" si="419"/>
        <v>-0.96019692272490431</v>
      </c>
      <c r="FM119">
        <f t="shared" si="420"/>
        <v>-0.95650596815043598</v>
      </c>
      <c r="FN119">
        <f t="shared" si="421"/>
        <v>-0.95415955533738384</v>
      </c>
      <c r="FO119">
        <f t="shared" si="422"/>
        <v>-0.95314757968464958</v>
      </c>
      <c r="FP119">
        <f t="shared" si="423"/>
        <v>-0.95345998067380577</v>
      </c>
      <c r="FQ119">
        <f t="shared" si="424"/>
        <v>-0.95508673766304253</v>
      </c>
      <c r="FR119">
        <f t="shared" si="425"/>
        <v>-0.9580178661784251</v>
      </c>
      <c r="FS119">
        <f t="shared" si="426"/>
        <v>-0.96224341466670449</v>
      </c>
      <c r="FT119">
        <f t="shared" si="427"/>
        <v>-0.96775346167582654</v>
      </c>
      <c r="FU119">
        <f t="shared" si="428"/>
        <v>-0.97453811343113017</v>
      </c>
      <c r="FV119">
        <f t="shared" si="429"/>
        <v>-0.9825875017769865</v>
      </c>
      <c r="FW119">
        <f t="shared" si="430"/>
        <v>-0.99189178245534282</v>
      </c>
      <c r="FX119">
        <f t="shared" si="431"/>
        <v>-1.002441133694244</v>
      </c>
      <c r="FY119">
        <f t="shared" si="432"/>
        <v>-1.0142257550809917</v>
      </c>
      <c r="FZ119">
        <f t="shared" si="433"/>
        <v>-1.0272358666960648</v>
      </c>
      <c r="GA119">
        <f t="shared" si="434"/>
        <v>-1.0414617084853963</v>
      </c>
      <c r="GB119">
        <f t="shared" si="435"/>
        <v>-1.0568935398499142</v>
      </c>
      <c r="GC119">
        <f t="shared" si="436"/>
        <v>-1.073521639432613</v>
      </c>
      <c r="GD119">
        <f t="shared" si="437"/>
        <v>-1.0913363050846194</v>
      </c>
      <c r="GE119">
        <f t="shared" si="438"/>
        <v>-1.1103278539929311</v>
      </c>
      <c r="GF119">
        <f t="shared" si="439"/>
        <v>-1.1304866229536132</v>
      </c>
      <c r="GG119">
        <f t="shared" si="440"/>
        <v>-1.1518029687753173</v>
      </c>
      <c r="GH119">
        <f t="shared" si="441"/>
        <v>-1.1742672687990068</v>
      </c>
      <c r="GI119">
        <f t="shared" si="442"/>
        <v>-1.1978699215207234</v>
      </c>
      <c r="GJ119">
        <f t="shared" si="443"/>
        <v>-1.222601347305162</v>
      </c>
      <c r="GK119">
        <f t="shared" si="444"/>
        <v>-1.2484519891786694</v>
      </c>
      <c r="GL119">
        <f t="shared" si="445"/>
        <v>-1.2754123136911146</v>
      </c>
      <c r="GM119">
        <f t="shared" si="446"/>
        <v>-1.3034728118368399</v>
      </c>
      <c r="GN119">
        <f t="shared" si="447"/>
        <v>-1.3326240000256508</v>
      </c>
      <c r="GO119">
        <f t="shared" si="448"/>
        <v>-1.362856421095469</v>
      </c>
      <c r="GP119">
        <f t="shared" si="449"/>
        <v>-1.3941606453589366</v>
      </c>
      <c r="GQ119">
        <f t="shared" si="450"/>
        <v>-1.426527271676874</v>
      </c>
      <c r="GR119">
        <f t="shared" si="451"/>
        <v>-1.4599469285520654</v>
      </c>
      <c r="GS119">
        <f t="shared" si="452"/>
        <v>-1.4944102752373769</v>
      </c>
      <c r="GT119">
        <f t="shared" si="453"/>
        <v>-1.529908002852731</v>
      </c>
      <c r="GU119">
        <f t="shared" si="454"/>
        <v>-1.5664308355059489</v>
      </c>
      <c r="GV119">
        <f t="shared" si="455"/>
        <v>-1.603969531412895</v>
      </c>
      <c r="GW119">
        <f t="shared" si="456"/>
        <v>-1.6425148840127688</v>
      </c>
      <c r="GX119">
        <f t="shared" si="457"/>
        <v>-1.6820577230748461</v>
      </c>
      <c r="GY119">
        <f t="shared" si="458"/>
        <v>-1.7225889157932324</v>
      </c>
      <c r="GZ119">
        <f t="shared" si="459"/>
        <v>-1.764099367866629</v>
      </c>
      <c r="HA119">
        <f t="shared" si="460"/>
        <v>-1.8065800245603785</v>
      </c>
      <c r="HB119">
        <f t="shared" si="461"/>
        <v>-1.8500218717483425</v>
      </c>
      <c r="HC119">
        <f t="shared" si="462"/>
        <v>-1.8944159369325091</v>
      </c>
      <c r="HD119">
        <f t="shared" si="463"/>
        <v>-1.9397532902383781</v>
      </c>
    </row>
    <row r="120" spans="7:212" x14ac:dyDescent="0.3">
      <c r="G120" s="18">
        <f t="shared" si="348"/>
        <v>0.3900219999999997</v>
      </c>
      <c r="H120" s="35">
        <f t="shared" si="467"/>
        <v>0.99757473146609965</v>
      </c>
      <c r="I120" s="35">
        <f t="shared" si="467"/>
        <v>0.997305693891264</v>
      </c>
      <c r="J120" s="35">
        <f t="shared" si="467"/>
        <v>0.99701404024034002</v>
      </c>
      <c r="K120" s="35">
        <f t="shared" si="467"/>
        <v>0.99669855273265751</v>
      </c>
      <c r="L120" s="35">
        <f t="shared" si="467"/>
        <v>0.99635799758681332</v>
      </c>
      <c r="M120" s="35">
        <f t="shared" si="467"/>
        <v>0.99599112757766672</v>
      </c>
      <c r="N120" s="35">
        <f t="shared" si="467"/>
        <v>0.99559668464463091</v>
      </c>
      <c r="O120" s="35">
        <f t="shared" si="467"/>
        <v>0.99517340253908448</v>
      </c>
      <c r="P120" s="35">
        <f t="shared" si="467"/>
        <v>0.99472000949894279</v>
      </c>
      <c r="Q120" s="35">
        <f t="shared" si="467"/>
        <v>0.9942352309387118</v>
      </c>
      <c r="R120" s="35">
        <f t="shared" si="467"/>
        <v>0.99371779214369338</v>
      </c>
      <c r="S120" s="35">
        <f t="shared" si="467"/>
        <v>0.99316642095740848</v>
      </c>
      <c r="T120" s="35">
        <f t="shared" si="467"/>
        <v>0.99257985045175057</v>
      </c>
      <c r="U120" s="35">
        <f t="shared" si="467"/>
        <v>0.99195682156986809</v>
      </c>
      <c r="V120" s="35">
        <f t="shared" si="467"/>
        <v>0.99129608573229289</v>
      </c>
      <c r="W120" s="35">
        <f t="shared" si="467"/>
        <v>0.99059640739738286</v>
      </c>
      <c r="X120" s="35">
        <f t="shared" si="466"/>
        <v>0.98985656656771048</v>
      </c>
      <c r="Y120" s="35">
        <f t="shared" si="466"/>
        <v>0.98907536123462014</v>
      </c>
      <c r="Z120" s="35">
        <f t="shared" si="466"/>
        <v>0.98825160975376891</v>
      </c>
      <c r="AA120" s="35">
        <f t="shared" si="466"/>
        <v>0.98738415314507078</v>
      </c>
      <c r="AB120" s="35">
        <f t="shared" si="466"/>
        <v>0.98647185731106601</v>
      </c>
      <c r="AC120" s="35">
        <f t="shared" si="466"/>
        <v>0.98551361516834202</v>
      </c>
      <c r="AD120" s="35">
        <f t="shared" si="466"/>
        <v>0.98450834868722592</v>
      </c>
      <c r="AE120" s="35">
        <f t="shared" si="466"/>
        <v>0.98345501083555498</v>
      </c>
      <c r="AF120" s="35">
        <f t="shared" si="466"/>
        <v>0.98235258742290676</v>
      </c>
      <c r="AG120" s="35">
        <f t="shared" si="466"/>
        <v>0.98120009884222925</v>
      </c>
      <c r="AH120" s="35">
        <f t="shared" si="466"/>
        <v>0.97999660170635305</v>
      </c>
      <c r="AI120" s="35">
        <f t="shared" si="466"/>
        <v>0.97874119037738916</v>
      </c>
      <c r="AJ120" s="35">
        <f t="shared" si="466"/>
        <v>0.97743299838752173</v>
      </c>
      <c r="AK120" s="35">
        <f t="shared" si="466"/>
        <v>0.97607119975017953</v>
      </c>
      <c r="AL120" s="35">
        <f t="shared" si="466"/>
        <v>0.97465501016103073</v>
      </c>
      <c r="AM120" s="35">
        <f t="shared" si="469"/>
        <v>0.97318368808867495</v>
      </c>
      <c r="AN120" s="35">
        <f t="shared" si="469"/>
        <v>0.97165653575531719</v>
      </c>
      <c r="AO120" s="35">
        <f t="shared" si="469"/>
        <v>0.97007290000808555</v>
      </c>
      <c r="AP120" s="35">
        <f t="shared" si="469"/>
        <v>0.96843217308201868</v>
      </c>
      <c r="AQ120" s="35">
        <f t="shared" si="469"/>
        <v>0.96673379325607267</v>
      </c>
      <c r="AR120" s="35">
        <f t="shared" si="469"/>
        <v>0.96497724540381047</v>
      </c>
      <c r="AS120" s="35">
        <f t="shared" si="469"/>
        <v>0.9631620614407137</v>
      </c>
      <c r="AT120" s="35">
        <f t="shared" si="469"/>
        <v>0.96128782067031371</v>
      </c>
      <c r="AU120" s="35">
        <f t="shared" si="469"/>
        <v>0.95935415003157565</v>
      </c>
      <c r="AV120" s="35">
        <f t="shared" si="469"/>
        <v>0.95736072425017016</v>
      </c>
      <c r="AW120" s="35">
        <f t="shared" si="469"/>
        <v>0.95530726589646364</v>
      </c>
      <c r="AX120" s="35">
        <f t="shared" si="469"/>
        <v>0.95319354535321321</v>
      </c>
      <c r="AY120" s="35">
        <f t="shared" si="469"/>
        <v>0.95101938069610015</v>
      </c>
      <c r="AZ120" s="35">
        <f t="shared" si="469"/>
        <v>0.94878463749035824</v>
      </c>
      <c r="BA120" s="35">
        <f t="shared" si="469"/>
        <v>0.94648922850685369</v>
      </c>
      <c r="BB120" s="35">
        <f t="shared" si="469"/>
        <v>0.94413311336106032</v>
      </c>
      <c r="BC120" s="35">
        <f t="shared" si="468"/>
        <v>0.94171629807843893</v>
      </c>
      <c r="BD120" s="35">
        <f t="shared" si="468"/>
        <v>0.9392388345897823</v>
      </c>
      <c r="BE120" s="35">
        <f t="shared" si="468"/>
        <v>0.93670082016011713</v>
      </c>
      <c r="BF120" s="35">
        <f t="shared" si="468"/>
        <v>0.93410239675478079</v>
      </c>
      <c r="BG120" s="35">
        <f t="shared" si="468"/>
        <v>0.93144375034628979</v>
      </c>
      <c r="BH120" s="35">
        <f t="shared" si="468"/>
        <v>0.92872511016561621</v>
      </c>
      <c r="BI120" s="35">
        <f t="shared" si="468"/>
        <v>0.92594674790146481</v>
      </c>
      <c r="BJ120" s="35">
        <f t="shared" si="468"/>
        <v>0.92310897685111781</v>
      </c>
      <c r="BK120" s="35">
        <f t="shared" si="468"/>
        <v>0.92021215102637244</v>
      </c>
      <c r="BL120" s="35">
        <f t="shared" si="468"/>
        <v>0.91725666421804897</v>
      </c>
      <c r="BM120" s="35">
        <f t="shared" si="468"/>
        <v>0.91424294902248704</v>
      </c>
      <c r="BN120" s="35">
        <f t="shared" si="468"/>
        <v>0.9111714758333892</v>
      </c>
      <c r="BO120" s="35">
        <f t="shared" si="468"/>
        <v>0.90804275180229066</v>
      </c>
      <c r="BP120" s="35">
        <f t="shared" si="468"/>
        <v>0.90485731977086625</v>
      </c>
      <c r="BQ120" s="35">
        <f t="shared" si="468"/>
        <v>0.90161575717819398</v>
      </c>
      <c r="BR120" s="35">
        <f t="shared" si="473"/>
        <v>0.89831867494601281</v>
      </c>
      <c r="BS120" s="35">
        <f t="shared" si="473"/>
        <v>0.89496671634492031</v>
      </c>
      <c r="BT120" s="35">
        <f t="shared" si="473"/>
        <v>0.89156055584435601</v>
      </c>
      <c r="BU120" s="35">
        <f t="shared" si="473"/>
        <v>0.8881008979491265</v>
      </c>
      <c r="BV120" s="35">
        <f t="shared" si="473"/>
        <v>0.88458847602512114</v>
      </c>
      <c r="BW120" s="35">
        <f t="shared" si="473"/>
        <v>0.88102405111676896</v>
      </c>
      <c r="BX120" s="35">
        <f t="shared" si="473"/>
        <v>0.87740841075868581</v>
      </c>
      <c r="BY120" s="35">
        <f t="shared" si="473"/>
        <v>0.87374236778385095</v>
      </c>
      <c r="BZ120" s="35">
        <f t="shared" si="473"/>
        <v>0.87002675913055594</v>
      </c>
      <c r="CA120" s="35">
        <f t="shared" si="473"/>
        <v>0.86626244465025526</v>
      </c>
      <c r="CB120" s="35">
        <f t="shared" si="473"/>
        <v>0.86245030591835414</v>
      </c>
      <c r="CC120" s="35">
        <f t="shared" si="473"/>
        <v>0.8585912450498544</v>
      </c>
      <c r="CD120" s="35">
        <f t="shared" si="473"/>
        <v>0.85468618352168546</v>
      </c>
      <c r="CE120" s="35">
        <f t="shared" si="473"/>
        <v>0.8507360610034409</v>
      </c>
      <c r="CF120" s="35">
        <f t="shared" si="473"/>
        <v>0.84674183419814275</v>
      </c>
      <c r="CG120" s="35">
        <f t="shared" si="473"/>
        <v>0.84270447569455642</v>
      </c>
      <c r="CH120" s="35">
        <f t="shared" si="472"/>
        <v>0.83862497283248305</v>
      </c>
      <c r="CI120" s="35">
        <f t="shared" si="472"/>
        <v>0.8345043265823594</v>
      </c>
      <c r="CJ120" s="35">
        <f t="shared" si="472"/>
        <v>0.8303435504404062</v>
      </c>
      <c r="CK120" s="35">
        <f t="shared" si="472"/>
        <v>0.82614366934047179</v>
      </c>
      <c r="CL120" s="35">
        <f t="shared" si="472"/>
        <v>0.82190571858363204</v>
      </c>
      <c r="CM120" s="35">
        <f t="shared" si="472"/>
        <v>0.81763074278652037</v>
      </c>
      <c r="CN120" s="35">
        <f t="shared" si="472"/>
        <v>0.81331979484928152</v>
      </c>
      <c r="CO120" s="35">
        <f t="shared" si="472"/>
        <v>0.80897393494395842</v>
      </c>
      <c r="CP120" s="35">
        <f t="shared" si="472"/>
        <v>0.80459422952404813</v>
      </c>
      <c r="CQ120" s="35">
        <f t="shared" si="472"/>
        <v>0.80018175035588213</v>
      </c>
      <c r="CR120" s="35">
        <f t="shared" si="472"/>
        <v>0.79573757357242147</v>
      </c>
      <c r="CS120" s="35">
        <f t="shared" si="472"/>
        <v>0.79126277874998174</v>
      </c>
      <c r="CT120" s="35">
        <f t="shared" si="472"/>
        <v>0.78675844800833716</v>
      </c>
      <c r="CU120" s="35">
        <f t="shared" si="472"/>
        <v>0.78222566513459291</v>
      </c>
      <c r="CV120" s="35">
        <f t="shared" si="472"/>
        <v>0.7776655147311482</v>
      </c>
      <c r="CW120" s="35">
        <f t="shared" si="471"/>
        <v>0.77307908138802095</v>
      </c>
      <c r="CX120" s="35">
        <f t="shared" si="471"/>
        <v>0.76846744887973928</v>
      </c>
      <c r="CY120" s="35">
        <f t="shared" si="471"/>
        <v>0.76383169938696394</v>
      </c>
      <c r="CZ120" s="35">
        <f t="shared" si="471"/>
        <v>0.75917291274294674</v>
      </c>
      <c r="DA120" s="35">
        <f t="shared" si="471"/>
        <v>0.75449216570488375</v>
      </c>
      <c r="DB120" s="35">
        <f t="shared" si="471"/>
        <v>0.74979053125018269</v>
      </c>
      <c r="DC120" s="35">
        <f t="shared" si="471"/>
        <v>0.74506907789761012</v>
      </c>
      <c r="DD120" s="35">
        <f t="shared" si="471"/>
        <v>0.74032886905325701</v>
      </c>
      <c r="DG120" s="11">
        <f t="shared" si="346"/>
        <v>0.3900219999999997</v>
      </c>
      <c r="DH120">
        <f t="shared" si="363"/>
        <v>-3.6481998949098644</v>
      </c>
      <c r="DI120">
        <f t="shared" si="364"/>
        <v>-3.5456987313843782</v>
      </c>
      <c r="DJ120">
        <f t="shared" si="365"/>
        <v>-3.4458430498103412</v>
      </c>
      <c r="DK120">
        <f t="shared" si="366"/>
        <v>-3.348568158681053</v>
      </c>
      <c r="DL120">
        <f t="shared" si="367"/>
        <v>-3.2538128687874188</v>
      </c>
      <c r="DM120">
        <f t="shared" si="368"/>
        <v>-3.1615192907627718</v>
      </c>
      <c r="DN120">
        <f t="shared" si="369"/>
        <v>-3.0716326441503683</v>
      </c>
      <c r="DO120">
        <f t="shared" si="370"/>
        <v>-2.9841010771937122</v>
      </c>
      <c r="DP120">
        <f t="shared" si="371"/>
        <v>-2.8988754966268728</v>
      </c>
      <c r="DQ120">
        <f t="shared" si="372"/>
        <v>-2.8159094068100736</v>
      </c>
      <c r="DR120">
        <f t="shared" si="373"/>
        <v>-2.7351587576168002</v>
      </c>
      <c r="DS120">
        <f t="shared" si="374"/>
        <v>-2.6565818005322237</v>
      </c>
      <c r="DT120">
        <f t="shared" si="375"/>
        <v>-2.5801389524705982</v>
      </c>
      <c r="DU120">
        <f t="shared" si="376"/>
        <v>-2.5057926668617805</v>
      </c>
      <c r="DV120">
        <f t="shared" si="377"/>
        <v>-2.4335073115944863</v>
      </c>
      <c r="DW120">
        <f t="shared" si="378"/>
        <v>-2.3632490534378237</v>
      </c>
      <c r="DX120">
        <f t="shared" si="379"/>
        <v>-2.294985748591694</v>
      </c>
      <c r="DY120">
        <f t="shared" si="380"/>
        <v>-2.22868683904378</v>
      </c>
      <c r="DZ120">
        <f t="shared" si="381"/>
        <v>-2.164323254433798</v>
      </c>
      <c r="EA120">
        <f t="shared" si="382"/>
        <v>-2.1018673191470008</v>
      </c>
      <c r="EB120">
        <f t="shared" si="383"/>
        <v>-2.0412926643773219</v>
      </c>
      <c r="EC120">
        <f t="shared" si="384"/>
        <v>-1.9825741449174976</v>
      </c>
      <c r="ED120">
        <f t="shared" si="385"/>
        <v>-1.9256877604482678</v>
      </c>
      <c r="EE120">
        <f t="shared" si="386"/>
        <v>-1.8706105811121279</v>
      </c>
      <c r="EF120">
        <f t="shared" si="387"/>
        <v>-1.8173206771693149</v>
      </c>
      <c r="EG120">
        <f t="shared" si="388"/>
        <v>-1.7657970525444751</v>
      </c>
      <c r="EH120">
        <f t="shared" si="389"/>
        <v>-1.7160195820823954</v>
      </c>
      <c r="EI120">
        <f t="shared" si="390"/>
        <v>-1.6679689523400212</v>
      </c>
      <c r="EJ120">
        <f t="shared" si="391"/>
        <v>-1.6216266057504241</v>
      </c>
      <c r="EK120">
        <f t="shared" si="392"/>
        <v>-1.5769746880016062</v>
      </c>
      <c r="EL120">
        <f t="shared" si="393"/>
        <v>-1.5339959984802176</v>
      </c>
      <c r="EM120">
        <f t="shared" si="394"/>
        <v>-1.4926739436365231</v>
      </c>
      <c r="EN120">
        <f t="shared" si="395"/>
        <v>-1.4529924931330984</v>
      </c>
      <c r="EO120">
        <f t="shared" si="396"/>
        <v>-1.4149361386451558</v>
      </c>
      <c r="EP120">
        <f t="shared" si="397"/>
        <v>-1.3784898551859128</v>
      </c>
      <c r="EQ120">
        <f t="shared" si="398"/>
        <v>-1.3436390648351866</v>
      </c>
      <c r="ER120">
        <f t="shared" si="399"/>
        <v>-1.3103696027543212</v>
      </c>
      <c r="ES120">
        <f t="shared" si="400"/>
        <v>-1.2786676853749661</v>
      </c>
      <c r="ET120">
        <f t="shared" si="401"/>
        <v>-1.2485198806535891</v>
      </c>
      <c r="EU120">
        <f t="shared" si="402"/>
        <v>-1.2199130802878209</v>
      </c>
      <c r="EV120">
        <f t="shared" si="403"/>
        <v>-1.1928344737946159</v>
      </c>
      <c r="EW120">
        <f t="shared" si="404"/>
        <v>-1.1672715243542457</v>
      </c>
      <c r="EX120">
        <f t="shared" si="405"/>
        <v>-1.1432119463277446</v>
      </c>
      <c r="EY120">
        <f t="shared" si="406"/>
        <v>-1.1206436843591483</v>
      </c>
      <c r="EZ120">
        <f t="shared" si="407"/>
        <v>-1.0995548939773787</v>
      </c>
      <c r="FA120">
        <f t="shared" si="408"/>
        <v>-1.0799339236160299</v>
      </c>
      <c r="FB120">
        <f t="shared" si="409"/>
        <v>-1.0617692979726843</v>
      </c>
      <c r="FC120">
        <f t="shared" si="410"/>
        <v>-1.045049702632598</v>
      </c>
      <c r="FD120">
        <f t="shared" si="411"/>
        <v>-1.0297639698847911</v>
      </c>
      <c r="FE120">
        <f t="shared" si="412"/>
        <v>-1.0159010656616021</v>
      </c>
      <c r="FF120">
        <f t="shared" si="413"/>
        <v>-1.0034500775358053</v>
      </c>
      <c r="FG120">
        <f t="shared" si="414"/>
        <v>-0.99240020371226545</v>
      </c>
      <c r="FH120">
        <f t="shared" si="415"/>
        <v>-0.98274074295393898</v>
      </c>
      <c r="FI120">
        <f t="shared" si="416"/>
        <v>-0.97446108538477816</v>
      </c>
      <c r="FJ120">
        <f t="shared" si="417"/>
        <v>-0.96755070411476152</v>
      </c>
      <c r="FK120">
        <f t="shared" si="418"/>
        <v>-0.96199914763484751</v>
      </c>
      <c r="FL120">
        <f t="shared" si="419"/>
        <v>-0.9577960329321713</v>
      </c>
      <c r="FM120">
        <f t="shared" si="420"/>
        <v>-0.95493103927820755</v>
      </c>
      <c r="FN120">
        <f t="shared" si="421"/>
        <v>-0.95339390264499335</v>
      </c>
      <c r="FO120">
        <f t="shared" si="422"/>
        <v>-0.95317441070674347</v>
      </c>
      <c r="FP120">
        <f t="shared" si="423"/>
        <v>-0.95426239838641225</v>
      </c>
      <c r="FQ120">
        <f t="shared" si="424"/>
        <v>-0.95664774390883389</v>
      </c>
      <c r="FR120">
        <f t="shared" si="425"/>
        <v>-0.96032036532413012</v>
      </c>
      <c r="FS120">
        <f t="shared" si="426"/>
        <v>-0.96527021746702046</v>
      </c>
      <c r="FT120">
        <f t="shared" si="427"/>
        <v>-0.97148728931955475</v>
      </c>
      <c r="FU120">
        <f t="shared" si="428"/>
        <v>-0.97896160174659164</v>
      </c>
      <c r="FV120">
        <f t="shared" si="429"/>
        <v>-0.9876832055750886</v>
      </c>
      <c r="FW120">
        <f t="shared" si="430"/>
        <v>-0.99764217998991844</v>
      </c>
      <c r="FX120">
        <f t="shared" si="431"/>
        <v>-1.0088286312205264</v>
      </c>
      <c r="FY120">
        <f t="shared" si="432"/>
        <v>-1.0212326914942664</v>
      </c>
      <c r="FZ120">
        <f t="shared" si="433"/>
        <v>-1.0348445182336987</v>
      </c>
      <c r="GA120">
        <f t="shared" si="434"/>
        <v>-1.0496542934765301</v>
      </c>
      <c r="GB120">
        <f t="shared" si="435"/>
        <v>-1.0656522234981916</v>
      </c>
      <c r="GC120">
        <f t="shared" si="436"/>
        <v>-1.082828538618319</v>
      </c>
      <c r="GD120">
        <f t="shared" si="437"/>
        <v>-1.1011734931735948</v>
      </c>
      <c r="GE120">
        <f t="shared" si="438"/>
        <v>-1.1206773656405582</v>
      </c>
      <c r="GF120">
        <f t="shared" si="439"/>
        <v>-1.1413304588930626</v>
      </c>
      <c r="GG120">
        <f t="shared" si="440"/>
        <v>-1.1631231005801044</v>
      </c>
      <c r="GH120">
        <f t="shared" si="441"/>
        <v>-1.1860456436107085</v>
      </c>
      <c r="GI120">
        <f t="shared" si="442"/>
        <v>-1.2100884667334939</v>
      </c>
      <c r="GJ120">
        <f t="shared" si="443"/>
        <v>-1.2352419751994015</v>
      </c>
      <c r="GK120">
        <f t="shared" si="444"/>
        <v>-1.261496601496908</v>
      </c>
      <c r="GL120">
        <f t="shared" si="445"/>
        <v>-1.2888428061498227</v>
      </c>
      <c r="GM120">
        <f t="shared" si="446"/>
        <v>-1.317271078568512</v>
      </c>
      <c r="GN120">
        <f t="shared" si="447"/>
        <v>-1.3467719379460741</v>
      </c>
      <c r="GO120">
        <f t="shared" si="448"/>
        <v>-1.3773359341916569</v>
      </c>
      <c r="GP120">
        <f t="shared" si="449"/>
        <v>-1.4089536488937249</v>
      </c>
      <c r="GQ120">
        <f t="shared" si="450"/>
        <v>-1.4416156963066693</v>
      </c>
      <c r="GR120">
        <f t="shared" si="451"/>
        <v>-1.4753127243546731</v>
      </c>
      <c r="GS120">
        <f t="shared" si="452"/>
        <v>-1.5100354156472895</v>
      </c>
      <c r="GT120">
        <f t="shared" si="453"/>
        <v>-1.5457744885016536</v>
      </c>
      <c r="GU120">
        <f t="shared" si="454"/>
        <v>-1.5825206979666975</v>
      </c>
      <c r="GV120">
        <f t="shared" si="455"/>
        <v>-1.6202648368451649</v>
      </c>
      <c r="GW120">
        <f t="shared" si="456"/>
        <v>-1.6589977367095972</v>
      </c>
      <c r="GX120">
        <f t="shared" si="457"/>
        <v>-1.6987102689088804</v>
      </c>
      <c r="GY120">
        <f t="shared" si="458"/>
        <v>-1.7393933455622157</v>
      </c>
      <c r="GZ120">
        <f t="shared" si="459"/>
        <v>-1.7810379205377411</v>
      </c>
      <c r="HA120">
        <f t="shared" si="460"/>
        <v>-1.823634990413344</v>
      </c>
      <c r="HB120">
        <f t="shared" si="461"/>
        <v>-1.8671755954174081</v>
      </c>
      <c r="HC120">
        <f t="shared" si="462"/>
        <v>-1.9116508203476135</v>
      </c>
      <c r="HD120">
        <f t="shared" si="463"/>
        <v>-1.9570517954660098</v>
      </c>
    </row>
    <row r="121" spans="7:212" x14ac:dyDescent="0.3">
      <c r="G121" s="18">
        <f t="shared" si="348"/>
        <v>0.39335466666666635</v>
      </c>
      <c r="H121" s="35">
        <f t="shared" si="467"/>
        <v>0.99738835522809588</v>
      </c>
      <c r="I121" s="35">
        <f t="shared" si="467"/>
        <v>0.99710336228042751</v>
      </c>
      <c r="J121" s="35">
        <f t="shared" si="467"/>
        <v>0.99679490088082734</v>
      </c>
      <c r="K121" s="35">
        <f t="shared" si="467"/>
        <v>0.99646174697483081</v>
      </c>
      <c r="L121" s="35">
        <f t="shared" si="467"/>
        <v>0.99610266295142702</v>
      </c>
      <c r="M121" s="35">
        <f t="shared" si="467"/>
        <v>0.9957164002446186</v>
      </c>
      <c r="N121" s="35">
        <f t="shared" si="467"/>
        <v>0.99530170197370837</v>
      </c>
      <c r="O121" s="35">
        <f t="shared" si="467"/>
        <v>0.99485730561028241</v>
      </c>
      <c r="P121" s="35">
        <f t="shared" si="467"/>
        <v>0.99438194566015603</v>
      </c>
      <c r="Q121" s="35">
        <f t="shared" si="467"/>
        <v>0.99387435634890786</v>
      </c>
      <c r="R121" s="35">
        <f t="shared" si="467"/>
        <v>0.99333327430003993</v>
      </c>
      <c r="S121" s="35">
        <f t="shared" si="467"/>
        <v>0.99275744119526099</v>
      </c>
      <c r="T121" s="35">
        <f t="shared" si="467"/>
        <v>0.99214560640688654</v>
      </c>
      <c r="U121" s="35">
        <f t="shared" si="467"/>
        <v>0.99149652959288403</v>
      </c>
      <c r="V121" s="35">
        <f t="shared" si="467"/>
        <v>0.99080898324564914</v>
      </c>
      <c r="W121" s="35">
        <f t="shared" si="467"/>
        <v>0.99008175518617669</v>
      </c>
      <c r="X121" s="35">
        <f t="shared" si="466"/>
        <v>0.98931365099588853</v>
      </c>
      <c r="Y121" s="35">
        <f t="shared" si="466"/>
        <v>0.98850349637898027</v>
      </c>
      <c r="Z121" s="35">
        <f t="shared" si="466"/>
        <v>0.98765013944876401</v>
      </c>
      <c r="AA121" s="35">
        <f t="shared" si="466"/>
        <v>0.98675245293209024</v>
      </c>
      <c r="AB121" s="35">
        <f t="shared" si="466"/>
        <v>0.98580933628654155</v>
      </c>
      <c r="AC121" s="35">
        <f t="shared" si="466"/>
        <v>0.98481971772569066</v>
      </c>
      <c r="AD121" s="35">
        <f t="shared" si="466"/>
        <v>0.98378255614830457</v>
      </c>
      <c r="AE121" s="35">
        <f t="shared" si="466"/>
        <v>0.98269684296795246</v>
      </c>
      <c r="AF121" s="35">
        <f t="shared" si="466"/>
        <v>0.98156160384003799</v>
      </c>
      <c r="AG121" s="35">
        <f t="shared" si="466"/>
        <v>0.98037590028381461</v>
      </c>
      <c r="AH121" s="35">
        <f t="shared" si="466"/>
        <v>0.97913883119747125</v>
      </c>
      <c r="AI121" s="35">
        <f t="shared" si="466"/>
        <v>0.97784953426487042</v>
      </c>
      <c r="AJ121" s="35">
        <f t="shared" si="466"/>
        <v>0.97650718725300256</v>
      </c>
      <c r="AK121" s="35">
        <f t="shared" si="466"/>
        <v>0.97511100919967508</v>
      </c>
      <c r="AL121" s="35">
        <f t="shared" si="466"/>
        <v>0.97366026149138019</v>
      </c>
      <c r="AM121" s="35">
        <f t="shared" si="469"/>
        <v>0.97215424883169477</v>
      </c>
      <c r="AN121" s="35">
        <f t="shared" si="469"/>
        <v>0.97059232010093965</v>
      </c>
      <c r="AO121" s="35">
        <f t="shared" si="469"/>
        <v>0.96897386910818206</v>
      </c>
      <c r="AP121" s="35">
        <f t="shared" si="469"/>
        <v>0.96729833523699005</v>
      </c>
      <c r="AQ121" s="35">
        <f t="shared" si="469"/>
        <v>0.9655652039866508</v>
      </c>
      <c r="AR121" s="35">
        <f t="shared" si="469"/>
        <v>0.96377400741083874</v>
      </c>
      <c r="AS121" s="35">
        <f t="shared" si="469"/>
        <v>0.96192432445597476</v>
      </c>
      <c r="AT121" s="35">
        <f t="shared" si="469"/>
        <v>0.96001578120174191</v>
      </c>
      <c r="AU121" s="35">
        <f t="shared" si="469"/>
        <v>0.95804805100642965</v>
      </c>
      <c r="AV121" s="35">
        <f t="shared" si="469"/>
        <v>0.95602085455995633</v>
      </c>
      <c r="AW121" s="35">
        <f t="shared" si="469"/>
        <v>0.95393395984758256</v>
      </c>
      <c r="AX121" s="35">
        <f t="shared" si="469"/>
        <v>0.95178718202746471</v>
      </c>
      <c r="AY121" s="35">
        <f t="shared" si="469"/>
        <v>0.94958038322531213</v>
      </c>
      <c r="AZ121" s="35">
        <f t="shared" si="469"/>
        <v>0.94731347224951612</v>
      </c>
      <c r="BA121" s="35">
        <f t="shared" si="469"/>
        <v>0.94498640423019231</v>
      </c>
      <c r="BB121" s="35">
        <f t="shared" si="469"/>
        <v>0.94259918018564559</v>
      </c>
      <c r="BC121" s="35">
        <f t="shared" si="468"/>
        <v>0.94015184651980843</v>
      </c>
      <c r="BD121" s="35">
        <f t="shared" si="468"/>
        <v>0.93764449445423736</v>
      </c>
      <c r="BE121" s="35">
        <f t="shared" si="468"/>
        <v>0.93507725939826702</v>
      </c>
      <c r="BF121" s="35">
        <f t="shared" si="468"/>
        <v>0.93245032026092201</v>
      </c>
      <c r="BG121" s="35">
        <f t="shared" si="468"/>
        <v>0.92976389870818066</v>
      </c>
      <c r="BH121" s="35">
        <f t="shared" si="468"/>
        <v>0.92701825836915985</v>
      </c>
      <c r="BI121" s="35">
        <f t="shared" si="468"/>
        <v>0.92421370399475755</v>
      </c>
      <c r="BJ121" s="35">
        <f t="shared" si="468"/>
        <v>0.9213505805722515</v>
      </c>
      <c r="BK121" s="35">
        <f t="shared" si="468"/>
        <v>0.91842927239929584</v>
      </c>
      <c r="BL121" s="35">
        <f t="shared" si="468"/>
        <v>0.91545020212070261</v>
      </c>
      <c r="BM121" s="35">
        <f t="shared" si="468"/>
        <v>0.91241382973132568</v>
      </c>
      <c r="BN121" s="35">
        <f t="shared" si="468"/>
        <v>0.90932065154829511</v>
      </c>
      <c r="BO121" s="35">
        <f t="shared" si="468"/>
        <v>0.90617119915576505</v>
      </c>
      <c r="BP121" s="35">
        <f t="shared" si="468"/>
        <v>0.90296603832526201</v>
      </c>
      <c r="BQ121" s="35">
        <f t="shared" si="468"/>
        <v>0.89970576791462509</v>
      </c>
      <c r="BR121" s="35">
        <f t="shared" si="473"/>
        <v>0.89639101874844129</v>
      </c>
      <c r="BS121" s="35">
        <f t="shared" si="473"/>
        <v>0.89302245248278478</v>
      </c>
      <c r="BT121" s="35">
        <f t="shared" si="473"/>
        <v>0.88960076045696468</v>
      </c>
      <c r="BU121" s="35">
        <f t="shared" si="473"/>
        <v>0.88612666253489447</v>
      </c>
      <c r="BV121" s="35">
        <f t="shared" si="473"/>
        <v>0.88260090593858798</v>
      </c>
      <c r="BW121" s="35">
        <f t="shared" si="473"/>
        <v>0.87902426407618584</v>
      </c>
      <c r="BX121" s="35">
        <f t="shared" si="473"/>
        <v>0.87539753536681364</v>
      </c>
      <c r="BY121" s="35">
        <f t="shared" si="473"/>
        <v>0.87172154206446928</v>
      </c>
      <c r="BZ121" s="35">
        <f t="shared" si="473"/>
        <v>0.86799712908303028</v>
      </c>
      <c r="CA121" s="35">
        <f t="shared" si="473"/>
        <v>0.86422516282437145</v>
      </c>
      <c r="CB121" s="35">
        <f t="shared" si="473"/>
        <v>0.86040653001147982</v>
      </c>
      <c r="CC121" s="35">
        <f t="shared" si="473"/>
        <v>0.85654213652835121</v>
      </c>
      <c r="CD121" s="35">
        <f t="shared" si="473"/>
        <v>0.85263290626835264</v>
      </c>
      <c r="CE121" s="35">
        <f t="shared" si="473"/>
        <v>0.848679779992634</v>
      </c>
      <c r="CF121" s="35">
        <f t="shared" si="473"/>
        <v>0.84468371420008048</v>
      </c>
      <c r="CG121" s="35">
        <f t="shared" si="473"/>
        <v>0.84064568001019402</v>
      </c>
      <c r="CH121" s="35">
        <f t="shared" si="472"/>
        <v>0.83656666206020402</v>
      </c>
      <c r="CI121" s="35">
        <f t="shared" si="472"/>
        <v>0.83244765741761473</v>
      </c>
      <c r="CJ121" s="35">
        <f t="shared" si="472"/>
        <v>0.82828967450930646</v>
      </c>
      <c r="CK121" s="35">
        <f t="shared" si="472"/>
        <v>0.82409373206822456</v>
      </c>
      <c r="CL121" s="35">
        <f t="shared" si="472"/>
        <v>0.8198608580985991</v>
      </c>
      <c r="CM121" s="35">
        <f t="shared" si="472"/>
        <v>0.81559208886056689</v>
      </c>
      <c r="CN121" s="35">
        <f t="shared" si="472"/>
        <v>0.8112884678749771</v>
      </c>
      <c r="CO121" s="35">
        <f t="shared" si="472"/>
        <v>0.8069510449490952</v>
      </c>
      <c r="CP121" s="35">
        <f t="shared" si="472"/>
        <v>0.80258087522384181</v>
      </c>
      <c r="CQ121" s="35">
        <f t="shared" si="472"/>
        <v>0.79817901824312987</v>
      </c>
      <c r="CR121" s="35">
        <f t="shared" si="472"/>
        <v>0.793746537045802</v>
      </c>
      <c r="CS121" s="35">
        <f t="shared" si="472"/>
        <v>0.78928449728060035</v>
      </c>
      <c r="CT121" s="35">
        <f t="shared" si="472"/>
        <v>0.78479396634453824</v>
      </c>
      <c r="CU121" s="35">
        <f t="shared" si="472"/>
        <v>0.78027601254498491</v>
      </c>
      <c r="CV121" s="35">
        <f t="shared" si="472"/>
        <v>0.77573170428571836</v>
      </c>
      <c r="CW121" s="35">
        <f t="shared" si="471"/>
        <v>0.77116210927714535</v>
      </c>
      <c r="CX121" s="35">
        <f t="shared" si="471"/>
        <v>0.76656829377083358</v>
      </c>
      <c r="CY121" s="35">
        <f t="shared" si="471"/>
        <v>0.76195132181845904</v>
      </c>
      <c r="CZ121" s="35">
        <f t="shared" si="471"/>
        <v>0.75731225455521767</v>
      </c>
      <c r="DA121" s="35">
        <f t="shared" si="471"/>
        <v>0.75265214950770942</v>
      </c>
      <c r="DB121" s="35">
        <f t="shared" si="471"/>
        <v>0.74797205992626281</v>
      </c>
      <c r="DC121" s="35">
        <f t="shared" si="471"/>
        <v>0.74327303414162582</v>
      </c>
      <c r="DD121" s="35">
        <f t="shared" si="471"/>
        <v>0.73855611494591389</v>
      </c>
      <c r="DG121" s="11">
        <f t="shared" si="346"/>
        <v>0.39335466666666635</v>
      </c>
      <c r="DH121">
        <f t="shared" si="363"/>
        <v>-3.5760304131785774</v>
      </c>
      <c r="DI121">
        <f t="shared" si="364"/>
        <v>-3.4753177598043603</v>
      </c>
      <c r="DJ121">
        <f t="shared" si="365"/>
        <v>-3.3772194543781091</v>
      </c>
      <c r="DK121">
        <f t="shared" si="366"/>
        <v>-3.2816721710331347</v>
      </c>
      <c r="DL121">
        <f t="shared" si="367"/>
        <v>-3.1886160088958757</v>
      </c>
      <c r="DM121">
        <f t="shared" si="368"/>
        <v>-3.0979942922802768</v>
      </c>
      <c r="DN121">
        <f t="shared" si="369"/>
        <v>-3.0097533823236162</v>
      </c>
      <c r="DO121">
        <f t="shared" si="370"/>
        <v>-2.9238424992765446</v>
      </c>
      <c r="DP121">
        <f t="shared" si="371"/>
        <v>-2.8402135547347331</v>
      </c>
      <c r="DQ121">
        <f t="shared" si="372"/>
        <v>-2.7588209931660179</v>
      </c>
      <c r="DR121">
        <f t="shared" si="373"/>
        <v>-2.6796216421459627</v>
      </c>
      <c r="DS121">
        <f t="shared" si="374"/>
        <v>-2.6025745707670671</v>
      </c>
      <c r="DT121">
        <f t="shared" si="375"/>
        <v>-2.5276409557329949</v>
      </c>
      <c r="DU121">
        <f t="shared" si="376"/>
        <v>-2.4547839546910333</v>
      </c>
      <c r="DV121">
        <f t="shared" si="377"/>
        <v>-2.3839685863923159</v>
      </c>
      <c r="DW121">
        <f t="shared" si="378"/>
        <v>-2.3151616173019209</v>
      </c>
      <c r="DX121">
        <f t="shared" si="379"/>
        <v>-2.2483314543102959</v>
      </c>
      <c r="DY121">
        <f t="shared" si="380"/>
        <v>-2.1834480432228238</v>
      </c>
      <c r="DZ121">
        <f t="shared" si="381"/>
        <v>-2.1204827727278857</v>
      </c>
      <c r="EA121">
        <f t="shared" si="382"/>
        <v>-2.0594083835638948</v>
      </c>
      <c r="EB121">
        <f t="shared" si="383"/>
        <v>-2.0001988826243982</v>
      </c>
      <c r="EC121">
        <f t="shared" si="384"/>
        <v>-1.9428294617567667</v>
      </c>
      <c r="ED121">
        <f t="shared" si="385"/>
        <v>-1.8872764210247466</v>
      </c>
      <c r="EE121">
        <f t="shared" si="386"/>
        <v>-1.8335170962184457</v>
      </c>
      <c r="EF121">
        <f t="shared" si="387"/>
        <v>-1.7815297904074878</v>
      </c>
      <c r="EG121">
        <f t="shared" si="388"/>
        <v>-1.7312937093437251</v>
      </c>
      <c r="EH121">
        <f t="shared" si="389"/>
        <v>-1.6827889005301362</v>
      </c>
      <c r="EI121">
        <f t="shared" si="390"/>
        <v>-1.6359961957813005</v>
      </c>
      <c r="EJ121">
        <f t="shared" si="391"/>
        <v>-1.5908971571093251</v>
      </c>
      <c r="EK121">
        <f t="shared" si="392"/>
        <v>-1.5474740257767694</v>
      </c>
      <c r="EL121">
        <f t="shared" si="393"/>
        <v>-1.5057096743650757</v>
      </c>
      <c r="EM121">
        <f t="shared" si="394"/>
        <v>-1.4655875617137846</v>
      </c>
      <c r="EN121">
        <f t="shared" si="395"/>
        <v>-1.4270916905918392</v>
      </c>
      <c r="EO121">
        <f t="shared" si="396"/>
        <v>-1.390206567968193</v>
      </c>
      <c r="EP121">
        <f t="shared" si="397"/>
        <v>-1.3549171677543383</v>
      </c>
      <c r="EQ121">
        <f t="shared" si="398"/>
        <v>-1.3212088958965822</v>
      </c>
      <c r="ER121">
        <f t="shared" si="399"/>
        <v>-1.289067557700788</v>
      </c>
      <c r="ES121">
        <f t="shared" si="400"/>
        <v>-1.2584793272770716</v>
      </c>
      <c r="ET121">
        <f t="shared" si="401"/>
        <v>-1.2294307189963862</v>
      </c>
      <c r="EU121">
        <f t="shared" si="402"/>
        <v>-1.2019085608552844</v>
      </c>
      <c r="EV121">
        <f t="shared" si="403"/>
        <v>-1.1758999696492958</v>
      </c>
      <c r="EW121">
        <f t="shared" si="404"/>
        <v>-1.1513923278593923</v>
      </c>
      <c r="EX121">
        <f t="shared" si="405"/>
        <v>-1.1283732621599192</v>
      </c>
      <c r="EY121">
        <f t="shared" si="406"/>
        <v>-1.1068306234600518</v>
      </c>
      <c r="EZ121">
        <f t="shared" si="407"/>
        <v>-1.0867524683945873</v>
      </c>
      <c r="FA121">
        <f t="shared" si="408"/>
        <v>-1.0681270421833271</v>
      </c>
      <c r="FB121">
        <f t="shared" si="409"/>
        <v>-1.0509427627817849</v>
      </c>
      <c r="FC121">
        <f t="shared" si="410"/>
        <v>-1.0351882062492515</v>
      </c>
      <c r="FD121">
        <f t="shared" si="411"/>
        <v>-1.0208520932635046</v>
      </c>
      <c r="FE121">
        <f t="shared" si="412"/>
        <v>-1.0079232767145556</v>
      </c>
      <c r="FF121">
        <f t="shared" si="413"/>
        <v>-0.99639073031289316</v>
      </c>
      <c r="FG121">
        <f t="shared" si="414"/>
        <v>-0.98624353815060761</v>
      </c>
      <c r="FH121">
        <f t="shared" si="415"/>
        <v>-0.97747088515666869</v>
      </c>
      <c r="FI121">
        <f t="shared" si="416"/>
        <v>-0.97006204839036125</v>
      </c>
      <c r="FJ121">
        <f t="shared" si="417"/>
        <v>-0.9640063891195978</v>
      </c>
      <c r="FK121">
        <f t="shared" si="418"/>
        <v>-0.95929334563340429</v>
      </c>
      <c r="FL121">
        <f t="shared" si="419"/>
        <v>-0.95591242674038246</v>
      </c>
      <c r="FM121">
        <f t="shared" si="420"/>
        <v>-0.95385320590737699</v>
      </c>
      <c r="FN121">
        <f t="shared" si="421"/>
        <v>-0.95310531599491788</v>
      </c>
      <c r="FO121">
        <f t="shared" si="422"/>
        <v>-0.953658444548239</v>
      </c>
      <c r="FP121">
        <f t="shared" si="423"/>
        <v>-0.95550232960487702</v>
      </c>
      <c r="FQ121">
        <f t="shared" si="424"/>
        <v>-0.95862675598190794</v>
      </c>
      <c r="FR121">
        <f t="shared" si="425"/>
        <v>-0.96302155200790462</v>
      </c>
      <c r="FS121">
        <f t="shared" si="426"/>
        <v>-0.96867658666662404</v>
      </c>
      <c r="FT121">
        <f t="shared" si="427"/>
        <v>-0.9755817671212732</v>
      </c>
      <c r="FU121">
        <f t="shared" si="428"/>
        <v>-0.98372703658997951</v>
      </c>
      <c r="FV121">
        <f t="shared" si="429"/>
        <v>-0.99310237254478984</v>
      </c>
      <c r="FW121">
        <f t="shared" si="430"/>
        <v>-1.0036977852081399</v>
      </c>
      <c r="FX121">
        <f t="shared" si="431"/>
        <v>-1.015503316322294</v>
      </c>
      <c r="FY121">
        <f t="shared" si="432"/>
        <v>-1.0285090381687174</v>
      </c>
      <c r="FZ121">
        <f t="shared" si="433"/>
        <v>-1.0427050528157902</v>
      </c>
      <c r="GA121">
        <f t="shared" si="434"/>
        <v>-1.0580814915745798</v>
      </c>
      <c r="GB121">
        <f t="shared" si="435"/>
        <v>-1.0746285146436934</v>
      </c>
      <c r="GC121">
        <f t="shared" si="436"/>
        <v>-1.0923363109254391</v>
      </c>
      <c r="GD121">
        <f t="shared" si="437"/>
        <v>-1.1111950979966987</v>
      </c>
      <c r="GE121">
        <f t="shared" si="438"/>
        <v>-1.1311951222189947</v>
      </c>
      <c r="GF121">
        <f t="shared" si="439"/>
        <v>-1.1523266589732817</v>
      </c>
      <c r="GG121">
        <f t="shared" si="440"/>
        <v>-1.1745800130059978</v>
      </c>
      <c r="GH121">
        <f t="shared" si="441"/>
        <v>-1.1979455188738242</v>
      </c>
      <c r="GI121">
        <f t="shared" si="442"/>
        <v>-1.2224135414755009</v>
      </c>
      <c r="GJ121">
        <f t="shared" si="443"/>
        <v>-1.2479744766598813</v>
      </c>
      <c r="GK121">
        <f t="shared" si="444"/>
        <v>-1.2746187519001864</v>
      </c>
      <c r="GL121">
        <f t="shared" si="445"/>
        <v>-1.3023368270251949</v>
      </c>
      <c r="GM121">
        <f t="shared" si="446"/>
        <v>-1.3311191949987629</v>
      </c>
      <c r="GN121">
        <f t="shared" si="447"/>
        <v>-1.360956382739783</v>
      </c>
      <c r="GO121">
        <f t="shared" si="448"/>
        <v>-1.3918389519752647</v>
      </c>
      <c r="GP121">
        <f t="shared" si="449"/>
        <v>-1.423757500119825</v>
      </c>
      <c r="GQ121">
        <f t="shared" si="450"/>
        <v>-1.4567026611754605</v>
      </c>
      <c r="GR121">
        <f t="shared" si="451"/>
        <v>-1.4906651066459176</v>
      </c>
      <c r="GS121">
        <f t="shared" si="452"/>
        <v>-1.5256355464605202</v>
      </c>
      <c r="GT121">
        <f t="shared" si="453"/>
        <v>-1.5616047299027562</v>
      </c>
      <c r="GU121">
        <f t="shared" si="454"/>
        <v>-1.5985634465393248</v>
      </c>
      <c r="GV121">
        <f t="shared" si="455"/>
        <v>-1.636502527145772</v>
      </c>
      <c r="GW121">
        <f t="shared" si="456"/>
        <v>-1.6754128446251839</v>
      </c>
      <c r="GX121">
        <f t="shared" si="457"/>
        <v>-1.7152853149168017</v>
      </c>
      <c r="GY121">
        <f t="shared" si="458"/>
        <v>-1.756110897891668</v>
      </c>
      <c r="GZ121">
        <f t="shared" si="459"/>
        <v>-1.7978805982327961</v>
      </c>
      <c r="HA121">
        <f t="shared" si="460"/>
        <v>-1.8405854662975785</v>
      </c>
      <c r="HB121">
        <f t="shared" si="461"/>
        <v>-1.8842165989604287</v>
      </c>
      <c r="HC121">
        <f t="shared" si="462"/>
        <v>-1.928765140433891</v>
      </c>
      <c r="HD121">
        <f t="shared" si="463"/>
        <v>-1.9742222830666845</v>
      </c>
    </row>
    <row r="122" spans="7:212" x14ac:dyDescent="0.3">
      <c r="G122" s="18">
        <f t="shared" si="348"/>
        <v>0.396687333333333</v>
      </c>
      <c r="H122" s="35">
        <f t="shared" si="467"/>
        <v>0.9971925912734424</v>
      </c>
      <c r="I122" s="35">
        <f t="shared" si="467"/>
        <v>0.9968911755962413</v>
      </c>
      <c r="J122" s="35">
        <f t="shared" si="467"/>
        <v>0.99656544238612976</v>
      </c>
      <c r="K122" s="35">
        <f t="shared" si="467"/>
        <v>0.9962141633061754</v>
      </c>
      <c r="L122" s="35">
        <f t="shared" si="467"/>
        <v>0.99583609892225289</v>
      </c>
      <c r="M122" s="35">
        <f t="shared" si="467"/>
        <v>0.99543000133755488</v>
      </c>
      <c r="N122" s="35">
        <f t="shared" si="467"/>
        <v>0.99499461685344215</v>
      </c>
      <c r="O122" s="35">
        <f t="shared" si="467"/>
        <v>0.99452868864483013</v>
      </c>
      <c r="P122" s="35">
        <f t="shared" si="467"/>
        <v>0.99403095943868336</v>
      </c>
      <c r="Q122" s="35">
        <f t="shared" si="467"/>
        <v>0.99350017418461167</v>
      </c>
      <c r="R122" s="35">
        <f t="shared" si="467"/>
        <v>0.99293508270703867</v>
      </c>
      <c r="S122" s="35">
        <f t="shared" si="467"/>
        <v>0.99233444232892276</v>
      </c>
      <c r="T122" s="35">
        <f t="shared" si="467"/>
        <v>0.99169702045755403</v>
      </c>
      <c r="U122" s="35">
        <f t="shared" si="467"/>
        <v>0.99102159712352433</v>
      </c>
      <c r="V122" s="35">
        <f t="shared" si="467"/>
        <v>0.99030696746455305</v>
      </c>
      <c r="W122" s="35">
        <f t="shared" ref="W122:AL137" si="474">IF(_xlfn.LOGNORM.DIST($A$2,LN(W$2),$G122,TRUE)=1,0.999999,IF(_xlfn.LOGNORM.DIST($A$2,LN(W$2),$G122,TRUE)=0,0.0000000001,_xlfn.LOGNORM.DIST($A$2,LN(W$2),$G122,TRUE)))</f>
        <v>0.98955194414646142</v>
      </c>
      <c r="X122" s="35">
        <f t="shared" si="474"/>
        <v>0.98875535971419659</v>
      </c>
      <c r="Y122" s="35">
        <f t="shared" si="474"/>
        <v>0.98791606886642835</v>
      </c>
      <c r="Z122" s="35">
        <f t="shared" si="474"/>
        <v>0.98703295064785668</v>
      </c>
      <c r="AA122" s="35">
        <f t="shared" si="474"/>
        <v>0.98610491055398275</v>
      </c>
      <c r="AB122" s="35">
        <f t="shared" si="474"/>
        <v>0.98513088254369874</v>
      </c>
      <c r="AC122" s="35">
        <f t="shared" si="474"/>
        <v>0.9841098309556483</v>
      </c>
      <c r="AD122" s="35">
        <f t="shared" si="474"/>
        <v>0.98304075232488686</v>
      </c>
      <c r="AE122" s="35">
        <f t="shared" si="474"/>
        <v>0.98192267709693304</v>
      </c>
      <c r="AF122" s="35">
        <f t="shared" si="474"/>
        <v>0.9807546712368499</v>
      </c>
      <c r="AG122" s="35">
        <f t="shared" si="474"/>
        <v>0.97953583773151065</v>
      </c>
      <c r="AH122" s="35">
        <f t="shared" si="474"/>
        <v>0.97826531798371164</v>
      </c>
      <c r="AI122" s="35">
        <f t="shared" si="474"/>
        <v>0.97694229309726721</v>
      </c>
      <c r="AJ122" s="35">
        <f t="shared" si="474"/>
        <v>0.97556598505267433</v>
      </c>
      <c r="AK122" s="35">
        <f t="shared" si="474"/>
        <v>0.97413565777336375</v>
      </c>
      <c r="AL122" s="35">
        <f t="shared" si="474"/>
        <v>0.97265061808295394</v>
      </c>
      <c r="AM122" s="35">
        <f t="shared" si="469"/>
        <v>0.97111021655430019</v>
      </c>
      <c r="AN122" s="35">
        <f t="shared" si="469"/>
        <v>0.9695138482514799</v>
      </c>
      <c r="AO122" s="35">
        <f t="shared" si="469"/>
        <v>0.9678609533661795</v>
      </c>
      <c r="AP122" s="35">
        <f t="shared" si="469"/>
        <v>0.96615101775024403</v>
      </c>
      <c r="AQ122" s="35">
        <f t="shared" si="469"/>
        <v>0.96438357334642311</v>
      </c>
      <c r="AR122" s="35">
        <f t="shared" si="469"/>
        <v>0.96255819851959501</v>
      </c>
      <c r="AS122" s="35">
        <f t="shared" si="469"/>
        <v>0.96067451829097217</v>
      </c>
      <c r="AT122" s="35">
        <f t="shared" si="469"/>
        <v>0.95873220447798968</v>
      </c>
      <c r="AU122" s="35">
        <f t="shared" si="469"/>
        <v>0.95673097574275745</v>
      </c>
      <c r="AV122" s="35">
        <f t="shared" si="469"/>
        <v>0.95467059755210781</v>
      </c>
      <c r="AW122" s="35">
        <f t="shared" si="469"/>
        <v>0.95255088205240535</v>
      </c>
      <c r="AX122" s="35">
        <f t="shared" si="469"/>
        <v>0.9503716878623979</v>
      </c>
      <c r="AY122" s="35">
        <f t="shared" si="469"/>
        <v>0.94813291978748182</v>
      </c>
      <c r="AZ122" s="35">
        <f t="shared" si="469"/>
        <v>0.94583452845882943</v>
      </c>
      <c r="BA122" s="35">
        <f t="shared" si="469"/>
        <v>0.94347650990088505</v>
      </c>
      <c r="BB122" s="35">
        <f t="shared" si="469"/>
        <v>0.94105890503077827</v>
      </c>
      <c r="BC122" s="35">
        <f t="shared" si="468"/>
        <v>0.93858179909322792</v>
      </c>
      <c r="BD122" s="35">
        <f t="shared" si="468"/>
        <v>0.93604532103452609</v>
      </c>
      <c r="BE122" s="35">
        <f t="shared" si="468"/>
        <v>0.93344964281918608</v>
      </c>
      <c r="BF122" s="35">
        <f t="shared" si="468"/>
        <v>0.93079497869282879</v>
      </c>
      <c r="BG122" s="35">
        <f t="shared" si="468"/>
        <v>0.92808158439485544</v>
      </c>
      <c r="BH122" s="35">
        <f t="shared" si="468"/>
        <v>0.92530975632441825</v>
      </c>
      <c r="BI122" s="35">
        <f t="shared" si="468"/>
        <v>0.92247983066316031</v>
      </c>
      <c r="BJ122" s="35">
        <f t="shared" si="468"/>
        <v>0.91959218245813634</v>
      </c>
      <c r="BK122" s="35">
        <f t="shared" si="468"/>
        <v>0.91664722466827053</v>
      </c>
      <c r="BL122" s="35">
        <f t="shared" si="468"/>
        <v>0.91364540717763554</v>
      </c>
      <c r="BM122" s="35">
        <f t="shared" si="468"/>
        <v>0.91058721577876311</v>
      </c>
      <c r="BN122" s="35">
        <f t="shared" si="468"/>
        <v>0.90747317112911752</v>
      </c>
      <c r="BO122" s="35">
        <f t="shared" si="468"/>
        <v>0.90430382768377682</v>
      </c>
      <c r="BP122" s="35">
        <f t="shared" si="468"/>
        <v>0.90107977260727667</v>
      </c>
      <c r="BQ122" s="35">
        <f t="shared" si="468"/>
        <v>0.89780162466748203</v>
      </c>
      <c r="BR122" s="35">
        <f t="shared" si="473"/>
        <v>0.89447003311425166</v>
      </c>
      <c r="BS122" s="35">
        <f t="shared" si="473"/>
        <v>0.89108567654556503</v>
      </c>
      <c r="BT122" s="35">
        <f t="shared" si="473"/>
        <v>0.8876492617636802</v>
      </c>
      <c r="BU122" s="35">
        <f t="shared" si="473"/>
        <v>0.88416152262378911</v>
      </c>
      <c r="BV122" s="35">
        <f t="shared" si="473"/>
        <v>0.8806232188775337</v>
      </c>
      <c r="BW122" s="35">
        <f t="shared" si="473"/>
        <v>0.87703513501364427</v>
      </c>
      <c r="BX122" s="35">
        <f t="shared" si="473"/>
        <v>0.87339807909785616</v>
      </c>
      <c r="BY122" s="35">
        <f t="shared" si="473"/>
        <v>0.86971288161416016</v>
      </c>
      <c r="BZ122" s="35">
        <f t="shared" si="473"/>
        <v>0.86598039430933582</v>
      </c>
      <c r="CA122" s="35">
        <f t="shared" si="473"/>
        <v>0.86220148904261651</v>
      </c>
      <c r="CB122" s="35">
        <f t="shared" si="473"/>
        <v>0.85837705664223685</v>
      </c>
      <c r="CC122" s="35">
        <f t="shared" si="473"/>
        <v>0.85450800577050778</v>
      </c>
      <c r="CD122" s="35">
        <f t="shared" si="473"/>
        <v>0.85059526179897071</v>
      </c>
      <c r="CE122" s="35">
        <f t="shared" si="473"/>
        <v>0.84663976569508526</v>
      </c>
      <c r="CF122" s="35">
        <f t="shared" si="473"/>
        <v>0.8426424729218096</v>
      </c>
      <c r="CG122" s="35">
        <f t="shared" si="473"/>
        <v>0.8386043523513409</v>
      </c>
      <c r="CH122" s="35">
        <f t="shared" si="472"/>
        <v>0.83452638519419287</v>
      </c>
      <c r="CI122" s="35">
        <f t="shared" si="472"/>
        <v>0.83040956394469956</v>
      </c>
      <c r="CJ122" s="35">
        <f t="shared" si="472"/>
        <v>0.82625489134395014</v>
      </c>
      <c r="CK122" s="35">
        <f t="shared" si="472"/>
        <v>0.82206337936107532</v>
      </c>
      <c r="CL122" s="35">
        <f t="shared" si="472"/>
        <v>0.8178360481937279</v>
      </c>
      <c r="CM122" s="35">
        <f t="shared" si="472"/>
        <v>0.81357392528851791</v>
      </c>
      <c r="CN122" s="35">
        <f t="shared" si="472"/>
        <v>0.80927804438209461</v>
      </c>
      <c r="CO122" s="35">
        <f t="shared" si="472"/>
        <v>0.80494944456348927</v>
      </c>
      <c r="CP122" s="35">
        <f t="shared" si="472"/>
        <v>0.80058916935826874</v>
      </c>
      <c r="CQ122" s="35">
        <f t="shared" si="472"/>
        <v>0.79619826583497488</v>
      </c>
      <c r="CR122" s="35">
        <f t="shared" si="472"/>
        <v>0.79177778373427299</v>
      </c>
      <c r="CS122" s="35">
        <f t="shared" si="472"/>
        <v>0.78732877462116013</v>
      </c>
      <c r="CT122" s="35">
        <f t="shared" si="472"/>
        <v>0.78285229106053167</v>
      </c>
      <c r="CU122" s="35">
        <f t="shared" si="472"/>
        <v>0.77834938581634672</v>
      </c>
      <c r="CV122" s="35">
        <f t="shared" si="472"/>
        <v>0.77382111107458096</v>
      </c>
      <c r="CW122" s="35">
        <f t="shared" si="471"/>
        <v>0.76926851769010562</v>
      </c>
      <c r="CX122" s="35">
        <f t="shared" si="471"/>
        <v>0.76469265445757739</v>
      </c>
      <c r="CY122" s="35">
        <f t="shared" si="471"/>
        <v>0.76009456740639036</v>
      </c>
      <c r="CZ122" s="35">
        <f t="shared" si="471"/>
        <v>0.75547529911968581</v>
      </c>
      <c r="DA122" s="35">
        <f t="shared" si="471"/>
        <v>0.75083588807738288</v>
      </c>
      <c r="DB122" s="35">
        <f t="shared" si="471"/>
        <v>0.7461773680231536</v>
      </c>
      <c r="DC122" s="35">
        <f t="shared" si="471"/>
        <v>0.74150076735522685</v>
      </c>
      <c r="DD122" s="35">
        <f t="shared" si="471"/>
        <v>0.73680710854087761</v>
      </c>
      <c r="DG122" s="11">
        <f t="shared" si="346"/>
        <v>0.396687333333333</v>
      </c>
      <c r="DH122">
        <f t="shared" si="363"/>
        <v>-3.5057116785536122</v>
      </c>
      <c r="DI122">
        <f t="shared" si="364"/>
        <v>-3.4067520250482204</v>
      </c>
      <c r="DJ122">
        <f t="shared" si="365"/>
        <v>-3.3103765690805038</v>
      </c>
      <c r="DK122">
        <f t="shared" si="366"/>
        <v>-3.2165232996716466</v>
      </c>
      <c r="DL122">
        <f t="shared" si="367"/>
        <v>-3.1251335547972738</v>
      </c>
      <c r="DM122">
        <f t="shared" si="368"/>
        <v>-3.0361518242634262</v>
      </c>
      <c r="DN122">
        <f t="shared" si="369"/>
        <v>-2.9495255639450337</v>
      </c>
      <c r="DO122">
        <f t="shared" si="370"/>
        <v>-2.865205020610841</v>
      </c>
      <c r="DP122">
        <f t="shared" si="371"/>
        <v>-2.7831430666318702</v>
      </c>
      <c r="DQ122">
        <f t="shared" si="372"/>
        <v>-2.7032950439344208</v>
      </c>
      <c r="DR122">
        <f t="shared" si="373"/>
        <v>-2.6256186166168183</v>
      </c>
      <c r="DS122">
        <f t="shared" si="374"/>
        <v>-2.5500736316995791</v>
      </c>
      <c r="DT122">
        <f t="shared" si="375"/>
        <v>-2.4766219875238766</v>
      </c>
      <c r="DU122">
        <f t="shared" si="376"/>
        <v>-2.4052275093538795</v>
      </c>
      <c r="DV122">
        <f t="shared" si="377"/>
        <v>-2.33585583177367</v>
      </c>
      <c r="DW122">
        <f t="shared" si="378"/>
        <v>-2.268474287501999</v>
      </c>
      <c r="DX122">
        <f t="shared" si="379"/>
        <v>-2.2030518022759136</v>
      </c>
      <c r="DY122">
        <f t="shared" si="380"/>
        <v>-2.1395587954800064</v>
      </c>
      <c r="DZ122">
        <f t="shared" si="381"/>
        <v>-2.0779670862204718</v>
      </c>
      <c r="EA122">
        <f t="shared" si="382"/>
        <v>-2.0182498045634567</v>
      </c>
      <c r="EB122">
        <f t="shared" si="383"/>
        <v>-1.9603813076752039</v>
      </c>
      <c r="EC122">
        <f t="shared" si="384"/>
        <v>-1.9043371006179934</v>
      </c>
      <c r="ED122">
        <f t="shared" si="385"/>
        <v>-1.8500937615704114</v>
      </c>
      <c r="EE122">
        <f t="shared" si="386"/>
        <v>-1.7976288712537554</v>
      </c>
      <c r="EF122">
        <f t="shared" si="387"/>
        <v>-1.7469209463585949</v>
      </c>
      <c r="EG122">
        <f t="shared" si="388"/>
        <v>-1.6979493767761098</v>
      </c>
      <c r="EH122">
        <f t="shared" si="389"/>
        <v>-1.6506943664492271</v>
      </c>
      <c r="EI122">
        <f t="shared" si="390"/>
        <v>-1.6051368776674444</v>
      </c>
      <c r="EJ122">
        <f t="shared" si="391"/>
        <v>-1.5612585786377893</v>
      </c>
      <c r="EK122">
        <f t="shared" si="392"/>
        <v>-1.5190417941721885</v>
      </c>
      <c r="EL122">
        <f t="shared" si="393"/>
        <v>-1.4784694593387475</v>
      </c>
      <c r="EM122">
        <f t="shared" si="394"/>
        <v>-1.4395250759312099</v>
      </c>
      <c r="EN122">
        <f t="shared" si="395"/>
        <v>-1.402192671617235</v>
      </c>
      <c r="EO122">
        <f t="shared" si="396"/>
        <v>-1.3664567616321137</v>
      </c>
      <c r="EP122">
        <f t="shared" si="397"/>
        <v>-1.3323023128901563</v>
      </c>
      <c r="EQ122">
        <f t="shared" si="398"/>
        <v>-1.2997147103913784</v>
      </c>
      <c r="ER122">
        <f t="shared" si="399"/>
        <v>-1.2686797258062055</v>
      </c>
      <c r="ES122">
        <f t="shared" si="400"/>
        <v>-1.2391834881257817</v>
      </c>
      <c r="ET122">
        <f t="shared" si="401"/>
        <v>-1.2112124562701203</v>
      </c>
      <c r="EU122">
        <f t="shared" si="402"/>
        <v>-1.1847533935508476</v>
      </c>
      <c r="EV122">
        <f t="shared" si="403"/>
        <v>-1.1597933438895616</v>
      </c>
      <c r="EW122">
        <f t="shared" si="404"/>
        <v>-1.1363196096969927</v>
      </c>
      <c r="EX122">
        <f t="shared" si="405"/>
        <v>-1.1143197313221704</v>
      </c>
      <c r="EY122">
        <f t="shared" si="406"/>
        <v>-1.09378146798465</v>
      </c>
      <c r="EZ122">
        <f t="shared" si="407"/>
        <v>-1.074692780106612</v>
      </c>
      <c r="FA122">
        <f t="shared" si="408"/>
        <v>-1.0570418129652612</v>
      </c>
      <c r="FB122">
        <f t="shared" si="409"/>
        <v>-1.0408168815894638</v>
      </c>
      <c r="FC122">
        <f t="shared" si="410"/>
        <v>-1.0260064568279388</v>
      </c>
      <c r="FD122">
        <f t="shared" si="411"/>
        <v>-1.0125991525196434</v>
      </c>
      <c r="FE122">
        <f t="shared" si="412"/>
        <v>-1.0005837137001281</v>
      </c>
      <c r="FF122">
        <f t="shared" si="413"/>
        <v>-0.98994900578075185</v>
      </c>
      <c r="FG122">
        <f t="shared" si="414"/>
        <v>-0.98068400464061023</v>
      </c>
      <c r="FH122">
        <f t="shared" si="415"/>
        <v>-0.97277778757390876</v>
      </c>
      <c r="FI122">
        <f t="shared" si="416"/>
        <v>-0.96621952503831254</v>
      </c>
      <c r="FJ122">
        <f t="shared" si="417"/>
        <v>-0.96099847315246723</v>
      </c>
      <c r="FK122">
        <f t="shared" si="418"/>
        <v>-0.95710396689350907</v>
      </c>
      <c r="FL122">
        <f t="shared" si="419"/>
        <v>-0.95452541394785251</v>
      </c>
      <c r="FM122">
        <f t="shared" si="420"/>
        <v>-0.95325228917097982</v>
      </c>
      <c r="FN122">
        <f t="shared" si="421"/>
        <v>-0.95327412961426661</v>
      </c>
      <c r="FO122">
        <f t="shared" si="422"/>
        <v>-0.95458053007910282</v>
      </c>
      <c r="FP122">
        <f t="shared" si="423"/>
        <v>-0.95716113916072532</v>
      </c>
      <c r="FQ122">
        <f t="shared" si="424"/>
        <v>-0.96100565574622854</v>
      </c>
      <c r="FR122">
        <f t="shared" si="425"/>
        <v>-0.96610382593320177</v>
      </c>
      <c r="FS122">
        <f t="shared" si="426"/>
        <v>-0.97244544033732505</v>
      </c>
      <c r="FT122">
        <f t="shared" si="427"/>
        <v>-0.98002033175907743</v>
      </c>
      <c r="FU122">
        <f t="shared" si="428"/>
        <v>-0.98881837318144128</v>
      </c>
      <c r="FV122">
        <f t="shared" si="429"/>
        <v>-0.99882947607214279</v>
      </c>
      <c r="FW122">
        <f t="shared" si="430"/>
        <v>-1.0100435889655501</v>
      </c>
      <c r="FX122">
        <f t="shared" si="431"/>
        <v>-1.0224506963008653</v>
      </c>
      <c r="FY122">
        <f t="shared" si="432"/>
        <v>-1.0360408174946765</v>
      </c>
      <c r="FZ122">
        <f t="shared" si="433"/>
        <v>-1.0508040062273165</v>
      </c>
      <c r="GA122">
        <f t="shared" si="434"/>
        <v>-1.066730349923765</v>
      </c>
      <c r="GB122">
        <f t="shared" si="435"/>
        <v>-1.0838099694110854</v>
      </c>
      <c r="GC122">
        <f t="shared" si="436"/>
        <v>-1.1020330187355452</v>
      </c>
      <c r="GD122">
        <f t="shared" si="437"/>
        <v>-1.12138968512371</v>
      </c>
      <c r="GE122">
        <f t="shared" si="438"/>
        <v>-1.1418701890728298</v>
      </c>
      <c r="GF122">
        <f t="shared" si="439"/>
        <v>-1.1634647845568644</v>
      </c>
      <c r="GG122">
        <f t="shared" si="440"/>
        <v>-1.1861637593354282</v>
      </c>
      <c r="GH122">
        <f t="shared" si="441"/>
        <v>-1.2099574353538354</v>
      </c>
      <c r="GI122">
        <f t="shared" si="442"/>
        <v>-1.2348361692232825</v>
      </c>
      <c r="GJ122">
        <f t="shared" si="443"/>
        <v>-1.2607903527709881</v>
      </c>
      <c r="GK122">
        <f t="shared" si="444"/>
        <v>-1.2878104136508772</v>
      </c>
      <c r="GL122">
        <f t="shared" si="445"/>
        <v>-1.3158868160061037</v>
      </c>
      <c r="GM122">
        <f t="shared" si="446"/>
        <v>-1.3450100611753837</v>
      </c>
      <c r="GN122">
        <f t="shared" si="447"/>
        <v>-1.3751706884357171</v>
      </c>
      <c r="GO122">
        <f t="shared" si="448"/>
        <v>-1.4063592757746997</v>
      </c>
      <c r="GP122">
        <f t="shared" si="449"/>
        <v>-1.4385664406861416</v>
      </c>
      <c r="GQ122">
        <f t="shared" si="450"/>
        <v>-1.4717828409833003</v>
      </c>
      <c r="GR122">
        <f t="shared" si="451"/>
        <v>-1.5059991756244226</v>
      </c>
      <c r="GS122">
        <f t="shared" si="452"/>
        <v>-1.5412061855458483</v>
      </c>
      <c r="GT122">
        <f t="shared" si="453"/>
        <v>-1.5773946544982913</v>
      </c>
      <c r="GU122">
        <f t="shared" si="454"/>
        <v>-1.6145554098823431</v>
      </c>
      <c r="GV122">
        <f t="shared" si="455"/>
        <v>-1.6526793235796127</v>
      </c>
      <c r="GW122">
        <f t="shared" si="456"/>
        <v>-1.6917573127762398</v>
      </c>
      <c r="GX122">
        <f t="shared" si="457"/>
        <v>-1.7317803407759225</v>
      </c>
      <c r="GY122">
        <f t="shared" si="458"/>
        <v>-1.7727394177997706</v>
      </c>
      <c r="GZ122">
        <f t="shared" si="459"/>
        <v>-1.814625601770731</v>
      </c>
      <c r="HA122">
        <f t="shared" si="460"/>
        <v>-1.8574299990804579</v>
      </c>
      <c r="HB122">
        <f t="shared" si="461"/>
        <v>-1.9011437653368379</v>
      </c>
      <c r="HC122">
        <f t="shared" si="462"/>
        <v>-1.9457581060905622</v>
      </c>
      <c r="HD122">
        <f t="shared" si="463"/>
        <v>-1.9912642775393377</v>
      </c>
    </row>
    <row r="123" spans="7:212" x14ac:dyDescent="0.3">
      <c r="G123" s="18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0.99698727683138888</v>
      </c>
      <c r="I123" s="35">
        <f t="shared" si="475"/>
        <v>0.99666898059745346</v>
      </c>
      <c r="J123" s="35">
        <f t="shared" si="475"/>
        <v>0.99632552240699335</v>
      </c>
      <c r="K123" s="35">
        <f t="shared" si="475"/>
        <v>0.99595567161143284</v>
      </c>
      <c r="L123" s="35">
        <f t="shared" si="475"/>
        <v>0.99555818893007486</v>
      </c>
      <c r="M123" s="35">
        <f t="shared" si="475"/>
        <v>0.99513182910625519</v>
      </c>
      <c r="N123" s="35">
        <f t="shared" si="475"/>
        <v>0.99467534357770138</v>
      </c>
      <c r="O123" s="35">
        <f t="shared" si="475"/>
        <v>0.99418748314959826</v>
      </c>
      <c r="P123" s="35">
        <f t="shared" si="475"/>
        <v>0.99366700065930358</v>
      </c>
      <c r="Q123" s="35">
        <f t="shared" si="475"/>
        <v>0.9931126536221403</v>
      </c>
      <c r="R123" s="35">
        <f t="shared" si="475"/>
        <v>0.9925232068482216</v>
      </c>
      <c r="S123" s="35">
        <f t="shared" si="475"/>
        <v>0.99189743502081695</v>
      </c>
      <c r="T123" s="35">
        <f t="shared" si="475"/>
        <v>0.99123412522735554</v>
      </c>
      <c r="U123" s="35">
        <f t="shared" si="475"/>
        <v>0.99053207943475929</v>
      </c>
      <c r="V123" s="35">
        <f t="shared" si="475"/>
        <v>0.98979011690141827</v>
      </c>
      <c r="W123" s="35">
        <f t="shared" si="475"/>
        <v>0.98900707651873954</v>
      </c>
      <c r="X123" s="35">
        <f t="shared" si="474"/>
        <v>0.98818181907583158</v>
      </c>
      <c r="Y123" s="35">
        <f t="shared" si="474"/>
        <v>0.98731322944150623</v>
      </c>
      <c r="Z123" s="35">
        <f t="shared" si="474"/>
        <v>0.98640021865840444</v>
      </c>
      <c r="AA123" s="35">
        <f t="shared" si="474"/>
        <v>0.98544172594465984</v>
      </c>
      <c r="AB123" s="35">
        <f t="shared" si="474"/>
        <v>0.98443672059911091</v>
      </c>
      <c r="AC123" s="35">
        <f t="shared" si="474"/>
        <v>0.98338420380666058</v>
      </c>
      <c r="AD123" s="35">
        <f t="shared" si="474"/>
        <v>0.98228321034093935</v>
      </c>
      <c r="AE123" s="35">
        <f t="shared" si="474"/>
        <v>0.98113281016198151</v>
      </c>
      <c r="AF123" s="35">
        <f t="shared" si="474"/>
        <v>0.97993210990714175</v>
      </c>
      <c r="AG123" s="35">
        <f t="shared" si="474"/>
        <v>0.97868025427398198</v>
      </c>
      <c r="AH123" s="35">
        <f t="shared" si="474"/>
        <v>0.97737642729433571</v>
      </c>
      <c r="AI123" s="35">
        <f t="shared" si="474"/>
        <v>0.97601985349920595</v>
      </c>
      <c r="AJ123" s="35">
        <f t="shared" si="474"/>
        <v>0.97460979897457933</v>
      </c>
      <c r="AK123" s="35">
        <f t="shared" si="474"/>
        <v>0.97314557230863807</v>
      </c>
      <c r="AL123" s="35">
        <f t="shared" si="474"/>
        <v>0.97162652543122219</v>
      </c>
      <c r="AM123" s="35">
        <f t="shared" si="469"/>
        <v>0.97005205434674313</v>
      </c>
      <c r="AN123" s="35">
        <f t="shared" si="469"/>
        <v>0.96842159976206599</v>
      </c>
      <c r="AO123" s="35">
        <f t="shared" si="469"/>
        <v>0.966734647611174</v>
      </c>
      <c r="AP123" s="35">
        <f t="shared" si="469"/>
        <v>0.96499072947869391</v>
      </c>
      <c r="AQ123" s="35">
        <f t="shared" si="469"/>
        <v>0.96318942292460696</v>
      </c>
      <c r="AR123" s="35">
        <f t="shared" si="469"/>
        <v>0.96133035171268411</v>
      </c>
      <c r="AS123" s="35">
        <f t="shared" si="469"/>
        <v>0.95941318594538316</v>
      </c>
      <c r="AT123" s="35">
        <f t="shared" si="469"/>
        <v>0.95743764210811277</v>
      </c>
      <c r="AU123" s="35">
        <f t="shared" si="469"/>
        <v>0.95540348302592193</v>
      </c>
      <c r="AV123" s="35">
        <f t="shared" si="469"/>
        <v>0.95331051773579878</v>
      </c>
      <c r="AW123" s="35">
        <f t="shared" si="469"/>
        <v>0.95115860127787366</v>
      </c>
      <c r="AX123" s="35">
        <f t="shared" si="469"/>
        <v>0.94894763440890728</v>
      </c>
      <c r="AY123" s="35">
        <f t="shared" si="469"/>
        <v>0.9466775632415203</v>
      </c>
      <c r="AZ123" s="35">
        <f t="shared" si="469"/>
        <v>0.94434837881267086</v>
      </c>
      <c r="BA123" s="35">
        <f t="shared" si="469"/>
        <v>0.94196011658492651</v>
      </c>
      <c r="BB123" s="35">
        <f t="shared" si="469"/>
        <v>0.93951285588409883</v>
      </c>
      <c r="BC123" s="35">
        <f t="shared" si="468"/>
        <v>0.93700671927681789</v>
      </c>
      <c r="BD123" s="35">
        <f t="shared" si="468"/>
        <v>0.93444187189162164</v>
      </c>
      <c r="BE123" s="35">
        <f t="shared" si="468"/>
        <v>0.93181852068711313</v>
      </c>
      <c r="BF123" s="35">
        <f t="shared" si="468"/>
        <v>0.92913691367071849</v>
      </c>
      <c r="BG123" s="35">
        <f t="shared" si="468"/>
        <v>0.92639733907153377</v>
      </c>
      <c r="BH123" s="35">
        <f t="shared" si="468"/>
        <v>0.92360012447070572</v>
      </c>
      <c r="BI123" s="35">
        <f t="shared" si="468"/>
        <v>0.92074563589273495</v>
      </c>
      <c r="BJ123" s="35">
        <f t="shared" si="468"/>
        <v>0.91783427686102581</v>
      </c>
      <c r="BK123" s="35">
        <f t="shared" si="468"/>
        <v>0.91486648742093679</v>
      </c>
      <c r="BL123" s="35">
        <f t="shared" si="468"/>
        <v>0.91184274313351299</v>
      </c>
      <c r="BM123" s="35">
        <f t="shared" si="468"/>
        <v>0.90876355404299147</v>
      </c>
      <c r="BN123" s="35">
        <f t="shared" si="468"/>
        <v>0.90562946362109764</v>
      </c>
      <c r="BO123" s="35">
        <f t="shared" si="468"/>
        <v>0.90244104769104572</v>
      </c>
      <c r="BP123" s="35">
        <f t="shared" si="468"/>
        <v>0.89919891333407398</v>
      </c>
      <c r="BQ123" s="35">
        <f t="shared" si="468"/>
        <v>0.89590369778124357</v>
      </c>
      <c r="BR123" s="35">
        <f t="shared" si="473"/>
        <v>0.89255606729313053</v>
      </c>
      <c r="BS123" s="35">
        <f t="shared" si="473"/>
        <v>0.88915671602994517</v>
      </c>
      <c r="BT123" s="35">
        <f t="shared" si="473"/>
        <v>0.88570636491450294</v>
      </c>
      <c r="BU123" s="35">
        <f t="shared" si="473"/>
        <v>0.88220576049037636</v>
      </c>
      <c r="BV123" s="35">
        <f t="shared" si="473"/>
        <v>0.87865567377744991</v>
      </c>
      <c r="BW123" s="35">
        <f t="shared" si="473"/>
        <v>0.87505689912699658</v>
      </c>
      <c r="BX123" s="35">
        <f t="shared" si="473"/>
        <v>0.87141025307829523</v>
      </c>
      <c r="BY123" s="35">
        <f t="shared" si="473"/>
        <v>0.8677165732187011</v>
      </c>
      <c r="BZ123" s="35">
        <f t="shared" si="473"/>
        <v>0.86397671704898493</v>
      </c>
      <c r="CA123" s="35">
        <f t="shared" si="473"/>
        <v>0.86019156085565185</v>
      </c>
      <c r="CB123" s="35">
        <f t="shared" si="473"/>
        <v>0.85636199859185635</v>
      </c>
      <c r="CC123" s="35">
        <f t="shared" si="473"/>
        <v>0.85248894076842952</v>
      </c>
      <c r="CD123" s="35">
        <f t="shared" si="473"/>
        <v>0.84857331335644159</v>
      </c>
      <c r="CE123" s="35">
        <f t="shared" si="473"/>
        <v>0.84461605670262618</v>
      </c>
      <c r="CF123" s="35">
        <f t="shared" si="473"/>
        <v>0.84061812445890705</v>
      </c>
      <c r="CG123" s="35">
        <f t="shared" si="473"/>
        <v>0.83658048252717276</v>
      </c>
      <c r="CH123" s="35">
        <f t="shared" si="472"/>
        <v>0.83250410802036434</v>
      </c>
      <c r="CI123" s="35">
        <f t="shared" si="472"/>
        <v>0.82838998824084986</v>
      </c>
      <c r="CJ123" s="35">
        <f t="shared" si="472"/>
        <v>0.82423911967698693</v>
      </c>
      <c r="CK123" s="35">
        <f t="shared" si="472"/>
        <v>0.82005250701868582</v>
      </c>
      <c r="CL123" s="35">
        <f t="shared" si="472"/>
        <v>0.81583116219271945</v>
      </c>
      <c r="CM123" s="35">
        <f t="shared" si="472"/>
        <v>0.81157610341844255</v>
      </c>
      <c r="CN123" s="35">
        <f t="shared" si="472"/>
        <v>0.80728835428452062</v>
      </c>
      <c r="CO123" s="35">
        <f t="shared" si="472"/>
        <v>0.80296894284719567</v>
      </c>
      <c r="CP123" s="35">
        <f t="shared" si="472"/>
        <v>0.79861890075055242</v>
      </c>
      <c r="CQ123" s="35">
        <f t="shared" si="472"/>
        <v>0.79423926236918496</v>
      </c>
      <c r="CR123" s="35">
        <f t="shared" si="472"/>
        <v>0.78983106397360459</v>
      </c>
      <c r="CS123" s="35">
        <f t="shared" si="472"/>
        <v>0.78539534291867341</v>
      </c>
      <c r="CT123" s="35">
        <f t="shared" si="472"/>
        <v>0.78093313685529187</v>
      </c>
      <c r="CU123" s="35">
        <f t="shared" si="472"/>
        <v>0.77644548296551497</v>
      </c>
      <c r="CV123" s="35">
        <f t="shared" si="472"/>
        <v>0.77193341722122866</v>
      </c>
      <c r="CW123" s="35">
        <f t="shared" si="471"/>
        <v>0.76739797366646523</v>
      </c>
      <c r="CX123" s="35">
        <f t="shared" si="471"/>
        <v>0.76284018372339302</v>
      </c>
      <c r="CY123" s="35">
        <f t="shared" si="471"/>
        <v>0.75826107552197719</v>
      </c>
      <c r="CZ123" s="35">
        <f t="shared" si="471"/>
        <v>0.75366167325326705</v>
      </c>
      <c r="DA123" s="35">
        <f t="shared" si="471"/>
        <v>0.74904299654622442</v>
      </c>
      <c r="DB123" s="35">
        <f t="shared" si="471"/>
        <v>0.74440605986798269</v>
      </c>
      <c r="DC123" s="35">
        <f t="shared" si="471"/>
        <v>0.73975187194738046</v>
      </c>
      <c r="DD123" s="35">
        <f t="shared" si="471"/>
        <v>0.73508143522159453</v>
      </c>
      <c r="DG123" s="11">
        <f t="shared" si="346"/>
        <v>0.40001999999999965</v>
      </c>
      <c r="DH123">
        <f t="shared" si="363"/>
        <v>-3.4371883347910508</v>
      </c>
      <c r="DI123">
        <f t="shared" si="364"/>
        <v>-3.3399474181330766</v>
      </c>
      <c r="DJ123">
        <f t="shared" si="365"/>
        <v>-3.245261485874698</v>
      </c>
      <c r="DK123">
        <f t="shared" si="366"/>
        <v>-3.1530697924455238</v>
      </c>
      <c r="DL123">
        <f t="shared" si="367"/>
        <v>-3.0633148664981071</v>
      </c>
      <c r="DM123">
        <f t="shared" si="368"/>
        <v>-2.975942316496591</v>
      </c>
      <c r="DN123">
        <f t="shared" si="369"/>
        <v>-2.8909006475901227</v>
      </c>
      <c r="DO123">
        <f t="shared" si="370"/>
        <v>-2.8081410890053986</v>
      </c>
      <c r="DP123">
        <f t="shared" si="371"/>
        <v>-2.7276174312637824</v>
      </c>
      <c r="DQ123">
        <f t="shared" si="372"/>
        <v>-2.6492858725908537</v>
      </c>
      <c r="DR123">
        <f t="shared" si="373"/>
        <v>-2.5731048739428335</v>
      </c>
      <c r="DS123">
        <f t="shared" si="374"/>
        <v>-2.4990350221232887</v>
      </c>
      <c r="DT123">
        <f t="shared" si="375"/>
        <v>-2.4270389005084234</v>
      </c>
      <c r="DU123">
        <f t="shared" si="376"/>
        <v>-2.3570809669378221</v>
      </c>
      <c r="DV123">
        <f t="shared" si="377"/>
        <v>-2.2891274383631277</v>
      </c>
      <c r="DW123">
        <f t="shared" si="378"/>
        <v>-2.2231461818777905</v>
      </c>
      <c r="DX123">
        <f t="shared" si="379"/>
        <v>-2.1591066117793156</v>
      </c>
      <c r="DY123">
        <f t="shared" si="380"/>
        <v>-2.0969795923398378</v>
      </c>
      <c r="DZ123">
        <f t="shared" si="381"/>
        <v>-2.0367373459835423</v>
      </c>
      <c r="EA123">
        <f t="shared" si="382"/>
        <v>-1.9783533665891579</v>
      </c>
      <c r="EB123">
        <f t="shared" si="383"/>
        <v>-1.9218023376536597</v>
      </c>
      <c r="EC123">
        <f t="shared" si="384"/>
        <v>-1.8670600550698122</v>
      </c>
      <c r="ED123">
        <f t="shared" si="385"/>
        <v>-1.8141033542843381</v>
      </c>
      <c r="EE123">
        <f t="shared" si="386"/>
        <v>-1.7629100416172188</v>
      </c>
      <c r="EF123">
        <f t="shared" si="387"/>
        <v>-1.7134588295343653</v>
      </c>
      <c r="EG123">
        <f t="shared" si="388"/>
        <v>-1.6657292756770294</v>
      </c>
      <c r="EH123">
        <f t="shared" si="389"/>
        <v>-1.619701725461463</v>
      </c>
      <c r="EI123">
        <f t="shared" si="390"/>
        <v>-1.5753572580715125</v>
      </c>
      <c r="EJ123">
        <f t="shared" si="391"/>
        <v>-1.5326776356754999</v>
      </c>
      <c r="EK123">
        <f t="shared" si="392"/>
        <v>-1.4916452557066768</v>
      </c>
      <c r="EL123">
        <f t="shared" si="393"/>
        <v>-1.4522431060539374</v>
      </c>
      <c r="EM123">
        <f t="shared" si="394"/>
        <v>-1.4144547230164779</v>
      </c>
      <c r="EN123">
        <f t="shared" si="395"/>
        <v>-1.3782641518825254</v>
      </c>
      <c r="EO123">
        <f t="shared" si="396"/>
        <v>-1.3436559099985006</v>
      </c>
      <c r="EP123">
        <f t="shared" si="397"/>
        <v>-1.3106149522007056</v>
      </c>
      <c r="EQ123">
        <f t="shared" si="398"/>
        <v>-1.2791266384872508</v>
      </c>
      <c r="ER123">
        <f t="shared" si="399"/>
        <v>-1.2491767038130974</v>
      </c>
      <c r="ES123">
        <f t="shared" si="400"/>
        <v>-1.2207512298962053</v>
      </c>
      <c r="ET123">
        <f t="shared" si="401"/>
        <v>-1.1938366189275071</v>
      </c>
      <c r="EU123">
        <f t="shared" si="402"/>
        <v>-1.168419569082116</v>
      </c>
      <c r="EV123">
        <f t="shared" si="403"/>
        <v>-1.1444870517335533</v>
      </c>
      <c r="EW123">
        <f t="shared" si="404"/>
        <v>-1.1220262902770834</v>
      </c>
      <c r="EX123">
        <f t="shared" si="405"/>
        <v>-1.1010247404723219</v>
      </c>
      <c r="EY123">
        <f t="shared" si="406"/>
        <v>-1.0814700722192976</v>
      </c>
      <c r="EZ123">
        <f t="shared" si="407"/>
        <v>-1.0633501526859284</v>
      </c>
      <c r="FA123">
        <f t="shared" si="408"/>
        <v>-1.0466530307085986</v>
      </c>
      <c r="FB123">
        <f t="shared" si="409"/>
        <v>-1.0313669223910777</v>
      </c>
      <c r="FC123">
        <f t="shared" si="410"/>
        <v>-1.0174801978304815</v>
      </c>
      <c r="FD123">
        <f t="shared" si="411"/>
        <v>-1.0049813689023099</v>
      </c>
      <c r="FE123">
        <f t="shared" si="412"/>
        <v>-0.99385907803979601</v>
      </c>
      <c r="FF123">
        <f t="shared" si="413"/>
        <v>-0.98410208794592968</v>
      </c>
      <c r="FG123">
        <f t="shared" si="414"/>
        <v>-0.97569927217950392</v>
      </c>
      <c r="FH123">
        <f t="shared" si="415"/>
        <v>-0.96863960655942982</v>
      </c>
      <c r="FI123">
        <f t="shared" si="416"/>
        <v>-0.96291216133435364</v>
      </c>
      <c r="FJ123">
        <f t="shared" si="417"/>
        <v>-0.95850609406729581</v>
      </c>
      <c r="FK123">
        <f t="shared" si="418"/>
        <v>-0.95541064318761815</v>
      </c>
      <c r="FL123">
        <f t="shared" si="419"/>
        <v>-0.9536151221651199</v>
      </c>
      <c r="FM123">
        <f t="shared" si="420"/>
        <v>-0.95310891426343969</v>
      </c>
      <c r="FN123">
        <f t="shared" si="421"/>
        <v>-0.95388146783226868</v>
      </c>
      <c r="FO123">
        <f t="shared" si="422"/>
        <v>-0.95592229210004853</v>
      </c>
      <c r="FP123">
        <f t="shared" si="423"/>
        <v>-0.95922095343097613</v>
      </c>
      <c r="FQ123">
        <f t="shared" si="424"/>
        <v>-0.96376707201214429</v>
      </c>
      <c r="FR123">
        <f t="shared" si="425"/>
        <v>-0.96955031893859811</v>
      </c>
      <c r="FS123">
        <f t="shared" si="426"/>
        <v>-0.9765604136659356</v>
      </c>
      <c r="FT123">
        <f t="shared" si="427"/>
        <v>-0.9847871218018649</v>
      </c>
      <c r="FU123">
        <f t="shared" si="428"/>
        <v>-0.99422025320981167</v>
      </c>
      <c r="FV123">
        <f t="shared" si="429"/>
        <v>-1.0048496603993002</v>
      </c>
      <c r="FW123">
        <f t="shared" si="430"/>
        <v>-1.016665237179361</v>
      </c>
      <c r="FX123">
        <f t="shared" si="431"/>
        <v>-1.0296569175526873</v>
      </c>
      <c r="FY123">
        <f t="shared" si="432"/>
        <v>-1.0438146748296706</v>
      </c>
      <c r="FZ123">
        <f t="shared" si="433"/>
        <v>-1.0591285209427468</v>
      </c>
      <c r="GA123">
        <f t="shared" si="434"/>
        <v>-1.075588505942777</v>
      </c>
      <c r="GB123">
        <f t="shared" si="435"/>
        <v>-1.093184717660356</v>
      </c>
      <c r="GC123">
        <f t="shared" si="436"/>
        <v>-1.111907281516094</v>
      </c>
      <c r="GD123">
        <f t="shared" si="437"/>
        <v>-1.1317463604649771</v>
      </c>
      <c r="GE123">
        <f t="shared" si="438"/>
        <v>-1.1526921550609575</v>
      </c>
      <c r="GF123">
        <f t="shared" si="439"/>
        <v>-1.1747349036288424</v>
      </c>
      <c r="GG123">
        <f t="shared" si="440"/>
        <v>-1.1978648825315075</v>
      </c>
      <c r="GH123">
        <f t="shared" si="441"/>
        <v>-1.2220724065212811</v>
      </c>
      <c r="GI123">
        <f t="shared" si="442"/>
        <v>-1.2473478291651952</v>
      </c>
      <c r="GJ123">
        <f t="shared" si="443"/>
        <v>-1.2736815433345132</v>
      </c>
      <c r="GK123">
        <f t="shared" si="444"/>
        <v>-1.3010639817497252</v>
      </c>
      <c r="GL123">
        <f t="shared" si="445"/>
        <v>-1.32948561757281</v>
      </c>
      <c r="GM123">
        <f t="shared" si="446"/>
        <v>-1.3589369650392731</v>
      </c>
      <c r="GN123">
        <f t="shared" si="447"/>
        <v>-1.3894085801230076</v>
      </c>
      <c r="GO123">
        <f t="shared" si="448"/>
        <v>-1.42089106122762</v>
      </c>
      <c r="GP123">
        <f t="shared" si="449"/>
        <v>-1.4533750498983795</v>
      </c>
      <c r="GQ123">
        <f t="shared" si="450"/>
        <v>-1.486851231549452</v>
      </c>
      <c r="GR123">
        <f t="shared" si="451"/>
        <v>-1.5213103362015279</v>
      </c>
      <c r="GS123">
        <f t="shared" si="452"/>
        <v>-1.5567431392253974</v>
      </c>
      <c r="GT123">
        <f t="shared" si="453"/>
        <v>-1.5931404620874201</v>
      </c>
      <c r="GU123">
        <f t="shared" si="454"/>
        <v>-1.6304931730932462</v>
      </c>
      <c r="GV123">
        <f t="shared" si="455"/>
        <v>-1.6687921881264407</v>
      </c>
      <c r="GW123">
        <f t="shared" si="456"/>
        <v>-1.7080284713790426</v>
      </c>
      <c r="GX123">
        <f t="shared" si="457"/>
        <v>-1.7481930360713753</v>
      </c>
      <c r="GY123">
        <f t="shared" si="458"/>
        <v>-1.7892769451587189</v>
      </c>
      <c r="GZ123">
        <f t="shared" si="459"/>
        <v>-1.831271312022682</v>
      </c>
      <c r="HA123">
        <f t="shared" si="460"/>
        <v>-1.8741673011454401</v>
      </c>
      <c r="HB123">
        <f t="shared" si="461"/>
        <v>-1.9179561287651108</v>
      </c>
      <c r="HC123">
        <f t="shared" si="462"/>
        <v>-1.9626290635108854</v>
      </c>
      <c r="HD123">
        <f t="shared" si="463"/>
        <v>-2.0081774270166166</v>
      </c>
    </row>
    <row r="124" spans="7:212" x14ac:dyDescent="0.3">
      <c r="G124" s="18">
        <f t="shared" si="348"/>
        <v>0.4033526666666663</v>
      </c>
      <c r="H124" s="35">
        <f t="shared" si="475"/>
        <v>0.99677225947499903</v>
      </c>
      <c r="I124" s="35">
        <f t="shared" si="475"/>
        <v>0.99643663507930291</v>
      </c>
      <c r="J124" s="35">
        <f t="shared" si="475"/>
        <v>0.9960750102771494</v>
      </c>
      <c r="K124" s="35">
        <f t="shared" si="475"/>
        <v>0.99568615405227257</v>
      </c>
      <c r="L124" s="35">
        <f t="shared" si="475"/>
        <v>0.9952688292180677</v>
      </c>
      <c r="M124" s="35">
        <f t="shared" si="475"/>
        <v>0.99482179508443647</v>
      </c>
      <c r="N124" s="35">
        <f t="shared" si="475"/>
        <v>0.99434381012702255</v>
      </c>
      <c r="O124" s="35">
        <f t="shared" si="475"/>
        <v>0.99383363464771113</v>
      </c>
      <c r="P124" s="35">
        <f t="shared" si="475"/>
        <v>0.99329003341577016</v>
      </c>
      <c r="Q124" s="35">
        <f t="shared" si="475"/>
        <v>0.99271177827954638</v>
      </c>
      <c r="R124" s="35">
        <f t="shared" si="475"/>
        <v>0.99209765073920342</v>
      </c>
      <c r="S124" s="35">
        <f t="shared" si="475"/>
        <v>0.99144644447158137</v>
      </c>
      <c r="T124" s="35">
        <f t="shared" si="475"/>
        <v>0.99075696779887357</v>
      </c>
      <c r="U124" s="35">
        <f t="shared" si="475"/>
        <v>0.99002804609343908</v>
      </c>
      <c r="V124" s="35">
        <f t="shared" si="475"/>
        <v>0.98925852411170745</v>
      </c>
      <c r="W124" s="35">
        <f t="shared" si="475"/>
        <v>0.98844726825076268</v>
      </c>
      <c r="X124" s="35">
        <f t="shared" si="474"/>
        <v>0.98759316872183012</v>
      </c>
      <c r="Y124" s="35">
        <f t="shared" si="474"/>
        <v>0.98669514163551431</v>
      </c>
      <c r="Z124" s="35">
        <f t="shared" si="474"/>
        <v>0.98575213099425407</v>
      </c>
      <c r="AA124" s="35">
        <f t="shared" si="474"/>
        <v>0.9847631105880631</v>
      </c>
      <c r="AB124" s="35">
        <f t="shared" si="474"/>
        <v>0.98372708579020973</v>
      </c>
      <c r="AC124" s="35">
        <f t="shared" si="474"/>
        <v>0.98264309525006177</v>
      </c>
      <c r="AD124" s="35">
        <f t="shared" si="474"/>
        <v>0.98151021248086678</v>
      </c>
      <c r="AE124" s="35">
        <f t="shared" si="474"/>
        <v>0.98032754734076144</v>
      </c>
      <c r="AF124" s="35">
        <f t="shared" si="474"/>
        <v>0.97909424740581164</v>
      </c>
      <c r="AG124" s="35">
        <f t="shared" si="474"/>
        <v>0.97780949923435079</v>
      </c>
      <c r="AH124" s="35">
        <f t="shared" si="474"/>
        <v>0.97647252952234509</v>
      </c>
      <c r="AI124" s="35">
        <f t="shared" si="474"/>
        <v>0.97508260614992881</v>
      </c>
      <c r="AJ124" s="35">
        <f t="shared" si="474"/>
        <v>0.97363903911965499</v>
      </c>
      <c r="AK124" s="35">
        <f t="shared" si="474"/>
        <v>0.97214118138737537</v>
      </c>
      <c r="AL124" s="35">
        <f t="shared" si="474"/>
        <v>0.97058842958700553</v>
      </c>
      <c r="AM124" s="35">
        <f t="shared" si="469"/>
        <v>0.96898022465074829</v>
      </c>
      <c r="AN124" s="35">
        <f t="shared" si="469"/>
        <v>0.9673160523266382</v>
      </c>
      <c r="AO124" s="35">
        <f t="shared" si="469"/>
        <v>0.9655954435955324</v>
      </c>
      <c r="AP124" s="35">
        <f t="shared" si="469"/>
        <v>0.96381797498991506</v>
      </c>
      <c r="AQ124" s="35">
        <f t="shared" si="469"/>
        <v>0.96198326881709173</v>
      </c>
      <c r="AR124" s="35">
        <f t="shared" si="469"/>
        <v>0.96009099328954428</v>
      </c>
      <c r="AS124" s="35">
        <f t="shared" si="469"/>
        <v>0.958140862565384</v>
      </c>
      <c r="AT124" s="35">
        <f t="shared" si="469"/>
        <v>0.95613263670198068</v>
      </c>
      <c r="AU124" s="35">
        <f t="shared" si="469"/>
        <v>0.95406612152597892</v>
      </c>
      <c r="AV124" s="35">
        <f t="shared" si="469"/>
        <v>0.95194116842300647</v>
      </c>
      <c r="AW124" s="35">
        <f t="shared" si="469"/>
        <v>0.94975767405047185</v>
      </c>
      <c r="AX124" s="35">
        <f t="shared" si="469"/>
        <v>0.9475155799769146</v>
      </c>
      <c r="AY124" s="35">
        <f t="shared" si="469"/>
        <v>0.94521487225141554</v>
      </c>
      <c r="AZ124" s="35">
        <f t="shared" si="469"/>
        <v>0.94285558090661792</v>
      </c>
      <c r="BA124" s="35">
        <f t="shared" si="469"/>
        <v>0.94043777939892093</v>
      </c>
      <c r="BB124" s="35">
        <f t="shared" si="469"/>
        <v>0.93796158398941676</v>
      </c>
      <c r="BC124" s="35">
        <f t="shared" si="468"/>
        <v>0.93542715306913471</v>
      </c>
      <c r="BD124" s="35">
        <f t="shared" si="468"/>
        <v>0.9328346864321333</v>
      </c>
      <c r="BE124" s="35">
        <f t="shared" si="468"/>
        <v>0.93018442449995486</v>
      </c>
      <c r="BF124" s="35">
        <f t="shared" si="468"/>
        <v>0.92747664750091263</v>
      </c>
      <c r="BG124" s="35">
        <f t="shared" si="468"/>
        <v>0.92471167460763293</v>
      </c>
      <c r="BH124" s="35">
        <f t="shared" si="468"/>
        <v>0.92188986303621789</v>
      </c>
      <c r="BI124" s="35">
        <f t="shared" si="468"/>
        <v>0.91901160711032481</v>
      </c>
      <c r="BJ124" s="35">
        <f t="shared" si="468"/>
        <v>0.91607733729339158</v>
      </c>
      <c r="BK124" s="35">
        <f t="shared" si="468"/>
        <v>0.91308751919215547</v>
      </c>
      <c r="BL124" s="35">
        <f t="shared" si="468"/>
        <v>0.9100426525345312</v>
      </c>
      <c r="BM124" s="35">
        <f t="shared" si="468"/>
        <v>0.90694327012482689</v>
      </c>
      <c r="BN124" s="35">
        <f t="shared" si="468"/>
        <v>0.90378993677918529</v>
      </c>
      <c r="BO124" s="35">
        <f t="shared" si="468"/>
        <v>0.90058324824404101</v>
      </c>
      <c r="BP124" s="35">
        <f t="shared" si="468"/>
        <v>0.89732383010029249</v>
      </c>
      <c r="BQ124" s="35">
        <f t="shared" si="468"/>
        <v>0.89401233665577984</v>
      </c>
      <c r="BR124" s="35">
        <f t="shared" si="473"/>
        <v>0.89064944982856831</v>
      </c>
      <c r="BS124" s="35">
        <f t="shared" si="473"/>
        <v>0.88723587802342829</v>
      </c>
      <c r="BT124" s="35">
        <f t="shared" si="473"/>
        <v>0.88377235500380236</v>
      </c>
      <c r="BU124" s="35">
        <f t="shared" si="473"/>
        <v>0.88025963876144742</v>
      </c>
      <c r="BV124" s="35">
        <f t="shared" si="473"/>
        <v>0.8766985103858379</v>
      </c>
      <c r="BW124" s="35">
        <f t="shared" si="473"/>
        <v>0.87308977293530854</v>
      </c>
      <c r="BX124" s="35">
        <f t="shared" si="473"/>
        <v>0.86943425031182209</v>
      </c>
      <c r="BY124" s="35">
        <f t="shared" si="473"/>
        <v>0.86573278614113769</v>
      </c>
      <c r="BZ124" s="35">
        <f t="shared" si="473"/>
        <v>0.86198624266006263</v>
      </c>
      <c r="CA124" s="35">
        <f t="shared" si="473"/>
        <v>0.85819549961236796</v>
      </c>
      <c r="CB124" s="35">
        <f t="shared" si="473"/>
        <v>0.85436145315485679</v>
      </c>
      <c r="CC124" s="35">
        <f t="shared" si="473"/>
        <v>0.85048501477497274</v>
      </c>
      <c r="CD124" s="35">
        <f t="shared" si="473"/>
        <v>0.84656711022125275</v>
      </c>
      <c r="CE124" s="35">
        <f t="shared" si="473"/>
        <v>0.84260867844782905</v>
      </c>
      <c r="CF124" s="35">
        <f t="shared" si="473"/>
        <v>0.83861067057410443</v>
      </c>
      <c r="CG124" s="35">
        <f t="shared" si="473"/>
        <v>0.83457404886063458</v>
      </c>
      <c r="CH124" s="35">
        <f t="shared" si="472"/>
        <v>0.83049978570217398</v>
      </c>
      <c r="CI124" s="35">
        <f t="shared" si="472"/>
        <v>0.826388862638752</v>
      </c>
      <c r="CJ124" s="35">
        <f t="shared" si="472"/>
        <v>0.82224226938558009</v>
      </c>
      <c r="CK124" s="35">
        <f t="shared" si="472"/>
        <v>0.81806100288250616</v>
      </c>
      <c r="CL124" s="35">
        <f t="shared" si="472"/>
        <v>0.81384606636366441</v>
      </c>
      <c r="CM124" s="35">
        <f t="shared" si="472"/>
        <v>0.80959846844789851</v>
      </c>
      <c r="CN124" s="35">
        <f t="shared" si="472"/>
        <v>0.80531922225046948</v>
      </c>
      <c r="CO124" s="35">
        <f t="shared" si="472"/>
        <v>0.80100934451649264</v>
      </c>
      <c r="CP124" s="35">
        <f t="shared" si="472"/>
        <v>0.7966698547764931</v>
      </c>
      <c r="CQ124" s="35">
        <f t="shared" si="472"/>
        <v>0.79230177452440098</v>
      </c>
      <c r="CR124" s="35">
        <f t="shared" si="472"/>
        <v>0.78790612641826074</v>
      </c>
      <c r="CS124" s="35">
        <f t="shared" si="472"/>
        <v>0.78348393350387069</v>
      </c>
      <c r="CT124" s="35">
        <f t="shared" si="472"/>
        <v>0.77903621846151772</v>
      </c>
      <c r="CU124" s="35">
        <f t="shared" si="472"/>
        <v>0.77456400287592542</v>
      </c>
      <c r="CV124" s="35">
        <f t="shared" si="472"/>
        <v>0.77006830652948888</v>
      </c>
      <c r="CW124" s="35">
        <f t="shared" si="471"/>
        <v>0.76555014671882604</v>
      </c>
      <c r="CX124" s="35">
        <f t="shared" si="471"/>
        <v>0.76101053759462911</v>
      </c>
      <c r="CY124" s="35">
        <f t="shared" si="471"/>
        <v>0.75645048952477212</v>
      </c>
      <c r="CZ124" s="35">
        <f t="shared" si="471"/>
        <v>0.75187100848058375</v>
      </c>
      <c r="DA124" s="35">
        <f t="shared" si="471"/>
        <v>0.74727309544616605</v>
      </c>
      <c r="DB124" s="35">
        <f t="shared" si="471"/>
        <v>0.74265774585060906</v>
      </c>
      <c r="DC124" s="35">
        <f t="shared" si="471"/>
        <v>0.73802594902291596</v>
      </c>
      <c r="DD124" s="35">
        <f t="shared" si="471"/>
        <v>0.73337868766943259</v>
      </c>
      <c r="DG124" s="11">
        <f t="shared" si="346"/>
        <v>0.4033526666666663</v>
      </c>
      <c r="DH124">
        <f t="shared" si="363"/>
        <v>-3.3704072507549987</v>
      </c>
      <c r="DI124">
        <f t="shared" si="364"/>
        <v>-3.2748519935786007</v>
      </c>
      <c r="DJ124">
        <f t="shared" si="365"/>
        <v>-3.1818234004355026</v>
      </c>
      <c r="DK124">
        <f t="shared" si="366"/>
        <v>-3.0912619429717392</v>
      </c>
      <c r="DL124">
        <f t="shared" si="367"/>
        <v>-3.0031112936709259</v>
      </c>
      <c r="DM124">
        <f t="shared" si="368"/>
        <v>-2.917318134184633</v>
      </c>
      <c r="DN124">
        <f t="shared" si="369"/>
        <v>-2.8338319748708134</v>
      </c>
      <c r="DO124">
        <f t="shared" si="370"/>
        <v>-2.752604984783563</v>
      </c>
      <c r="DP124">
        <f t="shared" si="371"/>
        <v>-2.6735918314274061</v>
      </c>
      <c r="DQ124">
        <f t="shared" si="372"/>
        <v>-2.5967495296499221</v>
      </c>
      <c r="DR124">
        <f t="shared" si="373"/>
        <v>-2.5220372991017865</v>
      </c>
      <c r="DS124">
        <f t="shared" si="374"/>
        <v>-2.4494164297412344</v>
      </c>
      <c r="DT124">
        <f t="shared" si="375"/>
        <v>-2.3788501549035317</v>
      </c>
      <c r="DU124">
        <f t="shared" si="376"/>
        <v>-2.3103035314940352</v>
      </c>
      <c r="DV124">
        <f t="shared" si="377"/>
        <v>-2.243743326898215</v>
      </c>
      <c r="DW124">
        <f t="shared" si="378"/>
        <v>-2.1791379122320755</v>
      </c>
      <c r="DX124">
        <f t="shared" si="379"/>
        <v>-2.1164571615840924</v>
      </c>
      <c r="DY124">
        <f t="shared" si="380"/>
        <v>-2.055672356924096</v>
      </c>
      <c r="DZ124">
        <f t="shared" si="381"/>
        <v>-1.9967560983766148</v>
      </c>
      <c r="EA124">
        <f t="shared" si="382"/>
        <v>-1.9396822195758596</v>
      </c>
      <c r="EB124">
        <f t="shared" si="383"/>
        <v>-1.8844257078372499</v>
      </c>
      <c r="EC124">
        <f t="shared" si="384"/>
        <v>-1.8309626288967484</v>
      </c>
      <c r="ED124">
        <f t="shared" si="385"/>
        <v>-1.7792700559836101</v>
      </c>
      <c r="EE124">
        <f t="shared" si="386"/>
        <v>-1.7293260030054092</v>
      </c>
      <c r="EF124">
        <f t="shared" si="387"/>
        <v>-1.6811093616366155</v>
      </c>
      <c r="EG124">
        <f t="shared" si="388"/>
        <v>-1.6345998421126176</v>
      </c>
      <c r="EH124">
        <f t="shared" si="389"/>
        <v>-1.5897779175417921</v>
      </c>
      <c r="EI124">
        <f t="shared" si="390"/>
        <v>-1.5466247715571986</v>
      </c>
      <c r="EJ124">
        <f t="shared" si="391"/>
        <v>-1.5051222491384815</v>
      </c>
      <c r="EK124">
        <f t="shared" si="392"/>
        <v>-1.4652528104425628</v>
      </c>
      <c r="EL124">
        <f t="shared" si="393"/>
        <v>-1.4269994874892986</v>
      </c>
      <c r="EM124">
        <f t="shared" si="394"/>
        <v>-1.3903458435553966</v>
      </c>
      <c r="EN124">
        <f t="shared" si="395"/>
        <v>-1.3552759351365751</v>
      </c>
      <c r="EO124">
        <f t="shared" si="396"/>
        <v>-1.3217742763442222</v>
      </c>
      <c r="EP124">
        <f t="shared" si="397"/>
        <v>-1.2898258056088769</v>
      </c>
      <c r="EQ124">
        <f t="shared" si="398"/>
        <v>-1.2594158545684064</v>
      </c>
      <c r="ER124">
        <f t="shared" si="399"/>
        <v>-1.230530119024283</v>
      </c>
      <c r="ES124">
        <f t="shared" si="400"/>
        <v>-1.2031546318544828</v>
      </c>
      <c r="ET124">
        <f t="shared" si="401"/>
        <v>-1.1772757377764107</v>
      </c>
      <c r="EU124">
        <f t="shared" si="402"/>
        <v>-1.1528800698581319</v>
      </c>
      <c r="EV124">
        <f t="shared" si="403"/>
        <v>-1.1299545276805749</v>
      </c>
      <c r="EW124">
        <f t="shared" si="404"/>
        <v>-1.1084862570578524</v>
      </c>
      <c r="EX124">
        <f t="shared" si="405"/>
        <v>-1.0884626312270365</v>
      </c>
      <c r="EY124">
        <f t="shared" si="406"/>
        <v>-1.0698712334226874</v>
      </c>
      <c r="EZ124">
        <f t="shared" si="407"/>
        <v>-1.0526998407554695</v>
      </c>
      <c r="FA124">
        <f t="shared" si="408"/>
        <v>-1.0369364093178164</v>
      </c>
      <c r="FB124">
        <f t="shared" si="409"/>
        <v>-1.022569060443318</v>
      </c>
      <c r="FC124">
        <f t="shared" si="410"/>
        <v>-1.0095860680499511</v>
      </c>
      <c r="FD124">
        <f t="shared" si="411"/>
        <v>-0.99797584700065078</v>
      </c>
      <c r="FE124">
        <f t="shared" si="412"/>
        <v>-0.98772694241796932</v>
      </c>
      <c r="FF124">
        <f t="shared" si="413"/>
        <v>-0.97882801989267998</v>
      </c>
      <c r="FG124">
        <f t="shared" si="414"/>
        <v>-0.971267856529205</v>
      </c>
      <c r="FH124">
        <f t="shared" si="415"/>
        <v>-0.96503533277363962</v>
      </c>
      <c r="FI124">
        <f t="shared" si="416"/>
        <v>-0.9601194249729168</v>
      </c>
      <c r="FJ124">
        <f t="shared" si="417"/>
        <v>-0.95650919861635764</v>
      </c>
      <c r="FK124">
        <f t="shared" si="418"/>
        <v>-0.9541938022134091</v>
      </c>
      <c r="FL124">
        <f t="shared" si="419"/>
        <v>-0.95316246176383812</v>
      </c>
      <c r="FM124">
        <f t="shared" si="420"/>
        <v>-0.95340447577903964</v>
      </c>
      <c r="FN124">
        <f t="shared" si="421"/>
        <v>-0.95490921081536806</v>
      </c>
      <c r="FO124">
        <f t="shared" si="422"/>
        <v>-0.9576660974825848</v>
      </c>
      <c r="FP124">
        <f t="shared" si="423"/>
        <v>-0.96166462689260301</v>
      </c>
      <c r="FQ124">
        <f t="shared" si="424"/>
        <v>-0.96689434751569281</v>
      </c>
      <c r="FR124">
        <f t="shared" si="425"/>
        <v>-0.97334486241322127</v>
      </c>
      <c r="FS124">
        <f t="shared" si="426"/>
        <v>-0.98100582681781368</v>
      </c>
      <c r="FT124">
        <f t="shared" si="427"/>
        <v>-0.98986694603355652</v>
      </c>
      <c r="FU124">
        <f t="shared" si="428"/>
        <v>-0.99991797363052504</v>
      </c>
      <c r="FV124">
        <f t="shared" si="429"/>
        <v>-1.0111487099094665</v>
      </c>
      <c r="FW124">
        <f t="shared" si="430"/>
        <v>-1.0235490006140149</v>
      </c>
      <c r="FX124">
        <f t="shared" si="431"/>
        <v>-1.0371087358691726</v>
      </c>
      <c r="FY124">
        <f t="shared" si="432"/>
        <v>-1.0518178493262127</v>
      </c>
      <c r="FZ124">
        <f t="shared" si="433"/>
        <v>-1.0676663174953887</v>
      </c>
      <c r="GA124">
        <f t="shared" si="434"/>
        <v>-1.0846441592490998</v>
      </c>
      <c r="GB124">
        <f t="shared" si="435"/>
        <v>-1.102741435479264</v>
      </c>
      <c r="GC124">
        <f t="shared" si="436"/>
        <v>-1.1219482488938062</v>
      </c>
      <c r="GD124">
        <f t="shared" si="437"/>
        <v>-1.1422547439381419</v>
      </c>
      <c r="GE124">
        <f t="shared" si="438"/>
        <v>-1.1636511068285604</v>
      </c>
      <c r="GF124">
        <f t="shared" si="439"/>
        <v>-1.1861275656853136</v>
      </c>
      <c r="GG124">
        <f t="shared" si="440"/>
        <v>-1.2096743907540957</v>
      </c>
      <c r="GH124">
        <f t="shared" si="441"/>
        <v>-1.2342818947054022</v>
      </c>
      <c r="GI124">
        <f t="shared" si="442"/>
        <v>-1.2599404330020849</v>
      </c>
      <c r="GJ124">
        <f t="shared" si="443"/>
        <v>-1.2866404043260729</v>
      </c>
      <c r="GK124">
        <f t="shared" si="444"/>
        <v>-1.3143722510559797</v>
      </c>
      <c r="GL124">
        <f t="shared" si="445"/>
        <v>-1.3431264597879347</v>
      </c>
      <c r="GM124">
        <f t="shared" si="446"/>
        <v>-1.3728935618925846</v>
      </c>
      <c r="GN124">
        <f t="shared" si="447"/>
        <v>-1.4036641341017784</v>
      </c>
      <c r="GO124">
        <f t="shared" si="448"/>
        <v>-1.4354287991190038</v>
      </c>
      <c r="GP124">
        <f t="shared" si="449"/>
        <v>-1.4681782262480945</v>
      </c>
      <c r="GQ124">
        <f t="shared" si="450"/>
        <v>-1.501903132035266</v>
      </c>
      <c r="GR124">
        <f t="shared" si="451"/>
        <v>-1.5365942809199091</v>
      </c>
      <c r="GS124">
        <f t="shared" si="452"/>
        <v>-1.5722424858900064</v>
      </c>
      <c r="GT124">
        <f t="shared" si="453"/>
        <v>-1.6088386091384366</v>
      </c>
      <c r="GU124">
        <f t="shared" si="454"/>
        <v>-1.646373562716765</v>
      </c>
      <c r="GV124">
        <f t="shared" si="455"/>
        <v>-1.6848383091834465</v>
      </c>
      <c r="GW124">
        <f t="shared" si="456"/>
        <v>-1.7242238622436841</v>
      </c>
      <c r="GX124">
        <f t="shared" si="457"/>
        <v>-1.7645212873785028</v>
      </c>
      <c r="GY124">
        <f t="shared" si="458"/>
        <v>-1.8057217024608032</v>
      </c>
      <c r="GZ124">
        <f t="shared" si="459"/>
        <v>-1.8478162783564611</v>
      </c>
      <c r="HA124">
        <f t="shared" si="460"/>
        <v>-1.8907962395087594</v>
      </c>
      <c r="HB124">
        <f t="shared" si="461"/>
        <v>-1.9346528645046104</v>
      </c>
      <c r="HC124">
        <f t="shared" si="462"/>
        <v>-1.9793774866212968</v>
      </c>
      <c r="HD124">
        <f t="shared" si="463"/>
        <v>-2.024961494352572</v>
      </c>
    </row>
    <row r="125" spans="7:212" x14ac:dyDescent="0.3">
      <c r="G125" s="18">
        <f t="shared" si="348"/>
        <v>0.40668533333333295</v>
      </c>
      <c r="H125" s="35">
        <f t="shared" si="475"/>
        <v>0.99654739724727659</v>
      </c>
      <c r="I125" s="35">
        <f t="shared" si="475"/>
        <v>0.99619400794717672</v>
      </c>
      <c r="J125" s="35">
        <f t="shared" si="475"/>
        <v>0.99581378703159362</v>
      </c>
      <c r="K125" s="35">
        <f t="shared" si="475"/>
        <v>0.99540550502778891</v>
      </c>
      <c r="L125" s="35">
        <f t="shared" si="475"/>
        <v>0.99496792874263584</v>
      </c>
      <c r="M125" s="35">
        <f t="shared" si="475"/>
        <v>0.99449982392960667</v>
      </c>
      <c r="N125" s="35">
        <f t="shared" si="475"/>
        <v>0.99399995794671048</v>
      </c>
      <c r="O125" s="35">
        <f t="shared" si="475"/>
        <v>0.99346710239469382</v>
      </c>
      <c r="P125" s="35">
        <f t="shared" si="475"/>
        <v>0.992900035725365</v>
      </c>
      <c r="Q125" s="35">
        <f t="shared" si="475"/>
        <v>0.99229754581049234</v>
      </c>
      <c r="R125" s="35">
        <f t="shared" si="475"/>
        <v>0.99165843246233287</v>
      </c>
      <c r="S125" s="35">
        <f t="shared" si="475"/>
        <v>0.99098150989747313</v>
      </c>
      <c r="T125" s="35">
        <f t="shared" si="475"/>
        <v>0.9902656091363049</v>
      </c>
      <c r="U125" s="35">
        <f t="shared" si="475"/>
        <v>0.9895095803310997</v>
      </c>
      <c r="V125" s="35">
        <f t="shared" si="475"/>
        <v>0.98871229501629143</v>
      </c>
      <c r="W125" s="35">
        <f t="shared" si="475"/>
        <v>0.9878726482752217</v>
      </c>
      <c r="X125" s="35">
        <f t="shared" si="474"/>
        <v>0.98698956081823086</v>
      </c>
      <c r="Y125" s="35">
        <f t="shared" si="474"/>
        <v>0.986061980967607</v>
      </c>
      <c r="Z125" s="35">
        <f t="shared" si="474"/>
        <v>0.98508888654550919</v>
      </c>
      <c r="AA125" s="35">
        <f t="shared" si="474"/>
        <v>0.98406928666157545</v>
      </c>
      <c r="AB125" s="35">
        <f t="shared" si="474"/>
        <v>0.98300222339749765</v>
      </c>
      <c r="AC125" s="35">
        <f t="shared" si="474"/>
        <v>0.98188677338639352</v>
      </c>
      <c r="AD125" s="35">
        <f t="shared" si="474"/>
        <v>0.98072204928533613</v>
      </c>
      <c r="AE125" s="35">
        <f t="shared" si="474"/>
        <v>0.9795072011399012</v>
      </c>
      <c r="AF125" s="35">
        <f t="shared" si="474"/>
        <v>0.97824141764006933</v>
      </c>
      <c r="AG125" s="35">
        <f t="shared" si="474"/>
        <v>0.9769239272672704</v>
      </c>
      <c r="AH125" s="35">
        <f t="shared" si="474"/>
        <v>0.9755539993327792</v>
      </c>
      <c r="AI125" s="35">
        <f t="shared" si="474"/>
        <v>0.97413094490806917</v>
      </c>
      <c r="AJ125" s="35">
        <f t="shared" si="474"/>
        <v>0.97265411764809384</v>
      </c>
      <c r="AK125" s="35">
        <f t="shared" si="474"/>
        <v>0.97112291450881183</v>
      </c>
      <c r="AL125" s="35">
        <f t="shared" si="474"/>
        <v>0.96953677636058044</v>
      </c>
      <c r="AM125" s="35">
        <f t="shared" si="469"/>
        <v>0.96789518849933009</v>
      </c>
      <c r="AN125" s="35">
        <f t="shared" si="469"/>
        <v>0.96619768105769333</v>
      </c>
      <c r="AO125" s="35">
        <f t="shared" si="469"/>
        <v>0.96444382931849648</v>
      </c>
      <c r="AP125" s="35">
        <f t="shared" si="469"/>
        <v>0.96263325393323085</v>
      </c>
      <c r="AQ125" s="35">
        <f t="shared" si="469"/>
        <v>0.96076562104830798</v>
      </c>
      <c r="AR125" s="35">
        <f t="shared" si="469"/>
        <v>0.95884064234206612</v>
      </c>
      <c r="AS125" s="35">
        <f t="shared" si="469"/>
        <v>0.95685807497563669</v>
      </c>
      <c r="AT125" s="35">
        <f t="shared" si="469"/>
        <v>0.95481772146089572</v>
      </c>
      <c r="AU125" s="35">
        <f t="shared" si="469"/>
        <v>0.95271942944883337</v>
      </c>
      <c r="AV125" s="35">
        <f t="shared" si="469"/>
        <v>0.95056309144174511</v>
      </c>
      <c r="AW125" s="35">
        <f t="shared" si="469"/>
        <v>0.94834864443271916</v>
      </c>
      <c r="AX125" s="35">
        <f t="shared" si="469"/>
        <v>0.94607606947593914</v>
      </c>
      <c r="AY125" s="35">
        <f t="shared" si="469"/>
        <v>0.9437453911913456</v>
      </c>
      <c r="AZ125" s="35">
        <f t="shared" si="469"/>
        <v>0.94135667720722549</v>
      </c>
      <c r="BA125" s="35">
        <f t="shared" si="469"/>
        <v>0.93891003754429148</v>
      </c>
      <c r="BB125" s="35">
        <f t="shared" ref="BB125:BQ140" si="476">IF(_xlfn.LOGNORM.DIST($A$2,LN(BB$2),$G125,TRUE)=1,0.999999,IF(_xlfn.LOGNORM.DIST($A$2,LN(BB$2),$G125,TRUE)=0,0.0000000001,_xlfn.LOGNORM.DIST($A$2,LN(BB$2),$G125,TRUE)))</f>
        <v>0.93640562394480598</v>
      </c>
      <c r="BC125" s="35">
        <f t="shared" si="476"/>
        <v>0.93384362915028329</v>
      </c>
      <c r="BD125" s="35">
        <f t="shared" si="476"/>
        <v>0.93122428613126662</v>
      </c>
      <c r="BE125" s="35">
        <f t="shared" si="476"/>
        <v>0.92854786727263583</v>
      </c>
      <c r="BF125" s="35">
        <f t="shared" si="476"/>
        <v>0.92581468351784868</v>
      </c>
      <c r="BG125" s="35">
        <f t="shared" si="476"/>
        <v>0.92302508347545853</v>
      </c>
      <c r="BH125" s="35">
        <f t="shared" si="476"/>
        <v>0.92017945249118416</v>
      </c>
      <c r="BI125" s="35">
        <f t="shared" si="476"/>
        <v>0.9172782116887318</v>
      </c>
      <c r="BJ125" s="35">
        <f t="shared" si="476"/>
        <v>0.91432181698249337</v>
      </c>
      <c r="BK125" s="35">
        <f t="shared" si="476"/>
        <v>0.91131075806515693</v>
      </c>
      <c r="BL125" s="35">
        <f t="shared" si="476"/>
        <v>0.90824555737317836</v>
      </c>
      <c r="BM125" s="35">
        <f t="shared" si="476"/>
        <v>0.90512676903297118</v>
      </c>
      <c r="BN125" s="35">
        <f t="shared" si="476"/>
        <v>0.90195497779057532</v>
      </c>
      <c r="BO125" s="35">
        <f t="shared" si="476"/>
        <v>0.89873079792746691</v>
      </c>
      <c r="BP125" s="35">
        <f t="shared" si="476"/>
        <v>0.89545487216507458</v>
      </c>
      <c r="BQ125" s="35">
        <f t="shared" si="476"/>
        <v>0.89212787056046228</v>
      </c>
      <c r="BR125" s="35">
        <f t="shared" si="473"/>
        <v>0.88875048939554024</v>
      </c>
      <c r="BS125" s="35">
        <f t="shared" si="473"/>
        <v>0.88532345006205992</v>
      </c>
      <c r="BT125" s="35">
        <f t="shared" si="473"/>
        <v>0.88184749794454897</v>
      </c>
      <c r="BU125" s="35">
        <f t="shared" si="473"/>
        <v>0.8783234013032355</v>
      </c>
      <c r="BV125" s="35">
        <f t="shared" si="473"/>
        <v>0.87475195015891405</v>
      </c>
      <c r="BW125" s="35">
        <f t="shared" si="473"/>
        <v>0.87113395518159908</v>
      </c>
      <c r="BX125" s="35">
        <f t="shared" si="473"/>
        <v>0.86747024658471594</v>
      </c>
      <c r="BY125" s="35">
        <f t="shared" si="473"/>
        <v>0.86376167302647544</v>
      </c>
      <c r="BZ125" s="35">
        <f t="shared" si="473"/>
        <v>0.86000910051998958</v>
      </c>
      <c r="CA125" s="35">
        <f t="shared" si="473"/>
        <v>0.85621341135357665</v>
      </c>
      <c r="CB125" s="35">
        <f t="shared" si="473"/>
        <v>0.85237550302262655</v>
      </c>
      <c r="CC125" s="35">
        <f t="shared" si="473"/>
        <v>0.84849628717429371</v>
      </c>
      <c r="CD125" s="35">
        <f t="shared" si="473"/>
        <v>0.84457668856619916</v>
      </c>
      <c r="CE125" s="35">
        <f t="shared" si="473"/>
        <v>0.84061764404023886</v>
      </c>
      <c r="CF125" s="35">
        <f t="shared" si="473"/>
        <v>0.83662010151250954</v>
      </c>
      <c r="CG125" s="35">
        <f t="shared" si="473"/>
        <v>0.83258501898027903</v>
      </c>
      <c r="CH125" s="35">
        <f t="shared" si="472"/>
        <v>0.82851336354685301</v>
      </c>
      <c r="CI125" s="35">
        <f t="shared" si="472"/>
        <v>0.82440611046511025</v>
      </c>
      <c r="CJ125" s="35">
        <f t="shared" si="472"/>
        <v>0.82026424220040461</v>
      </c>
      <c r="CK125" s="35">
        <f t="shared" si="472"/>
        <v>0.81608874751346516</v>
      </c>
      <c r="CL125" s="35">
        <f t="shared" si="472"/>
        <v>0.81188062056385002</v>
      </c>
      <c r="CM125" s="35">
        <f t="shared" si="472"/>
        <v>0.80764086003444935</v>
      </c>
      <c r="CN125" s="35">
        <f t="shared" si="472"/>
        <v>0.80337046827746939</v>
      </c>
      <c r="CO125" s="35">
        <f t="shared" si="472"/>
        <v>0.7990704504822651</v>
      </c>
      <c r="CP125" s="35">
        <f t="shared" si="472"/>
        <v>0.7947418138653376</v>
      </c>
      <c r="CQ125" s="35">
        <f t="shared" si="472"/>
        <v>0.79038556688275086</v>
      </c>
      <c r="CR125" s="35">
        <f t="shared" si="472"/>
        <v>0.78600271846517433</v>
      </c>
      <c r="CS125" s="35">
        <f t="shared" si="472"/>
        <v>0.78159427727571029</v>
      </c>
      <c r="CT125" s="35">
        <f t="shared" si="472"/>
        <v>0.77716125099060829</v>
      </c>
      <c r="CU125" s="35">
        <f t="shared" si="472"/>
        <v>0.77270464560293628</v>
      </c>
      <c r="CV125" s="35">
        <f t="shared" si="472"/>
        <v>0.76822546474922582</v>
      </c>
      <c r="CW125" s="35">
        <f t="shared" si="471"/>
        <v>0.76372470905907808</v>
      </c>
      <c r="CX125" s="35">
        <f t="shared" si="471"/>
        <v>0.75920337552766881</v>
      </c>
      <c r="CY125" s="35">
        <f t="shared" si="471"/>
        <v>0.75466245691106582</v>
      </c>
      <c r="CZ125" s="35">
        <f t="shared" si="471"/>
        <v>0.75010294114423381</v>
      </c>
      <c r="DA125" s="35">
        <f t="shared" si="471"/>
        <v>0.74552581078156999</v>
      </c>
      <c r="DB125" s="35">
        <f t="shared" si="471"/>
        <v>0.74093204245979016</v>
      </c>
      <c r="DC125" s="35">
        <f t="shared" si="471"/>
        <v>0.73632260638295044</v>
      </c>
      <c r="DD125" s="35">
        <f t="shared" si="471"/>
        <v>0.73169846582937192</v>
      </c>
      <c r="DG125" s="11">
        <f t="shared" si="346"/>
        <v>0.40668533333333295</v>
      </c>
      <c r="DH125">
        <f t="shared" si="363"/>
        <v>-3.3053174058948644</v>
      </c>
      <c r="DI125">
        <f t="shared" si="364"/>
        <v>-3.2114158580825678</v>
      </c>
      <c r="DJ125">
        <f t="shared" si="365"/>
        <v>-3.1200135039882855</v>
      </c>
      <c r="DK125">
        <f t="shared" si="366"/>
        <v>-3.0310519855819082</v>
      </c>
      <c r="DL125">
        <f t="shared" si="367"/>
        <v>-2.9444760736672708</v>
      </c>
      <c r="DM125">
        <f t="shared" si="368"/>
        <v>-2.8602334789815731</v>
      </c>
      <c r="DN125">
        <f t="shared" si="369"/>
        <v>-2.7782746744256483</v>
      </c>
      <c r="DO125">
        <f t="shared" si="370"/>
        <v>-2.6985527276775247</v>
      </c>
      <c r="DP125">
        <f t="shared" si="371"/>
        <v>-2.6210231435083093</v>
      </c>
      <c r="DQ125">
        <f t="shared" si="372"/>
        <v>-2.5456437151804012</v>
      </c>
      <c r="DR125">
        <f t="shared" si="373"/>
        <v>-2.4723743843607324</v>
      </c>
      <c r="DS125">
        <f t="shared" si="374"/>
        <v>-2.4011771090292098</v>
      </c>
      <c r="DT125">
        <f t="shared" si="375"/>
        <v>-2.3320157389050893</v>
      </c>
      <c r="DU125">
        <f t="shared" si="376"/>
        <v>-2.2648558979513229</v>
      </c>
      <c r="DV125">
        <f t="shared" si="377"/>
        <v>-2.1996648735506068</v>
      </c>
      <c r="DW125">
        <f t="shared" si="378"/>
        <v>-2.1364115119772018</v>
      </c>
      <c r="DX125">
        <f t="shared" si="379"/>
        <v>-2.0750661198150144</v>
      </c>
      <c r="DY125">
        <f t="shared" si="380"/>
        <v>-2.0156003709970882</v>
      </c>
      <c r="DZ125">
        <f t="shared" si="381"/>
        <v>-1.9579872191630079</v>
      </c>
      <c r="EA125">
        <f t="shared" si="382"/>
        <v>-1.9022008150504957</v>
      </c>
      <c r="EB125">
        <f t="shared" si="383"/>
        <v>-1.8482164286551459</v>
      </c>
      <c r="EC125">
        <f t="shared" si="384"/>
        <v>-1.7960103759081627</v>
      </c>
      <c r="ED125">
        <f t="shared" si="385"/>
        <v>-1.745559949636744</v>
      </c>
      <c r="EE125">
        <f t="shared" si="386"/>
        <v>-1.6968433545849013</v>
      </c>
      <c r="EF125">
        <f t="shared" si="387"/>
        <v>-1.6498396462847489</v>
      </c>
      <c r="EG125">
        <f t="shared" si="388"/>
        <v>-1.6045286735794573</v>
      </c>
      <c r="EH125">
        <f t="shared" si="389"/>
        <v>-1.5608910246093899</v>
      </c>
      <c r="EI125">
        <f t="shared" si="390"/>
        <v>-1.5189079760825219</v>
      </c>
      <c r="EJ125">
        <f t="shared" si="391"/>
        <v>-1.4785614456589817</v>
      </c>
      <c r="EK125">
        <f t="shared" si="392"/>
        <v>-1.4398339472880028</v>
      </c>
      <c r="EL125">
        <f t="shared" si="393"/>
        <v>-1.4027085493431573</v>
      </c>
      <c r="EM125">
        <f t="shared" si="394"/>
        <v>-1.3671688354090641</v>
      </c>
      <c r="EN125">
        <f t="shared" si="395"/>
        <v>-1.3331988675796178</v>
      </c>
      <c r="EO125">
        <f t="shared" si="396"/>
        <v>-1.3007831521342399</v>
      </c>
      <c r="EP125">
        <f t="shared" si="397"/>
        <v>-1.2699066074647489</v>
      </c>
      <c r="EQ125">
        <f t="shared" si="398"/>
        <v>-1.2405545341313158</v>
      </c>
      <c r="ER125">
        <f t="shared" si="399"/>
        <v>-1.2127125869314908</v>
      </c>
      <c r="ES125">
        <f t="shared" si="400"/>
        <v>-1.1863667488715852</v>
      </c>
      <c r="ET125">
        <f t="shared" si="401"/>
        <v>-1.1615033069347103</v>
      </c>
      <c r="EU125">
        <f t="shared" si="402"/>
        <v>-1.1381088295447195</v>
      </c>
      <c r="EV125">
        <f t="shared" si="403"/>
        <v>-1.1161701456298125</v>
      </c>
      <c r="EW125">
        <f t="shared" si="404"/>
        <v>-1.0956743251941168</v>
      </c>
      <c r="EX125">
        <f t="shared" si="405"/>
        <v>-1.0766086613098143</v>
      </c>
      <c r="EY125">
        <f t="shared" si="406"/>
        <v>-1.0589606534464553</v>
      </c>
      <c r="EZ125">
        <f t="shared" si="407"/>
        <v>-1.0427179920581342</v>
      </c>
      <c r="FA125">
        <f t="shared" si="408"/>
        <v>-1.0278685443529398</v>
      </c>
      <c r="FB125">
        <f t="shared" si="409"/>
        <v>-1.0144003411727893</v>
      </c>
      <c r="FC125">
        <f t="shared" si="410"/>
        <v>-1.002301564915274</v>
      </c>
      <c r="FD125">
        <f t="shared" si="411"/>
        <v>-0.99156053843252367</v>
      </c>
      <c r="FE125">
        <f t="shared" si="412"/>
        <v>-0.98216571484535908</v>
      </c>
      <c r="FF125">
        <f t="shared" si="413"/>
        <v>-0.9741056682141418</v>
      </c>
      <c r="FG125">
        <f t="shared" si="414"/>
        <v>-0.96736908501072105</v>
      </c>
      <c r="FH125">
        <f t="shared" si="415"/>
        <v>-0.96194475633879595</v>
      </c>
      <c r="FI125">
        <f t="shared" si="416"/>
        <v>-0.95782157085275821</v>
      </c>
      <c r="FJ125">
        <f t="shared" si="417"/>
        <v>-0.95498850832775917</v>
      </c>
      <c r="FK125">
        <f t="shared" si="418"/>
        <v>-0.95343463383629912</v>
      </c>
      <c r="FL125">
        <f t="shared" si="419"/>
        <v>-0.95314909248906998</v>
      </c>
      <c r="FM125">
        <f t="shared" si="420"/>
        <v>-0.95412110470013722</v>
      </c>
      <c r="FN125">
        <f t="shared" si="421"/>
        <v>-0.95633996193878001</v>
      </c>
      <c r="FO125">
        <f t="shared" si="422"/>
        <v>-0.95979502293245145</v>
      </c>
      <c r="FP125">
        <f t="shared" si="423"/>
        <v>-0.96447571028737511</v>
      </c>
      <c r="FQ125">
        <f t="shared" si="424"/>
        <v>-0.97037150749523349</v>
      </c>
      <c r="FR125">
        <f t="shared" si="425"/>
        <v>-0.97747195629628103</v>
      </c>
      <c r="FS125">
        <f t="shared" si="426"/>
        <v>-0.98576665437098532</v>
      </c>
      <c r="FT125">
        <f t="shared" si="427"/>
        <v>-0.99524525333398861</v>
      </c>
      <c r="FU125">
        <f t="shared" si="428"/>
        <v>-1.005897457005805</v>
      </c>
      <c r="FV125">
        <f t="shared" si="429"/>
        <v>-1.0177130199391735</v>
      </c>
      <c r="FW125">
        <f t="shared" si="430"/>
        <v>-1.0306817461784785</v>
      </c>
      <c r="FX125">
        <f t="shared" si="431"/>
        <v>-1.0447934882319909</v>
      </c>
      <c r="FY125">
        <f t="shared" si="432"/>
        <v>-1.0600381462380306</v>
      </c>
      <c r="FZ125">
        <f t="shared" si="433"/>
        <v>-1.0764056673073537</v>
      </c>
      <c r="GA125">
        <f t="shared" si="434"/>
        <v>-1.0938860450252939</v>
      </c>
      <c r="GB125">
        <f t="shared" si="435"/>
        <v>-1.1124693190982418</v>
      </c>
      <c r="GC125">
        <f t="shared" si="436"/>
        <v>-1.1321455751301444</v>
      </c>
      <c r="GD125">
        <f t="shared" si="437"/>
        <v>-1.1529049445156898</v>
      </c>
      <c r="GE125">
        <f t="shared" si="438"/>
        <v>-1.1747376044377702</v>
      </c>
      <c r="GF125">
        <f t="shared" si="439"/>
        <v>-1.1976337779577051</v>
      </c>
      <c r="GG125">
        <f t="shared" si="440"/>
        <v>-1.2215837341875637</v>
      </c>
      <c r="GH125">
        <f t="shared" si="441"/>
        <v>-1.2465777885346776</v>
      </c>
      <c r="GI125">
        <f t="shared" si="442"/>
        <v>-1.2726063030091994</v>
      </c>
      <c r="GJ125">
        <f t="shared" si="443"/>
        <v>-1.2996596865862693</v>
      </c>
      <c r="GK125">
        <f t="shared" si="444"/>
        <v>-1.3277283956149535</v>
      </c>
      <c r="GL125">
        <f t="shared" si="445"/>
        <v>-1.3568029342668078</v>
      </c>
      <c r="GM125">
        <f t="shared" si="446"/>
        <v>-1.3868738550174446</v>
      </c>
      <c r="GN125">
        <f t="shared" si="447"/>
        <v>-1.4179317591550196</v>
      </c>
      <c r="GO125">
        <f t="shared" si="448"/>
        <v>-1.4499672973101114</v>
      </c>
      <c r="GP125">
        <f t="shared" si="449"/>
        <v>-1.4829711700018695</v>
      </c>
      <c r="GQ125">
        <f t="shared" si="450"/>
        <v>-1.5169341281958193</v>
      </c>
      <c r="GR125">
        <f t="shared" si="451"/>
        <v>-1.5518469738690857</v>
      </c>
      <c r="GS125">
        <f t="shared" si="452"/>
        <v>-1.5877005605791625</v>
      </c>
      <c r="GT125">
        <f t="shared" si="453"/>
        <v>-1.6244857940328032</v>
      </c>
      <c r="GU125">
        <f t="shared" si="454"/>
        <v>-1.6621936326518332</v>
      </c>
      <c r="GV125">
        <f t="shared" si="455"/>
        <v>-1.7008150881330932</v>
      </c>
      <c r="GW125">
        <f t="shared" si="456"/>
        <v>-1.74034122599992</v>
      </c>
      <c r="GX125">
        <f t="shared" si="457"/>
        <v>-1.780763166142957</v>
      </c>
      <c r="GY125">
        <f t="shared" si="458"/>
        <v>-1.8220720833482211</v>
      </c>
      <c r="GZ125">
        <f t="shared" si="459"/>
        <v>-1.8642592078106555</v>
      </c>
      <c r="HA125">
        <f t="shared" si="460"/>
        <v>-1.9073158256316167</v>
      </c>
      <c r="HB125">
        <f t="shared" si="461"/>
        <v>-1.9512332792988678</v>
      </c>
      <c r="HC125">
        <f t="shared" si="462"/>
        <v>-1.9960029681479559</v>
      </c>
      <c r="HD125">
        <f t="shared" si="463"/>
        <v>-2.0416163488039087</v>
      </c>
    </row>
    <row r="126" spans="7:212" x14ac:dyDescent="0.3">
      <c r="G126" s="18">
        <f t="shared" si="348"/>
        <v>0.4100179999999996</v>
      </c>
      <c r="H126" s="35">
        <f t="shared" si="475"/>
        <v>0.9963125587478987</v>
      </c>
      <c r="I126" s="35">
        <f t="shared" si="475"/>
        <v>0.99594097925100922</v>
      </c>
      <c r="J126" s="35">
        <f t="shared" si="475"/>
        <v>0.99554174538619133</v>
      </c>
      <c r="K126" s="35">
        <f t="shared" si="475"/>
        <v>0.99511363109735629</v>
      </c>
      <c r="L126" s="35">
        <f t="shared" si="475"/>
        <v>0.99465540903808691</v>
      </c>
      <c r="M126" s="35">
        <f t="shared" si="475"/>
        <v>0.99416585322865791</v>
      </c>
      <c r="N126" s="35">
        <f t="shared" si="475"/>
        <v>0.9936437416929953</v>
      </c>
      <c r="O126" s="35">
        <f t="shared" si="475"/>
        <v>0.99308785906537689</v>
      </c>
      <c r="P126" s="35">
        <f t="shared" si="475"/>
        <v>0.99249699915727074</v>
      </c>
      <c r="Q126" s="35">
        <f t="shared" si="475"/>
        <v>0.99186996747533507</v>
      </c>
      <c r="R126" s="35">
        <f t="shared" si="475"/>
        <v>0.9912055836822371</v>
      </c>
      <c r="S126" s="35">
        <f t="shared" si="475"/>
        <v>0.99050268399260566</v>
      </c>
      <c r="T126" s="35">
        <f t="shared" si="475"/>
        <v>0.98976012349708042</v>
      </c>
      <c r="U126" s="35">
        <f t="shared" si="475"/>
        <v>0.98897677840808229</v>
      </c>
      <c r="V126" s="35">
        <f t="shared" si="475"/>
        <v>0.98815154822157758</v>
      </c>
      <c r="W126" s="35">
        <f t="shared" si="475"/>
        <v>0.98728335778975196</v>
      </c>
      <c r="X126" s="35">
        <f t="shared" si="474"/>
        <v>0.98637115930014174</v>
      </c>
      <c r="Y126" s="35">
        <f t="shared" si="474"/>
        <v>0.98541393415738321</v>
      </c>
      <c r="Z126" s="35">
        <f t="shared" si="474"/>
        <v>0.98441069476433951</v>
      </c>
      <c r="AA126" s="35">
        <f t="shared" si="474"/>
        <v>0.9833604861999391</v>
      </c>
      <c r="AB126" s="35">
        <f t="shared" si="474"/>
        <v>0.98226238779161512</v>
      </c>
      <c r="AC126" s="35">
        <f t="shared" si="474"/>
        <v>0.9811155145807624</v>
      </c>
      <c r="AD126" s="35">
        <f t="shared" si="474"/>
        <v>0.97991901868013487</v>
      </c>
      <c r="AE126" s="35">
        <f t="shared" si="474"/>
        <v>0.97867209052258064</v>
      </c>
      <c r="AF126" s="35">
        <f t="shared" si="474"/>
        <v>0.97737396000096466</v>
      </c>
      <c r="AG126" s="35">
        <f t="shared" si="474"/>
        <v>0.97602389749954876</v>
      </c>
      <c r="AH126" s="35">
        <f t="shared" si="474"/>
        <v>0.97462121481749397</v>
      </c>
      <c r="AI126" s="35">
        <f t="shared" si="474"/>
        <v>0.97316526598551589</v>
      </c>
      <c r="AJ126" s="35">
        <f t="shared" si="474"/>
        <v>0.97165544797706238</v>
      </c>
      <c r="AK126" s="35">
        <f t="shared" si="474"/>
        <v>0.97009120131569182</v>
      </c>
      <c r="AL126" s="35">
        <f t="shared" si="474"/>
        <v>0.96847201058061627</v>
      </c>
      <c r="AM126" s="35">
        <f t="shared" ref="AM126:BB141" si="477">IF(_xlfn.LOGNORM.DIST($A$2,LN(AM$2),$G126,TRUE)=1,0.999999,IF(_xlfn.LOGNORM.DIST($A$2,LN(AM$2),$G126,TRUE)=0,0.0000000001,_xlfn.LOGNORM.DIST($A$2,LN(AM$2),$G126,TRUE)))</f>
        <v>0.96679740481262888</v>
      </c>
      <c r="AN126" s="35">
        <f t="shared" si="477"/>
        <v>0.96506695782286667</v>
      </c>
      <c r="AO126" s="35">
        <f t="shared" si="477"/>
        <v>0.96328028840706648</v>
      </c>
      <c r="AP126" s="35">
        <f t="shared" si="477"/>
        <v>0.96143706046815436</v>
      </c>
      <c r="AQ126" s="35">
        <f t="shared" si="477"/>
        <v>0.95953698305016677</v>
      </c>
      <c r="AR126" s="35">
        <f t="shared" si="477"/>
        <v>0.95757981028664019</v>
      </c>
      <c r="AS126" s="35">
        <f t="shared" si="477"/>
        <v>0.95556534126672066</v>
      </c>
      <c r="AT126" s="35">
        <f t="shared" si="477"/>
        <v>0.95349341982234126</v>
      </c>
      <c r="AU126" s="35">
        <f t="shared" si="477"/>
        <v>0.95136393423989285</v>
      </c>
      <c r="AV126" s="35">
        <f t="shared" si="477"/>
        <v>0.94917681689987043</v>
      </c>
      <c r="AW126" s="35">
        <f t="shared" si="477"/>
        <v>0.94693204384802365</v>
      </c>
      <c r="AX126" s="35">
        <f t="shared" si="477"/>
        <v>0.94462963430156155</v>
      </c>
      <c r="AY126" s="35">
        <f t="shared" si="477"/>
        <v>0.94226965009397856</v>
      </c>
      <c r="AZ126" s="35">
        <f t="shared" si="477"/>
        <v>0.93985219506206319</v>
      </c>
      <c r="BA126" s="35">
        <f t="shared" si="477"/>
        <v>0.93737741437863964</v>
      </c>
      <c r="BB126" s="35">
        <f t="shared" si="477"/>
        <v>0.93484549383456439</v>
      </c>
      <c r="BC126" s="35">
        <f t="shared" si="476"/>
        <v>0.93225665907346633</v>
      </c>
      <c r="BD126" s="35">
        <f t="shared" si="476"/>
        <v>0.92961117478266964</v>
      </c>
      <c r="BE126" s="35">
        <f t="shared" si="476"/>
        <v>0.92690934384368784</v>
      </c>
      <c r="BF126" s="35">
        <f t="shared" si="476"/>
        <v>0.92415150644561173</v>
      </c>
      <c r="BG126" s="35">
        <f t="shared" si="476"/>
        <v>0.92133803916464618</v>
      </c>
      <c r="BH126" s="35">
        <f t="shared" si="476"/>
        <v>0.91846935401297514</v>
      </c>
      <c r="BI126" s="35">
        <f t="shared" si="476"/>
        <v>0.91554589746005188</v>
      </c>
      <c r="BJ126" s="35">
        <f t="shared" si="476"/>
        <v>0.91256814942932574</v>
      </c>
      <c r="BK126" s="35">
        <f t="shared" si="476"/>
        <v>0.90953662227332932</v>
      </c>
      <c r="BL126" s="35">
        <f t="shared" si="476"/>
        <v>0.90645185972995135</v>
      </c>
      <c r="BM126" s="35">
        <f t="shared" si="476"/>
        <v>0.90331443586262938</v>
      </c>
      <c r="BN126" s="35">
        <f t="shared" si="476"/>
        <v>0.90012495398709524</v>
      </c>
      <c r="BO126" s="35">
        <f t="shared" si="476"/>
        <v>0.89688404558720558</v>
      </c>
      <c r="BP126" s="35">
        <f t="shared" si="476"/>
        <v>0.89359236922228957</v>
      </c>
      <c r="BQ126" s="35">
        <f t="shared" si="476"/>
        <v>0.89025060942834255</v>
      </c>
      <c r="BR126" s="35">
        <f t="shared" si="473"/>
        <v>0.88685947561529166</v>
      </c>
      <c r="BS126" s="35">
        <f t="shared" si="473"/>
        <v>0.88341970096245648</v>
      </c>
      <c r="BT126" s="35">
        <f t="shared" si="473"/>
        <v>0.87993204131422631</v>
      </c>
      <c r="BU126" s="35">
        <f t="shared" si="473"/>
        <v>0.87639727407787094</v>
      </c>
      <c r="BV126" s="35">
        <f t="shared" si="473"/>
        <v>0.87281619712530467</v>
      </c>
      <c r="BW126" s="35">
        <f t="shared" si="473"/>
        <v>0.86918962770052044</v>
      </c>
      <c r="BX126" s="35">
        <f t="shared" si="473"/>
        <v>0.86551840133431479</v>
      </c>
      <c r="BY126" s="35">
        <f t="shared" si="473"/>
        <v>0.86180337076782521</v>
      </c>
      <c r="BZ126" s="35">
        <f t="shared" si="473"/>
        <v>0.85804540488630909</v>
      </c>
      <c r="CA126" s="35">
        <f t="shared" si="473"/>
        <v>0.85424538766450109</v>
      </c>
      <c r="CB126" s="35">
        <f t="shared" si="473"/>
        <v>0.85040421712479031</v>
      </c>
      <c r="CC126" s="35">
        <f t="shared" si="473"/>
        <v>0.8465228043093781</v>
      </c>
      <c r="CD126" s="35">
        <f t="shared" si="473"/>
        <v>0.84260207226748374</v>
      </c>
      <c r="CE126" s="35">
        <f t="shared" si="473"/>
        <v>0.83864295505858633</v>
      </c>
      <c r="CF126" s="35">
        <f t="shared" si="473"/>
        <v>0.83464639677260988</v>
      </c>
      <c r="CG126" s="35">
        <f t="shared" si="473"/>
        <v>0.83061335056787899</v>
      </c>
      <c r="CH126" s="35">
        <f t="shared" si="472"/>
        <v>0.82654477772759749</v>
      </c>
      <c r="CI126" s="35">
        <f t="shared" si="472"/>
        <v>0.82244164673552933</v>
      </c>
      <c r="CJ126" s="35">
        <f t="shared" si="472"/>
        <v>0.81830493237149238</v>
      </c>
      <c r="CK126" s="35">
        <f t="shared" si="472"/>
        <v>0.81413561482720553</v>
      </c>
      <c r="CL126" s="35">
        <f t="shared" si="472"/>
        <v>0.80993467884296821</v>
      </c>
      <c r="CM126" s="35">
        <f t="shared" si="472"/>
        <v>0.80570311286558527</v>
      </c>
      <c r="CN126" s="35">
        <f t="shared" si="472"/>
        <v>0.80144190822789596</v>
      </c>
      <c r="CO126" s="35">
        <f t="shared" si="472"/>
        <v>0.79715205835020408</v>
      </c>
      <c r="CP126" s="35">
        <f t="shared" si="472"/>
        <v>0.7928345579638576</v>
      </c>
      <c r="CQ126" s="35">
        <f t="shared" si="472"/>
        <v>0.78849040235716883</v>
      </c>
      <c r="CR126" s="35">
        <f t="shared" si="472"/>
        <v>0.78412058664382345</v>
      </c>
      <c r="CS126" s="35">
        <f t="shared" si="472"/>
        <v>0.77972610505387663</v>
      </c>
      <c r="CT126" s="35">
        <f t="shared" si="472"/>
        <v>0.77530795024739196</v>
      </c>
      <c r="CU126" s="35">
        <f t="shared" si="472"/>
        <v>0.77086711265073793</v>
      </c>
      <c r="CV126" s="35">
        <f t="shared" si="472"/>
        <v>0.76640457981551602</v>
      </c>
      <c r="CW126" s="35">
        <f t="shared" si="471"/>
        <v>0.76192133580006227</v>
      </c>
      <c r="CX126" s="35">
        <f t="shared" si="471"/>
        <v>0.75741836057342304</v>
      </c>
      <c r="CY126" s="35">
        <f t="shared" si="471"/>
        <v>0.75289662944168034</v>
      </c>
      <c r="CZ126" s="35">
        <f t="shared" si="471"/>
        <v>0.7483571124964663</v>
      </c>
      <c r="DA126" s="35">
        <f t="shared" si="471"/>
        <v>0.74380077408548328</v>
      </c>
      <c r="DB126" s="35">
        <f t="shared" si="471"/>
        <v>0.73922857230481565</v>
      </c>
      <c r="DC126" s="35">
        <f t="shared" si="471"/>
        <v>0.73464145851279761</v>
      </c>
      <c r="DD126" s="35">
        <f t="shared" si="471"/>
        <v>0.73004037686517909</v>
      </c>
      <c r="DG126" s="11">
        <f t="shared" si="346"/>
        <v>0.4100179999999996</v>
      </c>
      <c r="DH126">
        <f t="shared" si="363"/>
        <v>-3.2418697825076848</v>
      </c>
      <c r="DI126">
        <f t="shared" si="364"/>
        <v>-3.149591065826749</v>
      </c>
      <c r="DJ126">
        <f t="shared" si="365"/>
        <v>-3.0597848816165101</v>
      </c>
      <c r="DK126">
        <f t="shared" si="366"/>
        <v>-2.9723939965867325</v>
      </c>
      <c r="DL126">
        <f t="shared" si="367"/>
        <v>-2.8873642356915168</v>
      </c>
      <c r="DM126">
        <f t="shared" si="368"/>
        <v>-2.8046442960225426</v>
      </c>
      <c r="DN126">
        <f t="shared" si="369"/>
        <v>-2.7241855717554464</v>
      </c>
      <c r="DO126">
        <f t="shared" si="370"/>
        <v>-2.6459419894095051</v>
      </c>
      <c r="DP126">
        <f t="shared" si="371"/>
        <v>-2.5698698527460588</v>
      </c>
      <c r="DQ126">
        <f t="shared" si="372"/>
        <v>-2.495927696690353</v>
      </c>
      <c r="DR126">
        <f t="shared" si="373"/>
        <v>-2.4240761497128878</v>
      </c>
      <c r="DS126">
        <f t="shared" si="374"/>
        <v>-2.3542778041537051</v>
      </c>
      <c r="DT126">
        <f t="shared" si="375"/>
        <v>-2.2864970940135501</v>
      </c>
      <c r="DU126">
        <f t="shared" si="376"/>
        <v>-2.2207001797734884</v>
      </c>
      <c r="DV126">
        <f t="shared" si="377"/>
        <v>-2.1568548398372682</v>
      </c>
      <c r="DW126">
        <f t="shared" si="378"/>
        <v>-2.0949303682203606</v>
      </c>
      <c r="DX126">
        <f t="shared" si="379"/>
        <v>-2.0348974781362985</v>
      </c>
      <c r="DY126">
        <f t="shared" si="380"/>
        <v>-1.9767282111546369</v>
      </c>
      <c r="DZ126">
        <f t="shared" si="381"/>
        <v>-1.9203958516265258</v>
      </c>
      <c r="EA126">
        <f t="shared" si="382"/>
        <v>-1.8658748460932362</v>
      </c>
      <c r="EB126">
        <f t="shared" si="383"/>
        <v>-1.8131407274107025</v>
      </c>
      <c r="EC126">
        <f t="shared" si="384"/>
        <v>-1.7621700433390433</v>
      </c>
      <c r="ED126">
        <f t="shared" si="385"/>
        <v>-1.7129402893607395</v>
      </c>
      <c r="EE126">
        <f t="shared" si="386"/>
        <v>-1.6654298455043874</v>
      </c>
      <c r="EF126">
        <f t="shared" si="387"/>
        <v>-1.6196179169633056</v>
      </c>
      <c r="EG126">
        <f t="shared" si="388"/>
        <v>-1.5754844783094857</v>
      </c>
      <c r="EH126">
        <f t="shared" si="389"/>
        <v>-1.5330102211138406</v>
      </c>
      <c r="EI126">
        <f t="shared" si="390"/>
        <v>-1.4921765047933797</v>
      </c>
      <c r="EJ126">
        <f t="shared" si="391"/>
        <v>-1.452965310514946</v>
      </c>
      <c r="EK126">
        <f t="shared" si="392"/>
        <v>-1.4153591979935349</v>
      </c>
      <c r="EL126">
        <f t="shared" si="393"/>
        <v>-1.379341265031151</v>
      </c>
      <c r="EM126">
        <f t="shared" si="394"/>
        <v>-1.3448951096495301</v>
      </c>
      <c r="EN126">
        <f t="shared" si="395"/>
        <v>-1.3120047946770401</v>
      </c>
      <c r="EO126">
        <f t="shared" si="396"/>
        <v>-1.2806548146567085</v>
      </c>
      <c r="EP126">
        <f t="shared" si="397"/>
        <v>-1.2508300649485693</v>
      </c>
      <c r="EQ126">
        <f t="shared" si="398"/>
        <v>-1.2225158129054687</v>
      </c>
      <c r="ER126">
        <f t="shared" si="399"/>
        <v>-1.195697671007145</v>
      </c>
      <c r="ES126">
        <f t="shared" si="400"/>
        <v>-1.1703615718427931</v>
      </c>
      <c r="ET126">
        <f t="shared" si="401"/>
        <v>-1.1464937448374868</v>
      </c>
      <c r="EU126">
        <f t="shared" si="402"/>
        <v>-1.1240806946227764</v>
      </c>
      <c r="EV126">
        <f t="shared" si="403"/>
        <v>-1.1031091809564813</v>
      </c>
      <c r="EW126">
        <f t="shared" si="404"/>
        <v>-1.0835662001012696</v>
      </c>
      <c r="EX126">
        <f t="shared" si="405"/>
        <v>-1.0654389675759157</v>
      </c>
      <c r="EY126">
        <f t="shared" si="406"/>
        <v>-1.0487149021973303</v>
      </c>
      <c r="EZ126">
        <f t="shared" si="407"/>
        <v>-1.0333816113354419</v>
      </c>
      <c r="FA126">
        <f t="shared" si="408"/>
        <v>-1.0194268773068607</v>
      </c>
      <c r="FB126">
        <f t="shared" si="409"/>
        <v>-1.0068386448369375</v>
      </c>
      <c r="FC126">
        <f t="shared" si="410"/>
        <v>-0.99560500952338238</v>
      </c>
      <c r="FD126">
        <f t="shared" si="411"/>
        <v>-0.9857142072379963</v>
      </c>
      <c r="FE126">
        <f t="shared" si="412"/>
        <v>-0.97715460440635238</v>
      </c>
      <c r="FF126">
        <f t="shared" si="413"/>
        <v>-0.96991468910836254</v>
      </c>
      <c r="FG126">
        <f t="shared" si="414"/>
        <v>-0.96398306294570868</v>
      </c>
      <c r="FH126">
        <f t="shared" si="415"/>
        <v>-0.95934843362496447</v>
      </c>
      <c r="FI126">
        <f t="shared" si="416"/>
        <v>-0.95599960820800289</v>
      </c>
      <c r="FJ126">
        <f t="shared" si="417"/>
        <v>-0.95392548698392599</v>
      </c>
      <c r="FK126">
        <f t="shared" si="418"/>
        <v>-0.95311505791928886</v>
      </c>
      <c r="FL126">
        <f t="shared" si="419"/>
        <v>-0.95355739164578024</v>
      </c>
      <c r="FM126">
        <f t="shared" si="420"/>
        <v>-0.95524163694686592</v>
      </c>
      <c r="FN126">
        <f t="shared" si="421"/>
        <v>-0.95815701670707942</v>
      </c>
      <c r="FO126">
        <f t="shared" si="422"/>
        <v>-0.9622928242897677</v>
      </c>
      <c r="FP126">
        <f t="shared" si="423"/>
        <v>-0.96763842031109504</v>
      </c>
      <c r="FQ126">
        <f t="shared" si="424"/>
        <v>-0.9741832297800328</v>
      </c>
      <c r="FR126">
        <f t="shared" si="425"/>
        <v>-0.981916739575869</v>
      </c>
      <c r="FS126">
        <f t="shared" si="426"/>
        <v>-0.99082849623653413</v>
      </c>
      <c r="FT126">
        <f t="shared" si="427"/>
        <v>-1.0009081040326469</v>
      </c>
      <c r="FU126">
        <f t="shared" si="428"/>
        <v>-1.0121452233037935</v>
      </c>
      <c r="FV126">
        <f t="shared" si="429"/>
        <v>-1.0245295690350136</v>
      </c>
      <c r="FW126">
        <f t="shared" si="430"/>
        <v>-1.0380509096528803</v>
      </c>
      <c r="FX126">
        <f t="shared" si="431"/>
        <v>-1.0526990660219138</v>
      </c>
      <c r="FY126">
        <f t="shared" si="432"/>
        <v>-1.0684639106233207</v>
      </c>
      <c r="FZ126">
        <f t="shared" si="433"/>
        <v>-1.08533536689926</v>
      </c>
      <c r="GA126">
        <f t="shared" si="434"/>
        <v>-1.1033034087469573</v>
      </c>
      <c r="GB126">
        <f t="shared" si="435"/>
        <v>-1.1223580601480909</v>
      </c>
      <c r="GC126">
        <f t="shared" si="436"/>
        <v>-1.1424893949198434</v>
      </c>
      <c r="GD126">
        <f t="shared" si="437"/>
        <v>-1.1636875365750123</v>
      </c>
      <c r="GE126">
        <f t="shared" si="438"/>
        <v>-1.1859426582794435</v>
      </c>
      <c r="GF126">
        <f t="shared" si="439"/>
        <v>-1.2092449828959146</v>
      </c>
      <c r="GG126">
        <f t="shared" si="440"/>
        <v>-1.2335847831043876</v>
      </c>
      <c r="GH126">
        <f t="shared" si="441"/>
        <v>-1.2589523815893151</v>
      </c>
      <c r="GI126">
        <f t="shared" si="442"/>
        <v>-1.2853381512853796</v>
      </c>
      <c r="GJ126">
        <f t="shared" si="443"/>
        <v>-1.3127325156737122</v>
      </c>
      <c r="GK126">
        <f t="shared" si="444"/>
        <v>-1.3411259491212675</v>
      </c>
      <c r="GL126">
        <f t="shared" si="445"/>
        <v>-1.3705089772566046</v>
      </c>
      <c r="GM126">
        <f t="shared" si="446"/>
        <v>-1.4008721773758972</v>
      </c>
      <c r="GN126">
        <f t="shared" si="447"/>
        <v>-1.4322061788734657</v>
      </c>
      <c r="GO126">
        <f t="shared" si="448"/>
        <v>-1.4645016636916641</v>
      </c>
      <c r="GP126">
        <f t="shared" si="449"/>
        <v>-1.4977493667853339</v>
      </c>
      <c r="GQ126">
        <f t="shared" si="450"/>
        <v>-1.5319400765965345</v>
      </c>
      <c r="GR126">
        <f t="shared" si="451"/>
        <v>-1.56706463553558</v>
      </c>
      <c r="GS126">
        <f t="shared" si="452"/>
        <v>-1.6031139404648218</v>
      </c>
      <c r="GT126">
        <f t="shared" si="453"/>
        <v>-1.6400789431819476</v>
      </c>
      <c r="GU126">
        <f t="shared" si="454"/>
        <v>-1.6779506508998667</v>
      </c>
      <c r="GV126">
        <f t="shared" si="455"/>
        <v>-1.71672012672059</v>
      </c>
      <c r="GW126">
        <f t="shared" si="456"/>
        <v>-1.7563784901007096</v>
      </c>
      <c r="GX126">
        <f t="shared" si="457"/>
        <v>-1.7969169173064399</v>
      </c>
      <c r="GY126">
        <f t="shared" si="458"/>
        <v>-1.8383266418563142</v>
      </c>
      <c r="GZ126">
        <f t="shared" si="459"/>
        <v>-1.8805989549499378</v>
      </c>
      <c r="HA126">
        <f t="shared" si="460"/>
        <v>-1.9237252058813257</v>
      </c>
      <c r="HB126">
        <f t="shared" si="461"/>
        <v>-1.9676968024355985</v>
      </c>
      <c r="HC126">
        <f t="shared" si="462"/>
        <v>-2.0125052112679525</v>
      </c>
      <c r="HD126">
        <f t="shared" si="463"/>
        <v>-2.0581419582639775</v>
      </c>
    </row>
    <row r="127" spans="7:212" x14ac:dyDescent="0.3">
      <c r="G127" s="18">
        <f t="shared" si="348"/>
        <v>0.41335066666666626</v>
      </c>
      <c r="H127" s="35">
        <f t="shared" si="475"/>
        <v>0.99606762318251019</v>
      </c>
      <c r="I127" s="35">
        <f t="shared" si="475"/>
        <v>0.99567744018266124</v>
      </c>
      <c r="J127" s="35">
        <f t="shared" si="475"/>
        <v>0.99525878968111392</v>
      </c>
      <c r="K127" s="35">
        <f t="shared" si="475"/>
        <v>0.99481045086859032</v>
      </c>
      <c r="L127" s="35">
        <f t="shared" si="475"/>
        <v>0.99433120404809638</v>
      </c>
      <c r="M127" s="35">
        <f t="shared" si="475"/>
        <v>0.99381983327233558</v>
      </c>
      <c r="N127" s="35">
        <f t="shared" si="475"/>
        <v>0.99327512895052439</v>
      </c>
      <c r="O127" s="35">
        <f t="shared" si="475"/>
        <v>0.9926958904149471</v>
      </c>
      <c r="P127" s="35">
        <f t="shared" si="475"/>
        <v>0.99208092843822182</v>
      </c>
      <c r="Q127" s="35">
        <f t="shared" si="475"/>
        <v>0.99142906769290695</v>
      </c>
      <c r="R127" s="35">
        <f t="shared" si="475"/>
        <v>0.99073914914573713</v>
      </c>
      <c r="S127" s="35">
        <f t="shared" si="475"/>
        <v>0.99001003237944807</v>
      </c>
      <c r="T127" s="35">
        <f t="shared" si="475"/>
        <v>0.98924059783581397</v>
      </c>
      <c r="U127" s="35">
        <f t="shared" si="475"/>
        <v>0.98842974897418678</v>
      </c>
      <c r="V127" s="35">
        <f t="shared" si="475"/>
        <v>0.98757641434047294</v>
      </c>
      <c r="W127" s="35">
        <f t="shared" si="475"/>
        <v>0.98667954954212744</v>
      </c>
      <c r="X127" s="35">
        <f t="shared" si="474"/>
        <v>0.98573813912536179</v>
      </c>
      <c r="Y127" s="35">
        <f t="shared" si="474"/>
        <v>0.98475119835137137</v>
      </c>
      <c r="Z127" s="35">
        <f t="shared" si="474"/>
        <v>0.98371777486896128</v>
      </c>
      <c r="AA127" s="35">
        <f t="shared" si="474"/>
        <v>0.98263695028151488</v>
      </c>
      <c r="AB127" s="35">
        <f t="shared" si="474"/>
        <v>0.98150784160677618</v>
      </c>
      <c r="AC127" s="35">
        <f t="shared" si="474"/>
        <v>0.98032960262842617</v>
      </c>
      <c r="AD127" s="35">
        <f t="shared" si="474"/>
        <v>0.9791014251389093</v>
      </c>
      <c r="AE127" s="35">
        <f t="shared" si="474"/>
        <v>0.9778225400734204</v>
      </c>
      <c r="AF127" s="35">
        <f t="shared" si="474"/>
        <v>0.97649221853537893</v>
      </c>
      <c r="AG127" s="35">
        <f t="shared" si="474"/>
        <v>0.97510977271411658</v>
      </c>
      <c r="AH127" s="35">
        <f t="shared" si="474"/>
        <v>0.97367455669586478</v>
      </c>
      <c r="AI127" s="35">
        <f t="shared" si="474"/>
        <v>0.97218596716946548</v>
      </c>
      <c r="AJ127" s="35">
        <f t="shared" si="474"/>
        <v>0.97064344402854086</v>
      </c>
      <c r="AK127" s="35">
        <f t="shared" si="474"/>
        <v>0.96904647087213103</v>
      </c>
      <c r="AL127" s="35">
        <f t="shared" si="474"/>
        <v>0.9673945754060711</v>
      </c>
      <c r="AM127" s="35">
        <f t="shared" si="477"/>
        <v>0.96568732974760085</v>
      </c>
      <c r="AN127" s="35">
        <f t="shared" si="477"/>
        <v>0.96392435063590631</v>
      </c>
      <c r="AO127" s="35">
        <f t="shared" si="477"/>
        <v>0.96210529955146984</v>
      </c>
      <c r="AP127" s="35">
        <f t="shared" si="477"/>
        <v>0.96022988274726151</v>
      </c>
      <c r="AQ127" s="35">
        <f t="shared" si="477"/>
        <v>0.95829785119493704</v>
      </c>
      <c r="AR127" s="35">
        <f t="shared" si="477"/>
        <v>0.95630900044932032</v>
      </c>
      <c r="AS127" s="35">
        <f t="shared" si="477"/>
        <v>0.95426317043454012</v>
      </c>
      <c r="AT127" s="35">
        <f t="shared" si="477"/>
        <v>0.95216024515526332</v>
      </c>
      <c r="AU127" s="35">
        <f t="shared" si="477"/>
        <v>0.95000015233652391</v>
      </c>
      <c r="AV127" s="35">
        <f t="shared" si="477"/>
        <v>0.9477828629956826</v>
      </c>
      <c r="AW127" s="35">
        <f t="shared" si="477"/>
        <v>0.9455083909500791</v>
      </c>
      <c r="AX127" s="35">
        <f t="shared" si="477"/>
        <v>0.94317679226394335</v>
      </c>
      <c r="AY127" s="35">
        <f t="shared" si="477"/>
        <v>0.94078816463812953</v>
      </c>
      <c r="AZ127" s="35">
        <f t="shared" si="477"/>
        <v>0.9383426467462197</v>
      </c>
      <c r="BA127" s="35">
        <f t="shared" si="477"/>
        <v>0.93584041752051328</v>
      </c>
      <c r="BB127" s="35">
        <f t="shared" si="477"/>
        <v>0.93328169539138095</v>
      </c>
      <c r="BC127" s="35">
        <f t="shared" si="476"/>
        <v>0.93066673748341266</v>
      </c>
      <c r="BD127" s="35">
        <f t="shared" si="476"/>
        <v>0.92799583877173297</v>
      </c>
      <c r="BE127" s="35">
        <f t="shared" si="476"/>
        <v>0.92526933120179045</v>
      </c>
      <c r="BF127" s="35">
        <f t="shared" si="476"/>
        <v>0.92248758277585807</v>
      </c>
      <c r="BG127" s="35">
        <f t="shared" si="476"/>
        <v>0.91965099660940464</v>
      </c>
      <c r="BH127" s="35">
        <f t="shared" si="476"/>
        <v>0.91676000996041018</v>
      </c>
      <c r="BI127" s="35">
        <f t="shared" si="476"/>
        <v>0.91381509323461674</v>
      </c>
      <c r="BJ127" s="35">
        <f t="shared" si="476"/>
        <v>0.91081674896961073</v>
      </c>
      <c r="BK127" s="35">
        <f t="shared" si="476"/>
        <v>0.9077655108005378</v>
      </c>
      <c r="BL127" s="35">
        <f t="shared" si="476"/>
        <v>0.90466194241015896</v>
      </c>
      <c r="BM127" s="35">
        <f t="shared" si="476"/>
        <v>0.90150663646584994</v>
      </c>
      <c r="BN127" s="35">
        <f t="shared" si="476"/>
        <v>0.89830021354605205</v>
      </c>
      <c r="BO127" s="35">
        <f t="shared" si="476"/>
        <v>0.89504332105857509</v>
      </c>
      <c r="BP127" s="35">
        <f t="shared" si="476"/>
        <v>0.89173663215305343</v>
      </c>
      <c r="BQ127" s="35">
        <f t="shared" si="476"/>
        <v>0.88838084462975264</v>
      </c>
      <c r="BR127" s="35">
        <f t="shared" si="473"/>
        <v>0.88497667984681894</v>
      </c>
      <c r="BS127" s="35">
        <f t="shared" si="473"/>
        <v>0.88152488162796561</v>
      </c>
      <c r="BT127" s="35">
        <f t="shared" si="473"/>
        <v>0.87802621517248369</v>
      </c>
      <c r="BU127" s="35">
        <f t="shared" si="473"/>
        <v>0.87448146596936749</v>
      </c>
      <c r="BV127" s="35">
        <f t="shared" si="473"/>
        <v>0.87089143871724539</v>
      </c>
      <c r="BW127" s="35">
        <f t="shared" si="473"/>
        <v>0.86725695625170496</v>
      </c>
      <c r="BX127" s="35">
        <f t="shared" si="473"/>
        <v>0.86357885848151195</v>
      </c>
      <c r="BY127" s="35">
        <f t="shared" si="473"/>
        <v>0.85985800133512202</v>
      </c>
      <c r="BZ127" s="35">
        <f t="shared" si="473"/>
        <v>0.85609525571879608</v>
      </c>
      <c r="CA127" s="35">
        <f t="shared" si="473"/>
        <v>0.85229150648753804</v>
      </c>
      <c r="CB127" s="35">
        <f t="shared" si="473"/>
        <v>0.84844765142998868</v>
      </c>
      <c r="CC127" s="35">
        <f t="shared" si="473"/>
        <v>0.84456460026832036</v>
      </c>
      <c r="CD127" s="35">
        <f t="shared" si="473"/>
        <v>0.84064327367410008</v>
      </c>
      <c r="CE127" s="35">
        <f t="shared" si="473"/>
        <v>0.8366846023010015</v>
      </c>
      <c r="CF127" s="35">
        <f t="shared" si="473"/>
        <v>0.83268952583517808</v>
      </c>
      <c r="CG127" s="35">
        <f t="shared" si="473"/>
        <v>0.82865899206402527</v>
      </c>
      <c r="CH127" s="35">
        <f t="shared" si="472"/>
        <v>0.82459395596399565</v>
      </c>
      <c r="CI127" s="35">
        <f t="shared" si="472"/>
        <v>0.82049537880805712</v>
      </c>
      <c r="CJ127" s="35">
        <f t="shared" si="472"/>
        <v>0.81636422729331981</v>
      </c>
      <c r="CK127" s="35">
        <f t="shared" si="472"/>
        <v>0.81220147268929321</v>
      </c>
      <c r="CL127" s="35">
        <f t="shared" si="472"/>
        <v>0.80800809000717433</v>
      </c>
      <c r="CM127" s="35">
        <f t="shared" si="472"/>
        <v>0.80378505719050763</v>
      </c>
      <c r="CN127" s="35">
        <f t="shared" si="472"/>
        <v>0.79953335432750516</v>
      </c>
      <c r="CO127" s="35">
        <f t="shared" si="472"/>
        <v>0.79525396288526129</v>
      </c>
      <c r="CP127" s="35">
        <f t="shared" si="472"/>
        <v>0.79094786496604308</v>
      </c>
      <c r="CQ127" s="35">
        <f t="shared" si="472"/>
        <v>0.78661604258579276</v>
      </c>
      <c r="CR127" s="35">
        <f t="shared" si="472"/>
        <v>0.78225947697493514</v>
      </c>
      <c r="CS127" s="35">
        <f t="shared" si="472"/>
        <v>0.77787914790153401</v>
      </c>
      <c r="CT127" s="35">
        <f t="shared" si="472"/>
        <v>0.77347603301680834</v>
      </c>
      <c r="CU127" s="35">
        <f t="shared" si="472"/>
        <v>0.76905110722297321</v>
      </c>
      <c r="CV127" s="35">
        <f t="shared" si="472"/>
        <v>0.7646053420633433</v>
      </c>
      <c r="CW127" s="35">
        <f t="shared" si="471"/>
        <v>0.7601397051345975</v>
      </c>
      <c r="CX127" s="35">
        <f t="shared" si="471"/>
        <v>0.75565515952106899</v>
      </c>
      <c r="CY127" s="35">
        <f t="shared" si="471"/>
        <v>0.75115266325090757</v>
      </c>
      <c r="CZ127" s="35">
        <f t="shared" si="471"/>
        <v>0.74663316877391961</v>
      </c>
      <c r="DA127" s="35">
        <f t="shared" si="471"/>
        <v>0.74209762246087274</v>
      </c>
      <c r="DB127" s="35">
        <f t="shared" si="471"/>
        <v>0.7375469641240342</v>
      </c>
      <c r="DC127" s="35">
        <f t="shared" si="471"/>
        <v>0.73298212655867445</v>
      </c>
      <c r="DD127" s="35">
        <f t="shared" si="471"/>
        <v>0.72840403510526586</v>
      </c>
      <c r="DG127" s="11">
        <f t="shared" si="346"/>
        <v>0.41335066666666626</v>
      </c>
      <c r="DH127">
        <f t="shared" si="363"/>
        <v>-3.1800172643551816</v>
      </c>
      <c r="DI127">
        <f t="shared" si="364"/>
        <v>-3.0893315199890985</v>
      </c>
      <c r="DJ127">
        <f t="shared" si="365"/>
        <v>-3.0010924166271975</v>
      </c>
      <c r="DK127">
        <f t="shared" si="366"/>
        <v>-2.9152438014493058</v>
      </c>
      <c r="DL127">
        <f t="shared" si="367"/>
        <v>-2.8317325107334739</v>
      </c>
      <c r="DM127">
        <f t="shared" si="368"/>
        <v>-2.7505081865644465</v>
      </c>
      <c r="DN127">
        <f t="shared" si="369"/>
        <v>-2.6715231045168903</v>
      </c>
      <c r="DO127">
        <f t="shared" si="370"/>
        <v>-2.5947320115802643</v>
      </c>
      <c r="DP127">
        <f t="shared" si="371"/>
        <v>-2.5200919736562986</v>
      </c>
      <c r="DQ127">
        <f t="shared" si="372"/>
        <v>-2.4475622320181167</v>
      </c>
      <c r="DR127">
        <f t="shared" si="373"/>
        <v>-2.3771040681705129</v>
      </c>
      <c r="DS127">
        <f t="shared" si="374"/>
        <v>-2.3086806765968801</v>
      </c>
      <c r="DT127">
        <f t="shared" si="375"/>
        <v>-2.2422570449186061</v>
      </c>
      <c r="DU127">
        <f t="shared" si="376"/>
        <v>-2.1777998410295121</v>
      </c>
      <c r="DV127">
        <f t="shared" si="377"/>
        <v>-2.1152773067999453</v>
      </c>
      <c r="DW127">
        <f t="shared" si="378"/>
        <v>-2.0546591579748417</v>
      </c>
      <c r="DX127">
        <f t="shared" si="379"/>
        <v>-1.9959164899158828</v>
      </c>
      <c r="DY127">
        <f t="shared" si="380"/>
        <v>-1.9390216888619936</v>
      </c>
      <c r="DZ127">
        <f t="shared" si="381"/>
        <v>-1.8839483484032398</v>
      </c>
      <c r="EA127">
        <f t="shared" si="382"/>
        <v>-1.8306711908830886</v>
      </c>
      <c r="EB127">
        <f t="shared" si="383"/>
        <v>-1.7791659934611794</v>
      </c>
      <c r="EC127">
        <f t="shared" si="384"/>
        <v>-1.7294095185849545</v>
      </c>
      <c r="ED127">
        <f t="shared" si="385"/>
        <v>-1.6813794486330496</v>
      </c>
      <c r="EE127">
        <f t="shared" si="386"/>
        <v>-1.635054324506878</v>
      </c>
      <c r="EF127">
        <f t="shared" si="387"/>
        <v>-1.5904134879589771</v>
      </c>
      <c r="EG127">
        <f t="shared" si="388"/>
        <v>-1.5474370274583333</v>
      </c>
      <c r="EH127">
        <f t="shared" si="389"/>
        <v>-1.5061057274032588</v>
      </c>
      <c r="EI127">
        <f t="shared" si="390"/>
        <v>-1.4664010205022562</v>
      </c>
      <c r="EJ127">
        <f t="shared" si="391"/>
        <v>-1.4283049431525501</v>
      </c>
      <c r="EK127">
        <f t="shared" si="392"/>
        <v>-1.3918000936543122</v>
      </c>
      <c r="EL127">
        <f t="shared" si="393"/>
        <v>-1.3568695931068562</v>
      </c>
      <c r="EM127">
        <f t="shared" si="394"/>
        <v>-1.3234970488404594</v>
      </c>
      <c r="EN127">
        <f t="shared" si="395"/>
        <v>-1.2916665202446826</v>
      </c>
      <c r="EO127">
        <f t="shared" si="396"/>
        <v>-1.2613624868607483</v>
      </c>
      <c r="EP127">
        <f t="shared" si="397"/>
        <v>-1.2325698186119611</v>
      </c>
      <c r="EQ127">
        <f t="shared" si="398"/>
        <v>-1.2052737480521869</v>
      </c>
      <c r="ER127">
        <f t="shared" si="399"/>
        <v>-1.1794598445182043</v>
      </c>
      <c r="ES127">
        <f t="shared" si="400"/>
        <v>-1.1551139900772247</v>
      </c>
      <c r="ET127">
        <f t="shared" si="401"/>
        <v>-1.1322223571661301</v>
      </c>
      <c r="EU127">
        <f t="shared" si="402"/>
        <v>-1.1107713878240171</v>
      </c>
      <c r="EV127">
        <f t="shared" si="403"/>
        <v>-1.0907477744243776</v>
      </c>
      <c r="EW127">
        <f t="shared" si="404"/>
        <v>-1.0721384418179196</v>
      </c>
      <c r="EX127">
        <f t="shared" si="405"/>
        <v>-1.0549305308013324</v>
      </c>
      <c r="EY127">
        <f t="shared" si="406"/>
        <v>-1.0391113828315968</v>
      </c>
      <c r="EZ127">
        <f t="shared" si="407"/>
        <v>-1.024668525909425</v>
      </c>
      <c r="FA127">
        <f t="shared" si="408"/>
        <v>-1.0115896615593014</v>
      </c>
      <c r="FB127">
        <f t="shared" si="409"/>
        <v>-0.99986265283729736</v>
      </c>
      <c r="FC127">
        <f t="shared" si="410"/>
        <v>-0.98947551330139882</v>
      </c>
      <c r="FD127">
        <f t="shared" si="411"/>
        <v>-0.98041639688246951</v>
      </c>
      <c r="FE127">
        <f t="shared" si="412"/>
        <v>-0.97267358859724706</v>
      </c>
      <c r="FF127">
        <f t="shared" si="413"/>
        <v>-0.96623549604789361</v>
      </c>
      <c r="FG127">
        <f t="shared" si="414"/>
        <v>-0.96109064165560398</v>
      </c>
      <c r="FH127">
        <f t="shared" si="415"/>
        <v>-0.95722765557863099</v>
      </c>
      <c r="FI127">
        <f t="shared" si="416"/>
        <v>-0.95463526926784503</v>
      </c>
      <c r="FJ127">
        <f t="shared" si="417"/>
        <v>-0.95330230961552154</v>
      </c>
      <c r="FK127">
        <f t="shared" si="418"/>
        <v>-0.95321769365559206</v>
      </c>
      <c r="FL127">
        <f t="shared" si="419"/>
        <v>-0.95437042377592851</v>
      </c>
      <c r="FM127">
        <f t="shared" si="420"/>
        <v>-0.95674958340555438</v>
      </c>
      <c r="FN127">
        <f t="shared" si="421"/>
        <v>-0.96034433314179957</v>
      </c>
      <c r="FO127">
        <f t="shared" si="422"/>
        <v>-0.96514390728452026</v>
      </c>
      <c r="FP127">
        <f t="shared" si="423"/>
        <v>-0.97113761074643579</v>
      </c>
      <c r="FQ127">
        <f t="shared" si="424"/>
        <v>-0.97831481631053707</v>
      </c>
      <c r="FR127">
        <f t="shared" si="425"/>
        <v>-0.98666496220728273</v>
      </c>
      <c r="FS127">
        <f t="shared" si="426"/>
        <v>-0.99617754998598906</v>
      </c>
      <c r="FT127">
        <f t="shared" si="427"/>
        <v>-1.006842142656438</v>
      </c>
      <c r="FU127">
        <f t="shared" si="428"/>
        <v>-1.0186483630782339</v>
      </c>
      <c r="FV127">
        <f t="shared" si="429"/>
        <v>-1.0315858925768904</v>
      </c>
      <c r="FW127">
        <f t="shared" si="430"/>
        <v>-1.0456444697670133</v>
      </c>
      <c r="FX127">
        <f t="shared" si="431"/>
        <v>-1.0608138895641963</v>
      </c>
      <c r="FY127">
        <f t="shared" si="432"/>
        <v>-1.0770840023685258</v>
      </c>
      <c r="FZ127">
        <f t="shared" si="433"/>
        <v>-1.0944447134037019</v>
      </c>
      <c r="GA127">
        <f t="shared" si="434"/>
        <v>-1.1128859821969155</v>
      </c>
      <c r="GB127">
        <f t="shared" si="435"/>
        <v>-1.1323978221856168</v>
      </c>
      <c r="GC127">
        <f t="shared" si="436"/>
        <v>-1.1529703004383163</v>
      </c>
      <c r="GD127">
        <f t="shared" si="437"/>
        <v>-1.1745935374774552</v>
      </c>
      <c r="GE127">
        <f t="shared" si="438"/>
        <v>-1.1972577071932702</v>
      </c>
      <c r="GF127">
        <f t="shared" si="439"/>
        <v>-1.220953036838351</v>
      </c>
      <c r="GG127">
        <f t="shared" si="440"/>
        <v>-1.2456698070934122</v>
      </c>
      <c r="GH127">
        <f t="shared" si="441"/>
        <v>-1.271398352195461</v>
      </c>
      <c r="GI127">
        <f t="shared" si="442"/>
        <v>-1.2981290601202657</v>
      </c>
      <c r="GJ127">
        <f t="shared" si="443"/>
        <v>-1.32585237281163</v>
      </c>
      <c r="GK127">
        <f t="shared" si="444"/>
        <v>-1.3545587864505939</v>
      </c>
      <c r="GL127">
        <f t="shared" si="445"/>
        <v>-1.3842388517582263</v>
      </c>
      <c r="GM127">
        <f t="shared" si="446"/>
        <v>-1.4148831743262107</v>
      </c>
      <c r="GN127">
        <f t="shared" si="447"/>
        <v>-1.4464824149698945</v>
      </c>
      <c r="GO127">
        <f t="shared" si="448"/>
        <v>-1.4790272900989332</v>
      </c>
      <c r="GP127">
        <f t="shared" si="449"/>
        <v>-1.5125085721011029</v>
      </c>
      <c r="GQ127">
        <f t="shared" si="450"/>
        <v>-1.5469170897352433</v>
      </c>
      <c r="GR127">
        <f t="shared" si="451"/>
        <v>-1.58224372852964</v>
      </c>
      <c r="GS127">
        <f t="shared" si="452"/>
        <v>-1.618479431182543</v>
      </c>
      <c r="GT127">
        <f t="shared" si="453"/>
        <v>-1.655615197961799</v>
      </c>
      <c r="GU127">
        <f t="shared" si="454"/>
        <v>-1.693642087100925</v>
      </c>
      <c r="GV127">
        <f t="shared" si="455"/>
        <v>-1.7325512151891556</v>
      </c>
      <c r="GW127">
        <f t="shared" si="456"/>
        <v>-1.7723337575533098</v>
      </c>
      <c r="GX127">
        <f t="shared" si="457"/>
        <v>-1.8129809486295863</v>
      </c>
      <c r="GY127">
        <f t="shared" si="458"/>
        <v>-1.8544840823235014</v>
      </c>
      <c r="GZ127">
        <f t="shared" si="459"/>
        <v>-1.8968345123565351</v>
      </c>
      <c r="HA127">
        <f t="shared" si="460"/>
        <v>-1.9400236525981533</v>
      </c>
      <c r="HB127">
        <f t="shared" si="461"/>
        <v>-1.9840429773820227</v>
      </c>
      <c r="HC127">
        <f t="shared" si="462"/>
        <v>-2.0288840218055162</v>
      </c>
      <c r="HD127">
        <f t="shared" si="463"/>
        <v>-2.0745383820116112</v>
      </c>
    </row>
    <row r="128" spans="7:212" x14ac:dyDescent="0.3">
      <c r="G128" s="18">
        <f t="shared" si="348"/>
        <v>0.41668333333333291</v>
      </c>
      <c r="H128" s="35">
        <f t="shared" si="475"/>
        <v>0.99581248037660841</v>
      </c>
      <c r="I128" s="35">
        <f t="shared" si="475"/>
        <v>0.99540329303856978</v>
      </c>
      <c r="J128" s="35">
        <f t="shared" si="475"/>
        <v>0.99496483579062867</v>
      </c>
      <c r="K128" s="35">
        <f t="shared" si="475"/>
        <v>0.99449589485314549</v>
      </c>
      <c r="L128" s="35">
        <f t="shared" si="475"/>
        <v>0.99399525992687587</v>
      </c>
      <c r="M128" s="35">
        <f t="shared" si="475"/>
        <v>0.9934617268016388</v>
      </c>
      <c r="N128" s="35">
        <f t="shared" si="475"/>
        <v>0.99289409992435729</v>
      </c>
      <c r="O128" s="35">
        <f t="shared" si="475"/>
        <v>0.99229119491738693</v>
      </c>
      <c r="P128" s="35">
        <f t="shared" si="475"/>
        <v>0.99165184103871395</v>
      </c>
      <c r="Q128" s="35">
        <f t="shared" si="475"/>
        <v>0.99097488357628238</v>
      </c>
      <c r="R128" s="35">
        <f t="shared" si="475"/>
        <v>0.99025918616938935</v>
      </c>
      <c r="S128" s="35">
        <f t="shared" si="475"/>
        <v>0.98950363305077005</v>
      </c>
      <c r="T128" s="35">
        <f t="shared" si="475"/>
        <v>0.98870713120366149</v>
      </c>
      <c r="U128" s="35">
        <f t="shared" si="475"/>
        <v>0.9878686124288002</v>
      </c>
      <c r="V128" s="35">
        <f t="shared" si="475"/>
        <v>0.98698703531695309</v>
      </c>
      <c r="W128" s="35">
        <f t="shared" si="475"/>
        <v>0.98606138712321434</v>
      </c>
      <c r="X128" s="35">
        <f t="shared" si="474"/>
        <v>0.98509068553990498</v>
      </c>
      <c r="Y128" s="35">
        <f t="shared" si="474"/>
        <v>0.98407398036550553</v>
      </c>
      <c r="Z128" s="35">
        <f t="shared" si="474"/>
        <v>0.98301035506760759</v>
      </c>
      <c r="AA128" s="35">
        <f t="shared" si="474"/>
        <v>0.98189892823841118</v>
      </c>
      <c r="AB128" s="35">
        <f t="shared" si="474"/>
        <v>0.9807388549418008</v>
      </c>
      <c r="AC128" s="35">
        <f t="shared" si="474"/>
        <v>0.97952932795151315</v>
      </c>
      <c r="AD128" s="35">
        <f t="shared" si="474"/>
        <v>0.97826957888036392</v>
      </c>
      <c r="AE128" s="35">
        <f t="shared" si="474"/>
        <v>0.97695887920091939</v>
      </c>
      <c r="AF128" s="35">
        <f t="shared" si="474"/>
        <v>0.97559654115839456</v>
      </c>
      <c r="AG128" s="35">
        <f t="shared" si="474"/>
        <v>0.97418191857692182</v>
      </c>
      <c r="AH128" s="35">
        <f t="shared" si="474"/>
        <v>0.97271440756066985</v>
      </c>
      <c r="AI128" s="35">
        <f t="shared" si="474"/>
        <v>0.97119344709159772</v>
      </c>
      <c r="AJ128" s="35">
        <f t="shared" si="474"/>
        <v>0.96961851952590894</v>
      </c>
      <c r="AK128" s="35">
        <f t="shared" si="474"/>
        <v>0.9679891509915215</v>
      </c>
      <c r="AL128" s="35">
        <f t="shared" si="474"/>
        <v>0.96630491168909249</v>
      </c>
      <c r="AM128" s="35">
        <f t="shared" si="477"/>
        <v>0.96456541609934066</v>
      </c>
      <c r="AN128" s="35">
        <f t="shared" si="477"/>
        <v>0.96277032309957911</v>
      </c>
      <c r="AO128" s="35">
        <f t="shared" si="477"/>
        <v>0.96091933599252843</v>
      </c>
      <c r="AP128" s="35">
        <f t="shared" si="477"/>
        <v>0.95901220245060503</v>
      </c>
      <c r="AQ128" s="35">
        <f t="shared" si="477"/>
        <v>0.95704871437899108</v>
      </c>
      <c r="AR128" s="35">
        <f t="shared" si="477"/>
        <v>0.95502870770087878</v>
      </c>
      <c r="AS128" s="35">
        <f t="shared" si="477"/>
        <v>0.95295206206835315</v>
      </c>
      <c r="AT128" s="35">
        <f t="shared" si="477"/>
        <v>0.95081870050242578</v>
      </c>
      <c r="AU128" s="35">
        <f t="shared" si="477"/>
        <v>0.94862858896577218</v>
      </c>
      <c r="AV128" s="35">
        <f t="shared" si="477"/>
        <v>0.94638173587173768</v>
      </c>
      <c r="AW128" s="35">
        <f t="shared" si="477"/>
        <v>0.9440781915331905</v>
      </c>
      <c r="AX128" s="35">
        <f t="shared" si="477"/>
        <v>0.94171804755478417</v>
      </c>
      <c r="AY128" s="35">
        <f t="shared" si="477"/>
        <v>0.93930143617217721</v>
      </c>
      <c r="AZ128" s="35">
        <f t="shared" si="477"/>
        <v>0.93682852954172269</v>
      </c>
      <c r="BA128" s="35">
        <f t="shared" si="477"/>
        <v>0.93429953898410045</v>
      </c>
      <c r="BB128" s="35">
        <f t="shared" si="477"/>
        <v>0.93171471418531182</v>
      </c>
      <c r="BC128" s="35">
        <f t="shared" si="476"/>
        <v>0.92907434235839959</v>
      </c>
      <c r="BD128" s="35">
        <f t="shared" si="476"/>
        <v>0.92637874736918557</v>
      </c>
      <c r="BE128" s="35">
        <f t="shared" si="476"/>
        <v>0.92362828882924819</v>
      </c>
      <c r="BF128" s="35">
        <f t="shared" si="476"/>
        <v>0.92082336115928065</v>
      </c>
      <c r="BG128" s="35">
        <f t="shared" si="476"/>
        <v>0.91796439262588614</v>
      </c>
      <c r="BH128" s="35">
        <f t="shared" si="476"/>
        <v>0.91505184435477771</v>
      </c>
      <c r="BI128" s="35">
        <f t="shared" si="476"/>
        <v>0.9120862093232579</v>
      </c>
      <c r="BJ128" s="35">
        <f t="shared" si="476"/>
        <v>0.90906801133475745</v>
      </c>
      <c r="BK128" s="35">
        <f t="shared" si="476"/>
        <v>0.90599780397811425</v>
      </c>
      <c r="BL128" s="35">
        <f t="shared" si="476"/>
        <v>0.90287616957417172</v>
      </c>
      <c r="BM128" s="35">
        <f t="shared" si="476"/>
        <v>0.89970371811217831</v>
      </c>
      <c r="BN128" s="35">
        <f t="shared" si="476"/>
        <v>0.89648108617836164</v>
      </c>
      <c r="BO128" s="35">
        <f t="shared" si="476"/>
        <v>0.89320893587895234</v>
      </c>
      <c r="BP128" s="35">
        <f t="shared" si="476"/>
        <v>0.8898879537598271</v>
      </c>
      <c r="BQ128" s="35">
        <f t="shared" si="476"/>
        <v>0.88651884972483708</v>
      </c>
      <c r="BR128" s="35">
        <f t="shared" si="473"/>
        <v>0.88310235595478703</v>
      </c>
      <c r="BS128" s="35">
        <f t="shared" si="473"/>
        <v>0.87963922582892629</v>
      </c>
      <c r="BT128" s="35">
        <f t="shared" si="473"/>
        <v>0.87613023285071623</v>
      </c>
      <c r="BU128" s="35">
        <f t="shared" si="473"/>
        <v>0.87257616957953432</v>
      </c>
      <c r="BV128" s="35">
        <f t="shared" si="473"/>
        <v>0.86897784656988286</v>
      </c>
      <c r="BW128" s="35">
        <f t="shared" si="473"/>
        <v>0.86533609131957134</v>
      </c>
      <c r="BX128" s="35">
        <f t="shared" si="473"/>
        <v>0.861651747228249</v>
      </c>
      <c r="BY128" s="35">
        <f t="shared" si="473"/>
        <v>0.85792567256757268</v>
      </c>
      <c r="BZ128" s="35">
        <f t="shared" si="473"/>
        <v>0.85415873946420562</v>
      </c>
      <c r="CA128" s="35">
        <f t="shared" si="473"/>
        <v>0.85035183289675598</v>
      </c>
      <c r="CB128" s="35">
        <f t="shared" si="473"/>
        <v>0.84650584970767984</v>
      </c>
      <c r="CC128" s="35">
        <f t="shared" si="473"/>
        <v>0.84262169763109185</v>
      </c>
      <c r="CD128" s="35">
        <f t="shared" si="473"/>
        <v>0.83870029433734761</v>
      </c>
      <c r="CE128" s="35">
        <f t="shared" si="473"/>
        <v>0.83474256649518297</v>
      </c>
      <c r="CF128" s="35">
        <f t="shared" si="473"/>
        <v>0.83074944885212765</v>
      </c>
      <c r="CG128" s="35">
        <f t="shared" si="473"/>
        <v>0.82672188333383201</v>
      </c>
      <c r="CH128" s="35">
        <f t="shared" si="472"/>
        <v>0.82266081816288461</v>
      </c>
      <c r="CI128" s="35">
        <f t="shared" si="472"/>
        <v>0.81856720699762708</v>
      </c>
      <c r="CJ128" s="35">
        <f t="shared" si="472"/>
        <v>0.81444200809141454</v>
      </c>
      <c r="CK128" s="35">
        <f t="shared" si="472"/>
        <v>0.81028618347270553</v>
      </c>
      <c r="CL128" s="35">
        <f t="shared" si="472"/>
        <v>0.80610069814631391</v>
      </c>
      <c r="CM128" s="35">
        <f t="shared" si="472"/>
        <v>0.80188651931609245</v>
      </c>
      <c r="CN128" s="35">
        <f t="shared" si="472"/>
        <v>0.79764461562927536</v>
      </c>
      <c r="CO128" s="35">
        <f t="shared" si="472"/>
        <v>0.79337595644264791</v>
      </c>
      <c r="CP128" s="35">
        <f t="shared" si="472"/>
        <v>0.78908151111067382</v>
      </c>
      <c r="CQ128" s="35">
        <f t="shared" si="472"/>
        <v>0.7847622482956581</v>
      </c>
      <c r="CR128" s="35">
        <f t="shared" si="472"/>
        <v>0.78041913529998785</v>
      </c>
      <c r="CS128" s="35">
        <f t="shared" si="472"/>
        <v>0.77605313742045035</v>
      </c>
      <c r="CT128" s="35">
        <f t="shared" si="472"/>
        <v>0.77166521732459104</v>
      </c>
      <c r="CU128" s="35">
        <f t="shared" si="472"/>
        <v>0.76725633444904073</v>
      </c>
      <c r="CV128" s="35">
        <f t="shared" si="472"/>
        <v>0.76282744441970463</v>
      </c>
      <c r="CW128" s="35">
        <f t="shared" si="471"/>
        <v>0.75837949849368247</v>
      </c>
      <c r="CX128" s="35">
        <f t="shared" si="471"/>
        <v>0.7539134430227501</v>
      </c>
      <c r="CY128" s="35">
        <f t="shared" si="471"/>
        <v>0.74943021893821626</v>
      </c>
      <c r="CZ128" s="35">
        <f t="shared" si="471"/>
        <v>0.74493076125693813</v>
      </c>
      <c r="DA128" s="35">
        <f t="shared" si="471"/>
        <v>0.74041599860825502</v>
      </c>
      <c r="DB128" s="35">
        <f t="shared" si="471"/>
        <v>0.7358868527815865</v>
      </c>
      <c r="DC128" s="35">
        <f t="shared" si="471"/>
        <v>0.73134423829440864</v>
      </c>
      <c r="DD128" s="35">
        <f t="shared" si="471"/>
        <v>0.72678906198031967</v>
      </c>
      <c r="DG128" s="11">
        <f t="shared" si="346"/>
        <v>0.41668333333333291</v>
      </c>
      <c r="DH128">
        <f t="shared" si="363"/>
        <v>-3.1197145412336935</v>
      </c>
      <c r="DI128">
        <f t="shared" si="364"/>
        <v>-3.0305928800677022</v>
      </c>
      <c r="DJ128">
        <f t="shared" si="365"/>
        <v>-2.9438927005857405</v>
      </c>
      <c r="DK128">
        <f t="shared" si="366"/>
        <v>-2.8595588874854925</v>
      </c>
      <c r="DL128">
        <f t="shared" si="367"/>
        <v>-2.7775392468854165</v>
      </c>
      <c r="DM128">
        <f t="shared" si="368"/>
        <v>-2.6977843258672922</v>
      </c>
      <c r="DN128">
        <f t="shared" si="369"/>
        <v>-2.6202472429133192</v>
      </c>
      <c r="DO128">
        <f t="shared" si="370"/>
        <v>-2.5448835285111016</v>
      </c>
      <c r="DP128">
        <f t="shared" si="371"/>
        <v>-2.4716509752627571</v>
      </c>
      <c r="DQ128">
        <f t="shared" si="372"/>
        <v>-2.400509496890757</v>
      </c>
      <c r="DR128">
        <f t="shared" si="373"/>
        <v>-2.3314209955831089</v>
      </c>
      <c r="DS128">
        <f t="shared" si="374"/>
        <v>-2.2643492371656122</v>
      </c>
      <c r="DT128">
        <f t="shared" si="375"/>
        <v>-2.1992597336283755</v>
      </c>
      <c r="DU128">
        <f t="shared" si="376"/>
        <v>-2.1361196325700442</v>
      </c>
      <c r="DV128">
        <f t="shared" si="377"/>
        <v>-2.0748976131549806</v>
      </c>
      <c r="DW128">
        <f t="shared" si="378"/>
        <v>-2.0155637882077668</v>
      </c>
      <c r="DX128">
        <f t="shared" si="379"/>
        <v>-1.9580896120950566</v>
      </c>
      <c r="DY128">
        <f t="shared" si="380"/>
        <v>-1.9024477940686828</v>
      </c>
      <c r="DZ128">
        <f t="shared" si="381"/>
        <v>-1.8486122167647561</v>
      </c>
      <c r="EA128">
        <f t="shared" si="382"/>
        <v>-1.7965578595731193</v>
      </c>
      <c r="EB128">
        <f t="shared" si="383"/>
        <v>-1.746260726608865</v>
      </c>
      <c r="EC128">
        <f t="shared" si="384"/>
        <v>-1.6976977790336996</v>
      </c>
      <c r="ED128">
        <f t="shared" si="385"/>
        <v>-1.6508468714897244</v>
      </c>
      <c r="EE128">
        <f t="shared" si="386"/>
        <v>-1.6056866924215312</v>
      </c>
      <c r="EF128">
        <f t="shared" si="387"/>
        <v>-1.5621967080750698</v>
      </c>
      <c r="EG128">
        <f t="shared" si="388"/>
        <v>-1.5203571099731987</v>
      </c>
      <c r="EH128">
        <f t="shared" si="389"/>
        <v>-1.4801487656785204</v>
      </c>
      <c r="EI128">
        <f t="shared" si="390"/>
        <v>-1.4415531726640101</v>
      </c>
      <c r="EJ128">
        <f t="shared" si="391"/>
        <v>-1.4045524151212563</v>
      </c>
      <c r="EK128">
        <f t="shared" si="392"/>
        <v>-1.3691291235448158</v>
      </c>
      <c r="EL128">
        <f t="shared" si="393"/>
        <v>-1.3352664369392735</v>
      </c>
      <c r="EM128">
        <f t="shared" si="394"/>
        <v>-1.3029479675034041</v>
      </c>
      <c r="EN128">
        <f t="shared" si="395"/>
        <v>-1.272157767652923</v>
      </c>
      <c r="EO128">
        <f t="shared" si="396"/>
        <v>-1.2428802992503258</v>
      </c>
      <c r="EP128">
        <f t="shared" si="397"/>
        <v>-1.2151004049166687</v>
      </c>
      <c r="EQ128">
        <f t="shared" si="398"/>
        <v>-1.1888032813064189</v>
      </c>
      <c r="ER128">
        <f t="shared" si="399"/>
        <v>-1.1639744542322923</v>
      </c>
      <c r="ES128">
        <f t="shared" si="400"/>
        <v>-1.1405997555326461</v>
      </c>
      <c r="ET128">
        <f t="shared" si="401"/>
        <v>-1.1186653015792491</v>
      </c>
      <c r="EU128">
        <f t="shared" si="402"/>
        <v>-1.0981574733284141</v>
      </c>
      <c r="EV128">
        <f t="shared" si="403"/>
        <v>-1.0790628978232335</v>
      </c>
      <c r="EW128">
        <f t="shared" si="404"/>
        <v>-1.0613684310594145</v>
      </c>
      <c r="EX128">
        <f t="shared" si="405"/>
        <v>-1.0450611421315237</v>
      </c>
      <c r="EY128">
        <f t="shared" si="406"/>
        <v>-1.0301282985807982</v>
      </c>
      <c r="EZ128">
        <f t="shared" si="407"/>
        <v>-1.0165573528696639</v>
      </c>
      <c r="FA128">
        <f t="shared" si="408"/>
        <v>-1.0043359299120311</v>
      </c>
      <c r="FB128">
        <f t="shared" si="409"/>
        <v>-0.99345181559212725</v>
      </c>
      <c r="FC128">
        <f t="shared" si="410"/>
        <v>-0.98389294620819712</v>
      </c>
      <c r="FD128">
        <f t="shared" si="411"/>
        <v>-0.97564739878077922</v>
      </c>
      <c r="FE128">
        <f t="shared" si="412"/>
        <v>-0.96870338216855179</v>
      </c>
      <c r="FF128">
        <f t="shared" si="413"/>
        <v>-0.96304922893780875</v>
      </c>
      <c r="FG128">
        <f t="shared" si="414"/>
        <v>-0.95867338793462542</v>
      </c>
      <c r="FH128">
        <f t="shared" si="415"/>
        <v>-0.95556441751159227</v>
      </c>
      <c r="FI128">
        <f t="shared" si="416"/>
        <v>-0.95371097936371063</v>
      </c>
      <c r="FJ128">
        <f t="shared" si="417"/>
        <v>-0.95310183293062289</v>
      </c>
      <c r="FK128">
        <f t="shared" si="418"/>
        <v>-0.95372583032480707</v>
      </c>
      <c r="FL128">
        <f t="shared" si="419"/>
        <v>-0.95557191174772682</v>
      </c>
      <c r="FM128">
        <f t="shared" si="420"/>
        <v>-0.95862910135814716</v>
      </c>
      <c r="FN128">
        <f t="shared" si="421"/>
        <v>-0.96288650355896221</v>
      </c>
      <c r="FO128">
        <f t="shared" si="422"/>
        <v>-0.96833329967090442</v>
      </c>
      <c r="FP128">
        <f t="shared" si="423"/>
        <v>-0.97495874496343005</v>
      </c>
      <c r="FQ128">
        <f t="shared" si="424"/>
        <v>-0.98275216601489124</v>
      </c>
      <c r="FR128">
        <f t="shared" si="425"/>
        <v>-0.9917029583758652</v>
      </c>
      <c r="FS128">
        <f t="shared" si="426"/>
        <v>-1.0018005845111273</v>
      </c>
      <c r="FT128">
        <f t="shared" si="427"/>
        <v>-1.0130345719973366</v>
      </c>
      <c r="FU128">
        <f t="shared" si="428"/>
        <v>-1.0253945119549752</v>
      </c>
      <c r="FV128">
        <f t="shared" si="429"/>
        <v>-1.0388700576944785</v>
      </c>
      <c r="FW128">
        <f t="shared" si="430"/>
        <v>-1.053450923557822</v>
      </c>
      <c r="FX128">
        <f t="shared" si="431"/>
        <v>-1.0691268839380796</v>
      </c>
      <c r="FY128">
        <f t="shared" si="432"/>
        <v>-1.085887772460657</v>
      </c>
      <c r="FZ128">
        <f t="shared" si="433"/>
        <v>-1.1037234813110131</v>
      </c>
      <c r="GA128">
        <f t="shared" si="434"/>
        <v>-1.122623960694741</v>
      </c>
      <c r="GB128">
        <f t="shared" si="435"/>
        <v>-1.1425792184168728</v>
      </c>
      <c r="GC128">
        <f t="shared" si="436"/>
        <v>-1.163579319568206</v>
      </c>
      <c r="GD128">
        <f t="shared" si="437"/>
        <v>-1.1856143863073341</v>
      </c>
      <c r="GE128">
        <f t="shared" si="438"/>
        <v>-1.2086745977278925</v>
      </c>
      <c r="GF128">
        <f t="shared" si="439"/>
        <v>-1.2327501898013087</v>
      </c>
      <c r="GG128">
        <f t="shared" si="440"/>
        <v>-1.2578314553860743</v>
      </c>
      <c r="GH128">
        <f t="shared" si="441"/>
        <v>-1.2839087442952548</v>
      </c>
      <c r="GI128">
        <f t="shared" si="442"/>
        <v>-1.3109724634145892</v>
      </c>
      <c r="GJ128">
        <f t="shared" si="443"/>
        <v>-1.3390130768641326</v>
      </c>
      <c r="GK128">
        <f t="shared" si="444"/>
        <v>-1.3680211061969803</v>
      </c>
      <c r="GL128">
        <f t="shared" si="445"/>
        <v>-1.3979871306291065</v>
      </c>
      <c r="GM128">
        <f t="shared" si="446"/>
        <v>-1.4289017872948993</v>
      </c>
      <c r="GN128">
        <f t="shared" si="447"/>
        <v>-1.4607557715233699</v>
      </c>
      <c r="GO128">
        <f t="shared" si="448"/>
        <v>-1.493539837130522</v>
      </c>
      <c r="GP128">
        <f t="shared" si="449"/>
        <v>-1.5272447967236908</v>
      </c>
      <c r="GQ128">
        <f t="shared" si="450"/>
        <v>-1.5618615220141208</v>
      </c>
      <c r="GR128">
        <f t="shared" si="451"/>
        <v>-1.5973809441343247</v>
      </c>
      <c r="GS128">
        <f t="shared" si="452"/>
        <v>-1.6337940539571516</v>
      </c>
      <c r="GT128">
        <f t="shared" si="453"/>
        <v>-1.6710919024137567</v>
      </c>
      <c r="GU128">
        <f t="shared" si="454"/>
        <v>-1.7092656008079701</v>
      </c>
      <c r="GV128">
        <f t="shared" si="455"/>
        <v>-1.748306321124826</v>
      </c>
      <c r="GW128">
        <f t="shared" si="456"/>
        <v>-1.7882052963312136</v>
      </c>
      <c r="GX128">
        <f t="shared" si="457"/>
        <v>-1.8289538206669109</v>
      </c>
      <c r="GY128">
        <f t="shared" si="458"/>
        <v>-1.8705432499243975</v>
      </c>
      <c r="GZ128">
        <f t="shared" si="459"/>
        <v>-1.9129650017160744</v>
      </c>
      <c r="HA128">
        <f t="shared" si="460"/>
        <v>-1.9562105557277003</v>
      </c>
      <c r="HB128">
        <f t="shared" si="461"/>
        <v>-2.000271453956969</v>
      </c>
      <c r="HC128">
        <f t="shared" si="462"/>
        <v>-2.045139300936401</v>
      </c>
      <c r="HD128">
        <f t="shared" si="463"/>
        <v>-2.0908057639397271</v>
      </c>
    </row>
    <row r="129" spans="7:212" x14ac:dyDescent="0.3">
      <c r="G129" s="18">
        <f t="shared" si="348"/>
        <v>0.42001599999999956</v>
      </c>
      <c r="H129" s="35">
        <f t="shared" si="475"/>
        <v>0.99554703075610296</v>
      </c>
      <c r="I129" s="35">
        <f t="shared" si="475"/>
        <v>0.99511845114998021</v>
      </c>
      <c r="J129" s="35">
        <f t="shared" si="475"/>
        <v>0.99465981100176315</v>
      </c>
      <c r="K129" s="35">
        <f t="shared" si="475"/>
        <v>0.99416990529304494</v>
      </c>
      <c r="L129" s="35">
        <f t="shared" si="475"/>
        <v>0.99364753481288604</v>
      </c>
      <c r="M129" s="35">
        <f t="shared" si="475"/>
        <v>0.99309150872911378</v>
      </c>
      <c r="N129" s="35">
        <f t="shared" si="475"/>
        <v>0.99250064710950758</v>
      </c>
      <c r="O129" s="35">
        <f t="shared" si="475"/>
        <v>0.99187378338439658</v>
      </c>
      <c r="P129" s="35">
        <f t="shared" si="475"/>
        <v>0.9912097667428843</v>
      </c>
      <c r="Q129" s="35">
        <f t="shared" si="475"/>
        <v>0.99050746445561522</v>
      </c>
      <c r="R129" s="35">
        <f t="shared" si="475"/>
        <v>0.98976576411768413</v>
      </c>
      <c r="S129" s="35">
        <f t="shared" si="475"/>
        <v>0.98898357580597884</v>
      </c>
      <c r="T129" s="35">
        <f t="shared" si="475"/>
        <v>0.9881598341459138</v>
      </c>
      <c r="U129" s="35">
        <f t="shared" si="475"/>
        <v>0.98729350028317509</v>
      </c>
      <c r="V129" s="35">
        <f t="shared" si="475"/>
        <v>0.98638356375672953</v>
      </c>
      <c r="W129" s="35">
        <f t="shared" si="475"/>
        <v>0.98542904426997302</v>
      </c>
      <c r="X129" s="35">
        <f t="shared" si="474"/>
        <v>0.98442899335748102</v>
      </c>
      <c r="Y129" s="35">
        <f t="shared" si="474"/>
        <v>0.98338249594539673</v>
      </c>
      <c r="Z129" s="35">
        <f t="shared" si="474"/>
        <v>0.98228867180402724</v>
      </c>
      <c r="AA129" s="35">
        <f t="shared" si="474"/>
        <v>0.98114667689173596</v>
      </c>
      <c r="AB129" s="35">
        <f t="shared" si="474"/>
        <v>0.97995570458969583</v>
      </c>
      <c r="AC129" s="35">
        <f t="shared" si="474"/>
        <v>0.97871498682752678</v>
      </c>
      <c r="AD129" s="35">
        <f t="shared" si="474"/>
        <v>0.97742379510026012</v>
      </c>
      <c r="AE129" s="35">
        <f t="shared" si="474"/>
        <v>0.97608144137746755</v>
      </c>
      <c r="AF129" s="35">
        <f t="shared" si="474"/>
        <v>0.97468727890575435</v>
      </c>
      <c r="AG129" s="35">
        <f t="shared" si="474"/>
        <v>0.97324070290615239</v>
      </c>
      <c r="AH129" s="35">
        <f t="shared" si="474"/>
        <v>0.97174115116824966</v>
      </c>
      <c r="AI129" s="35">
        <f t="shared" si="474"/>
        <v>0.97018810454317406</v>
      </c>
      <c r="AJ129" s="35">
        <f t="shared" si="474"/>
        <v>0.9685810873377938</v>
      </c>
      <c r="AK129" s="35">
        <f t="shared" si="474"/>
        <v>0.96691966761272297</v>
      </c>
      <c r="AL129" s="35">
        <f t="shared" si="474"/>
        <v>0.96520345738691371</v>
      </c>
      <c r="AM129" s="35">
        <f t="shared" si="477"/>
        <v>0.96343211275179197</v>
      </c>
      <c r="AN129" s="35">
        <f t="shared" si="477"/>
        <v>0.96160533389804026</v>
      </c>
      <c r="AO129" s="35">
        <f t="shared" si="477"/>
        <v>0.95972286505825677</v>
      </c>
      <c r="AP129" s="35">
        <f t="shared" si="477"/>
        <v>0.95778449436882662</v>
      </c>
      <c r="AQ129" s="35">
        <f t="shared" si="477"/>
        <v>0.95579005365442327</v>
      </c>
      <c r="AR129" s="35">
        <f t="shared" si="477"/>
        <v>0.95373941813862662</v>
      </c>
      <c r="AS129" s="35">
        <f t="shared" si="477"/>
        <v>0.95163250608419103</v>
      </c>
      <c r="AT129" s="35">
        <f t="shared" si="477"/>
        <v>0.94946927836652595</v>
      </c>
      <c r="AU129" s="35">
        <f t="shared" si="477"/>
        <v>0.94724973798397349</v>
      </c>
      <c r="AV129" s="35">
        <f t="shared" si="477"/>
        <v>0.94497392950846115</v>
      </c>
      <c r="AW129" s="35">
        <f t="shared" si="477"/>
        <v>0.94264193848010502</v>
      </c>
      <c r="AX129" s="35">
        <f t="shared" si="477"/>
        <v>0.94025389074930765</v>
      </c>
      <c r="AY129" s="35">
        <f t="shared" si="477"/>
        <v>0.9378099517698657</v>
      </c>
      <c r="AZ129" s="35">
        <f t="shared" si="477"/>
        <v>0.9353103258465546</v>
      </c>
      <c r="BA129" s="35">
        <f t="shared" si="477"/>
        <v>0.93275525534060488</v>
      </c>
      <c r="BB129" s="35">
        <f t="shared" si="477"/>
        <v>0.9301450198364225</v>
      </c>
      <c r="BC129" s="35">
        <f t="shared" si="476"/>
        <v>0.92747993527283712</v>
      </c>
      <c r="BD129" s="35">
        <f t="shared" si="476"/>
        <v>0.92476035304208493</v>
      </c>
      <c r="BE129" s="35">
        <f t="shared" si="476"/>
        <v>0.92198665905965238</v>
      </c>
      <c r="BF129" s="35">
        <f t="shared" si="476"/>
        <v>0.91915927280802079</v>
      </c>
      <c r="BG129" s="35">
        <f t="shared" si="476"/>
        <v>0.91627864635726108</v>
      </c>
      <c r="BH129" s="35">
        <f t="shared" si="476"/>
        <v>0.9133452633653325</v>
      </c>
      <c r="BI129" s="35">
        <f t="shared" si="476"/>
        <v>0.91035963806084597</v>
      </c>
      <c r="BJ129" s="35">
        <f t="shared" si="476"/>
        <v>0.90732231421094778</v>
      </c>
      <c r="BK129" s="35">
        <f t="shared" si="476"/>
        <v>0.90423386407688366</v>
      </c>
      <c r="BL129" s="35">
        <f t="shared" si="476"/>
        <v>0.90109488735969756</v>
      </c>
      <c r="BM129" s="35">
        <f t="shared" si="476"/>
        <v>0.89790601013841631</v>
      </c>
      <c r="BN129" s="35">
        <f t="shared" si="476"/>
        <v>0.89466788380297047</v>
      </c>
      <c r="BO129" s="35">
        <f t="shared" si="476"/>
        <v>0.89138118398399357</v>
      </c>
      <c r="BP129" s="35">
        <f t="shared" si="476"/>
        <v>0.88804660948154346</v>
      </c>
      <c r="BQ129" s="35">
        <f t="shared" si="476"/>
        <v>0.88466488119468301</v>
      </c>
      <c r="BR129" s="35">
        <f t="shared" si="473"/>
        <v>0.88123674105375771</v>
      </c>
      <c r="BS129" s="35">
        <f t="shared" si="473"/>
        <v>0.8777629509571081</v>
      </c>
      <c r="BT129" s="35">
        <f t="shared" si="473"/>
        <v>0.87424429171385332</v>
      </c>
      <c r="BU129" s="35">
        <f t="shared" si="473"/>
        <v>0.87068156199428848</v>
      </c>
      <c r="BV129" s="35">
        <f t="shared" si="473"/>
        <v>0.86707557728933948</v>
      </c>
      <c r="BW129" s="35">
        <f t="shared" si="473"/>
        <v>0.86342716888043003</v>
      </c>
      <c r="BX129" s="35">
        <f t="shared" si="473"/>
        <v>0.8597371828210213</v>
      </c>
      <c r="BY129" s="35">
        <f t="shared" si="473"/>
        <v>0.85600647893099657</v>
      </c>
      <c r="BZ129" s="35">
        <f t="shared" si="473"/>
        <v>0.85223592980497975</v>
      </c>
      <c r="CA129" s="35">
        <f t="shared" si="473"/>
        <v>0.8484264198355882</v>
      </c>
      <c r="CB129" s="35">
        <f t="shared" si="473"/>
        <v>0.84457884425254515</v>
      </c>
      <c r="CC129" s="35">
        <f t="shared" si="473"/>
        <v>0.84069410817849399</v>
      </c>
      <c r="CD129" s="35">
        <f t="shared" si="473"/>
        <v>0.83677312570228235</v>
      </c>
      <c r="CE129" s="35">
        <f t="shared" si="473"/>
        <v>0.83281681897041293</v>
      </c>
      <c r="CF129" s="35">
        <f t="shared" si="473"/>
        <v>0.82882611729728461</v>
      </c>
      <c r="CG129" s="35">
        <f t="shared" si="473"/>
        <v>0.82480195629478459</v>
      </c>
      <c r="CH129" s="35">
        <f t="shared" si="472"/>
        <v>0.8207452770217214</v>
      </c>
      <c r="CI129" s="35">
        <f t="shared" si="472"/>
        <v>0.81665702515353344</v>
      </c>
      <c r="CJ129" s="35">
        <f t="shared" si="472"/>
        <v>0.81253815017264386</v>
      </c>
      <c r="CK129" s="35">
        <f t="shared" si="472"/>
        <v>0.80838960457977793</v>
      </c>
      <c r="CL129" s="35">
        <f t="shared" si="472"/>
        <v>0.80421234312650702</v>
      </c>
      <c r="CM129" s="35">
        <f t="shared" si="472"/>
        <v>0.80000732206922676</v>
      </c>
      <c r="CN129" s="35">
        <f t="shared" si="472"/>
        <v>0.79577549844473594</v>
      </c>
      <c r="CO129" s="35">
        <f t="shared" si="472"/>
        <v>0.7915178293675309</v>
      </c>
      <c r="CP129" s="35">
        <f t="shared" si="472"/>
        <v>0.78723527134888849</v>
      </c>
      <c r="CQ129" s="35">
        <f t="shared" si="472"/>
        <v>0.78292877963777041</v>
      </c>
      <c r="CR129" s="35">
        <f t="shared" si="472"/>
        <v>0.7785993075835409</v>
      </c>
      <c r="CS129" s="35">
        <f t="shared" si="472"/>
        <v>0.77424780602045828</v>
      </c>
      <c r="CT129" s="35">
        <f t="shared" si="472"/>
        <v>0.76987522267385766</v>
      </c>
      <c r="CU129" s="35">
        <f t="shared" si="472"/>
        <v>0.76548250158791953</v>
      </c>
      <c r="CV129" s="35">
        <f t="shared" si="472"/>
        <v>0.76107058257488414</v>
      </c>
      <c r="CW129" s="35">
        <f t="shared" si="471"/>
        <v>0.75664040068554439</v>
      </c>
      <c r="CX129" s="35">
        <f t="shared" si="471"/>
        <v>0.7521928857008221</v>
      </c>
      <c r="CY129" s="35">
        <f t="shared" si="471"/>
        <v>0.74772896164421432</v>
      </c>
      <c r="CZ129" s="35">
        <f t="shared" si="471"/>
        <v>0.74324954631486795</v>
      </c>
      <c r="DA129" s="35">
        <f t="shared" si="471"/>
        <v>0.73875555084102151</v>
      </c>
      <c r="DB129" s="35">
        <f t="shared" si="471"/>
        <v>0.73424787925353951</v>
      </c>
      <c r="DC129" s="35">
        <f t="shared" si="471"/>
        <v>0.72972742807923918</v>
      </c>
      <c r="DD129" s="35">
        <f t="shared" si="471"/>
        <v>0.72519508595370041</v>
      </c>
      <c r="DG129" s="11">
        <f t="shared" si="346"/>
        <v>0.42001599999999956</v>
      </c>
      <c r="DH129">
        <f t="shared" si="363"/>
        <v>-3.0609180191219236</v>
      </c>
      <c r="DI129">
        <f t="shared" si="364"/>
        <v>-2.9733324746473957</v>
      </c>
      <c r="DJ129">
        <f t="shared" si="365"/>
        <v>-2.8881439486582186</v>
      </c>
      <c r="DK129">
        <f t="shared" si="366"/>
        <v>-2.8052983217352421</v>
      </c>
      <c r="DL129">
        <f t="shared" si="367"/>
        <v>-2.7247443296934137</v>
      </c>
      <c r="DM129">
        <f t="shared" si="368"/>
        <v>-2.6464333859735212</v>
      </c>
      <c r="DN129">
        <f t="shared" si="369"/>
        <v>-2.5703194148466246</v>
      </c>
      <c r="DO129">
        <f t="shared" si="370"/>
        <v>-2.4963586947103855</v>
      </c>
      <c r="DP129">
        <f t="shared" si="371"/>
        <v>-2.4245097108178335</v>
      </c>
      <c r="DQ129">
        <f t="shared" si="372"/>
        <v>-2.3547330168351621</v>
      </c>
      <c r="DR129">
        <f t="shared" si="373"/>
        <v>-2.2869911046736338</v>
      </c>
      <c r="DS129">
        <f t="shared" si="374"/>
        <v>-2.2212482820853325</v>
      </c>
      <c r="DT129">
        <f t="shared" si="375"/>
        <v>-2.1574705575513144</v>
      </c>
      <c r="DU129">
        <f t="shared" si="376"/>
        <v>-2.0956255320265971</v>
      </c>
      <c r="DV129">
        <f t="shared" si="377"/>
        <v>-2.0356822971375919</v>
      </c>
      <c r="DW129">
        <f t="shared" si="378"/>
        <v>-1.9776113394566437</v>
      </c>
      <c r="DX129">
        <f t="shared" si="379"/>
        <v>-1.9213844505036981</v>
      </c>
      <c r="DY129">
        <f t="shared" si="380"/>
        <v>-1.8669746421487994</v>
      </c>
      <c r="DZ129">
        <f t="shared" si="381"/>
        <v>-1.8143560671099395</v>
      </c>
      <c r="EA129">
        <f t="shared" si="382"/>
        <v>-1.7635039442603597</v>
      </c>
      <c r="EB129">
        <f t="shared" si="383"/>
        <v>-1.7143944884766116</v>
      </c>
      <c r="EC129">
        <f t="shared" si="384"/>
        <v>-1.6670048447750556</v>
      </c>
      <c r="ED129">
        <f t="shared" si="385"/>
        <v>-1.6213130264990063</v>
      </c>
      <c r="EE129">
        <f t="shared" si="386"/>
        <v>-1.5772978573324075</v>
      </c>
      <c r="EF129">
        <f t="shared" si="387"/>
        <v>-1.5349389169284033</v>
      </c>
      <c r="EG129">
        <f t="shared" si="388"/>
        <v>-1.4942164899528567</v>
      </c>
      <c r="EH129">
        <f t="shared" si="389"/>
        <v>-1.4551115183535335</v>
      </c>
      <c r="EI129">
        <f t="shared" si="390"/>
        <v>-1.4176055566758765</v>
      </c>
      <c r="EJ129">
        <f t="shared" si="391"/>
        <v>-1.3816807302555598</v>
      </c>
      <c r="EK129">
        <f t="shared" si="392"/>
        <v>-1.3473196961269229</v>
      </c>
      <c r="EL129">
        <f t="shared" si="393"/>
        <v>-1.3145056064945799</v>
      </c>
      <c r="EM129">
        <f t="shared" si="394"/>
        <v>-1.2832220746233598</v>
      </c>
      <c r="EN129">
        <f t="shared" si="395"/>
        <v>-1.253453143009057</v>
      </c>
      <c r="EO129">
        <f t="shared" si="396"/>
        <v>-1.225183253699424</v>
      </c>
      <c r="EP129">
        <f t="shared" si="397"/>
        <v>-1.1983972206414553</v>
      </c>
      <c r="EQ129">
        <f t="shared" si="398"/>
        <v>-1.1730802039372397</v>
      </c>
      <c r="ER129">
        <f t="shared" si="399"/>
        <v>-1.1492176858966285</v>
      </c>
      <c r="ES129">
        <f t="shared" si="400"/>
        <v>-1.1267954487806184</v>
      </c>
      <c r="ET129">
        <f t="shared" si="401"/>
        <v>-1.1057995541346946</v>
      </c>
      <c r="EU129">
        <f t="shared" si="402"/>
        <v>-1.0862163236165965</v>
      </c>
      <c r="EV129">
        <f t="shared" si="403"/>
        <v>-1.0680323212277683</v>
      </c>
      <c r="EW129">
        <f t="shared" si="404"/>
        <v>-1.0512343368625223</v>
      </c>
      <c r="EX129">
        <f t="shared" si="405"/>
        <v>-1.0358093710933345</v>
      </c>
      <c r="EY129">
        <f t="shared" si="406"/>
        <v>-1.0217446211149999</v>
      </c>
      <c r="EZ129">
        <f t="shared" si="407"/>
        <v>-1.0090274677744255</v>
      </c>
      <c r="FA129">
        <f t="shared" si="408"/>
        <v>-0.99764546361673112</v>
      </c>
      <c r="FB129">
        <f t="shared" si="409"/>
        <v>-0.98758632188204176</v>
      </c>
      <c r="FC129">
        <f t="shared" si="410"/>
        <v>-0.97883790639090895</v>
      </c>
      <c r="FD129">
        <f t="shared" si="411"/>
        <v>-0.97138822225967747</v>
      </c>
      <c r="FE129">
        <f t="shared" si="412"/>
        <v>-0.96522540739034901</v>
      </c>
      <c r="FF129">
        <f t="shared" si="413"/>
        <v>-0.96033772468258105</v>
      </c>
      <c r="FG129">
        <f t="shared" si="414"/>
        <v>-0.95671355491839938</v>
      </c>
      <c r="FH129">
        <f t="shared" si="415"/>
        <v>-0.9543413902730129</v>
      </c>
      <c r="FI129">
        <f t="shared" si="416"/>
        <v>-0.95320982840778523</v>
      </c>
      <c r="FJ129">
        <f t="shared" si="417"/>
        <v>-0.9533075671039728</v>
      </c>
      <c r="FK129">
        <f t="shared" si="418"/>
        <v>-0.95462339939825647</v>
      </c>
      <c r="FL129">
        <f t="shared" si="419"/>
        <v>-0.9571462091834082</v>
      </c>
      <c r="FM129">
        <f t="shared" si="420"/>
        <v>-0.96086496723961812</v>
      </c>
      <c r="FN129">
        <f t="shared" si="421"/>
        <v>-0.96576872766410404</v>
      </c>
      <c r="FO129">
        <f t="shared" si="422"/>
        <v>-0.97184662466859484</v>
      </c>
      <c r="FP129">
        <f t="shared" si="423"/>
        <v>-0.97908786971616357</v>
      </c>
      <c r="FQ129">
        <f t="shared" si="424"/>
        <v>-0.98748174897067131</v>
      </c>
      <c r="FR129">
        <f t="shared" si="425"/>
        <v>-0.99701762103376779</v>
      </c>
      <c r="FS129">
        <f t="shared" si="426"/>
        <v>-1.0076849149459994</v>
      </c>
      <c r="FT129">
        <f t="shared" si="427"/>
        <v>-1.0194731284300904</v>
      </c>
      <c r="FU129">
        <f t="shared" si="428"/>
        <v>-1.0323718263558934</v>
      </c>
      <c r="FV129">
        <f t="shared" si="429"/>
        <v>-1.0463706394078762</v>
      </c>
      <c r="FW129">
        <f t="shared" si="430"/>
        <v>-1.0614592629372694</v>
      </c>
      <c r="FX129">
        <f t="shared" si="431"/>
        <v>-1.0776274559822259</v>
      </c>
      <c r="FY129">
        <f t="shared" si="432"/>
        <v>-1.0948650404404907</v>
      </c>
      <c r="FZ129">
        <f t="shared" si="433"/>
        <v>-1.1131619003801294</v>
      </c>
      <c r="GA129">
        <f t="shared" si="434"/>
        <v>-1.1325079814749175</v>
      </c>
      <c r="GB129">
        <f t="shared" si="435"/>
        <v>-1.1528932905519023</v>
      </c>
      <c r="GC129">
        <f t="shared" si="436"/>
        <v>-1.1743078952395904</v>
      </c>
      <c r="GD129">
        <f t="shared" si="437"/>
        <v>-1.1967419237060344</v>
      </c>
      <c r="GE129">
        <f t="shared" si="438"/>
        <v>-1.2201855644768911</v>
      </c>
      <c r="GF129">
        <f t="shared" si="439"/>
        <v>-1.2446290663242823</v>
      </c>
      <c r="GG129">
        <f t="shared" si="440"/>
        <v>-1.270062738217961</v>
      </c>
      <c r="GH129">
        <f t="shared" si="441"/>
        <v>-1.2964769493309842</v>
      </c>
      <c r="GI129">
        <f t="shared" si="442"/>
        <v>-1.323862129092668</v>
      </c>
      <c r="GJ129">
        <f t="shared" si="443"/>
        <v>-1.3522087672822045</v>
      </c>
      <c r="GK129">
        <f t="shared" si="444"/>
        <v>-1.3815074141568493</v>
      </c>
      <c r="GL129">
        <f t="shared" si="445"/>
        <v>-1.4117486806090815</v>
      </c>
      <c r="GM129">
        <f t="shared" si="446"/>
        <v>-1.4429232383476482</v>
      </c>
      <c r="GN129">
        <f t="shared" si="447"/>
        <v>-1.4750218200977894</v>
      </c>
      <c r="GO129">
        <f t="shared" si="448"/>
        <v>-1.508035219816392</v>
      </c>
      <c r="GP129">
        <f t="shared" si="449"/>
        <v>-1.5419542929181977</v>
      </c>
      <c r="GQ129">
        <f t="shared" si="450"/>
        <v>-1.5767699565095252</v>
      </c>
      <c r="GR129">
        <f t="shared" si="451"/>
        <v>-1.6124731896263349</v>
      </c>
      <c r="GS129">
        <f t="shared" si="452"/>
        <v>-1.6490550334737117</v>
      </c>
      <c r="GT129">
        <f t="shared" si="453"/>
        <v>-1.686506591664217</v>
      </c>
      <c r="GU129">
        <f t="shared" si="454"/>
        <v>-1.724819030452752</v>
      </c>
      <c r="GV129">
        <f t="shared" si="455"/>
        <v>-1.7639835789658325</v>
      </c>
      <c r="GW129">
        <f t="shared" si="456"/>
        <v>-1.8039915294234432</v>
      </c>
      <c r="GX129">
        <f t="shared" si="457"/>
        <v>-1.8448342373518258</v>
      </c>
      <c r="GY129">
        <f t="shared" si="458"/>
        <v>-1.8865031217857293</v>
      </c>
      <c r="GZ129">
        <f t="shared" si="459"/>
        <v>-1.9289896654588632</v>
      </c>
      <c r="HA129">
        <f t="shared" si="460"/>
        <v>-1.9722854149814693</v>
      </c>
      <c r="HB129">
        <f t="shared" si="461"/>
        <v>-2.0163819810040255</v>
      </c>
      <c r="HC129">
        <f t="shared" si="462"/>
        <v>-2.0612710383663027</v>
      </c>
      <c r="HD129">
        <f t="shared" si="463"/>
        <v>-2.1069443262310941</v>
      </c>
    </row>
    <row r="130" spans="7:212" x14ac:dyDescent="0.3">
      <c r="G130" s="18">
        <f t="shared" si="348"/>
        <v>0.42334866666666621</v>
      </c>
      <c r="H130" s="35">
        <f t="shared" si="475"/>
        <v>0.99527118529666603</v>
      </c>
      <c r="I130" s="35">
        <f t="shared" si="475"/>
        <v>0.99482283878307864</v>
      </c>
      <c r="J130" s="35">
        <f t="shared" si="475"/>
        <v>0.99434365386433554</v>
      </c>
      <c r="K130" s="35">
        <f t="shared" si="475"/>
        <v>0.99383243596018833</v>
      </c>
      <c r="L130" s="35">
        <f t="shared" si="475"/>
        <v>0.9932879985778611</v>
      </c>
      <c r="M130" s="35">
        <f t="shared" si="475"/>
        <v>0.99270916583789259</v>
      </c>
      <c r="N130" s="35">
        <f t="shared" si="475"/>
        <v>0.99209477494094367</v>
      </c>
      <c r="O130" s="35">
        <f t="shared" si="475"/>
        <v>0.99144367856773485</v>
      </c>
      <c r="P130" s="35">
        <f t="shared" si="475"/>
        <v>0.99075474720498546</v>
      </c>
      <c r="Q130" s="35">
        <f t="shared" si="475"/>
        <v>0.99002687139093426</v>
      </c>
      <c r="R130" s="35">
        <f t="shared" si="475"/>
        <v>0.98925896387471601</v>
      </c>
      <c r="S130" s="35">
        <f t="shared" si="475"/>
        <v>0.98844996168455412</v>
      </c>
      <c r="T130" s="35">
        <f t="shared" si="475"/>
        <v>0.98759882810039679</v>
      </c>
      <c r="U130" s="35">
        <f t="shared" si="475"/>
        <v>0.98670455452726891</v>
      </c>
      <c r="V130" s="35">
        <f t="shared" si="475"/>
        <v>0.98576616226624247</v>
      </c>
      <c r="W130" s="35">
        <f t="shared" si="475"/>
        <v>0.98478270418052227</v>
      </c>
      <c r="X130" s="35">
        <f t="shared" si="474"/>
        <v>0.98375326625472015</v>
      </c>
      <c r="Y130" s="35">
        <f t="shared" si="474"/>
        <v>0.98267696904593693</v>
      </c>
      <c r="Z130" s="35">
        <f t="shared" si="474"/>
        <v>0.98155296902578415</v>
      </c>
      <c r="AA130" s="35">
        <f t="shared" si="474"/>
        <v>0.98038045981296662</v>
      </c>
      <c r="AB130" s="35">
        <f t="shared" si="474"/>
        <v>0.97915867329649797</v>
      </c>
      <c r="AC130" s="35">
        <f t="shared" si="474"/>
        <v>0.97788688065005192</v>
      </c>
      <c r="AD130" s="35">
        <f t="shared" si="474"/>
        <v>0.97656439323833755</v>
      </c>
      <c r="AE130" s="35">
        <f t="shared" si="474"/>
        <v>0.97519056341675836</v>
      </c>
      <c r="AF130" s="35">
        <f t="shared" si="474"/>
        <v>0.97376478522594145</v>
      </c>
      <c r="AG130" s="35">
        <f t="shared" si="474"/>
        <v>0.9722864949830291</v>
      </c>
      <c r="AH130" s="35">
        <f t="shared" si="474"/>
        <v>0.97075517177190296</v>
      </c>
      <c r="AI130" s="35">
        <f t="shared" si="474"/>
        <v>0.96917033783475026</v>
      </c>
      <c r="AJ130" s="35">
        <f t="shared" si="474"/>
        <v>0.96753155886761011</v>
      </c>
      <c r="AK130" s="35">
        <f t="shared" si="474"/>
        <v>0.96583844422272525</v>
      </c>
      <c r="AL130" s="35">
        <f t="shared" si="474"/>
        <v>0.96409064702069647</v>
      </c>
      <c r="AM130" s="35">
        <f t="shared" si="477"/>
        <v>0.9622878641755831</v>
      </c>
      <c r="AN130" s="35">
        <f t="shared" si="477"/>
        <v>0.96042983633621248</v>
      </c>
      <c r="AO130" s="35">
        <f t="shared" si="477"/>
        <v>0.95851634774706573</v>
      </c>
      <c r="AP130" s="35">
        <f t="shared" si="477"/>
        <v>0.95654722603218778</v>
      </c>
      <c r="AQ130" s="35">
        <f t="shared" si="477"/>
        <v>0.95452234190562957</v>
      </c>
      <c r="AR130" s="35">
        <f t="shared" si="477"/>
        <v>0.95244160881197881</v>
      </c>
      <c r="AS130" s="35">
        <f t="shared" si="477"/>
        <v>0.95030498250055995</v>
      </c>
      <c r="AT130" s="35">
        <f t="shared" si="477"/>
        <v>0.94811246053689846</v>
      </c>
      <c r="AU130" s="35">
        <f t="shared" si="477"/>
        <v>0.94586408175504444</v>
      </c>
      <c r="AV130" s="35">
        <f t="shared" si="477"/>
        <v>0.94355992565433133</v>
      </c>
      <c r="AW130" s="35">
        <f t="shared" si="477"/>
        <v>0.94120011174412477</v>
      </c>
      <c r="AX130" s="35">
        <f t="shared" si="477"/>
        <v>0.93878479884007426</v>
      </c>
      <c r="AY130" s="35">
        <f t="shared" si="477"/>
        <v>0.93631418431533575</v>
      </c>
      <c r="AZ130" s="35">
        <f t="shared" si="477"/>
        <v>0.93378850331017493</v>
      </c>
      <c r="BA130" s="35">
        <f t="shared" si="477"/>
        <v>0.93120802790329826</v>
      </c>
      <c r="BB130" s="35">
        <f t="shared" si="477"/>
        <v>0.92857306624818592</v>
      </c>
      <c r="BC130" s="35">
        <f t="shared" si="476"/>
        <v>0.92588396167762332</v>
      </c>
      <c r="BD130" s="35">
        <f t="shared" si="476"/>
        <v>0.92314109177954451</v>
      </c>
      <c r="BE130" s="35">
        <f t="shared" si="476"/>
        <v>0.92034486744721333</v>
      </c>
      <c r="BF130" s="35">
        <f t="shared" si="476"/>
        <v>0.91749573190667488</v>
      </c>
      <c r="BG130" s="35">
        <f t="shared" si="476"/>
        <v>0.91459415972431413</v>
      </c>
      <c r="BH130" s="35">
        <f t="shared" si="476"/>
        <v>0.91164065579726239</v>
      </c>
      <c r="BI130" s="35">
        <f t="shared" si="476"/>
        <v>0.90863575432928978</v>
      </c>
      <c r="BJ130" s="35">
        <f t="shared" si="476"/>
        <v>0.90558001779471953</v>
      </c>
      <c r="BK130" s="35">
        <f t="shared" si="476"/>
        <v>0.90247403589279884</v>
      </c>
      <c r="BL130" s="35">
        <f t="shared" si="476"/>
        <v>0.89931842449485599</v>
      </c>
      <c r="BM130" s="35">
        <f t="shared" si="476"/>
        <v>0.89611382458646638</v>
      </c>
      <c r="BN130" s="35">
        <f t="shared" si="476"/>
        <v>0.89286090120675365</v>
      </c>
      <c r="BO130" s="35">
        <f t="shared" si="476"/>
        <v>0.88956034238683823</v>
      </c>
      <c r="BP130" s="35">
        <f t="shared" si="476"/>
        <v>0.88621285808935313</v>
      </c>
      <c r="BQ130" s="35">
        <f t="shared" si="476"/>
        <v>0.88281917915083674</v>
      </c>
      <c r="BR130" s="35">
        <f t="shared" si="473"/>
        <v>0.87938005622871851</v>
      </c>
      <c r="BS130" s="35">
        <f t="shared" si="473"/>
        <v>0.87589625875450983</v>
      </c>
      <c r="BT130" s="35">
        <f t="shared" si="473"/>
        <v>0.87236857389471967</v>
      </c>
      <c r="BU130" s="35">
        <f t="shared" si="473"/>
        <v>0.86879780552091512</v>
      </c>
      <c r="BV130" s="35">
        <f t="shared" si="473"/>
        <v>0.86518477319026044</v>
      </c>
      <c r="BW130" s="35">
        <f t="shared" si="473"/>
        <v>0.86153031113776923</v>
      </c>
      <c r="BX130" s="35">
        <f t="shared" si="473"/>
        <v>0.85783526728142689</v>
      </c>
      <c r="BY130" s="35">
        <f t="shared" si="473"/>
        <v>0.85410050224124323</v>
      </c>
      <c r="BZ130" s="35">
        <f t="shared" si="473"/>
        <v>0.85032688837322379</v>
      </c>
      <c r="CA130" s="35">
        <f t="shared" si="473"/>
        <v>0.84651530881915771</v>
      </c>
      <c r="CB130" s="35">
        <f t="shared" si="473"/>
        <v>0.84266665657305051</v>
      </c>
      <c r="CC130" s="35">
        <f t="shared" si="473"/>
        <v>0.83878183356494984</v>
      </c>
      <c r="CD130" s="35">
        <f t="shared" si="473"/>
        <v>0.83486174976284466</v>
      </c>
      <c r="CE130" s="35">
        <f t="shared" si="473"/>
        <v>0.83090732229324227</v>
      </c>
      <c r="CF130" s="35">
        <f t="shared" si="473"/>
        <v>0.82691947458097048</v>
      </c>
      <c r="CG130" s="35">
        <f t="shared" si="473"/>
        <v>0.82289913550868032</v>
      </c>
      <c r="CH130" s="35">
        <f t="shared" si="472"/>
        <v>0.81884723859646602</v>
      </c>
      <c r="CI130" s="35">
        <f t="shared" si="472"/>
        <v>0.8147647212019653</v>
      </c>
      <c r="CJ130" s="35">
        <f t="shared" si="472"/>
        <v>0.81065252374123797</v>
      </c>
      <c r="CK130" s="35">
        <f t="shared" si="472"/>
        <v>0.80651158893067898</v>
      </c>
      <c r="CL130" s="35">
        <f t="shared" si="472"/>
        <v>0.80234286105016295</v>
      </c>
      <c r="CM130" s="35">
        <f t="shared" si="472"/>
        <v>0.7981472852275735</v>
      </c>
      <c r="CN130" s="35">
        <f t="shared" si="472"/>
        <v>0.79392580674482593</v>
      </c>
      <c r="CO130" s="35">
        <f t="shared" si="472"/>
        <v>0.78967937036544644</v>
      </c>
      <c r="CP130" s="35">
        <f t="shared" si="472"/>
        <v>0.78540891968373494</v>
      </c>
      <c r="CQ130" s="35">
        <f t="shared" si="472"/>
        <v>0.78111539649549488</v>
      </c>
      <c r="CR130" s="35">
        <f t="shared" si="472"/>
        <v>0.77679974019028242</v>
      </c>
      <c r="CS130" s="35">
        <f t="shared" si="472"/>
        <v>0.77246288716509415</v>
      </c>
      <c r="CT130" s="35">
        <f t="shared" si="472"/>
        <v>0.76810577025937588</v>
      </c>
      <c r="CU130" s="35">
        <f t="shared" si="472"/>
        <v>0.76372931821121226</v>
      </c>
      <c r="CV130" s="35">
        <f t="shared" si="472"/>
        <v>0.7593344551345238</v>
      </c>
      <c r="CW130" s="35">
        <f t="shared" si="471"/>
        <v>0.75492210001708115</v>
      </c>
      <c r="CX130" s="35">
        <f t="shared" si="471"/>
        <v>0.75049316623910989</v>
      </c>
      <c r="CY130" s="35">
        <f t="shared" si="471"/>
        <v>0.74604856111225126</v>
      </c>
      <c r="CZ130" s="35">
        <f t="shared" si="471"/>
        <v>0.74158918543861563</v>
      </c>
      <c r="DA130" s="35">
        <f t="shared" si="471"/>
        <v>0.73711593308964907</v>
      </c>
      <c r="DB130" s="35">
        <f t="shared" si="471"/>
        <v>0.73262969060452043</v>
      </c>
      <c r="DC130" s="35">
        <f t="shared" si="471"/>
        <v>0.72813133680771325</v>
      </c>
      <c r="DD130" s="35">
        <f t="shared" si="471"/>
        <v>0.72362174244550403</v>
      </c>
      <c r="DG130" s="11">
        <f t="shared" si="346"/>
        <v>0.42334866666666621</v>
      </c>
      <c r="DH130">
        <f t="shared" si="363"/>
        <v>-3.0035857355561082</v>
      </c>
      <c r="DI130">
        <f t="shared" si="364"/>
        <v>-2.9175092192645846</v>
      </c>
      <c r="DJ130">
        <f t="shared" si="365"/>
        <v>-2.8338059199221335</v>
      </c>
      <c r="DK130">
        <f t="shared" si="366"/>
        <v>-2.7524226736729078</v>
      </c>
      <c r="DL130">
        <f t="shared" si="367"/>
        <v>-2.6733091072174751</v>
      </c>
      <c r="DM130">
        <f t="shared" si="368"/>
        <v>-2.5964174630655479</v>
      </c>
      <c r="DN130">
        <f t="shared" si="369"/>
        <v>-2.5217024355173945</v>
      </c>
      <c r="DO130">
        <f t="shared" si="370"/>
        <v>-2.4491210166584167</v>
      </c>
      <c r="DP130">
        <f t="shared" si="371"/>
        <v>-2.3786323517118859</v>
      </c>
      <c r="DQ130">
        <f t="shared" si="372"/>
        <v>-2.3101976031495086</v>
      </c>
      <c r="DR130">
        <f t="shared" si="373"/>
        <v>-2.2437798230076145</v>
      </c>
      <c r="DS130">
        <f t="shared" si="374"/>
        <v>-2.1793438329003632</v>
      </c>
      <c r="DT130">
        <f t="shared" si="375"/>
        <v>-2.1168561112601472</v>
      </c>
      <c r="DU130">
        <f t="shared" si="376"/>
        <v>-2.056284687370058</v>
      </c>
      <c r="DV130">
        <f t="shared" si="377"/>
        <v>-1.9975990417851088</v>
      </c>
      <c r="DW130">
        <f t="shared" si="378"/>
        <v>-1.940770012766754</v>
      </c>
      <c r="DX130">
        <f t="shared" si="379"/>
        <v>-1.8857697083810976</v>
      </c>
      <c r="DY130">
        <f t="shared" si="380"/>
        <v>-1.8325714239343984</v>
      </c>
      <c r="DZ130">
        <f t="shared" si="381"/>
        <v>-1.7811495644404092</v>
      </c>
      <c r="EA130">
        <f t="shared" si="382"/>
        <v>-1.7314795718334812</v>
      </c>
      <c r="EB130">
        <f t="shared" si="383"/>
        <v>-1.6835378566587287</v>
      </c>
      <c r="EC130">
        <f t="shared" si="384"/>
        <v>-1.6373017339869302</v>
      </c>
      <c r="ED130">
        <f t="shared" si="385"/>
        <v>-1.5927493633163134</v>
      </c>
      <c r="EE130">
        <f t="shared" si="386"/>
        <v>-1.5498596922373542</v>
      </c>
      <c r="EF130">
        <f t="shared" si="387"/>
        <v>-1.5086124036490935</v>
      </c>
      <c r="EG130">
        <f t="shared" si="388"/>
        <v>-1.4689878663273288</v>
      </c>
      <c r="EH130">
        <f t="shared" si="389"/>
        <v>-1.4309670886559664</v>
      </c>
      <c r="EI130">
        <f t="shared" si="390"/>
        <v>-1.3945316753428325</v>
      </c>
      <c r="EJ130">
        <f t="shared" si="391"/>
        <v>-1.3596637869509527</v>
      </c>
      <c r="EK130">
        <f t="shared" si="392"/>
        <v>-1.3263461020850889</v>
      </c>
      <c r="EL130">
        <f t="shared" si="393"/>
        <v>-1.2945617820817663</v>
      </c>
      <c r="EM130">
        <f t="shared" si="394"/>
        <v>-1.2642944380589323</v>
      </c>
      <c r="EN130">
        <f t="shared" si="395"/>
        <v>-1.2355281001888034</v>
      </c>
      <c r="EO130">
        <f t="shared" si="396"/>
        <v>-1.2082471890645361</v>
      </c>
      <c r="EP130">
        <f t="shared" si="397"/>
        <v>-1.182436489038043</v>
      </c>
      <c r="EQ130">
        <f t="shared" si="398"/>
        <v>-1.1580811234125625</v>
      </c>
      <c r="ER130">
        <f t="shared" si="399"/>
        <v>-1.1351665313796482</v>
      </c>
      <c r="ES130">
        <f t="shared" si="400"/>
        <v>-1.1136784465959328</v>
      </c>
      <c r="ET130">
        <f t="shared" si="401"/>
        <v>-1.0936028773004518</v>
      </c>
      <c r="EU130">
        <f t="shared" si="402"/>
        <v>-1.0749260878785285</v>
      </c>
      <c r="EV130">
        <f t="shared" si="403"/>
        <v>-1.0576345817830823</v>
      </c>
      <c r="EW130">
        <f t="shared" si="404"/>
        <v>-1.0417150857289985</v>
      </c>
      <c r="EX130">
        <f t="shared" si="405"/>
        <v>-1.0271545350806197</v>
      </c>
      <c r="EY130">
        <f t="shared" si="406"/>
        <v>-1.0139400603567197</v>
      </c>
      <c r="EZ130">
        <f t="shared" si="407"/>
        <v>-1.0020589747813844</v>
      </c>
      <c r="FA130">
        <f t="shared" si="408"/>
        <v>-0.99149876281311666</v>
      </c>
      <c r="FB130">
        <f t="shared" si="409"/>
        <v>-0.98224706958817487</v>
      </c>
      <c r="FC130">
        <f t="shared" si="410"/>
        <v>-0.97429169121770531</v>
      </c>
      <c r="FD130">
        <f t="shared" si="411"/>
        <v>-0.9676205658815733</v>
      </c>
      <c r="FE130">
        <f t="shared" si="412"/>
        <v>-0.96222176566503559</v>
      </c>
      <c r="FF130">
        <f t="shared" si="413"/>
        <v>-0.95808348908742147</v>
      </c>
      <c r="FG130">
        <f t="shared" si="414"/>
        <v>-0.95519405427492909</v>
      </c>
      <c r="FH130">
        <f t="shared" si="415"/>
        <v>-0.95354189273239465</v>
      </c>
      <c r="FI130">
        <f t="shared" si="416"/>
        <v>-0.95311554367154727</v>
      </c>
      <c r="FJ130">
        <f t="shared" si="417"/>
        <v>-0.95390364885575241</v>
      </c>
      <c r="FK130">
        <f t="shared" si="418"/>
        <v>-0.95589494792364049</v>
      </c>
      <c r="FL130">
        <f t="shared" si="419"/>
        <v>-0.95907827415628044</v>
      </c>
      <c r="FM130">
        <f t="shared" si="420"/>
        <v>-0.96344255065470796</v>
      </c>
      <c r="FN130">
        <f t="shared" si="421"/>
        <v>-0.96897678689665301</v>
      </c>
      <c r="FO130">
        <f t="shared" si="422"/>
        <v>-0.97567007564325992</v>
      </c>
      <c r="FP130">
        <f t="shared" si="423"/>
        <v>-0.98351159016840484</v>
      </c>
      <c r="FQ130">
        <f t="shared" si="424"/>
        <v>-0.99249058178498251</v>
      </c>
      <c r="FR130">
        <f t="shared" si="425"/>
        <v>-1.0025963776441467</v>
      </c>
      <c r="FS130">
        <f t="shared" si="426"/>
        <v>-1.0138183787850747</v>
      </c>
      <c r="FT130">
        <f t="shared" si="427"/>
        <v>-1.0261460584142728</v>
      </c>
      <c r="FU130">
        <f t="shared" si="428"/>
        <v>-1.0395689603948479</v>
      </c>
      <c r="FV130">
        <f t="shared" si="429"/>
        <v>-1.0540766979274707</v>
      </c>
      <c r="FW130">
        <f t="shared" si="430"/>
        <v>-1.0696589524060098</v>
      </c>
      <c r="FX130">
        <f t="shared" si="431"/>
        <v>-1.0863054724319556</v>
      </c>
      <c r="FY130">
        <f t="shared" si="432"/>
        <v>-1.1040060729728993</v>
      </c>
      <c r="FZ130">
        <f t="shared" si="433"/>
        <v>-1.1227506346513154</v>
      </c>
      <c r="GA130">
        <f t="shared" si="434"/>
        <v>-1.1425291031509277</v>
      </c>
      <c r="GB130">
        <f t="shared" si="435"/>
        <v>-1.163331488728808</v>
      </c>
      <c r="GC130">
        <f t="shared" si="436"/>
        <v>-1.1851478658222536</v>
      </c>
      <c r="GD130">
        <f t="shared" si="437"/>
        <v>-1.2079683727402808</v>
      </c>
      <c r="GE130">
        <f t="shared" si="438"/>
        <v>-1.2317832114303577</v>
      </c>
      <c r="GF130">
        <f t="shared" si="439"/>
        <v>-1.2565826473116712</v>
      </c>
      <c r="GG130">
        <f t="shared" si="440"/>
        <v>-1.282357009166939</v>
      </c>
      <c r="GH130">
        <f t="shared" si="441"/>
        <v>-1.3090966890853828</v>
      </c>
      <c r="GI130">
        <f t="shared" si="442"/>
        <v>-1.3367921424500491</v>
      </c>
      <c r="GJ130">
        <f t="shared" si="443"/>
        <v>-1.3654338879632617</v>
      </c>
      <c r="GK130">
        <f t="shared" si="444"/>
        <v>-1.3950125077044471</v>
      </c>
      <c r="GL130">
        <f t="shared" si="445"/>
        <v>-1.4255186472150916</v>
      </c>
      <c r="GM130">
        <f t="shared" si="446"/>
        <v>-1.4569430156060321</v>
      </c>
      <c r="GN130">
        <f t="shared" si="447"/>
        <v>-1.4892763856826841</v>
      </c>
      <c r="GO130">
        <f t="shared" si="448"/>
        <v>-1.5225095940842182</v>
      </c>
      <c r="GP130">
        <f t="shared" si="449"/>
        <v>-1.5566335414330372</v>
      </c>
      <c r="GQ130">
        <f t="shared" si="450"/>
        <v>-1.5916391924912783</v>
      </c>
      <c r="GR130">
        <f t="shared" si="451"/>
        <v>-1.6275175763213483</v>
      </c>
      <c r="GS130">
        <f t="shared" si="452"/>
        <v>-1.6642597864477835</v>
      </c>
      <c r="GT130">
        <f t="shared" si="453"/>
        <v>-1.7018569810180482</v>
      </c>
      <c r="GU130">
        <f t="shared" si="454"/>
        <v>-1.7403003829600698</v>
      </c>
      <c r="GV130">
        <f t="shared" si="455"/>
        <v>-1.7795812801346109</v>
      </c>
      <c r="GW130">
        <f t="shared" si="456"/>
        <v>-1.8196910254806948</v>
      </c>
      <c r="GX130">
        <f t="shared" si="457"/>
        <v>-1.8606210371526437</v>
      </c>
      <c r="GY130">
        <f t="shared" si="458"/>
        <v>-1.9023627986473211</v>
      </c>
      <c r="GZ130">
        <f t="shared" si="459"/>
        <v>-1.9449078589204414</v>
      </c>
      <c r="HA130">
        <f t="shared" si="460"/>
        <v>-1.9882478324909401</v>
      </c>
      <c r="HB130">
        <f t="shared" si="461"/>
        <v>-2.0323743995324981</v>
      </c>
      <c r="HC130">
        <f t="shared" si="462"/>
        <v>-2.077279305951544</v>
      </c>
      <c r="HD130">
        <f t="shared" si="463"/>
        <v>-2.1229543634510435</v>
      </c>
    </row>
    <row r="131" spans="7:212" x14ac:dyDescent="0.3">
      <c r="G131" s="18">
        <f t="shared" si="348"/>
        <v>0.42668133333333286</v>
      </c>
      <c r="H131" s="35">
        <f t="shared" si="475"/>
        <v>0.99498486544400377</v>
      </c>
      <c r="I131" s="35">
        <f t="shared" si="475"/>
        <v>0.9945163910113316</v>
      </c>
      <c r="J131" s="35">
        <f t="shared" si="475"/>
        <v>0.99401631401480972</v>
      </c>
      <c r="K131" s="35">
        <f t="shared" si="475"/>
        <v>0.99348345193161491</v>
      </c>
      <c r="L131" s="35">
        <f t="shared" si="475"/>
        <v>0.99291663255381668</v>
      </c>
      <c r="M131" s="35">
        <f t="shared" si="475"/>
        <v>0.99231469646121595</v>
      </c>
      <c r="N131" s="35">
        <f t="shared" si="475"/>
        <v>0.99167649942681613</v>
      </c>
      <c r="O131" s="35">
        <f t="shared" si="475"/>
        <v>0.99100091474774876</v>
      </c>
      <c r="P131" s="35">
        <f t="shared" si="475"/>
        <v>0.99028683549519836</v>
      </c>
      <c r="Q131" s="35">
        <f t="shared" si="475"/>
        <v>0.98953317667757934</v>
      </c>
      <c r="R131" s="35">
        <f t="shared" si="475"/>
        <v>0.98873887731191712</v>
      </c>
      <c r="S131" s="35">
        <f t="shared" si="475"/>
        <v>0.98790290239906042</v>
      </c>
      <c r="T131" s="35">
        <f t="shared" si="475"/>
        <v>0.98702424479901407</v>
      </c>
      <c r="U131" s="35">
        <f t="shared" si="475"/>
        <v>0.98610192700331123</v>
      </c>
      <c r="V131" s="35">
        <f t="shared" si="475"/>
        <v>0.98513500280195399</v>
      </c>
      <c r="W131" s="35">
        <f t="shared" si="475"/>
        <v>0.98412255884303168</v>
      </c>
      <c r="X131" s="35">
        <f t="shared" si="474"/>
        <v>0.98306371608367482</v>
      </c>
      <c r="Y131" s="35">
        <f t="shared" si="474"/>
        <v>0.98195763113152501</v>
      </c>
      <c r="Z131" s="35">
        <f t="shared" si="474"/>
        <v>0.98080349747638884</v>
      </c>
      <c r="AA131" s="35">
        <f t="shared" si="474"/>
        <v>0.97960054661220397</v>
      </c>
      <c r="AB131" s="35">
        <f t="shared" si="474"/>
        <v>0.97834804904986727</v>
      </c>
      <c r="AC131" s="35">
        <f t="shared" si="474"/>
        <v>0.97704531522187577</v>
      </c>
      <c r="AD131" s="35">
        <f t="shared" si="474"/>
        <v>0.97569169628008889</v>
      </c>
      <c r="AE131" s="35">
        <f t="shared" si="474"/>
        <v>0.97428658478825636</v>
      </c>
      <c r="AF131" s="35">
        <f t="shared" si="474"/>
        <v>0.97282941531125899</v>
      </c>
      <c r="AG131" s="35">
        <f t="shared" si="474"/>
        <v>0.97131966490327915</v>
      </c>
      <c r="AH131" s="35">
        <f t="shared" si="474"/>
        <v>0.96975685349736973</v>
      </c>
      <c r="AI131" s="35">
        <f t="shared" si="474"/>
        <v>0.96814054419909967</v>
      </c>
      <c r="AJ131" s="35">
        <f t="shared" si="474"/>
        <v>0.96647034348715299</v>
      </c>
      <c r="AK131" s="35">
        <f t="shared" si="474"/>
        <v>0.9647459013239188</v>
      </c>
      <c r="AL131" s="35">
        <f t="shared" si="474"/>
        <v>0.96296691117925615</v>
      </c>
      <c r="AM131" s="35">
        <f t="shared" si="477"/>
        <v>0.96113310997073431</v>
      </c>
      <c r="AN131" s="35">
        <f t="shared" si="477"/>
        <v>0.95924427792374933</v>
      </c>
      <c r="AO131" s="35">
        <f t="shared" si="477"/>
        <v>0.95730023835499245</v>
      </c>
      <c r="AP131" s="35">
        <f t="shared" si="477"/>
        <v>0.95530085738281023</v>
      </c>
      <c r="AQ131" s="35">
        <f t="shared" si="477"/>
        <v>0.95324604356803022</v>
      </c>
      <c r="AR131" s="35">
        <f t="shared" si="477"/>
        <v>0.9511357474888571</v>
      </c>
      <c r="AS131" s="35">
        <f t="shared" si="477"/>
        <v>0.9489699612534499</v>
      </c>
      <c r="AT131" s="35">
        <f t="shared" si="477"/>
        <v>0.94674871795378635</v>
      </c>
      <c r="AU131" s="35">
        <f t="shared" si="477"/>
        <v>0.94447209106440499</v>
      </c>
      <c r="AV131" s="35">
        <f t="shared" si="477"/>
        <v>0.94214019378958214</v>
      </c>
      <c r="AW131" s="35">
        <f t="shared" si="477"/>
        <v>0.93975317836246364</v>
      </c>
      <c r="AX131" s="35">
        <f t="shared" si="477"/>
        <v>0.9373112352996209</v>
      </c>
      <c r="AY131" s="35">
        <f t="shared" si="477"/>
        <v>0.934814592614437</v>
      </c>
      <c r="AZ131" s="35">
        <f t="shared" si="477"/>
        <v>0.93226351499267002</v>
      </c>
      <c r="BA131" s="35">
        <f t="shared" si="477"/>
        <v>0.92965830293345797</v>
      </c>
      <c r="BB131" s="35">
        <f t="shared" si="477"/>
        <v>0.92699929185895591</v>
      </c>
      <c r="BC131" s="35">
        <f t="shared" si="476"/>
        <v>0.92428685119570764</v>
      </c>
      <c r="BD131" s="35">
        <f t="shared" si="476"/>
        <v>0.92152138343076562</v>
      </c>
      <c r="BE131" s="35">
        <f t="shared" si="476"/>
        <v>0.91870332314547754</v>
      </c>
      <c r="BF131" s="35">
        <f t="shared" si="476"/>
        <v>0.91583313602976169</v>
      </c>
      <c r="BG131" s="35">
        <f t="shared" si="476"/>
        <v>0.91291131787959445</v>
      </c>
      <c r="BH131" s="35">
        <f t="shared" si="476"/>
        <v>0.90993839358033135</v>
      </c>
      <c r="BI131" s="35">
        <f t="shared" si="476"/>
        <v>0.90691491607837693</v>
      </c>
      <c r="BJ131" s="35">
        <f t="shared" si="476"/>
        <v>0.9038414653436202</v>
      </c>
      <c r="BK131" s="35">
        <f t="shared" si="476"/>
        <v>0.90071864732494256</v>
      </c>
      <c r="BL131" s="35">
        <f t="shared" si="476"/>
        <v>0.89754709290100398</v>
      </c>
      <c r="BM131" s="35">
        <f t="shared" si="476"/>
        <v>0.89432745682840575</v>
      </c>
      <c r="BN131" s="35">
        <f t="shared" si="476"/>
        <v>0.89106041668922731</v>
      </c>
      <c r="BO131" s="35">
        <f t="shared" si="476"/>
        <v>0.88774667183982836</v>
      </c>
      <c r="BP131" s="35">
        <f t="shared" si="476"/>
        <v>0.88438694236270887</v>
      </c>
      <c r="BQ131" s="35">
        <f t="shared" si="476"/>
        <v>0.88098196802311757</v>
      </c>
      <c r="BR131" s="35">
        <f t="shared" si="473"/>
        <v>0.87753250723200071</v>
      </c>
      <c r="BS131" s="35">
        <f t="shared" si="473"/>
        <v>0.87403933601678718</v>
      </c>
      <c r="BT131" s="35">
        <f t="shared" si="473"/>
        <v>0.87050324700141091</v>
      </c>
      <c r="BU131" s="35">
        <f t="shared" si="473"/>
        <v>0.86692504839687889</v>
      </c>
      <c r="BV131" s="35">
        <f t="shared" si="473"/>
        <v>0.86330556300360395</v>
      </c>
      <c r="BW131" s="35">
        <f t="shared" si="473"/>
        <v>0.85964562722663174</v>
      </c>
      <c r="BX131" s="35">
        <f t="shared" si="473"/>
        <v>0.85594609010481082</v>
      </c>
      <c r="BY131" s="35">
        <f t="shared" si="473"/>
        <v>0.85220781235486565</v>
      </c>
      <c r="BZ131" s="35">
        <f t="shared" si="473"/>
        <v>0.84843166543125903</v>
      </c>
      <c r="CA131" s="35">
        <f t="shared" si="473"/>
        <v>0.84461853060264969</v>
      </c>
      <c r="CB131" s="35">
        <f t="shared" si="473"/>
        <v>0.8407692980456779</v>
      </c>
      <c r="CC131" s="35">
        <f t="shared" si="473"/>
        <v>0.83688486595674139</v>
      </c>
      <c r="CD131" s="35">
        <f t="shared" si="473"/>
        <v>0.832966139682352</v>
      </c>
      <c r="CE131" s="35">
        <f t="shared" si="473"/>
        <v>0.8290140308686037</v>
      </c>
      <c r="CF131" s="35">
        <f t="shared" si="473"/>
        <v>0.82502945663021066</v>
      </c>
      <c r="CG131" s="35">
        <f t="shared" si="473"/>
        <v>0.82101333873952564</v>
      </c>
      <c r="CH131" s="35">
        <f t="shared" si="472"/>
        <v>0.81696660283587919</v>
      </c>
      <c r="CI131" s="35">
        <f t="shared" si="472"/>
        <v>0.81289017765553484</v>
      </c>
      <c r="CJ131" s="35">
        <f t="shared" si="472"/>
        <v>0.80878499428249717</v>
      </c>
      <c r="CK131" s="35">
        <f t="shared" si="472"/>
        <v>0.80465198542036553</v>
      </c>
      <c r="CL131" s="35">
        <f t="shared" si="472"/>
        <v>0.80049208468537336</v>
      </c>
      <c r="CM131" s="35">
        <f t="shared" si="472"/>
        <v>0.79630622592071387</v>
      </c>
      <c r="CN131" s="35">
        <f t="shared" si="472"/>
        <v>0.79209534253220681</v>
      </c>
      <c r="CO131" s="35">
        <f t="shared" si="472"/>
        <v>0.7878603668453259</v>
      </c>
      <c r="CP131" s="35">
        <f t="shared" si="472"/>
        <v>0.78360222948356428</v>
      </c>
      <c r="CQ131" s="35">
        <f t="shared" si="472"/>
        <v>0.77932185876808513</v>
      </c>
      <c r="CR131" s="35">
        <f t="shared" si="472"/>
        <v>0.77502018013856544</v>
      </c>
      <c r="CS131" s="35">
        <f t="shared" si="472"/>
        <v>0.77069811559512147</v>
      </c>
      <c r="CT131" s="35">
        <f t="shared" si="472"/>
        <v>0.76635658316116051</v>
      </c>
      <c r="CU131" s="35">
        <f t="shared" si="472"/>
        <v>0.76199649636699285</v>
      </c>
      <c r="CV131" s="35">
        <f t="shared" si="472"/>
        <v>0.75761876375399795</v>
      </c>
      <c r="CW131" s="35">
        <f t="shared" si="471"/>
        <v>0.7532242883991318</v>
      </c>
      <c r="CX131" s="35">
        <f t="shared" si="471"/>
        <v>0.74881396745952589</v>
      </c>
      <c r="CY131" s="35">
        <f t="shared" si="471"/>
        <v>0.74438869173692035</v>
      </c>
      <c r="CZ131" s="35">
        <f t="shared" si="471"/>
        <v>0.73994934526165079</v>
      </c>
      <c r="DA131" s="35">
        <f t="shared" si="471"/>
        <v>0.73549680489589209</v>
      </c>
      <c r="DB131" s="35">
        <f t="shared" si="471"/>
        <v>0.73103193995585225</v>
      </c>
      <c r="DC131" s="35">
        <f t="shared" si="471"/>
        <v>0.72655561185258821</v>
      </c>
      <c r="DD131" s="35">
        <f t="shared" si="471"/>
        <v>0.72206867375111161</v>
      </c>
      <c r="DG131" s="11">
        <f t="shared" si="346"/>
        <v>0.42668133333333286</v>
      </c>
      <c r="DH131">
        <f t="shared" ref="DH131:DH153" si="478">$B$4+($C$2*LN(H131))+(($B$2-$C$2)*(LN(1-H131)))</f>
        <v>-2.947677279905363</v>
      </c>
      <c r="DI131">
        <f t="shared" ref="DI131:DI153" si="479">$B$4+($C$2*LN(I131))+(($B$2-$C$2)*(LN(1-I131)))</f>
        <v>-2.8630835390490574</v>
      </c>
      <c r="DJ131">
        <f t="shared" ref="DJ131:DJ153" si="480">$B$4+($C$2*LN(J131))+(($B$2-$C$2)*(LN(1-J131)))</f>
        <v>-2.7808398423303915</v>
      </c>
      <c r="DK131">
        <f t="shared" ref="DK131:DK153" si="481">$B$4+($C$2*LN(K131))+(($B$2-$C$2)*(LN(1-K131)))</f>
        <v>-2.7008939424463394</v>
      </c>
      <c r="DL131">
        <f t="shared" ref="DL131:DL153" si="482">$B$4+($C$2*LN(L131))+(($B$2-$C$2)*(LN(1-L131)))</f>
        <v>-2.6231963194963028</v>
      </c>
      <c r="DM131">
        <f t="shared" ref="DM131:DM153" si="483">$B$4+($C$2*LN(M131))+(($B$2-$C$2)*(LN(1-M131)))</f>
        <v>-2.5477000091039392</v>
      </c>
      <c r="DN131">
        <f t="shared" ref="DN131:DN153" si="484">$B$4+($C$2*LN(N131))+(($B$2-$C$2)*(LN(1-N131)))</f>
        <v>-2.474360441181394</v>
      </c>
      <c r="DO131">
        <f t="shared" ref="DO131:DO153" si="485">$B$4+($C$2*LN(O131))+(($B$2-$C$2)*(LN(1-O131)))</f>
        <v>-2.4031352886251458</v>
      </c>
      <c r="DP131">
        <f t="shared" ref="DP131:DP153" si="486">$B$4+($C$2*LN(P131))+(($B$2-$C$2)*(LN(1-P131)))</f>
        <v>-2.3339843252927528</v>
      </c>
      <c r="DQ131">
        <f t="shared" ref="DQ131:DQ153" si="487">$B$4+($C$2*LN(Q131))+(($B$2-$C$2)*(LN(1-Q131)))</f>
        <v>-2.2668692926629763</v>
      </c>
      <c r="DR131">
        <f t="shared" ref="DR131:DR153" si="488">$B$4+($C$2*LN(R131))+(($B$2-$C$2)*(LN(1-R131)))</f>
        <v>-2.2017537746297307</v>
      </c>
      <c r="DS131">
        <f t="shared" ref="DS131:DS153" si="489">$B$4+($C$2*LN(S131))+(($B$2-$C$2)*(LN(1-S131)))</f>
        <v>-2.1386030799227753</v>
      </c>
      <c r="DT131">
        <f t="shared" ref="DT131:DT153" si="490">$B$4+($C$2*LN(T131))+(($B$2-$C$2)*(LN(1-T131)))</f>
        <v>-2.0773841316868027</v>
      </c>
      <c r="DU131">
        <f t="shared" ref="DU131:DU153" si="491">$B$4+($C$2*LN(U131))+(($B$2-$C$2)*(LN(1-U131)))</f>
        <v>-2.0180653637847654</v>
      </c>
      <c r="DV131">
        <f t="shared" ref="DV131:DV153" si="492">$B$4+($C$2*LN(V131))+(($B$2-$C$2)*(LN(1-V131)))</f>
        <v>-1.9606166234225402</v>
      </c>
      <c r="DW131">
        <f t="shared" ref="DW131:DW153" si="493">$B$4+($C$2*LN(W131))+(($B$2-$C$2)*(LN(1-W131)))</f>
        <v>-1.9050090797201862</v>
      </c>
      <c r="DX131">
        <f t="shared" ref="DX131:DX153" si="494">$B$4+($C$2*LN(X131))+(($B$2-$C$2)*(LN(1-X131)))</f>
        <v>-1.8512151378803061</v>
      </c>
      <c r="DY131">
        <f t="shared" ref="DY131:DY153" si="495">$B$4+($C$2*LN(Y131))+(($B$2-$C$2)*(LN(1-Y131)))</f>
        <v>-1.7992083586273315</v>
      </c>
      <c r="DZ131">
        <f t="shared" ref="DZ131:DZ153" si="496">$B$4+($C$2*LN(Z131))+(($B$2-$C$2)*(LN(1-Z131)))</f>
        <v>-1.7489633826124407</v>
      </c>
      <c r="EA131">
        <f t="shared" ref="EA131:EA153" si="497">$B$4+($C$2*LN(AA131))+(($B$2-$C$2)*(LN(1-AA131)))</f>
        <v>-1.7004558594981796</v>
      </c>
      <c r="EB131">
        <f t="shared" ref="EB131:EB153" si="498">$B$4+($C$2*LN(AB131))+(($B$2-$C$2)*(LN(1-AB131)))</f>
        <v>-1.6536623814542222</v>
      </c>
      <c r="EC131">
        <f t="shared" ref="EC131:EC153" si="499">$B$4+($C$2*LN(AC131))+(($B$2-$C$2)*(LN(1-AC131)))</f>
        <v>-1.6085604208121485</v>
      </c>
      <c r="ED131">
        <f t="shared" ref="ED131:ED153" si="500">$B$4+($C$2*LN(AD131))+(($B$2-$C$2)*(LN(1-AD131)))</f>
        <v>-1.5651282716417327</v>
      </c>
      <c r="EE131">
        <f t="shared" ref="EE131:EE153" si="501">$B$4+($C$2*LN(AE131))+(($B$2-$C$2)*(LN(1-AE131)))</f>
        <v>-1.5233449950251194</v>
      </c>
      <c r="EF131">
        <f t="shared" ref="EF131:EF153" si="502">$B$4+($C$2*LN(AF131))+(($B$2-$C$2)*(LN(1-AF131)))</f>
        <v>-1.4831903678179903</v>
      </c>
      <c r="EG131">
        <f t="shared" ref="EG131:EG153" si="503">$B$4+($C$2*LN(AG131))+(($B$2-$C$2)*(LN(1-AG131)))</f>
        <v>-1.4446448346985101</v>
      </c>
      <c r="EH131">
        <f t="shared" ref="EH131:EH153" si="504">$B$4+($C$2*LN(AH131))+(($B$2-$C$2)*(LN(1-AH131)))</f>
        <v>-1.4076894633160904</v>
      </c>
      <c r="EI131">
        <f t="shared" ref="EI131:EI153" si="505">$B$4+($C$2*LN(AI131))+(($B$2-$C$2)*(LN(1-AI131)))</f>
        <v>-1.3723059023620077</v>
      </c>
      <c r="EJ131">
        <f t="shared" ref="EJ131:EJ153" si="506">$B$4+($C$2*LN(AJ131))+(($B$2-$C$2)*(LN(1-AJ131)))</f>
        <v>-1.3384763423937707</v>
      </c>
      <c r="EK131">
        <f t="shared" ref="EK131:EK153" si="507">$B$4+($C$2*LN(AK131))+(($B$2-$C$2)*(LN(1-AK131)))</f>
        <v>-1.3061834792539928</v>
      </c>
      <c r="EL131">
        <f t="shared" ref="EL131:EL153" si="508">$B$4+($C$2*LN(AL131))+(($B$2-$C$2)*(LN(1-AL131)))</f>
        <v>-1.2754104799331172</v>
      </c>
      <c r="EM131">
        <f t="shared" ref="EM131:EM153" si="509">$B$4+($C$2*LN(AM131))+(($B$2-$C$2)*(LN(1-AM131)))</f>
        <v>-1.2461409507332601</v>
      </c>
      <c r="EN131">
        <f t="shared" ref="EN131:EN153" si="510">$B$4+($C$2*LN(AN131))+(($B$2-$C$2)*(LN(1-AN131)))</f>
        <v>-1.2183589075980281</v>
      </c>
      <c r="EO131">
        <f t="shared" ref="EO131:EO153" si="511">$B$4+($C$2*LN(AO131))+(($B$2-$C$2)*(LN(1-AO131)))</f>
        <v>-1.1920487484802489</v>
      </c>
      <c r="EP131">
        <f t="shared" ref="EP131:EP153" si="512">$B$4+($C$2*LN(AP131))+(($B$2-$C$2)*(LN(1-AP131)))</f>
        <v>-1.1671952276263655</v>
      </c>
      <c r="EQ131">
        <f t="shared" ref="EQ131:EQ153" si="513">$B$4+($C$2*LN(AQ131))+(($B$2-$C$2)*(LN(1-AQ131)))</f>
        <v>-1.1437834316625484</v>
      </c>
      <c r="ER131">
        <f t="shared" ref="ER131:ER153" si="514">$B$4+($C$2*LN(AR131))+(($B$2-$C$2)*(LN(1-AR131)))</f>
        <v>-1.1217987573737245</v>
      </c>
      <c r="ES131">
        <f t="shared" ref="ES131:ES153" si="515">$B$4+($C$2*LN(AS131))+(($B$2-$C$2)*(LN(1-AS131)))</f>
        <v>-1.1012268910724448</v>
      </c>
      <c r="ET131">
        <f t="shared" ref="ET131:ET153" si="516">$B$4+($C$2*LN(AT131))+(($B$2-$C$2)*(LN(1-AT131)))</f>
        <v>-1.0820537894599735</v>
      </c>
      <c r="EU131">
        <f t="shared" ref="EU131:EU153" si="517">$B$4+($C$2*LN(AU131))+(($B$2-$C$2)*(LN(1-AU131)))</f>
        <v>-1.0642656618872288</v>
      </c>
      <c r="EV131">
        <f t="shared" ref="EV131:EV153" si="518">$B$4+($C$2*LN(AV131))+(($B$2-$C$2)*(LN(1-AV131)))</f>
        <v>-1.0478489539281051</v>
      </c>
      <c r="EW131">
        <f t="shared" ref="EW131:EW153" si="519">$B$4+($C$2*LN(AW131))+(($B$2-$C$2)*(LN(1-AW131)))</f>
        <v>-1.0327903321824596</v>
      </c>
      <c r="EX131">
        <f t="shared" ref="EX131:EX153" si="520">$B$4+($C$2*LN(AX131))+(($B$2-$C$2)*(LN(1-AX131)))</f>
        <v>-1.0190766702305281</v>
      </c>
      <c r="EY131">
        <f t="shared" ref="EY131:EY153" si="521">$B$4+($C$2*LN(AY131))+(($B$2-$C$2)*(LN(1-AY131)))</f>
        <v>-1.0066950356647655</v>
      </c>
      <c r="EZ131">
        <f t="shared" ref="EZ131:EZ153" si="522">$B$4+($C$2*LN(AZ131))+(($B$2-$C$2)*(LN(1-AZ131)))</f>
        <v>-0.99563267812924461</v>
      </c>
      <c r="FA131">
        <f t="shared" ref="FA131:FA153" si="523">$B$4+($C$2*LN(BA131))+(($B$2-$C$2)*(LN(1-BA131)))</f>
        <v>-0.98587701830055652</v>
      </c>
      <c r="FB131">
        <f t="shared" ref="FB131:FB153" si="524">$B$4+($C$2*LN(BB131))+(($B$2-$C$2)*(LN(1-BB131)))</f>
        <v>-0.97741563774787865</v>
      </c>
      <c r="FC131">
        <f t="shared" ref="FC131:FC153" si="525">$B$4+($C$2*LN(BC131))+(($B$2-$C$2)*(LN(1-BC131)))</f>
        <v>-0.97023626961338283</v>
      </c>
      <c r="FD131">
        <f t="shared" ref="FD131:FD153" si="526">$B$4+($C$2*LN(BD131))+(($B$2-$C$2)*(LN(1-BD131)))</f>
        <v>-0.96432679005748789</v>
      </c>
      <c r="FE131">
        <f t="shared" ref="FE131:FE153" si="527">$B$4+($C$2*LN(BE131))+(($B$2-$C$2)*(LN(1-BE131)))</f>
        <v>-0.95967521041664994</v>
      </c>
      <c r="FF131">
        <f t="shared" ref="FF131:FF153" si="528">$B$4+($C$2*LN(BF131))+(($B$2-$C$2)*(LN(1-BF131)))</f>
        <v>-0.95626967002440288</v>
      </c>
      <c r="FG131">
        <f t="shared" ref="FG131:FG153" si="529">$B$4+($C$2*LN(BG131))+(($B$2-$C$2)*(LN(1-BG131)))</f>
        <v>-0.95409842964924163</v>
      </c>
      <c r="FH131">
        <f t="shared" ref="FH131:FH153" si="530">$B$4+($C$2*LN(BH131))+(($B$2-$C$2)*(LN(1-BH131)))</f>
        <v>-0.95314986550566805</v>
      </c>
      <c r="FI131">
        <f t="shared" ref="FI131:FI153" si="531">$B$4+($C$2*LN(BI131))+(($B$2-$C$2)*(LN(1-BI131)))</f>
        <v>-0.9534124637973207</v>
      </c>
      <c r="FJ131">
        <f t="shared" ref="FJ131:FJ153" si="532">$B$4+($C$2*LN(BJ131))+(($B$2-$C$2)*(LN(1-BJ131)))</f>
        <v>-0.95487481575357402</v>
      </c>
      <c r="FK131">
        <f t="shared" ref="FK131:FK153" si="533">$B$4+($C$2*LN(BK131))+(($B$2-$C$2)*(LN(1-BK131)))</f>
        <v>-0.95752561312333095</v>
      </c>
      <c r="FL131">
        <f t="shared" ref="FL131:FL153" si="534">$B$4+($C$2*LN(BL131))+(($B$2-$C$2)*(LN(1-BL131)))</f>
        <v>-0.96135364409195345</v>
      </c>
      <c r="FM131">
        <f t="shared" ref="FM131:FM153" si="535">$B$4+($C$2*LN(BM131))+(($B$2-$C$2)*(LN(1-BM131)))</f>
        <v>-0.96634778958938106</v>
      </c>
      <c r="FN131">
        <f t="shared" ref="FN131:FN153" si="536">$B$4+($C$2*LN(BN131))+(($B$2-$C$2)*(LN(1-BN131)))</f>
        <v>-0.97249701995948268</v>
      </c>
      <c r="FO131">
        <f t="shared" ref="FO131:FO153" si="537">$B$4+($C$2*LN(BO131))+(($B$2-$C$2)*(LN(1-BO131)))</f>
        <v>-0.97979039196257367</v>
      </c>
      <c r="FP131">
        <f t="shared" ref="FP131:FP153" si="538">$B$4+($C$2*LN(BP131))+(($B$2-$C$2)*(LN(1-BP131)))</f>
        <v>-0.98821704608481675</v>
      </c>
      <c r="FQ131">
        <f t="shared" ref="FQ131:FQ153" si="539">$B$4+($C$2*LN(BQ131))+(($B$2-$C$2)*(LN(1-BQ131)))</f>
        <v>-0.99776620412992312</v>
      </c>
      <c r="FR131">
        <f t="shared" ref="FR131:FR153" si="540">$B$4+($C$2*LN(BR131))+(($B$2-$C$2)*(LN(1-BR131)))</f>
        <v>-1.0084271670701608</v>
      </c>
      <c r="FS131">
        <f t="shared" ref="FS131:FS153" si="541">$B$4+($C$2*LN(BS131))+(($B$2-$C$2)*(LN(1-BS131)))</f>
        <v>-1.0201893131351953</v>
      </c>
      <c r="FT131">
        <f t="shared" ref="FT131:FT153" si="542">$B$4+($C$2*LN(BT131))+(($B$2-$C$2)*(LN(1-BT131)))</f>
        <v>-1.0330420961187075</v>
      </c>
      <c r="FU131">
        <f t="shared" ref="FU131:FU153" si="543">$B$4+($C$2*LN(BU131))+(($B$2-$C$2)*(LN(1-BU131)))</f>
        <v>-1.0469750438840935</v>
      </c>
      <c r="FV131">
        <f t="shared" ref="FV131:FV153" si="544">$B$4+($C$2*LN(BV131))+(($B$2-$C$2)*(LN(1-BV131)))</f>
        <v>-1.0619777570517916</v>
      </c>
      <c r="FW131">
        <f t="shared" ref="FW131:FW153" si="545">$B$4+($C$2*LN(BW131))+(($B$2-$C$2)*(LN(1-BW131)))</f>
        <v>-1.0780399078520291</v>
      </c>
      <c r="FX131">
        <f t="shared" ref="FX131:FX153" si="546">$B$4+($C$2*LN(BX131))+(($B$2-$C$2)*(LN(1-BX131)))</f>
        <v>-1.0951512391278415</v>
      </c>
      <c r="FY131">
        <f t="shared" ref="FY131:FY153" si="547">$B$4+($C$2*LN(BY131))+(($B$2-$C$2)*(LN(1-BY131)))</f>
        <v>-1.1133015634743511</v>
      </c>
      <c r="FZ131">
        <f t="shared" ref="FZ131:FZ153" si="548">$B$4+($C$2*LN(BZ131))+(($B$2-$C$2)*(LN(1-BZ131)))</f>
        <v>-1.1324807625012294</v>
      </c>
      <c r="GA131">
        <f t="shared" ref="GA131:GA153" si="549">$B$4+($C$2*LN(CA131))+(($B$2-$C$2)*(LN(1-CA131)))</f>
        <v>-1.1526787862062462</v>
      </c>
      <c r="GB131">
        <f t="shared" ref="GB131:GB153" si="550">$B$4+($C$2*LN(CB131))+(($B$2-$C$2)*(LN(1-CB131)))</f>
        <v>-1.1738856524486714</v>
      </c>
      <c r="GC131">
        <f t="shared" ref="GC131:GC153" si="551">$B$4+($C$2*LN(CC131))+(($B$2-$C$2)*(LN(1-CC131)))</f>
        <v>-1.1960914465121268</v>
      </c>
      <c r="GD131">
        <f t="shared" ref="GD131:GD153" si="552">$B$4+($C$2*LN(CD131))+(($B$2-$C$2)*(LN(1-CD131)))</f>
        <v>-1.2192863207472748</v>
      </c>
      <c r="GE131">
        <f t="shared" ref="GE131:GE153" si="553">$B$4+($C$2*LN(CE131))+(($B$2-$C$2)*(LN(1-CE131)))</f>
        <v>-1.2434604942854366</v>
      </c>
      <c r="GF131">
        <f t="shared" ref="GF131:GF153" si="554">$B$4+($C$2*LN(CF131))+(($B$2-$C$2)*(LN(1-CF131)))</f>
        <v>-1.2686042528149502</v>
      </c>
      <c r="GG131">
        <f t="shared" ref="GG131:GG153" si="555">$B$4+($C$2*LN(CG131))+(($B$2-$C$2)*(LN(1-CG131)))</f>
        <v>-1.2947079484126713</v>
      </c>
      <c r="GH131">
        <f t="shared" ref="GH131:GH153" si="556">$B$4+($C$2*LN(CH131))+(($B$2-$C$2)*(LN(1-CH131)))</f>
        <v>-1.3217619994236729</v>
      </c>
      <c r="GI131">
        <f t="shared" ref="GI131:GI153" si="557">$B$4+($C$2*LN(CI131))+(($B$2-$C$2)*(LN(1-CI131)))</f>
        <v>-1.3497568903827093</v>
      </c>
      <c r="GJ131">
        <f t="shared" ref="GJ131:GJ153" si="558">$B$4+($C$2*LN(CJ131))+(($B$2-$C$2)*(LN(1-CJ131)))</f>
        <v>-1.3786831719715884</v>
      </c>
      <c r="GK131">
        <f t="shared" ref="GK131:GK153" si="559">$B$4+($C$2*LN(CK131))+(($B$2-$C$2)*(LN(1-CK131)))</f>
        <v>-1.408531461007009</v>
      </c>
      <c r="GL131">
        <f t="shared" ref="GL131:GL153" si="560">$B$4+($C$2*LN(CL131))+(($B$2-$C$2)*(LN(1-CL131)))</f>
        <v>-1.4392924404539724</v>
      </c>
      <c r="GM131">
        <f t="shared" ref="GM131:GM153" si="561">$B$4+($C$2*LN(CM131))+(($B$2-$C$2)*(LN(1-CM131)))</f>
        <v>-1.4709568594602118</v>
      </c>
      <c r="GN131">
        <f t="shared" ref="GN131:GN153" si="562">$B$4+($C$2*LN(CN131))+(($B$2-$C$2)*(LN(1-CN131)))</f>
        <v>-1.5035155334075554</v>
      </c>
      <c r="GO131">
        <f t="shared" ref="GO131:GO153" si="563">$B$4+($C$2*LN(CO131))+(($B$2-$C$2)*(LN(1-CO131)))</f>
        <v>-1.5369593439764369</v>
      </c>
      <c r="GP131">
        <f t="shared" ref="GP131:GP153" si="564">$B$4+($C$2*LN(CP131))+(($B$2-$C$2)*(LN(1-CP131)))</f>
        <v>-1.5712792392201838</v>
      </c>
      <c r="GQ131">
        <f t="shared" ref="GQ131:GQ153" si="565">$B$4+($C$2*LN(CQ131))+(($B$2-$C$2)*(LN(1-CQ131)))</f>
        <v>-1.6064662336459685</v>
      </c>
      <c r="GR131">
        <f t="shared" ref="GR131:GR153" si="566">$B$4+($C$2*LN(CR131))+(($B$2-$C$2)*(LN(1-CR131)))</f>
        <v>-1.6425114082996708</v>
      </c>
      <c r="GS131">
        <f t="shared" ref="GS131:GS153" si="567">$B$4+($C$2*LN(CS131))+(($B$2-$C$2)*(LN(1-CS131)))</f>
        <v>-1.6794059108520822</v>
      </c>
      <c r="GT131">
        <f t="shared" ref="GT131:GT153" si="568">$B$4+($C$2*LN(CT131))+(($B$2-$C$2)*(LN(1-CT131)))</f>
        <v>-1.7171409556842627</v>
      </c>
      <c r="GU131">
        <f t="shared" ref="GU131:GU153" si="569">$B$4+($C$2*LN(CU131))+(($B$2-$C$2)*(LN(1-CU131)))</f>
        <v>-1.7557078239699608</v>
      </c>
      <c r="GV131">
        <f t="shared" ref="GV131:GV153" si="570">$B$4+($C$2*LN(CV131))+(($B$2-$C$2)*(LN(1-CV131)))</f>
        <v>-1.7950978637533721</v>
      </c>
      <c r="GW131">
        <f t="shared" ref="GW131:GW153" si="571">$B$4+($C$2*LN(CW131))+(($B$2-$C$2)*(LN(1-CW131)))</f>
        <v>-1.8353024900205519</v>
      </c>
      <c r="GX131">
        <f t="shared" ref="GX131:GX153" si="572">$B$4+($C$2*LN(CX131))+(($B$2-$C$2)*(LN(1-CX131)))</f>
        <v>-1.8763131847631489</v>
      </c>
      <c r="GY131">
        <f t="shared" ref="GY131:GY153" si="573">$B$4+($C$2*LN(CY131))+(($B$2-$C$2)*(LN(1-CY131)))</f>
        <v>-1.9181214970331715</v>
      </c>
      <c r="GZ131">
        <f t="shared" ref="GZ131:GZ153" si="574">$B$4+($C$2*LN(CZ131))+(($B$2-$C$2)*(LN(1-CZ131)))</f>
        <v>-1.9607190429877266</v>
      </c>
      <c r="HA131">
        <f t="shared" ref="HA131:HA153" si="575">$B$4+($C$2*LN(DA131))+(($B$2-$C$2)*(LN(1-DA131)))</f>
        <v>-2.0040975059228074</v>
      </c>
      <c r="HB131">
        <f t="shared" ref="HB131:HB153" si="576">$B$4+($C$2*LN(DB131))+(($B$2-$C$2)*(LN(1-DB131)))</f>
        <v>-2.0482486362952974</v>
      </c>
      <c r="HC131">
        <f t="shared" ref="HC131:HC153" si="577">$B$4+($C$2*LN(DC131))+(($B$2-$C$2)*(LN(1-DC131)))</f>
        <v>-2.0931642517325626</v>
      </c>
      <c r="HD131">
        <f t="shared" ref="HD131:HD153" si="578">$B$4+($C$2*LN(DD131))+(($B$2-$C$2)*(LN(1-DD131)))</f>
        <v>-2.1388362370290492</v>
      </c>
    </row>
    <row r="132" spans="7:212" x14ac:dyDescent="0.3">
      <c r="G132" s="18">
        <f t="shared" si="348"/>
        <v>0.43001399999999951</v>
      </c>
      <c r="H132" s="35">
        <f t="shared" si="475"/>
        <v>0.99468800300717342</v>
      </c>
      <c r="I132" s="35">
        <f t="shared" si="475"/>
        <v>0.99419905356230598</v>
      </c>
      <c r="J132" s="35">
        <f t="shared" si="475"/>
        <v>0.99367775197637342</v>
      </c>
      <c r="K132" s="35">
        <f t="shared" si="475"/>
        <v>0.99312292934302193</v>
      </c>
      <c r="L132" s="35">
        <f t="shared" si="475"/>
        <v>0.99253342924061039</v>
      </c>
      <c r="M132" s="35">
        <f t="shared" si="475"/>
        <v>0.99190811014504898</v>
      </c>
      <c r="N132" s="35">
        <f t="shared" si="475"/>
        <v>0.99124584776753721</v>
      </c>
      <c r="O132" s="35">
        <f t="shared" si="475"/>
        <v>0.99054553731069972</v>
      </c>
      <c r="P132" s="35">
        <f t="shared" si="475"/>
        <v>0.98980609563734279</v>
      </c>
      <c r="Q132" s="35">
        <f t="shared" si="475"/>
        <v>0.98902646334676403</v>
      </c>
      <c r="R132" s="35">
        <f t="shared" si="475"/>
        <v>0.98820560675424152</v>
      </c>
      <c r="S132" s="35">
        <f t="shared" si="475"/>
        <v>0.98734251976999221</v>
      </c>
      <c r="T132" s="35">
        <f t="shared" si="475"/>
        <v>0.98643622567453759</v>
      </c>
      <c r="U132" s="35">
        <f t="shared" si="475"/>
        <v>0.98548577878803012</v>
      </c>
      <c r="V132" s="35">
        <f t="shared" si="475"/>
        <v>0.98449026603167755</v>
      </c>
      <c r="W132" s="35">
        <f t="shared" si="475"/>
        <v>0.9834488083799654</v>
      </c>
      <c r="X132" s="35">
        <f t="shared" si="474"/>
        <v>0.9823605622028978</v>
      </c>
      <c r="Y132" s="35">
        <f t="shared" si="474"/>
        <v>0.98122472049797327</v>
      </c>
      <c r="Z132" s="35">
        <f t="shared" si="474"/>
        <v>0.98004051401207226</v>
      </c>
      <c r="AA132" s="35">
        <f t="shared" si="474"/>
        <v>0.9788072122538628</v>
      </c>
      <c r="AB132" s="35">
        <f t="shared" si="474"/>
        <v>0.9775241243977234</v>
      </c>
      <c r="AC132" s="35">
        <f t="shared" si="474"/>
        <v>0.97619060008055114</v>
      </c>
      <c r="AD132" s="35">
        <f t="shared" si="474"/>
        <v>0.97480603009315303</v>
      </c>
      <c r="AE132" s="35">
        <f t="shared" si="474"/>
        <v>0.97336984696821971</v>
      </c>
      <c r="AF132" s="35">
        <f t="shared" si="474"/>
        <v>0.97188152546715667</v>
      </c>
      <c r="AG132" s="35">
        <f t="shared" si="474"/>
        <v>0.97034058296828685</v>
      </c>
      <c r="AH132" s="35">
        <f t="shared" si="474"/>
        <v>0.96874657975915879</v>
      </c>
      <c r="AI132" s="35">
        <f t="shared" si="474"/>
        <v>0.9670991192358801</v>
      </c>
      <c r="AJ132" s="35">
        <f t="shared" si="474"/>
        <v>0.9653978480125609</v>
      </c>
      <c r="AK132" s="35">
        <f t="shared" si="474"/>
        <v>0.9636424559440917</v>
      </c>
      <c r="AL132" s="35">
        <f t="shared" si="474"/>
        <v>0.96183267606559664</v>
      </c>
      <c r="AM132" s="35">
        <f t="shared" si="477"/>
        <v>0.95996828445199656</v>
      </c>
      <c r="AN132" s="35">
        <f t="shared" si="477"/>
        <v>0.95804910000119337</v>
      </c>
      <c r="AO132" s="35">
        <f t="shared" si="477"/>
        <v>0.95607498414443914</v>
      </c>
      <c r="AP132" s="35">
        <f t="shared" si="477"/>
        <v>0.95404584048749697</v>
      </c>
      <c r="AQ132" s="35">
        <f t="shared" si="477"/>
        <v>0.95196161438621318</v>
      </c>
      <c r="AR132" s="35">
        <f t="shared" si="477"/>
        <v>0.94982229246013727</v>
      </c>
      <c r="AS132" s="35">
        <f t="shared" si="477"/>
        <v>0.94762790204780711</v>
      </c>
      <c r="AT132" s="35">
        <f t="shared" si="477"/>
        <v>0.94537851060730405</v>
      </c>
      <c r="AU132" s="35">
        <f t="shared" si="477"/>
        <v>0.9430742250656462</v>
      </c>
      <c r="AV132" s="35">
        <f t="shared" si="477"/>
        <v>0.94071519112054447</v>
      </c>
      <c r="AW132" s="35">
        <f t="shared" si="477"/>
        <v>0.93830159249799439</v>
      </c>
      <c r="AX132" s="35">
        <f t="shared" si="477"/>
        <v>0.93583365016911502</v>
      </c>
      <c r="AY132" s="35">
        <f t="shared" si="477"/>
        <v>0.93331162152957348</v>
      </c>
      <c r="AZ132" s="35">
        <f t="shared" si="477"/>
        <v>0.93073579954486307</v>
      </c>
      <c r="BA132" s="35">
        <f t="shared" si="477"/>
        <v>0.92810651186461546</v>
      </c>
      <c r="BB132" s="35">
        <f t="shared" si="477"/>
        <v>0.92542411990904239</v>
      </c>
      <c r="BC132" s="35">
        <f t="shared" si="476"/>
        <v>0.9226890179305105</v>
      </c>
      <c r="BD132" s="35">
        <f t="shared" si="476"/>
        <v>0.91990163205315634</v>
      </c>
      <c r="BE132" s="35">
        <f t="shared" si="476"/>
        <v>0.91706241929335197</v>
      </c>
      <c r="BF132" s="35">
        <f t="shared" si="476"/>
        <v>0.91417186656372706</v>
      </c>
      <c r="BG132" s="35">
        <f t="shared" si="476"/>
        <v>0.91123048966335474</v>
      </c>
      <c r="BH132" s="35">
        <f t="shared" si="476"/>
        <v>0.90823883225660085</v>
      </c>
      <c r="BI132" s="35">
        <f t="shared" si="476"/>
        <v>0.90519746484303321</v>
      </c>
      <c r="BJ132" s="35">
        <f t="shared" si="476"/>
        <v>0.90210698372068066</v>
      </c>
      <c r="BK132" s="35">
        <f t="shared" si="476"/>
        <v>0.89896800994482751</v>
      </c>
      <c r="BL132" s="35">
        <f t="shared" si="476"/>
        <v>0.89578118828442332</v>
      </c>
      <c r="BM132" s="35">
        <f t="shared" si="476"/>
        <v>0.89254718617808282</v>
      </c>
      <c r="BN132" s="35">
        <f t="shared" si="476"/>
        <v>0.88926669269155045</v>
      </c>
      <c r="BO132" s="35">
        <f t="shared" si="476"/>
        <v>0.88594041747839736</v>
      </c>
      <c r="BP132" s="35">
        <f t="shared" si="476"/>
        <v>0.88256908974562309</v>
      </c>
      <c r="BQ132" s="35">
        <f t="shared" si="476"/>
        <v>0.87915345722573268</v>
      </c>
      <c r="BR132" s="35">
        <f t="shared" si="473"/>
        <v>0.87569428515676395</v>
      </c>
      <c r="BS132" s="35">
        <f t="shared" si="473"/>
        <v>0.87219235527164729</v>
      </c>
      <c r="BT132" s="35">
        <f t="shared" si="473"/>
        <v>0.8686484647981827</v>
      </c>
      <c r="BU132" s="35">
        <f t="shared" si="473"/>
        <v>0.86506342547083659</v>
      </c>
      <c r="BV132" s="35">
        <f t="shared" si="473"/>
        <v>0.8614380625554684</v>
      </c>
      <c r="BW132" s="35">
        <f t="shared" si="473"/>
        <v>0.85777321388801264</v>
      </c>
      <c r="BX132" s="35">
        <f t="shared" si="473"/>
        <v>0.85406972892806399</v>
      </c>
      <c r="BY132" s="35">
        <f t="shared" si="473"/>
        <v>0.85032846782822902</v>
      </c>
      <c r="BZ132" s="35">
        <f t="shared" si="473"/>
        <v>0.84655030052003577</v>
      </c>
      <c r="CA132" s="35">
        <f t="shared" si="473"/>
        <v>0.84273610581711644</v>
      </c>
      <c r="CB132" s="35">
        <f t="shared" si="473"/>
        <v>0.83888677053630789</v>
      </c>
      <c r="CC132" s="35">
        <f t="shared" si="473"/>
        <v>0.83500318863724943</v>
      </c>
      <c r="CD132" s="35">
        <f t="shared" si="473"/>
        <v>0.83108626038098776</v>
      </c>
      <c r="CE132" s="35">
        <f t="shared" si="473"/>
        <v>0.82713689150804037</v>
      </c>
      <c r="CF132" s="35">
        <f t="shared" si="473"/>
        <v>0.82315599243630821</v>
      </c>
      <c r="CG132" s="35">
        <f t="shared" ref="CG132:CV147" si="579">IF(_xlfn.LOGNORM.DIST($A$2,LN(CG$2),$G132,TRUE)=1,0.999999,IF(_xlfn.LOGNORM.DIST($A$2,LN(CG$2),$G132,TRUE)=0,0.0000000001,_xlfn.LOGNORM.DIST($A$2,LN(CG$2),$G132,TRUE)))</f>
        <v>0.81914447747917085</v>
      </c>
      <c r="CH132" s="35">
        <f t="shared" si="579"/>
        <v>0.8151032640840441</v>
      </c>
      <c r="CI132" s="35">
        <f t="shared" si="579"/>
        <v>0.81103327209162812</v>
      </c>
      <c r="CJ132" s="35">
        <f t="shared" si="579"/>
        <v>0.80693542301602683</v>
      </c>
      <c r="CK132" s="35">
        <f t="shared" si="579"/>
        <v>0.80281063934587071</v>
      </c>
      <c r="CL132" s="35">
        <f t="shared" si="579"/>
        <v>0.79865984386653377</v>
      </c>
      <c r="CM132" s="35">
        <f t="shared" si="579"/>
        <v>0.794483959003493</v>
      </c>
      <c r="CN132" s="35">
        <f t="shared" si="579"/>
        <v>0.79028390618683908</v>
      </c>
      <c r="CO132" s="35">
        <f t="shared" si="579"/>
        <v>0.78606060523691357</v>
      </c>
      <c r="CP132" s="35">
        <f t="shared" si="579"/>
        <v>0.78181497377101006</v>
      </c>
      <c r="CQ132" s="35">
        <f t="shared" si="579"/>
        <v>0.77754792663104566</v>
      </c>
      <c r="CR132" s="35">
        <f t="shared" si="579"/>
        <v>0.7732603753320807</v>
      </c>
      <c r="CS132" s="35">
        <f t="shared" si="579"/>
        <v>0.76895322753153594</v>
      </c>
      <c r="CT132" s="35">
        <f t="shared" si="579"/>
        <v>0.76462738651892803</v>
      </c>
      <c r="CU132" s="35">
        <f t="shared" si="579"/>
        <v>0.76028375072592425</v>
      </c>
      <c r="CV132" s="35">
        <f t="shared" si="579"/>
        <v>0.7559232132564917</v>
      </c>
      <c r="CW132" s="35">
        <f t="shared" si="471"/>
        <v>0.75154666143689786</v>
      </c>
      <c r="CX132" s="35">
        <f t="shared" si="471"/>
        <v>0.74715497638529871</v>
      </c>
      <c r="CY132" s="35">
        <f t="shared" si="471"/>
        <v>0.74274903260063474</v>
      </c>
      <c r="CZ132" s="35">
        <f t="shared" si="471"/>
        <v>0.73832969757054046</v>
      </c>
      <c r="DA132" s="35">
        <f t="shared" si="471"/>
        <v>0.73389783139795406</v>
      </c>
      <c r="DB132" s="35">
        <f t="shared" si="471"/>
        <v>0.72945428644610932</v>
      </c>
      <c r="DC132" s="35">
        <f t="shared" si="471"/>
        <v>0.72499990700157091</v>
      </c>
      <c r="DD132" s="35">
        <f t="shared" si="471"/>
        <v>0.72053552895497142</v>
      </c>
      <c r="DG132" s="11">
        <f t="shared" ref="DG132:DG153" si="580">G132</f>
        <v>0.43001399999999951</v>
      </c>
      <c r="DH132">
        <f t="shared" si="478"/>
        <v>-2.8931537182410665</v>
      </c>
      <c r="DI132">
        <f t="shared" si="479"/>
        <v>-2.8100172958416056</v>
      </c>
      <c r="DJ132">
        <f t="shared" si="480"/>
        <v>-2.7292083420328757</v>
      </c>
      <c r="DK132">
        <f t="shared" si="481"/>
        <v>-2.6506754883553683</v>
      </c>
      <c r="DL132">
        <f t="shared" si="482"/>
        <v>-2.5743700321329137</v>
      </c>
      <c r="DM132">
        <f t="shared" si="483"/>
        <v>-2.5002457674680505</v>
      </c>
      <c r="DN132">
        <f t="shared" si="484"/>
        <v>-2.4282588267908674</v>
      </c>
      <c r="DO132">
        <f t="shared" si="485"/>
        <v>-2.3583675322553543</v>
      </c>
      <c r="DP132">
        <f t="shared" si="486"/>
        <v>-2.2905322563361197</v>
      </c>
      <c r="DQ132">
        <f t="shared" si="487"/>
        <v>-2.2247152910309351</v>
      </c>
      <c r="DR132">
        <f t="shared" si="488"/>
        <v>-2.1608807251219271</v>
      </c>
      <c r="DS132">
        <f t="shared" si="489"/>
        <v>-2.0989943289900106</v>
      </c>
      <c r="DT132">
        <f t="shared" si="490"/>
        <v>-2.0390234465155177</v>
      </c>
      <c r="DU132">
        <f t="shared" si="491"/>
        <v>-1.9809368936320508</v>
      </c>
      <c r="DV132">
        <f t="shared" si="492"/>
        <v>-1.9247048631311952</v>
      </c>
      <c r="DW132">
        <f t="shared" si="493"/>
        <v>-1.8702988353440673</v>
      </c>
      <c r="DX132">
        <f t="shared" si="494"/>
        <v>-1.8176914943506399</v>
      </c>
      <c r="DY132">
        <f t="shared" si="495"/>
        <v>-1.7668566493910043</v>
      </c>
      <c r="DZ132">
        <f t="shared" si="496"/>
        <v>-1.7177691611736963</v>
      </c>
      <c r="EA132">
        <f t="shared" si="497"/>
        <v>-1.6704048727954728</v>
      </c>
      <c r="EB132">
        <f t="shared" si="498"/>
        <v>-1.6247405450044003</v>
      </c>
      <c r="EC132">
        <f t="shared" si="499"/>
        <v>-1.5807537955545277</v>
      </c>
      <c r="ED132">
        <f t="shared" si="500"/>
        <v>-1.5384230424152414</v>
      </c>
      <c r="EE132">
        <f t="shared" si="501"/>
        <v>-1.4977274506121825</v>
      </c>
      <c r="EF132">
        <f t="shared" si="502"/>
        <v>-1.4586468824895817</v>
      </c>
      <c r="EG132">
        <f t="shared" si="503"/>
        <v>-1.4211618511955861</v>
      </c>
      <c r="EH132">
        <f t="shared" si="504"/>
        <v>-1.3852534772034373</v>
      </c>
      <c r="EI132">
        <f t="shared" si="505"/>
        <v>-1.3509034476916195</v>
      </c>
      <c r="EJ132">
        <f t="shared" si="506"/>
        <v>-1.3180939786158348</v>
      </c>
      <c r="EK132">
        <f t="shared" si="507"/>
        <v>-1.2868077793148252</v>
      </c>
      <c r="EL132">
        <f t="shared" si="508"/>
        <v>-1.2570280195005767</v>
      </c>
      <c r="EM132">
        <f t="shared" si="509"/>
        <v>-1.2287382984915329</v>
      </c>
      <c r="EN132">
        <f t="shared" si="510"/>
        <v>-1.2019226165550727</v>
      </c>
      <c r="EO132">
        <f t="shared" si="511"/>
        <v>-1.1765653482326506</v>
      </c>
      <c r="EP132">
        <f t="shared" si="512"/>
        <v>-1.1526512175278951</v>
      </c>
      <c r="EQ132">
        <f t="shared" si="513"/>
        <v>-1.1301652748442657</v>
      </c>
      <c r="ER132">
        <f t="shared" si="514"/>
        <v>-1.1090928755651328</v>
      </c>
      <c r="ES132">
        <f t="shared" si="515"/>
        <v>-1.0894196601747927</v>
      </c>
      <c r="ET132">
        <f t="shared" si="516"/>
        <v>-1.071131535824525</v>
      </c>
      <c r="EU132">
        <f t="shared" si="517"/>
        <v>-1.0542146592529917</v>
      </c>
      <c r="EV132">
        <f t="shared" si="518"/>
        <v>-1.038655420975219</v>
      </c>
      <c r="EW132">
        <f t="shared" si="519"/>
        <v>-1.0244404306591544</v>
      </c>
      <c r="EX132">
        <f t="shared" si="520"/>
        <v>-1.0115565036132628</v>
      </c>
      <c r="EY132">
        <f t="shared" si="521"/>
        <v>-0.99999064831286821</v>
      </c>
      <c r="EZ132">
        <f t="shared" si="522"/>
        <v>-0.98973005489704136</v>
      </c>
      <c r="FA132">
        <f t="shared" si="523"/>
        <v>-0.98076208457165581</v>
      </c>
      <c r="FB132">
        <f t="shared" si="524"/>
        <v>-0.97307425985791318</v>
      </c>
      <c r="FC132">
        <f t="shared" si="525"/>
        <v>-0.96665425562912244</v>
      </c>
      <c r="FD132">
        <f t="shared" si="526"/>
        <v>-0.96148989088182324</v>
      </c>
      <c r="FE132">
        <f t="shared" si="527"/>
        <v>-0.95756912119049153</v>
      </c>
      <c r="FF132">
        <f t="shared" si="528"/>
        <v>-0.95488003179805592</v>
      </c>
      <c r="FG132">
        <f t="shared" si="529"/>
        <v>-0.95341083129727999</v>
      </c>
      <c r="FH132">
        <f t="shared" si="530"/>
        <v>-0.95314984586076612</v>
      </c>
      <c r="FI132">
        <f t="shared" si="531"/>
        <v>-0.95408551397988517</v>
      </c>
      <c r="FJ132">
        <f t="shared" si="532"/>
        <v>-0.95620638167536187</v>
      </c>
      <c r="FK132">
        <f t="shared" si="533"/>
        <v>-0.95950109814452711</v>
      </c>
      <c r="FL132">
        <f t="shared" si="534"/>
        <v>-0.96395841181244446</v>
      </c>
      <c r="FM132">
        <f t="shared" si="535"/>
        <v>-0.9695671667561494</v>
      </c>
      <c r="FN132">
        <f t="shared" si="536"/>
        <v>-0.97631629947321219</v>
      </c>
      <c r="FO132">
        <f t="shared" si="537"/>
        <v>-0.98419483596765955</v>
      </c>
      <c r="FP132">
        <f t="shared" si="538"/>
        <v>-0.99319188912803602</v>
      </c>
      <c r="FQ132">
        <f t="shared" si="539"/>
        <v>-1.0032966563740431</v>
      </c>
      <c r="FR132">
        <f t="shared" si="540"/>
        <v>-1.0144984175497218</v>
      </c>
      <c r="FS132">
        <f t="shared" si="541"/>
        <v>-1.0267865330426378</v>
      </c>
      <c r="FT132">
        <f t="shared" si="542"/>
        <v>-1.0401504421098924</v>
      </c>
      <c r="FU132">
        <f t="shared" si="543"/>
        <v>-1.0545796613930984</v>
      </c>
      <c r="FV132">
        <f t="shared" si="544"/>
        <v>-1.0700637836056655</v>
      </c>
      <c r="FW132">
        <f t="shared" si="545"/>
        <v>-1.0865924763769343</v>
      </c>
      <c r="FX132">
        <f t="shared" si="546"/>
        <v>-1.1041554812387442</v>
      </c>
      <c r="FY132">
        <f t="shared" si="547"/>
        <v>-1.1227426127410665</v>
      </c>
      <c r="FZ132">
        <f t="shared" si="548"/>
        <v>-1.1423437576842974</v>
      </c>
      <c r="GA132">
        <f t="shared" si="549"/>
        <v>-1.1629488744566929</v>
      </c>
      <c r="GB132">
        <f t="shared" si="550"/>
        <v>-1.1845479924662896</v>
      </c>
      <c r="GC132">
        <f t="shared" si="551"/>
        <v>-1.2071312116574371</v>
      </c>
      <c r="GD132">
        <f t="shared" si="552"/>
        <v>-1.2306887021028299</v>
      </c>
      <c r="GE132">
        <f t="shared" si="553"/>
        <v>-1.2552107036626114</v>
      </c>
      <c r="GF132">
        <f t="shared" si="554"/>
        <v>-1.2806875257027754</v>
      </c>
      <c r="GG132">
        <f t="shared" si="555"/>
        <v>-1.307109546865713</v>
      </c>
      <c r="GH132">
        <f t="shared" si="556"/>
        <v>-1.3344672148863193</v>
      </c>
      <c r="GI132">
        <f t="shared" si="557"/>
        <v>-1.3627510464476058</v>
      </c>
      <c r="GJ132">
        <f t="shared" si="558"/>
        <v>-1.3919516270702665</v>
      </c>
      <c r="GK132">
        <f t="shared" si="559"/>
        <v>-1.4220596110311094</v>
      </c>
      <c r="GL132">
        <f t="shared" si="560"/>
        <v>-1.4530657213057094</v>
      </c>
      <c r="GM132">
        <f t="shared" si="561"/>
        <v>-1.484960749531022</v>
      </c>
      <c r="GN132">
        <f t="shared" si="562"/>
        <v>-1.5177355559841044</v>
      </c>
      <c r="GO132">
        <f t="shared" si="563"/>
        <v>-1.5513810695734025</v>
      </c>
      <c r="GP132">
        <f t="shared" si="564"/>
        <v>-1.5858882878394294</v>
      </c>
      <c r="GQ132">
        <f t="shared" si="565"/>
        <v>-1.6212482769619336</v>
      </c>
      <c r="GR132">
        <f t="shared" si="566"/>
        <v>-1.6574521717709538</v>
      </c>
      <c r="GS132">
        <f t="shared" si="567"/>
        <v>-1.6944911757593979</v>
      </c>
      <c r="GT132">
        <f t="shared" si="568"/>
        <v>-1.7323565610950555</v>
      </c>
      <c r="GU132">
        <f t="shared" si="569"/>
        <v>-1.7710396686301491</v>
      </c>
      <c r="GV132">
        <f t="shared" si="570"/>
        <v>-1.8105319079067486</v>
      </c>
      <c r="GW132">
        <f t="shared" si="571"/>
        <v>-1.8508247571565604</v>
      </c>
      <c r="GX132">
        <f t="shared" si="572"/>
        <v>-1.8919097632937885</v>
      </c>
      <c r="GY132">
        <f t="shared" si="573"/>
        <v>-1.933778541899916</v>
      </c>
      <c r="GZ132">
        <f t="shared" si="574"/>
        <v>-1.9764227771993943</v>
      </c>
      <c r="HA132">
        <f t="shared" si="575"/>
        <v>-2.0198342220254197</v>
      </c>
      <c r="HB132">
        <f t="shared" si="576"/>
        <v>-2.0640046977750091</v>
      </c>
      <c r="HC132">
        <f t="shared" si="577"/>
        <v>-2.1089260943528045</v>
      </c>
      <c r="HD132">
        <f t="shared" si="578"/>
        <v>-2.1545903701030742</v>
      </c>
    </row>
    <row r="133" spans="7:212" x14ac:dyDescent="0.3">
      <c r="G133" s="18">
        <f t="shared" si="348"/>
        <v>0.43334666666666616</v>
      </c>
      <c r="H133" s="35">
        <f t="shared" si="475"/>
        <v>0.99438054002705278</v>
      </c>
      <c r="I133" s="35">
        <f t="shared" si="475"/>
        <v>0.99387078264120599</v>
      </c>
      <c r="J133" s="35">
        <f t="shared" si="475"/>
        <v>0.9933279389375772</v>
      </c>
      <c r="K133" s="35">
        <f t="shared" si="475"/>
        <v>0.99275085512294992</v>
      </c>
      <c r="L133" s="35">
        <f t="shared" si="475"/>
        <v>0.99213839199651699</v>
      </c>
      <c r="M133" s="35">
        <f t="shared" si="475"/>
        <v>0.99148942729627332</v>
      </c>
      <c r="N133" s="35">
        <f t="shared" si="475"/>
        <v>0.99080285796318612</v>
      </c>
      <c r="O133" s="35">
        <f t="shared" si="475"/>
        <v>0.99007760231732589</v>
      </c>
      <c r="P133" s="35">
        <f t="shared" si="475"/>
        <v>0.98931260214086514</v>
      </c>
      <c r="Q133" s="35">
        <f t="shared" si="475"/>
        <v>0.98850682466355544</v>
      </c>
      <c r="R133" s="35">
        <f t="shared" si="475"/>
        <v>0.98765926444697538</v>
      </c>
      <c r="S133" s="35">
        <f t="shared" si="475"/>
        <v>0.98676894516449509</v>
      </c>
      <c r="T133" s="35">
        <f t="shared" si="475"/>
        <v>0.9858349212745291</v>
      </c>
      <c r="U133" s="35">
        <f t="shared" si="475"/>
        <v>0.98485627958524513</v>
      </c>
      <c r="V133" s="35">
        <f t="shared" si="475"/>
        <v>0.9838321407094599</v>
      </c>
      <c r="W133" s="35">
        <f t="shared" si="475"/>
        <v>0.98276166040898427</v>
      </c>
      <c r="X133" s="35">
        <f t="shared" si="474"/>
        <v>0.98164403082817864</v>
      </c>
      <c r="Y133" s="35">
        <f t="shared" si="474"/>
        <v>0.98047848161694495</v>
      </c>
      <c r="Z133" s="35">
        <f t="shared" si="474"/>
        <v>0.97926428094381046</v>
      </c>
      <c r="AA133" s="35">
        <f t="shared" si="474"/>
        <v>0.97800073640016028</v>
      </c>
      <c r="AB133" s="35">
        <f t="shared" si="474"/>
        <v>0.97668719579703722</v>
      </c>
      <c r="AC133" s="35">
        <f t="shared" si="474"/>
        <v>0.97532304785626378</v>
      </c>
      <c r="AD133" s="35">
        <f t="shared" si="474"/>
        <v>0.97390772279794102</v>
      </c>
      <c r="AE133" s="35">
        <f t="shared" si="474"/>
        <v>0.97244069282665158</v>
      </c>
      <c r="AF133" s="35">
        <f t="shared" si="474"/>
        <v>0.97092147251893646</v>
      </c>
      <c r="AG133" s="35">
        <f t="shared" si="474"/>
        <v>0.9693496191148272</v>
      </c>
      <c r="AH133" s="35">
        <f t="shared" si="474"/>
        <v>0.96772473271640558</v>
      </c>
      <c r="AI133" s="35">
        <f t="shared" si="474"/>
        <v>0.96604645639652043</v>
      </c>
      <c r="AJ133" s="35">
        <f t="shared" si="474"/>
        <v>0.96431447622093003</v>
      </c>
      <c r="AK133" s="35">
        <f t="shared" si="474"/>
        <v>0.96252852118725241</v>
      </c>
      <c r="AL133" s="35">
        <f t="shared" si="474"/>
        <v>0.96068836308419581</v>
      </c>
      <c r="AM133" s="35">
        <f t="shared" si="477"/>
        <v>0.95879381627461535</v>
      </c>
      <c r="AN133" s="35">
        <f t="shared" si="477"/>
        <v>0.95684473740599296</v>
      </c>
      <c r="AO133" s="35">
        <f t="shared" si="477"/>
        <v>0.95484102505197044</v>
      </c>
      <c r="AP133" s="35">
        <f t="shared" si="477"/>
        <v>0.95278261928858843</v>
      </c>
      <c r="AQ133" s="35">
        <f t="shared" si="477"/>
        <v>0.95066950120888072</v>
      </c>
      <c r="AR133" s="35">
        <f t="shared" si="477"/>
        <v>0.94850169237946669</v>
      </c>
      <c r="AS133" s="35">
        <f t="shared" si="477"/>
        <v>0.94627925424275838</v>
      </c>
      <c r="AT133" s="35">
        <f t="shared" si="477"/>
        <v>0.94400228746836234</v>
      </c>
      <c r="AU133" s="35">
        <f t="shared" si="477"/>
        <v>0.94167093125721357</v>
      </c>
      <c r="AV133" s="35">
        <f t="shared" si="477"/>
        <v>0.93928536260191653</v>
      </c>
      <c r="AW133" s="35">
        <f t="shared" si="477"/>
        <v>0.93684579550671088</v>
      </c>
      <c r="AX133" s="35">
        <f t="shared" si="477"/>
        <v>0.93435248017040284</v>
      </c>
      <c r="AY133" s="35">
        <f t="shared" si="477"/>
        <v>0.93180570213552527</v>
      </c>
      <c r="AZ133" s="35">
        <f t="shared" si="477"/>
        <v>0.92920578140690591</v>
      </c>
      <c r="BA133" s="35">
        <f t="shared" si="477"/>
        <v>0.92655307154273436</v>
      </c>
      <c r="BB133" s="35">
        <f t="shared" si="477"/>
        <v>0.92384795872112091</v>
      </c>
      <c r="BC133" s="35">
        <f t="shared" si="476"/>
        <v>0.92109086078504865</v>
      </c>
      <c r="BD133" s="35">
        <f t="shared" si="476"/>
        <v>0.91828222626851419</v>
      </c>
      <c r="BE133" s="35">
        <f t="shared" si="476"/>
        <v>0.91542253340655488</v>
      </c>
      <c r="BF133" s="35">
        <f t="shared" si="476"/>
        <v>0.91251228913175231</v>
      </c>
      <c r="BG133" s="35">
        <f t="shared" si="476"/>
        <v>0.90955202805969926</v>
      </c>
      <c r="BH133" s="35">
        <f t="shared" si="476"/>
        <v>0.90654231146580933</v>
      </c>
      <c r="BI133" s="35">
        <f t="shared" si="476"/>
        <v>0.90348372625574391</v>
      </c>
      <c r="BJ133" s="35">
        <f t="shared" si="476"/>
        <v>0.90037688393162241</v>
      </c>
      <c r="BK133" s="35">
        <f t="shared" si="476"/>
        <v>0.89722241955607962</v>
      </c>
      <c r="BL133" s="35">
        <f t="shared" si="476"/>
        <v>0.89402099071612606</v>
      </c>
      <c r="BM133" s="35">
        <f t="shared" si="476"/>
        <v>0.89077327648866389</v>
      </c>
      <c r="BN133" s="35">
        <f t="shared" si="476"/>
        <v>0.88747997640941356</v>
      </c>
      <c r="BO133" s="35">
        <f t="shared" si="476"/>
        <v>0.88414180944689635</v>
      </c>
      <c r="BP133" s="35">
        <f t="shared" si="476"/>
        <v>0.88075951298302968</v>
      </c>
      <c r="BQ133" s="35">
        <f t="shared" si="476"/>
        <v>0.87733384180178953</v>
      </c>
      <c r="BR133" s="35">
        <f t="shared" ref="BR133:CG148" si="581">IF(_xlfn.LOGNORM.DIST($A$2,LN(BR$2),$G133,TRUE)=1,0.999999,IF(_xlfn.LOGNORM.DIST($A$2,LN(BR$2),$G133,TRUE)=0,0.0000000001,_xlfn.LOGNORM.DIST($A$2,LN(BR$2),$G133,TRUE)))</f>
        <v>0.87386556708729901</v>
      </c>
      <c r="BS133" s="35">
        <f t="shared" si="581"/>
        <v>0.8703554754326166</v>
      </c>
      <c r="BT133" s="35">
        <f t="shared" si="581"/>
        <v>0.86680436786039949</v>
      </c>
      <c r="BU133" s="35">
        <f t="shared" si="581"/>
        <v>0.86321305885653987</v>
      </c>
      <c r="BV133" s="35">
        <f t="shared" si="581"/>
        <v>0.85958237541777804</v>
      </c>
      <c r="BW133" s="35">
        <f t="shared" si="581"/>
        <v>0.85591315611422436</v>
      </c>
      <c r="BX133" s="35">
        <f t="shared" si="581"/>
        <v>0.85220625016763552</v>
      </c>
      <c r="BY133" s="35">
        <f t="shared" si="581"/>
        <v>0.84846251654622051</v>
      </c>
      <c r="BZ133" s="35">
        <f t="shared" si="581"/>
        <v>0.84468282307667519</v>
      </c>
      <c r="CA133" s="35">
        <f t="shared" si="581"/>
        <v>0.84086804557407424</v>
      </c>
      <c r="CB133" s="35">
        <f t="shared" si="581"/>
        <v>0.83701906699018613</v>
      </c>
      <c r="CC133" s="35">
        <f t="shared" si="581"/>
        <v>0.83313677658070739</v>
      </c>
      <c r="CD133" s="35">
        <f t="shared" si="581"/>
        <v>0.82922206909185159</v>
      </c>
      <c r="CE133" s="35">
        <f t="shared" si="581"/>
        <v>0.82527584396667397</v>
      </c>
      <c r="CF133" s="35">
        <f t="shared" si="581"/>
        <v>0.82129900457145055</v>
      </c>
      <c r="CG133" s="35">
        <f t="shared" si="581"/>
        <v>0.81729245744238244</v>
      </c>
      <c r="CH133" s="35">
        <f t="shared" si="579"/>
        <v>0.81325711155284075</v>
      </c>
      <c r="CI133" s="35">
        <f t="shared" si="579"/>
        <v>0.80919387760132411</v>
      </c>
      <c r="CJ133" s="35">
        <f t="shared" si="579"/>
        <v>0.80510366732025107</v>
      </c>
      <c r="CK133" s="35">
        <f t="shared" si="579"/>
        <v>0.80098739280567033</v>
      </c>
      <c r="CL133" s="35">
        <f t="shared" si="579"/>
        <v>0.796845965867928</v>
      </c>
      <c r="CM133" s="35">
        <f t="shared" si="579"/>
        <v>0.79268029740329449</v>
      </c>
      <c r="CN133" s="35">
        <f t="shared" si="579"/>
        <v>0.78849129678651964</v>
      </c>
      <c r="CO133" s="35">
        <f t="shared" si="579"/>
        <v>0.7842798712842457</v>
      </c>
      <c r="CP133" s="35">
        <f t="shared" si="579"/>
        <v>0.78004692548918309</v>
      </c>
      <c r="CQ133" s="35">
        <f t="shared" si="579"/>
        <v>0.77579336077491934</v>
      </c>
      <c r="CR133" s="35">
        <f t="shared" si="579"/>
        <v>0.77152007477120454</v>
      </c>
      <c r="CS133" s="35">
        <f t="shared" si="579"/>
        <v>0.76722796085953682</v>
      </c>
      <c r="CT133" s="35">
        <f t="shared" si="579"/>
        <v>0.76291790768884016</v>
      </c>
      <c r="CU133" s="35">
        <f t="shared" si="579"/>
        <v>0.75859079871100943</v>
      </c>
      <c r="CV133" s="35">
        <f t="shared" si="579"/>
        <v>0.75424751173607785</v>
      </c>
      <c r="CW133" s="35">
        <f t="shared" si="471"/>
        <v>0.74988891850674178</v>
      </c>
      <c r="CX133" s="35">
        <f t="shared" si="471"/>
        <v>0.74551588429196314</v>
      </c>
      <c r="CY133" s="35">
        <f t="shared" si="471"/>
        <v>0.74112926749935015</v>
      </c>
      <c r="CZ133" s="35">
        <f t="shared" si="471"/>
        <v>0.73672991930601284</v>
      </c>
      <c r="DA133" s="35">
        <f t="shared" si="471"/>
        <v>0.732318683307562</v>
      </c>
      <c r="DB133" s="35">
        <f t="shared" si="471"/>
        <v>0.72789639518492844</v>
      </c>
      <c r="DC133" s="35">
        <f t="shared" si="471"/>
        <v>0.72346388238865078</v>
      </c>
      <c r="DD133" s="35">
        <f t="shared" si="471"/>
        <v>0.71902196384028549</v>
      </c>
      <c r="DG133" s="11">
        <f t="shared" si="580"/>
        <v>0.43334666666666616</v>
      </c>
      <c r="DH133">
        <f t="shared" si="478"/>
        <v>-2.8399775225142365</v>
      </c>
      <c r="DI133">
        <f t="shared" si="479"/>
        <v>-2.7582737195071285</v>
      </c>
      <c r="DJ133">
        <f t="shared" si="480"/>
        <v>-2.678875376780383</v>
      </c>
      <c r="DK133">
        <f t="shared" si="481"/>
        <v>-2.6017319682994886</v>
      </c>
      <c r="DL133">
        <f t="shared" si="482"/>
        <v>-2.526795573736643</v>
      </c>
      <c r="DM133">
        <f t="shared" si="483"/>
        <v>-2.4540207123404096</v>
      </c>
      <c r="DN133">
        <f t="shared" si="484"/>
        <v>-2.3833641872673268</v>
      </c>
      <c r="DO133">
        <f t="shared" si="485"/>
        <v>-2.314784939673912</v>
      </c>
      <c r="DP133">
        <f t="shared" si="486"/>
        <v>-2.2482439119255373</v>
      </c>
      <c r="DQ133">
        <f t="shared" si="487"/>
        <v>-2.1837039193304428</v>
      </c>
      <c r="DR133">
        <f t="shared" si="488"/>
        <v>-2.1211295298538593</v>
      </c>
      <c r="DS133">
        <f t="shared" si="489"/>
        <v>-2.060486951308818</v>
      </c>
      <c r="DT133">
        <f t="shared" si="490"/>
        <v>-2.001743925557836</v>
      </c>
      <c r="DU133">
        <f t="shared" si="491"/>
        <v>-1.9448696292936067</v>
      </c>
      <c r="DV133">
        <f t="shared" si="492"/>
        <v>-1.8898345809973902</v>
      </c>
      <c r="DW133">
        <f t="shared" si="493"/>
        <v>-1.8366105537016075</v>
      </c>
      <c r="DX133">
        <f t="shared" si="494"/>
        <v>-1.7851704932083594</v>
      </c>
      <c r="DY133">
        <f t="shared" si="495"/>
        <v>-1.7354884414386267</v>
      </c>
      <c r="DZ133">
        <f t="shared" si="496"/>
        <v>-1.6875394646077559</v>
      </c>
      <c r="EA133">
        <f t="shared" si="497"/>
        <v>-1.6412995859422748</v>
      </c>
      <c r="EB133">
        <f t="shared" si="498"/>
        <v>-1.5967457226705335</v>
      </c>
      <c r="EC133">
        <f t="shared" si="499"/>
        <v>-1.5538556270360817</v>
      </c>
      <c r="ED133">
        <f t="shared" si="500"/>
        <v>-1.5126078310976174</v>
      </c>
      <c r="EE133">
        <f t="shared" si="501"/>
        <v>-1.4729815950932901</v>
      </c>
      <c r="EF133">
        <f t="shared" si="502"/>
        <v>-1.4349568591600379</v>
      </c>
      <c r="EG133">
        <f t="shared" si="503"/>
        <v>-1.3985141982105884</v>
      </c>
      <c r="EH133">
        <f t="shared" si="504"/>
        <v>-1.3636347797820503</v>
      </c>
      <c r="EI133">
        <f t="shared" si="505"/>
        <v>-1.3303003246803806</v>
      </c>
      <c r="EJ133">
        <f t="shared" si="506"/>
        <v>-1.2984930702548696</v>
      </c>
      <c r="EK133">
        <f t="shared" si="507"/>
        <v>-1.2681957361459748</v>
      </c>
      <c r="EL133">
        <f t="shared" si="508"/>
        <v>-1.2393914923584588</v>
      </c>
      <c r="EM133">
        <f t="shared" si="509"/>
        <v>-1.2120639295199438</v>
      </c>
      <c r="EN133">
        <f t="shared" si="510"/>
        <v>-1.1861970311926617</v>
      </c>
      <c r="EO133">
        <f t="shared" si="511"/>
        <v>-1.1617751481134002</v>
      </c>
      <c r="EP133">
        <f t="shared" si="512"/>
        <v>-1.138782974243554</v>
      </c>
      <c r="EQ133">
        <f t="shared" si="513"/>
        <v>-1.1172055245175976</v>
      </c>
      <c r="ER133">
        <f t="shared" si="514"/>
        <v>-1.097028114184476</v>
      </c>
      <c r="ES133">
        <f t="shared" si="515"/>
        <v>-1.0782363396422188</v>
      </c>
      <c r="ET133">
        <f t="shared" si="516"/>
        <v>-1.060816060671574</v>
      </c>
      <c r="EU133">
        <f t="shared" si="517"/>
        <v>-1.0447533839797256</v>
      </c>
      <c r="EV133">
        <f t="shared" si="518"/>
        <v>-1.0300346479700739</v>
      </c>
      <c r="EW133">
        <f t="shared" si="519"/>
        <v>-1.0166464086588201</v>
      </c>
      <c r="EX133">
        <f t="shared" si="520"/>
        <v>-1.0045754266635329</v>
      </c>
      <c r="EY133">
        <f t="shared" si="521"/>
        <v>-0.99380865519313799</v>
      </c>
      <c r="EZ133">
        <f t="shared" si="522"/>
        <v>-0.98433322897279707</v>
      </c>
      <c r="FA133">
        <f t="shared" si="523"/>
        <v>-0.97613645404098959</v>
      </c>
      <c r="FB133">
        <f t="shared" si="524"/>
        <v>-0.96920579835971088</v>
      </c>
      <c r="FC133">
        <f t="shared" si="525"/>
        <v>-0.96352888318219576</v>
      </c>
      <c r="FD133">
        <f t="shared" si="526"/>
        <v>-0.95909347512580867</v>
      </c>
      <c r="FE133">
        <f t="shared" si="527"/>
        <v>-0.95588747890087467</v>
      </c>
      <c r="FF133">
        <f t="shared" si="528"/>
        <v>-0.95389893064916476</v>
      </c>
      <c r="FG133">
        <f t="shared" si="529"/>
        <v>-0.95311599184852969</v>
      </c>
      <c r="FH133">
        <f t="shared" si="530"/>
        <v>-0.95352694374284885</v>
      </c>
      <c r="FI133">
        <f t="shared" si="531"/>
        <v>-0.95512018225893747</v>
      </c>
      <c r="FJ133">
        <f t="shared" si="532"/>
        <v>-0.95788421337445473</v>
      </c>
      <c r="FK133">
        <f t="shared" si="533"/>
        <v>-0.96180764890309001</v>
      </c>
      <c r="FL133">
        <f t="shared" si="534"/>
        <v>-0.96687920266543026</v>
      </c>
      <c r="FM133">
        <f t="shared" si="535"/>
        <v>-0.97308768701592685</v>
      </c>
      <c r="FN133">
        <f t="shared" si="536"/>
        <v>-0.98042200969827609</v>
      </c>
      <c r="FO133">
        <f t="shared" si="537"/>
        <v>-0.98887117100332511</v>
      </c>
      <c r="FP133">
        <f t="shared" si="538"/>
        <v>-0.99842426120530403</v>
      </c>
      <c r="FQ133">
        <f t="shared" si="539"/>
        <v>-1.0090704582537864</v>
      </c>
      <c r="FR133">
        <f t="shared" si="540"/>
        <v>-1.0207990257002977</v>
      </c>
      <c r="FS133">
        <f t="shared" si="541"/>
        <v>-1.0335993108398873</v>
      </c>
      <c r="FT133">
        <f t="shared" si="542"/>
        <v>-1.0474607430493514</v>
      </c>
      <c r="FU133">
        <f t="shared" si="543"/>
        <v>-1.0623728323050237</v>
      </c>
      <c r="FV133">
        <f t="shared" si="544"/>
        <v>-1.0783251678642629</v>
      </c>
      <c r="FW133">
        <f t="shared" si="545"/>
        <v>-1.0953074170958597</v>
      </c>
      <c r="FX133">
        <f t="shared" si="546"/>
        <v>-1.1133093244456529</v>
      </c>
      <c r="FY133">
        <f t="shared" si="547"/>
        <v>-1.1323207105246151</v>
      </c>
      <c r="FZ133">
        <f t="shared" si="548"/>
        <v>-1.1523314713076023</v>
      </c>
      <c r="GA133">
        <f t="shared" si="549"/>
        <v>-1.17333157743183</v>
      </c>
      <c r="GB133">
        <f t="shared" si="550"/>
        <v>-1.1953110735849399</v>
      </c>
      <c r="GC133">
        <f t="shared" si="551"/>
        <v>-1.2182600779732948</v>
      </c>
      <c r="GD133">
        <f t="shared" si="552"/>
        <v>-1.2421687818618625</v>
      </c>
      <c r="GE133">
        <f t="shared" si="553"/>
        <v>-1.2670274491776894</v>
      </c>
      <c r="GF133">
        <f t="shared" si="554"/>
        <v>-1.2928264161696212</v>
      </c>
      <c r="GG133">
        <f t="shared" si="555"/>
        <v>-1.3195560911174864</v>
      </c>
      <c r="GH133">
        <f t="shared" si="556"/>
        <v>-1.3472069540845284</v>
      </c>
      <c r="GI133">
        <f t="shared" si="557"/>
        <v>-1.3757695567073647</v>
      </c>
      <c r="GJ133">
        <f t="shared" si="558"/>
        <v>-1.4052345220182298</v>
      </c>
      <c r="GK133">
        <f t="shared" si="559"/>
        <v>-1.4355925442947073</v>
      </c>
      <c r="GL133">
        <f t="shared" si="560"/>
        <v>-1.4668343889325692</v>
      </c>
      <c r="GM133">
        <f t="shared" si="561"/>
        <v>-1.4989508923377297</v>
      </c>
      <c r="GN133">
        <f t="shared" si="562"/>
        <v>-1.5319329618336477</v>
      </c>
      <c r="GO133">
        <f t="shared" si="563"/>
        <v>-1.5657715755809076</v>
      </c>
      <c r="GP133">
        <f t="shared" si="564"/>
        <v>-1.6004577825059441</v>
      </c>
      <c r="GQ133">
        <f t="shared" si="565"/>
        <v>-1.6359827022362139</v>
      </c>
      <c r="GR133">
        <f t="shared" si="566"/>
        <v>-1.6723375250393835</v>
      </c>
      <c r="GS133">
        <f t="shared" si="567"/>
        <v>-1.7095135117642972</v>
      </c>
      <c r="GT133">
        <f t="shared" si="568"/>
        <v>-1.7475019937817842</v>
      </c>
      <c r="GU133">
        <f t="shared" si="569"/>
        <v>-1.7862943729235379</v>
      </c>
      <c r="GV133">
        <f t="shared" si="570"/>
        <v>-1.8258821214174938</v>
      </c>
      <c r="GW133">
        <f t="shared" si="571"/>
        <v>-1.8662567818183309</v>
      </c>
      <c r="GX133">
        <f t="shared" si="572"/>
        <v>-1.9074099669318612</v>
      </c>
      <c r="GY133">
        <f t="shared" si="573"/>
        <v>-1.9493333597322817</v>
      </c>
      <c r="GZ133">
        <f t="shared" si="574"/>
        <v>-1.9920187132712925</v>
      </c>
      <c r="HA133">
        <f t="shared" si="575"/>
        <v>-2.0354578505783767</v>
      </c>
      <c r="HB133">
        <f t="shared" si="576"/>
        <v>-2.0796426645514678</v>
      </c>
      <c r="HC133">
        <f t="shared" si="577"/>
        <v>-2.124565117837526</v>
      </c>
      <c r="HD133">
        <f t="shared" si="578"/>
        <v>-2.170217242702484</v>
      </c>
    </row>
    <row r="134" spans="7:212" x14ac:dyDescent="0.3">
      <c r="G134" s="18">
        <f>G133+(C$8-C$7)/150</f>
        <v>0.43667933333333281</v>
      </c>
      <c r="H134" s="35">
        <f t="shared" si="475"/>
        <v>0.99406242862203775</v>
      </c>
      <c r="I134" s="35">
        <f t="shared" si="475"/>
        <v>0.99353154473330452</v>
      </c>
      <c r="J134" s="35">
        <f t="shared" si="475"/>
        <v>0.99296685651179395</v>
      </c>
      <c r="K134" s="35">
        <f t="shared" si="475"/>
        <v>0.9923672267099507</v>
      </c>
      <c r="L134" s="35">
        <f t="shared" si="475"/>
        <v>0.99173153471416065</v>
      </c>
      <c r="M134" s="35">
        <f t="shared" si="475"/>
        <v>0.99105867881880116</v>
      </c>
      <c r="N134" s="35">
        <f t="shared" si="475"/>
        <v>0.99034757841156229</v>
      </c>
      <c r="O134" s="35">
        <f t="shared" si="475"/>
        <v>0.98959717606491304</v>
      </c>
      <c r="P134" s="35">
        <f t="shared" si="475"/>
        <v>0.98880643952930136</v>
      </c>
      <c r="Q134" s="35">
        <f t="shared" si="475"/>
        <v>0.9879743636243723</v>
      </c>
      <c r="R134" s="35">
        <f t="shared" si="475"/>
        <v>0.98709997202515465</v>
      </c>
      <c r="S134" s="35">
        <f t="shared" si="475"/>
        <v>0.98618231894080088</v>
      </c>
      <c r="T134" s="35">
        <f t="shared" si="475"/>
        <v>0.9852204906840718</v>
      </c>
      <c r="U134" s="35">
        <f t="shared" si="475"/>
        <v>0.98421360713032646</v>
      </c>
      <c r="V134" s="35">
        <f t="shared" si="475"/>
        <v>0.98316082306531871</v>
      </c>
      <c r="W134" s="35">
        <f t="shared" si="475"/>
        <v>0.98206132942160251</v>
      </c>
      <c r="X134" s="35">
        <f t="shared" si="474"/>
        <v>0.98091435440382002</v>
      </c>
      <c r="Y134" s="35">
        <f t="shared" si="474"/>
        <v>0.97971916450357877</v>
      </c>
      <c r="Z134" s="35">
        <f t="shared" si="474"/>
        <v>0.9784750654050256</v>
      </c>
      <c r="AA134" s="35">
        <f t="shared" si="474"/>
        <v>0.97718140278259447</v>
      </c>
      <c r="AB134" s="35">
        <f t="shared" si="474"/>
        <v>0.97583756299273339</v>
      </c>
      <c r="AC134" s="35">
        <f t="shared" si="474"/>
        <v>0.97444297366172528</v>
      </c>
      <c r="AD134" s="35">
        <f t="shared" si="474"/>
        <v>0.97299710417198282</v>
      </c>
      <c r="AE134" s="35">
        <f t="shared" si="474"/>
        <v>0.97149946604944026</v>
      </c>
      <c r="AF134" s="35">
        <f t="shared" si="474"/>
        <v>0.96994961325487983</v>
      </c>
      <c r="AG134" s="35">
        <f t="shared" si="474"/>
        <v>0.96834714238221187</v>
      </c>
      <c r="AH134" s="35">
        <f t="shared" si="474"/>
        <v>0.96669169276688871</v>
      </c>
      <c r="AI134" s="35">
        <f t="shared" si="474"/>
        <v>0.96498294650776772</v>
      </c>
      <c r="AJ134" s="35">
        <f t="shared" si="474"/>
        <v>0.96322062840584655</v>
      </c>
      <c r="AK134" s="35">
        <f t="shared" si="474"/>
        <v>0.96140450582338555</v>
      </c>
      <c r="AL134" s="35">
        <f t="shared" si="474"/>
        <v>0.95953438846699934</v>
      </c>
      <c r="AM134" s="35">
        <f t="shared" si="477"/>
        <v>0.95761012809834833</v>
      </c>
      <c r="AN134" s="35">
        <f t="shared" si="477"/>
        <v>0.95563161817609366</v>
      </c>
      <c r="AO134" s="35">
        <f t="shared" si="477"/>
        <v>0.95359879343279119</v>
      </c>
      <c r="AP134" s="35">
        <f t="shared" si="477"/>
        <v>0.95151162939040268</v>
      </c>
      <c r="AQ134" s="35">
        <f t="shared" si="477"/>
        <v>0.9493701418180861</v>
      </c>
      <c r="AR134" s="35">
        <f t="shared" si="477"/>
        <v>0.94717438613589844</v>
      </c>
      <c r="AS134" s="35">
        <f t="shared" si="477"/>
        <v>0.94492445676800985</v>
      </c>
      <c r="AT134" s="35">
        <f t="shared" si="477"/>
        <v>0.94262048644897212</v>
      </c>
      <c r="AU134" s="35">
        <f t="shared" si="477"/>
        <v>0.94026264548653316</v>
      </c>
      <c r="AV134" s="35">
        <f t="shared" si="477"/>
        <v>0.93785114098441447</v>
      </c>
      <c r="AW134" s="35">
        <f t="shared" si="477"/>
        <v>0.93538621602840022</v>
      </c>
      <c r="AX134" s="35">
        <f t="shared" si="477"/>
        <v>0.93286814883900115</v>
      </c>
      <c r="AY134" s="35">
        <f t="shared" si="477"/>
        <v>0.93029725189387147</v>
      </c>
      <c r="AZ134" s="35">
        <f t="shared" si="477"/>
        <v>0.92767387102306587</v>
      </c>
      <c r="BA134" s="35">
        <f t="shared" si="477"/>
        <v>0.92499838448012606</v>
      </c>
      <c r="BB134" s="35">
        <f t="shared" si="477"/>
        <v>0.92227120199188795</v>
      </c>
      <c r="BC134" s="35">
        <f t="shared" si="476"/>
        <v>0.91949276378980049</v>
      </c>
      <c r="BD134" s="35">
        <f t="shared" si="476"/>
        <v>0.91666353962543845</v>
      </c>
      <c r="BE134" s="35">
        <f t="shared" si="476"/>
        <v>0.91378402777279288</v>
      </c>
      <c r="BF134" s="35">
        <f t="shared" si="476"/>
        <v>0.91085475401980809</v>
      </c>
      <c r="BG134" s="35">
        <f t="shared" si="476"/>
        <v>0.90787627065153531</v>
      </c>
      <c r="BH134" s="35">
        <f t="shared" si="476"/>
        <v>0.90484915542715794</v>
      </c>
      <c r="BI134" s="35">
        <f t="shared" si="476"/>
        <v>0.90177401055304307</v>
      </c>
      <c r="BJ134" s="35">
        <f t="shared" si="476"/>
        <v>0.89865146165386312</v>
      </c>
      <c r="BK134" s="35">
        <f t="shared" si="476"/>
        <v>0.89548215674372811</v>
      </c>
      <c r="BL134" s="35">
        <f t="shared" si="476"/>
        <v>0.89226676519916581</v>
      </c>
      <c r="BM134" s="35">
        <f t="shared" si="476"/>
        <v>0.88900597673567994</v>
      </c>
      <c r="BN134" s="35">
        <f t="shared" si="476"/>
        <v>0.88570050038952397</v>
      </c>
      <c r="BO134" s="35">
        <f t="shared" si="476"/>
        <v>0.88235106350622128</v>
      </c>
      <c r="BP134" s="35">
        <f t="shared" si="476"/>
        <v>0.87895841073726966</v>
      </c>
      <c r="BQ134" s="35">
        <f t="shared" si="476"/>
        <v>0.87552330304637482</v>
      </c>
      <c r="BR134" s="35">
        <f t="shared" si="581"/>
        <v>0.87204651672646283</v>
      </c>
      <c r="BS134" s="35">
        <f t="shared" si="581"/>
        <v>0.86852884242863437</v>
      </c>
      <c r="BT134" s="35">
        <f t="shared" si="581"/>
        <v>0.86497108420413682</v>
      </c>
      <c r="BU134" s="35">
        <f t="shared" si="581"/>
        <v>0.8613740585603451</v>
      </c>
      <c r="BV134" s="35">
        <f t="shared" si="581"/>
        <v>0.85773859353166304</v>
      </c>
      <c r="BW134" s="35">
        <f t="shared" si="581"/>
        <v>0.85406552776617617</v>
      </c>
      <c r="BX134" s="35">
        <f t="shared" si="581"/>
        <v>0.85035570962881579</v>
      </c>
      <c r="BY134" s="35">
        <f t="shared" si="581"/>
        <v>0.84660999632171574</v>
      </c>
      <c r="BZ134" s="35">
        <f t="shared" si="581"/>
        <v>0.84282925302238099</v>
      </c>
      <c r="CA134" s="35">
        <f t="shared" si="581"/>
        <v>0.83901435204021135</v>
      </c>
      <c r="CB134" s="35">
        <f t="shared" si="581"/>
        <v>0.8351661719918706</v>
      </c>
      <c r="CC134" s="35">
        <f t="shared" si="581"/>
        <v>0.83128559699592031</v>
      </c>
      <c r="CD134" s="35">
        <f t="shared" si="581"/>
        <v>0.82737351588708674</v>
      </c>
      <c r="CE134" s="35">
        <f t="shared" si="581"/>
        <v>0.82343082145046753</v>
      </c>
      <c r="CF134" s="35">
        <f t="shared" si="581"/>
        <v>0.81945840967593964</v>
      </c>
      <c r="CG134" s="35">
        <f t="shared" si="581"/>
        <v>0.81545717903297299</v>
      </c>
      <c r="CH134" s="35">
        <f t="shared" si="579"/>
        <v>0.81142802976601047</v>
      </c>
      <c r="CI134" s="35">
        <f t="shared" si="579"/>
        <v>0.80737186321052978</v>
      </c>
      <c r="CJ134" s="35">
        <f t="shared" si="579"/>
        <v>0.80328958112985904</v>
      </c>
      <c r="CK134" s="35">
        <f t="shared" si="579"/>
        <v>0.7991820850727811</v>
      </c>
      <c r="CL134" s="35">
        <f t="shared" si="579"/>
        <v>0.795050275751919</v>
      </c>
      <c r="CM134" s="35">
        <f t="shared" si="579"/>
        <v>0.79089505244286495</v>
      </c>
      <c r="CN134" s="35">
        <f t="shared" si="579"/>
        <v>0.78671731240397891</v>
      </c>
      <c r="CO134" s="35">
        <f t="shared" si="579"/>
        <v>0.78251795031675353</v>
      </c>
      <c r="CP134" s="35">
        <f t="shared" si="579"/>
        <v>0.77829785774661253</v>
      </c>
      <c r="CQ134" s="35">
        <f t="shared" si="579"/>
        <v>0.77405792262398332</v>
      </c>
      <c r="CR134" s="35">
        <f t="shared" si="579"/>
        <v>0.76979902874545902</v>
      </c>
      <c r="CS134" s="35">
        <f t="shared" si="579"/>
        <v>0.7655220552948454</v>
      </c>
      <c r="CT134" s="35">
        <f t="shared" si="579"/>
        <v>0.76122787638386025</v>
      </c>
      <c r="CU134" s="35">
        <f t="shared" si="579"/>
        <v>0.75691736061224102</v>
      </c>
      <c r="CV134" s="35">
        <f t="shared" si="579"/>
        <v>0.75259137064699222</v>
      </c>
      <c r="CW134" s="35">
        <f t="shared" si="471"/>
        <v>0.74825076282049496</v>
      </c>
      <c r="CX134" s="35">
        <f t="shared" si="471"/>
        <v>0.74389638674717484</v>
      </c>
      <c r="CY134" s="35">
        <f t="shared" si="471"/>
        <v>0.7395290849584264</v>
      </c>
      <c r="CZ134" s="35">
        <f t="shared" si="471"/>
        <v>0.73514969255546569</v>
      </c>
      <c r="DA134" s="35">
        <f t="shared" si="471"/>
        <v>0.73075903687978205</v>
      </c>
      <c r="DB134" s="35">
        <f t="shared" si="471"/>
        <v>0.72635793720084507</v>
      </c>
      <c r="DC134" s="35">
        <f t="shared" si="471"/>
        <v>0.7219472044207178</v>
      </c>
      <c r="DD134" s="35">
        <f t="shared" si="471"/>
        <v>0.71752764079521714</v>
      </c>
      <c r="DG134" s="11">
        <f t="shared" si="580"/>
        <v>0.43667933333333281</v>
      </c>
      <c r="DH134">
        <f t="shared" si="478"/>
        <v>-2.7881125037734948</v>
      </c>
      <c r="DI134">
        <f t="shared" si="479"/>
        <v>-2.7078173431802379</v>
      </c>
      <c r="DJ134">
        <f t="shared" si="480"/>
        <v>-2.6298061731533027</v>
      </c>
      <c r="DK134">
        <f t="shared" si="481"/>
        <v>-2.5540292749424687</v>
      </c>
      <c r="DL134">
        <f t="shared" si="482"/>
        <v>-2.4804394769742744</v>
      </c>
      <c r="DM134">
        <f t="shared" si="483"/>
        <v>-2.4089919915930738</v>
      </c>
      <c r="DN134">
        <f t="shared" si="484"/>
        <v>-2.3396442621696965</v>
      </c>
      <c r="DO134">
        <f t="shared" si="485"/>
        <v>-2.2723558198806315</v>
      </c>
      <c r="DP134">
        <f t="shared" si="486"/>
        <v>-2.2070881495174035</v>
      </c>
      <c r="DQ134">
        <f t="shared" si="487"/>
        <v>-2.1438045637373793</v>
      </c>
      <c r="DR134">
        <f t="shared" si="488"/>
        <v>-2.0824700852131497</v>
      </c>
      <c r="DS134">
        <f t="shared" si="489"/>
        <v>-2.0230513361788462</v>
      </c>
      <c r="DT134">
        <f t="shared" si="490"/>
        <v>-1.9655164349091674</v>
      </c>
      <c r="DU134">
        <f t="shared" si="491"/>
        <v>-1.9098348987003542</v>
      </c>
      <c r="DV134">
        <f t="shared" si="492"/>
        <v>-1.855977552952965</v>
      </c>
      <c r="DW134">
        <f t="shared" si="493"/>
        <v>-1.8039164459838113</v>
      </c>
      <c r="DX134">
        <f t="shared" si="494"/>
        <v>-1.7536247692196714</v>
      </c>
      <c r="DY134">
        <f t="shared" si="495"/>
        <v>-1.7050767824482489</v>
      </c>
      <c r="DZ134">
        <f t="shared" si="496"/>
        <v>-1.6582477438228613</v>
      </c>
      <c r="EA134">
        <f t="shared" si="497"/>
        <v>-1.613113844336695</v>
      </c>
      <c r="EB134">
        <f t="shared" si="498"/>
        <v>-1.5696521464999158</v>
      </c>
      <c r="EC134">
        <f t="shared" si="499"/>
        <v>-1.5278405269695403</v>
      </c>
      <c r="ED134">
        <f t="shared" si="500"/>
        <v>-1.4876576228968252</v>
      </c>
      <c r="EE134">
        <f t="shared" si="501"/>
        <v>-1.4490827817709868</v>
      </c>
      <c r="EF134">
        <f t="shared" si="502"/>
        <v>-1.412096014551091</v>
      </c>
      <c r="EG134">
        <f t="shared" si="503"/>
        <v>-1.3766779518899526</v>
      </c>
      <c r="EH134">
        <f t="shared" si="504"/>
        <v>-1.3428098032651761</v>
      </c>
      <c r="EI134">
        <f t="shared" si="505"/>
        <v>-1.310473318843083</v>
      </c>
      <c r="EJ134">
        <f t="shared" si="506"/>
        <v>-1.279650753911016</v>
      </c>
      <c r="EK134">
        <f t="shared" si="507"/>
        <v>-1.250324835722878</v>
      </c>
      <c r="EL134">
        <f t="shared" si="508"/>
        <v>-1.2224787326114146</v>
      </c>
      <c r="EM134">
        <f t="shared" si="509"/>
        <v>-1.1960960252289516</v>
      </c>
      <c r="EN134">
        <f t="shared" si="510"/>
        <v>-1.171160679786039</v>
      </c>
      <c r="EO134">
        <f t="shared" si="511"/>
        <v>-1.1476570231646881</v>
      </c>
      <c r="EP134">
        <f t="shared" si="512"/>
        <v>-1.1255697197898351</v>
      </c>
      <c r="EQ134">
        <f t="shared" si="513"/>
        <v>-1.1048837501491187</v>
      </c>
      <c r="ER134">
        <f t="shared" si="514"/>
        <v>-1.0855843908572198</v>
      </c>
      <c r="ES134">
        <f t="shared" si="515"/>
        <v>-1.0676571961668737</v>
      </c>
      <c r="ET134">
        <f t="shared" si="516"/>
        <v>-1.051087980834116</v>
      </c>
      <c r="EU134">
        <f t="shared" si="517"/>
        <v>-1.035862804250627</v>
      </c>
      <c r="EV134">
        <f t="shared" si="518"/>
        <v>-1.0219679557609311</v>
      </c>
      <c r="EW134">
        <f t="shared" si="519"/>
        <v>-1.0093899410869431</v>
      </c>
      <c r="EX134">
        <f t="shared" si="520"/>
        <v>-0.99811546978679289</v>
      </c>
      <c r="EY134">
        <f t="shared" si="521"/>
        <v>-0.98813144367908468</v>
      </c>
      <c r="EZ134">
        <f t="shared" si="522"/>
        <v>-0.97942494616776554</v>
      </c>
      <c r="FA134">
        <f t="shared" si="523"/>
        <v>-0.97198323240654672</v>
      </c>
      <c r="FB134">
        <f t="shared" si="524"/>
        <v>-0.96579372024545029</v>
      </c>
      <c r="FC134">
        <f t="shared" si="525"/>
        <v>-0.96084398190545417</v>
      </c>
      <c r="FD134">
        <f t="shared" si="526"/>
        <v>-0.95712173633043562</v>
      </c>
      <c r="FE134">
        <f t="shared" si="527"/>
        <v>-0.95461484216868953</v>
      </c>
      <c r="FF134">
        <f t="shared" si="528"/>
        <v>-0.95331129133918791</v>
      </c>
      <c r="FG134">
        <f t="shared" si="529"/>
        <v>-0.95319920314050588</v>
      </c>
      <c r="FH134">
        <f t="shared" si="530"/>
        <v>-0.95426681886291975</v>
      </c>
      <c r="FI134">
        <f t="shared" si="531"/>
        <v>-0.9565024968666711</v>
      </c>
      <c r="FJ134">
        <f t="shared" si="532"/>
        <v>-0.95989470809168265</v>
      </c>
      <c r="FK134">
        <f t="shared" si="533"/>
        <v>-0.96443203196623939</v>
      </c>
      <c r="FL134">
        <f t="shared" si="534"/>
        <v>-0.97010315268420722</v>
      </c>
      <c r="FM134">
        <f t="shared" si="535"/>
        <v>-0.97689685582233365</v>
      </c>
      <c r="FN134">
        <f t="shared" si="536"/>
        <v>-0.98480202527101479</v>
      </c>
      <c r="FO134">
        <f t="shared" si="537"/>
        <v>-0.99380764045367176</v>
      </c>
      <c r="FP134">
        <f t="shared" si="538"/>
        <v>-1.0039027738115245</v>
      </c>
      <c r="FQ134">
        <f t="shared" si="539"/>
        <v>-1.0150765885320931</v>
      </c>
      <c r="FR134">
        <f t="shared" si="540"/>
        <v>-1.0273183365012322</v>
      </c>
      <c r="FS134">
        <f t="shared" si="541"/>
        <v>-1.0406173564598751</v>
      </c>
      <c r="FT134">
        <f t="shared" si="542"/>
        <v>-1.0549630723479613</v>
      </c>
      <c r="FU134">
        <f t="shared" si="543"/>
        <v>-1.0703449918192354</v>
      </c>
      <c r="FV134">
        <f t="shared" si="544"/>
        <v>-1.0867527049117585</v>
      </c>
      <c r="FW134">
        <f t="shared" si="545"/>
        <v>-1.1041758828600468</v>
      </c>
      <c r="FX134">
        <f t="shared" si="546"/>
        <v>-1.1226042770357538</v>
      </c>
      <c r="FY134">
        <f t="shared" si="547"/>
        <v>-1.1420277180047826</v>
      </c>
      <c r="FZ134">
        <f t="shared" si="548"/>
        <v>-1.1624361146895674</v>
      </c>
      <c r="GA134">
        <f t="shared" si="549"/>
        <v>-1.1838194536261513</v>
      </c>
      <c r="GB134">
        <f t="shared" si="550"/>
        <v>-1.2061677983064052</v>
      </c>
      <c r="GC134">
        <f t="shared" si="551"/>
        <v>-1.22947128859652</v>
      </c>
      <c r="GD134">
        <f t="shared" si="552"/>
        <v>-1.2537201402235429</v>
      </c>
      <c r="GE134">
        <f t="shared" si="553"/>
        <v>-1.2789046443224212</v>
      </c>
      <c r="GF134">
        <f t="shared" si="554"/>
        <v>-1.3050151670365435</v>
      </c>
      <c r="GG134">
        <f t="shared" si="555"/>
        <v>-1.3320421491654009</v>
      </c>
      <c r="GH134">
        <f t="shared" si="556"/>
        <v>-1.3599761058534601</v>
      </c>
      <c r="GI134">
        <f t="shared" si="557"/>
        <v>-1.3888076263148557</v>
      </c>
      <c r="GJ134">
        <f t="shared" si="558"/>
        <v>-1.418527373588943</v>
      </c>
      <c r="GK134">
        <f t="shared" si="559"/>
        <v>-1.4491260843221858</v>
      </c>
      <c r="GL134">
        <f t="shared" si="560"/>
        <v>-1.4805945685722488</v>
      </c>
      <c r="GM134">
        <f t="shared" si="561"/>
        <v>-1.5129237096305237</v>
      </c>
      <c r="GN134">
        <f t="shared" si="562"/>
        <v>-1.5461044638596604</v>
      </c>
      <c r="GO134">
        <f t="shared" si="563"/>
        <v>-1.5801278605429838</v>
      </c>
      <c r="GP134">
        <f t="shared" si="564"/>
        <v>-1.6149850017429932</v>
      </c>
      <c r="GQ134">
        <f t="shared" si="565"/>
        <v>-1.6506670621663722</v>
      </c>
      <c r="GR134">
        <f t="shared" si="566"/>
        <v>-1.68716528903325</v>
      </c>
      <c r="GS134">
        <f t="shared" si="567"/>
        <v>-1.7244710019485938</v>
      </c>
      <c r="GT134">
        <f t="shared" si="568"/>
        <v>-1.7625755927739575</v>
      </c>
      <c r="GU134">
        <f t="shared" si="569"/>
        <v>-1.8014705254978733</v>
      </c>
      <c r="GV134">
        <f t="shared" si="570"/>
        <v>-1.8411473361034778</v>
      </c>
      <c r="GW134">
        <f t="shared" si="571"/>
        <v>-1.8815976324320187</v>
      </c>
      <c r="GX134">
        <f t="shared" si="572"/>
        <v>-1.9228130940411807</v>
      </c>
      <c r="GY134">
        <f t="shared" si="573"/>
        <v>-1.9647854720571658</v>
      </c>
      <c r="GZ134">
        <f t="shared" si="574"/>
        <v>-2.0075065890197141</v>
      </c>
      <c r="HA134">
        <f t="shared" si="575"/>
        <v>-2.0509683387193021</v>
      </c>
      <c r="HB134">
        <f t="shared" si="576"/>
        <v>-2.0951626860259092</v>
      </c>
      <c r="HC134">
        <f t="shared" si="577"/>
        <v>-2.1400816667088089</v>
      </c>
      <c r="HD134">
        <f t="shared" si="578"/>
        <v>-2.1857173872469682</v>
      </c>
    </row>
    <row r="135" spans="7:212" x14ac:dyDescent="0.3">
      <c r="G135" s="18">
        <f t="shared" ref="G135:G143" si="582">G134+(C$8-C$7)/150</f>
        <v>0.44001199999999946</v>
      </c>
      <c r="H135" s="35">
        <f t="shared" si="475"/>
        <v>0.99373363081299604</v>
      </c>
      <c r="I135" s="35">
        <f t="shared" si="475"/>
        <v>0.99318131638738472</v>
      </c>
      <c r="J135" s="35">
        <f t="shared" si="475"/>
        <v>0.99259449647967457</v>
      </c>
      <c r="K135" s="35">
        <f t="shared" si="475"/>
        <v>0.99197205175494985</v>
      </c>
      <c r="L135" s="35">
        <f t="shared" si="475"/>
        <v>0.99131288148402963</v>
      </c>
      <c r="M135" s="35">
        <f t="shared" si="475"/>
        <v>0.99061590573982206</v>
      </c>
      <c r="N135" s="35">
        <f t="shared" si="475"/>
        <v>0.98988006749906066</v>
      </c>
      <c r="O135" s="35">
        <f t="shared" si="475"/>
        <v>0.98910433464498637</v>
      </c>
      <c r="P135" s="35">
        <f t="shared" si="475"/>
        <v>0.98828770186724024</v>
      </c>
      <c r="Q135" s="35">
        <f t="shared" si="475"/>
        <v>0.98742919245591843</v>
      </c>
      <c r="R135" s="35">
        <f t="shared" si="475"/>
        <v>0.98652785998738024</v>
      </c>
      <c r="S135" s="35">
        <f t="shared" si="475"/>
        <v>0.98558278990002013</v>
      </c>
      <c r="T135" s="35">
        <f t="shared" si="475"/>
        <v>0.98459310095879249</v>
      </c>
      <c r="U135" s="35">
        <f t="shared" si="475"/>
        <v>0.98355794660782248</v>
      </c>
      <c r="V135" s="35">
        <f t="shared" si="475"/>
        <v>0.982476516210948</v>
      </c>
      <c r="W135" s="35">
        <f t="shared" si="475"/>
        <v>0.98134803618051092</v>
      </c>
      <c r="X135" s="35">
        <f t="shared" si="474"/>
        <v>0.98017177099515373</v>
      </c>
      <c r="Y135" s="35">
        <f t="shared" si="474"/>
        <v>0.97894702410778223</v>
      </c>
      <c r="Z135" s="35">
        <f t="shared" si="474"/>
        <v>0.97767313874522443</v>
      </c>
      <c r="AA135" s="35">
        <f t="shared" si="474"/>
        <v>0.97634949860145004</v>
      </c>
      <c r="AB135" s="35">
        <f t="shared" si="474"/>
        <v>0.97497552842651669</v>
      </c>
      <c r="AC135" s="35">
        <f t="shared" si="474"/>
        <v>0.97355069451368415</v>
      </c>
      <c r="AD135" s="35">
        <f t="shared" si="474"/>
        <v>0.97207450508737203</v>
      </c>
      <c r="AE135" s="35">
        <f t="shared" si="474"/>
        <v>0.97054651059485408</v>
      </c>
      <c r="AF135" s="35">
        <f t="shared" si="474"/>
        <v>0.96896630390476013</v>
      </c>
      <c r="AG135" s="35">
        <f t="shared" si="474"/>
        <v>0.9673335204156176</v>
      </c>
      <c r="AH135" s="35">
        <f t="shared" si="474"/>
        <v>0.96564783807779431</v>
      </c>
      <c r="AI135" s="35">
        <f t="shared" si="474"/>
        <v>0.9639089773323134</v>
      </c>
      <c r="AJ135" s="35">
        <f t="shared" si="474"/>
        <v>0.96211670097009661</v>
      </c>
      <c r="AK135" s="35">
        <f t="shared" si="474"/>
        <v>0.9602708139152577</v>
      </c>
      <c r="AL135" s="35">
        <f t="shared" si="474"/>
        <v>0.95837116293611457</v>
      </c>
      <c r="AM135" s="35">
        <f t="shared" si="477"/>
        <v>0.95641763628761567</v>
      </c>
      <c r="AN135" s="35">
        <f t="shared" si="477"/>
        <v>0.95441016328888784</v>
      </c>
      <c r="AO135" s="35">
        <f t="shared" si="477"/>
        <v>0.95234871383960995</v>
      </c>
      <c r="AP135" s="35">
        <f t="shared" si="477"/>
        <v>0.95023329787889788</v>
      </c>
      <c r="AQ135" s="35">
        <f t="shared" si="477"/>
        <v>0.9480639647903556</v>
      </c>
      <c r="AR135" s="35">
        <f t="shared" si="477"/>
        <v>0.94584080275690796</v>
      </c>
      <c r="AS135" s="35">
        <f t="shared" si="477"/>
        <v>0.94356393806897443</v>
      </c>
      <c r="AT135" s="35">
        <f t="shared" si="477"/>
        <v>0.94123353438948298</v>
      </c>
      <c r="AU135" s="35">
        <f t="shared" si="477"/>
        <v>0.93884979197915575</v>
      </c>
      <c r="AV135" s="35">
        <f t="shared" si="477"/>
        <v>0.93641294688541576</v>
      </c>
      <c r="AW135" s="35">
        <f t="shared" si="477"/>
        <v>0.93392327009818599</v>
      </c>
      <c r="AX135" s="35">
        <f t="shared" si="477"/>
        <v>0.93138106667575693</v>
      </c>
      <c r="AY135" s="35">
        <f t="shared" si="477"/>
        <v>0.92878667484381117</v>
      </c>
      <c r="AZ135" s="35">
        <f t="shared" si="477"/>
        <v>0.92614046507058922</v>
      </c>
      <c r="BA135" s="35">
        <f t="shared" si="477"/>
        <v>0.92344283912108605</v>
      </c>
      <c r="BB135" s="35">
        <f t="shared" si="477"/>
        <v>0.92069422909305842</v>
      </c>
      <c r="BC135" s="35">
        <f t="shared" si="476"/>
        <v>0.91789509643752187</v>
      </c>
      <c r="BD135" s="35">
        <f t="shared" si="476"/>
        <v>0.91504593096630593</v>
      </c>
      <c r="BE135" s="35">
        <f t="shared" si="476"/>
        <v>0.91214724984913131</v>
      </c>
      <c r="BF135" s="35">
        <f t="shared" si="476"/>
        <v>0.90919959660256167</v>
      </c>
      <c r="BG135" s="35">
        <f t="shared" si="476"/>
        <v>0.90620354007307569</v>
      </c>
      <c r="BH135" s="35">
        <f t="shared" si="476"/>
        <v>0.90315967341639758</v>
      </c>
      <c r="BI135" s="35">
        <f t="shared" si="476"/>
        <v>0.90006861307511632</v>
      </c>
      <c r="BJ135" s="35">
        <f t="shared" si="476"/>
        <v>0.89693099775651852</v>
      </c>
      <c r="BK135" s="35">
        <f t="shared" si="476"/>
        <v>0.8937474874124548</v>
      </c>
      <c r="BL135" s="35">
        <f t="shared" si="476"/>
        <v>0.89051876222295778</v>
      </c>
      <c r="BM135" s="35">
        <f t="shared" si="476"/>
        <v>0.88724552158522541</v>
      </c>
      <c r="BN135" s="35">
        <f t="shared" si="476"/>
        <v>0.8839284831094909</v>
      </c>
      <c r="BO135" s="35">
        <f t="shared" si="476"/>
        <v>0.88056838162319617</v>
      </c>
      <c r="BP135" s="35">
        <f t="shared" si="476"/>
        <v>0.87716596818479697</v>
      </c>
      <c r="BQ135" s="35">
        <f t="shared" si="476"/>
        <v>0.87372200910843467</v>
      </c>
      <c r="BR135" s="35">
        <f t="shared" si="581"/>
        <v>0.87023728500061737</v>
      </c>
      <c r="BS135" s="35">
        <f t="shared" si="581"/>
        <v>0.86671258980997457</v>
      </c>
      <c r="BT135" s="35">
        <f t="shared" si="581"/>
        <v>0.86314872989105584</v>
      </c>
      <c r="BU135" s="35">
        <f t="shared" si="581"/>
        <v>0.85954652308307011</v>
      </c>
      <c r="BV135" s="35">
        <f t="shared" si="581"/>
        <v>0.85590679780438517</v>
      </c>
      <c r="BW135" s="35">
        <f t="shared" si="581"/>
        <v>0.85223039216352481</v>
      </c>
      <c r="BX135" s="35">
        <f t="shared" si="581"/>
        <v>0.84851815308733702</v>
      </c>
      <c r="BY135" s="35">
        <f t="shared" si="581"/>
        <v>0.84477093546693405</v>
      </c>
      <c r="BZ135" s="35">
        <f t="shared" si="581"/>
        <v>0.84098960132193645</v>
      </c>
      <c r="CA135" s="35">
        <f t="shared" si="581"/>
        <v>0.83717501898349633</v>
      </c>
      <c r="CB135" s="35">
        <f t="shared" si="581"/>
        <v>0.8333280622965078</v>
      </c>
      <c r="CC135" s="35">
        <f t="shared" si="581"/>
        <v>0.82944960984136051</v>
      </c>
      <c r="CD135" s="35">
        <f t="shared" si="581"/>
        <v>0.82554054417553324</v>
      </c>
      <c r="CE135" s="35">
        <f t="shared" si="581"/>
        <v>0.82160175109527445</v>
      </c>
      <c r="CF135" s="35">
        <f t="shared" si="581"/>
        <v>0.81763411891756832</v>
      </c>
      <c r="CG135" s="35">
        <f t="shared" si="581"/>
        <v>0.81363853778253481</v>
      </c>
      <c r="CH135" s="35">
        <f t="shared" si="579"/>
        <v>0.80961589897637176</v>
      </c>
      <c r="CI135" s="35">
        <f t="shared" si="579"/>
        <v>0.80556709427490214</v>
      </c>
      <c r="CJ135" s="35">
        <f t="shared" si="579"/>
        <v>0.80149301530775197</v>
      </c>
      <c r="CK135" s="35">
        <f t="shared" si="579"/>
        <v>0.79739455294314854</v>
      </c>
      <c r="CL135" s="35">
        <f t="shared" si="579"/>
        <v>0.79327259669329064</v>
      </c>
      <c r="CM135" s="35">
        <f t="shared" si="579"/>
        <v>0.78912803414021249</v>
      </c>
      <c r="CN135" s="35">
        <f t="shared" si="579"/>
        <v>0.78496175038203464</v>
      </c>
      <c r="CO135" s="35">
        <f t="shared" si="579"/>
        <v>0.78077462749946014</v>
      </c>
      <c r="CP135" s="35">
        <f t="shared" si="579"/>
        <v>0.77656754404235762</v>
      </c>
      <c r="CQ135" s="35">
        <f t="shared" si="579"/>
        <v>0.77234137453623908</v>
      </c>
      <c r="CR135" s="35">
        <f t="shared" si="579"/>
        <v>0.76809698900842438</v>
      </c>
      <c r="CS135" s="35">
        <f t="shared" si="579"/>
        <v>0.76383525253366202</v>
      </c>
      <c r="CT135" s="35">
        <f t="shared" si="579"/>
        <v>0.75955702479895482</v>
      </c>
      <c r="CU135" s="35">
        <f t="shared" si="579"/>
        <v>0.75526315968732272</v>
      </c>
      <c r="CV135" s="35">
        <f t="shared" si="579"/>
        <v>0.75095450488022208</v>
      </c>
      <c r="CW135" s="35">
        <f t="shared" si="471"/>
        <v>0.74663190147832303</v>
      </c>
      <c r="CX135" s="35">
        <f t="shared" si="471"/>
        <v>0.74229618364033167</v>
      </c>
      <c r="CY135" s="35">
        <f t="shared" si="471"/>
        <v>0.73794817823953918</v>
      </c>
      <c r="CZ135" s="35">
        <f t="shared" si="471"/>
        <v>0.73358870453776526</v>
      </c>
      <c r="DA135" s="35">
        <f t="shared" si="471"/>
        <v>0.72921857387634992</v>
      </c>
      <c r="DB135" s="35">
        <f t="shared" si="471"/>
        <v>0.72483858938385182</v>
      </c>
      <c r="DC135" s="35">
        <f t="shared" si="471"/>
        <v>0.72044954570009001</v>
      </c>
      <c r="DD135" s="35">
        <f t="shared" si="471"/>
        <v>0.71605222871617236</v>
      </c>
      <c r="DG135" s="11">
        <f t="shared" si="580"/>
        <v>0.44001199999999946</v>
      </c>
      <c r="DH135">
        <f t="shared" si="478"/>
        <v>-2.7375237491729401</v>
      </c>
      <c r="DI135">
        <f t="shared" si="479"/>
        <v>-2.6586139421979174</v>
      </c>
      <c r="DJ135">
        <f t="shared" si="480"/>
        <v>-2.5819671673742803</v>
      </c>
      <c r="DK135">
        <f t="shared" si="481"/>
        <v>-2.5075344793580858</v>
      </c>
      <c r="DL135">
        <f t="shared" si="482"/>
        <v>-2.4352694229999208</v>
      </c>
      <c r="DM135">
        <f t="shared" si="483"/>
        <v>-2.365127872950672</v>
      </c>
      <c r="DN135">
        <f t="shared" si="484"/>
        <v>-2.2970678835379843</v>
      </c>
      <c r="DO135">
        <f t="shared" si="485"/>
        <v>-2.2310495482203794</v>
      </c>
      <c r="DP135">
        <f t="shared" si="486"/>
        <v>-2.1670348679819296</v>
      </c>
      <c r="DQ135">
        <f t="shared" si="487"/>
        <v>-2.1049876280818052</v>
      </c>
      <c r="DR135">
        <f t="shared" si="488"/>
        <v>-2.0448732826177385</v>
      </c>
      <c r="DS135">
        <f t="shared" si="489"/>
        <v>-1.9866588464039481</v>
      </c>
      <c r="DT135">
        <f t="shared" si="490"/>
        <v>-1.9303127937007605</v>
      </c>
      <c r="DU135">
        <f t="shared" si="491"/>
        <v>-1.8758049633665808</v>
      </c>
      <c r="DV135">
        <f t="shared" si="492"/>
        <v>-1.8231064700332791</v>
      </c>
      <c r="DW135">
        <f t="shared" si="493"/>
        <v>-1.7721896209334878</v>
      </c>
      <c r="DX135">
        <f t="shared" si="494"/>
        <v>-1.7230278380334103</v>
      </c>
      <c r="DY135">
        <f t="shared" si="495"/>
        <v>-1.6755955851476565</v>
      </c>
      <c r="DZ135">
        <f t="shared" si="496"/>
        <v>-1.6298682997336664</v>
      </c>
      <c r="EA135">
        <f t="shared" si="497"/>
        <v>-1.5858223290824567</v>
      </c>
      <c r="EB135">
        <f t="shared" si="498"/>
        <v>-1.5434348706401773</v>
      </c>
      <c r="EC135">
        <f t="shared" si="499"/>
        <v>-1.5026839162114616</v>
      </c>
      <c r="ED135">
        <f t="shared" si="500"/>
        <v>-1.4635481998104751</v>
      </c>
      <c r="EE135">
        <f t="shared" si="501"/>
        <v>-1.426007148939838</v>
      </c>
      <c r="EF135">
        <f t="shared" si="502"/>
        <v>-1.3900408390904513</v>
      </c>
      <c r="EG135">
        <f t="shared" si="503"/>
        <v>-1.3556299512675465</v>
      </c>
      <c r="EH135">
        <f t="shared" si="504"/>
        <v>-1.3227557323595387</v>
      </c>
      <c r="EI135">
        <f t="shared" si="505"/>
        <v>-1.29139995817691</v>
      </c>
      <c r="EJ135">
        <f t="shared" si="506"/>
        <v>-1.2615448989982436</v>
      </c>
      <c r="EK135">
        <f t="shared" si="507"/>
        <v>-1.2331732874698724</v>
      </c>
      <c r="EL135">
        <f t="shared" si="508"/>
        <v>-1.2062682887143537</v>
      </c>
      <c r="EM135">
        <f t="shared" si="509"/>
        <v>-1.1808134725112116</v>
      </c>
      <c r="EN135">
        <f t="shared" si="510"/>
        <v>-1.1567927874211317</v>
      </c>
      <c r="EO135">
        <f t="shared" si="511"/>
        <v>-1.1341905367321381</v>
      </c>
      <c r="EP135">
        <f t="shared" si="512"/>
        <v>-1.1129913561131479</v>
      </c>
      <c r="EQ135">
        <f t="shared" si="513"/>
        <v>-1.0931801928668292</v>
      </c>
      <c r="ER135">
        <f t="shared" si="514"/>
        <v>-1.0747422866798741</v>
      </c>
      <c r="ES135">
        <f t="shared" si="515"/>
        <v>-1.057663151774582</v>
      </c>
      <c r="ET135">
        <f t="shared" si="516"/>
        <v>-1.0419285603711765</v>
      </c>
      <c r="EU135">
        <f t="shared" si="517"/>
        <v>-1.0275245273755238</v>
      </c>
      <c r="EV135">
        <f t="shared" si="518"/>
        <v>-1.0144372962118084</v>
      </c>
      <c r="EW135">
        <f t="shared" si="519"/>
        <v>-1.0026533257244445</v>
      </c>
      <c r="EX135">
        <f t="shared" si="520"/>
        <v>-0.99215927807789184</v>
      </c>
      <c r="EY135">
        <f t="shared" si="521"/>
        <v>-0.98294200758727368</v>
      </c>
      <c r="EZ135">
        <f t="shared" si="522"/>
        <v>-0.97498855041663379</v>
      </c>
      <c r="FA135">
        <f t="shared" si="523"/>
        <v>-0.96828611508545404</v>
      </c>
      <c r="FB135">
        <f t="shared" si="524"/>
        <v>-0.96282207372759321</v>
      </c>
      <c r="FC135">
        <f t="shared" si="525"/>
        <v>-0.95858395405020103</v>
      </c>
      <c r="FD135">
        <f t="shared" si="526"/>
        <v>-0.95555943194332538</v>
      </c>
      <c r="FE135">
        <f t="shared" si="527"/>
        <v>-0.95373632469396985</v>
      </c>
      <c r="FF135">
        <f t="shared" si="528"/>
        <v>-0.95310258476119669</v>
      </c>
      <c r="FG135">
        <f t="shared" si="529"/>
        <v>-0.95364629407157642</v>
      </c>
      <c r="FH135">
        <f t="shared" si="530"/>
        <v>-0.9553556587968377</v>
      </c>
      <c r="FI135">
        <f t="shared" si="531"/>
        <v>-0.9582190045779726</v>
      </c>
      <c r="FJ135">
        <f t="shared" si="532"/>
        <v>-0.9622247721623356</v>
      </c>
      <c r="FK135">
        <f t="shared" si="533"/>
        <v>-0.96736151342242027</v>
      </c>
      <c r="FL135">
        <f t="shared" si="534"/>
        <v>-0.97361788772702784</v>
      </c>
      <c r="FM135">
        <f t="shared" si="535"/>
        <v>-0.98098265863744771</v>
      </c>
      <c r="FN135">
        <f t="shared" si="536"/>
        <v>-0.98944469090308051</v>
      </c>
      <c r="FO135">
        <f t="shared" si="537"/>
        <v>-0.99899294773263048</v>
      </c>
      <c r="FP135">
        <f t="shared" si="538"/>
        <v>-1.009616488318593</v>
      </c>
      <c r="FQ135">
        <f t="shared" si="539"/>
        <v>-1.0213044655942678</v>
      </c>
      <c r="FR135">
        <f t="shared" si="540"/>
        <v>-1.0340461242039631</v>
      </c>
      <c r="FS135">
        <f t="shared" si="541"/>
        <v>-1.0478307986683488</v>
      </c>
      <c r="FT135">
        <f t="shared" si="542"/>
        <v>-1.0626479117282266</v>
      </c>
      <c r="FU135">
        <f t="shared" si="543"/>
        <v>-1.0784869728511166</v>
      </c>
      <c r="FV135">
        <f t="shared" si="544"/>
        <v>-1.0953375768861779</v>
      </c>
      <c r="FW135">
        <f t="shared" si="545"/>
        <v>-1.113189402854037</v>
      </c>
      <c r="FX135">
        <f t="shared" si="546"/>
        <v>-1.132032212859047</v>
      </c>
      <c r="FY135">
        <f t="shared" si="547"/>
        <v>-1.1518558511124228</v>
      </c>
      <c r="FZ135">
        <f t="shared" si="548"/>
        <v>-1.1726502430555599</v>
      </c>
      <c r="GA135">
        <f t="shared" si="549"/>
        <v>-1.1944053945736326</v>
      </c>
      <c r="GB135">
        <f t="shared" si="550"/>
        <v>-1.2171113912903266</v>
      </c>
      <c r="GC135">
        <f t="shared" si="551"/>
        <v>-1.2407583979352546</v>
      </c>
      <c r="GD135">
        <f t="shared" si="552"/>
        <v>-1.2653366577762664</v>
      </c>
      <c r="GE135">
        <f t="shared" si="553"/>
        <v>-1.290836492109477</v>
      </c>
      <c r="GF135">
        <f t="shared" si="554"/>
        <v>-1.3172482998003967</v>
      </c>
      <c r="GG135">
        <f t="shared" si="555"/>
        <v>-1.3445625568700972</v>
      </c>
      <c r="GH135">
        <f t="shared" si="556"/>
        <v>-1.3727698161208348</v>
      </c>
      <c r="GI135">
        <f t="shared" si="557"/>
        <v>-1.4018607067960194</v>
      </c>
      <c r="GJ135">
        <f t="shared" si="558"/>
        <v>-1.4318259342698501</v>
      </c>
      <c r="GK135">
        <f t="shared" si="559"/>
        <v>-1.4626562797623361</v>
      </c>
      <c r="GL135">
        <f t="shared" si="560"/>
        <v>-1.4943426000758053</v>
      </c>
      <c r="GM135">
        <f t="shared" si="561"/>
        <v>-1.5268758273493466</v>
      </c>
      <c r="GN135">
        <f t="shared" si="562"/>
        <v>-1.5602469688279377</v>
      </c>
      <c r="GO135">
        <f t="shared" si="563"/>
        <v>-1.5944471066433517</v>
      </c>
      <c r="GP135">
        <f t="shared" si="564"/>
        <v>-1.6294673976041594</v>
      </c>
      <c r="GQ135">
        <f t="shared" si="565"/>
        <v>-1.6652990729924548</v>
      </c>
      <c r="GR135">
        <f t="shared" si="566"/>
        <v>-1.701933438365135</v>
      </c>
      <c r="GS135">
        <f t="shared" si="567"/>
        <v>-1.7393618733577911</v>
      </c>
      <c r="GT135">
        <f t="shared" si="568"/>
        <v>-1.7775758314894818</v>
      </c>
      <c r="GU135">
        <f t="shared" si="569"/>
        <v>-1.816566839966866</v>
      </c>
      <c r="GV135">
        <f t="shared" si="570"/>
        <v>-1.8563264994862823</v>
      </c>
      <c r="GW135">
        <f t="shared" si="571"/>
        <v>-1.8968464840325825</v>
      </c>
      <c r="GX135">
        <f t="shared" si="572"/>
        <v>-1.9381185406736896</v>
      </c>
      <c r="GY135">
        <f t="shared" si="573"/>
        <v>-1.9801344893498976</v>
      </c>
      <c r="GZ135">
        <f t="shared" si="574"/>
        <v>-2.0228862226571334</v>
      </c>
      <c r="HA135">
        <f t="shared" si="575"/>
        <v>-2.0663657056235172</v>
      </c>
      <c r="HB135">
        <f t="shared" si="576"/>
        <v>-2.1105649754785873</v>
      </c>
      <c r="HC135">
        <f t="shared" si="577"/>
        <v>-2.1554761414147556</v>
      </c>
      <c r="HD135">
        <f t="shared" si="578"/>
        <v>-2.2010913843405402</v>
      </c>
    </row>
    <row r="136" spans="7:212" x14ac:dyDescent="0.3">
      <c r="G136" s="18">
        <f t="shared" si="582"/>
        <v>0.44334466666666611</v>
      </c>
      <c r="H136" s="35">
        <f t="shared" si="475"/>
        <v>0.99339411832945623</v>
      </c>
      <c r="I136" s="35">
        <f t="shared" si="475"/>
        <v>0.99282008398223565</v>
      </c>
      <c r="J136" s="35">
        <f t="shared" si="475"/>
        <v>0.99221086051668661</v>
      </c>
      <c r="K136" s="35">
        <f t="shared" si="475"/>
        <v>0.99156534781090977</v>
      </c>
      <c r="L136" s="35">
        <f t="shared" si="475"/>
        <v>0.99088246624767384</v>
      </c>
      <c r="M136" s="35">
        <f t="shared" si="475"/>
        <v>0.99016115882825573</v>
      </c>
      <c r="N136" s="35">
        <f t="shared" si="475"/>
        <v>0.98940039318638995</v>
      </c>
      <c r="O136" s="35">
        <f t="shared" si="475"/>
        <v>0.98859916349857002</v>
      </c>
      <c r="P136" s="35">
        <f t="shared" si="475"/>
        <v>0.98775649228764328</v>
      </c>
      <c r="Q136" s="35">
        <f t="shared" si="475"/>
        <v>0.986871432117294</v>
      </c>
      <c r="R136" s="35">
        <f t="shared" si="475"/>
        <v>0.98594306717563995</v>
      </c>
      <c r="S136" s="35">
        <f t="shared" si="475"/>
        <v>0.98497051474675257</v>
      </c>
      <c r="T136" s="35">
        <f t="shared" si="475"/>
        <v>0.98395292656946853</v>
      </c>
      <c r="U136" s="35">
        <f t="shared" si="475"/>
        <v>0.98288949008337401</v>
      </c>
      <c r="V136" s="35">
        <f t="shared" si="475"/>
        <v>0.98177942956232334</v>
      </c>
      <c r="W136" s="35">
        <f t="shared" si="475"/>
        <v>0.98062200713629943</v>
      </c>
      <c r="X136" s="35">
        <f t="shared" si="474"/>
        <v>0.97941652370282595</v>
      </c>
      <c r="Y136" s="35">
        <f t="shared" si="474"/>
        <v>0.97816231972951695</v>
      </c>
      <c r="Z136" s="35">
        <f t="shared" si="474"/>
        <v>0.97685877594968495</v>
      </c>
      <c r="AA136" s="35">
        <f t="shared" si="474"/>
        <v>0.97550531395323148</v>
      </c>
      <c r="AB136" s="35">
        <f t="shared" si="474"/>
        <v>0.97410139667531592</v>
      </c>
      <c r="AC136" s="35">
        <f t="shared" si="474"/>
        <v>0.97264652878554003</v>
      </c>
      <c r="AD136" s="35">
        <f t="shared" si="474"/>
        <v>0.97114025698059236</v>
      </c>
      <c r="AE136" s="35">
        <f t="shared" si="474"/>
        <v>0.96958217018348136</v>
      </c>
      <c r="AF136" s="35">
        <f t="shared" si="474"/>
        <v>0.96797189965264152</v>
      </c>
      <c r="AG136" s="35">
        <f t="shared" si="474"/>
        <v>0.96630911900432337</v>
      </c>
      <c r="AH136" s="35">
        <f t="shared" si="474"/>
        <v>0.96459354415178744</v>
      </c>
      <c r="AI136" s="35">
        <f t="shared" si="474"/>
        <v>0.96282493316490392</v>
      </c>
      <c r="AJ136" s="35">
        <f t="shared" si="474"/>
        <v>0.96100308605382134</v>
      </c>
      <c r="AK136" s="35">
        <f t="shared" si="474"/>
        <v>0.95912784448041288</v>
      </c>
      <c r="AL136" s="35">
        <f t="shared" si="474"/>
        <v>0.95719909140123161</v>
      </c>
      <c r="AM136" s="35">
        <f t="shared" si="477"/>
        <v>0.95521675064571498</v>
      </c>
      <c r="AN136" s="35">
        <f t="shared" si="477"/>
        <v>0.95318078643337356</v>
      </c>
      <c r="AO136" s="35">
        <f t="shared" si="477"/>
        <v>0.95109120283367343</v>
      </c>
      <c r="AP136" s="35">
        <f t="shared" si="477"/>
        <v>0.94894804317229497</v>
      </c>
      <c r="AQ136" s="35">
        <f t="shared" si="477"/>
        <v>0.94675138938739845</v>
      </c>
      <c r="AR136" s="35">
        <f t="shared" si="477"/>
        <v>0.94450136133947693</v>
      </c>
      <c r="AS136" s="35">
        <f t="shared" si="477"/>
        <v>0.94219811607830917</v>
      </c>
      <c r="AT136" s="35">
        <f t="shared" si="477"/>
        <v>0.93984184707045304</v>
      </c>
      <c r="AU136" s="35">
        <f t="shared" si="477"/>
        <v>0.93743278339064207</v>
      </c>
      <c r="AV136" s="35">
        <f t="shared" si="477"/>
        <v>0.9349711888803568</v>
      </c>
      <c r="AW136" s="35">
        <f t="shared" si="477"/>
        <v>0.93245736127675682</v>
      </c>
      <c r="AX136" s="35">
        <f t="shared" si="477"/>
        <v>0.92989163131505848</v>
      </c>
      <c r="AY136" s="35">
        <f t="shared" si="477"/>
        <v>0.92727436180734535</v>
      </c>
      <c r="AZ136" s="35">
        <f t="shared" si="477"/>
        <v>0.92460594670069485</v>
      </c>
      <c r="BA136" s="35">
        <f t="shared" si="477"/>
        <v>0.92188681011740059</v>
      </c>
      <c r="BB136" s="35">
        <f t="shared" si="477"/>
        <v>0.91911740537995879</v>
      </c>
      <c r="BC136" s="35">
        <f t="shared" si="476"/>
        <v>0.91629821402338396</v>
      </c>
      <c r="BD136" s="35">
        <f t="shared" si="476"/>
        <v>0.91342974479730432</v>
      </c>
      <c r="BE136" s="35">
        <f t="shared" si="476"/>
        <v>0.91051253266018251</v>
      </c>
      <c r="BF136" s="35">
        <f t="shared" si="476"/>
        <v>0.90754713776789331</v>
      </c>
      <c r="BG136" s="35">
        <f t="shared" si="476"/>
        <v>0.90453414445878721</v>
      </c>
      <c r="BH136" s="35">
        <f t="shared" si="476"/>
        <v>0.90147416023725313</v>
      </c>
      <c r="BI136" s="35">
        <f t="shared" si="476"/>
        <v>0.89836781475769434</v>
      </c>
      <c r="BJ136" s="35">
        <f t="shared" si="476"/>
        <v>0.89521575881072202</v>
      </c>
      <c r="BK136" s="35">
        <f t="shared" si="476"/>
        <v>0.89201866331326707</v>
      </c>
      <c r="BL136" s="35">
        <f t="shared" si="476"/>
        <v>0.88877721830421585</v>
      </c>
      <c r="BM136" s="35">
        <f t="shared" si="476"/>
        <v>0.88549213194706422</v>
      </c>
      <c r="BN136" s="35">
        <f t="shared" si="476"/>
        <v>0.88216412954100265</v>
      </c>
      <c r="BO136" s="35">
        <f t="shared" si="476"/>
        <v>0.8787939525417372</v>
      </c>
      <c r="BP136" s="35">
        <f t="shared" si="476"/>
        <v>0.87538235759326644</v>
      </c>
      <c r="BQ136" s="35">
        <f t="shared" si="476"/>
        <v>0.87193011557174693</v>
      </c>
      <c r="BR136" s="35">
        <f t="shared" si="581"/>
        <v>0.86843801064248605</v>
      </c>
      <c r="BS136" s="35">
        <f t="shared" si="581"/>
        <v>0.86490683933102641</v>
      </c>
      <c r="BT136" s="35">
        <f t="shared" si="581"/>
        <v>0.86133740960919936</v>
      </c>
      <c r="BU136" s="35">
        <f t="shared" si="581"/>
        <v>0.85773053999695015</v>
      </c>
      <c r="BV136" s="35">
        <f t="shared" si="581"/>
        <v>0.85408705868066281</v>
      </c>
      <c r="BW136" s="35">
        <f t="shared" si="581"/>
        <v>0.85040780264864035</v>
      </c>
      <c r="BX136" s="35">
        <f t="shared" si="581"/>
        <v>0.84669361684432776</v>
      </c>
      <c r="BY136" s="35">
        <f t="shared" si="581"/>
        <v>0.84294535333779963</v>
      </c>
      <c r="BZ136" s="35">
        <f t="shared" si="581"/>
        <v>0.83916387051597185</v>
      </c>
      <c r="CA136" s="35">
        <f t="shared" si="581"/>
        <v>0.83535003229193328</v>
      </c>
      <c r="CB136" s="35">
        <f t="shared" si="581"/>
        <v>0.83150470733374449</v>
      </c>
      <c r="CC136" s="35">
        <f t="shared" si="581"/>
        <v>0.82762876831298726</v>
      </c>
      <c r="CD136" s="35">
        <f t="shared" si="581"/>
        <v>0.823723091173302</v>
      </c>
      <c r="CE136" s="35">
        <f t="shared" si="581"/>
        <v>0.81978855441910026</v>
      </c>
      <c r="CF136" s="35">
        <f t="shared" si="581"/>
        <v>0.81582603842459522</v>
      </c>
      <c r="CG136" s="35">
        <f t="shared" si="581"/>
        <v>0.81183642476324491</v>
      </c>
      <c r="CH136" s="35">
        <f t="shared" si="579"/>
        <v>0.8078205955576665</v>
      </c>
      <c r="CI136" s="35">
        <f t="shared" si="579"/>
        <v>0.80377943285003828</v>
      </c>
      <c r="CJ136" s="35">
        <f t="shared" si="579"/>
        <v>0.79971381799297159</v>
      </c>
      <c r="CK136" s="35">
        <f t="shared" si="579"/>
        <v>0.79562463106079939</v>
      </c>
      <c r="CL136" s="35">
        <f t="shared" si="579"/>
        <v>0.79151275028119639</v>
      </c>
      <c r="CM136" s="35">
        <f t="shared" si="579"/>
        <v>0.78737905148701759</v>
      </c>
      <c r="CN136" s="35">
        <f t="shared" si="579"/>
        <v>0.78322440758821188</v>
      </c>
      <c r="CO136" s="35">
        <f t="shared" si="579"/>
        <v>0.77904968806364383</v>
      </c>
      <c r="CP136" s="35">
        <f t="shared" si="579"/>
        <v>0.7748557584726331</v>
      </c>
      <c r="CQ136" s="35">
        <f t="shared" si="579"/>
        <v>0.77064347998599469</v>
      </c>
      <c r="CR136" s="35">
        <f t="shared" si="579"/>
        <v>0.76641370893635108</v>
      </c>
      <c r="CS136" s="35">
        <f t="shared" si="579"/>
        <v>0.76216729638745884</v>
      </c>
      <c r="CT136" s="35">
        <f t="shared" si="579"/>
        <v>0.7579050877222866</v>
      </c>
      <c r="CU136" s="35">
        <f t="shared" si="579"/>
        <v>0.75362792224955322</v>
      </c>
      <c r="CV136" s="35">
        <f t="shared" si="579"/>
        <v>0.74933663282843377</v>
      </c>
      <c r="CW136" s="35">
        <f t="shared" si="471"/>
        <v>0.74503204551111835</v>
      </c>
      <c r="CX136" s="35">
        <f t="shared" si="471"/>
        <v>0.74071497920290374</v>
      </c>
      <c r="CY136" s="35">
        <f t="shared" si="471"/>
        <v>0.73638624533948449</v>
      </c>
      <c r="CZ136" s="35">
        <f t="shared" si="471"/>
        <v>0.73204664758110527</v>
      </c>
      <c r="DA136" s="35">
        <f t="shared" si="471"/>
        <v>0.72769698152322104</v>
      </c>
      <c r="DB136" s="35">
        <f t="shared" si="471"/>
        <v>0.72333803442331746</v>
      </c>
      <c r="DC136" s="35">
        <f t="shared" si="471"/>
        <v>0.71897058494352362</v>
      </c>
      <c r="DD136" s="35">
        <f t="shared" si="471"/>
        <v>0.71459540290865819</v>
      </c>
      <c r="DG136" s="11">
        <f t="shared" si="580"/>
        <v>0.44334466666666611</v>
      </c>
      <c r="DH136">
        <f t="shared" si="478"/>
        <v>-2.6881775625359854</v>
      </c>
      <c r="DI136">
        <f t="shared" si="479"/>
        <v>-2.6106304764896806</v>
      </c>
      <c r="DJ136">
        <f t="shared" si="480"/>
        <v>-2.5353259494800233</v>
      </c>
      <c r="DK136">
        <f t="shared" si="481"/>
        <v>-2.4622157769369717</v>
      </c>
      <c r="DL136">
        <f t="shared" si="482"/>
        <v>-2.391254189048325</v>
      </c>
      <c r="DM136">
        <f t="shared" si="483"/>
        <v>-2.322397693219953</v>
      </c>
      <c r="DN136">
        <f t="shared" si="484"/>
        <v>-2.2556049267072686</v>
      </c>
      <c r="DO136">
        <f t="shared" si="485"/>
        <v>-2.1908365187283585</v>
      </c>
      <c r="DP136">
        <f t="shared" si="486"/>
        <v>-2.1280549614256343</v>
      </c>
      <c r="DQ136">
        <f t="shared" si="487"/>
        <v>-2.0672244890924585</v>
      </c>
      <c r="DR136">
        <f t="shared" si="488"/>
        <v>-2.0083109651266504</v>
      </c>
      <c r="DS136">
        <f t="shared" si="489"/>
        <v>-1.9512817762130559</v>
      </c>
      <c r="DT136">
        <f t="shared" si="490"/>
        <v>-1.896105733274339</v>
      </c>
      <c r="DU136">
        <f t="shared" si="491"/>
        <v>-1.8427529787621579</v>
      </c>
      <c r="DV136">
        <f t="shared" si="492"/>
        <v>-1.7911948998911087</v>
      </c>
      <c r="DW136">
        <f t="shared" si="493"/>
        <v>-1.7414040474453603</v>
      </c>
      <c r="DX136">
        <f t="shared" si="494"/>
        <v>-1.6933540598127146</v>
      </c>
      <c r="DY136">
        <f t="shared" si="495"/>
        <v>-1.6470195919239399</v>
      </c>
      <c r="DZ136">
        <f t="shared" si="496"/>
        <v>-1.6023762487960886</v>
      </c>
      <c r="EA136">
        <f t="shared" si="497"/>
        <v>-1.5594005233978177</v>
      </c>
      <c r="EB136">
        <f t="shared" si="498"/>
        <v>-1.5180697385725259</v>
      </c>
      <c r="EC136">
        <f t="shared" si="499"/>
        <v>-1.4783619927715637</v>
      </c>
      <c r="ED136">
        <f t="shared" si="500"/>
        <v>-1.440256109364884</v>
      </c>
      <c r="EE136">
        <f t="shared" si="501"/>
        <v>-1.403731589310671</v>
      </c>
      <c r="EF136">
        <f t="shared" si="502"/>
        <v>-1.3687685669785998</v>
      </c>
      <c r="EG136">
        <f t="shared" si="503"/>
        <v>-1.3353477689335085</v>
      </c>
      <c r="EH136">
        <f t="shared" si="504"/>
        <v>-1.3034504754977543</v>
      </c>
      <c r="EI136">
        <f t="shared" si="505"/>
        <v>-1.2730584849211337</v>
      </c>
      <c r="EJ136">
        <f t="shared" si="506"/>
        <v>-1.2441540799972111</v>
      </c>
      <c r="EK136">
        <f t="shared" si="507"/>
        <v>-1.2167199969742999</v>
      </c>
      <c r="EL136">
        <f t="shared" si="508"/>
        <v>-1.1907393966181039</v>
      </c>
      <c r="EM136">
        <f t="shared" si="509"/>
        <v>-1.1661958372912766</v>
      </c>
      <c r="EN136">
        <f t="shared" si="510"/>
        <v>-1.1430732499229843</v>
      </c>
      <c r="EO136">
        <f t="shared" si="511"/>
        <v>-1.1213559147488126</v>
      </c>
      <c r="EP136">
        <f t="shared" si="512"/>
        <v>-1.1010284397083538</v>
      </c>
      <c r="EQ136">
        <f t="shared" si="513"/>
        <v>-1.0820757403942503</v>
      </c>
      <c r="ER136">
        <f t="shared" si="514"/>
        <v>-1.0644830214526952</v>
      </c>
      <c r="ES136">
        <f t="shared" si="515"/>
        <v>-1.0482357593411602</v>
      </c>
      <c r="ET136">
        <f t="shared" si="516"/>
        <v>-1.0333196863546403</v>
      </c>
      <c r="EU136">
        <f t="shared" si="517"/>
        <v>-1.019720775836908</v>
      </c>
      <c r="EV136">
        <f t="shared" si="518"/>
        <v>-1.0074252284981524</v>
      </c>
      <c r="EW136">
        <f t="shared" si="519"/>
        <v>-0.99641945976507817</v>
      </c>
      <c r="EX136">
        <f t="shared" si="520"/>
        <v>-0.9866900880938696</v>
      </c>
      <c r="EY136">
        <f t="shared" si="521"/>
        <v>-0.97822392418064252</v>
      </c>
      <c r="EZ136">
        <f t="shared" si="522"/>
        <v>-0.97100796100789877</v>
      </c>
      <c r="FA136">
        <f t="shared" si="523"/>
        <v>-0.96502936466923761</v>
      </c>
      <c r="FB136">
        <f t="shared" si="524"/>
        <v>-0.96027546591807722</v>
      </c>
      <c r="FC136">
        <f t="shared" si="525"/>
        <v>-0.95673375238948477</v>
      </c>
      <c r="FD136">
        <f t="shared" si="526"/>
        <v>-0.95439186144732724</v>
      </c>
      <c r="FE136">
        <f t="shared" si="527"/>
        <v>-0.95323757361195249</v>
      </c>
      <c r="FF136">
        <f t="shared" si="528"/>
        <v>-0.9532588065263925</v>
      </c>
      <c r="FG136">
        <f t="shared" si="529"/>
        <v>-0.95444360942173434</v>
      </c>
      <c r="FH136">
        <f t="shared" si="530"/>
        <v>-0.95678015804481387</v>
      </c>
      <c r="FI136">
        <f t="shared" si="531"/>
        <v>-0.96025675001372868</v>
      </c>
      <c r="FJ136">
        <f t="shared" si="532"/>
        <v>-0.96486180056890869</v>
      </c>
      <c r="FK136">
        <f t="shared" si="533"/>
        <v>-0.97058383868956843</v>
      </c>
      <c r="FL136">
        <f t="shared" si="534"/>
        <v>-0.97741150354734785</v>
      </c>
      <c r="FM136">
        <f t="shared" si="535"/>
        <v>-0.98533354127081729</v>
      </c>
      <c r="FN136">
        <f t="shared" si="536"/>
        <v>-0.99433880199625913</v>
      </c>
      <c r="FO136">
        <f t="shared" si="537"/>
        <v>-1.0044162371818153</v>
      </c>
      <c r="FP136">
        <f t="shared" si="538"/>
        <v>-1.0155548971636204</v>
      </c>
      <c r="FQ136">
        <f t="shared" si="539"/>
        <v>-1.0277439289340142</v>
      </c>
      <c r="FR136">
        <f t="shared" si="540"/>
        <v>-1.0409725741233011</v>
      </c>
      <c r="FS136">
        <f t="shared" si="541"/>
        <v>-1.0552301671678064</v>
      </c>
      <c r="FT136">
        <f t="shared" si="542"/>
        <v>-1.0705061336482007</v>
      </c>
      <c r="FU136">
        <f t="shared" si="543"/>
        <v>-1.0867899887831933</v>
      </c>
      <c r="FV136">
        <f t="shared" si="544"/>
        <v>-1.10407133606477</v>
      </c>
      <c r="FW136">
        <f t="shared" si="545"/>
        <v>-1.1223398660221409</v>
      </c>
      <c r="FX136">
        <f t="shared" si="546"/>
        <v>-1.1415853551025159</v>
      </c>
      <c r="FY136">
        <f t="shared" si="547"/>
        <v>-1.161797664657688</v>
      </c>
      <c r="FZ136">
        <f t="shared" si="548"/>
        <v>-1.1829667400262325</v>
      </c>
      <c r="GA136">
        <f t="shared" si="549"/>
        <v>-1.2050826097019205</v>
      </c>
      <c r="GB136">
        <f t="shared" si="550"/>
        <v>-1.228135384579613</v>
      </c>
      <c r="GC136">
        <f t="shared" si="551"/>
        <v>-1.2521152572706316</v>
      </c>
      <c r="GD136">
        <f t="shared" si="552"/>
        <v>-1.2770125014801945</v>
      </c>
      <c r="GE136">
        <f t="shared" si="553"/>
        <v>-1.3028174714401093</v>
      </c>
      <c r="GF136">
        <f t="shared" si="554"/>
        <v>-1.3295206013904355</v>
      </c>
      <c r="GG136">
        <f t="shared" si="555"/>
        <v>-1.3571124051043857</v>
      </c>
      <c r="GH136">
        <f t="shared" si="556"/>
        <v>-1.3855834754511605</v>
      </c>
      <c r="GI136">
        <f t="shared" si="557"/>
        <v>-1.4149244839918893</v>
      </c>
      <c r="GJ136">
        <f t="shared" si="558"/>
        <v>-1.4451261806042408</v>
      </c>
      <c r="GK136">
        <f t="shared" si="559"/>
        <v>-1.4761793931316598</v>
      </c>
      <c r="GL136">
        <f t="shared" si="560"/>
        <v>-1.5080750270535475</v>
      </c>
      <c r="GM136">
        <f t="shared" si="561"/>
        <v>-1.5408040651730179</v>
      </c>
      <c r="GN136">
        <f t="shared" si="562"/>
        <v>-1.5743575673191843</v>
      </c>
      <c r="GO136">
        <f t="shared" si="563"/>
        <v>-1.6087266700612084</v>
      </c>
      <c r="GP136">
        <f t="shared" si="564"/>
        <v>-1.6439025864316021</v>
      </c>
      <c r="GQ136">
        <f t="shared" si="565"/>
        <v>-1.6798766056565417</v>
      </c>
      <c r="GR136">
        <f t="shared" si="566"/>
        <v>-1.7166400928911369</v>
      </c>
      <c r="GS136">
        <f t="shared" si="567"/>
        <v>-1.7541844889578628</v>
      </c>
      <c r="GT136">
        <f t="shared" si="568"/>
        <v>-1.7925013100864822</v>
      </c>
      <c r="GU136">
        <f t="shared" si="569"/>
        <v>-1.8315821476540597</v>
      </c>
      <c r="GV136">
        <f t="shared" si="570"/>
        <v>-1.8714186679237264</v>
      </c>
      <c r="GW136">
        <f t="shared" si="571"/>
        <v>-1.9120026117811029</v>
      </c>
      <c r="GX136">
        <f t="shared" si="572"/>
        <v>-1.9533257944673483</v>
      </c>
      <c r="GY136">
        <f t="shared" si="573"/>
        <v>-1.9953801053080029</v>
      </c>
      <c r="GZ136">
        <f t="shared" si="574"/>
        <v>-2.0381575074368188</v>
      </c>
      <c r="HA136">
        <f t="shared" si="575"/>
        <v>-2.081650037514009</v>
      </c>
      <c r="HB136">
        <f t="shared" si="576"/>
        <v>-2.1258498054382873</v>
      </c>
      <c r="HC136">
        <f t="shared" si="577"/>
        <v>-2.1707489940523144</v>
      </c>
      <c r="HD136">
        <f t="shared" si="578"/>
        <v>-2.2163398588411249</v>
      </c>
    </row>
    <row r="137" spans="7:212" x14ac:dyDescent="0.3">
      <c r="G137" s="18">
        <f t="shared" si="582"/>
        <v>0.44667733333333276</v>
      </c>
      <c r="H137" s="35">
        <f t="shared" si="475"/>
        <v>0.99304387239894898</v>
      </c>
      <c r="I137" s="35">
        <f t="shared" si="475"/>
        <v>0.99244784347816684</v>
      </c>
      <c r="J137" s="35">
        <f t="shared" si="475"/>
        <v>0.99181595990772664</v>
      </c>
      <c r="K137" s="35">
        <f t="shared" si="475"/>
        <v>0.99114714201178755</v>
      </c>
      <c r="L137" s="35">
        <f t="shared" si="475"/>
        <v>0.99044033244256113</v>
      </c>
      <c r="M137" s="35">
        <f t="shared" si="475"/>
        <v>0.9896944982073469</v>
      </c>
      <c r="N137" s="35">
        <f t="shared" si="475"/>
        <v>0.98890863259100792</v>
      </c>
      <c r="O137" s="35">
        <f t="shared" si="475"/>
        <v>0.98808175697080847</v>
      </c>
      <c r="P137" s="35">
        <f t="shared" si="475"/>
        <v>0.98721292252120985</v>
      </c>
      <c r="Q137" s="35">
        <f t="shared" si="475"/>
        <v>0.98630121180685426</v>
      </c>
      <c r="R137" s="35">
        <f t="shared" si="475"/>
        <v>0.98534574026257149</v>
      </c>
      <c r="S137" s="35">
        <f t="shared" si="475"/>
        <v>0.98434565755980041</v>
      </c>
      <c r="T137" s="35">
        <f t="shared" si="475"/>
        <v>0.98330014885934414</v>
      </c>
      <c r="U137" s="35">
        <f t="shared" si="475"/>
        <v>0.98220843595086493</v>
      </c>
      <c r="V137" s="35">
        <f t="shared" si="475"/>
        <v>0.98106977827997</v>
      </c>
      <c r="W137" s="35">
        <f t="shared" si="475"/>
        <v>0.97988347386415309</v>
      </c>
      <c r="X137" s="35">
        <f t="shared" si="474"/>
        <v>0.97864886009923169</v>
      </c>
      <c r="Y137" s="35">
        <f t="shared" si="474"/>
        <v>0.97736531445825592</v>
      </c>
      <c r="Z137" s="35">
        <f t="shared" si="474"/>
        <v>0.97603225508517333</v>
      </c>
      <c r="AA137" s="35">
        <f t="shared" si="474"/>
        <v>0.97464914128580526</v>
      </c>
      <c r="AB137" s="35">
        <f t="shared" si="474"/>
        <v>0.97321547391892593</v>
      </c>
      <c r="AC137" s="35">
        <f t="shared" si="474"/>
        <v>0.97173079569045251</v>
      </c>
      <c r="AD137" s="35">
        <f t="shared" si="474"/>
        <v>0.97019469135392811</v>
      </c>
      <c r="AE137" s="35">
        <f t="shared" si="474"/>
        <v>0.96860678782063736</v>
      </c>
      <c r="AF137" s="35">
        <f t="shared" si="474"/>
        <v>0.96696675418281941</v>
      </c>
      <c r="AG137" s="35">
        <f t="shared" si="474"/>
        <v>0.96527430165354933</v>
      </c>
      <c r="AH137" s="35">
        <f t="shared" si="474"/>
        <v>0.96352918342693528</v>
      </c>
      <c r="AI137" s="35">
        <f t="shared" si="474"/>
        <v>0.96173119446234323</v>
      </c>
      <c r="AJ137" s="35">
        <f t="shared" si="474"/>
        <v>0.95988017119639779</v>
      </c>
      <c r="AK137" s="35">
        <f t="shared" si="474"/>
        <v>0.95797599118652932</v>
      </c>
      <c r="AL137" s="35">
        <f t="shared" si="474"/>
        <v>0.95601857268984569</v>
      </c>
      <c r="AM137" s="35">
        <f t="shared" si="477"/>
        <v>0.95400787418109267</v>
      </c>
      <c r="AN137" s="35">
        <f t="shared" si="477"/>
        <v>0.95194389381344635</v>
      </c>
      <c r="AO137" s="35">
        <f t="shared" si="477"/>
        <v>0.94982666882584188</v>
      </c>
      <c r="AP137" s="35">
        <f t="shared" si="477"/>
        <v>0.94765627490049542</v>
      </c>
      <c r="AQ137" s="35">
        <f t="shared" si="477"/>
        <v>0.94543282547421759</v>
      </c>
      <c r="AR137" s="35">
        <f t="shared" si="477"/>
        <v>0.94315647100704902</v>
      </c>
      <c r="AS137" s="35">
        <f t="shared" si="477"/>
        <v>0.94082739821167338</v>
      </c>
      <c r="AT137" s="35">
        <f t="shared" si="477"/>
        <v>0.93844582924697884</v>
      </c>
      <c r="AU137" s="35">
        <f t="shared" si="477"/>
        <v>0.93601202087905233</v>
      </c>
      <c r="AV137" s="35">
        <f t="shared" si="477"/>
        <v>0.93352626361279534</v>
      </c>
      <c r="AW137" s="35">
        <f t="shared" si="477"/>
        <v>0.93098888079725128</v>
      </c>
      <c r="AX137" s="35">
        <f t="shared" si="477"/>
        <v>0.9284002277076332</v>
      </c>
      <c r="AY137" s="35">
        <f t="shared" si="477"/>
        <v>0.925760690606935</v>
      </c>
      <c r="AZ137" s="35">
        <f t="shared" si="477"/>
        <v>0.92307068578990192</v>
      </c>
      <c r="BA137" s="35">
        <f t="shared" si="477"/>
        <v>0.92033065861202668</v>
      </c>
      <c r="BB137" s="35">
        <f t="shared" si="477"/>
        <v>0.91754108250612776</v>
      </c>
      <c r="BC137" s="35">
        <f t="shared" si="476"/>
        <v>0.91470245798895677</v>
      </c>
      <c r="BD137" s="35">
        <f t="shared" si="476"/>
        <v>0.91181531166016805</v>
      </c>
      <c r="BE137" s="35">
        <f t="shared" si="476"/>
        <v>0.90888019519587637</v>
      </c>
      <c r="BF137" s="35">
        <f t="shared" si="476"/>
        <v>0.9058976843389166</v>
      </c>
      <c r="BG137" s="35">
        <f t="shared" si="476"/>
        <v>0.90286837788781127</v>
      </c>
      <c r="BH137" s="35">
        <f t="shared" si="476"/>
        <v>0.89979289668634432</v>
      </c>
      <c r="BI137" s="35">
        <f t="shared" si="476"/>
        <v>0.89667188261553421</v>
      </c>
      <c r="BJ137" s="35">
        <f t="shared" si="476"/>
        <v>0.89350599758969373</v>
      </c>
      <c r="BK137" s="35">
        <f t="shared" si="476"/>
        <v>0.89029592255816403</v>
      </c>
      <c r="BL137" s="35">
        <f t="shared" si="476"/>
        <v>0.88704235651421182</v>
      </c>
      <c r="BM137" s="35">
        <f t="shared" si="476"/>
        <v>0.88374601551247556</v>
      </c>
      <c r="BN137" s="35">
        <f t="shared" si="476"/>
        <v>0.88040763169626257</v>
      </c>
      <c r="BO137" s="35">
        <f t="shared" si="476"/>
        <v>0.87702795233589415</v>
      </c>
      <c r="BP137" s="35">
        <f t="shared" si="476"/>
        <v>0.87360773887921994</v>
      </c>
      <c r="BQ137" s="35">
        <f t="shared" si="476"/>
        <v>0.8701477660153254</v>
      </c>
      <c r="BR137" s="35">
        <f t="shared" si="581"/>
        <v>0.86664882075238114</v>
      </c>
      <c r="BS137" s="35">
        <f t="shared" si="581"/>
        <v>0.86311170151049821</v>
      </c>
      <c r="BT137" s="35">
        <f t="shared" si="581"/>
        <v>0.85953721723037613</v>
      </c>
      <c r="BU137" s="35">
        <f t="shared" si="581"/>
        <v>0.85592618649846086</v>
      </c>
      <c r="BV137" s="35">
        <f t="shared" si="581"/>
        <v>0.85227943668925121</v>
      </c>
      <c r="BW137" s="35">
        <f t="shared" si="581"/>
        <v>0.84859780312533117</v>
      </c>
      <c r="BX137" s="35">
        <f t="shared" si="581"/>
        <v>0.84488212825563569</v>
      </c>
      <c r="BY137" s="35">
        <f t="shared" si="581"/>
        <v>0.84113326085239604</v>
      </c>
      <c r="BZ137" s="35">
        <f t="shared" si="581"/>
        <v>0.8373520552271545</v>
      </c>
      <c r="CA137" s="35">
        <f t="shared" si="581"/>
        <v>0.8335393704661751</v>
      </c>
      <c r="CB137" s="35">
        <f t="shared" si="581"/>
        <v>0.82969606968553156</v>
      </c>
      <c r="CC137" s="35">
        <f t="shared" si="581"/>
        <v>0.82582301930609581</v>
      </c>
      <c r="CD137" s="35">
        <f t="shared" si="581"/>
        <v>0.82192108834860489</v>
      </c>
      <c r="CE137" s="35">
        <f t="shared" si="581"/>
        <v>0.81799114774893955</v>
      </c>
      <c r="CF137" s="35">
        <f t="shared" si="581"/>
        <v>0.81403406969370196</v>
      </c>
      <c r="CG137" s="35">
        <f t="shared" si="581"/>
        <v>0.81005072697614255</v>
      </c>
      <c r="CH137" s="35">
        <f t="shared" si="579"/>
        <v>0.80604199237244489</v>
      </c>
      <c r="CI137" s="35">
        <f t="shared" si="579"/>
        <v>0.80200873803834261</v>
      </c>
      <c r="CJ137" s="35">
        <f t="shared" si="579"/>
        <v>0.79795183492601196</v>
      </c>
      <c r="CK137" s="35">
        <f t="shared" si="579"/>
        <v>0.79387215222114482</v>
      </c>
      <c r="CL137" s="35">
        <f t="shared" si="579"/>
        <v>0.78977055680008912</v>
      </c>
      <c r="CM137" s="35">
        <f t="shared" si="579"/>
        <v>0.78564791270690171</v>
      </c>
      <c r="CN137" s="35">
        <f t="shared" si="579"/>
        <v>0.78150508065014956</v>
      </c>
      <c r="CO137" s="35">
        <f t="shared" si="579"/>
        <v>0.77734291751925855</v>
      </c>
      <c r="CP137" s="35">
        <f t="shared" si="579"/>
        <v>0.77316227592019582</v>
      </c>
      <c r="CQ137" s="35">
        <f t="shared" si="579"/>
        <v>0.76896400373024765</v>
      </c>
      <c r="CR137" s="35">
        <f t="shared" si="579"/>
        <v>0.76474894367163904</v>
      </c>
      <c r="CS137" s="35">
        <f t="shared" si="579"/>
        <v>0.76051793290372527</v>
      </c>
      <c r="CT137" s="35">
        <f t="shared" si="579"/>
        <v>0.7562718026334655</v>
      </c>
      <c r="CU137" s="35">
        <f t="shared" si="579"/>
        <v>0.75201137774388294</v>
      </c>
      <c r="CV137" s="35">
        <f t="shared" si="579"/>
        <v>0.74773747644019772</v>
      </c>
      <c r="CW137" s="35">
        <f t="shared" si="471"/>
        <v>0.74345090991331186</v>
      </c>
      <c r="CX137" s="35">
        <f t="shared" si="471"/>
        <v>0.73915248202031081</v>
      </c>
      <c r="CY137" s="35">
        <f t="shared" si="471"/>
        <v>0.73484298898164457</v>
      </c>
      <c r="CZ137" s="35">
        <f t="shared" si="471"/>
        <v>0.73052321909463969</v>
      </c>
      <c r="DA137" s="35">
        <f t="shared" si="471"/>
        <v>0.72619395246298768</v>
      </c>
      <c r="DB137" s="35">
        <f t="shared" si="471"/>
        <v>0.72185596074185088</v>
      </c>
      <c r="DC137" s="35">
        <f t="shared" si="471"/>
        <v>0.71751000689822253</v>
      </c>
      <c r="DD137" s="35">
        <f t="shared" si="471"/>
        <v>0.71315684498617471</v>
      </c>
      <c r="DG137" s="11">
        <f t="shared" si="580"/>
        <v>0.44667733333333276</v>
      </c>
      <c r="DH137">
        <f t="shared" si="478"/>
        <v>-2.6400414082561157</v>
      </c>
      <c r="DI137">
        <f t="shared" si="479"/>
        <v>-2.5638350362104783</v>
      </c>
      <c r="DJ137">
        <f t="shared" si="480"/>
        <v>-2.4898512106419539</v>
      </c>
      <c r="DK137">
        <f t="shared" si="481"/>
        <v>-2.4180424363487831</v>
      </c>
      <c r="DL137">
        <f t="shared" si="482"/>
        <v>-2.3483635989906051</v>
      </c>
      <c r="DM137">
        <f t="shared" si="483"/>
        <v>-2.2807718103896657</v>
      </c>
      <c r="DN137">
        <f t="shared" si="484"/>
        <v>-2.2152262639007558</v>
      </c>
      <c r="DO137">
        <f t="shared" si="485"/>
        <v>-2.1516880991645082</v>
      </c>
      <c r="DP137">
        <f t="shared" si="486"/>
        <v>-2.0901202756140402</v>
      </c>
      <c r="DQ137">
        <f t="shared" si="487"/>
        <v>-2.0304874541542701</v>
      </c>
      <c r="DR137">
        <f t="shared" si="488"/>
        <v>-1.9727558864782719</v>
      </c>
      <c r="DS137">
        <f t="shared" si="489"/>
        <v>-1.9168933115249831</v>
      </c>
      <c r="DT137">
        <f t="shared" si="490"/>
        <v>-1.8628688586191897</v>
      </c>
      <c r="DU137">
        <f t="shared" si="491"/>
        <v>-1.810652956867842</v>
      </c>
      <c r="DV137">
        <f t="shared" si="492"/>
        <v>-1.7602172504165492</v>
      </c>
      <c r="DW137">
        <f t="shared" si="493"/>
        <v>-1.7115345191976652</v>
      </c>
      <c r="DX137">
        <f t="shared" si="494"/>
        <v>-1.6645786048262998</v>
      </c>
      <c r="DY137">
        <f t="shared" si="495"/>
        <v>-1.6193243413233791</v>
      </c>
      <c r="DZ137">
        <f t="shared" si="496"/>
        <v>-1.5757474903660023</v>
      </c>
      <c r="EA137">
        <f t="shared" si="497"/>
        <v>-1.5338246807846128</v>
      </c>
      <c r="EB137">
        <f t="shared" si="498"/>
        <v>-1.4935333520441927</v>
      </c>
      <c r="EC137">
        <f t="shared" si="499"/>
        <v>-1.4548517014633653</v>
      </c>
      <c r="ED137">
        <f t="shared" si="500"/>
        <v>-1.4177586349403271</v>
      </c>
      <c r="EE137">
        <f t="shared" si="501"/>
        <v>-1.3822337209688</v>
      </c>
      <c r="EF137">
        <f t="shared" si="502"/>
        <v>-1.3482571477402918</v>
      </c>
      <c r="EG137">
        <f t="shared" si="503"/>
        <v>-1.3158096831412736</v>
      </c>
      <c r="EH137">
        <f t="shared" si="504"/>
        <v>-1.2848726374652193</v>
      </c>
      <c r="EI137">
        <f t="shared" si="505"/>
        <v>-1.2554278286702707</v>
      </c>
      <c r="EJ137">
        <f t="shared" si="506"/>
        <v>-1.2274575500232257</v>
      </c>
      <c r="EK137">
        <f t="shared" si="507"/>
        <v>-1.2009445399799332</v>
      </c>
      <c r="EL137">
        <f t="shared" si="508"/>
        <v>-1.1758719541610563</v>
      </c>
      <c r="EM137">
        <f t="shared" si="509"/>
        <v>-1.1522233392903698</v>
      </c>
      <c r="EN137">
        <f t="shared" si="510"/>
        <v>-1.1299826089706004</v>
      </c>
      <c r="EO137">
        <f t="shared" si="511"/>
        <v>-1.1091340211791305</v>
      </c>
      <c r="EP137">
        <f t="shared" si="512"/>
        <v>-1.0896621573727956</v>
      </c>
      <c r="EQ137">
        <f t="shared" si="513"/>
        <v>-1.0715519030975249</v>
      </c>
      <c r="ER137">
        <f t="shared" si="514"/>
        <v>-1.0547884300047257</v>
      </c>
      <c r="ES137">
        <f t="shared" si="515"/>
        <v>-1.0393571791820952</v>
      </c>
      <c r="ET137">
        <f t="shared" si="516"/>
        <v>-1.0252438457120308</v>
      </c>
      <c r="EU137">
        <f t="shared" si="517"/>
        <v>-1.012434364375973</v>
      </c>
      <c r="EV137">
        <f t="shared" si="518"/>
        <v>-1.0009148964279051</v>
      </c>
      <c r="EW137">
        <f t="shared" si="519"/>
        <v>-0.99067181736483079</v>
      </c>
      <c r="EX137">
        <f t="shared" si="520"/>
        <v>-0.98169170562642805</v>
      </c>
      <c r="EY137">
        <f t="shared" si="521"/>
        <v>-0.97396133216017233</v>
      </c>
      <c r="EZ137">
        <f t="shared" si="522"/>
        <v>-0.96746765079213071</v>
      </c>
      <c r="FA137">
        <f t="shared" si="523"/>
        <v>-0.96219778934727618</v>
      </c>
      <c r="FB137">
        <f t="shared" si="524"/>
        <v>-0.95813904146666307</v>
      </c>
      <c r="FC137">
        <f t="shared" si="525"/>
        <v>-0.95527885907206467</v>
      </c>
      <c r="FD137">
        <f t="shared" si="526"/>
        <v>-0.95360484543176538</v>
      </c>
      <c r="FE137">
        <f t="shared" si="527"/>
        <v>-0.95310474878412021</v>
      </c>
      <c r="FF137">
        <f t="shared" si="528"/>
        <v>-0.95376645647824798</v>
      </c>
      <c r="FG137">
        <f t="shared" si="529"/>
        <v>-0.95557798959381368</v>
      </c>
      <c r="FH137">
        <f t="shared" si="530"/>
        <v>-0.95852749800431081</v>
      </c>
      <c r="FI137">
        <f t="shared" si="531"/>
        <v>-0.96260325585055351</v>
      </c>
      <c r="FJ137">
        <f t="shared" si="532"/>
        <v>-0.96779365739326773</v>
      </c>
      <c r="FK137">
        <f t="shared" si="533"/>
        <v>-0.9740872132157179</v>
      </c>
      <c r="FL137">
        <f t="shared" si="534"/>
        <v>-0.98147254674922357</v>
      </c>
      <c r="FM137">
        <f t="shared" si="535"/>
        <v>-0.98993839109625403</v>
      </c>
      <c r="FN137">
        <f t="shared" si="536"/>
        <v>-0.99947358612746484</v>
      </c>
      <c r="FO137">
        <f t="shared" si="537"/>
        <v>-1.0100670758306833</v>
      </c>
      <c r="FP137">
        <f t="shared" si="538"/>
        <v>-1.0217079058913197</v>
      </c>
      <c r="FQ137">
        <f t="shared" si="539"/>
        <v>-1.0343852214851201</v>
      </c>
      <c r="FR137">
        <f t="shared" si="540"/>
        <v>-1.0480882652655108</v>
      </c>
      <c r="FS137">
        <f t="shared" si="541"/>
        <v>-1.062806375529002</v>
      </c>
      <c r="FT137">
        <f t="shared" si="542"/>
        <v>-1.0785289845433383</v>
      </c>
      <c r="FU137">
        <f t="shared" si="543"/>
        <v>-1.0952456170241303</v>
      </c>
      <c r="FV137">
        <f t="shared" si="544"/>
        <v>-1.1129458887467698</v>
      </c>
      <c r="FW137">
        <f t="shared" si="545"/>
        <v>-1.1316195052813762</v>
      </c>
      <c r="FX137">
        <f t="shared" si="546"/>
        <v>-1.1512562608394272</v>
      </c>
      <c r="FY137">
        <f t="shared" si="547"/>
        <v>-1.171846037221576</v>
      </c>
      <c r="FZ137">
        <f t="shared" si="548"/>
        <v>-1.1933788028569414</v>
      </c>
      <c r="GA137">
        <f t="shared" si="549"/>
        <v>-1.2158446119249078</v>
      </c>
      <c r="GB137">
        <f t="shared" si="550"/>
        <v>-1.2392336035511387</v>
      </c>
      <c r="GC137">
        <f t="shared" si="551"/>
        <v>-1.2635360010701808</v>
      </c>
      <c r="GD137">
        <f t="shared" si="552"/>
        <v>-1.288742111347617</v>
      </c>
      <c r="GE137">
        <f t="shared" si="553"/>
        <v>-1.314842324155292</v>
      </c>
      <c r="GF137">
        <f t="shared" si="554"/>
        <v>-1.3418271115936691</v>
      </c>
      <c r="GG137">
        <f t="shared" si="555"/>
        <v>-1.3696870275558355</v>
      </c>
      <c r="GH137">
        <f t="shared" si="556"/>
        <v>-1.3984127072281671</v>
      </c>
      <c r="GI137">
        <f t="shared" si="557"/>
        <v>-1.4279948666230546</v>
      </c>
      <c r="GJ137">
        <f t="shared" si="558"/>
        <v>-1.4584243021394878</v>
      </c>
      <c r="GK137">
        <f t="shared" si="559"/>
        <v>-1.4896918901476961</v>
      </c>
      <c r="GL137">
        <f t="shared" si="560"/>
        <v>-1.5217885865943059</v>
      </c>
      <c r="GM137">
        <f t="shared" si="561"/>
        <v>-1.5547054266249021</v>
      </c>
      <c r="GN137">
        <f t="shared" si="562"/>
        <v>-1.5884335242210463</v>
      </c>
      <c r="GO137">
        <f t="shared" si="563"/>
        <v>-1.6229640718491833</v>
      </c>
      <c r="GP137">
        <f t="shared" si="564"/>
        <v>-1.658288340119046</v>
      </c>
      <c r="GQ137">
        <f t="shared" si="565"/>
        <v>-1.6943976774494462</v>
      </c>
      <c r="GR137">
        <f t="shared" si="566"/>
        <v>-1.7312835097395187</v>
      </c>
      <c r="GS137">
        <f t="shared" si="567"/>
        <v>-1.7689373400436965</v>
      </c>
      <c r="GT137">
        <f t="shared" si="568"/>
        <v>-1.8073507482489097</v>
      </c>
      <c r="GU137">
        <f t="shared" si="569"/>
        <v>-1.8465153907526042</v>
      </c>
      <c r="GV137">
        <f t="shared" si="570"/>
        <v>-1.8864230001403925</v>
      </c>
      <c r="GW137">
        <f t="shared" si="571"/>
        <v>-1.9270653848622403</v>
      </c>
      <c r="GX137">
        <f t="shared" si="572"/>
        <v>-1.9684344289062925</v>
      </c>
      <c r="GY137">
        <f t="shared" si="573"/>
        <v>-2.0105220914694844</v>
      </c>
      <c r="GZ137">
        <f t="shared" si="574"/>
        <v>-2.0533204066242363</v>
      </c>
      <c r="HA137">
        <f t="shared" si="575"/>
        <v>-2.0968214829806433</v>
      </c>
      <c r="HB137">
        <f t="shared" si="576"/>
        <v>-2.1410175033436287</v>
      </c>
      <c r="HC137">
        <f t="shared" si="577"/>
        <v>-2.1859007243646484</v>
      </c>
      <c r="HD137">
        <f t="shared" si="578"/>
        <v>-2.2314634761875825</v>
      </c>
    </row>
    <row r="138" spans="7:212" x14ac:dyDescent="0.3">
      <c r="G138" s="18">
        <f t="shared" si="582"/>
        <v>0.45000999999999941</v>
      </c>
      <c r="H138" s="35">
        <f t="shared" si="475"/>
        <v>0.99268288352134459</v>
      </c>
      <c r="I138" s="35">
        <f t="shared" si="475"/>
        <v>0.99206460015542097</v>
      </c>
      <c r="J138" s="35">
        <f t="shared" si="475"/>
        <v>0.99140981525069916</v>
      </c>
      <c r="K138" s="35">
        <f t="shared" si="475"/>
        <v>0.99071747074267114</v>
      </c>
      <c r="L138" s="35">
        <f t="shared" si="475"/>
        <v>0.98998653264044634</v>
      </c>
      <c r="M138" s="35">
        <f t="shared" si="475"/>
        <v>0.98921599296320228</v>
      </c>
      <c r="N138" s="35">
        <f t="shared" si="475"/>
        <v>0.98840487156800549</v>
      </c>
      <c r="O138" s="35">
        <f t="shared" si="475"/>
        <v>0.98755221786658898</v>
      </c>
      <c r="P138" s="35">
        <f t="shared" si="475"/>
        <v>0.98665711242932352</v>
      </c>
      <c r="Q138" s="35">
        <f t="shared" si="475"/>
        <v>0.98571866847522804</v>
      </c>
      <c r="R138" s="35">
        <f t="shared" si="475"/>
        <v>0.98473603324744197</v>
      </c>
      <c r="S138" s="35">
        <f t="shared" si="475"/>
        <v>0.9837083892741082</v>
      </c>
      <c r="T138" s="35">
        <f t="shared" si="475"/>
        <v>0.9826349555151157</v>
      </c>
      <c r="U138" s="35">
        <f t="shared" si="475"/>
        <v>0.98151498839559836</v>
      </c>
      <c r="V138" s="35">
        <f t="shared" si="475"/>
        <v>0.98034778272750767</v>
      </c>
      <c r="W138" s="35">
        <f t="shared" ref="W138:AL153" si="583">IF(_xlfn.LOGNORM.DIST($A$2,LN(W$2),$G138,TRUE)=1,0.999999,IF(_xlfn.LOGNORM.DIST($A$2,LN(W$2),$G138,TRUE)=0,0.0000000001,_xlfn.LOGNORM.DIST($A$2,LN(W$2),$G138,TRUE)))</f>
        <v>0.97913267252095204</v>
      </c>
      <c r="X138" s="35">
        <f t="shared" si="583"/>
        <v>0.97786903168733919</v>
      </c>
      <c r="Y138" s="35">
        <f t="shared" si="583"/>
        <v>0.97655627463666317</v>
      </c>
      <c r="Z138" s="35">
        <f t="shared" si="583"/>
        <v>0.97519385677155113</v>
      </c>
      <c r="AA138" s="35">
        <f t="shared" si="583"/>
        <v>0.97378127488092481</v>
      </c>
      <c r="AB138" s="35">
        <f t="shared" si="583"/>
        <v>0.97231806743634075</v>
      </c>
      <c r="AC138" s="35">
        <f t="shared" si="583"/>
        <v>0.97080381479425437</v>
      </c>
      <c r="AD138" s="35">
        <f t="shared" si="583"/>
        <v>0.96923813930760028</v>
      </c>
      <c r="AE138" s="35">
        <f t="shared" si="583"/>
        <v>0.96762070535021483</v>
      </c>
      <c r="AF138" s="35">
        <f t="shared" si="583"/>
        <v>0.96595121925771987</v>
      </c>
      <c r="AG138" s="35">
        <f t="shared" si="583"/>
        <v>0.96422942918856946</v>
      </c>
      <c r="AH138" s="35">
        <f t="shared" si="583"/>
        <v>0.96245512490901763</v>
      </c>
      <c r="AI138" s="35">
        <f t="shared" si="583"/>
        <v>0.96062813750580145</v>
      </c>
      <c r="AJ138" s="35">
        <f t="shared" si="583"/>
        <v>0.95874833903035139</v>
      </c>
      <c r="AK138" s="35">
        <f t="shared" si="583"/>
        <v>0.95681564207834524</v>
      </c>
      <c r="AL138" s="35">
        <f t="shared" si="583"/>
        <v>0.9548299993084074</v>
      </c>
      <c r="AM138" s="35">
        <f t="shared" si="477"/>
        <v>0.95279140290372621</v>
      </c>
      <c r="AN138" s="35">
        <f t="shared" si="477"/>
        <v>0.9506998839803249</v>
      </c>
      <c r="AO138" s="35">
        <f t="shared" si="477"/>
        <v>0.94855551194566801</v>
      </c>
      <c r="AP138" s="35">
        <f t="shared" si="477"/>
        <v>0.94635839381122477</v>
      </c>
      <c r="AQ138" s="35">
        <f t="shared" si="477"/>
        <v>0.94410867346253857</v>
      </c>
      <c r="AR138" s="35">
        <f t="shared" si="477"/>
        <v>0.94180653089027644</v>
      </c>
      <c r="AS138" s="35">
        <f t="shared" si="477"/>
        <v>0.93945218138564168</v>
      </c>
      <c r="AT138" s="35">
        <f t="shared" si="477"/>
        <v>0.93704587470344591</v>
      </c>
      <c r="AU138" s="35">
        <f t="shared" si="477"/>
        <v>0.93458789419603838</v>
      </c>
      <c r="AV138" s="35">
        <f t="shared" si="477"/>
        <v>0.93207855592118705</v>
      </c>
      <c r="AW138" s="35">
        <f t="shared" si="477"/>
        <v>0.92951820772690619</v>
      </c>
      <c r="AX138" s="35">
        <f t="shared" si="477"/>
        <v>0.92690722831611472</v>
      </c>
      <c r="AY138" s="35">
        <f t="shared" si="477"/>
        <v>0.92424602629389829</v>
      </c>
      <c r="AZ138" s="35">
        <f t="shared" si="477"/>
        <v>0.92153503920004365</v>
      </c>
      <c r="BA138" s="35">
        <f t="shared" si="477"/>
        <v>0.91877473252939579</v>
      </c>
      <c r="BB138" s="35">
        <f t="shared" si="477"/>
        <v>0.9159655987424774</v>
      </c>
      <c r="BC138" s="35">
        <f t="shared" si="476"/>
        <v>0.91310815626870145</v>
      </c>
      <c r="BD138" s="35">
        <f t="shared" si="476"/>
        <v>0.91020294850439132</v>
      </c>
      <c r="BE138" s="35">
        <f t="shared" si="476"/>
        <v>0.90725054280771444</v>
      </c>
      <c r="BF138" s="35">
        <f t="shared" si="476"/>
        <v>0.9042515294925253</v>
      </c>
      <c r="BG138" s="35">
        <f t="shared" si="476"/>
        <v>0.90120652082300545</v>
      </c>
      <c r="BH138" s="35">
        <f t="shared" si="476"/>
        <v>0.89811615001088052</v>
      </c>
      <c r="BI138" s="35">
        <f t="shared" si="476"/>
        <v>0.89498107021689122</v>
      </c>
      <c r="BJ138" s="35">
        <f t="shared" si="476"/>
        <v>0.89180195355809255</v>
      </c>
      <c r="BK138" s="35">
        <f t="shared" si="476"/>
        <v>0.8885794901224543</v>
      </c>
      <c r="BL138" s="35">
        <f t="shared" si="476"/>
        <v>0.88531438699214149</v>
      </c>
      <c r="BM138" s="35">
        <f t="shared" si="476"/>
        <v>0.88200736727675355</v>
      </c>
      <c r="BN138" s="35">
        <f t="shared" si="476"/>
        <v>0.87865916915771569</v>
      </c>
      <c r="BO138" s="35">
        <f t="shared" si="476"/>
        <v>0.8752705449449214</v>
      </c>
      <c r="BP138" s="35">
        <f t="shared" si="476"/>
        <v>0.87184226014664146</v>
      </c>
      <c r="BQ138" s="35">
        <f t="shared" si="476"/>
        <v>0.86837509255363088</v>
      </c>
      <c r="BR138" s="35">
        <f t="shared" si="581"/>
        <v>0.86486983133828677</v>
      </c>
      <c r="BS138" s="35">
        <f t="shared" si="581"/>
        <v>0.86132727616963001</v>
      </c>
      <c r="BT138" s="35">
        <f t="shared" si="581"/>
        <v>0.85774823634481145</v>
      </c>
      <c r="BU138" s="35">
        <f t="shared" si="581"/>
        <v>0.85413352993777403</v>
      </c>
      <c r="BV138" s="35">
        <f t="shared" si="581"/>
        <v>0.85048398296563077</v>
      </c>
      <c r="BW138" s="35">
        <f t="shared" si="581"/>
        <v>0.8468004285732561</v>
      </c>
      <c r="BX138" s="35">
        <f t="shared" si="581"/>
        <v>0.84308370623652507</v>
      </c>
      <c r="BY138" s="35">
        <f t="shared" si="581"/>
        <v>0.83933466098457721</v>
      </c>
      <c r="BZ138" s="35">
        <f t="shared" si="581"/>
        <v>0.8355541426414238</v>
      </c>
      <c r="CA138" s="35">
        <f t="shared" si="581"/>
        <v>0.83174300508716559</v>
      </c>
      <c r="CB138" s="35">
        <f t="shared" si="581"/>
        <v>0.82790210553903676</v>
      </c>
      <c r="CC138" s="35">
        <f t="shared" si="581"/>
        <v>0.8240323038524443</v>
      </c>
      <c r="CD138" s="35">
        <f t="shared" si="581"/>
        <v>0.8201344618421238</v>
      </c>
      <c r="CE138" s="35">
        <f t="shared" si="581"/>
        <v>0.81620944262349449</v>
      </c>
      <c r="CF138" s="35">
        <f t="shared" si="581"/>
        <v>0.81225810997425274</v>
      </c>
      <c r="CG138" s="35">
        <f t="shared" si="581"/>
        <v>0.80828132771620653</v>
      </c>
      <c r="CH138" s="35">
        <f t="shared" si="579"/>
        <v>0.80427995911732031</v>
      </c>
      <c r="CI138" s="35">
        <f t="shared" si="579"/>
        <v>0.80025486631390186</v>
      </c>
      <c r="CJ138" s="35">
        <f t="shared" si="579"/>
        <v>0.79620690975283714</v>
      </c>
      <c r="CK138" s="35">
        <f t="shared" si="579"/>
        <v>0.7921369476537482</v>
      </c>
      <c r="CL138" s="35">
        <f t="shared" si="579"/>
        <v>0.78804583549092044</v>
      </c>
      <c r="CM138" s="35">
        <f t="shared" si="579"/>
        <v>0.78393442549482462</v>
      </c>
      <c r="CN138" s="35">
        <f t="shared" si="579"/>
        <v>0.77980356617303448</v>
      </c>
      <c r="CO138" s="35">
        <f t="shared" si="579"/>
        <v>0.77565410185031813</v>
      </c>
      <c r="CP138" s="35">
        <f t="shared" si="579"/>
        <v>0.77148687222766665</v>
      </c>
      <c r="CQ138" s="35">
        <f t="shared" si="579"/>
        <v>0.76730271195999855</v>
      </c>
      <c r="CR138" s="35">
        <f t="shared" si="579"/>
        <v>0.76310245025227097</v>
      </c>
      <c r="CS138" s="35">
        <f t="shared" si="579"/>
        <v>0.75888691047370793</v>
      </c>
      <c r="CT138" s="35">
        <f t="shared" si="579"/>
        <v>0.75465690978984545</v>
      </c>
      <c r="CU138" s="35">
        <f t="shared" si="579"/>
        <v>0.75041325881207865</v>
      </c>
      <c r="CV138" s="35">
        <f t="shared" si="579"/>
        <v>0.74615676126439179</v>
      </c>
      <c r="CW138" s="35">
        <f t="shared" si="471"/>
        <v>0.7418882136669358</v>
      </c>
      <c r="CX138" s="35">
        <f t="shared" si="471"/>
        <v>0.73760840503611436</v>
      </c>
      <c r="CY138" s="35">
        <f t="shared" si="471"/>
        <v>0.73331811660082991</v>
      </c>
      <c r="CZ138" s="35">
        <f t="shared" si="471"/>
        <v>0.72901812153453893</v>
      </c>
      <c r="DA138" s="35">
        <f t="shared" si="471"/>
        <v>0.72470918470275469</v>
      </c>
      <c r="DB138" s="35">
        <f t="shared" si="471"/>
        <v>0.72039206242564013</v>
      </c>
      <c r="DC138" s="35">
        <f t="shared" si="471"/>
        <v>0.71606750225531979</v>
      </c>
      <c r="DD138" s="35">
        <f t="shared" si="471"/>
        <v>0.71173624276754888</v>
      </c>
      <c r="DG138" s="11">
        <f t="shared" si="580"/>
        <v>0.45000999999999941</v>
      </c>
      <c r="DH138">
        <f t="shared" si="478"/>
        <v>-2.5930838583288787</v>
      </c>
      <c r="DI138">
        <f t="shared" si="479"/>
        <v>-2.5181967904152347</v>
      </c>
      <c r="DJ138">
        <f t="shared" si="480"/>
        <v>-2.4455126934391762</v>
      </c>
      <c r="DK138">
        <f t="shared" si="481"/>
        <v>-2.3749847513676938</v>
      </c>
      <c r="DL138">
        <f t="shared" si="482"/>
        <v>-2.3065684766650216</v>
      </c>
      <c r="DM138">
        <f t="shared" si="483"/>
        <v>-2.240221558417776</v>
      </c>
      <c r="DN138">
        <f t="shared" si="484"/>
        <v>-2.1759037204238227</v>
      </c>
      <c r="DO138">
        <f t="shared" si="485"/>
        <v>-2.1135765885634514</v>
      </c>
      <c r="DP138">
        <f t="shared" si="486"/>
        <v>-2.0532035668261637</v>
      </c>
      <c r="DQ138">
        <f t="shared" si="487"/>
        <v>-1.9947497214153067</v>
      </c>
      <c r="DR138">
        <f t="shared" si="488"/>
        <v>-1.9381816723975218</v>
      </c>
      <c r="DS138">
        <f t="shared" si="489"/>
        <v>-1.883467492403434</v>
      </c>
      <c r="DT138">
        <f t="shared" si="490"/>
        <v>-1.8305766119228011</v>
      </c>
      <c r="DU138">
        <f t="shared" si="491"/>
        <v>-1.7794797307697632</v>
      </c>
      <c r="DV138">
        <f t="shared" si="492"/>
        <v>-1.730148735324081</v>
      </c>
      <c r="DW138">
        <f t="shared" si="493"/>
        <v>-1.6825566211813396</v>
      </c>
      <c r="DX138">
        <f t="shared" si="494"/>
        <v>-1.636677420870162</v>
      </c>
      <c r="DY138">
        <f t="shared" si="495"/>
        <v>-1.5924861363172367</v>
      </c>
      <c r="DZ138">
        <f t="shared" si="496"/>
        <v>-1.5499586757620198</v>
      </c>
      <c r="EA138">
        <f t="shared" si="497"/>
        <v>-1.5090717948422938</v>
      </c>
      <c r="EB138">
        <f t="shared" si="498"/>
        <v>-1.4698030415895631</v>
      </c>
      <c r="EC138">
        <f t="shared" si="499"/>
        <v>-1.4321307050898477</v>
      </c>
      <c r="ED138">
        <f t="shared" si="500"/>
        <v>-1.3960337675805325</v>
      </c>
      <c r="EE138">
        <f t="shared" si="501"/>
        <v>-1.3614918597683805</v>
      </c>
      <c r="EF138">
        <f t="shared" si="502"/>
        <v>-1.3284852191667613</v>
      </c>
      <c r="EG138">
        <f t="shared" si="503"/>
        <v>-1.2969946512625805</v>
      </c>
      <c r="EH138">
        <f t="shared" si="504"/>
        <v>-1.267001493334853</v>
      </c>
      <c r="EI138">
        <f t="shared" si="505"/>
        <v>-1.2384875807575597</v>
      </c>
      <c r="EJ138">
        <f t="shared" si="506"/>
        <v>-1.2114352156294572</v>
      </c>
      <c r="EK138">
        <f t="shared" si="507"/>
        <v>-1.1858271375829621</v>
      </c>
      <c r="EL138">
        <f t="shared" si="508"/>
        <v>-1.1616464966330211</v>
      </c>
      <c r="EM138">
        <f t="shared" si="509"/>
        <v>-1.1388768279351649</v>
      </c>
      <c r="EN138">
        <f t="shared" si="510"/>
        <v>-1.1175020283297477</v>
      </c>
      <c r="EO138">
        <f t="shared" si="511"/>
        <v>-1.0975063345567082</v>
      </c>
      <c r="EP138">
        <f t="shared" si="512"/>
        <v>-1.0788743030320642</v>
      </c>
      <c r="EQ138">
        <f t="shared" si="513"/>
        <v>-1.0615907910838627</v>
      </c>
      <c r="ER138">
        <f t="shared" si="514"/>
        <v>-1.0456409395514497</v>
      </c>
      <c r="ES138">
        <f t="shared" si="515"/>
        <v>-1.0310101566576546</v>
      </c>
      <c r="ET138">
        <f t="shared" si="516"/>
        <v>-1.0176841030689663</v>
      </c>
      <c r="EU138">
        <f t="shared" si="517"/>
        <v>-1.0056486780638982</v>
      </c>
      <c r="EV138">
        <f t="shared" si="518"/>
        <v>-0.99489000673457628</v>
      </c>
      <c r="EW138">
        <f t="shared" si="519"/>
        <v>-0.98539442815116995</v>
      </c>
      <c r="EX138">
        <f t="shared" si="520"/>
        <v>-0.9771484844230911</v>
      </c>
      <c r="EY138">
        <f t="shared" si="521"/>
        <v>-0.97013891059494872</v>
      </c>
      <c r="EZ138">
        <f t="shared" si="522"/>
        <v>-0.96435262531909993</v>
      </c>
      <c r="FA138">
        <f t="shared" si="523"/>
        <v>-0.9597767222502509</v>
      </c>
      <c r="FB138">
        <f t="shared" si="524"/>
        <v>-0.95639846211097423</v>
      </c>
      <c r="FC138">
        <f t="shared" si="525"/>
        <v>-0.95420526538024575</v>
      </c>
      <c r="FD138">
        <f t="shared" si="526"/>
        <v>-0.95318470556012147</v>
      </c>
      <c r="FE138">
        <f t="shared" si="527"/>
        <v>-0.95332450297855531</v>
      </c>
      <c r="FF138">
        <f t="shared" si="528"/>
        <v>-0.95461251908904665</v>
      </c>
      <c r="FG138">
        <f t="shared" si="529"/>
        <v>-0.95703675123035814</v>
      </c>
      <c r="FH138">
        <f t="shared" si="530"/>
        <v>-0.96058532781192429</v>
      </c>
      <c r="FI138">
        <f t="shared" si="531"/>
        <v>-0.96524650389284128</v>
      </c>
      <c r="FJ138">
        <f t="shared" si="532"/>
        <v>-0.97100865712444251</v>
      </c>
      <c r="FK138">
        <f t="shared" si="533"/>
        <v>-0.97786028402845382</v>
      </c>
      <c r="FL138">
        <f t="shared" si="534"/>
        <v>-0.98578999658461308</v>
      </c>
      <c r="FM138">
        <f t="shared" si="535"/>
        <v>-0.99478651910339733</v>
      </c>
      <c r="FN138">
        <f t="shared" si="536"/>
        <v>-1.0048386853611504</v>
      </c>
      <c r="FO138">
        <f t="shared" si="537"/>
        <v>-1.0159354359764781</v>
      </c>
      <c r="FP138">
        <f t="shared" si="538"/>
        <v>-1.0280658160082257</v>
      </c>
      <c r="FQ138">
        <f t="shared" si="539"/>
        <v>-1.0412189727567356</v>
      </c>
      <c r="FR138">
        <f t="shared" si="540"/>
        <v>-1.0553841537513615</v>
      </c>
      <c r="FS138">
        <f t="shared" si="541"/>
        <v>-1.0705507049084275</v>
      </c>
      <c r="FT138">
        <f t="shared" si="542"/>
        <v>-1.0867080688449624</v>
      </c>
      <c r="FU138">
        <f t="shared" si="543"/>
        <v>-1.1038457833345692</v>
      </c>
      <c r="FV138">
        <f t="shared" si="544"/>
        <v>-1.1219534798928208</v>
      </c>
      <c r="FW138">
        <f t="shared" si="545"/>
        <v>-1.1410208824804715</v>
      </c>
      <c r="FX138">
        <f t="shared" si="546"/>
        <v>-1.1610378063136624</v>
      </c>
      <c r="FY138">
        <f t="shared" si="547"/>
        <v>-1.1819941567710952</v>
      </c>
      <c r="FZ138">
        <f t="shared" si="548"/>
        <v>-1.2038799283889239</v>
      </c>
      <c r="GA138">
        <f t="shared" si="549"/>
        <v>-1.2266852039348135</v>
      </c>
      <c r="GB138">
        <f t="shared" si="550"/>
        <v>-1.2504001535532785</v>
      </c>
      <c r="GC138">
        <f t="shared" si="551"/>
        <v>-1.2750150339750277</v>
      </c>
      <c r="GD138">
        <f t="shared" si="552"/>
        <v>-1.3005201877836385</v>
      </c>
      <c r="GE138">
        <f t="shared" si="553"/>
        <v>-1.326906042733385</v>
      </c>
      <c r="GF138">
        <f t="shared" si="554"/>
        <v>-1.3541631111125798</v>
      </c>
      <c r="GG138">
        <f t="shared" si="555"/>
        <v>-1.3822819891472384</v>
      </c>
      <c r="GH138">
        <f t="shared" si="556"/>
        <v>-1.4112533564402947</v>
      </c>
      <c r="GI138">
        <f t="shared" si="557"/>
        <v>-1.4410679754420426</v>
      </c>
      <c r="GJ138">
        <f t="shared" si="558"/>
        <v>-1.4717166909478021</v>
      </c>
      <c r="GK138">
        <f t="shared" si="559"/>
        <v>-1.5031904296191825</v>
      </c>
      <c r="GL138">
        <f t="shared" si="560"/>
        <v>-1.5354801995256491</v>
      </c>
      <c r="GM138">
        <f t="shared" si="561"/>
        <v>-1.5685770897033724</v>
      </c>
      <c r="GN138">
        <f t="shared" si="562"/>
        <v>-1.6024722697286271</v>
      </c>
      <c r="GO138">
        <f t="shared" si="563"/>
        <v>-1.6371569893032827</v>
      </c>
      <c r="GP138">
        <f t="shared" si="564"/>
        <v>-1.6726225778501234</v>
      </c>
      <c r="GQ138">
        <f t="shared" si="565"/>
        <v>-1.7088604441160193</v>
      </c>
      <c r="GR138">
        <f t="shared" si="566"/>
        <v>-1.7458620757811005</v>
      </c>
      <c r="GS138">
        <f t="shared" si="567"/>
        <v>-1.7836190390723239</v>
      </c>
      <c r="GT138">
        <f t="shared" si="568"/>
        <v>-1.8221229783799815</v>
      </c>
      <c r="GU138">
        <f t="shared" si="569"/>
        <v>-1.8613656158758716</v>
      </c>
      <c r="GV138">
        <f t="shared" si="570"/>
        <v>-1.9013387511319511</v>
      </c>
      <c r="GW138">
        <f t="shared" si="571"/>
        <v>-1.9420342607384975</v>
      </c>
      <c r="GX138">
        <f t="shared" si="572"/>
        <v>-1.9834440979208683</v>
      </c>
      <c r="GY138">
        <f t="shared" si="573"/>
        <v>-2.0255602921541076</v>
      </c>
      <c r="GZ138">
        <f t="shared" si="574"/>
        <v>-2.0683749487747036</v>
      </c>
      <c r="HA138">
        <f t="shared" si="575"/>
        <v>-2.1118802485889594</v>
      </c>
      <c r="HB138">
        <f t="shared" si="576"/>
        <v>-2.1560684474774514</v>
      </c>
      <c r="HC138">
        <f t="shared" si="577"/>
        <v>-2.2009318759952201</v>
      </c>
      <c r="HD138">
        <f t="shared" si="578"/>
        <v>-2.2464629389673103</v>
      </c>
    </row>
    <row r="139" spans="7:212" x14ac:dyDescent="0.3">
      <c r="G139" s="18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0.99231115122996472</v>
      </c>
      <c r="I139" s="35">
        <f t="shared" si="584"/>
        <v>0.99167036834127908</v>
      </c>
      <c r="J139" s="35">
        <f t="shared" si="584"/>
        <v>0.99099245615085274</v>
      </c>
      <c r="K139" s="35">
        <f t="shared" si="584"/>
        <v>0.9902763793028635</v>
      </c>
      <c r="L139" s="35">
        <f t="shared" si="584"/>
        <v>0.98952112818097882</v>
      </c>
      <c r="M139" s="35">
        <f t="shared" si="584"/>
        <v>0.98872572075093901</v>
      </c>
      <c r="N139" s="35">
        <f t="shared" si="584"/>
        <v>0.98788920429102711</v>
      </c>
      <c r="O139" s="35">
        <f t="shared" si="584"/>
        <v>0.9870106570086602</v>
      </c>
      <c r="P139" s="35">
        <f t="shared" si="584"/>
        <v>0.98608918954196123</v>
      </c>
      <c r="Q139" s="35">
        <f t="shared" si="584"/>
        <v>0.98512394634575351</v>
      </c>
      <c r="R139" s="35">
        <f t="shared" si="584"/>
        <v>0.98411410696196067</v>
      </c>
      <c r="S139" s="35">
        <f t="shared" si="584"/>
        <v>0.98305888717489764</v>
      </c>
      <c r="T139" s="35">
        <f t="shared" si="584"/>
        <v>0.98195754005239777</v>
      </c>
      <c r="U139" s="35">
        <f t="shared" si="584"/>
        <v>0.98080935687414239</v>
      </c>
      <c r="V139" s="35">
        <f t="shared" si="584"/>
        <v>0.97961366794894267</v>
      </c>
      <c r="W139" s="35">
        <f t="shared" si="584"/>
        <v>0.97836984332306731</v>
      </c>
      <c r="X139" s="35">
        <f t="shared" si="583"/>
        <v>0.97707729338201887</v>
      </c>
      <c r="Y139" s="35">
        <f t="shared" si="583"/>
        <v>0.97573546934843514</v>
      </c>
      <c r="Z139" s="35">
        <f t="shared" si="583"/>
        <v>0.97434386367903281</v>
      </c>
      <c r="AA139" s="35">
        <f t="shared" si="583"/>
        <v>0.97290201036372093</v>
      </c>
      <c r="AB139" s="35">
        <f t="shared" si="583"/>
        <v>0.97140948513018754</v>
      </c>
      <c r="AC139" s="35">
        <f t="shared" si="583"/>
        <v>0.96986590555741592</v>
      </c>
      <c r="AD139" s="35">
        <f t="shared" si="583"/>
        <v>0.96827093110171059</v>
      </c>
      <c r="AE139" s="35">
        <f t="shared" si="583"/>
        <v>0.96662426303891147</v>
      </c>
      <c r="AF139" s="35">
        <f t="shared" si="583"/>
        <v>0.96492564432655081</v>
      </c>
      <c r="AG139" s="35">
        <f t="shared" si="583"/>
        <v>0.96317485938975933</v>
      </c>
      <c r="AH139" s="35">
        <f t="shared" si="583"/>
        <v>0.96137173383476837</v>
      </c>
      <c r="AI139" s="35">
        <f t="shared" si="583"/>
        <v>0.95951613409386116</v>
      </c>
      <c r="AJ139" s="35">
        <f t="shared" si="583"/>
        <v>0.95760796700563366</v>
      </c>
      <c r="AK139" s="35">
        <f t="shared" si="583"/>
        <v>0.95564717933440391</v>
      </c>
      <c r="AL139" s="35">
        <f t="shared" si="583"/>
        <v>0.95363375723257826</v>
      </c>
      <c r="AM139" s="35">
        <f t="shared" si="477"/>
        <v>0.95156772564974268</v>
      </c>
      <c r="AN139" s="35">
        <f t="shared" si="477"/>
        <v>0.94944914769218958</v>
      </c>
      <c r="AO139" s="35">
        <f t="shared" si="477"/>
        <v>0.94727812393652522</v>
      </c>
      <c r="AP139" s="35">
        <f t="shared" si="477"/>
        <v>0.94505479170093365</v>
      </c>
      <c r="AQ139" s="35">
        <f t="shared" si="477"/>
        <v>0.94277932427758482</v>
      </c>
      <c r="AR139" s="35">
        <f t="shared" si="477"/>
        <v>0.94045193012959172</v>
      </c>
      <c r="AS139" s="35">
        <f t="shared" si="477"/>
        <v>0.93807285205582425</v>
      </c>
      <c r="AT139" s="35">
        <f t="shared" si="477"/>
        <v>0.93564236632678677</v>
      </c>
      <c r="AU139" s="35">
        <f t="shared" si="477"/>
        <v>0.93316078179466755</v>
      </c>
      <c r="AV139" s="35">
        <f t="shared" si="477"/>
        <v>0.93062843898055581</v>
      </c>
      <c r="AW139" s="35">
        <f t="shared" si="477"/>
        <v>0.92804570914171625</v>
      </c>
      <c r="AX139" s="35">
        <f t="shared" si="477"/>
        <v>0.9254129933216988</v>
      </c>
      <c r="AY139" s="35">
        <f t="shared" si="477"/>
        <v>0.92273072138594725</v>
      </c>
      <c r="AZ139" s="35">
        <f t="shared" si="477"/>
        <v>0.91999935104545805</v>
      </c>
      <c r="BA139" s="35">
        <f t="shared" si="477"/>
        <v>0.91721936687092609</v>
      </c>
      <c r="BB139" s="35">
        <f t="shared" si="477"/>
        <v>0.91439127929970176</v>
      </c>
      <c r="BC139" s="35">
        <f t="shared" si="476"/>
        <v>0.91151562363776661</v>
      </c>
      <c r="BD139" s="35">
        <f t="shared" si="476"/>
        <v>0.90859295905882931</v>
      </c>
      <c r="BE139" s="35">
        <f t="shared" si="476"/>
        <v>0.90562386760252633</v>
      </c>
      <c r="BF139" s="35">
        <f t="shared" si="476"/>
        <v>0.90260895317360534</v>
      </c>
      <c r="BG139" s="35">
        <f t="shared" si="476"/>
        <v>0.89954884054386386</v>
      </c>
      <c r="BH139" s="35">
        <f t="shared" si="476"/>
        <v>0.89644417435850643</v>
      </c>
      <c r="BI139" s="35">
        <f t="shared" si="476"/>
        <v>0.89329561814848291</v>
      </c>
      <c r="BJ139" s="35">
        <f t="shared" si="476"/>
        <v>0.89010385335027176</v>
      </c>
      <c r="BK139" s="35">
        <f t="shared" si="476"/>
        <v>0.88686957833446989</v>
      </c>
      <c r="BL139" s="35">
        <f t="shared" si="476"/>
        <v>0.88359350744446119</v>
      </c>
      <c r="BM139" s="35">
        <f t="shared" si="476"/>
        <v>0.88027637004633696</v>
      </c>
      <c r="BN139" s="35">
        <f t="shared" si="476"/>
        <v>0.87691890959116181</v>
      </c>
      <c r="BO139" s="35">
        <f t="shared" si="476"/>
        <v>0.87352188269057995</v>
      </c>
      <c r="BP139" s="35">
        <f t="shared" si="476"/>
        <v>0.87008605820668727</v>
      </c>
      <c r="BQ139" s="35">
        <f t="shared" si="476"/>
        <v>0.86661221635700292</v>
      </c>
      <c r="BR139" s="35">
        <f t="shared" si="581"/>
        <v>0.86310114783530434</v>
      </c>
      <c r="BS139" s="35">
        <f t="shared" si="581"/>
        <v>0.85955365294901409</v>
      </c>
      <c r="BT139" s="35">
        <f t="shared" si="581"/>
        <v>0.85597054077375401</v>
      </c>
      <c r="BU139" s="35">
        <f t="shared" si="581"/>
        <v>0.85235262832561831</v>
      </c>
      <c r="BV139" s="35">
        <f t="shared" si="581"/>
        <v>0.84870073975164884</v>
      </c>
      <c r="BW139" s="35">
        <f t="shared" si="581"/>
        <v>0.84501570553893768</v>
      </c>
      <c r="BX139" s="35">
        <f t="shared" si="581"/>
        <v>0.84129836174272077</v>
      </c>
      <c r="BY139" s="35">
        <f t="shared" si="581"/>
        <v>0.83754954923377212</v>
      </c>
      <c r="BZ139" s="35">
        <f t="shared" si="581"/>
        <v>0.83377011296535564</v>
      </c>
      <c r="CA139" s="35">
        <f t="shared" si="581"/>
        <v>0.82996090125993938</v>
      </c>
      <c r="CB139" s="35">
        <f t="shared" si="581"/>
        <v>0.82612276511583216</v>
      </c>
      <c r="CC139" s="35">
        <f t="shared" si="581"/>
        <v>0.82225655753385796</v>
      </c>
      <c r="CD139" s="35">
        <f t="shared" si="581"/>
        <v>0.81836313286413809</v>
      </c>
      <c r="CE139" s="35">
        <f t="shared" si="581"/>
        <v>0.81444334617301495</v>
      </c>
      <c r="CF139" s="35">
        <f t="shared" si="581"/>
        <v>0.81049805263011288</v>
      </c>
      <c r="CG139" s="35">
        <f t="shared" si="581"/>
        <v>0.80652810691549759</v>
      </c>
      <c r="CH139" s="35">
        <f t="shared" si="579"/>
        <v>0.8025343626468604</v>
      </c>
      <c r="CI139" s="35">
        <f t="shared" si="579"/>
        <v>0.79851767182662658</v>
      </c>
      <c r="CJ139" s="35">
        <f t="shared" si="579"/>
        <v>0.79447888430885771</v>
      </c>
      <c r="CK139" s="35">
        <f t="shared" si="579"/>
        <v>0.79041884728579015</v>
      </c>
      <c r="CL139" s="35">
        <f t="shared" si="579"/>
        <v>0.78633840479383055</v>
      </c>
      <c r="CM139" s="35">
        <f t="shared" si="579"/>
        <v>0.78223839723880273</v>
      </c>
      <c r="CN139" s="35">
        <f t="shared" si="579"/>
        <v>0.77811966094022567</v>
      </c>
      <c r="CO139" s="35">
        <f t="shared" si="579"/>
        <v>0.77398302769437621</v>
      </c>
      <c r="CP139" s="35">
        <f t="shared" si="579"/>
        <v>0.76982932435588036</v>
      </c>
      <c r="CQ139" s="35">
        <f t="shared" si="579"/>
        <v>0.76565937243755455</v>
      </c>
      <c r="CR139" s="35">
        <f t="shared" si="579"/>
        <v>0.76147398772820862</v>
      </c>
      <c r="CS139" s="35">
        <f t="shared" si="579"/>
        <v>0.75727397992810941</v>
      </c>
      <c r="CT139" s="35">
        <f t="shared" si="579"/>
        <v>0.75306015230178858</v>
      </c>
      <c r="CU139" s="35">
        <f t="shared" si="579"/>
        <v>0.74883330134787252</v>
      </c>
      <c r="CV139" s="35">
        <f t="shared" si="579"/>
        <v>0.74459421648560165</v>
      </c>
      <c r="CW139" s="35">
        <f t="shared" si="471"/>
        <v>0.74034367975769833</v>
      </c>
      <c r="CX139" s="35">
        <f t="shared" si="471"/>
        <v>0.73608246554923473</v>
      </c>
      <c r="CY139" s="35">
        <f t="shared" si="471"/>
        <v>0.73181134032215178</v>
      </c>
      <c r="CZ139" s="35">
        <f t="shared" si="471"/>
        <v>0.72753106236506737</v>
      </c>
      <c r="DA139" s="35">
        <f t="shared" si="471"/>
        <v>0.72324238155801512</v>
      </c>
      <c r="DB139" s="35">
        <f t="shared" si="471"/>
        <v>0.71894603915175104</v>
      </c>
      <c r="DC139" s="35">
        <f t="shared" si="471"/>
        <v>0.71464276756125755</v>
      </c>
      <c r="DD139" s="35">
        <f t="shared" si="471"/>
        <v>0.71033329017308233</v>
      </c>
      <c r="DG139" s="11">
        <f t="shared" si="580"/>
        <v>0.45334266666666606</v>
      </c>
      <c r="DH139">
        <f t="shared" si="478"/>
        <v>-2.547274542323573</v>
      </c>
      <c r="DI139">
        <f t="shared" si="479"/>
        <v>-2.4736859385872516</v>
      </c>
      <c r="DJ139">
        <f t="shared" si="480"/>
        <v>-2.402281144899896</v>
      </c>
      <c r="DK139">
        <f t="shared" si="481"/>
        <v>-2.3330139953816511</v>
      </c>
      <c r="DL139">
        <f t="shared" si="482"/>
        <v>-2.2658406018073602</v>
      </c>
      <c r="DM139">
        <f t="shared" si="483"/>
        <v>-2.2007192045353783</v>
      </c>
      <c r="DN139">
        <f t="shared" si="484"/>
        <v>-2.1376100332926344</v>
      </c>
      <c r="DO139">
        <f t="shared" si="485"/>
        <v>-2.0764751771384335</v>
      </c>
      <c r="DP139">
        <f t="shared" si="486"/>
        <v>-2.017278462983664</v>
      </c>
      <c r="DQ139">
        <f t="shared" si="487"/>
        <v>-1.9599853420908175</v>
      </c>
      <c r="DR139">
        <f t="shared" si="488"/>
        <v>-1.9045627840241646</v>
      </c>
      <c r="DS139">
        <f t="shared" si="489"/>
        <v>-1.8509791775592603</v>
      </c>
      <c r="DT139">
        <f t="shared" si="490"/>
        <v>-1.7992042380969187</v>
      </c>
      <c r="DU139">
        <f t="shared" si="491"/>
        <v>-1.7492089211595987</v>
      </c>
      <c r="DV139">
        <f t="shared" si="492"/>
        <v>-1.7009653415779447</v>
      </c>
      <c r="DW139">
        <f t="shared" si="493"/>
        <v>-1.6544466980024382</v>
      </c>
      <c r="DX139">
        <f t="shared" si="494"/>
        <v>-1.6096272024000164</v>
      </c>
      <c r="DY139">
        <f t="shared" si="495"/>
        <v>-1.5664820142183746</v>
      </c>
      <c r="DZ139">
        <f t="shared" si="496"/>
        <v>-1.5249871789216396</v>
      </c>
      <c r="EA139">
        <f t="shared" si="497"/>
        <v>-1.4851195706205043</v>
      </c>
      <c r="EB139">
        <f t="shared" si="498"/>
        <v>-1.4468568385376561</v>
      </c>
      <c r="EC139">
        <f t="shared" si="499"/>
        <v>-1.4101773570659462</v>
      </c>
      <c r="ED139">
        <f t="shared" si="500"/>
        <v>-1.3750601791920158</v>
      </c>
      <c r="EE139">
        <f t="shared" si="501"/>
        <v>-1.341484993072326</v>
      </c>
      <c r="EF139">
        <f t="shared" si="502"/>
        <v>-1.3094320815617291</v>
      </c>
      <c r="EG139">
        <f t="shared" si="503"/>
        <v>-1.2788822845070409</v>
      </c>
      <c r="EH139">
        <f t="shared" si="504"/>
        <v>-1.2498169636296574</v>
      </c>
      <c r="EI139">
        <f t="shared" si="505"/>
        <v>-1.2222179698318343</v>
      </c>
      <c r="EJ139">
        <f t="shared" si="506"/>
        <v>-1.1960676127714585</v>
      </c>
      <c r="EK139">
        <f t="shared" si="507"/>
        <v>-1.1713486325594606</v>
      </c>
      <c r="EL139">
        <f t="shared" si="508"/>
        <v>-1.1480441734428597</v>
      </c>
      <c r="EM139">
        <f t="shared" si="509"/>
        <v>-1.1261377593447399</v>
      </c>
      <c r="EN139">
        <f t="shared" si="510"/>
        <v>-1.1056132711402249</v>
      </c>
      <c r="EO139">
        <f t="shared" si="511"/>
        <v>-1.0864549255547944</v>
      </c>
      <c r="EP139">
        <f t="shared" si="512"/>
        <v>-1.068647255578244</v>
      </c>
      <c r="EQ139">
        <f t="shared" si="513"/>
        <v>-1.0521750922939763</v>
      </c>
      <c r="ER139">
        <f t="shared" si="514"/>
        <v>-1.0370235480294641</v>
      </c>
      <c r="ES139">
        <f t="shared" si="515"/>
        <v>-1.0231780007394473</v>
      </c>
      <c r="ET139">
        <f t="shared" si="516"/>
        <v>-1.0106240795388108</v>
      </c>
      <c r="EU139">
        <f t="shared" si="517"/>
        <v>-0.99934765130722925</v>
      </c>
      <c r="EV139">
        <f t="shared" si="518"/>
        <v>-0.9893348082924156</v>
      </c>
      <c r="EW139">
        <f t="shared" si="519"/>
        <v>-0.98057185664337387</v>
      </c>
      <c r="EX139">
        <f t="shared" si="520"/>
        <v>-0.97304530580929294</v>
      </c>
      <c r="EY139">
        <f t="shared" si="521"/>
        <v>-0.96674185874375929</v>
      </c>
      <c r="EZ139">
        <f t="shared" si="522"/>
        <v>-0.96164840285772701</v>
      </c>
      <c r="FA139">
        <f t="shared" si="523"/>
        <v>-0.95775200166828656</v>
      </c>
      <c r="FB139">
        <f t="shared" si="524"/>
        <v>-0.95503988709359433</v>
      </c>
      <c r="FC139">
        <f t="shared" si="525"/>
        <v>-0.95349945234753264</v>
      </c>
      <c r="FD139">
        <f t="shared" si="526"/>
        <v>-0.95311824539062195</v>
      </c>
      <c r="FE139">
        <f t="shared" si="527"/>
        <v>-0.95388396289653343</v>
      </c>
      <c r="FF139">
        <f t="shared" si="528"/>
        <v>-0.95578444469617785</v>
      </c>
      <c r="FG139">
        <f t="shared" si="529"/>
        <v>-0.95880766866386025</v>
      </c>
      <c r="FH139">
        <f t="shared" si="530"/>
        <v>-0.9629417460122931</v>
      </c>
      <c r="FI139">
        <f t="shared" si="531"/>
        <v>-0.96817491696549962</v>
      </c>
      <c r="FJ139">
        <f t="shared" si="532"/>
        <v>-0.97449554678068151</v>
      </c>
      <c r="FK139">
        <f t="shared" si="533"/>
        <v>-0.98189212209208065</v>
      </c>
      <c r="FL139">
        <f t="shared" si="534"/>
        <v>-0.99035324755168874</v>
      </c>
      <c r="FM139">
        <f t="shared" si="535"/>
        <v>-0.9998676427433888</v>
      </c>
      <c r="FN139">
        <f t="shared" si="536"/>
        <v>-1.0104241393486799</v>
      </c>
      <c r="FO139">
        <f t="shared" si="537"/>
        <v>-1.0220116785437221</v>
      </c>
      <c r="FP139">
        <f t="shared" si="538"/>
        <v>-1.0346193086087663</v>
      </c>
      <c r="FQ139">
        <f t="shared" si="539"/>
        <v>-1.0482361827324482</v>
      </c>
      <c r="FR139">
        <f t="shared" si="540"/>
        <v>-1.0628515569946062</v>
      </c>
      <c r="FS139">
        <f t="shared" si="541"/>
        <v>-1.0784547885124907</v>
      </c>
      <c r="FT139">
        <f t="shared" si="542"/>
        <v>-1.0950353337363046</v>
      </c>
      <c r="FU139">
        <f t="shared" si="543"/>
        <v>-1.1125827468810476</v>
      </c>
      <c r="FV139">
        <f t="shared" si="544"/>
        <v>-1.1310866784825864</v>
      </c>
      <c r="FW139">
        <f t="shared" si="545"/>
        <v>-1.1505368740667763</v>
      </c>
      <c r="FX139">
        <f t="shared" si="546"/>
        <v>-1.1709231729212866</v>
      </c>
      <c r="FY139">
        <f t="shared" si="547"/>
        <v>-1.1922355069605739</v>
      </c>
      <c r="FZ139">
        <f t="shared" si="548"/>
        <v>-1.2144638996751638</v>
      </c>
      <c r="GA139">
        <f t="shared" si="549"/>
        <v>-1.2375984651571008</v>
      </c>
      <c r="GB139">
        <f t="shared" si="550"/>
        <v>-1.261629407194047</v>
      </c>
      <c r="GC139">
        <f t="shared" si="551"/>
        <v>-1.2865470184250947</v>
      </c>
      <c r="GD139">
        <f t="shared" si="552"/>
        <v>-1.31234167955194</v>
      </c>
      <c r="GE139">
        <f t="shared" si="553"/>
        <v>-1.3390038585995552</v>
      </c>
      <c r="GF139">
        <f t="shared" si="554"/>
        <v>-1.366524110220974</v>
      </c>
      <c r="GG139">
        <f t="shared" si="555"/>
        <v>-1.3948930750412583</v>
      </c>
      <c r="GH139">
        <f t="shared" si="556"/>
        <v>-1.4241014790361344</v>
      </c>
      <c r="GI139">
        <f t="shared" si="557"/>
        <v>-1.4541401329411645</v>
      </c>
      <c r="GJ139">
        <f t="shared" si="558"/>
        <v>-1.4849999316876581</v>
      </c>
      <c r="GK139">
        <f t="shared" si="559"/>
        <v>-1.5166718538618993</v>
      </c>
      <c r="GL139">
        <f t="shared" si="560"/>
        <v>-1.5491469611845394</v>
      </c>
      <c r="GM139">
        <f t="shared" si="561"/>
        <v>-1.5824163980073109</v>
      </c>
      <c r="GN139">
        <f t="shared" si="562"/>
        <v>-1.6164713908244541</v>
      </c>
      <c r="GO139">
        <f t="shared" si="563"/>
        <v>-1.6513032477965419</v>
      </c>
      <c r="GP139">
        <f t="shared" si="564"/>
        <v>-1.6869033582845481</v>
      </c>
      <c r="GQ139">
        <f t="shared" si="565"/>
        <v>-1.7232631923922814</v>
      </c>
      <c r="GR139">
        <f t="shared" si="566"/>
        <v>-1.7603743005154533</v>
      </c>
      <c r="GS139">
        <f t="shared" si="567"/>
        <v>-1.7982283128958316</v>
      </c>
      <c r="GT139">
        <f t="shared" si="568"/>
        <v>-1.8368169391791231</v>
      </c>
      <c r="GU139">
        <f t="shared" si="569"/>
        <v>-1.8761319679753561</v>
      </c>
      <c r="GV139">
        <f t="shared" si="570"/>
        <v>-1.9161652664206634</v>
      </c>
      <c r="GW139">
        <f t="shared" si="571"/>
        <v>-1.9569087797395235</v>
      </c>
      <c r="GX139">
        <f t="shared" si="572"/>
        <v>-1.9983545308066328</v>
      </c>
      <c r="GY139">
        <f t="shared" si="573"/>
        <v>-2.0404946197076281</v>
      </c>
      <c r="GZ139">
        <f t="shared" si="574"/>
        <v>-2.0833212232980873</v>
      </c>
      <c r="HA139">
        <f t="shared" si="575"/>
        <v>-2.1268265947602254</v>
      </c>
      <c r="HB139">
        <f t="shared" si="576"/>
        <v>-2.1710030631568213</v>
      </c>
      <c r="HC139">
        <f t="shared" si="577"/>
        <v>-2.2158430329820247</v>
      </c>
      <c r="HD139">
        <f t="shared" si="578"/>
        <v>-2.2613389837086921</v>
      </c>
    </row>
    <row r="140" spans="7:212" x14ac:dyDescent="0.3">
      <c r="G140" s="18">
        <f t="shared" si="582"/>
        <v>0.45667533333333271</v>
      </c>
      <c r="H140" s="35">
        <f t="shared" si="584"/>
        <v>0.99192868384116362</v>
      </c>
      <c r="I140" s="35">
        <f t="shared" si="584"/>
        <v>0.99126517112755974</v>
      </c>
      <c r="J140" s="35">
        <f t="shared" si="584"/>
        <v>0.99056392090756173</v>
      </c>
      <c r="K140" s="35">
        <f t="shared" si="584"/>
        <v>0.98982392156356958</v>
      </c>
      <c r="L140" s="35">
        <f t="shared" si="584"/>
        <v>0.98904418880215617</v>
      </c>
      <c r="M140" s="35">
        <f t="shared" si="584"/>
        <v>0.98822376739998163</v>
      </c>
      <c r="N140" s="35">
        <f t="shared" si="584"/>
        <v>0.98736173283468265</v>
      </c>
      <c r="O140" s="35">
        <f t="shared" si="584"/>
        <v>0.98645719279959942</v>
      </c>
      <c r="P140" s="35">
        <f t="shared" si="584"/>
        <v>0.9855092886018042</v>
      </c>
      <c r="Q140" s="35">
        <f t="shared" si="584"/>
        <v>0.98451719644344138</v>
      </c>
      <c r="R140" s="35">
        <f t="shared" si="584"/>
        <v>0.98348012858690237</v>
      </c>
      <c r="S140" s="35">
        <f t="shared" si="584"/>
        <v>0.98239733440482591</v>
      </c>
      <c r="T140" s="35">
        <f t="shared" si="584"/>
        <v>0.98126810131634101</v>
      </c>
      <c r="U140" s="35">
        <f t="shared" si="584"/>
        <v>0.98009175561135653</v>
      </c>
      <c r="V140" s="35">
        <f t="shared" si="584"/>
        <v>0.97886766316505158</v>
      </c>
      <c r="W140" s="35">
        <f t="shared" si="584"/>
        <v>0.97759523004503091</v>
      </c>
      <c r="X140" s="35">
        <f t="shared" si="583"/>
        <v>0.97627390301388461</v>
      </c>
      <c r="Y140" s="35">
        <f t="shared" si="583"/>
        <v>0.97490316993013482</v>
      </c>
      <c r="Z140" s="35">
        <f t="shared" si="583"/>
        <v>0.97348256005075939</v>
      </c>
      <c r="AA140" s="35">
        <f t="shared" si="583"/>
        <v>0.9720116442386616</v>
      </c>
      <c r="AB140" s="35">
        <f t="shared" si="583"/>
        <v>0.97049003507860421</v>
      </c>
      <c r="AC140" s="35">
        <f t="shared" si="583"/>
        <v>0.96891738690524898</v>
      </c>
      <c r="AD140" s="35">
        <f t="shared" si="583"/>
        <v>0.96729339574703976</v>
      </c>
      <c r="AE140" s="35">
        <f t="shared" si="583"/>
        <v>0.965617799189739</v>
      </c>
      <c r="AF140" s="35">
        <f t="shared" si="583"/>
        <v>0.96389037616348139</v>
      </c>
      <c r="AG140" s="35">
        <f t="shared" si="583"/>
        <v>0.96211094665723773</v>
      </c>
      <c r="AH140" s="35">
        <f t="shared" si="583"/>
        <v>0.96027937136459518</v>
      </c>
      <c r="AI140" s="35">
        <f t="shared" si="583"/>
        <v>0.95839555126475651</v>
      </c>
      <c r="AJ140" s="35">
        <f t="shared" si="583"/>
        <v>0.95645942714263832</v>
      </c>
      <c r="AK140" s="35">
        <f t="shared" si="583"/>
        <v>0.9544709790519188</v>
      </c>
      <c r="AL140" s="35">
        <f t="shared" si="583"/>
        <v>0.95243022572483327</v>
      </c>
      <c r="AM140" s="35">
        <f t="shared" si="477"/>
        <v>0.95033722393246289</v>
      </c>
      <c r="AN140" s="35">
        <f t="shared" si="477"/>
        <v>0.94819206779919052</v>
      </c>
      <c r="AO140" s="35">
        <f t="shared" si="477"/>
        <v>0.94599488807492127</v>
      </c>
      <c r="AP140" s="35">
        <f t="shared" si="477"/>
        <v>0.94374585136858302</v>
      </c>
      <c r="AQ140" s="35">
        <f t="shared" si="477"/>
        <v>0.94144515934632611</v>
      </c>
      <c r="AR140" s="35">
        <f t="shared" si="477"/>
        <v>0.93909304789774783</v>
      </c>
      <c r="AS140" s="35">
        <f t="shared" si="477"/>
        <v>0.9366897862733653</v>
      </c>
      <c r="AT140" s="35">
        <f t="shared" si="477"/>
        <v>0.93423567619644943</v>
      </c>
      <c r="AU140" s="35">
        <f t="shared" si="477"/>
        <v>0.93173105095223141</v>
      </c>
      <c r="AV140" s="35">
        <f t="shared" si="477"/>
        <v>0.92917627445737216</v>
      </c>
      <c r="AW140" s="35">
        <f t="shared" si="477"/>
        <v>0.9265717403124788</v>
      </c>
      <c r="AX140" s="35">
        <f t="shared" si="477"/>
        <v>0.92391787084033528</v>
      </c>
      <c r="AY140" s="35">
        <f t="shared" si="477"/>
        <v>0.92121511611239437</v>
      </c>
      <c r="AZ140" s="35">
        <f t="shared" si="477"/>
        <v>0.91846395296597105</v>
      </c>
      <c r="BA140" s="35">
        <f t="shared" si="477"/>
        <v>0.91566488401445445</v>
      </c>
      <c r="BB140" s="35">
        <f t="shared" si="477"/>
        <v>0.91281843665274354</v>
      </c>
      <c r="BC140" s="35">
        <f t="shared" si="476"/>
        <v>0.90992516206000151</v>
      </c>
      <c r="BD140" s="35">
        <f t="shared" si="476"/>
        <v>0.9069856342017053</v>
      </c>
      <c r="BE140" s="35">
        <f t="shared" si="476"/>
        <v>0.90400044883286235</v>
      </c>
      <c r="BF140" s="35">
        <f t="shared" si="476"/>
        <v>0.90097022250415615</v>
      </c>
      <c r="BG140" s="35">
        <f t="shared" si="476"/>
        <v>0.89789559157267473</v>
      </c>
      <c r="BH140" s="35">
        <f t="shared" si="476"/>
        <v>0.89477721121877496</v>
      </c>
      <c r="BI140" s="35">
        <f t="shared" si="476"/>
        <v>0.89161575447053465</v>
      </c>
      <c r="BJ140" s="35">
        <f t="shared" si="476"/>
        <v>0.88841191123714358</v>
      </c>
      <c r="BK140" s="35">
        <f t="shared" si="476"/>
        <v>0.88516638735249153</v>
      </c>
      <c r="BL140" s="35">
        <f t="shared" si="476"/>
        <v>0.88187990363011948</v>
      </c>
      <c r="BM140" s="35">
        <f t="shared" si="476"/>
        <v>0.87855319493060757</v>
      </c>
      <c r="BN140" s="35">
        <f t="shared" si="476"/>
        <v>0.87518700924239234</v>
      </c>
      <c r="BO140" s="35">
        <f t="shared" si="476"/>
        <v>0.87178210677691559</v>
      </c>
      <c r="BP140" s="35">
        <f t="shared" si="476"/>
        <v>0.86833925907893605</v>
      </c>
      <c r="BQ140" s="35">
        <f t="shared" si="476"/>
        <v>0.86485924815274862</v>
      </c>
      <c r="BR140" s="35">
        <f t="shared" si="581"/>
        <v>0.86134286560499007</v>
      </c>
      <c r="BS140" s="35">
        <f t="shared" si="581"/>
        <v>0.8577909118046374</v>
      </c>
      <c r="BT140" s="35">
        <f t="shared" si="581"/>
        <v>0.8542041950607322</v>
      </c>
      <c r="BU140" s="35">
        <f t="shared" si="581"/>
        <v>0.85058353081831117</v>
      </c>
      <c r="BV140" s="35">
        <f t="shared" si="581"/>
        <v>0.84692974087295014</v>
      </c>
      <c r="BW140" s="35">
        <f t="shared" si="581"/>
        <v>0.84324365260427747</v>
      </c>
      <c r="BX140" s="35">
        <f t="shared" si="581"/>
        <v>0.83952609822875757</v>
      </c>
      <c r="BY140" s="35">
        <f t="shared" si="581"/>
        <v>0.83577791407198787</v>
      </c>
      <c r="BZ140" s="35">
        <f t="shared" si="581"/>
        <v>0.83199993986070808</v>
      </c>
      <c r="CA140" s="35">
        <f t="shared" si="581"/>
        <v>0.82819301803467082</v>
      </c>
      <c r="CB140" s="35">
        <f t="shared" si="581"/>
        <v>0.82435799307848012</v>
      </c>
      <c r="CC140" s="35">
        <f t="shared" si="581"/>
        <v>0.82049571087346129</v>
      </c>
      <c r="CD140" s="35">
        <f t="shared" si="581"/>
        <v>0.81660701806958702</v>
      </c>
      <c r="CE140" s="35">
        <f t="shared" si="581"/>
        <v>0.81269276147744796</v>
      </c>
      <c r="CF140" s="35">
        <f t="shared" si="581"/>
        <v>0.8087537874802222</v>
      </c>
      <c r="CG140" s="35">
        <f t="shared" si="581"/>
        <v>0.80479094146556496</v>
      </c>
      <c r="CH140" s="35">
        <f t="shared" si="579"/>
        <v>0.80080506727731149</v>
      </c>
      <c r="CI140" s="35">
        <f t="shared" si="579"/>
        <v>0.7967970066868556</v>
      </c>
      <c r="CJ140" s="35">
        <f t="shared" si="579"/>
        <v>0.79276759888404369</v>
      </c>
      <c r="CK140" s="35">
        <f t="shared" si="579"/>
        <v>0.78871767998739906</v>
      </c>
      <c r="CL140" s="35">
        <f t="shared" si="579"/>
        <v>0.7846480825734693</v>
      </c>
      <c r="CM140" s="35">
        <f t="shared" si="579"/>
        <v>0.78055963522506711</v>
      </c>
      <c r="CN140" s="35">
        <f t="shared" si="579"/>
        <v>0.77645316209816251</v>
      </c>
      <c r="CO140" s="35">
        <f t="shared" si="579"/>
        <v>0.7723294825071606</v>
      </c>
      <c r="CP140" s="35">
        <f t="shared" si="579"/>
        <v>0.7681894105282896</v>
      </c>
      <c r="CQ140" s="35">
        <f t="shared" si="579"/>
        <v>0.76403375462080436</v>
      </c>
      <c r="CR140" s="35">
        <f t="shared" si="579"/>
        <v>0.75986331726570455</v>
      </c>
      <c r="CS140" s="35">
        <f t="shared" si="579"/>
        <v>0.75567889462164994</v>
      </c>
      <c r="CT140" s="35">
        <f t="shared" si="579"/>
        <v>0.75148127619775051</v>
      </c>
      <c r="CU140" s="35">
        <f t="shared" si="579"/>
        <v>0.7472712445428944</v>
      </c>
      <c r="CV140" s="35">
        <f t="shared" si="579"/>
        <v>0.74304957495127644</v>
      </c>
      <c r="CW140" s="35">
        <f t="shared" si="471"/>
        <v>0.7388170351837785</v>
      </c>
      <c r="CX140" s="35">
        <f t="shared" si="471"/>
        <v>0.73457438520484875</v>
      </c>
      <c r="CY140" s="35">
        <f t="shared" si="471"/>
        <v>0.73032237693452351</v>
      </c>
      <c r="CZ140" s="35">
        <f t="shared" si="471"/>
        <v>0.7260617540152321</v>
      </c>
      <c r="DA140" s="35">
        <f t="shared" si="471"/>
        <v>0.72179325159301977</v>
      </c>
      <c r="DB140" s="35">
        <f t="shared" si="471"/>
        <v>0.71751759611282651</v>
      </c>
      <c r="DC140" s="35">
        <f t="shared" si="471"/>
        <v>0.71323550512745293</v>
      </c>
      <c r="DD140" s="35">
        <f t="shared" si="471"/>
        <v>0.70894768711984946</v>
      </c>
      <c r="DG140" s="11">
        <f t="shared" si="580"/>
        <v>0.45667533333333271</v>
      </c>
      <c r="DH140">
        <f t="shared" si="478"/>
        <v>-2.5025841001146447</v>
      </c>
      <c r="DI140">
        <f t="shared" si="479"/>
        <v>-2.430273664844476</v>
      </c>
      <c r="DJ140">
        <f t="shared" si="480"/>
        <v>-2.3601282721393586</v>
      </c>
      <c r="DK140">
        <f t="shared" si="481"/>
        <v>-2.2921023784174555</v>
      </c>
      <c r="DL140">
        <f t="shared" si="482"/>
        <v>-2.2261526684175004</v>
      </c>
      <c r="DM140">
        <f t="shared" si="483"/>
        <v>-2.1622379089079304</v>
      </c>
      <c r="DN140">
        <f t="shared" si="484"/>
        <v>-2.100318812142496</v>
      </c>
      <c r="DO140">
        <f t="shared" si="485"/>
        <v>-2.0403579083885588</v>
      </c>
      <c r="DP140">
        <f t="shared" si="486"/>
        <v>-1.9823194269084894</v>
      </c>
      <c r="DQ140">
        <f t="shared" si="487"/>
        <v>-1.926169184822498</v>
      </c>
      <c r="DR140">
        <f t="shared" si="488"/>
        <v>-1.8718744833251373</v>
      </c>
      <c r="DS140">
        <f t="shared" si="489"/>
        <v>-1.819404010767212</v>
      </c>
      <c r="DT140">
        <f t="shared" si="490"/>
        <v>-1.7687277521506646</v>
      </c>
      <c r="DU140">
        <f t="shared" si="491"/>
        <v>-1.7198169046165859</v>
      </c>
      <c r="DV140">
        <f t="shared" si="492"/>
        <v>-1.6726437985363303</v>
      </c>
      <c r="DW140">
        <f t="shared" si="493"/>
        <v>-1.6271818238427809</v>
      </c>
      <c r="DX140">
        <f t="shared" si="494"/>
        <v>-1.5834053612636896</v>
      </c>
      <c r="DY140">
        <f t="shared" si="495"/>
        <v>-1.5412897181418934</v>
      </c>
      <c r="DZ140">
        <f t="shared" si="496"/>
        <v>-1.5008110685481442</v>
      </c>
      <c r="EA140">
        <f t="shared" si="497"/>
        <v>-1.4619463974116429</v>
      </c>
      <c r="EB140">
        <f t="shared" si="498"/>
        <v>-1.42467344841126</v>
      </c>
      <c r="EC140">
        <f t="shared" si="499"/>
        <v>-1.3889706753869291</v>
      </c>
      <c r="ED140">
        <f t="shared" si="500"/>
        <v>-1.3548171970460596</v>
      </c>
      <c r="EE140">
        <f t="shared" si="501"/>
        <v>-1.3221927547539876</v>
      </c>
      <c r="EF140">
        <f t="shared" si="502"/>
        <v>-1.2910776732107894</v>
      </c>
      <c r="EG140">
        <f t="shared" si="503"/>
        <v>-1.261452823829075</v>
      </c>
      <c r="EH140">
        <f t="shared" si="504"/>
        <v>-1.2332995906388802</v>
      </c>
      <c r="EI140">
        <f t="shared" si="505"/>
        <v>-1.2065998385565593</v>
      </c>
      <c r="EJ140">
        <f t="shared" si="506"/>
        <v>-1.1813358838645645</v>
      </c>
      <c r="EK140">
        <f t="shared" si="507"/>
        <v>-1.1574904667584911</v>
      </c>
      <c r="EL140">
        <f t="shared" si="508"/>
        <v>-1.135046725826496</v>
      </c>
      <c r="EM140">
        <f t="shared" si="509"/>
        <v>-1.1139881743345348</v>
      </c>
      <c r="EN140">
        <f t="shared" si="510"/>
        <v>-1.0942986781985837</v>
      </c>
      <c r="EO140">
        <f t="shared" si="511"/>
        <v>-1.0759624355323094</v>
      </c>
      <c r="EP140">
        <f t="shared" si="512"/>
        <v>-1.0589639576655134</v>
      </c>
      <c r="EQ140">
        <f t="shared" si="513"/>
        <v>-1.0432880515350949</v>
      </c>
      <c r="ER140">
        <f t="shared" si="514"/>
        <v>-1.0289198033563398</v>
      </c>
      <c r="ES140">
        <f t="shared" si="515"/>
        <v>-1.0158445634880644</v>
      </c>
      <c r="ET140">
        <f t="shared" si="516"/>
        <v>-1.0040479324104536</v>
      </c>
      <c r="EU140">
        <f t="shared" si="517"/>
        <v>-0.99351574773953955</v>
      </c>
      <c r="EV140">
        <f t="shared" si="518"/>
        <v>-0.98423407220696957</v>
      </c>
      <c r="EW140">
        <f t="shared" si="519"/>
        <v>-0.97618918253821274</v>
      </c>
      <c r="EX140">
        <f t="shared" si="520"/>
        <v>-0.96936755916656026</v>
      </c>
      <c r="EY140">
        <f t="shared" si="521"/>
        <v>-0.96375587672422114</v>
      </c>
      <c r="EZ140">
        <f t="shared" si="522"/>
        <v>-0.95934099525558181</v>
      </c>
      <c r="FA140">
        <f t="shared" si="523"/>
        <v>-0.95610995210116489</v>
      </c>
      <c r="FB140">
        <f t="shared" si="524"/>
        <v>-0.95404995440417406</v>
      </c>
      <c r="FC140">
        <f t="shared" si="525"/>
        <v>-0.95314837219458326</v>
      </c>
      <c r="FD140">
        <f t="shared" si="526"/>
        <v>-0.95339273200868213</v>
      </c>
      <c r="FE140">
        <f t="shared" si="527"/>
        <v>-0.95477071100472211</v>
      </c>
      <c r="FF140">
        <f t="shared" si="528"/>
        <v>-0.95727013153791285</v>
      </c>
      <c r="FG140">
        <f t="shared" si="529"/>
        <v>-0.96087895616042873</v>
      </c>
      <c r="FH140">
        <f t="shared" si="530"/>
        <v>-0.96558528301440094</v>
      </c>
      <c r="FI140">
        <f t="shared" si="531"/>
        <v>-0.9713773415879845</v>
      </c>
      <c r="FJ140">
        <f t="shared" si="532"/>
        <v>-0.97824348880663625</v>
      </c>
      <c r="FK140">
        <f t="shared" si="533"/>
        <v>-0.98617220543361572</v>
      </c>
      <c r="FL140">
        <f t="shared" si="534"/>
        <v>-0.99515209275550376</v>
      </c>
      <c r="FM140">
        <f t="shared" si="535"/>
        <v>-1.0051718695301985</v>
      </c>
      <c r="FN140">
        <f t="shared" si="536"/>
        <v>-1.0162203691764231</v>
      </c>
      <c r="FO140">
        <f t="shared" si="537"/>
        <v>-1.0282865371852226</v>
      </c>
      <c r="FP140">
        <f t="shared" si="538"/>
        <v>-1.0413594287353294</v>
      </c>
      <c r="FQ140">
        <f t="shared" si="539"/>
        <v>-1.0554282064955438</v>
      </c>
      <c r="FR140">
        <f t="shared" si="540"/>
        <v>-1.0704821385984871</v>
      </c>
      <c r="FS140">
        <f t="shared" si="541"/>
        <v>-1.0865105967712085</v>
      </c>
      <c r="FT140">
        <f t="shared" si="542"/>
        <v>-1.1035030546092017</v>
      </c>
      <c r="FU140">
        <f t="shared" si="543"/>
        <v>-1.1214490859813391</v>
      </c>
      <c r="FV140">
        <f t="shared" si="544"/>
        <v>-1.1403383635541875</v>
      </c>
      <c r="FW140">
        <f t="shared" si="545"/>
        <v>-1.1601606574250181</v>
      </c>
      <c r="FX140">
        <f t="shared" si="546"/>
        <v>-1.1809058338536111</v>
      </c>
      <c r="FY140">
        <f t="shared" si="547"/>
        <v>-1.2025638540837467</v>
      </c>
      <c r="FZ140">
        <f t="shared" si="548"/>
        <v>-1.2251247732459345</v>
      </c>
      <c r="GA140">
        <f t="shared" si="549"/>
        <v>-1.2485787393336152</v>
      </c>
      <c r="GB140">
        <f t="shared" si="550"/>
        <v>-1.2729159922456592</v>
      </c>
      <c r="GC140">
        <f t="shared" si="551"/>
        <v>-1.2981268628885683</v>
      </c>
      <c r="GD140">
        <f t="shared" si="552"/>
        <v>-1.3242017723323072</v>
      </c>
      <c r="GE140">
        <f t="shared" si="553"/>
        <v>-1.3511312310141921</v>
      </c>
      <c r="GF140">
        <f t="shared" si="554"/>
        <v>-1.3789058379857084</v>
      </c>
      <c r="GG140">
        <f t="shared" si="555"/>
        <v>-1.4075162801975682</v>
      </c>
      <c r="GH140">
        <f t="shared" si="556"/>
        <v>-1.4369533318186971</v>
      </c>
      <c r="GI140">
        <f t="shared" si="557"/>
        <v>-1.467207853585242</v>
      </c>
      <c r="GJ140">
        <f t="shared" si="558"/>
        <v>-1.498270792175983</v>
      </c>
      <c r="GK140">
        <f t="shared" si="559"/>
        <v>-1.5301331796108879</v>
      </c>
      <c r="GL140">
        <f t="shared" si="560"/>
        <v>-1.5627861326698156</v>
      </c>
      <c r="GM140">
        <f t="shared" si="561"/>
        <v>-1.5962208523286852</v>
      </c>
      <c r="GN140">
        <f t="shared" si="562"/>
        <v>-1.6304286232106138</v>
      </c>
      <c r="GO140">
        <f t="shared" si="563"/>
        <v>-1.6654008130498241</v>
      </c>
      <c r="GP140">
        <f t="shared" si="564"/>
        <v>-1.7011288721662934</v>
      </c>
      <c r="GQ140">
        <f t="shared" si="565"/>
        <v>-1.7376043329493422</v>
      </c>
      <c r="GR140">
        <f t="shared" si="566"/>
        <v>-1.774818809348528</v>
      </c>
      <c r="GS140">
        <f t="shared" si="567"/>
        <v>-1.8127639963703766</v>
      </c>
      <c r="GT140">
        <f t="shared" si="568"/>
        <v>-1.8514316695796453</v>
      </c>
      <c r="GU140">
        <f t="shared" si="569"/>
        <v>-1.8908136846039729</v>
      </c>
      <c r="GV140">
        <f t="shared" si="570"/>
        <v>-1.9309019766408604</v>
      </c>
      <c r="GW140">
        <f t="shared" si="571"/>
        <v>-1.9716885599660827</v>
      </c>
      <c r="GX140">
        <f t="shared" si="572"/>
        <v>-2.0131655274427418</v>
      </c>
      <c r="GY140">
        <f t="shared" si="573"/>
        <v>-2.0553250500302482</v>
      </c>
      <c r="GZ140">
        <f t="shared" si="574"/>
        <v>-2.0981593762926298</v>
      </c>
      <c r="HA140">
        <f t="shared" si="575"/>
        <v>-2.1416608319056651</v>
      </c>
      <c r="HB140">
        <f t="shared" si="576"/>
        <v>-2.1858218191623715</v>
      </c>
      <c r="HC140">
        <f t="shared" si="577"/>
        <v>-2.2306348164765017</v>
      </c>
      <c r="HD140">
        <f t="shared" si="578"/>
        <v>-2.2760923778837316</v>
      </c>
    </row>
    <row r="141" spans="7:212" x14ac:dyDescent="0.3">
      <c r="G141" s="18">
        <f t="shared" si="582"/>
        <v>0.46000799999999936</v>
      </c>
      <c r="H141" s="35">
        <f t="shared" si="584"/>
        <v>0.991535498193993</v>
      </c>
      <c r="I141" s="35">
        <f t="shared" si="584"/>
        <v>0.99084904008012298</v>
      </c>
      <c r="J141" s="35">
        <f t="shared" si="584"/>
        <v>0.99012425619514188</v>
      </c>
      <c r="K141" s="35">
        <f t="shared" si="584"/>
        <v>0.98936015962173374</v>
      </c>
      <c r="L141" s="35">
        <f t="shared" si="584"/>
        <v>0.98855579226911028</v>
      </c>
      <c r="M141" s="35">
        <f t="shared" si="584"/>
        <v>0.98771022651992002</v>
      </c>
      <c r="N141" s="35">
        <f t="shared" si="584"/>
        <v>0.98682256675977176</v>
      </c>
      <c r="O141" s="35">
        <f t="shared" si="584"/>
        <v>0.98589195078884928</v>
      </c>
      <c r="P141" s="35">
        <f t="shared" si="584"/>
        <v>0.98491755111565582</v>
      </c>
      <c r="Q141" s="35">
        <f t="shared" si="584"/>
        <v>0.98389857613344556</v>
      </c>
      <c r="R141" s="35">
        <f t="shared" si="584"/>
        <v>0.98283427118037781</v>
      </c>
      <c r="S141" s="35">
        <f t="shared" si="584"/>
        <v>0.98172391948486071</v>
      </c>
      <c r="T141" s="35">
        <f t="shared" si="584"/>
        <v>0.98056684299794605</v>
      </c>
      <c r="U141" s="35">
        <f t="shared" si="584"/>
        <v>0.97936240311498635</v>
      </c>
      <c r="V141" s="35">
        <f t="shared" si="584"/>
        <v>0.97811000128908554</v>
      </c>
      <c r="W141" s="35">
        <f t="shared" si="584"/>
        <v>0.97680907953914409</v>
      </c>
      <c r="X141" s="35">
        <f t="shared" si="583"/>
        <v>0.97545912085554931</v>
      </c>
      <c r="Y141" s="35">
        <f t="shared" si="583"/>
        <v>0.9740596495067686</v>
      </c>
      <c r="Z141" s="35">
        <f t="shared" si="583"/>
        <v>0.97261023125027801</v>
      </c>
      <c r="AA141" s="35">
        <f t="shared" si="583"/>
        <v>0.97111047345141355</v>
      </c>
      <c r="AB141" s="35">
        <f t="shared" si="583"/>
        <v>0.96956002511384842</v>
      </c>
      <c r="AC141" s="35">
        <f t="shared" si="583"/>
        <v>0.96795857682549602</v>
      </c>
      <c r="AD141" s="35">
        <f t="shared" si="583"/>
        <v>0.96630586062370993</v>
      </c>
      <c r="AE141" s="35">
        <f t="shared" si="583"/>
        <v>0.96460164978370155</v>
      </c>
      <c r="AF141" s="35">
        <f t="shared" si="583"/>
        <v>0.96284575853412169</v>
      </c>
      <c r="AG141" s="35">
        <f t="shared" si="583"/>
        <v>0.96103804170376561</v>
      </c>
      <c r="AH141" s="35">
        <f t="shared" si="583"/>
        <v>0.95917839430334983</v>
      </c>
      <c r="AI141" s="35">
        <f t="shared" si="583"/>
        <v>0.95726675104628955</v>
      </c>
      <c r="AJ141" s="35">
        <f t="shared" si="583"/>
        <v>0.95530308581236312</v>
      </c>
      <c r="AK141" s="35">
        <f t="shared" si="583"/>
        <v>0.9532874110581061</v>
      </c>
      <c r="AL141" s="35">
        <f t="shared" si="583"/>
        <v>0.95121977717771056</v>
      </c>
      <c r="AM141" s="35">
        <f t="shared" si="477"/>
        <v>0.94910027181813694</v>
      </c>
      <c r="AN141" s="35">
        <f t="shared" si="477"/>
        <v>0.94692901915206551</v>
      </c>
      <c r="AO141" s="35">
        <f t="shared" si="477"/>
        <v>0.94470617911222377</v>
      </c>
      <c r="AP141" s="35">
        <f t="shared" si="477"/>
        <v>0.94243194659053564</v>
      </c>
      <c r="AQ141" s="35">
        <f t="shared" si="477"/>
        <v>0.94010655060543458</v>
      </c>
      <c r="AR141" s="35">
        <f t="shared" si="477"/>
        <v>0.93773025344057914</v>
      </c>
      <c r="AS141" s="35">
        <f t="shared" si="477"/>
        <v>0.93530334975810125</v>
      </c>
      <c r="AT141" s="35">
        <f t="shared" si="477"/>
        <v>0.93282616568940369</v>
      </c>
      <c r="AU141" s="35">
        <f t="shared" si="477"/>
        <v>0.93029905790641176</v>
      </c>
      <c r="AV141" s="35">
        <f t="shared" si="477"/>
        <v>0.92772241267606559</v>
      </c>
      <c r="AW141" s="35">
        <f t="shared" si="477"/>
        <v>0.92509664490072296</v>
      </c>
      <c r="AX141" s="35">
        <f t="shared" si="477"/>
        <v>0.92242219714702789</v>
      </c>
      <c r="AY141" s="35">
        <f t="shared" si="477"/>
        <v>0.91969953866567822</v>
      </c>
      <c r="AZ141" s="35">
        <f t="shared" si="477"/>
        <v>0.91692916440441252</v>
      </c>
      <c r="BA141" s="35">
        <f t="shared" si="477"/>
        <v>0.91411159401641773</v>
      </c>
      <c r="BB141" s="35">
        <f t="shared" ref="BB141:BQ153" si="585">IF(_xlfn.LOGNORM.DIST($A$2,LN(BB$2),$G141,TRUE)=1,0.999999,IF(_xlfn.LOGNORM.DIST($A$2,LN(BB$2),$G141,TRUE)=0,0.0000000001,_xlfn.LOGNORM.DIST($A$2,LN(BB$2),$G141,TRUE)))</f>
        <v>0.91124737086624608</v>
      </c>
      <c r="BC141" s="35">
        <f t="shared" si="585"/>
        <v>0.90833706103521539</v>
      </c>
      <c r="BD141" s="35">
        <f t="shared" si="585"/>
        <v>0.90538125232815592</v>
      </c>
      <c r="BE141" s="35">
        <f t="shared" si="585"/>
        <v>0.90238055328325784</v>
      </c>
      <c r="BF141" s="35">
        <f t="shared" si="585"/>
        <v>0.89933559218666659</v>
      </c>
      <c r="BG141" s="35">
        <f t="shared" si="585"/>
        <v>0.89624701609336821</v>
      </c>
      <c r="BH141" s="35">
        <f t="shared" si="585"/>
        <v>0.89311548985580647</v>
      </c>
      <c r="BI141" s="35">
        <f t="shared" si="585"/>
        <v>0.88994169516157462</v>
      </c>
      <c r="BJ141" s="35">
        <f t="shared" si="585"/>
        <v>0.8867263295814275</v>
      </c>
      <c r="BK141" s="35">
        <f t="shared" si="585"/>
        <v>0.88347010562876815</v>
      </c>
      <c r="BL141" s="35">
        <f t="shared" si="585"/>
        <v>0.88017374983167462</v>
      </c>
      <c r="BM141" s="35">
        <f t="shared" si="585"/>
        <v>0.87683800181844285</v>
      </c>
      <c r="BN141" s="35">
        <f t="shared" si="585"/>
        <v>0.87346361341754208</v>
      </c>
      <c r="BO141" s="35">
        <f t="shared" si="585"/>
        <v>0.87005134777279636</v>
      </c>
      <c r="BP141" s="35">
        <f t="shared" si="585"/>
        <v>0.86660197847453135</v>
      </c>
      <c r="BQ141" s="35">
        <f t="shared" si="585"/>
        <v>0.86311628870734936</v>
      </c>
      <c r="BR141" s="35">
        <f t="shared" si="581"/>
        <v>0.85959507041512739</v>
      </c>
      <c r="BS141" s="35">
        <f t="shared" si="581"/>
        <v>0.8560391234837661</v>
      </c>
      <c r="BT141" s="35">
        <f t="shared" si="581"/>
        <v>0.85244925494214963</v>
      </c>
      <c r="BU141" s="35">
        <f t="shared" si="581"/>
        <v>0.84882627818172163</v>
      </c>
      <c r="BV141" s="35">
        <f t="shared" si="581"/>
        <v>0.84517101219501867</v>
      </c>
      <c r="BW141" s="35">
        <f t="shared" si="581"/>
        <v>0.84148428083345073</v>
      </c>
      <c r="BX141" s="35">
        <f t="shared" si="581"/>
        <v>0.83776691208456622</v>
      </c>
      <c r="BY141" s="35">
        <f t="shared" si="581"/>
        <v>0.83401973736898838</v>
      </c>
      <c r="BZ141" s="35">
        <f t="shared" si="581"/>
        <v>0.83024359085716415</v>
      </c>
      <c r="CA141" s="35">
        <f t="shared" si="581"/>
        <v>0.82643930880602201</v>
      </c>
      <c r="CB141" s="35">
        <f t="shared" si="581"/>
        <v>0.8226077289155973</v>
      </c>
      <c r="CC141" s="35">
        <f t="shared" si="581"/>
        <v>0.81874968970563922</v>
      </c>
      <c r="CD141" s="35">
        <f t="shared" si="581"/>
        <v>0.81486602991218193</v>
      </c>
      <c r="CE141" s="35">
        <f t="shared" si="581"/>
        <v>0.81095758790402839</v>
      </c>
      <c r="CF141" s="35">
        <f t="shared" si="581"/>
        <v>0.80702520111905907</v>
      </c>
      <c r="CG141" s="35">
        <f t="shared" si="581"/>
        <v>0.80306970552025536</v>
      </c>
      <c r="CH141" s="35">
        <f t="shared" si="579"/>
        <v>0.79909193507129372</v>
      </c>
      <c r="CI141" s="35">
        <f t="shared" si="579"/>
        <v>0.7950927212315454</v>
      </c>
      <c r="CJ141" s="35">
        <f t="shared" si="579"/>
        <v>0.79107289247029156</v>
      </c>
      <c r="CK141" s="35">
        <f t="shared" si="579"/>
        <v>0.78703327379994192</v>
      </c>
      <c r="CL141" s="35">
        <f t="shared" si="579"/>
        <v>0.78297468632802736</v>
      </c>
      <c r="CM141" s="35">
        <f t="shared" si="579"/>
        <v>0.77889794682771418</v>
      </c>
      <c r="CN141" s="35">
        <f t="shared" si="579"/>
        <v>0.77480386732657835</v>
      </c>
      <c r="CO141" s="35">
        <f t="shared" si="579"/>
        <v>0.77069325471335615</v>
      </c>
      <c r="CP141" s="35">
        <f t="shared" si="579"/>
        <v>0.76656691036237945</v>
      </c>
      <c r="CQ141" s="35">
        <f t="shared" si="579"/>
        <v>0.7624256297753873</v>
      </c>
      <c r="CR141" s="35">
        <f t="shared" si="579"/>
        <v>0.75827020224039987</v>
      </c>
      <c r="CS141" s="35">
        <f t="shared" si="579"/>
        <v>0.75410141050732793</v>
      </c>
      <c r="CT141" s="35">
        <f t="shared" si="579"/>
        <v>0.7499200304799819</v>
      </c>
      <c r="CU141" s="35">
        <f t="shared" si="579"/>
        <v>0.74572683092414194</v>
      </c>
      <c r="CV141" s="35">
        <f t="shared" si="579"/>
        <v>0.74152257319133841</v>
      </c>
      <c r="CW141" s="35">
        <f t="shared" si="471"/>
        <v>0.7373080109579947</v>
      </c>
      <c r="CX141" s="35">
        <f t="shared" si="471"/>
        <v>0.73308388997956986</v>
      </c>
      <c r="CY141" s="35">
        <f t="shared" si="471"/>
        <v>0.72885094785934745</v>
      </c>
      <c r="CZ141" s="35">
        <f t="shared" si="471"/>
        <v>0.72460991383150353</v>
      </c>
      <c r="DA141" s="35">
        <f t="shared" si="471"/>
        <v>0.72036150855809267</v>
      </c>
      <c r="DB141" s="35">
        <f t="shared" si="471"/>
        <v>0.71610644393958678</v>
      </c>
      <c r="DC141" s="35">
        <f t="shared" si="471"/>
        <v>0.71184542293860098</v>
      </c>
      <c r="DD141" s="35">
        <f t="shared" si="471"/>
        <v>0.70757913941644246</v>
      </c>
      <c r="DG141" s="11">
        <f t="shared" si="580"/>
        <v>0.46000799999999936</v>
      </c>
      <c r="DH141">
        <f t="shared" si="478"/>
        <v>-2.4589841372041827</v>
      </c>
      <c r="DI141">
        <f t="shared" si="479"/>
        <v>-2.387932094659126</v>
      </c>
      <c r="DJ141">
        <f t="shared" si="480"/>
        <v>-2.3190267004338185</v>
      </c>
      <c r="DK141">
        <f t="shared" si="481"/>
        <v>-2.2522230065251878</v>
      </c>
      <c r="DL141">
        <f t="shared" si="482"/>
        <v>-2.1874782454093795</v>
      </c>
      <c r="DM141">
        <f t="shared" si="483"/>
        <v>-2.1247516865051268</v>
      </c>
      <c r="DN141">
        <f t="shared" si="484"/>
        <v>-2.064004502271283</v>
      </c>
      <c r="DO141">
        <f t="shared" si="485"/>
        <v>-2.0051996432690946</v>
      </c>
      <c r="DP141">
        <f t="shared" si="486"/>
        <v>-1.948301721572951</v>
      </c>
      <c r="DQ141">
        <f t="shared" si="487"/>
        <v>-1.8932769019613174</v>
      </c>
      <c r="DR141">
        <f t="shared" si="488"/>
        <v>-1.8400928003630832</v>
      </c>
      <c r="DS141">
        <f t="shared" si="489"/>
        <v>-1.7887183890737308</v>
      </c>
      <c r="DT141">
        <f t="shared" si="490"/>
        <v>-1.7391239082915382</v>
      </c>
      <c r="DU141">
        <f t="shared" si="491"/>
        <v>-1.6912807835563761</v>
      </c>
      <c r="DV141">
        <f t="shared" si="492"/>
        <v>-1.6451615487035607</v>
      </c>
      <c r="DW141">
        <f t="shared" si="493"/>
        <v>-1.6007397739719438</v>
      </c>
      <c r="DX141">
        <f t="shared" si="494"/>
        <v>-1.5579899989305983</v>
      </c>
      <c r="DY141">
        <f t="shared" si="495"/>
        <v>-1.5168876699110991</v>
      </c>
      <c r="DZ141">
        <f t="shared" si="496"/>
        <v>-1.4774090816533043</v>
      </c>
      <c r="EA141">
        <f t="shared" si="497"/>
        <v>-1.4395313228920754</v>
      </c>
      <c r="EB141">
        <f t="shared" si="498"/>
        <v>-1.403232225630092</v>
      </c>
      <c r="EC141">
        <f t="shared" si="499"/>
        <v>-1.3684903178585017</v>
      </c>
      <c r="ED141">
        <f t="shared" si="500"/>
        <v>-1.3352847795024863</v>
      </c>
      <c r="EE141">
        <f t="shared" si="501"/>
        <v>-1.3035954013830788</v>
      </c>
      <c r="EF141">
        <f t="shared" si="502"/>
        <v>-1.2734025469997539</v>
      </c>
      <c r="EG141">
        <f t="shared" si="503"/>
        <v>-1.2446871169507037</v>
      </c>
      <c r="EH141">
        <f t="shared" si="504"/>
        <v>-1.2174305158191749</v>
      </c>
      <c r="EI141">
        <f t="shared" si="505"/>
        <v>-1.191614621365026</v>
      </c>
      <c r="EJ141">
        <f t="shared" si="506"/>
        <v>-1.1672217558706204</v>
      </c>
      <c r="EK141">
        <f t="shared" si="507"/>
        <v>-1.1442346594996828</v>
      </c>
      <c r="EL141">
        <f t="shared" si="508"/>
        <v>-1.1226364655364209</v>
      </c>
      <c r="EM141">
        <f t="shared" si="509"/>
        <v>-1.102410677380542</v>
      </c>
      <c r="EN141">
        <f t="shared" si="510"/>
        <v>-1.0835411471814895</v>
      </c>
      <c r="EO141">
        <f t="shared" si="511"/>
        <v>-1.0660120560024793</v>
      </c>
      <c r="EP141">
        <f t="shared" si="512"/>
        <v>-1.0498078954117407</v>
      </c>
      <c r="EQ141">
        <f t="shared" si="513"/>
        <v>-1.0349134504047541</v>
      </c>
      <c r="ER141">
        <f t="shared" si="514"/>
        <v>-1.0213137835672934</v>
      </c>
      <c r="ES141">
        <f t="shared" si="515"/>
        <v>-1.0089942203947313</v>
      </c>
      <c r="ET141">
        <f t="shared" si="516"/>
        <v>-0.99794033568837293</v>
      </c>
      <c r="EU141">
        <f t="shared" si="517"/>
        <v>-0.9881379409545934</v>
      </c>
      <c r="EV141">
        <f t="shared" si="518"/>
        <v>-0.97957307273722827</v>
      </c>
      <c r="EW141">
        <f t="shared" si="519"/>
        <v>-0.97223198181810111</v>
      </c>
      <c r="EX141">
        <f t="shared" si="520"/>
        <v>-0.96610112322472119</v>
      </c>
      <c r="EY141">
        <f t="shared" si="521"/>
        <v>-0.96116714698809114</v>
      </c>
      <c r="EZ141">
        <f t="shared" si="522"/>
        <v>-0.9574168895972317</v>
      </c>
      <c r="FA141">
        <f t="shared" si="523"/>
        <v>-0.95483736610049119</v>
      </c>
      <c r="FB141">
        <f t="shared" si="524"/>
        <v>-0.95341576280695683</v>
      </c>
      <c r="FC141">
        <f t="shared" si="525"/>
        <v>-0.95313943054432571</v>
      </c>
      <c r="FD141">
        <f t="shared" si="526"/>
        <v>-0.95399587843246825</v>
      </c>
      <c r="FE141">
        <f t="shared" si="527"/>
        <v>-0.95597276813461529</v>
      </c>
      <c r="FF141">
        <f t="shared" si="528"/>
        <v>-0.9590579085506219</v>
      </c>
      <c r="FG141">
        <f t="shared" si="529"/>
        <v>-0.96323925091914253</v>
      </c>
      <c r="FH141">
        <f t="shared" si="530"/>
        <v>-0.96850488429778636</v>
      </c>
      <c r="FI141">
        <f t="shared" si="531"/>
        <v>-0.97484303139240924</v>
      </c>
      <c r="FJ141">
        <f t="shared" si="532"/>
        <v>-0.98224204470866905</v>
      </c>
      <c r="FK141">
        <f t="shared" si="533"/>
        <v>-0.99069040300081257</v>
      </c>
      <c r="FL141">
        <f t="shared" si="534"/>
        <v>-1.000176707994388</v>
      </c>
      <c r="FM141">
        <f t="shared" si="535"/>
        <v>-1.0106896813611999</v>
      </c>
      <c r="FN141">
        <f t="shared" si="536"/>
        <v>-1.0222181619263422</v>
      </c>
      <c r="FO141">
        <f t="shared" si="537"/>
        <v>-1.0347511030885581</v>
      </c>
      <c r="FP141">
        <f t="shared" si="538"/>
        <v>-1.0482775704365177</v>
      </c>
      <c r="FQ141">
        <f t="shared" si="539"/>
        <v>-1.0627867395448425</v>
      </c>
      <c r="FR141">
        <f t="shared" si="540"/>
        <v>-1.0782678939348747</v>
      </c>
      <c r="FS141">
        <f t="shared" si="541"/>
        <v>-1.0947104231862725</v>
      </c>
      <c r="FT141">
        <f t="shared" si="542"/>
        <v>-1.1121038211865464</v>
      </c>
      <c r="FU141">
        <f t="shared" si="543"/>
        <v>-1.1304376845065818</v>
      </c>
      <c r="FV141">
        <f t="shared" si="544"/>
        <v>-1.1497017108911007</v>
      </c>
      <c r="FW141">
        <f t="shared" si="545"/>
        <v>-1.1698856978538419</v>
      </c>
      <c r="FX141">
        <f t="shared" si="546"/>
        <v>-1.190979541368</v>
      </c>
      <c r="FY141">
        <f t="shared" si="547"/>
        <v>-1.2129732346432045</v>
      </c>
      <c r="FZ141">
        <f t="shared" si="548"/>
        <v>-1.2358568669809833</v>
      </c>
      <c r="GA141">
        <f t="shared" si="549"/>
        <v>-1.2596206227012923</v>
      </c>
      <c r="GB141">
        <f t="shared" si="550"/>
        <v>-1.2842547801332527</v>
      </c>
      <c r="GC141">
        <f t="shared" si="551"/>
        <v>-1.3097497106638207</v>
      </c>
      <c r="GD141">
        <f t="shared" si="552"/>
        <v>-1.336095877838591</v>
      </c>
      <c r="GE141">
        <f t="shared" si="553"/>
        <v>-1.3632838365094082</v>
      </c>
      <c r="GF141">
        <f t="shared" si="554"/>
        <v>-1.3913042320239291</v>
      </c>
      <c r="GG141">
        <f t="shared" si="555"/>
        <v>-1.4201477994526288</v>
      </c>
      <c r="GH141">
        <f t="shared" si="556"/>
        <v>-1.449805362849194</v>
      </c>
      <c r="GI141">
        <f t="shared" si="557"/>
        <v>-1.4802678345405242</v>
      </c>
      <c r="GJ141">
        <f t="shared" si="558"/>
        <v>-1.5115262144429489</v>
      </c>
      <c r="GK141">
        <f t="shared" si="559"/>
        <v>-1.5435715894015249</v>
      </c>
      <c r="GL141">
        <f t="shared" si="560"/>
        <v>-1.5763951325495813</v>
      </c>
      <c r="GM141">
        <f t="shared" si="561"/>
        <v>-1.6099881026859446</v>
      </c>
      <c r="GN141">
        <f t="shared" si="562"/>
        <v>-1.6443418436674795</v>
      </c>
      <c r="GO141">
        <f t="shared" si="563"/>
        <v>-1.6794477838148467</v>
      </c>
      <c r="GP141">
        <f t="shared" si="564"/>
        <v>-1.715297435329552</v>
      </c>
      <c r="GQ141">
        <f t="shared" si="565"/>
        <v>-1.751882393720573</v>
      </c>
      <c r="GR141">
        <f t="shared" si="566"/>
        <v>-1.7891943372389929</v>
      </c>
      <c r="GS141">
        <f t="shared" si="567"/>
        <v>-1.8272250263192609</v>
      </c>
      <c r="GT141">
        <f t="shared" si="568"/>
        <v>-1.8659663030258391</v>
      </c>
      <c r="GU141">
        <f t="shared" si="569"/>
        <v>-1.9054100905041156</v>
      </c>
      <c r="GV141">
        <f t="shared" si="570"/>
        <v>-1.945548392434618</v>
      </c>
      <c r="GW141">
        <f t="shared" si="571"/>
        <v>-1.9863732924896231</v>
      </c>
      <c r="GX141">
        <f t="shared" si="572"/>
        <v>-2.0278769537914596</v>
      </c>
      <c r="GY141">
        <f t="shared" si="573"/>
        <v>-2.0700516183717621</v>
      </c>
      <c r="GZ141">
        <f t="shared" si="574"/>
        <v>-2.1128896066311631</v>
      </c>
      <c r="HA141">
        <f t="shared" si="575"/>
        <v>-2.1563833167988857</v>
      </c>
      <c r="HB141">
        <f t="shared" si="576"/>
        <v>-2.2005252243918161</v>
      </c>
      <c r="HC141">
        <f t="shared" si="577"/>
        <v>-2.2453078816727148</v>
      </c>
      <c r="HD141">
        <f t="shared" si="578"/>
        <v>-2.290723917107258</v>
      </c>
    </row>
    <row r="142" spans="7:212" x14ac:dyDescent="0.3">
      <c r="G142" s="18">
        <f t="shared" si="582"/>
        <v>0.46334066666666601</v>
      </c>
      <c r="H142" s="35">
        <f t="shared" si="584"/>
        <v>0.99113161938148597</v>
      </c>
      <c r="I142" s="35">
        <f t="shared" si="584"/>
        <v>0.99042201494189375</v>
      </c>
      <c r="J142" s="35">
        <f t="shared" si="584"/>
        <v>0.9896735167391808</v>
      </c>
      <c r="K142" s="35">
        <f t="shared" si="584"/>
        <v>0.98888516345145949</v>
      </c>
      <c r="L142" s="35">
        <f t="shared" si="584"/>
        <v>0.98805602400259551</v>
      </c>
      <c r="M142" s="35">
        <f t="shared" si="584"/>
        <v>0.98718519910821756</v>
      </c>
      <c r="N142" s="35">
        <f t="shared" si="584"/>
        <v>0.98627182270251867</v>
      </c>
      <c r="O142" s="35">
        <f t="shared" si="584"/>
        <v>0.98531506324591289</v>
      </c>
      <c r="P142" s="35">
        <f t="shared" si="584"/>
        <v>0.98431412491413872</v>
      </c>
      <c r="Q142" s="35">
        <f t="shared" si="584"/>
        <v>0.98326824866988638</v>
      </c>
      <c r="R142" s="35">
        <f t="shared" si="584"/>
        <v>0.98217671321846822</v>
      </c>
      <c r="S142" s="35">
        <f t="shared" si="584"/>
        <v>0.98103883584944707</v>
      </c>
      <c r="T142" s="35">
        <f t="shared" si="584"/>
        <v>0.97985397316649891</v>
      </c>
      <c r="U142" s="35">
        <f t="shared" si="584"/>
        <v>0.97862152170810091</v>
      </c>
      <c r="V142" s="35">
        <f t="shared" si="584"/>
        <v>0.97734091846191651</v>
      </c>
      <c r="W142" s="35">
        <f t="shared" si="584"/>
        <v>0.97601164127599571</v>
      </c>
      <c r="X142" s="35">
        <f t="shared" si="583"/>
        <v>0.9746332091701162</v>
      </c>
      <c r="Y142" s="35">
        <f t="shared" si="583"/>
        <v>0.97320518255076927</v>
      </c>
      <c r="Z142" s="35">
        <f t="shared" si="583"/>
        <v>0.97172716333344455</v>
      </c>
      <c r="AA142" s="35">
        <f t="shared" si="583"/>
        <v>0.97019879497598549</v>
      </c>
      <c r="AB142" s="35">
        <f t="shared" si="583"/>
        <v>0.96861976242687886</v>
      </c>
      <c r="AC142" s="35">
        <f t="shared" si="583"/>
        <v>0.9669897919924153</v>
      </c>
      <c r="AD142" s="35">
        <f t="shared" si="583"/>
        <v>0.96530865112669983</v>
      </c>
      <c r="AE142" s="35">
        <f t="shared" si="583"/>
        <v>0.96357614814851744</v>
      </c>
      <c r="AF142" s="35">
        <f t="shared" si="583"/>
        <v>0.96179213188906965</v>
      </c>
      <c r="AG142" s="35">
        <f t="shared" si="583"/>
        <v>0.95995649127457838</v>
      </c>
      <c r="AH142" s="35">
        <f t="shared" si="583"/>
        <v>0.95806915484773714</v>
      </c>
      <c r="AI142" s="35">
        <f t="shared" si="583"/>
        <v>0.95613009023194129</v>
      </c>
      <c r="AJ142" s="35">
        <f t="shared" si="583"/>
        <v>0.95413930354217769</v>
      </c>
      <c r="AK142" s="35">
        <f t="shared" si="583"/>
        <v>0.95209683874639195</v>
      </c>
      <c r="AL142" s="35">
        <f t="shared" si="583"/>
        <v>0.95000277698107172</v>
      </c>
      <c r="AM142" s="35">
        <f t="shared" ref="AM142:BB153" si="586">IF(_xlfn.LOGNORM.DIST($A$2,LN(AM$2),$G142,TRUE)=1,0.999999,IF(_xlfn.LOGNORM.DIST($A$2,LN(AM$2),$G142,TRUE)=0,0.0000000001,_xlfn.LOGNORM.DIST($A$2,LN(AM$2),$G142,TRUE)))</f>
        <v>0.94785723582470582</v>
      </c>
      <c r="AN142" s="35">
        <f t="shared" si="586"/>
        <v>0.94566036853268443</v>
      </c>
      <c r="AO142" s="35">
        <f t="shared" si="586"/>
        <v>0.94341236323710742</v>
      </c>
      <c r="AP142" s="35">
        <f t="shared" si="586"/>
        <v>0.94111344211487002</v>
      </c>
      <c r="AQ142" s="35">
        <f t="shared" si="586"/>
        <v>0.93876386052727734</v>
      </c>
      <c r="AR142" s="35">
        <f t="shared" si="586"/>
        <v>0.93636390613433884</v>
      </c>
      <c r="AS142" s="35">
        <f t="shared" si="586"/>
        <v>0.93391389798676938</v>
      </c>
      <c r="AT142" s="35">
        <f t="shared" si="586"/>
        <v>0.93141418559861344</v>
      </c>
      <c r="AU142" s="35">
        <f t="shared" si="586"/>
        <v>0.92886514800328768</v>
      </c>
      <c r="AV142" s="35">
        <f t="shared" si="586"/>
        <v>0.92626719279571823</v>
      </c>
      <c r="AW142" s="35">
        <f t="shared" si="586"/>
        <v>0.92362075516313002</v>
      </c>
      <c r="AX142" s="35">
        <f t="shared" si="586"/>
        <v>0.92092629690692618</v>
      </c>
      <c r="AY142" s="35">
        <f t="shared" si="586"/>
        <v>0.91818430545797558</v>
      </c>
      <c r="AZ142" s="35">
        <f t="shared" si="586"/>
        <v>0.91539529288751142</v>
      </c>
      <c r="BA142" s="35">
        <f t="shared" si="586"/>
        <v>0.91255979491572459</v>
      </c>
      <c r="BB142" s="35">
        <f t="shared" si="586"/>
        <v>0.90967836992002171</v>
      </c>
      <c r="BC142" s="35">
        <f t="shared" si="585"/>
        <v>0.90675159794480853</v>
      </c>
      <c r="BD142" s="35">
        <f t="shared" si="585"/>
        <v>0.90378007971454233</v>
      </c>
      <c r="BE142" s="35">
        <f t="shared" si="585"/>
        <v>0.90076443565169728</v>
      </c>
      <c r="BF142" s="35">
        <f t="shared" si="585"/>
        <v>0.89770530490117406</v>
      </c>
      <c r="BG142" s="35">
        <f t="shared" si="585"/>
        <v>0.89460334436258893</v>
      </c>
      <c r="BH142" s="35">
        <f t="shared" si="585"/>
        <v>0.89145922773177255</v>
      </c>
      <c r="BI142" s="35">
        <f t="shared" si="585"/>
        <v>0.88827364455271862</v>
      </c>
      <c r="BJ142" s="35">
        <f t="shared" si="585"/>
        <v>0.88504729928112336</v>
      </c>
      <c r="BK142" s="35">
        <f t="shared" si="585"/>
        <v>0.8817809103605706</v>
      </c>
      <c r="BL142" s="35">
        <f t="shared" si="585"/>
        <v>0.87847520931233136</v>
      </c>
      <c r="BM142" s="35">
        <f t="shared" si="585"/>
        <v>0.87513093983965717</v>
      </c>
      <c r="BN142" s="35">
        <f t="shared" si="585"/>
        <v>0.87174885694737669</v>
      </c>
      <c r="BO142" s="35">
        <f t="shared" si="585"/>
        <v>0.86832972607751824</v>
      </c>
      <c r="BP142" s="35">
        <f t="shared" si="585"/>
        <v>0.86487432226161287</v>
      </c>
      <c r="BQ142" s="35">
        <f t="shared" si="585"/>
        <v>0.86138342929026201</v>
      </c>
      <c r="BR142" s="35">
        <f t="shared" si="581"/>
        <v>0.85785783890048473</v>
      </c>
      <c r="BS142" s="35">
        <f t="shared" si="581"/>
        <v>0.85429834998129706</v>
      </c>
      <c r="BT142" s="35">
        <f t="shared" si="581"/>
        <v>0.85070576779791574</v>
      </c>
      <c r="BU142" s="35">
        <f t="shared" si="581"/>
        <v>0.84708090323491847</v>
      </c>
      <c r="BV142" s="35">
        <f t="shared" si="581"/>
        <v>0.84342457205864174</v>
      </c>
      <c r="BW142" s="35">
        <f t="shared" si="581"/>
        <v>0.8397375941990417</v>
      </c>
      <c r="BX142" s="35">
        <f t="shared" si="581"/>
        <v>0.83602079305119814</v>
      </c>
      <c r="BY142" s="35">
        <f t="shared" si="581"/>
        <v>0.83227499479659317</v>
      </c>
      <c r="BZ142" s="35">
        <f t="shared" si="581"/>
        <v>0.8285010277442526</v>
      </c>
      <c r="CA142" s="35">
        <f t="shared" si="581"/>
        <v>0.82469972169179984</v>
      </c>
      <c r="CB142" s="35">
        <f t="shared" si="581"/>
        <v>0.82087190730643</v>
      </c>
      <c r="CC142" s="35">
        <f t="shared" si="581"/>
        <v>0.81701841552578092</v>
      </c>
      <c r="CD142" s="35">
        <f t="shared" si="581"/>
        <v>0.81314007697863788</v>
      </c>
      <c r="CE142" s="35">
        <f t="shared" si="581"/>
        <v>0.80923772142538486</v>
      </c>
      <c r="CF142" s="35">
        <f t="shared" si="581"/>
        <v>0.80531217721807935</v>
      </c>
      <c r="CG142" s="35">
        <f t="shared" si="581"/>
        <v>0.80136427078000649</v>
      </c>
      <c r="CH142" s="35">
        <f t="shared" si="579"/>
        <v>0.79739482610454027</v>
      </c>
      <c r="CI142" s="35">
        <f t="shared" si="579"/>
        <v>0.79340466427311551</v>
      </c>
      <c r="CJ142" s="35">
        <f t="shared" si="579"/>
        <v>0.78939460299209774</v>
      </c>
      <c r="CK142" s="35">
        <f t="shared" si="579"/>
        <v>0.78536545614831343</v>
      </c>
      <c r="CL142" s="35">
        <f t="shared" si="579"/>
        <v>0.78131803338299088</v>
      </c>
      <c r="CM142" s="35">
        <f t="shared" si="579"/>
        <v>0.77725313968383847</v>
      </c>
      <c r="CN142" s="35">
        <f t="shared" si="579"/>
        <v>0.77317157499498279</v>
      </c>
      <c r="CO142" s="35">
        <f t="shared" si="579"/>
        <v>0.76907413384446444</v>
      </c>
      <c r="CP142" s="35">
        <f t="shared" si="579"/>
        <v>0.76496160498899002</v>
      </c>
      <c r="CQ142" s="35">
        <f t="shared" si="579"/>
        <v>0.7608347710756157</v>
      </c>
      <c r="CR142" s="35">
        <f t="shared" si="579"/>
        <v>0.75669440832003865</v>
      </c>
      <c r="CS142" s="35">
        <f t="shared" si="579"/>
        <v>0.75254128620116101</v>
      </c>
      <c r="CT142" s="35">
        <f t="shared" si="579"/>
        <v>0.74837616717158351</v>
      </c>
      <c r="CU142" s="35">
        <f t="shared" si="579"/>
        <v>0.74419980638367955</v>
      </c>
      <c r="CV142" s="35">
        <f t="shared" si="579"/>
        <v>0.74001295143089896</v>
      </c>
      <c r="CW142" s="35">
        <f t="shared" si="471"/>
        <v>0.73581634210394609</v>
      </c>
      <c r="CX142" s="35">
        <f t="shared" si="471"/>
        <v>0.73161071016146739</v>
      </c>
      <c r="CY142" s="35">
        <f t="shared" si="471"/>
        <v>0.72739677911489387</v>
      </c>
      <c r="CZ142" s="35">
        <f t="shared" si="471"/>
        <v>0.72317526402707</v>
      </c>
      <c r="DA142" s="35">
        <f t="shared" si="471"/>
        <v>0.71894687132430679</v>
      </c>
      <c r="DB142" s="35">
        <f t="shared" si="471"/>
        <v>0.7147122986214981</v>
      </c>
      <c r="DC142" s="35">
        <f t="shared" si="471"/>
        <v>0.71047223455993169</v>
      </c>
      <c r="DD142" s="35">
        <f t="shared" si="471"/>
        <v>0.70622735865743846</v>
      </c>
      <c r="DG142" s="11">
        <f t="shared" si="580"/>
        <v>0.46334066666666601</v>
      </c>
      <c r="DH142">
        <f t="shared" si="478"/>
        <v>-2.4164471824781928</v>
      </c>
      <c r="DI142">
        <f t="shared" si="479"/>
        <v>-2.346634253936402</v>
      </c>
      <c r="DJ142">
        <f t="shared" si="480"/>
        <v>-2.2789499335798986</v>
      </c>
      <c r="DK142">
        <f t="shared" si="481"/>
        <v>-2.2133498433751524</v>
      </c>
      <c r="DL142">
        <f t="shared" si="482"/>
        <v>-2.1497917394016746</v>
      </c>
      <c r="DM142">
        <f t="shared" si="483"/>
        <v>-2.0882353710406099</v>
      </c>
      <c r="DN142">
        <f t="shared" si="484"/>
        <v>-2.0286423496831971</v>
      </c>
      <c r="DO142">
        <f t="shared" si="485"/>
        <v>-1.9709760262938523</v>
      </c>
      <c r="DP142">
        <f t="shared" si="486"/>
        <v>-1.915201377215304</v>
      </c>
      <c r="DQ142">
        <f t="shared" si="487"/>
        <v>-1.8612848976509118</v>
      </c>
      <c r="DR142">
        <f t="shared" si="488"/>
        <v>-1.8091945023025233</v>
      </c>
      <c r="DS142">
        <f t="shared" si="489"/>
        <v>-1.7588994326811616</v>
      </c>
      <c r="DT142">
        <f t="shared" si="490"/>
        <v>-1.7103701706435745</v>
      </c>
      <c r="DU142">
        <f t="shared" si="491"/>
        <v>-1.6635783577399081</v>
      </c>
      <c r="DV142">
        <f t="shared" si="492"/>
        <v>-1.6184967199873381</v>
      </c>
      <c r="DW142">
        <f t="shared" si="493"/>
        <v>-1.5750989977116125</v>
      </c>
      <c r="DX142">
        <f t="shared" si="494"/>
        <v>-1.5333598801231418</v>
      </c>
      <c r="DY142">
        <f t="shared" si="495"/>
        <v>-1.4932549443170697</v>
      </c>
      <c r="DZ142">
        <f t="shared" si="496"/>
        <v>-1.4547605984077689</v>
      </c>
      <c r="EA142">
        <f t="shared" si="497"/>
        <v>-1.4178540285275028</v>
      </c>
      <c r="EB142">
        <f t="shared" si="498"/>
        <v>-1.382513149436789</v>
      </c>
      <c r="EC142">
        <f t="shared" si="499"/>
        <v>-1.3487165585106862</v>
      </c>
      <c r="ED142">
        <f t="shared" si="500"/>
        <v>-1.3164434928804125</v>
      </c>
      <c r="EE142">
        <f t="shared" si="501"/>
        <v>-1.2856737895239907</v>
      </c>
      <c r="EF142">
        <f t="shared" si="502"/>
        <v>-1.2563878481129058</v>
      </c>
      <c r="EG142">
        <f t="shared" si="503"/>
        <v>-1.2285665964339421</v>
      </c>
      <c r="EH142">
        <f t="shared" si="504"/>
        <v>-1.2021914582170192</v>
      </c>
      <c r="EI142">
        <f t="shared" si="505"/>
        <v>-1.177244323210465</v>
      </c>
      <c r="EJ142">
        <f t="shared" si="506"/>
        <v>-1.1537075193551796</v>
      </c>
      <c r="EK142">
        <f t="shared" si="507"/>
        <v>-1.1315637869185911</v>
      </c>
      <c r="EL142">
        <f t="shared" si="508"/>
        <v>-1.1107962544579633</v>
      </c>
      <c r="EM142">
        <f t="shared" si="509"/>
        <v>-1.0913884164909162</v>
      </c>
      <c r="EN142">
        <f t="shared" si="510"/>
        <v>-1.0733241127586584</v>
      </c>
      <c r="EO142">
        <f t="shared" si="511"/>
        <v>-1.0565875089746459</v>
      </c>
      <c r="EP142">
        <f t="shared" si="512"/>
        <v>-1.0411630789582029</v>
      </c>
      <c r="EQ142">
        <f t="shared" si="513"/>
        <v>-1.0270355880588926</v>
      </c>
      <c r="ER142">
        <f t="shared" si="514"/>
        <v>-1.0141900777834967</v>
      </c>
      <c r="ES142">
        <f t="shared" si="515"/>
        <v>-1.0026118515429676</v>
      </c>
      <c r="ET142">
        <f t="shared" si="516"/>
        <v>-0.99228646144203392</v>
      </c>
      <c r="EU142">
        <f t="shared" si="517"/>
        <v>-0.98319969603904456</v>
      </c>
      <c r="EV142">
        <f t="shared" si="518"/>
        <v>-0.9753375690082966</v>
      </c>
      <c r="EW142">
        <f t="shared" si="519"/>
        <v>-0.96868630864142879</v>
      </c>
      <c r="EX142">
        <f t="shared" si="520"/>
        <v>-0.96323234812857872</v>
      </c>
      <c r="EY142">
        <f t="shared" si="521"/>
        <v>-0.95896231656383057</v>
      </c>
      <c r="EZ142">
        <f t="shared" si="522"/>
        <v>-0.95586303062309819</v>
      </c>
      <c r="FA142">
        <f t="shared" si="523"/>
        <v>-0.95392148686598555</v>
      </c>
      <c r="FB142">
        <f t="shared" si="524"/>
        <v>-0.9531248546163491</v>
      </c>
      <c r="FC142">
        <f t="shared" si="525"/>
        <v>-0.95346046937927431</v>
      </c>
      <c r="FD142">
        <f t="shared" si="526"/>
        <v>-0.9549158267549982</v>
      </c>
      <c r="FE142">
        <f t="shared" si="527"/>
        <v>-0.95747857681293991</v>
      </c>
      <c r="FF142">
        <f t="shared" si="528"/>
        <v>-0.96113651889147</v>
      </c>
      <c r="FG142">
        <f t="shared" si="529"/>
        <v>-0.96587759679138196</v>
      </c>
      <c r="FH142">
        <f t="shared" si="530"/>
        <v>-0.97168989433319797</v>
      </c>
      <c r="FI142">
        <f t="shared" si="531"/>
        <v>-0.97856163125048123</v>
      </c>
      <c r="FJ142">
        <f t="shared" si="532"/>
        <v>-0.98648115939324921</v>
      </c>
      <c r="FK142">
        <f t="shared" si="533"/>
        <v>-0.99543695921736153</v>
      </c>
      <c r="FL142">
        <f t="shared" si="534"/>
        <v>-1.0054176365374494</v>
      </c>
      <c r="FM142">
        <f t="shared" si="535"/>
        <v>-1.0164119195225152</v>
      </c>
      <c r="FN142">
        <f t="shared" si="536"/>
        <v>-1.0284086559148107</v>
      </c>
      <c r="FO142">
        <f t="shared" si="537"/>
        <v>-1.0413968104539724</v>
      </c>
      <c r="FP142">
        <f t="shared" si="538"/>
        <v>-1.0553654624896938</v>
      </c>
      <c r="FQ142">
        <f t="shared" si="539"/>
        <v>-1.0703038037674044</v>
      </c>
      <c r="FR142">
        <f t="shared" si="540"/>
        <v>-1.0862011363725603</v>
      </c>
      <c r="FS142">
        <f t="shared" si="541"/>
        <v>-1.1030468708202086</v>
      </c>
      <c r="FT142">
        <f t="shared" si="542"/>
        <v>-1.1208305242774572</v>
      </c>
      <c r="FU142">
        <f t="shared" si="543"/>
        <v>-1.1395417189074153</v>
      </c>
      <c r="FV142">
        <f t="shared" si="544"/>
        <v>-1.1591701803240146</v>
      </c>
      <c r="FW142">
        <f t="shared" si="545"/>
        <v>-1.1797057361479286</v>
      </c>
      <c r="FX142">
        <f t="shared" si="546"/>
        <v>-1.2011383146545465</v>
      </c>
      <c r="FY142">
        <f t="shared" si="547"/>
        <v>-1.2234579435056558</v>
      </c>
      <c r="FZ142">
        <f t="shared" si="548"/>
        <v>-1.2466547485571426</v>
      </c>
      <c r="GA142">
        <f t="shared" si="549"/>
        <v>-1.2707189527356051</v>
      </c>
      <c r="GB142">
        <f t="shared" si="550"/>
        <v>-1.2956408749773523</v>
      </c>
      <c r="GC142">
        <f t="shared" si="551"/>
        <v>-1.3214109292237659</v>
      </c>
      <c r="GD142">
        <f t="shared" si="552"/>
        <v>-1.3480196234675197</v>
      </c>
      <c r="GE142">
        <f t="shared" si="553"/>
        <v>-1.3754575588445528</v>
      </c>
      <c r="GF142">
        <f t="shared" si="554"/>
        <v>-1.4037154287671685</v>
      </c>
      <c r="GG142">
        <f t="shared" si="555"/>
        <v>-1.4327840180939726</v>
      </c>
      <c r="GH142">
        <f t="shared" si="556"/>
        <v>-1.4626542023327485</v>
      </c>
      <c r="GI142">
        <f t="shared" si="557"/>
        <v>-1.4933169468727128</v>
      </c>
      <c r="GJ142">
        <f t="shared" si="558"/>
        <v>-1.5247633062428734</v>
      </c>
      <c r="GK142">
        <f t="shared" si="559"/>
        <v>-1.5569844233935313</v>
      </c>
      <c r="GL142">
        <f t="shared" si="560"/>
        <v>-1.5899715289982037</v>
      </c>
      <c r="GM142">
        <f t="shared" si="561"/>
        <v>-1.62371594077354</v>
      </c>
      <c r="GN142">
        <f t="shared" si="562"/>
        <v>-1.6582090628149593</v>
      </c>
      <c r="GO142">
        <f t="shared" si="563"/>
        <v>-1.6934423849460334</v>
      </c>
      <c r="GP142">
        <f t="shared" si="564"/>
        <v>-1.7294074820797356</v>
      </c>
      <c r="GQ142">
        <f t="shared" si="565"/>
        <v>-1.7660960135899648</v>
      </c>
      <c r="GR142">
        <f t="shared" si="566"/>
        <v>-1.8034997226918301</v>
      </c>
      <c r="GS142">
        <f t="shared" si="567"/>
        <v>-1.8416104358293668</v>
      </c>
      <c r="GT142">
        <f t="shared" si="568"/>
        <v>-1.880420062069506</v>
      </c>
      <c r="GU142">
        <f t="shared" si="569"/>
        <v>-1.919920592501239</v>
      </c>
      <c r="GV142">
        <f t="shared" si="570"/>
        <v>-1.9601040996390364</v>
      </c>
      <c r="GW142">
        <f t="shared" si="571"/>
        <v>-2.0009627368296572</v>
      </c>
      <c r="GX142">
        <f t="shared" si="572"/>
        <v>-2.0424887376616798</v>
      </c>
      <c r="GY142">
        <f t="shared" si="573"/>
        <v>-2.0846744153770427</v>
      </c>
      <c r="GZ142">
        <f t="shared" si="574"/>
        <v>-2.1275121622840842</v>
      </c>
      <c r="HA142">
        <f t="shared" si="575"/>
        <v>-2.1709944491715918</v>
      </c>
      <c r="HB142">
        <f t="shared" si="576"/>
        <v>-2.2151138247234146</v>
      </c>
      <c r="HC142">
        <f t="shared" si="577"/>
        <v>-2.2598629149333487</v>
      </c>
      <c r="HD142">
        <f t="shared" si="578"/>
        <v>-2.305234422519947</v>
      </c>
    </row>
    <row r="143" spans="7:212" x14ac:dyDescent="0.3">
      <c r="G143" s="18">
        <f t="shared" si="582"/>
        <v>0.46667333333333266</v>
      </c>
      <c r="H143" s="35">
        <f t="shared" si="584"/>
        <v>0.99071708047500673</v>
      </c>
      <c r="I143" s="35">
        <f t="shared" si="584"/>
        <v>0.98998414333083185</v>
      </c>
      <c r="J143" s="35">
        <f t="shared" si="584"/>
        <v>0.9892117649897687</v>
      </c>
      <c r="K143" s="35">
        <f t="shared" si="584"/>
        <v>0.98839901055434054</v>
      </c>
      <c r="L143" s="35">
        <f t="shared" si="584"/>
        <v>0.98754497670843466</v>
      </c>
      <c r="M143" s="35">
        <f t="shared" si="584"/>
        <v>0.98664879316094445</v>
      </c>
      <c r="N143" s="35">
        <f t="shared" si="584"/>
        <v>0.98570962396889517</v>
      </c>
      <c r="O143" s="35">
        <f t="shared" si="584"/>
        <v>0.98472666874068049</v>
      </c>
      <c r="P143" s="35">
        <f t="shared" si="584"/>
        <v>0.98369916372052757</v>
      </c>
      <c r="Q143" s="35">
        <f t="shared" si="584"/>
        <v>0.98262638275575764</v>
      </c>
      <c r="R143" s="35">
        <f t="shared" si="584"/>
        <v>0.98150763814881847</v>
      </c>
      <c r="S143" s="35">
        <f t="shared" si="584"/>
        <v>0.98034228139642177</v>
      </c>
      <c r="T143" s="35">
        <f t="shared" si="584"/>
        <v>0.97912970381844655</v>
      </c>
      <c r="U143" s="35">
        <f t="shared" si="584"/>
        <v>0.97786933707954682</v>
      </c>
      <c r="V143" s="35">
        <f t="shared" si="584"/>
        <v>0.97656065360665456</v>
      </c>
      <c r="W143" s="35">
        <f t="shared" si="584"/>
        <v>0.97520316690577324</v>
      </c>
      <c r="X143" s="35">
        <f t="shared" si="583"/>
        <v>0.97379643178164055</v>
      </c>
      <c r="Y143" s="35">
        <f t="shared" si="583"/>
        <v>0.97234004446398459</v>
      </c>
      <c r="Z143" s="35">
        <f t="shared" si="583"/>
        <v>0.97083364264421423</v>
      </c>
      <c r="AA143" s="35">
        <f t="shared" si="583"/>
        <v>0.96927690542648126</v>
      </c>
      <c r="AB143" s="35">
        <f t="shared" si="583"/>
        <v>0.96766955319711045</v>
      </c>
      <c r="AC143" s="35">
        <f t="shared" si="583"/>
        <v>0.96601134741644734</v>
      </c>
      <c r="AD143" s="35">
        <f t="shared" si="583"/>
        <v>0.96430209033718661</v>
      </c>
      <c r="AE143" s="35">
        <f t="shared" si="583"/>
        <v>0.96254162465325543</v>
      </c>
      <c r="AF143" s="35">
        <f t="shared" si="583"/>
        <v>0.96072983308330606</v>
      </c>
      <c r="AG143" s="35">
        <f t="shared" si="583"/>
        <v>0.95886663789284532</v>
      </c>
      <c r="AH143" s="35">
        <f t="shared" si="583"/>
        <v>0.95695200035898431</v>
      </c>
      <c r="AI143" s="35">
        <f t="shared" si="583"/>
        <v>0.95498592018173301</v>
      </c>
      <c r="AJ143" s="35">
        <f t="shared" si="583"/>
        <v>0.95296843484569604</v>
      </c>
      <c r="AK143" s="35">
        <f t="shared" si="583"/>
        <v>0.95089961893595198</v>
      </c>
      <c r="AL143" s="35">
        <f t="shared" si="583"/>
        <v>0.94877958341180324</v>
      </c>
      <c r="AM143" s="35">
        <f t="shared" si="586"/>
        <v>0.94660847484199806</v>
      </c>
      <c r="AN143" s="35">
        <f t="shared" si="586"/>
        <v>0.9443864746049182</v>
      </c>
      <c r="AO143" s="35">
        <f t="shared" si="586"/>
        <v>0.94211379805712248</v>
      </c>
      <c r="AP143" s="35">
        <f t="shared" si="586"/>
        <v>0.9397906936735253</v>
      </c>
      <c r="AQ143" s="35">
        <f t="shared" si="586"/>
        <v>0.93741744216237333</v>
      </c>
      <c r="AR143" s="35">
        <f t="shared" si="586"/>
        <v>0.93499435555806776</v>
      </c>
      <c r="AS143" s="35">
        <f t="shared" si="586"/>
        <v>0.93252177629475863</v>
      </c>
      <c r="AT143" s="35">
        <f t="shared" si="586"/>
        <v>0.93000007626351811</v>
      </c>
      <c r="AU143" s="35">
        <f t="shared" si="586"/>
        <v>0.92742965585577775</v>
      </c>
      <c r="AV143" s="35">
        <f t="shared" si="586"/>
        <v>0.9248109429955923</v>
      </c>
      <c r="AW143" s="35">
        <f t="shared" si="586"/>
        <v>0.9221443921631719</v>
      </c>
      <c r="AX143" s="35">
        <f t="shared" si="586"/>
        <v>0.91943048341200451</v>
      </c>
      <c r="AY143" s="35">
        <f t="shared" si="586"/>
        <v>0.91666972138176994</v>
      </c>
      <c r="AZ143" s="35">
        <f t="shared" si="586"/>
        <v>0.91386263430912906</v>
      </c>
      <c r="BA143" s="35">
        <f t="shared" si="586"/>
        <v>0.91100977303835629</v>
      </c>
      <c r="BB143" s="35">
        <f t="shared" si="586"/>
        <v>0.90811171003367031</v>
      </c>
      <c r="BC143" s="35">
        <f t="shared" si="585"/>
        <v>0.90516903839500351</v>
      </c>
      <c r="BD143" s="35">
        <f t="shared" si="585"/>
        <v>0.90218237087884701</v>
      </c>
      <c r="BE143" s="35">
        <f t="shared" si="585"/>
        <v>0.89915233892569635</v>
      </c>
      <c r="BF143" s="35">
        <f t="shared" si="585"/>
        <v>0.89607959169552376</v>
      </c>
      <c r="BG143" s="35">
        <f t="shared" si="585"/>
        <v>0.89296479511260296</v>
      </c>
      <c r="BH143" s="35">
        <f t="shared" si="585"/>
        <v>0.88980863092091189</v>
      </c>
      <c r="BI143" s="35">
        <f t="shared" si="585"/>
        <v>0.88661179575124927</v>
      </c>
      <c r="BJ143" s="35">
        <f t="shared" si="585"/>
        <v>0.88337500020111004</v>
      </c>
      <c r="BK143" s="35">
        <f t="shared" si="585"/>
        <v>0.88009896792827369</v>
      </c>
      <c r="BL143" s="35">
        <f t="shared" si="585"/>
        <v>0.87678443475898293</v>
      </c>
      <c r="BM143" s="35">
        <f t="shared" si="585"/>
        <v>0.87343214781150169</v>
      </c>
      <c r="BN143" s="35">
        <f t="shared" si="585"/>
        <v>0.87004286463577396</v>
      </c>
      <c r="BO143" s="35">
        <f t="shared" si="585"/>
        <v>0.86661735236982107</v>
      </c>
      <c r="BP143" s="35">
        <f t="shared" si="585"/>
        <v>0.86315638691345387</v>
      </c>
      <c r="BQ143" s="35">
        <f t="shared" si="585"/>
        <v>0.85966075211980497</v>
      </c>
      <c r="BR143" s="35">
        <f t="shared" si="581"/>
        <v>0.85613123900512089</v>
      </c>
      <c r="BS143" s="35">
        <f t="shared" si="581"/>
        <v>0.85256864497719931</v>
      </c>
      <c r="BT143" s="35">
        <f t="shared" si="581"/>
        <v>0.84897377308279143</v>
      </c>
      <c r="BU143" s="35">
        <f t="shared" si="581"/>
        <v>0.84534743127424172</v>
      </c>
      <c r="BV143" s="35">
        <f t="shared" si="581"/>
        <v>0.84169043169558333</v>
      </c>
      <c r="BW143" s="35">
        <f t="shared" si="581"/>
        <v>0.83800358998825564</v>
      </c>
      <c r="BX143" s="35">
        <f t="shared" si="581"/>
        <v>0.83428772461657141</v>
      </c>
      <c r="BY143" s="35">
        <f t="shared" si="581"/>
        <v>0.8305436562130124</v>
      </c>
      <c r="BZ143" s="35">
        <f t="shared" si="581"/>
        <v>0.82677220694339248</v>
      </c>
      <c r="CA143" s="35">
        <f t="shared" si="581"/>
        <v>0.82297419989189224</v>
      </c>
      <c r="CB143" s="35">
        <f t="shared" si="581"/>
        <v>0.81915045846593171</v>
      </c>
      <c r="CC143" s="35">
        <f t="shared" si="581"/>
        <v>0.8153018058208138</v>
      </c>
      <c r="CD143" s="35">
        <f t="shared" si="581"/>
        <v>0.81142906430404249</v>
      </c>
      <c r="CE143" s="35">
        <f t="shared" si="581"/>
        <v>0.80753305491918859</v>
      </c>
      <c r="CF143" s="35">
        <f t="shared" si="581"/>
        <v>0.80361459680915304</v>
      </c>
      <c r="CG143" s="35">
        <f t="shared" si="581"/>
        <v>0.79967450675864815</v>
      </c>
      <c r="CH143" s="35">
        <f t="shared" si="579"/>
        <v>0.79571359871570069</v>
      </c>
      <c r="CI143" s="35">
        <f t="shared" si="579"/>
        <v>0.79173268333195335</v>
      </c>
      <c r="CJ143" s="35">
        <f t="shared" si="579"/>
        <v>0.78773256752152809</v>
      </c>
      <c r="CK143" s="35">
        <f t="shared" si="579"/>
        <v>0.78371405403819505</v>
      </c>
      <c r="CL143" s="35">
        <f t="shared" si="579"/>
        <v>0.77967794107057264</v>
      </c>
      <c r="CM143" s="35">
        <f t="shared" si="579"/>
        <v>0.77562502185507554</v>
      </c>
      <c r="CN143" s="35">
        <f t="shared" si="579"/>
        <v>0.77155608430631073</v>
      </c>
      <c r="CO143" s="35">
        <f t="shared" si="579"/>
        <v>0.76747191066460996</v>
      </c>
      <c r="CP143" s="35">
        <f t="shared" si="579"/>
        <v>0.76337327716038239</v>
      </c>
      <c r="CQ143" s="35">
        <f t="shared" si="579"/>
        <v>0.75926095369495306</v>
      </c>
      <c r="CR143" s="35">
        <f t="shared" si="579"/>
        <v>0.75513570353755544</v>
      </c>
      <c r="CS143" s="35">
        <f t="shared" si="579"/>
        <v>0.75099828303813276</v>
      </c>
      <c r="CT143" s="35">
        <f t="shared" si="579"/>
        <v>0.74684944135559939</v>
      </c>
      <c r="CU143" s="35">
        <f t="shared" si="579"/>
        <v>0.74268992020120961</v>
      </c>
      <c r="CV143" s="35">
        <f t="shared" si="579"/>
        <v>0.7385204535966774</v>
      </c>
      <c r="CW143" s="35">
        <f t="shared" si="471"/>
        <v>0.73434176764668757</v>
      </c>
      <c r="CX143" s="35">
        <f t="shared" si="471"/>
        <v>0.73015458032543634</v>
      </c>
      <c r="CY143" s="35">
        <f t="shared" si="471"/>
        <v>0.72595960127683989</v>
      </c>
      <c r="CZ143" s="35">
        <f t="shared" si="471"/>
        <v>0.72175753162804723</v>
      </c>
      <c r="DA143" s="35">
        <f t="shared" si="471"/>
        <v>0.71754906381589401</v>
      </c>
      <c r="DB143" s="35">
        <f t="shared" si="471"/>
        <v>0.71333488142593759</v>
      </c>
      <c r="DC143" s="35">
        <f t="shared" si="471"/>
        <v>0.70911565904370921</v>
      </c>
      <c r="DD143" s="35">
        <f t="shared" si="471"/>
        <v>0.70489206211782773</v>
      </c>
      <c r="DG143" s="11">
        <f t="shared" si="580"/>
        <v>0.46667333333333266</v>
      </c>
      <c r="DH143">
        <f t="shared" si="478"/>
        <v>-2.3749466482486827</v>
      </c>
      <c r="DI143">
        <f t="shared" si="479"/>
        <v>-2.3063540303084604</v>
      </c>
      <c r="DJ143">
        <f t="shared" si="480"/>
        <v>-2.2398723163989906</v>
      </c>
      <c r="DK143">
        <f t="shared" si="481"/>
        <v>-2.1754576739305702</v>
      </c>
      <c r="DL143">
        <f t="shared" si="482"/>
        <v>-2.1130683595158506</v>
      </c>
      <c r="DM143">
        <f t="shared" si="483"/>
        <v>-2.0526645808521136</v>
      </c>
      <c r="DN143">
        <f t="shared" si="484"/>
        <v>-1.9942083680071589</v>
      </c>
      <c r="DO143">
        <f t="shared" si="485"/>
        <v>-1.9376634534478998</v>
      </c>
      <c r="DP143">
        <f t="shared" si="486"/>
        <v>-1.8829951602028934</v>
      </c>
      <c r="DQ143">
        <f t="shared" si="487"/>
        <v>-1.8301702975974528</v>
      </c>
      <c r="DR143">
        <f t="shared" si="488"/>
        <v>-1.7791570640430838</v>
      </c>
      <c r="DS143">
        <f t="shared" si="489"/>
        <v>-1.7299249564015775</v>
      </c>
      <c r="DT143">
        <f t="shared" si="490"/>
        <v>-1.682444685479791</v>
      </c>
      <c r="DU143">
        <f t="shared" si="491"/>
        <v>-1.636688097243141</v>
      </c>
      <c r="DV143">
        <f t="shared" si="492"/>
        <v>-1.592628099365561</v>
      </c>
      <c r="DW143">
        <f t="shared" si="493"/>
        <v>-1.5502385927603757</v>
      </c>
      <c r="DX143">
        <f t="shared" si="494"/>
        <v>-1.5094944077614851</v>
      </c>
      <c r="DY143">
        <f t="shared" si="495"/>
        <v>-1.4703712446469077</v>
      </c>
      <c r="DZ143">
        <f t="shared" si="496"/>
        <v>-1.4328456182176184</v>
      </c>
      <c r="EA143">
        <f t="shared" si="497"/>
        <v>-1.396894806164068</v>
      </c>
      <c r="EB143">
        <f t="shared" si="498"/>
        <v>-1.3624968009704141</v>
      </c>
      <c r="EC143">
        <f t="shared" si="499"/>
        <v>-1.329630265123237</v>
      </c>
      <c r="ED143">
        <f t="shared" si="500"/>
        <v>-1.2982744894066274</v>
      </c>
      <c r="EE143">
        <f t="shared" si="501"/>
        <v>-1.2684093540798953</v>
      </c>
      <c r="EF143">
        <f t="shared" si="502"/>
        <v>-1.2400152927472754</v>
      </c>
      <c r="EG143">
        <f t="shared" si="503"/>
        <v>-1.2130732587413449</v>
      </c>
      <c r="EH143">
        <f t="shared" si="504"/>
        <v>-1.1875646938533413</v>
      </c>
      <c r="EI143">
        <f t="shared" si="505"/>
        <v>-1.1634714992542345</v>
      </c>
      <c r="EJ143">
        <f t="shared" si="506"/>
        <v>-1.1407760084603877</v>
      </c>
      <c r="EK143">
        <f t="shared" si="507"/>
        <v>-1.1194609622070386</v>
      </c>
      <c r="EL143">
        <f t="shared" si="508"/>
        <v>-1.0995094851014473</v>
      </c>
      <c r="EM143">
        <f t="shared" si="509"/>
        <v>-1.0809050639358389</v>
      </c>
      <c r="EN143">
        <f t="shared" si="510"/>
        <v>-1.0636315275478241</v>
      </c>
      <c r="EO143">
        <f t="shared" si="511"/>
        <v>-1.0476730281232021</v>
      </c>
      <c r="EP143">
        <f t="shared" si="512"/>
        <v>-1.0330140238427397</v>
      </c>
      <c r="EQ143">
        <f t="shared" si="513"/>
        <v>-1.0196392627808151</v>
      </c>
      <c r="ER143">
        <f t="shared" si="514"/>
        <v>-1.0075337679697345</v>
      </c>
      <c r="ES143">
        <f t="shared" si="515"/>
        <v>-0.99668282354904392</v>
      </c>
      <c r="ET143">
        <f t="shared" si="516"/>
        <v>-0.98707196192438973</v>
      </c>
      <c r="EU143">
        <f t="shared" si="517"/>
        <v>-0.97868695186531829</v>
      </c>
      <c r="EV143">
        <f t="shared" si="518"/>
        <v>-0.97151378747601025</v>
      </c>
      <c r="EW143">
        <f t="shared" si="519"/>
        <v>-0.96553867797723569</v>
      </c>
      <c r="EX143">
        <f t="shared" si="520"/>
        <v>-0.96074803824182853</v>
      </c>
      <c r="EY143">
        <f t="shared" si="521"/>
        <v>-0.95712848002979722</v>
      </c>
      <c r="EZ143">
        <f t="shared" si="522"/>
        <v>-0.95466680387269487</v>
      </c>
      <c r="FA143">
        <f t="shared" si="523"/>
        <v>-0.95334999156023903</v>
      </c>
      <c r="FB143">
        <f t="shared" si="524"/>
        <v>-0.9531651991852832</v>
      </c>
      <c r="FC143">
        <f t="shared" si="525"/>
        <v>-0.95409975070616149</v>
      </c>
      <c r="FD143">
        <f t="shared" si="526"/>
        <v>-0.95614113198820272</v>
      </c>
      <c r="FE143">
        <f t="shared" si="527"/>
        <v>-0.95927698528876459</v>
      </c>
      <c r="FF143">
        <f t="shared" si="528"/>
        <v>-0.96349510415256656</v>
      </c>
      <c r="FG143">
        <f t="shared" si="529"/>
        <v>-0.96878342868636502</v>
      </c>
      <c r="FH143">
        <f t="shared" si="530"/>
        <v>-0.97513004118413327</v>
      </c>
      <c r="FI143">
        <f t="shared" si="531"/>
        <v>-0.98252316207589852</v>
      </c>
      <c r="FJ143">
        <f t="shared" si="532"/>
        <v>-0.99095114617525115</v>
      </c>
      <c r="FK143">
        <f t="shared" si="533"/>
        <v>-1.0004024792022819</v>
      </c>
      <c r="FL143">
        <f t="shared" si="534"/>
        <v>-1.0108657745603349</v>
      </c>
      <c r="FM143">
        <f t="shared" si="535"/>
        <v>-1.0223297703465</v>
      </c>
      <c r="FN143">
        <f t="shared" si="536"/>
        <v>-1.034783326577168</v>
      </c>
      <c r="FO143">
        <f t="shared" si="537"/>
        <v>-1.0482154226113554</v>
      </c>
      <c r="FP143">
        <f t="shared" si="538"/>
        <v>-1.0626151547556937</v>
      </c>
      <c r="FQ143">
        <f t="shared" si="539"/>
        <v>-1.0779717340361996</v>
      </c>
      <c r="FR143">
        <f t="shared" si="540"/>
        <v>-1.094274484122993</v>
      </c>
      <c r="FS143">
        <f t="shared" si="541"/>
        <v>-1.1115128393951614</v>
      </c>
      <c r="FT143">
        <f t="shared" si="542"/>
        <v>-1.1296763431339261</v>
      </c>
      <c r="FU143">
        <f t="shared" si="543"/>
        <v>-1.1487546458331339</v>
      </c>
      <c r="FV143">
        <f t="shared" si="544"/>
        <v>-1.1687375036169283</v>
      </c>
      <c r="FW143">
        <f t="shared" si="545"/>
        <v>-1.1896147767552443</v>
      </c>
      <c r="FX143">
        <f t="shared" si="546"/>
        <v>-1.211376428268452</v>
      </c>
      <c r="FY143">
        <f t="shared" si="547"/>
        <v>-1.2340125226131715</v>
      </c>
      <c r="FZ143">
        <f t="shared" si="548"/>
        <v>-1.2575132244418976</v>
      </c>
      <c r="GA143">
        <f t="shared" si="549"/>
        <v>-1.2818687974296441</v>
      </c>
      <c r="GB143">
        <f t="shared" si="550"/>
        <v>-1.307069603161354</v>
      </c>
      <c r="GC143">
        <f t="shared" si="551"/>
        <v>-1.3331061000743427</v>
      </c>
      <c r="GD143">
        <f t="shared" si="552"/>
        <v>-1.3599688424504777</v>
      </c>
      <c r="GE143">
        <f t="shared" si="553"/>
        <v>-1.3876484794532649</v>
      </c>
      <c r="GF143">
        <f t="shared" si="554"/>
        <v>-1.4161357542053681</v>
      </c>
      <c r="GG143">
        <f t="shared" si="555"/>
        <v>-1.4454215029025164</v>
      </c>
      <c r="GH143">
        <f t="shared" si="556"/>
        <v>-1.4754966539600403</v>
      </c>
      <c r="GI143">
        <f t="shared" si="557"/>
        <v>-1.5063522271886527</v>
      </c>
      <c r="GJ143">
        <f t="shared" si="558"/>
        <v>-1.5379793329963487</v>
      </c>
      <c r="GK143">
        <f t="shared" si="559"/>
        <v>-1.570369171613579</v>
      </c>
      <c r="GL143">
        <f t="shared" si="560"/>
        <v>-1.6035130323391367</v>
      </c>
      <c r="GM143">
        <f t="shared" si="561"/>
        <v>-1.6374022928043843</v>
      </c>
      <c r="GN143">
        <f t="shared" si="562"/>
        <v>-1.6720284182537042</v>
      </c>
      <c r="GO143">
        <f t="shared" si="563"/>
        <v>-1.7073829608392426</v>
      </c>
      <c r="GP143">
        <f t="shared" si="564"/>
        <v>-1.7434575589281758</v>
      </c>
      <c r="GQ143">
        <f t="shared" si="565"/>
        <v>-1.7802439364209759</v>
      </c>
      <c r="GR143">
        <f t="shared" si="566"/>
        <v>-1.8177339020792029</v>
      </c>
      <c r="GS143">
        <f t="shared" si="567"/>
        <v>-1.8559193488615779</v>
      </c>
      <c r="GT143">
        <f t="shared" si="568"/>
        <v>-1.8947922532672066</v>
      </c>
      <c r="GU143">
        <f t="shared" si="569"/>
        <v>-1.9343446746849158</v>
      </c>
      <c r="GV143">
        <f t="shared" si="570"/>
        <v>-1.9745687547478077</v>
      </c>
      <c r="GW143">
        <f t="shared" si="571"/>
        <v>-2.0154567166922353</v>
      </c>
      <c r="GX143">
        <f t="shared" si="572"/>
        <v>-2.0570008647204854</v>
      </c>
      <c r="GY143">
        <f t="shared" si="573"/>
        <v>-2.0991935833665538</v>
      </c>
      <c r="GZ143">
        <f t="shared" si="574"/>
        <v>-2.1420273368644667</v>
      </c>
      <c r="HA143">
        <f t="shared" si="575"/>
        <v>-2.1854946685186922</v>
      </c>
      <c r="HB143">
        <f t="shared" si="576"/>
        <v>-2.2295882000762175</v>
      </c>
      <c r="HC143">
        <f t="shared" si="577"/>
        <v>-2.2743006310999778</v>
      </c>
      <c r="HD143">
        <f t="shared" si="578"/>
        <v>-2.3196247383433226</v>
      </c>
    </row>
    <row r="144" spans="7:212" x14ac:dyDescent="0.3">
      <c r="G144" s="18">
        <f>G143+(C$8-C$7)/150</f>
        <v>0.47000599999999931</v>
      </c>
      <c r="H144" s="35">
        <f t="shared" si="584"/>
        <v>0.9902919222430312</v>
      </c>
      <c r="I144" s="35">
        <f t="shared" si="584"/>
        <v>0.98953548043417627</v>
      </c>
      <c r="J144" s="35">
        <f t="shared" si="584"/>
        <v>0.98873907079291146</v>
      </c>
      <c r="K144" s="35">
        <f t="shared" si="584"/>
        <v>0.98790178560992392</v>
      </c>
      <c r="L144" s="35">
        <f t="shared" si="584"/>
        <v>0.98702275000907225</v>
      </c>
      <c r="M144" s="35">
        <f t="shared" si="584"/>
        <v>0.98610112328759525</v>
      </c>
      <c r="N144" s="35">
        <f t="shared" si="584"/>
        <v>0.9851361001349932</v>
      </c>
      <c r="O144" s="35">
        <f t="shared" si="584"/>
        <v>0.9841269117317416</v>
      </c>
      <c r="P144" s="35">
        <f t="shared" si="584"/>
        <v>0.98307282672945551</v>
      </c>
      <c r="Q144" s="35">
        <f t="shared" si="584"/>
        <v>0.98197315211453273</v>
      </c>
      <c r="R144" s="35">
        <f t="shared" si="584"/>
        <v>0.98082723395767846</v>
      </c>
      <c r="S144" s="35">
        <f t="shared" si="584"/>
        <v>0.9796344580520352</v>
      </c>
      <c r="T144" s="35">
        <f t="shared" si="584"/>
        <v>0.97839425044293027</v>
      </c>
      <c r="U144" s="35">
        <f t="shared" si="584"/>
        <v>0.97710607785250247</v>
      </c>
      <c r="V144" s="35">
        <f t="shared" si="584"/>
        <v>0.97576944800268162</v>
      </c>
      <c r="W144" s="35">
        <f t="shared" si="584"/>
        <v>0.97438390984017187</v>
      </c>
      <c r="X144" s="35">
        <f t="shared" si="583"/>
        <v>0.97294905366723794</v>
      </c>
      <c r="Y144" s="35">
        <f t="shared" si="583"/>
        <v>0.97146451118221278</v>
      </c>
      <c r="Z144" s="35">
        <f t="shared" si="583"/>
        <v>0.96992995543372962</v>
      </c>
      <c r="AA144" s="35">
        <f t="shared" si="583"/>
        <v>0.96834510069275337</v>
      </c>
      <c r="AB144" s="35">
        <f t="shared" si="583"/>
        <v>0.96670970224652131</v>
      </c>
      <c r="AC144" s="35">
        <f t="shared" si="583"/>
        <v>0.96502355611852719</v>
      </c>
      <c r="AD144" s="35">
        <f t="shared" si="583"/>
        <v>0.96328649871868055</v>
      </c>
      <c r="AE144" s="35">
        <f t="shared" si="583"/>
        <v>0.9614984064277573</v>
      </c>
      <c r="AF144" s="35">
        <f t="shared" si="583"/>
        <v>0.95965919512022402</v>
      </c>
      <c r="AG144" s="35">
        <f t="shared" si="583"/>
        <v>0.95776881962947003</v>
      </c>
      <c r="AH144" s="35">
        <f t="shared" si="583"/>
        <v>0.95582727315942084</v>
      </c>
      <c r="AI144" s="35">
        <f t="shared" si="583"/>
        <v>0.95383458664643594</v>
      </c>
      <c r="AJ144" s="35">
        <f t="shared" si="583"/>
        <v>0.95179082807530957</v>
      </c>
      <c r="AK144" s="35">
        <f t="shared" si="583"/>
        <v>0.94969610175310504</v>
      </c>
      <c r="AL144" s="35">
        <f t="shared" si="583"/>
        <v>0.94755054754445289</v>
      </c>
      <c r="AM144" s="35">
        <f t="shared" si="586"/>
        <v>0.94535434007184072</v>
      </c>
      <c r="AN144" s="35">
        <f t="shared" si="586"/>
        <v>0.94310768788430999</v>
      </c>
      <c r="AO144" s="35">
        <f t="shared" si="586"/>
        <v>0.94081083259786402</v>
      </c>
      <c r="AP144" s="35">
        <f t="shared" si="586"/>
        <v>0.93846404801077243</v>
      </c>
      <c r="AQ144" s="35">
        <f t="shared" si="586"/>
        <v>0.93606763919683456</v>
      </c>
      <c r="AR144" s="35">
        <f t="shared" si="586"/>
        <v>0.93362194157954737</v>
      </c>
      <c r="AS144" s="35">
        <f t="shared" si="586"/>
        <v>0.93112731998999565</v>
      </c>
      <c r="AT144" s="35">
        <f t="shared" si="586"/>
        <v>0.92858416771115937</v>
      </c>
      <c r="AU144" s="35">
        <f t="shared" si="586"/>
        <v>0.92599290551121038</v>
      </c>
      <c r="AV144" s="35">
        <f t="shared" si="586"/>
        <v>0.92335398066824581</v>
      </c>
      <c r="AW144" s="35">
        <f t="shared" si="586"/>
        <v>0.92066786598878292</v>
      </c>
      <c r="AX144" s="35">
        <f t="shared" si="586"/>
        <v>0.91793505882222037</v>
      </c>
      <c r="AY144" s="35">
        <f t="shared" si="586"/>
        <v>0.91515608007334848</v>
      </c>
      <c r="AZ144" s="35">
        <f t="shared" si="586"/>
        <v>0.91233147321487773</v>
      </c>
      <c r="BA144" s="35">
        <f t="shared" si="586"/>
        <v>0.90946180330183524</v>
      </c>
      <c r="BB144" s="35">
        <f t="shared" si="586"/>
        <v>0.90654765598956843</v>
      </c>
      <c r="BC144" s="35">
        <f t="shared" si="585"/>
        <v>0.90358963655698632</v>
      </c>
      <c r="BD144" s="35">
        <f t="shared" si="585"/>
        <v>0.90058836893655925</v>
      </c>
      <c r="BE144" s="35">
        <f t="shared" si="585"/>
        <v>0.89754449475249554</v>
      </c>
      <c r="BF144" s="35">
        <f t="shared" si="585"/>
        <v>0.8944586723684117</v>
      </c>
      <c r="BG144" s="35">
        <f t="shared" si="585"/>
        <v>0.89133157594571921</v>
      </c>
      <c r="BH144" s="35">
        <f t="shared" si="585"/>
        <v>0.88816389451384858</v>
      </c>
      <c r="BI144" s="35">
        <f t="shared" si="585"/>
        <v>0.88495633105335036</v>
      </c>
      <c r="BJ144" s="35">
        <f t="shared" si="585"/>
        <v>0.88170960159281853</v>
      </c>
      <c r="BK144" s="35">
        <f t="shared" si="585"/>
        <v>0.87842443432050088</v>
      </c>
      <c r="BL144" s="35">
        <f t="shared" si="585"/>
        <v>0.87510156871137967</v>
      </c>
      <c r="BM144" s="35">
        <f t="shared" si="585"/>
        <v>0.8717417546704288</v>
      </c>
      <c r="BN144" s="35">
        <f t="shared" si="585"/>
        <v>0.86834575169268158</v>
      </c>
      <c r="BO144" s="35">
        <f t="shared" si="585"/>
        <v>0.86491432804066992</v>
      </c>
      <c r="BP144" s="35">
        <f t="shared" si="585"/>
        <v>0.86144825993973317</v>
      </c>
      <c r="BQ144" s="35">
        <f t="shared" si="585"/>
        <v>0.85794833079162591</v>
      </c>
      <c r="BR144" s="35">
        <f t="shared" si="581"/>
        <v>0.8544153304067994</v>
      </c>
      <c r="BS144" s="35">
        <f t="shared" si="581"/>
        <v>0.8508500542556694</v>
      </c>
      <c r="BT144" s="35">
        <f t="shared" si="581"/>
        <v>0.84725330273913069</v>
      </c>
      <c r="BU144" s="35">
        <f t="shared" si="581"/>
        <v>0.8436258804785286</v>
      </c>
      <c r="BV144" s="35">
        <f t="shared" si="581"/>
        <v>0.83996859562524584</v>
      </c>
      <c r="BW144" s="35">
        <f t="shared" si="581"/>
        <v>0.83628225919002397</v>
      </c>
      <c r="BX144" s="35">
        <f t="shared" si="581"/>
        <v>0.83256768439208617</v>
      </c>
      <c r="BY144" s="35">
        <f t="shared" si="581"/>
        <v>0.82882568602809981</v>
      </c>
      <c r="BZ144" s="35">
        <f t="shared" si="581"/>
        <v>0.82505707986096888</v>
      </c>
      <c r="CA144" s="35">
        <f t="shared" si="581"/>
        <v>0.82126268202841823</v>
      </c>
      <c r="CB144" s="35">
        <f t="shared" si="581"/>
        <v>0.81744330847129598</v>
      </c>
      <c r="CC144" s="35">
        <f t="shared" si="581"/>
        <v>0.81359977438149134</v>
      </c>
      <c r="CD144" s="35">
        <f t="shared" si="581"/>
        <v>0.80973289366933376</v>
      </c>
      <c r="CE144" s="35">
        <f t="shared" si="581"/>
        <v>0.80584347845031923</v>
      </c>
      <c r="CF144" s="35">
        <f t="shared" si="581"/>
        <v>0.80193233855097823</v>
      </c>
      <c r="CG144" s="35">
        <f t="shared" si="581"/>
        <v>0.79800028103368281</v>
      </c>
      <c r="CH144" s="35">
        <f t="shared" si="579"/>
        <v>0.79404810974016982</v>
      </c>
      <c r="CI144" s="35">
        <f t="shared" si="579"/>
        <v>0.79007662485353236</v>
      </c>
      <c r="CJ144" s="35">
        <f t="shared" si="579"/>
        <v>0.78608662247842509</v>
      </c>
      <c r="CK144" s="35">
        <f t="shared" si="579"/>
        <v>0.7820788942392044</v>
      </c>
      <c r="CL144" s="35">
        <f t="shared" si="579"/>
        <v>0.77805422689571557</v>
      </c>
      <c r="CM144" s="35">
        <f t="shared" si="579"/>
        <v>0.7740134019764251</v>
      </c>
      <c r="CN144" s="35">
        <f t="shared" si="579"/>
        <v>0.76995719542858509</v>
      </c>
      <c r="CO144" s="35">
        <f t="shared" si="579"/>
        <v>0.76588637728510989</v>
      </c>
      <c r="CP144" s="35">
        <f t="shared" si="579"/>
        <v>0.76180171134783103</v>
      </c>
      <c r="CQ144" s="35">
        <f t="shared" si="579"/>
        <v>0.75770395488679432</v>
      </c>
      <c r="CR144" s="35">
        <f t="shared" si="579"/>
        <v>0.75359385835525483</v>
      </c>
      <c r="CS144" s="35">
        <f t="shared" si="579"/>
        <v>0.7494721651200198</v>
      </c>
      <c r="CT144" s="35">
        <f t="shared" si="579"/>
        <v>0.74533961120678605</v>
      </c>
      <c r="CU144" s="35">
        <f t="shared" si="579"/>
        <v>0.74119692506011425</v>
      </c>
      <c r="CV144" s="35">
        <f t="shared" si="579"/>
        <v>0.73704482731768128</v>
      </c>
      <c r="CW144" s="35">
        <f t="shared" si="471"/>
        <v>0.73288403059844953</v>
      </c>
      <c r="CX144" s="35">
        <f t="shared" si="471"/>
        <v>0.72871523930438964</v>
      </c>
      <c r="CY144" s="35">
        <f t="shared" si="471"/>
        <v>0.72453914943539544</v>
      </c>
      <c r="CZ144" s="35">
        <f t="shared" si="471"/>
        <v>0.72035644841702928</v>
      </c>
      <c r="DA144" s="35">
        <f t="shared" si="471"/>
        <v>0.71616781494073445</v>
      </c>
      <c r="DB144" s="35">
        <f t="shared" si="471"/>
        <v>0.71197391881615935</v>
      </c>
      <c r="DC144" s="35">
        <f t="shared" si="471"/>
        <v>0.70777542083523004</v>
      </c>
      <c r="DD144" s="35">
        <f t="shared" si="471"/>
        <v>0.70357297264762197</v>
      </c>
      <c r="DG144" s="11">
        <f t="shared" si="580"/>
        <v>0.47000599999999931</v>
      </c>
      <c r="DH144">
        <f t="shared" si="478"/>
        <v>-2.3344567924433699</v>
      </c>
      <c r="DI144">
        <f t="shared" si="479"/>
        <v>-2.267066136508348</v>
      </c>
      <c r="DJ144">
        <f t="shared" si="480"/>
        <v>-2.2017689992550129</v>
      </c>
      <c r="DK144">
        <f t="shared" si="481"/>
        <v>-2.1385220700678955</v>
      </c>
      <c r="DL144">
        <f t="shared" si="482"/>
        <v>-2.0772840840572528</v>
      </c>
      <c r="DM144">
        <f t="shared" si="483"/>
        <v>-2.0180156866010019</v>
      </c>
      <c r="DN144">
        <f t="shared" si="484"/>
        <v>-1.960679307172406</v>
      </c>
      <c r="DO144">
        <f t="shared" si="485"/>
        <v>-1.9052390417967993</v>
      </c>
      <c r="DP144">
        <f t="shared" si="486"/>
        <v>-1.8516605435326805</v>
      </c>
      <c r="DQ144">
        <f t="shared" si="487"/>
        <v>-1.7999109204194497</v>
      </c>
      <c r="DR144">
        <f t="shared" si="488"/>
        <v>-1.7499586403770597</v>
      </c>
      <c r="DS144">
        <f t="shared" si="489"/>
        <v>-1.7017734425812185</v>
      </c>
      <c r="DT144">
        <f t="shared" si="490"/>
        <v>-1.6553262548732199</v>
      </c>
      <c r="DU144">
        <f t="shared" si="491"/>
        <v>-1.6105891167955848</v>
      </c>
      <c r="DV144">
        <f t="shared" si="492"/>
        <v>-1.5675351078740953</v>
      </c>
      <c r="DW144">
        <f t="shared" si="493"/>
        <v>-1.5261382807936172</v>
      </c>
      <c r="DX144">
        <f t="shared" si="494"/>
        <v>-1.486373599139851</v>
      </c>
      <c r="DY144">
        <f t="shared" si="495"/>
        <v>-1.4482168794019072</v>
      </c>
      <c r="DZ144">
        <f t="shared" si="496"/>
        <v>-1.4116447369513061</v>
      </c>
      <c r="EA144">
        <f t="shared" si="497"/>
        <v>-1.3766345357325158</v>
      </c>
      <c r="EB144">
        <f t="shared" si="498"/>
        <v>-1.3431643414177792</v>
      </c>
      <c r="EC144">
        <f t="shared" si="499"/>
        <v>-1.3112128777955712</v>
      </c>
      <c r="ED144">
        <f t="shared" si="500"/>
        <v>-1.280759486177272</v>
      </c>
      <c r="EE144">
        <f t="shared" si="501"/>
        <v>-1.2517840876208459</v>
      </c>
      <c r="EF144">
        <f t="shared" si="502"/>
        <v>-1.224267147783511</v>
      </c>
      <c r="EG144">
        <f t="shared" si="503"/>
        <v>-1.1981896442276272</v>
      </c>
      <c r="EH144">
        <f t="shared" si="504"/>
        <v>-1.1735330360154776</v>
      </c>
      <c r="EI144">
        <f t="shared" si="505"/>
        <v>-1.1502792354392857</v>
      </c>
      <c r="EJ144">
        <f t="shared" si="506"/>
        <v>-1.1284105817427124</v>
      </c>
      <c r="EK144">
        <f t="shared" si="507"/>
        <v>-1.1079098166994106</v>
      </c>
      <c r="EL144">
        <f t="shared" si="508"/>
        <v>-1.0887600619228577</v>
      </c>
      <c r="EM144">
        <f t="shared" si="509"/>
        <v>-1.0709447977898221</v>
      </c>
      <c r="EN144">
        <f t="shared" si="510"/>
        <v>-1.0544478438673941</v>
      </c>
      <c r="EO144">
        <f t="shared" si="511"/>
        <v>-1.0392533407406388</v>
      </c>
      <c r="EP144">
        <f t="shared" si="512"/>
        <v>-1.0253457331445799</v>
      </c>
      <c r="EQ144">
        <f t="shared" si="513"/>
        <v>-1.0127097543104271</v>
      </c>
      <c r="ER144">
        <f t="shared" si="514"/>
        <v>-1.0013304114418611</v>
      </c>
      <c r="ES144">
        <f t="shared" si="515"/>
        <v>-0.99119297224261182</v>
      </c>
      <c r="ET144">
        <f t="shared" si="516"/>
        <v>-0.98228295242171981</v>
      </c>
      <c r="EU144">
        <f t="shared" si="517"/>
        <v>-0.9745861041076882</v>
      </c>
      <c r="EV144">
        <f t="shared" si="518"/>
        <v>-0.96808840510723382</v>
      </c>
      <c r="EW144">
        <f t="shared" si="519"/>
        <v>-0.96277604894857394</v>
      </c>
      <c r="EX144">
        <f t="shared" si="520"/>
        <v>-0.95863543565316567</v>
      </c>
      <c r="EY144">
        <f t="shared" si="521"/>
        <v>-0.95565316318351301</v>
      </c>
      <c r="EZ144">
        <f t="shared" si="522"/>
        <v>-0.9538160195181602</v>
      </c>
      <c r="FA144">
        <f t="shared" si="523"/>
        <v>-0.95311097530824451</v>
      </c>
      <c r="FB144">
        <f t="shared" si="524"/>
        <v>-0.95352517707305129</v>
      </c>
      <c r="FC144">
        <f t="shared" si="525"/>
        <v>-0.95504594089488526</v>
      </c>
      <c r="FD144">
        <f t="shared" si="526"/>
        <v>-0.95766074657624833</v>
      </c>
      <c r="FE144">
        <f t="shared" si="527"/>
        <v>-0.96135723222485714</v>
      </c>
      <c r="FF144">
        <f t="shared" si="528"/>
        <v>-0.96612318923436558</v>
      </c>
      <c r="FG144">
        <f t="shared" si="529"/>
        <v>-0.971946557630885</v>
      </c>
      <c r="FH144">
        <f t="shared" si="530"/>
        <v>-0.97881542175746206</v>
      </c>
      <c r="FI144">
        <f t="shared" si="531"/>
        <v>-0.98671800627060091</v>
      </c>
      <c r="FJ144">
        <f t="shared" si="532"/>
        <v>-0.9956426724247327</v>
      </c>
      <c r="FK144">
        <f t="shared" si="533"/>
        <v>-1.0055779146222315</v>
      </c>
      <c r="FL144">
        <f t="shared" si="534"/>
        <v>-1.0165123572081622</v>
      </c>
      <c r="FM144">
        <f t="shared" si="535"/>
        <v>-1.0284347514904113</v>
      </c>
      <c r="FN144">
        <f t="shared" si="536"/>
        <v>-1.0413339729672622</v>
      </c>
      <c r="FO144">
        <f t="shared" si="537"/>
        <v>-1.0551990187457454</v>
      </c>
      <c r="FP144">
        <f t="shared" si="538"/>
        <v>-1.0700190051353131</v>
      </c>
      <c r="FQ144">
        <f t="shared" si="539"/>
        <v>-1.0857831654025214</v>
      </c>
      <c r="FR144">
        <f t="shared" si="540"/>
        <v>-1.1024808476734365</v>
      </c>
      <c r="FS144">
        <f t="shared" si="541"/>
        <v>-1.1201015129714826</v>
      </c>
      <c r="FT144">
        <f t="shared" si="542"/>
        <v>-1.1386347333793618</v>
      </c>
      <c r="FU144">
        <f t="shared" si="543"/>
        <v>-1.1580701903145114</v>
      </c>
      <c r="FV144">
        <f t="shared" si="544"/>
        <v>-1.1783976729083963</v>
      </c>
      <c r="FW144">
        <f t="shared" si="545"/>
        <v>-1.199607076480625</v>
      </c>
      <c r="FX144">
        <f t="shared" si="546"/>
        <v>-1.2216884010996321</v>
      </c>
      <c r="FY144">
        <f t="shared" si="547"/>
        <v>-1.2446317502222386</v>
      </c>
      <c r="FZ144">
        <f t="shared" si="548"/>
        <v>-1.268427329405071</v>
      </c>
      <c r="GA144">
        <f t="shared" si="549"/>
        <v>-1.2930654450813239</v>
      </c>
      <c r="GB144">
        <f t="shared" si="550"/>
        <v>-1.3185365033968945</v>
      </c>
      <c r="GC144">
        <f t="shared" si="551"/>
        <v>-1.3448310091003846</v>
      </c>
      <c r="GD144">
        <f t="shared" si="552"/>
        <v>-1.3719395644819299</v>
      </c>
      <c r="GE144">
        <f t="shared" si="553"/>
        <v>-1.3998528683562028</v>
      </c>
      <c r="GF144">
        <f t="shared" si="554"/>
        <v>-1.4285617150853458</v>
      </c>
      <c r="GG144">
        <f t="shared" si="555"/>
        <v>-1.4580569936379393</v>
      </c>
      <c r="GH144">
        <f t="shared" si="556"/>
        <v>-1.4883296866804172</v>
      </c>
      <c r="GI144">
        <f t="shared" si="557"/>
        <v>-1.5193708696977097</v>
      </c>
      <c r="GJ144">
        <f t="shared" si="558"/>
        <v>-1.5511717101400926</v>
      </c>
      <c r="GK144">
        <f t="shared" si="559"/>
        <v>-1.5837234665935529</v>
      </c>
      <c r="GL144">
        <f t="shared" si="560"/>
        <v>-1.6170174879711989</v>
      </c>
      <c r="GM144">
        <f t="shared" si="561"/>
        <v>-1.6510452127234538</v>
      </c>
      <c r="GN144">
        <f t="shared" si="562"/>
        <v>-1.6857981680650138</v>
      </c>
      <c r="GO144">
        <f t="shared" si="563"/>
        <v>-1.7212679692166903</v>
      </c>
      <c r="GP144">
        <f t="shared" si="564"/>
        <v>-1.7574463186604974</v>
      </c>
      <c r="GQ144">
        <f t="shared" si="565"/>
        <v>-1.7943250054064519</v>
      </c>
      <c r="GR144">
        <f t="shared" si="566"/>
        <v>-1.8318959042697354</v>
      </c>
      <c r="GS144">
        <f t="shared" si="567"/>
        <v>-1.8701509751569945</v>
      </c>
      <c r="GT144">
        <f t="shared" si="568"/>
        <v>-1.9090822623606776</v>
      </c>
      <c r="GU144">
        <f t="shared" si="569"/>
        <v>-1.9486818938604438</v>
      </c>
      <c r="GV144">
        <f t="shared" si="570"/>
        <v>-1.9889420806307612</v>
      </c>
      <c r="GW144">
        <f t="shared" si="571"/>
        <v>-2.0298551159539144</v>
      </c>
      <c r="GX144">
        <f t="shared" si="572"/>
        <v>-2.0714133747377561</v>
      </c>
      <c r="GY144">
        <f t="shared" si="573"/>
        <v>-2.1136093128375921</v>
      </c>
      <c r="GZ144">
        <f t="shared" si="574"/>
        <v>-2.1564354663816587</v>
      </c>
      <c r="HA144">
        <f t="shared" si="575"/>
        <v>-2.1998844510997664</v>
      </c>
      <c r="HB144">
        <f t="shared" si="576"/>
        <v>-2.2439489616546751</v>
      </c>
      <c r="HC144">
        <f t="shared" si="577"/>
        <v>-2.2886217709759054</v>
      </c>
      <c r="HD144">
        <f t="shared" si="578"/>
        <v>-2.3338957295956599</v>
      </c>
    </row>
    <row r="145" spans="7:212" x14ac:dyDescent="0.3">
      <c r="G145" s="18">
        <f t="shared" ref="G145:G153" si="587">G144+(C$8-C$7)/150</f>
        <v>0.47333866666666596</v>
      </c>
      <c r="H145" s="35">
        <f t="shared" si="584"/>
        <v>0.98985619286563709</v>
      </c>
      <c r="I145" s="35">
        <f t="shared" si="584"/>
        <v>0.98907608870020647</v>
      </c>
      <c r="J145" s="35">
        <f t="shared" si="584"/>
        <v>0.98825551106131349</v>
      </c>
      <c r="K145" s="35">
        <f t="shared" si="584"/>
        <v>0.98739358012742717</v>
      </c>
      <c r="L145" s="35">
        <f t="shared" si="584"/>
        <v>0.98648945007827649</v>
      </c>
      <c r="M145" s="35">
        <f t="shared" si="584"/>
        <v>0.98554231033094641</v>
      </c>
      <c r="N145" s="35">
        <f t="shared" si="584"/>
        <v>0.98455138665430586</v>
      </c>
      <c r="O145" s="35">
        <f t="shared" si="584"/>
        <v>0.9835159421634333</v>
      </c>
      <c r="P145" s="35">
        <f t="shared" si="584"/>
        <v>0.98243527819613086</v>
      </c>
      <c r="Q145" s="35">
        <f t="shared" si="584"/>
        <v>0.98130873507398642</v>
      </c>
      <c r="R145" s="35">
        <f t="shared" si="584"/>
        <v>0.98013569275078294</v>
      </c>
      <c r="S145" s="35">
        <f t="shared" si="584"/>
        <v>0.97891557135133778</v>
      </c>
      <c r="T145" s="35">
        <f t="shared" si="584"/>
        <v>0.97764783160411073</v>
      </c>
      <c r="U145" s="35">
        <f t="shared" si="584"/>
        <v>0.97633197517112957</v>
      </c>
      <c r="V145" s="35">
        <f t="shared" si="584"/>
        <v>0.97496754487896697</v>
      </c>
      <c r="W145" s="35">
        <f t="shared" si="584"/>
        <v>0.9735541248546431</v>
      </c>
      <c r="X145" s="35">
        <f t="shared" si="583"/>
        <v>0.97209134057044866</v>
      </c>
      <c r="Y145" s="35">
        <f t="shared" si="583"/>
        <v>0.97057885880177286</v>
      </c>
      <c r="Z145" s="35">
        <f t="shared" si="583"/>
        <v>0.96901638750207941</v>
      </c>
      <c r="AA145" s="35">
        <f t="shared" si="583"/>
        <v>0.96740367559921658</v>
      </c>
      <c r="AB145" s="35">
        <f t="shared" si="583"/>
        <v>0.96574051271726158</v>
      </c>
      <c r="AC145" s="35">
        <f t="shared" si="583"/>
        <v>0.96402672882809948</v>
      </c>
      <c r="AD145" s="35">
        <f t="shared" si="583"/>
        <v>0.96226219383691358</v>
      </c>
      <c r="AE145" s="35">
        <f t="shared" si="583"/>
        <v>0.96044681710572954</v>
      </c>
      <c r="AF145" s="35">
        <f t="shared" si="583"/>
        <v>0.95858054691910322</v>
      </c>
      <c r="AG145" s="35">
        <f t="shared" si="583"/>
        <v>0.956663369895977</v>
      </c>
      <c r="AH145" s="35">
        <f t="shared" si="583"/>
        <v>0.95469531035165622</v>
      </c>
      <c r="AI145" s="35">
        <f t="shared" si="583"/>
        <v>0.95267642961376942</v>
      </c>
      <c r="AJ145" s="35">
        <f t="shared" si="583"/>
        <v>0.95060682529598239</v>
      </c>
      <c r="AK145" s="35">
        <f t="shared" si="583"/>
        <v>0.94848663053313509</v>
      </c>
      <c r="AL145" s="35">
        <f t="shared" si="583"/>
        <v>0.94631601318136127</v>
      </c>
      <c r="AM145" s="35">
        <f t="shared" si="586"/>
        <v>0.94409517498663897</v>
      </c>
      <c r="AN145" s="35">
        <f t="shared" si="586"/>
        <v>0.94182435072510007</v>
      </c>
      <c r="AO145" s="35">
        <f t="shared" si="586"/>
        <v>0.93950380731830851</v>
      </c>
      <c r="AP145" s="35">
        <f t="shared" si="586"/>
        <v>0.93713384292659452</v>
      </c>
      <c r="AQ145" s="35">
        <f t="shared" si="586"/>
        <v>0.93471478602340097</v>
      </c>
      <c r="AR145" s="35">
        <f t="shared" si="586"/>
        <v>0.93224699445348158</v>
      </c>
      <c r="AS145" s="35">
        <f t="shared" si="586"/>
        <v>0.9297308544776538</v>
      </c>
      <c r="AT145" s="35">
        <f t="shared" si="586"/>
        <v>0.92716677980669204</v>
      </c>
      <c r="AU145" s="35">
        <f t="shared" si="586"/>
        <v>0.92455521062681356</v>
      </c>
      <c r="AV145" s="35">
        <f t="shared" si="586"/>
        <v>0.9218966126190894</v>
      </c>
      <c r="AW145" s="35">
        <f t="shared" si="586"/>
        <v>0.91919147597498874</v>
      </c>
      <c r="AX145" s="35">
        <f t="shared" si="586"/>
        <v>0.91644031441014184</v>
      </c>
      <c r="AY145" s="35">
        <f t="shared" si="586"/>
        <v>0.9136436641782899</v>
      </c>
      <c r="AZ145" s="35">
        <f t="shared" si="586"/>
        <v>0.91080208308727117</v>
      </c>
      <c r="BA145" s="35">
        <f t="shared" si="586"/>
        <v>0.90791614951878252</v>
      </c>
      <c r="BB145" s="35">
        <f t="shared" si="586"/>
        <v>0.904986461453539</v>
      </c>
      <c r="BC145" s="35">
        <f t="shared" si="585"/>
        <v>0.90201363550335034</v>
      </c>
      <c r="BD145" s="35">
        <f t="shared" si="585"/>
        <v>0.89899830595152808</v>
      </c>
      <c r="BE145" s="35">
        <f t="shared" si="585"/>
        <v>0.89594112380293156</v>
      </c>
      <c r="BF145" s="35">
        <f t="shared" si="585"/>
        <v>0.89284275584486872</v>
      </c>
      <c r="BG145" s="35">
        <f t="shared" si="585"/>
        <v>0.88970388371996678</v>
      </c>
      <c r="BH145" s="35">
        <f t="shared" si="585"/>
        <v>0.88652520301204263</v>
      </c>
      <c r="BI145" s="35">
        <f t="shared" si="585"/>
        <v>0.88330742234590942</v>
      </c>
      <c r="BJ145" s="35">
        <f t="shared" si="585"/>
        <v>0.88005126250197596</v>
      </c>
      <c r="BK145" s="35">
        <f t="shared" si="585"/>
        <v>0.8767574555464126</v>
      </c>
      <c r="BL145" s="35">
        <f t="shared" si="585"/>
        <v>0.87342674397758135</v>
      </c>
      <c r="BM145" s="35">
        <f t="shared" si="585"/>
        <v>0.87005987988935152</v>
      </c>
      <c r="BN145" s="35">
        <f t="shared" si="585"/>
        <v>0.86665762415185754</v>
      </c>
      <c r="BO145" s="35">
        <f t="shared" si="585"/>
        <v>0.86322074561018169</v>
      </c>
      <c r="BP145" s="35">
        <f t="shared" si="585"/>
        <v>0.85975002030138681</v>
      </c>
      <c r="BQ145" s="35">
        <f t="shared" si="585"/>
        <v>0.85624623069026029</v>
      </c>
      <c r="BR145" s="35">
        <f t="shared" si="581"/>
        <v>0.85271016492407481</v>
      </c>
      <c r="BS145" s="35">
        <f t="shared" si="581"/>
        <v>0.84914261610661712</v>
      </c>
      <c r="BT145" s="35">
        <f t="shared" si="581"/>
        <v>0.84554438159168499</v>
      </c>
      <c r="BU145" s="35">
        <f t="shared" si="581"/>
        <v>0.84191626229620398</v>
      </c>
      <c r="BV145" s="35">
        <f t="shared" si="581"/>
        <v>0.83825906203307177</v>
      </c>
      <c r="BW145" s="35">
        <f t="shared" si="581"/>
        <v>0.8345735868637939</v>
      </c>
      <c r="BX145" s="35">
        <f t="shared" si="581"/>
        <v>0.83086064447093544</v>
      </c>
      <c r="BY145" s="35">
        <f t="shared" si="581"/>
        <v>0.8271210435503753</v>
      </c>
      <c r="BZ145" s="35">
        <f t="shared" si="581"/>
        <v>0.82335559322331875</v>
      </c>
      <c r="CA145" s="35">
        <f t="shared" si="581"/>
        <v>0.81956510246798286</v>
      </c>
      <c r="CB145" s="35">
        <f t="shared" si="581"/>
        <v>0.81575037957085073</v>
      </c>
      <c r="CC145" s="35">
        <f t="shared" si="581"/>
        <v>0.8119122315973526</v>
      </c>
      <c r="CD145" s="35">
        <f t="shared" si="581"/>
        <v>0.80805146388181348</v>
      </c>
      <c r="CE145" s="35">
        <f t="shared" si="581"/>
        <v>0.80416887953647631</v>
      </c>
      <c r="CF145" s="35">
        <f t="shared" si="581"/>
        <v>0.80026527897939514</v>
      </c>
      <c r="CG145" s="35">
        <f t="shared" si="581"/>
        <v>0.7963414594809668</v>
      </c>
      <c r="CH145" s="35">
        <f t="shared" si="579"/>
        <v>0.79239821472885497</v>
      </c>
      <c r="CI145" s="35">
        <f t="shared" si="579"/>
        <v>0.78843633441104211</v>
      </c>
      <c r="CJ145" s="35">
        <f t="shared" si="579"/>
        <v>0.78445660381672999</v>
      </c>
      <c r="CK145" s="35">
        <f t="shared" si="579"/>
        <v>0.78045980345479782</v>
      </c>
      <c r="CL145" s="35">
        <f t="shared" si="579"/>
        <v>0.77644670868951238</v>
      </c>
      <c r="CM145" s="35">
        <f t="shared" si="579"/>
        <v>0.77241808939317524</v>
      </c>
      <c r="CN145" s="35">
        <f t="shared" si="579"/>
        <v>0.7683747096153829</v>
      </c>
      <c r="CO145" s="35">
        <f t="shared" si="579"/>
        <v>0.76431732726856716</v>
      </c>
      <c r="CP145" s="35">
        <f t="shared" si="579"/>
        <v>0.76024669382947629</v>
      </c>
      <c r="CQ145" s="35">
        <f t="shared" si="579"/>
        <v>0.7561635540562508</v>
      </c>
      <c r="CR145" s="35">
        <f t="shared" si="579"/>
        <v>0.75206864572074328</v>
      </c>
      <c r="CS145" s="35">
        <f t="shared" si="579"/>
        <v>0.74796269935572879</v>
      </c>
      <c r="CT145" s="35">
        <f t="shared" si="579"/>
        <v>0.74384643801664718</v>
      </c>
      <c r="CU145" s="35">
        <f t="shared" si="579"/>
        <v>0.7397205770575167</v>
      </c>
      <c r="CV145" s="35">
        <f t="shared" si="579"/>
        <v>0.73558582392065952</v>
      </c>
      <c r="CW145" s="35">
        <f t="shared" si="471"/>
        <v>0.73144287793987639</v>
      </c>
      <c r="CX145" s="35">
        <f t="shared" si="471"/>
        <v>0.7272924301567063</v>
      </c>
      <c r="CY145" s="35">
        <f t="shared" si="471"/>
        <v>0.72313516314941273</v>
      </c>
      <c r="CZ145" s="35">
        <f t="shared" si="471"/>
        <v>0.71897175087433385</v>
      </c>
      <c r="DA145" s="35">
        <f t="shared" si="471"/>
        <v>0.71480285851923819</v>
      </c>
      <c r="DB145" s="35">
        <f t="shared" ref="DB145:DD145" si="588">IF(_xlfn.LOGNORM.DIST($A$2,LN(DB$2),$G145,TRUE)=1,0.999999,IF(_xlfn.LOGNORM.DIST($A$2,LN(DB$2),$G145,TRUE)=0,0.0000000001,_xlfn.LOGNORM.DIST($A$2,LN(DB$2),$G145,TRUE)))</f>
        <v>0.71062914236833108</v>
      </c>
      <c r="DC145" s="35">
        <f t="shared" si="588"/>
        <v>0.70645124967855533</v>
      </c>
      <c r="DD145" s="35">
        <f t="shared" si="588"/>
        <v>0.70226981856683679</v>
      </c>
      <c r="DG145" s="11">
        <f t="shared" si="580"/>
        <v>0.47333866666666596</v>
      </c>
      <c r="DH145">
        <f t="shared" si="478"/>
        <v>-2.2949526828133009</v>
      </c>
      <c r="DI145">
        <f t="shared" si="479"/>
        <v>-2.2287460756978055</v>
      </c>
      <c r="DJ145">
        <f t="shared" si="480"/>
        <v>-2.1646159044625941</v>
      </c>
      <c r="DK145">
        <f t="shared" si="481"/>
        <v>-2.1025193580251433</v>
      </c>
      <c r="DL145">
        <f t="shared" si="482"/>
        <v>-2.042415628962825</v>
      </c>
      <c r="DM145">
        <f t="shared" si="483"/>
        <v>-1.9842657806784576</v>
      </c>
      <c r="DN145">
        <f t="shared" si="484"/>
        <v>-1.9280326237320673</v>
      </c>
      <c r="DO145">
        <f t="shared" si="485"/>
        <v>-1.8736806006865399</v>
      </c>
      <c r="DP145">
        <f t="shared" si="486"/>
        <v>-1.8211756788667968</v>
      </c>
      <c r="DQ145">
        <f t="shared" si="487"/>
        <v>-1.7704852504785746</v>
      </c>
      <c r="DR145">
        <f t="shared" si="488"/>
        <v>-1.7215780395757259</v>
      </c>
      <c r="DS145">
        <f t="shared" si="489"/>
        <v>-1.6744240154031433</v>
      </c>
      <c r="DT145">
        <f t="shared" si="490"/>
        <v>-1.6289943116777663</v>
      </c>
      <c r="DU145">
        <f t="shared" si="491"/>
        <v>-1.5852611514019554</v>
      </c>
      <c r="DV145">
        <f t="shared" si="492"/>
        <v>-1.5431977768330363</v>
      </c>
      <c r="DW145">
        <f t="shared" si="493"/>
        <v>-1.5027783842593698</v>
      </c>
      <c r="DX145">
        <f t="shared" si="494"/>
        <v>-1.463978063258113</v>
      </c>
      <c r="DY145">
        <f t="shared" si="495"/>
        <v>-1.4267727401324435</v>
      </c>
      <c r="DZ145">
        <f t="shared" si="496"/>
        <v>-1.3911391252467928</v>
      </c>
      <c r="EA145">
        <f t="shared" si="497"/>
        <v>-1.3570546639979666</v>
      </c>
      <c r="EB145">
        <f t="shared" si="498"/>
        <v>-1.324497491177747</v>
      </c>
      <c r="EC145">
        <f t="shared" si="499"/>
        <v>-1.2934463884990697</v>
      </c>
      <c r="ED145">
        <f t="shared" si="500"/>
        <v>-1.2638807450730791</v>
      </c>
      <c r="EE145">
        <f t="shared" si="501"/>
        <v>-1.2357805206385544</v>
      </c>
      <c r="EF145">
        <f t="shared" si="502"/>
        <v>-1.2091262113583083</v>
      </c>
      <c r="EG145">
        <f t="shared" si="503"/>
        <v>-1.1838988180094108</v>
      </c>
      <c r="EH145">
        <f t="shared" si="504"/>
        <v>-1.1600798164054655</v>
      </c>
      <c r="EI145">
        <f t="shared" si="505"/>
        <v>-1.1376511298997805</v>
      </c>
      <c r="EJ145">
        <f t="shared" si="506"/>
        <v>-1.116595103828143</v>
      </c>
      <c r="EK145">
        <f t="shared" si="507"/>
        <v>-1.096894481759175</v>
      </c>
      <c r="EL145">
        <f t="shared" si="508"/>
        <v>-1.0785323834288389</v>
      </c>
      <c r="EM145">
        <f t="shared" si="509"/>
        <v>-1.0614922842437382</v>
      </c>
      <c r="EN145">
        <f t="shared" si="510"/>
        <v>-1.0457579962453676</v>
      </c>
      <c r="EO145">
        <f t="shared" si="511"/>
        <v>-1.0313136504345368</v>
      </c>
      <c r="EP145">
        <f t="shared" si="512"/>
        <v>-1.0181436803617778</v>
      </c>
      <c r="EQ145">
        <f t="shared" si="513"/>
        <v>-1.0062328068956816</v>
      </c>
      <c r="ER145">
        <f t="shared" si="514"/>
        <v>-0.99556602408695061</v>
      </c>
      <c r="ES145">
        <f t="shared" si="515"/>
        <v>-0.98612858605128473</v>
      </c>
      <c r="ET145">
        <f t="shared" si="516"/>
        <v>-0.97790599479935714</v>
      </c>
      <c r="EU145">
        <f t="shared" si="517"/>
        <v>-0.97088398894681305</v>
      </c>
      <c r="EV145">
        <f t="shared" si="518"/>
        <v>-0.96504853324172002</v>
      </c>
      <c r="EW145">
        <f t="shared" si="519"/>
        <v>-0.9603858088510342</v>
      </c>
      <c r="EX145">
        <f t="shared" si="520"/>
        <v>-0.9568822043515437</v>
      </c>
      <c r="EY145">
        <f t="shared" si="521"/>
        <v>-0.95452430737442095</v>
      </c>
      <c r="EZ145">
        <f t="shared" si="522"/>
        <v>-0.95329889685590752</v>
      </c>
      <c r="FA145">
        <f t="shared" si="523"/>
        <v>-0.95319293584989562</v>
      </c>
      <c r="FB145">
        <f t="shared" si="524"/>
        <v>-0.9541935648611275</v>
      </c>
      <c r="FC145">
        <f t="shared" si="525"/>
        <v>-0.95628809566057615</v>
      </c>
      <c r="FD145">
        <f t="shared" si="526"/>
        <v>-0.9594640055471837</v>
      </c>
      <c r="FE145">
        <f t="shared" si="527"/>
        <v>-0.96370893202259378</v>
      </c>
      <c r="FF145">
        <f t="shared" si="528"/>
        <v>-0.96901066784782008</v>
      </c>
      <c r="FG145">
        <f t="shared" si="529"/>
        <v>-0.97535715645295351</v>
      </c>
      <c r="FH145">
        <f t="shared" si="530"/>
        <v>-0.98273648767300914</v>
      </c>
      <c r="FI145">
        <f t="shared" si="531"/>
        <v>-0.99113689378491321</v>
      </c>
      <c r="FJ145">
        <f t="shared" si="532"/>
        <v>-1.0005467458223813</v>
      </c>
      <c r="FK145">
        <f t="shared" si="533"/>
        <v>-1.0109545501471007</v>
      </c>
      <c r="FL145">
        <f t="shared" si="534"/>
        <v>-1.0223489452561343</v>
      </c>
      <c r="FM145">
        <f t="shared" si="535"/>
        <v>-1.0347186988069561</v>
      </c>
      <c r="FN145">
        <f t="shared" si="536"/>
        <v>-1.0480527048428017</v>
      </c>
      <c r="FO145">
        <f t="shared" si="537"/>
        <v>-1.0623399812023298</v>
      </c>
      <c r="FP145">
        <f t="shared" si="538"/>
        <v>-1.0775696670987296</v>
      </c>
      <c r="FQ145">
        <f t="shared" si="539"/>
        <v>-1.0937310208544919</v>
      </c>
      <c r="FR145">
        <f t="shared" si="540"/>
        <v>-1.1108134177791131</v>
      </c>
      <c r="FS145">
        <f t="shared" si="541"/>
        <v>-1.128806348177906</v>
      </c>
      <c r="FT145">
        <f t="shared" si="542"/>
        <v>-1.1476994154810187</v>
      </c>
      <c r="FU145">
        <f t="shared" si="543"/>
        <v>-1.1674823344825471</v>
      </c>
      <c r="FV145">
        <f t="shared" si="544"/>
        <v>-1.1881449296804241</v>
      </c>
      <c r="FW145">
        <f t="shared" si="545"/>
        <v>-1.2096771337084589</v>
      </c>
      <c r="FX145">
        <f t="shared" si="546"/>
        <v>-1.2320689858525848</v>
      </c>
      <c r="FY145">
        <f t="shared" si="547"/>
        <v>-1.2553106306439812</v>
      </c>
      <c r="FZ145">
        <f t="shared" si="548"/>
        <v>-1.2793923165222942</v>
      </c>
      <c r="GA145">
        <f t="shared" si="549"/>
        <v>-1.3043043945627641</v>
      </c>
      <c r="GB145">
        <f t="shared" si="550"/>
        <v>-1.330037317261501</v>
      </c>
      <c r="GC145">
        <f t="shared" si="551"/>
        <v>-1.3565816373736572</v>
      </c>
      <c r="GD145">
        <f t="shared" si="552"/>
        <v>-1.3839280067996527</v>
      </c>
      <c r="GE145">
        <f t="shared" si="553"/>
        <v>-1.412067175515016</v>
      </c>
      <c r="GF145">
        <f t="shared" si="554"/>
        <v>-1.4409899905397627</v>
      </c>
      <c r="GG145">
        <f t="shared" si="555"/>
        <v>-1.4706873949435788</v>
      </c>
      <c r="GH145">
        <f t="shared" si="556"/>
        <v>-1.5011504268833984</v>
      </c>
      <c r="GI145">
        <f t="shared" si="557"/>
        <v>-1.5323702186702417</v>
      </c>
      <c r="GJ145">
        <f t="shared" si="558"/>
        <v>-1.5643379958624817</v>
      </c>
      <c r="GK145">
        <f t="shared" si="559"/>
        <v>-1.5970450763829105</v>
      </c>
      <c r="GL145">
        <f t="shared" si="560"/>
        <v>-1.6304828696572577</v>
      </c>
      <c r="GM145">
        <f t="shared" si="561"/>
        <v>-1.6646428757720018</v>
      </c>
      <c r="GN145">
        <f t="shared" si="562"/>
        <v>-1.6995166846495036</v>
      </c>
      <c r="GO145">
        <f t="shared" si="563"/>
        <v>-1.7350959752387118</v>
      </c>
      <c r="GP145">
        <f t="shared" si="564"/>
        <v>-1.7713725147198043</v>
      </c>
      <c r="GQ145">
        <f t="shared" si="565"/>
        <v>-1.8083381577213369</v>
      </c>
      <c r="GR145">
        <f t="shared" si="566"/>
        <v>-1.8459848455485832</v>
      </c>
      <c r="GS145">
        <f t="shared" si="567"/>
        <v>-1.8843046054218835</v>
      </c>
      <c r="GT145">
        <f t="shared" si="568"/>
        <v>-1.9232895497239486</v>
      </c>
      <c r="GU145">
        <f t="shared" si="569"/>
        <v>-1.9629318752551861</v>
      </c>
      <c r="GV145">
        <f t="shared" si="570"/>
        <v>-2.0032238624961822</v>
      </c>
      <c r="GW145">
        <f t="shared" si="571"/>
        <v>-2.0441578748765985</v>
      </c>
      <c r="GX145">
        <f t="shared" si="572"/>
        <v>-2.0857263580498362</v>
      </c>
      <c r="GY145">
        <f t="shared" si="573"/>
        <v>-2.1279218391728447</v>
      </c>
      <c r="GZ145">
        <f t="shared" si="574"/>
        <v>-2.1707369261905933</v>
      </c>
      <c r="HA145">
        <f t="shared" si="575"/>
        <v>-2.2141643071247441</v>
      </c>
      <c r="HB145">
        <f t="shared" si="576"/>
        <v>-2.2581967493661148</v>
      </c>
      <c r="HC145">
        <f t="shared" si="577"/>
        <v>-2.3028270989706332</v>
      </c>
      <c r="HD145">
        <f t="shared" si="578"/>
        <v>-2.3480482799584768</v>
      </c>
    </row>
    <row r="146" spans="7:212" x14ac:dyDescent="0.3">
      <c r="G146" s="18">
        <f t="shared" si="587"/>
        <v>0.47667133333333261</v>
      </c>
      <c r="H146" s="35">
        <f t="shared" si="584"/>
        <v>0.98940994764590129</v>
      </c>
      <c r="I146" s="35">
        <f t="shared" si="584"/>
        <v>0.9886060375286686</v>
      </c>
      <c r="J146" s="35">
        <f t="shared" si="584"/>
        <v>0.98776116944562309</v>
      </c>
      <c r="K146" s="35">
        <f t="shared" si="584"/>
        <v>0.98687449209973122</v>
      </c>
      <c r="L146" s="35">
        <f t="shared" si="584"/>
        <v>0.98594518927993269</v>
      </c>
      <c r="M146" s="35">
        <f t="shared" si="584"/>
        <v>0.98497248099280499</v>
      </c>
      <c r="N146" s="35">
        <f t="shared" si="584"/>
        <v>0.9839556244726676</v>
      </c>
      <c r="O146" s="35">
        <f t="shared" si="584"/>
        <v>0.98289391507227064</v>
      </c>
      <c r="P146" s="35">
        <f t="shared" si="584"/>
        <v>0.98178668703659788</v>
      </c>
      <c r="Q146" s="35">
        <f t="shared" si="584"/>
        <v>0.98063331416264943</v>
      </c>
      <c r="R146" s="35">
        <f t="shared" si="584"/>
        <v>0.97943321034836572</v>
      </c>
      <c r="S146" s="35">
        <f t="shared" si="584"/>
        <v>0.97818583003410853</v>
      </c>
      <c r="T146" s="35">
        <f t="shared" si="584"/>
        <v>0.97689066854033113</v>
      </c>
      <c r="U146" s="35">
        <f t="shared" si="584"/>
        <v>0.97554726230524857</v>
      </c>
      <c r="V146" s="35">
        <f t="shared" si="584"/>
        <v>0.97415518902646914</v>
      </c>
      <c r="W146" s="35">
        <f t="shared" si="584"/>
        <v>0.97271406771066171</v>
      </c>
      <c r="X146" s="35">
        <f t="shared" si="583"/>
        <v>0.97122355863542154</v>
      </c>
      <c r="Y146" s="35">
        <f t="shared" si="583"/>
        <v>0.96968336322755844</v>
      </c>
      <c r="Z146" s="35">
        <f t="shared" si="583"/>
        <v>0.96809322386206764</v>
      </c>
      <c r="AA146" s="35">
        <f t="shared" si="583"/>
        <v>0.96645292358605805</v>
      </c>
      <c r="AB146" s="35">
        <f t="shared" si="583"/>
        <v>0.9647622857719067</v>
      </c>
      <c r="AC146" s="35">
        <f t="shared" si="583"/>
        <v>0.96302117370388329</v>
      </c>
      <c r="AD146" s="35">
        <f t="shared" si="583"/>
        <v>0.96122949010245196</v>
      </c>
      <c r="AE146" s="35">
        <f t="shared" si="583"/>
        <v>0.95938717659039652</v>
      </c>
      <c r="AF146" s="35">
        <f t="shared" si="583"/>
        <v>0.9574942131048535</v>
      </c>
      <c r="AG146" s="35">
        <f t="shared" si="583"/>
        <v>0.95555061725925261</v>
      </c>
      <c r="AH146" s="35">
        <f t="shared" si="583"/>
        <v>0.95355644365907932</v>
      </c>
      <c r="AI146" s="35">
        <f t="shared" si="583"/>
        <v>0.95151178317527274</v>
      </c>
      <c r="AJ146" s="35">
        <f t="shared" si="583"/>
        <v>0.94941676217896809</v>
      </c>
      <c r="AK146" s="35">
        <f t="shared" si="583"/>
        <v>0.94727154174118089</v>
      </c>
      <c r="AL146" s="35">
        <f t="shared" si="583"/>
        <v>0.94507631680091375</v>
      </c>
      <c r="AM146" s="35">
        <f t="shared" si="586"/>
        <v>0.94283131530504527</v>
      </c>
      <c r="AN146" s="35">
        <f t="shared" si="586"/>
        <v>0.94053679732323547</v>
      </c>
      <c r="AO146" s="35">
        <f t="shared" si="586"/>
        <v>0.93819305414095866</v>
      </c>
      <c r="AP146" s="35">
        <f t="shared" si="586"/>
        <v>0.93580040733364234</v>
      </c>
      <c r="AQ146" s="35">
        <f t="shared" si="586"/>
        <v>0.93335920782476567</v>
      </c>
      <c r="AR146" s="35">
        <f t="shared" si="586"/>
        <v>0.9308698349306388</v>
      </c>
      <c r="AS146" s="35">
        <f t="shared" si="586"/>
        <v>0.9283326953944584</v>
      </c>
      <c r="AT146" s="35">
        <f t="shared" si="586"/>
        <v>0.92574822241210253</v>
      </c>
      <c r="AU146" s="35">
        <f t="shared" si="586"/>
        <v>0.92311687465200587</v>
      </c>
      <c r="AV146" s="35">
        <f t="shared" si="586"/>
        <v>0.92043913527132637</v>
      </c>
      <c r="AW146" s="35">
        <f t="shared" si="586"/>
        <v>0.91771551093049575</v>
      </c>
      <c r="AX146" s="35">
        <f t="shared" si="586"/>
        <v>0.91494653080812216</v>
      </c>
      <c r="AY146" s="35">
        <f t="shared" si="586"/>
        <v>0.91213274561809476</v>
      </c>
      <c r="AZ146" s="35">
        <f t="shared" si="586"/>
        <v>0.90927472663062869</v>
      </c>
      <c r="BA146" s="35">
        <f t="shared" si="586"/>
        <v>0.90637306469887102</v>
      </c>
      <c r="BB146" s="35">
        <f t="shared" si="586"/>
        <v>0.90342836929258397</v>
      </c>
      <c r="BC146" s="35">
        <f t="shared" si="585"/>
        <v>0.90044126754031062</v>
      </c>
      <c r="BD146" s="35">
        <f t="shared" si="585"/>
        <v>0.89741240328133209</v>
      </c>
      <c r="BE146" s="35">
        <f t="shared" si="585"/>
        <v>0.89434243612862008</v>
      </c>
      <c r="BF146" s="35">
        <f t="shared" si="585"/>
        <v>0.89123204054389726</v>
      </c>
      <c r="BG146" s="35">
        <f t="shared" si="585"/>
        <v>0.88808190492582495</v>
      </c>
      <c r="BH146" s="35">
        <f t="shared" si="585"/>
        <v>0.88489273071224839</v>
      </c>
      <c r="BI146" s="35">
        <f t="shared" si="585"/>
        <v>0.88166523149734799</v>
      </c>
      <c r="BJ146" s="35">
        <f t="shared" si="585"/>
        <v>0.87840013216445856</v>
      </c>
      <c r="BK146" s="35">
        <f t="shared" si="585"/>
        <v>0.8750981680352502</v>
      </c>
      <c r="BL146" s="35">
        <f t="shared" si="585"/>
        <v>0.87176008403587957</v>
      </c>
      <c r="BM146" s="35">
        <f t="shared" si="585"/>
        <v>0.86838663388065895</v>
      </c>
      <c r="BN146" s="35">
        <f t="shared" si="585"/>
        <v>0.86497857927371991</v>
      </c>
      <c r="BO146" s="35">
        <f t="shared" si="585"/>
        <v>0.86153668912908254</v>
      </c>
      <c r="BP146" s="35">
        <f t="shared" si="585"/>
        <v>0.85806173880948755</v>
      </c>
      <c r="BQ146" s="35">
        <f t="shared" si="585"/>
        <v>0.85455450938428368</v>
      </c>
      <c r="BR146" s="35">
        <f t="shared" si="581"/>
        <v>0.85101578690661406</v>
      </c>
      <c r="BS146" s="35">
        <f t="shared" si="581"/>
        <v>0.84744636171009502</v>
      </c>
      <c r="BT146" s="35">
        <f t="shared" si="581"/>
        <v>0.84384702772512654</v>
      </c>
      <c r="BU146" s="35">
        <f t="shared" si="581"/>
        <v>0.84021858181493791</v>
      </c>
      <c r="BV146" s="35">
        <f t="shared" si="581"/>
        <v>0.83656182313142102</v>
      </c>
      <c r="BW146" s="35">
        <f t="shared" si="581"/>
        <v>0.83287755249076989</v>
      </c>
      <c r="BX146" s="35">
        <f t="shared" si="581"/>
        <v>0.82916657176890707</v>
      </c>
      <c r="BY146" s="35">
        <f t="shared" si="581"/>
        <v>0.82542968331664057</v>
      </c>
      <c r="BZ146" s="35">
        <f t="shared" si="581"/>
        <v>0.82166768939446622</v>
      </c>
      <c r="CA146" s="35">
        <f t="shared" si="581"/>
        <v>0.81788139162689788</v>
      </c>
      <c r="CB146" s="35">
        <f t="shared" si="581"/>
        <v>0.81407159047618272</v>
      </c>
      <c r="CC146" s="35">
        <f t="shared" si="581"/>
        <v>0.81023908473523221</v>
      </c>
      <c r="CD146" s="35">
        <f t="shared" si="581"/>
        <v>0.80638467103957467</v>
      </c>
      <c r="CE146" s="35">
        <f t="shared" si="581"/>
        <v>0.8025091433981173</v>
      </c>
      <c r="CF146" s="35">
        <f t="shared" si="581"/>
        <v>0.79861329274248161</v>
      </c>
      <c r="CG146" s="35">
        <f t="shared" si="581"/>
        <v>0.79469790649466288</v>
      </c>
      <c r="CH146" s="35">
        <f t="shared" si="579"/>
        <v>0.7907637681527433</v>
      </c>
      <c r="CI146" s="35">
        <f t="shared" si="579"/>
        <v>0.78681165689437838</v>
      </c>
      <c r="CJ146" s="35">
        <f t="shared" si="579"/>
        <v>0.78284234719775836</v>
      </c>
      <c r="CK146" s="35">
        <f t="shared" si="579"/>
        <v>0.77885660847974059</v>
      </c>
      <c r="CL146" s="35">
        <f t="shared" si="579"/>
        <v>0.77485520475083203</v>
      </c>
      <c r="CM146" s="35">
        <f t="shared" si="579"/>
        <v>0.77083889428669572</v>
      </c>
      <c r="CN146" s="35">
        <f t="shared" si="579"/>
        <v>0.76680842931584814</v>
      </c>
      <c r="CO146" s="35">
        <f t="shared" si="579"/>
        <v>0.76276455572320279</v>
      </c>
      <c r="CP146" s="35">
        <f t="shared" si="579"/>
        <v>0.75870801276911748</v>
      </c>
      <c r="CQ146" s="35">
        <f t="shared" si="579"/>
        <v>0.75463953282358731</v>
      </c>
      <c r="CR146" s="35">
        <f t="shared" si="579"/>
        <v>0.75055984111523366</v>
      </c>
      <c r="CS146" s="35">
        <f t="shared" si="579"/>
        <v>0.74646965549472677</v>
      </c>
      <c r="CT146" s="35">
        <f t="shared" si="579"/>
        <v>0.74236968621228394</v>
      </c>
      <c r="CU146" s="35">
        <f t="shared" si="579"/>
        <v>0.73826063570887934</v>
      </c>
      <c r="CV146" s="35">
        <f t="shared" si="579"/>
        <v>0.73414319842080533</v>
      </c>
      <c r="CW146" s="35">
        <f t="shared" ref="CW146:DD153" si="589">IF(_xlfn.LOGNORM.DIST($A$2,LN(CW$2),$G146,TRUE)=1,0.999999,IF(_xlfn.LOGNORM.DIST($A$2,LN(CW$2),$G146,TRUE)=0,0.0000000001,_xlfn.LOGNORM.DIST($A$2,LN(CW$2),$G146,TRUE)))</f>
        <v>0.7300180605972223</v>
      </c>
      <c r="CX146" s="35">
        <f t="shared" si="589"/>
        <v>0.72588590013033516</v>
      </c>
      <c r="CY146" s="35">
        <f t="shared" si="589"/>
        <v>0.72174738639783742</v>
      </c>
      <c r="CZ146" s="35">
        <f t="shared" si="589"/>
        <v>0.71760318011726487</v>
      </c>
      <c r="DA146" s="35">
        <f t="shared" si="589"/>
        <v>0.71345393321190209</v>
      </c>
      <c r="DB146" s="35">
        <f t="shared" si="589"/>
        <v>0.70930028868789019</v>
      </c>
      <c r="DC146" s="35">
        <f t="shared" si="589"/>
        <v>0.70514288052218499</v>
      </c>
      <c r="DD146" s="35">
        <f t="shared" si="589"/>
        <v>0.70098233356102047</v>
      </c>
      <c r="DG146" s="11">
        <f t="shared" si="580"/>
        <v>0.47667133333333261</v>
      </c>
      <c r="DH146">
        <f t="shared" si="478"/>
        <v>-2.2564101630371804</v>
      </c>
      <c r="DI146">
        <f t="shared" si="479"/>
        <v>-2.1913701086304589</v>
      </c>
      <c r="DJ146">
        <f t="shared" si="480"/>
        <v>-2.1283896944705427</v>
      </c>
      <c r="DK146">
        <f t="shared" si="481"/>
        <v>-2.0674265875662607</v>
      </c>
      <c r="DL146">
        <f t="shared" si="482"/>
        <v>-2.0084404179068343</v>
      </c>
      <c r="DM146">
        <f t="shared" si="483"/>
        <v>-1.9513926482128436</v>
      </c>
      <c r="DN146">
        <f t="shared" si="484"/>
        <v>-1.8962464527324538</v>
      </c>
      <c r="DO146">
        <f t="shared" si="485"/>
        <v>-1.8429666044352415</v>
      </c>
      <c r="DP146">
        <f t="shared" si="486"/>
        <v>-1.7915193700074816</v>
      </c>
      <c r="DQ146">
        <f t="shared" si="487"/>
        <v>-1.7418724120991622</v>
      </c>
      <c r="DR146">
        <f t="shared" si="488"/>
        <v>-1.6939946983152923</v>
      </c>
      <c r="DS146">
        <f t="shared" si="489"/>
        <v>-1.6478564164824019</v>
      </c>
      <c r="DT146">
        <f t="shared" si="490"/>
        <v>-1.6034288957561071</v>
      </c>
      <c r="DU146">
        <f t="shared" si="491"/>
        <v>-1.5606845331674464</v>
      </c>
      <c r="DV146">
        <f t="shared" si="492"/>
        <v>-1.5195967252350124</v>
      </c>
      <c r="DW146">
        <f t="shared" si="493"/>
        <v>-1.4801398042965168</v>
      </c>
      <c r="DX146">
        <f t="shared" si="494"/>
        <v>-1.4422889792380298</v>
      </c>
      <c r="DY146">
        <f t="shared" si="495"/>
        <v>-1.4060202803217186</v>
      </c>
      <c r="DZ146">
        <f t="shared" si="496"/>
        <v>-1.3713105078336882</v>
      </c>
      <c r="EA146">
        <f t="shared" si="497"/>
        <v>-1.3381371842927265</v>
      </c>
      <c r="EB146">
        <f t="shared" si="498"/>
        <v>-1.3064785099784855</v>
      </c>
      <c r="EC146">
        <f t="shared" si="499"/>
        <v>-1.2763133215540079</v>
      </c>
      <c r="ED146">
        <f t="shared" si="500"/>
        <v>-1.2476210535727894</v>
      </c>
      <c r="EE146">
        <f t="shared" si="501"/>
        <v>-1.2203817026745527</v>
      </c>
      <c r="EF146">
        <f t="shared" si="502"/>
        <v>-1.1945757942871078</v>
      </c>
      <c r="EG146">
        <f t="shared" si="503"/>
        <v>-1.1701843516637767</v>
      </c>
      <c r="EH146">
        <f t="shared" si="504"/>
        <v>-1.1471888670972352</v>
      </c>
      <c r="EI146">
        <f t="shared" si="505"/>
        <v>-1.1255712751611435</v>
      </c>
      <c r="EJ146">
        <f t="shared" si="506"/>
        <v>-1.1053139278407773</v>
      </c>
      <c r="EK146">
        <f t="shared" si="507"/>
        <v>-1.0863995714230466</v>
      </c>
      <c r="EL146">
        <f t="shared" si="508"/>
        <v>-1.0688113250248441</v>
      </c>
      <c r="EM146">
        <f t="shared" si="509"/>
        <v>-1.052532660646659</v>
      </c>
      <c r="EN146">
        <f t="shared" si="510"/>
        <v>-1.0375473846458385</v>
      </c>
      <c r="EO146">
        <f t="shared" si="511"/>
        <v>-1.0238396205308877</v>
      </c>
      <c r="EP146">
        <f t="shared" si="512"/>
        <v>-1.0113937929846863</v>
      </c>
      <c r="EQ146">
        <f t="shared" si="513"/>
        <v>-1.0001946130306225</v>
      </c>
      <c r="ER146">
        <f t="shared" si="514"/>
        <v>-0.99022706426133866</v>
      </c>
      <c r="ES146">
        <f t="shared" si="515"/>
        <v>-0.98147639005512199</v>
      </c>
      <c r="ET146">
        <f t="shared" si="516"/>
        <v>-0.97392808170996581</v>
      </c>
      <c r="EU146">
        <f t="shared" si="517"/>
        <v>-0.96756786743000611</v>
      </c>
      <c r="EV146">
        <f t="shared" si="518"/>
        <v>-0.96238170210339269</v>
      </c>
      <c r="EW146">
        <f t="shared" si="519"/>
        <v>-0.95835575781477877</v>
      </c>
      <c r="EX146">
        <f t="shared" si="520"/>
        <v>-0.95547641503940506</v>
      </c>
      <c r="EY146">
        <f t="shared" si="521"/>
        <v>-0.95373025446936488</v>
      </c>
      <c r="EZ146">
        <f t="shared" si="522"/>
        <v>-0.95310404942598193</v>
      </c>
      <c r="FA146">
        <f t="shared" si="523"/>
        <v>-0.95358475881536831</v>
      </c>
      <c r="FB146">
        <f t="shared" si="524"/>
        <v>-0.95515952058716946</v>
      </c>
      <c r="FC146">
        <f t="shared" si="525"/>
        <v>-0.9578156456592426</v>
      </c>
      <c r="FD146">
        <f t="shared" si="526"/>
        <v>-0.961540612273597</v>
      </c>
      <c r="FE146">
        <f t="shared" si="527"/>
        <v>-0.96632206075130811</v>
      </c>
      <c r="FF146">
        <f t="shared" si="528"/>
        <v>-0.97214778861637985</v>
      </c>
      <c r="FG146">
        <f t="shared" si="529"/>
        <v>-0.9790057460606163</v>
      </c>
      <c r="FH146">
        <f t="shared" si="530"/>
        <v>-0.98688403172353523</v>
      </c>
      <c r="FI146">
        <f t="shared" si="531"/>
        <v>-0.99577088876317643</v>
      </c>
      <c r="FJ146">
        <f t="shared" si="532"/>
        <v>-1.0056547011953916</v>
      </c>
      <c r="FK146">
        <f t="shared" si="533"/>
        <v>-1.0165239904807697</v>
      </c>
      <c r="FL146">
        <f t="shared" si="534"/>
        <v>-1.0283674123398816</v>
      </c>
      <c r="FM146">
        <f t="shared" si="535"/>
        <v>-1.0411737537788868</v>
      </c>
      <c r="FN146">
        <f t="shared" si="536"/>
        <v>-1.0549319303088687</v>
      </c>
      <c r="FO146">
        <f t="shared" si="537"/>
        <v>-1.0696309833434758</v>
      </c>
      <c r="FP146">
        <f t="shared" si="538"/>
        <v>-1.0852600777605528</v>
      </c>
      <c r="FQ146">
        <f t="shared" si="539"/>
        <v>-1.1018084996145412</v>
      </c>
      <c r="FR146">
        <f t="shared" si="540"/>
        <v>-1.1192656539873787</v>
      </c>
      <c r="FS146">
        <f t="shared" si="541"/>
        <v>-1.1376210629665457</v>
      </c>
      <c r="FT146">
        <f t="shared" si="542"/>
        <v>-1.1568643637397926</v>
      </c>
      <c r="FU146">
        <f t="shared" si="543"/>
        <v>-1.1769853067968179</v>
      </c>
      <c r="FV146">
        <f t="shared" si="544"/>
        <v>-1.1979737542289703</v>
      </c>
      <c r="FW146">
        <f t="shared" si="545"/>
        <v>-1.2198196781186861</v>
      </c>
      <c r="FX146">
        <f t="shared" si="546"/>
        <v>-1.2425131590110343</v>
      </c>
      <c r="FY146">
        <f t="shared" si="547"/>
        <v>-1.2660443844603388</v>
      </c>
      <c r="FZ146">
        <f t="shared" si="548"/>
        <v>-1.2904036476453886</v>
      </c>
      <c r="GA146">
        <f t="shared" si="549"/>
        <v>-1.3155813460472723</v>
      </c>
      <c r="GB146">
        <f t="shared" si="550"/>
        <v>-1.341567980184339</v>
      </c>
      <c r="GC146">
        <f t="shared" si="551"/>
        <v>-1.3683541523992284</v>
      </c>
      <c r="GD146">
        <f t="shared" si="552"/>
        <v>-1.3959305656933514</v>
      </c>
      <c r="GE146">
        <f t="shared" si="553"/>
        <v>-1.424288022604532</v>
      </c>
      <c r="GF146">
        <f t="shared" si="554"/>
        <v>-1.4534174241239353</v>
      </c>
      <c r="GG146">
        <f t="shared" si="555"/>
        <v>-1.4833097686486718</v>
      </c>
      <c r="GH146">
        <f t="shared" si="556"/>
        <v>-1.5139561509668267</v>
      </c>
      <c r="GI146">
        <f t="shared" si="557"/>
        <v>-1.5453477612718987</v>
      </c>
      <c r="GJ146">
        <f t="shared" si="558"/>
        <v>-1.5774758842039329</v>
      </c>
      <c r="GK146">
        <f t="shared" si="559"/>
        <v>-1.6103318979148205</v>
      </c>
      <c r="GL146">
        <f t="shared" si="560"/>
        <v>-1.6439072731555158</v>
      </c>
      <c r="GM146">
        <f t="shared" si="561"/>
        <v>-1.6781935723830954</v>
      </c>
      <c r="GN146">
        <f t="shared" si="562"/>
        <v>-1.713182448885759</v>
      </c>
      <c r="GO146">
        <f t="shared" si="563"/>
        <v>-1.7488656459240977</v>
      </c>
      <c r="GP146">
        <f t="shared" si="564"/>
        <v>-1.785234995887033</v>
      </c>
      <c r="GQ146">
        <f t="shared" si="565"/>
        <v>-1.8222824194610927</v>
      </c>
      <c r="GR146">
        <f t="shared" si="566"/>
        <v>-1.8599999248116947</v>
      </c>
      <c r="GS146">
        <f t="shared" si="567"/>
        <v>-1.8983796067753513</v>
      </c>
      <c r="GT146">
        <f t="shared" si="568"/>
        <v>-1.937413646061737</v>
      </c>
      <c r="GU146">
        <f t="shared" si="569"/>
        <v>-1.9770943084647317</v>
      </c>
      <c r="GV146">
        <f t="shared" si="570"/>
        <v>-2.0174139440815937</v>
      </c>
      <c r="GW146">
        <f t="shared" si="571"/>
        <v>-2.0583649865395479</v>
      </c>
      <c r="GX146">
        <f t="shared" si="572"/>
        <v>-2.0999399522291355</v>
      </c>
      <c r="GY146">
        <f t="shared" si="573"/>
        <v>-2.1421314395437543</v>
      </c>
      <c r="GZ146">
        <f t="shared" si="574"/>
        <v>-2.1849321281248639</v>
      </c>
      <c r="HA146">
        <f t="shared" si="575"/>
        <v>-2.2283347781124432</v>
      </c>
      <c r="HB146">
        <f t="shared" si="576"/>
        <v>-2.2723322294002779</v>
      </c>
      <c r="HC146">
        <f t="shared" si="577"/>
        <v>-2.3169174008957691</v>
      </c>
      <c r="HD146">
        <f t="shared" si="578"/>
        <v>-2.3620832897839623</v>
      </c>
    </row>
    <row r="147" spans="7:212" x14ac:dyDescent="0.3">
      <c r="G147" s="18">
        <f t="shared" si="587"/>
        <v>0.48000399999999926</v>
      </c>
      <c r="H147" s="35">
        <f t="shared" si="584"/>
        <v>0.98895324871931622</v>
      </c>
      <c r="I147" s="35">
        <f t="shared" si="584"/>
        <v>0.98812540296093299</v>
      </c>
      <c r="J147" s="35">
        <f t="shared" si="584"/>
        <v>0.98725613600714091</v>
      </c>
      <c r="K147" s="35">
        <f t="shared" si="584"/>
        <v>0.98634462566057923</v>
      </c>
      <c r="L147" s="35">
        <f t="shared" si="584"/>
        <v>0.98539008581177645</v>
      </c>
      <c r="M147" s="35">
        <f t="shared" si="584"/>
        <v>0.98439176746640611</v>
      </c>
      <c r="N147" s="35">
        <f t="shared" si="584"/>
        <v>0.98334895965151448</v>
      </c>
      <c r="O147" s="35">
        <f t="shared" si="584"/>
        <v>0.98226099020331481</v>
      </c>
      <c r="P147" s="35">
        <f t="shared" si="584"/>
        <v>0.9811272264394878</v>
      </c>
      <c r="Q147" s="35">
        <f t="shared" si="584"/>
        <v>0.97994707571922657</v>
      </c>
      <c r="R147" s="35">
        <f t="shared" si="584"/>
        <v>0.97871998589452436</v>
      </c>
      <c r="S147" s="35">
        <f t="shared" si="584"/>
        <v>0.97744544565641966</v>
      </c>
      <c r="T147" s="35">
        <f t="shared" si="584"/>
        <v>0.97612298478009873</v>
      </c>
      <c r="U147" s="35">
        <f t="shared" si="584"/>
        <v>0.97475217427289707</v>
      </c>
      <c r="V147" s="35">
        <f t="shared" si="584"/>
        <v>0.97333262642936491</v>
      </c>
      <c r="W147" s="35">
        <f t="shared" si="584"/>
        <v>0.97186399479763985</v>
      </c>
      <c r="X147" s="35">
        <f t="shared" si="583"/>
        <v>0.9703459740614363</v>
      </c>
      <c r="Y147" s="35">
        <f t="shared" si="583"/>
        <v>0.96877829984198871</v>
      </c>
      <c r="Z147" s="35">
        <f t="shared" si="583"/>
        <v>0.96716074842430322</v>
      </c>
      <c r="AA147" s="35">
        <f t="shared" si="583"/>
        <v>0.96549313641205992</v>
      </c>
      <c r="AB147" s="35">
        <f t="shared" si="583"/>
        <v>0.96377532031548108</v>
      </c>
      <c r="AC147" s="35">
        <f t="shared" si="583"/>
        <v>0.9620071960764377</v>
      </c>
      <c r="AD147" s="35">
        <f t="shared" si="583"/>
        <v>0.96018869853500788</v>
      </c>
      <c r="AE147" s="35">
        <f t="shared" si="583"/>
        <v>0.95831980084162616</v>
      </c>
      <c r="AF147" s="35">
        <f t="shared" si="583"/>
        <v>0.95640051381888491</v>
      </c>
      <c r="AG147" s="35">
        <f t="shared" si="583"/>
        <v>0.95443088527694842</v>
      </c>
      <c r="AH147" s="35">
        <f t="shared" si="583"/>
        <v>0.95241099928644424</v>
      </c>
      <c r="AI147" s="35">
        <f t="shared" si="583"/>
        <v>0.95034097541258511</v>
      </c>
      <c r="AJ147" s="35">
        <f t="shared" si="583"/>
        <v>0.948220967914156</v>
      </c>
      <c r="AK147" s="35">
        <f t="shared" si="583"/>
        <v>0.9460511649108877</v>
      </c>
      <c r="AL147" s="35">
        <f t="shared" si="583"/>
        <v>0.94383178752260366</v>
      </c>
      <c r="AM147" s="35">
        <f t="shared" si="586"/>
        <v>0.94156308898341112</v>
      </c>
      <c r="AN147" s="35">
        <f t="shared" si="586"/>
        <v>0.93924535373406604</v>
      </c>
      <c r="AO147" s="35">
        <f t="shared" si="586"/>
        <v>0.9368788964955187</v>
      </c>
      <c r="AP147" s="35">
        <f t="shared" si="586"/>
        <v>0.93446406132651139</v>
      </c>
      <c r="AQ147" s="35">
        <f t="shared" si="586"/>
        <v>0.9320012206679662</v>
      </c>
      <c r="AR147" s="35">
        <f t="shared" si="586"/>
        <v>0.92949077437677285</v>
      </c>
      <c r="AS147" s="35">
        <f t="shared" si="586"/>
        <v>0.92693314875145294</v>
      </c>
      <c r="AT147" s="35">
        <f t="shared" si="586"/>
        <v>0.92432879555204828</v>
      </c>
      <c r="AU147" s="35">
        <f t="shared" si="586"/>
        <v>0.92167819101645598</v>
      </c>
      <c r="AV147" s="35">
        <f t="shared" si="586"/>
        <v>0.91898183487530316</v>
      </c>
      <c r="AW147" s="35">
        <f t="shared" si="586"/>
        <v>0.91624024936733661</v>
      </c>
      <c r="AX147" s="35">
        <f t="shared" si="586"/>
        <v>0.91345397825717922</v>
      </c>
      <c r="AY147" s="35">
        <f t="shared" si="586"/>
        <v>0.9106235858571885</v>
      </c>
      <c r="AZ147" s="35">
        <f t="shared" si="586"/>
        <v>0.90774965605504065</v>
      </c>
      <c r="BA147" s="35">
        <f t="shared" si="586"/>
        <v>0.90483279134855132</v>
      </c>
      <c r="BB147" s="35">
        <f t="shared" si="586"/>
        <v>0.90187361188913762</v>
      </c>
      <c r="BC147" s="35">
        <f t="shared" si="585"/>
        <v>0.89887275453522197</v>
      </c>
      <c r="BD147" s="35">
        <f t="shared" si="585"/>
        <v>0.89583087191678024</v>
      </c>
      <c r="BE147" s="35">
        <f t="shared" si="585"/>
        <v>0.89274863151213912</v>
      </c>
      <c r="BF147" s="35">
        <f t="shared" si="585"/>
        <v>0.88962671473803412</v>
      </c>
      <c r="BG147" s="35">
        <f t="shared" si="585"/>
        <v>0.88646581605385377</v>
      </c>
      <c r="BH147" s="35">
        <f t="shared" si="585"/>
        <v>0.88326664208090766</v>
      </c>
      <c r="BI147" s="35">
        <f t="shared" si="585"/>
        <v>0.88002991073747694</v>
      </c>
      <c r="BJ147" s="35">
        <f t="shared" si="585"/>
        <v>0.87675635039032496</v>
      </c>
      <c r="BK147" s="35">
        <f t="shared" si="585"/>
        <v>0.87344669902327698</v>
      </c>
      <c r="BL147" s="35">
        <f t="shared" si="585"/>
        <v>0.87010170342340165</v>
      </c>
      <c r="BM147" s="35">
        <f t="shared" si="585"/>
        <v>0.86672211838526159</v>
      </c>
      <c r="BN147" s="35">
        <f t="shared" si="585"/>
        <v>0.86330870593364284</v>
      </c>
      <c r="BO147" s="35">
        <f t="shared" si="585"/>
        <v>0.8598622345650998</v>
      </c>
      <c r="BP147" s="35">
        <f t="shared" si="585"/>
        <v>0.8563834785086103</v>
      </c>
      <c r="BQ147" s="35">
        <f t="shared" si="585"/>
        <v>0.85287321700556962</v>
      </c>
      <c r="BR147" s="35">
        <f t="shared" si="581"/>
        <v>0.84933223360930832</v>
      </c>
      <c r="BS147" s="35">
        <f t="shared" si="581"/>
        <v>0.84576131550426958</v>
      </c>
      <c r="BT147" s="35">
        <f t="shared" si="581"/>
        <v>0.84216125284493448</v>
      </c>
      <c r="BU147" s="35">
        <f t="shared" si="581"/>
        <v>0.83853283811454604</v>
      </c>
      <c r="BV147" s="35">
        <f t="shared" si="581"/>
        <v>0.83487686550363904</v>
      </c>
      <c r="BW147" s="35">
        <f t="shared" si="581"/>
        <v>0.83119413030835054</v>
      </c>
      <c r="BX147" s="35">
        <f t="shared" si="581"/>
        <v>0.82748542834844652</v>
      </c>
      <c r="BY147" s="35">
        <f t="shared" si="581"/>
        <v>0.8237515554049738</v>
      </c>
      <c r="BZ147" s="35">
        <f t="shared" si="581"/>
        <v>0.81999330667741333</v>
      </c>
      <c r="CA147" s="35">
        <f t="shared" si="581"/>
        <v>0.81621147626018486</v>
      </c>
      <c r="CB147" s="35">
        <f t="shared" si="581"/>
        <v>0.81240685663832668</v>
      </c>
      <c r="CC147" s="35">
        <f t="shared" si="581"/>
        <v>0.80858023820215608</v>
      </c>
      <c r="CD147" s="35">
        <f t="shared" si="581"/>
        <v>0.80473240878068564</v>
      </c>
      <c r="CE147" s="35">
        <f t="shared" si="581"/>
        <v>0.80086415319356075</v>
      </c>
      <c r="CF147" s="35">
        <f t="shared" si="581"/>
        <v>0.79697625282126072</v>
      </c>
      <c r="CG147" s="35">
        <f t="shared" si="581"/>
        <v>0.79306948519329168</v>
      </c>
      <c r="CH147" s="35">
        <f t="shared" si="579"/>
        <v>0.78914462359408399</v>
      </c>
      <c r="CI147" s="35">
        <f t="shared" si="579"/>
        <v>0.78520243668629552</v>
      </c>
      <c r="CJ147" s="35">
        <f t="shared" si="579"/>
        <v>0.78124368815121015</v>
      </c>
      <c r="CK147" s="35">
        <f t="shared" si="579"/>
        <v>0.77726913634591122</v>
      </c>
      <c r="CL147" s="35">
        <f t="shared" si="579"/>
        <v>0.77327953397689964</v>
      </c>
      <c r="CM147" s="35">
        <f t="shared" si="579"/>
        <v>0.76927562778981895</v>
      </c>
      <c r="CN147" s="35">
        <f t="shared" si="579"/>
        <v>0.76525815827494581</v>
      </c>
      <c r="CO147" s="35">
        <f t="shared" si="579"/>
        <v>0.76122785938809523</v>
      </c>
      <c r="CP147" s="35">
        <f t="shared" si="579"/>
        <v>0.75718545828658845</v>
      </c>
      <c r="CQ147" s="35">
        <f t="shared" si="579"/>
        <v>0.75313167507992462</v>
      </c>
      <c r="CR147" s="35">
        <f t="shared" si="579"/>
        <v>0.74906722259479952</v>
      </c>
      <c r="CS147" s="35">
        <f t="shared" si="579"/>
        <v>0.74499280615410779</v>
      </c>
      <c r="CT147" s="35">
        <f t="shared" si="579"/>
        <v>0.74090912336956849</v>
      </c>
      <c r="CU147" s="35">
        <f t="shared" si="579"/>
        <v>0.73681686394760892</v>
      </c>
      <c r="CV147" s="35">
        <f t="shared" si="579"/>
        <v>0.73271670950814649</v>
      </c>
      <c r="CW147" s="35">
        <f t="shared" si="589"/>
        <v>0.72860933341590772</v>
      </c>
      <c r="CX147" s="35">
        <f t="shared" si="589"/>
        <v>0.72449540062392181</v>
      </c>
      <c r="CY147" s="35">
        <f t="shared" si="589"/>
        <v>0.72037556752883536</v>
      </c>
      <c r="CZ147" s="35">
        <f t="shared" si="589"/>
        <v>0.71625048183768869</v>
      </c>
      <c r="DA147" s="35">
        <f t="shared" si="589"/>
        <v>0.71212078244580501</v>
      </c>
      <c r="DB147" s="35">
        <f t="shared" si="589"/>
        <v>0.70798709932544268</v>
      </c>
      <c r="DC147" s="35">
        <f t="shared" si="589"/>
        <v>0.70385005342486417</v>
      </c>
      <c r="DD147" s="35">
        <f t="shared" si="589"/>
        <v>0.69971025657748309</v>
      </c>
      <c r="DG147" s="11">
        <f t="shared" si="580"/>
        <v>0.48000399999999926</v>
      </c>
      <c r="DH147">
        <f t="shared" si="478"/>
        <v>-2.2188058206084733</v>
      </c>
      <c r="DI147">
        <f t="shared" si="479"/>
        <v>-2.1549152225398984</v>
      </c>
      <c r="DJ147">
        <f t="shared" si="480"/>
        <v>-2.0930677417128809</v>
      </c>
      <c r="DK147">
        <f t="shared" si="481"/>
        <v>-2.033221502757014</v>
      </c>
      <c r="DL147">
        <f t="shared" si="482"/>
        <v>-1.9753365539631873</v>
      </c>
      <c r="DM147">
        <f t="shared" si="483"/>
        <v>-1.9193747395799425</v>
      </c>
      <c r="DN147">
        <f t="shared" si="484"/>
        <v>-1.8652995810329243</v>
      </c>
      <c r="DO147">
        <f t="shared" si="485"/>
        <v>-1.8130761664245969</v>
      </c>
      <c r="DP147">
        <f t="shared" si="486"/>
        <v>-1.7626710477224887</v>
      </c>
      <c r="DQ147">
        <f t="shared" si="487"/>
        <v>-1.7140521450904864</v>
      </c>
      <c r="DR147">
        <f t="shared" si="488"/>
        <v>-1.6671886578597328</v>
      </c>
      <c r="DS147">
        <f t="shared" si="489"/>
        <v>-1.6220509816738176</v>
      </c>
      <c r="DT147">
        <f t="shared" si="490"/>
        <v>-1.5786106313778538</v>
      </c>
      <c r="DU147">
        <f t="shared" si="491"/>
        <v>-1.5368401692526303</v>
      </c>
      <c r="DV147">
        <f t="shared" si="492"/>
        <v>-1.4967131382243681</v>
      </c>
      <c r="DW147">
        <f t="shared" si="493"/>
        <v>-1.4582039997069787</v>
      </c>
      <c r="DX147">
        <f t="shared" si="494"/>
        <v>-1.4212880757584538</v>
      </c>
      <c r="DY147">
        <f t="shared" si="495"/>
        <v>-1.3859414952552913</v>
      </c>
      <c r="DZ147">
        <f t="shared" si="496"/>
        <v>-1.3521411438097712</v>
      </c>
      <c r="EA147">
        <f t="shared" si="497"/>
        <v>-1.3198646171739301</v>
      </c>
      <c r="EB147">
        <f t="shared" si="498"/>
        <v>-1.289090177891755</v>
      </c>
      <c r="EC147">
        <f t="shared" si="499"/>
        <v>-1.2597967149775036</v>
      </c>
      <c r="ED147">
        <f t="shared" si="500"/>
        <v>-1.2319637064131848</v>
      </c>
      <c r="EE147">
        <f t="shared" si="501"/>
        <v>-1.2055711842722263</v>
      </c>
      <c r="EF147">
        <f t="shared" si="502"/>
        <v>-1.1805997022894954</v>
      </c>
      <c r="EG147">
        <f t="shared" si="503"/>
        <v>-1.1570303057098215</v>
      </c>
      <c r="EH147">
        <f t="shared" si="504"/>
        <v>-1.1348445032585333</v>
      </c>
      <c r="EI147">
        <f t="shared" si="505"/>
        <v>-1.1140242410879728</v>
      </c>
      <c r="EJ147">
        <f t="shared" si="506"/>
        <v>-1.0945518785636688</v>
      </c>
      <c r="EK147">
        <f t="shared" si="507"/>
        <v>-1.076410165763054</v>
      </c>
      <c r="EL147">
        <f t="shared" si="508"/>
        <v>-1.0595822225679665</v>
      </c>
      <c r="EM147">
        <f t="shared" si="509"/>
        <v>-1.0440515192402282</v>
      </c>
      <c r="EN147">
        <f t="shared" si="510"/>
        <v>-1.0298018583768735</v>
      </c>
      <c r="EO147">
        <f t="shared" si="511"/>
        <v>-1.0168173581485669</v>
      </c>
      <c r="EP147">
        <f t="shared" si="512"/>
        <v>-1.0050824367311866</v>
      </c>
      <c r="EQ147">
        <f t="shared" si="513"/>
        <v>-0.99458179784654477</v>
      </c>
      <c r="ER147">
        <f t="shared" si="514"/>
        <v>-0.98530041733388463</v>
      </c>
      <c r="ES147">
        <f t="shared" si="515"/>
        <v>-0.97722353067903089</v>
      </c>
      <c r="ET147">
        <f t="shared" si="516"/>
        <v>-0.9703366214329967</v>
      </c>
      <c r="EU147">
        <f t="shared" si="517"/>
        <v>-0.96462541045645089</v>
      </c>
      <c r="EV147">
        <f t="shared" si="518"/>
        <v>-0.96007584593075102</v>
      </c>
      <c r="EW147">
        <f t="shared" si="519"/>
        <v>-0.9566740940802605</v>
      </c>
      <c r="EX147">
        <f t="shared" si="520"/>
        <v>-0.95440653055444313</v>
      </c>
      <c r="EY147">
        <f t="shared" si="521"/>
        <v>-0.95325973242171713</v>
      </c>
      <c r="EZ147">
        <f t="shared" si="522"/>
        <v>-0.95322047073037686</v>
      </c>
      <c r="FA147">
        <f t="shared" si="523"/>
        <v>-0.95427570359491853</v>
      </c>
      <c r="FB147">
        <f t="shared" si="524"/>
        <v>-0.95641256976901068</v>
      </c>
      <c r="FC147">
        <f t="shared" si="525"/>
        <v>-0.959618382669021</v>
      </c>
      <c r="FD147">
        <f t="shared" si="526"/>
        <v>-0.9638806248145193</v>
      </c>
      <c r="FE147">
        <f t="shared" si="527"/>
        <v>-0.9691869426545221</v>
      </c>
      <c r="FF147">
        <f t="shared" si="528"/>
        <v>-0.97552514175043714</v>
      </c>
      <c r="FG147">
        <f t="shared" si="529"/>
        <v>-0.9828831822886992</v>
      </c>
      <c r="FH147">
        <f t="shared" si="530"/>
        <v>-0.991249174898019</v>
      </c>
      <c r="FI147">
        <f t="shared" si="531"/>
        <v>-1.0006113767479214</v>
      </c>
      <c r="FJ147">
        <f t="shared" si="532"/>
        <v>-1.0109581879069427</v>
      </c>
      <c r="FK147">
        <f t="shared" si="533"/>
        <v>-1.0222781479403873</v>
      </c>
      <c r="FL147">
        <f t="shared" si="534"/>
        <v>-1.0345599327290018</v>
      </c>
      <c r="FM147">
        <f t="shared" si="535"/>
        <v>-1.0477923514912835</v>
      </c>
      <c r="FN147">
        <f t="shared" si="536"/>
        <v>-1.0619643439933726</v>
      </c>
      <c r="FO147">
        <f t="shared" si="537"/>
        <v>-1.0770649779316972</v>
      </c>
      <c r="FP147">
        <f t="shared" si="538"/>
        <v>-1.0930834464745853</v>
      </c>
      <c r="FQ147">
        <f t="shared" si="539"/>
        <v>-1.1100090659501127</v>
      </c>
      <c r="FR147">
        <f t="shared" si="540"/>
        <v>-1.1278312736683966</v>
      </c>
      <c r="FS147">
        <f t="shared" si="541"/>
        <v>-1.1465396258674112</v>
      </c>
      <c r="FT147">
        <f t="shared" si="542"/>
        <v>-1.1661237957722599</v>
      </c>
      <c r="FU147">
        <f t="shared" si="543"/>
        <v>-1.1865735717585677</v>
      </c>
      <c r="FV147">
        <f t="shared" si="544"/>
        <v>-1.2078788556113969</v>
      </c>
      <c r="FW147">
        <f t="shared" si="545"/>
        <v>-1.2300296608717338</v>
      </c>
      <c r="FX147">
        <f t="shared" si="546"/>
        <v>-1.2530161112632248</v>
      </c>
      <c r="FY147">
        <f t="shared" si="547"/>
        <v>-1.2768284391923985</v>
      </c>
      <c r="FZ147">
        <f t="shared" si="548"/>
        <v>-1.301456984316151</v>
      </c>
      <c r="GA147">
        <f t="shared" si="549"/>
        <v>-1.3268921921707624</v>
      </c>
      <c r="GB147">
        <f t="shared" si="550"/>
        <v>-1.353124612857177</v>
      </c>
      <c r="GC147">
        <f t="shared" si="551"/>
        <v>-1.3801448997776731</v>
      </c>
      <c r="GD147">
        <f t="shared" si="552"/>
        <v>-1.4079438084195071</v>
      </c>
      <c r="GE147">
        <f t="shared" si="553"/>
        <v>-1.4365121951814079</v>
      </c>
      <c r="GF147">
        <f t="shared" si="554"/>
        <v>-1.4658410162391826</v>
      </c>
      <c r="GG147">
        <f t="shared" si="555"/>
        <v>-1.4959213264469982</v>
      </c>
      <c r="GH147">
        <f t="shared" si="556"/>
        <v>-1.5267442782711853</v>
      </c>
      <c r="GI147">
        <f t="shared" si="557"/>
        <v>-1.5583011207536934</v>
      </c>
      <c r="GJ147">
        <f t="shared" si="558"/>
        <v>-1.590583198502554</v>
      </c>
      <c r="GK147">
        <f t="shared" si="559"/>
        <v>-1.6235819507069558</v>
      </c>
      <c r="GL147">
        <f t="shared" si="560"/>
        <v>-1.6572889101747428</v>
      </c>
      <c r="GM147">
        <f t="shared" si="561"/>
        <v>-1.6916957023903469</v>
      </c>
      <c r="GN147">
        <f t="shared" si="562"/>
        <v>-1.7267940445913263</v>
      </c>
      <c r="GO147">
        <f t="shared" si="563"/>
        <v>-1.7625757448618777</v>
      </c>
      <c r="GP147">
        <f t="shared" si="564"/>
        <v>-1.799032701241811</v>
      </c>
      <c r="GQ147">
        <f t="shared" si="565"/>
        <v>-1.8361569008496654</v>
      </c>
      <c r="GR147">
        <f t="shared" si="566"/>
        <v>-1.8739404190187052</v>
      </c>
      <c r="GS147">
        <f t="shared" si="567"/>
        <v>-1.9123754184447206</v>
      </c>
      <c r="GT147">
        <f t="shared" si="568"/>
        <v>-1.9514541483446288</v>
      </c>
      <c r="GU147">
        <f t="shared" si="569"/>
        <v>-1.9911689436249911</v>
      </c>
      <c r="GV147">
        <f t="shared" si="570"/>
        <v>-2.0315122240596413</v>
      </c>
      <c r="GW147">
        <f t="shared" si="571"/>
        <v>-2.072476493475703</v>
      </c>
      <c r="GX147">
        <f t="shared" si="572"/>
        <v>-2.1140543389473825</v>
      </c>
      <c r="GY147">
        <f t="shared" si="573"/>
        <v>-2.1562384299969386</v>
      </c>
      <c r="GZ147">
        <f t="shared" si="574"/>
        <v>-2.1990215178023629</v>
      </c>
      <c r="HA147">
        <f t="shared" si="575"/>
        <v>-2.2423964344113001</v>
      </c>
      <c r="HB147">
        <f t="shared" si="576"/>
        <v>-2.2863560919608368</v>
      </c>
      <c r="HC147">
        <f t="shared" si="577"/>
        <v>-2.3308934819028138</v>
      </c>
      <c r="HD147">
        <f t="shared" si="578"/>
        <v>-2.3760016742343755</v>
      </c>
    </row>
    <row r="148" spans="7:212" x14ac:dyDescent="0.3">
      <c r="G148" s="18">
        <f t="shared" si="587"/>
        <v>0.48333666666666592</v>
      </c>
      <c r="H148" s="35">
        <f t="shared" si="584"/>
        <v>0.9884861647622597</v>
      </c>
      <c r="I148" s="35">
        <f t="shared" si="584"/>
        <v>0.98763426737085935</v>
      </c>
      <c r="J148" s="35">
        <f t="shared" si="584"/>
        <v>0.9867405068929066</v>
      </c>
      <c r="K148" s="35">
        <f t="shared" si="584"/>
        <v>0.98580409074581998</v>
      </c>
      <c r="L148" s="35">
        <f t="shared" si="584"/>
        <v>0.98482426335482121</v>
      </c>
      <c r="M148" s="35">
        <f t="shared" si="584"/>
        <v>0.98380030707612443</v>
      </c>
      <c r="N148" s="35">
        <f t="shared" si="584"/>
        <v>0.98273154300003152</v>
      </c>
      <c r="O148" s="35">
        <f t="shared" si="584"/>
        <v>0.98161733163694465</v>
      </c>
      <c r="P148" s="35">
        <f t="shared" si="584"/>
        <v>0.98045707348961808</v>
      </c>
      <c r="Q148" s="35">
        <f t="shared" si="584"/>
        <v>0.97925020951522868</v>
      </c>
      <c r="R148" s="35">
        <f t="shared" si="584"/>
        <v>0.97799622148107146</v>
      </c>
      <c r="S148" s="35">
        <f t="shared" si="584"/>
        <v>0.97669463221786335</v>
      </c>
      <c r="T148" s="35">
        <f t="shared" si="584"/>
        <v>0.97534500577479422</v>
      </c>
      <c r="U148" s="35">
        <f t="shared" si="584"/>
        <v>0.97394694748057176</v>
      </c>
      <c r="V148" s="35">
        <f t="shared" si="584"/>
        <v>0.9725001039147988</v>
      </c>
      <c r="W148" s="35">
        <f t="shared" si="584"/>
        <v>0.97100416279407487</v>
      </c>
      <c r="X148" s="35">
        <f t="shared" si="583"/>
        <v>0.96945885277724664</v>
      </c>
      <c r="Y148" s="35">
        <f t="shared" si="583"/>
        <v>0.96786394319424141</v>
      </c>
      <c r="Z148" s="35">
        <f t="shared" si="583"/>
        <v>0.96621924370290635</v>
      </c>
      <c r="AA148" s="35">
        <f t="shared" si="583"/>
        <v>0.96452460387824324</v>
      </c>
      <c r="AB148" s="35">
        <f t="shared" si="583"/>
        <v>0.96277991273838326</v>
      </c>
      <c r="AC148" s="35">
        <f t="shared" si="583"/>
        <v>0.96098509821158162</v>
      </c>
      <c r="AD148" s="35">
        <f t="shared" si="583"/>
        <v>0.95914012654843783</v>
      </c>
      <c r="AE148" s="35">
        <f t="shared" si="583"/>
        <v>0.95724500168345861</v>
      </c>
      <c r="AF148" s="35">
        <f t="shared" si="583"/>
        <v>0.95529976454998322</v>
      </c>
      <c r="AG148" s="35">
        <f t="shared" si="583"/>
        <v>0.9533044923523849</v>
      </c>
      <c r="AH148" s="35">
        <f t="shared" si="583"/>
        <v>0.95125929779934992</v>
      </c>
      <c r="AI148" s="35">
        <f t="shared" si="583"/>
        <v>0.94916432830191411</v>
      </c>
      <c r="AJ148" s="35">
        <f t="shared" si="583"/>
        <v>0.94701976513981312</v>
      </c>
      <c r="AK148" s="35">
        <f t="shared" si="583"/>
        <v>0.94482582259957626</v>
      </c>
      <c r="AL148" s="35">
        <f t="shared" si="583"/>
        <v>0.94258274708765977</v>
      </c>
      <c r="AM148" s="35">
        <f t="shared" si="586"/>
        <v>0.94029081622178379</v>
      </c>
      <c r="AN148" s="35">
        <f t="shared" si="586"/>
        <v>0.93795033790350135</v>
      </c>
      <c r="AO148" s="35">
        <f t="shared" si="586"/>
        <v>0.93556164937489583</v>
      </c>
      <c r="AP148" s="35">
        <f t="shared" si="586"/>
        <v>0.93312511626216277</v>
      </c>
      <c r="AQ148" s="35">
        <f t="shared" si="586"/>
        <v>0.93064113160870332</v>
      </c>
      <c r="AR148" s="35">
        <f t="shared" si="586"/>
        <v>0.92811011490021911</v>
      </c>
      <c r="AS148" s="35">
        <f t="shared" si="586"/>
        <v>0.92553251108416779</v>
      </c>
      <c r="AT148" s="35">
        <f t="shared" si="586"/>
        <v>0.92290878958581191</v>
      </c>
      <c r="AU148" s="35">
        <f t="shared" si="586"/>
        <v>0.92023944332295959</v>
      </c>
      <c r="AV148" s="35">
        <f t="shared" si="586"/>
        <v>0.91752498772137892</v>
      </c>
      <c r="AW148" s="35">
        <f t="shared" si="586"/>
        <v>0.914765959732739</v>
      </c>
      <c r="AX148" s="35">
        <f t="shared" si="586"/>
        <v>0.91196291685681863</v>
      </c>
      <c r="AY148" s="35">
        <f t="shared" si="586"/>
        <v>0.90911643616960114</v>
      </c>
      <c r="AZ148" s="35">
        <f t="shared" si="586"/>
        <v>0.90622711335876949</v>
      </c>
      <c r="BA148" s="35">
        <f t="shared" si="586"/>
        <v>0.9032955617680013</v>
      </c>
      <c r="BB148" s="35">
        <f t="shared" si="586"/>
        <v>0.9003224114513626</v>
      </c>
      <c r="BC148" s="35">
        <f t="shared" si="585"/>
        <v>0.89730830823899732</v>
      </c>
      <c r="BD148" s="35">
        <f t="shared" si="585"/>
        <v>0.89425391281521183</v>
      </c>
      <c r="BE148" s="35">
        <f t="shared" si="585"/>
        <v>0.89115989980996135</v>
      </c>
      <c r="BF148" s="35">
        <f t="shared" si="585"/>
        <v>0.88802695690465627</v>
      </c>
      <c r="BG148" s="35">
        <f t="shared" si="585"/>
        <v>0.88485578395311881</v>
      </c>
      <c r="BH148" s="35">
        <f t="shared" si="585"/>
        <v>0.88164709211844072</v>
      </c>
      <c r="BI148" s="35">
        <f t="shared" si="585"/>
        <v>0.87840160302641412</v>
      </c>
      <c r="BJ148" s="35">
        <f t="shared" si="585"/>
        <v>0.87512004793613263</v>
      </c>
      <c r="BK148" s="35">
        <f t="shared" si="585"/>
        <v>0.87180316692828863</v>
      </c>
      <c r="BL148" s="35">
        <f t="shared" si="585"/>
        <v>0.86845170811162908</v>
      </c>
      <c r="BM148" s="35">
        <f t="shared" si="585"/>
        <v>0.86506642684796231</v>
      </c>
      <c r="BN148" s="35">
        <f t="shared" si="585"/>
        <v>0.86164808499605439</v>
      </c>
      <c r="BO148" s="35">
        <f t="shared" si="585"/>
        <v>0.85819745017469229</v>
      </c>
      <c r="BP148" s="35">
        <f t="shared" si="585"/>
        <v>0.85471529504513966</v>
      </c>
      <c r="BQ148" s="35">
        <f t="shared" si="585"/>
        <v>0.85120239661315911</v>
      </c>
      <c r="BR148" s="35">
        <f t="shared" si="581"/>
        <v>0.84765953555072826</v>
      </c>
      <c r="BS148" s="35">
        <f t="shared" si="581"/>
        <v>0.84408749553753259</v>
      </c>
      <c r="BT148" s="35">
        <f t="shared" si="581"/>
        <v>0.84048706262227435</v>
      </c>
      <c r="BU148" s="35">
        <f t="shared" si="581"/>
        <v>0.83685902460379935</v>
      </c>
      <c r="BV148" s="35">
        <f t="shared" si="581"/>
        <v>0.83320417043200845</v>
      </c>
      <c r="BW148" s="35">
        <f t="shared" si="581"/>
        <v>0.82952328962848221</v>
      </c>
      <c r="BX148" s="35">
        <f t="shared" si="581"/>
        <v>0.82581717172672064</v>
      </c>
      <c r="BY148" s="35">
        <f t="shared" si="581"/>
        <v>0.82208660573186776</v>
      </c>
      <c r="BZ148" s="35">
        <f t="shared" si="581"/>
        <v>0.81833237959976479</v>
      </c>
      <c r="CA148" s="35">
        <f t="shared" si="581"/>
        <v>0.81455527973515107</v>
      </c>
      <c r="CB148" s="35">
        <f t="shared" si="581"/>
        <v>0.81075609050880759</v>
      </c>
      <c r="CC148" s="35">
        <f t="shared" si="581"/>
        <v>0.80693559379342195</v>
      </c>
      <c r="CD148" s="35">
        <f t="shared" si="581"/>
        <v>0.80309456851792616</v>
      </c>
      <c r="CE148" s="35">
        <f t="shared" si="581"/>
        <v>0.79923379024005015</v>
      </c>
      <c r="CF148" s="35">
        <f t="shared" si="581"/>
        <v>0.79535403073681321</v>
      </c>
      <c r="CG148" s="35">
        <f t="shared" ref="CG148:CV153" si="590">IF(_xlfn.LOGNORM.DIST($A$2,LN(CG$2),$G148,TRUE)=1,0.999999,IF(_xlfn.LOGNORM.DIST($A$2,LN(CG$2),$G148,TRUE)=0,0.0000000001,_xlfn.LOGNORM.DIST($A$2,LN(CG$2),$G148,TRUE)))</f>
        <v>0.79145605761266213</v>
      </c>
      <c r="CH148" s="35">
        <f t="shared" si="590"/>
        <v>0.78754063392495577</v>
      </c>
      <c r="CI148" s="35">
        <f t="shared" si="590"/>
        <v>0.78360851782647756</v>
      </c>
      <c r="CJ148" s="35">
        <f t="shared" si="590"/>
        <v>0.77966046222465613</v>
      </c>
      <c r="CK148" s="35">
        <f t="shared" si="590"/>
        <v>0.77569721445716044</v>
      </c>
      <c r="CL148" s="35">
        <f t="shared" si="590"/>
        <v>0.77171951598352917</v>
      </c>
      <c r="CM148" s="35">
        <f t="shared" si="590"/>
        <v>0.76772810209248921</v>
      </c>
      <c r="CN148" s="35">
        <f t="shared" si="590"/>
        <v>0.76372370162461145</v>
      </c>
      <c r="CO148" s="35">
        <f t="shared" si="590"/>
        <v>0.75970703670995066</v>
      </c>
      <c r="CP148" s="35">
        <f t="shared" si="590"/>
        <v>0.75567882252031038</v>
      </c>
      <c r="CQ148" s="35">
        <f t="shared" si="590"/>
        <v>0.75163976703576951</v>
      </c>
      <c r="CR148" s="35">
        <f t="shared" si="590"/>
        <v>0.74759057082511338</v>
      </c>
      <c r="CS148" s="35">
        <f t="shared" si="590"/>
        <v>0.74353192683980229</v>
      </c>
      <c r="CT148" s="35">
        <f t="shared" si="590"/>
        <v>0.73946452022111586</v>
      </c>
      <c r="CU148" s="35">
        <f t="shared" si="590"/>
        <v>0.73538902812011087</v>
      </c>
      <c r="CV148" s="35">
        <f t="shared" si="590"/>
        <v>0.73130611953003066</v>
      </c>
      <c r="CW148" s="35">
        <f t="shared" si="589"/>
        <v>0.72721645513080713</v>
      </c>
      <c r="CX148" s="35">
        <f t="shared" si="589"/>
        <v>0.72312068714529654</v>
      </c>
      <c r="CY148" s="35">
        <f t="shared" si="589"/>
        <v>0.71901945920689636</v>
      </c>
      <c r="CZ148" s="35">
        <f t="shared" si="589"/>
        <v>0.71491340623819011</v>
      </c>
      <c r="DA148" s="35">
        <f t="shared" si="589"/>
        <v>0.7108031543402713</v>
      </c>
      <c r="DB148" s="35">
        <f t="shared" si="589"/>
        <v>0.70668932069240586</v>
      </c>
      <c r="DC148" s="35">
        <f t="shared" si="589"/>
        <v>0.70257251346168881</v>
      </c>
      <c r="DD148" s="35">
        <f t="shared" si="589"/>
        <v>0.69845333172236246</v>
      </c>
      <c r="DG148" s="11">
        <f t="shared" si="580"/>
        <v>0.48333666666666592</v>
      </c>
      <c r="DH148">
        <f t="shared" si="478"/>
        <v>-2.1821169563988474</v>
      </c>
      <c r="DI148">
        <f t="shared" si="479"/>
        <v>-2.1193591016488047</v>
      </c>
      <c r="DJ148">
        <f t="shared" si="480"/>
        <v>-2.0586281000267612</v>
      </c>
      <c r="DK148">
        <f t="shared" si="481"/>
        <v>-1.9998825142545051</v>
      </c>
      <c r="DL148">
        <f t="shared" si="482"/>
        <v>-1.9430827927293377</v>
      </c>
      <c r="DM148">
        <f t="shared" si="483"/>
        <v>-1.8881911443241308</v>
      </c>
      <c r="DN148">
        <f t="shared" si="484"/>
        <v>-1.8351714219873574</v>
      </c>
      <c r="DO148">
        <f t="shared" si="485"/>
        <v>-1.7839890145050785</v>
      </c>
      <c r="DP148">
        <f t="shared" si="486"/>
        <v>-1.7346107458379114</v>
      </c>
      <c r="DQ148">
        <f t="shared" si="487"/>
        <v>-1.6870047814917761</v>
      </c>
      <c r="DR148">
        <f t="shared" si="488"/>
        <v>-1.6411405414232525</v>
      </c>
      <c r="DS148">
        <f t="shared" si="489"/>
        <v>-1.596988619018084</v>
      </c>
      <c r="DT148">
        <f t="shared" si="490"/>
        <v>-1.5545207057163561</v>
      </c>
      <c r="DU148">
        <f t="shared" si="491"/>
        <v>-1.5137095208892002</v>
      </c>
      <c r="DV148">
        <f t="shared" si="492"/>
        <v>-1.474528746601115</v>
      </c>
      <c r="DW148">
        <f t="shared" si="493"/>
        <v>-1.4369529669183829</v>
      </c>
      <c r="DX148">
        <f t="shared" si="494"/>
        <v>-1.4009576114484728</v>
      </c>
      <c r="DY148">
        <f t="shared" si="495"/>
        <v>-1.3665189028177798</v>
      </c>
      <c r="DZ148">
        <f t="shared" si="496"/>
        <v>-1.3336138078156972</v>
      </c>
      <c r="EA148">
        <f t="shared" si="497"/>
        <v>-1.302219991952029</v>
      </c>
      <c r="EB148">
        <f t="shared" si="498"/>
        <v>-1.2723157771924107</v>
      </c>
      <c r="EC148">
        <f t="shared" si="499"/>
        <v>-1.2438801026526272</v>
      </c>
      <c r="ED148">
        <f t="shared" si="500"/>
        <v>-1.2168924880478345</v>
      </c>
      <c r="EE148">
        <f t="shared" si="501"/>
        <v>-1.1913329997066386</v>
      </c>
      <c r="EF148">
        <f t="shared" si="502"/>
        <v>-1.1671822189729399</v>
      </c>
      <c r="EG148">
        <f t="shared" si="503"/>
        <v>-1.1444212128305071</v>
      </c>
      <c r="EH148">
        <f t="shared" si="504"/>
        <v>-1.1230315065964447</v>
      </c>
      <c r="EI148">
        <f t="shared" si="505"/>
        <v>-1.1029950585400865</v>
      </c>
      <c r="EJ148">
        <f t="shared" si="506"/>
        <v>-1.0842942362935721</v>
      </c>
      <c r="EK148">
        <f t="shared" si="507"/>
        <v>-1.0669117949293787</v>
      </c>
      <c r="EL148">
        <f t="shared" si="508"/>
        <v>-1.050830856588485</v>
      </c>
      <c r="EM148">
        <f t="shared" si="509"/>
        <v>-1.0360348915506821</v>
      </c>
      <c r="EN148">
        <f t="shared" si="510"/>
        <v>-1.0225077006458609</v>
      </c>
      <c r="EO148">
        <f t="shared" si="511"/>
        <v>-1.0102333989119492</v>
      </c>
      <c r="EP148">
        <f t="shared" si="512"/>
        <v>-0.99919640041149504</v>
      </c>
      <c r="EQ148">
        <f t="shared" si="513"/>
        <v>-0.98938140412488407</v>
      </c>
      <c r="ER148">
        <f t="shared" si="514"/>
        <v>-0.98077338084370913</v>
      </c>
      <c r="ES148">
        <f t="shared" si="515"/>
        <v>-0.97335756099298631</v>
      </c>
      <c r="ET148">
        <f t="shared" si="516"/>
        <v>-0.96711942331578227</v>
      </c>
      <c r="EU148">
        <f t="shared" si="517"/>
        <v>-0.96204468435831059</v>
      </c>
      <c r="EV148">
        <f t="shared" si="518"/>
        <v>-0.95811928869780738</v>
      </c>
      <c r="EW148">
        <f t="shared" si="519"/>
        <v>-0.95532939985942344</v>
      </c>
      <c r="EX148">
        <f t="shared" si="520"/>
        <v>-0.95366139187207866</v>
      </c>
      <c r="EY148">
        <f t="shared" si="521"/>
        <v>-0.953101841416649</v>
      </c>
      <c r="EZ148">
        <f t="shared" si="522"/>
        <v>-0.95363752052309692</v>
      </c>
      <c r="FA148">
        <f t="shared" si="523"/>
        <v>-0.95525538977614444</v>
      </c>
      <c r="FB148">
        <f t="shared" si="524"/>
        <v>-0.95794259199190601</v>
      </c>
      <c r="FC148">
        <f t="shared" si="525"/>
        <v>-0.9616864463305197</v>
      </c>
      <c r="FD148">
        <f t="shared" si="526"/>
        <v>-0.96647444281225625</v>
      </c>
      <c r="FE148">
        <f t="shared" si="527"/>
        <v>-0.97229423720688923</v>
      </c>
      <c r="FF148">
        <f t="shared" si="528"/>
        <v>-0.97913364626821497</v>
      </c>
      <c r="FG148">
        <f t="shared" si="529"/>
        <v>-0.98698064328763424</v>
      </c>
      <c r="FH148">
        <f t="shared" si="530"/>
        <v>-0.99582335394254007</v>
      </c>
      <c r="FI148">
        <f t="shared" si="531"/>
        <v>-1.0056500524170047</v>
      </c>
      <c r="FJ148">
        <f t="shared" si="532"/>
        <v>-1.0164491577738657</v>
      </c>
      <c r="FK148">
        <f t="shared" si="533"/>
        <v>-1.0282092305588368</v>
      </c>
      <c r="FL148">
        <f t="shared" si="534"/>
        <v>-1.0409189696186361</v>
      </c>
      <c r="FM148">
        <f t="shared" si="535"/>
        <v>-1.0545672091164904</v>
      </c>
      <c r="FN148">
        <f t="shared" si="536"/>
        <v>-1.0691429157295416</v>
      </c>
      <c r="FO148">
        <f t="shared" si="537"/>
        <v>-1.0846351860138499</v>
      </c>
      <c r="FP148">
        <f t="shared" si="538"/>
        <v>-1.1010332439237391</v>
      </c>
      <c r="FQ148">
        <f t="shared" si="539"/>
        <v>-1.1183264384732137</v>
      </c>
      <c r="FR148">
        <f t="shared" si="540"/>
        <v>-1.1365042415280957</v>
      </c>
      <c r="FS148">
        <f t="shared" si="541"/>
        <v>-1.1555562457183863</v>
      </c>
      <c r="FT148">
        <f t="shared" si="542"/>
        <v>-1.1754721624611451</v>
      </c>
      <c r="FU148">
        <f t="shared" si="543"/>
        <v>-1.1962418200849325</v>
      </c>
      <c r="FV148">
        <f t="shared" si="544"/>
        <v>-1.2178551620475235</v>
      </c>
      <c r="FW148">
        <f t="shared" si="545"/>
        <v>-1.2403022452392682</v>
      </c>
      <c r="FX148">
        <f t="shared" si="546"/>
        <v>-1.2635732383650449</v>
      </c>
      <c r="FY148">
        <f t="shared" si="547"/>
        <v>-1.2876584203983108</v>
      </c>
      <c r="FZ148">
        <f t="shared" si="548"/>
        <v>-1.3125481791012694</v>
      </c>
      <c r="GA148">
        <f t="shared" si="549"/>
        <v>-1.3382330096056418</v>
      </c>
      <c r="GB148">
        <f t="shared" si="550"/>
        <v>-1.3647035130489811</v>
      </c>
      <c r="GC148">
        <f t="shared" si="551"/>
        <v>-1.3919503952618433</v>
      </c>
      <c r="GD148">
        <f t="shared" si="552"/>
        <v>-1.4199644655015697</v>
      </c>
      <c r="GE148">
        <f t="shared" si="553"/>
        <v>-1.4487366352287161</v>
      </c>
      <c r="GF148">
        <f t="shared" si="554"/>
        <v>-1.4782579169225329</v>
      </c>
      <c r="GG148">
        <f t="shared" si="555"/>
        <v>-1.5085194229321968</v>
      </c>
      <c r="GH148">
        <f t="shared" si="556"/>
        <v>-1.53951236436074</v>
      </c>
      <c r="GI148">
        <f t="shared" si="557"/>
        <v>-1.5712280499789366</v>
      </c>
      <c r="GJ148">
        <f t="shared" si="558"/>
        <v>-1.6036578851665932</v>
      </c>
      <c r="GK148">
        <f t="shared" si="559"/>
        <v>-1.6367933708789226</v>
      </c>
      <c r="GL148">
        <f t="shared" si="560"/>
        <v>-1.6706261026359057</v>
      </c>
      <c r="GM148">
        <f t="shared" si="561"/>
        <v>-1.7051477695327086</v>
      </c>
      <c r="GN148">
        <f t="shared" si="562"/>
        <v>-1.7403501532694097</v>
      </c>
      <c r="GO148">
        <f t="shared" si="563"/>
        <v>-1.7762251271984284</v>
      </c>
      <c r="GP148">
        <f t="shared" si="564"/>
        <v>-1.812764655388218</v>
      </c>
      <c r="GQ148">
        <f t="shared" si="565"/>
        <v>-1.8499607917019356</v>
      </c>
      <c r="GR148">
        <f t="shared" si="566"/>
        <v>-1.8878056788898536</v>
      </c>
      <c r="GS148">
        <f t="shared" si="567"/>
        <v>-1.9262915476944844</v>
      </c>
      <c r="GT148">
        <f t="shared" si="568"/>
        <v>-1.9654107159674328</v>
      </c>
      <c r="GU148">
        <f t="shared" si="569"/>
        <v>-2.0051555877971037</v>
      </c>
      <c r="GV148">
        <f t="shared" si="570"/>
        <v>-2.0455186526464884</v>
      </c>
      <c r="GW148">
        <f t="shared" si="571"/>
        <v>-2.0864924845003241</v>
      </c>
      <c r="GX148">
        <f t="shared" si="572"/>
        <v>-2.128069741021009</v>
      </c>
      <c r="GY148">
        <f t="shared" si="573"/>
        <v>-2.1702431627126924</v>
      </c>
      <c r="GZ148">
        <f t="shared" si="574"/>
        <v>-2.2130055720930644</v>
      </c>
      <c r="HA148">
        <f t="shared" si="575"/>
        <v>-2.2563498728724056</v>
      </c>
      <c r="HB148">
        <f t="shared" si="576"/>
        <v>-2.3002690491394748</v>
      </c>
      <c r="HC148">
        <f t="shared" si="577"/>
        <v>-2.3447561645539325</v>
      </c>
      <c r="HD148">
        <f t="shared" si="578"/>
        <v>-2.3898043615449831</v>
      </c>
    </row>
    <row r="149" spans="7:212" x14ac:dyDescent="0.3">
      <c r="G149" s="18">
        <f t="shared" si="587"/>
        <v>0.48666933333333257</v>
      </c>
      <c r="H149" s="35">
        <f t="shared" si="584"/>
        <v>0.98800877070047255</v>
      </c>
      <c r="I149" s="35">
        <f t="shared" si="584"/>
        <v>0.98713271915726675</v>
      </c>
      <c r="J149" s="35">
        <f t="shared" si="584"/>
        <v>0.98621438401399231</v>
      </c>
      <c r="K149" s="35">
        <f t="shared" si="584"/>
        <v>0.9852530027594506</v>
      </c>
      <c r="L149" s="35">
        <f t="shared" si="584"/>
        <v>0.984247850729152</v>
      </c>
      <c r="M149" s="35">
        <f t="shared" si="584"/>
        <v>0.98319824192508076</v>
      </c>
      <c r="N149" s="35">
        <f t="shared" si="584"/>
        <v>0.98210352971667414</v>
      </c>
      <c r="O149" s="35">
        <f t="shared" si="584"/>
        <v>0.98096310742641701</v>
      </c>
      <c r="P149" s="35">
        <f t="shared" si="584"/>
        <v>0.97977640880372274</v>
      </c>
      <c r="Q149" s="35">
        <f t="shared" si="584"/>
        <v>0.978542908390994</v>
      </c>
      <c r="R149" s="35">
        <f t="shared" si="584"/>
        <v>0.97726212178594307</v>
      </c>
      <c r="S149" s="35">
        <f t="shared" si="584"/>
        <v>0.97593360580440225</v>
      </c>
      <c r="T149" s="35">
        <f t="shared" si="584"/>
        <v>0.97455695854796742</v>
      </c>
      <c r="U149" s="35">
        <f t="shared" si="584"/>
        <v>0.97313181938090376</v>
      </c>
      <c r="V149" s="35">
        <f t="shared" si="584"/>
        <v>0.97165786882079919</v>
      </c>
      <c r="W149" s="35">
        <f t="shared" si="584"/>
        <v>0.97013482834747811</v>
      </c>
      <c r="X149" s="35">
        <f t="shared" si="583"/>
        <v>0.9685624601346976</v>
      </c>
      <c r="Y149" s="35">
        <f t="shared" si="583"/>
        <v>0.96694056670913064</v>
      </c>
      <c r="Z149" s="35">
        <f t="shared" si="583"/>
        <v>0.96526899054110704</v>
      </c>
      <c r="AA149" s="35">
        <f t="shared" si="583"/>
        <v>0.96354761357153218</v>
      </c>
      <c r="AB149" s="35">
        <f t="shared" si="583"/>
        <v>0.96177635667933681</v>
      </c>
      <c r="AC149" s="35">
        <f t="shared" si="583"/>
        <v>0.95995517909372929</v>
      </c>
      <c r="AD149" s="35">
        <f t="shared" si="583"/>
        <v>0.95808407775543403</v>
      </c>
      <c r="AE149" s="35">
        <f t="shared" si="583"/>
        <v>0.95616308663099303</v>
      </c>
      <c r="AF149" s="35">
        <f t="shared" si="583"/>
        <v>0.95419227598410217</v>
      </c>
      <c r="AG149" s="35">
        <f t="shared" si="583"/>
        <v>0.95217175160783163</v>
      </c>
      <c r="AH149" s="35">
        <f t="shared" si="583"/>
        <v>0.95010165402146018</v>
      </c>
      <c r="AI149" s="35">
        <f t="shared" si="583"/>
        <v>0.94798215763552252</v>
      </c>
      <c r="AJ149" s="35">
        <f t="shared" si="583"/>
        <v>0.94581346988853654</v>
      </c>
      <c r="AK149" s="35">
        <f t="shared" si="583"/>
        <v>0.94359583035874328</v>
      </c>
      <c r="AL149" s="35">
        <f t="shared" si="583"/>
        <v>0.94132950985405539</v>
      </c>
      <c r="AM149" s="35">
        <f t="shared" si="586"/>
        <v>0.93901480948327098</v>
      </c>
      <c r="AN149" s="35">
        <f t="shared" si="586"/>
        <v>0.93665205971147325</v>
      </c>
      <c r="AO149" s="35">
        <f t="shared" si="586"/>
        <v>0.93424161940239359</v>
      </c>
      <c r="AP149" s="35">
        <f t="shared" si="586"/>
        <v>0.93178387485038583</v>
      </c>
      <c r="AQ149" s="35">
        <f t="shared" si="586"/>
        <v>0.92927923880451535</v>
      </c>
      <c r="AR149" s="35">
        <f t="shared" si="586"/>
        <v>0.92672814948713844</v>
      </c>
      <c r="AS149" s="35">
        <f t="shared" si="586"/>
        <v>0.92413106960921076</v>
      </c>
      <c r="AT149" s="35">
        <f t="shared" si="586"/>
        <v>0.92148848538443917</v>
      </c>
      <c r="AU149" s="35">
        <f t="shared" si="586"/>
        <v>0.91880090554425853</v>
      </c>
      <c r="AV149" s="35">
        <f t="shared" si="586"/>
        <v>0.91606886035549628</v>
      </c>
      <c r="AW149" s="35">
        <f t="shared" si="586"/>
        <v>0.91329290064246482</v>
      </c>
      <c r="AX149" s="35">
        <f t="shared" si="586"/>
        <v>0.91047359681510687</v>
      </c>
      <c r="AY149" s="35">
        <f t="shared" si="586"/>
        <v>0.90761153790470039</v>
      </c>
      <c r="AZ149" s="35">
        <f t="shared" si="586"/>
        <v>0.9047073306085287</v>
      </c>
      <c r="BA149" s="35">
        <f t="shared" si="586"/>
        <v>0.90176159834480873</v>
      </c>
      <c r="BB149" s="35">
        <f t="shared" si="586"/>
        <v>0.89877498031906988</v>
      </c>
      <c r="BC149" s="35">
        <f t="shared" si="585"/>
        <v>0.89574813060308056</v>
      </c>
      <c r="BD149" s="35">
        <f t="shared" si="585"/>
        <v>0.89268171722732303</v>
      </c>
      <c r="BE149" s="35">
        <f t="shared" si="585"/>
        <v>0.88957642128792835</v>
      </c>
      <c r="BF149" s="35">
        <f t="shared" si="585"/>
        <v>0.88643293606889617</v>
      </c>
      <c r="BG149" s="35">
        <f t="shared" si="585"/>
        <v>0.88325196618034152</v>
      </c>
      <c r="BH149" s="35">
        <f t="shared" si="585"/>
        <v>0.88003422671343601</v>
      </c>
      <c r="BI149" s="35">
        <f t="shared" si="585"/>
        <v>0.87678044241262854</v>
      </c>
      <c r="BJ149" s="35">
        <f t="shared" si="585"/>
        <v>0.87349134686566898</v>
      </c>
      <c r="BK149" s="35">
        <f t="shared" si="585"/>
        <v>0.87016768171188186</v>
      </c>
      <c r="BL149" s="35">
        <f t="shared" si="585"/>
        <v>0.86681019586908326</v>
      </c>
      <c r="BM149" s="35">
        <f t="shared" si="585"/>
        <v>0.86341964477946076</v>
      </c>
      <c r="BN149" s="35">
        <f t="shared" si="585"/>
        <v>0.85999678967469495</v>
      </c>
      <c r="BO149" s="35">
        <f t="shared" si="585"/>
        <v>0.85654239686053257</v>
      </c>
      <c r="BP149" s="35">
        <f t="shared" si="585"/>
        <v>0.85305723702098135</v>
      </c>
      <c r="BQ149" s="35">
        <f t="shared" si="585"/>
        <v>0.849542084542244</v>
      </c>
      <c r="BR149" s="35">
        <f t="shared" ref="BR149:CG153" si="591">IF(_xlfn.LOGNORM.DIST($A$2,LN(BR$2),$G149,TRUE)=1,0.999999,IF(_xlfn.LOGNORM.DIST($A$2,LN(BR$2),$G149,TRUE)=0,0.0000000001,_xlfn.LOGNORM.DIST($A$2,LN(BR$2),$G149,TRUE)))</f>
        <v>0.84599771685646585</v>
      </c>
      <c r="BS149" s="35">
        <f t="shared" si="591"/>
        <v>0.84242491380532858</v>
      </c>
      <c r="BT149" s="35">
        <f t="shared" si="591"/>
        <v>0.83882445702348452</v>
      </c>
      <c r="BU149" s="35">
        <f t="shared" si="591"/>
        <v>0.83519712934178914</v>
      </c>
      <c r="BV149" s="35">
        <f t="shared" si="591"/>
        <v>0.83154371421025464</v>
      </c>
      <c r="BW149" s="35">
        <f t="shared" si="591"/>
        <v>0.82786499514061973</v>
      </c>
      <c r="BX149" s="35">
        <f t="shared" si="591"/>
        <v>0.82416175516839707</v>
      </c>
      <c r="BY149" s="35">
        <f t="shared" si="591"/>
        <v>0.82043477633423767</v>
      </c>
      <c r="BZ149" s="35">
        <f t="shared" si="591"/>
        <v>0.81668483918442503</v>
      </c>
      <c r="CA149" s="35">
        <f t="shared" si="591"/>
        <v>0.81291272229028655</v>
      </c>
      <c r="CB149" s="35">
        <f t="shared" si="591"/>
        <v>0.80911920178629748</v>
      </c>
      <c r="CC149" s="35">
        <f t="shared" si="591"/>
        <v>0.8053050509266233</v>
      </c>
      <c r="CD149" s="35">
        <f t="shared" si="591"/>
        <v>0.80147103965983801</v>
      </c>
      <c r="CE149" s="35">
        <f t="shared" si="591"/>
        <v>0.79761793422153593</v>
      </c>
      <c r="CF149" s="35">
        <f t="shared" si="591"/>
        <v>0.79374649674454323</v>
      </c>
      <c r="CG149" s="35">
        <f t="shared" si="591"/>
        <v>0.78985748488642182</v>
      </c>
      <c r="CH149" s="35">
        <f t="shared" si="590"/>
        <v>0.78595165147394863</v>
      </c>
      <c r="CI149" s="35">
        <f t="shared" si="590"/>
        <v>0.78202974416424109</v>
      </c>
      <c r="CJ149" s="35">
        <f t="shared" si="590"/>
        <v>0.77809250512219674</v>
      </c>
      <c r="CK149" s="35">
        <f t="shared" si="590"/>
        <v>0.77414067071390247</v>
      </c>
      <c r="CL149" s="35">
        <f t="shared" si="590"/>
        <v>0.77017497121566536</v>
      </c>
      <c r="CM149" s="35">
        <f t="shared" si="590"/>
        <v>0.76619613053831248</v>
      </c>
      <c r="CN149" s="35">
        <f t="shared" si="590"/>
        <v>0.76220486596640302</v>
      </c>
      <c r="CO149" s="35">
        <f t="shared" si="590"/>
        <v>0.75820188791199139</v>
      </c>
      <c r="CP149" s="35">
        <f t="shared" si="590"/>
        <v>0.75418789968258182</v>
      </c>
      <c r="CQ149" s="35">
        <f t="shared" si="590"/>
        <v>0.75016359726290749</v>
      </c>
      <c r="CR149" s="35">
        <f t="shared" si="590"/>
        <v>0.74612966911017364</v>
      </c>
      <c r="CS149" s="35">
        <f t="shared" si="590"/>
        <v>0.74208679596239846</v>
      </c>
      <c r="CT149" s="35">
        <f t="shared" si="590"/>
        <v>0.73803565065949051</v>
      </c>
      <c r="CU149" s="35">
        <f t="shared" si="590"/>
        <v>0.73397689797669918</v>
      </c>
      <c r="CV149" s="35">
        <f t="shared" si="590"/>
        <v>0.72991119447007913</v>
      </c>
      <c r="CW149" s="35">
        <f t="shared" si="589"/>
        <v>0.72583918833361283</v>
      </c>
      <c r="CX149" s="35">
        <f t="shared" si="589"/>
        <v>0.7217615192676321</v>
      </c>
      <c r="CY149" s="35">
        <f t="shared" si="589"/>
        <v>0.71767881835819414</v>
      </c>
      <c r="CZ149" s="35">
        <f t="shared" si="589"/>
        <v>0.71359170796705795</v>
      </c>
      <c r="DA149" s="35">
        <f t="shared" si="589"/>
        <v>0.70950080163192086</v>
      </c>
      <c r="DB149" s="35">
        <f t="shared" si="589"/>
        <v>0.70540670397657756</v>
      </c>
      <c r="DC149" s="35">
        <f t="shared" si="589"/>
        <v>0.70131001063066178</v>
      </c>
      <c r="DD149" s="35">
        <f t="shared" si="589"/>
        <v>0.69721130815864607</v>
      </c>
      <c r="DG149" s="11">
        <f t="shared" si="580"/>
        <v>0.48666933333333257</v>
      </c>
      <c r="DH149">
        <f t="shared" si="478"/>
        <v>-2.1463215557981008</v>
      </c>
      <c r="DI149">
        <f t="shared" si="479"/>
        <v>-2.0846800992020307</v>
      </c>
      <c r="DJ149">
        <f t="shared" si="480"/>
        <v>-2.0250494775429013</v>
      </c>
      <c r="DK149">
        <f t="shared" si="481"/>
        <v>-1.9673886730189114</v>
      </c>
      <c r="DL149">
        <f t="shared" si="482"/>
        <v>-1.9116585168232567</v>
      </c>
      <c r="DM149">
        <f t="shared" si="483"/>
        <v>-1.8578215664047426</v>
      </c>
      <c r="DN149">
        <f t="shared" si="484"/>
        <v>-1.8058419914043329</v>
      </c>
      <c r="DO149">
        <f t="shared" si="485"/>
        <v>-1.7556854676347839</v>
      </c>
      <c r="DP149">
        <f t="shared" si="486"/>
        <v>-1.7073190785211181</v>
      </c>
      <c r="DQ149">
        <f t="shared" si="487"/>
        <v>-1.6607112234653689</v>
      </c>
      <c r="DR149">
        <f t="shared" si="488"/>
        <v>-1.6158315326405854</v>
      </c>
      <c r="DS149">
        <f t="shared" si="489"/>
        <v>-1.5726507877570106</v>
      </c>
      <c r="DT149">
        <f t="shared" si="490"/>
        <v>-1.5311408483777136</v>
      </c>
      <c r="DU149">
        <f t="shared" si="491"/>
        <v>-1.4912745833925425</v>
      </c>
      <c r="DV149">
        <f t="shared" si="492"/>
        <v>-1.4530258072881379</v>
      </c>
      <c r="DW149">
        <f t="shared" si="493"/>
        <v>-1.4163692208780918</v>
      </c>
      <c r="DX149">
        <f t="shared" si="494"/>
        <v>-1.3812803561817266</v>
      </c>
      <c r="DY149">
        <f t="shared" si="495"/>
        <v>-1.3477355251622329</v>
      </c>
      <c r="DZ149">
        <f t="shared" si="496"/>
        <v>-1.3157117720554861</v>
      </c>
      <c r="EA149">
        <f t="shared" si="497"/>
        <v>-1.2851868290398505</v>
      </c>
      <c r="EB149">
        <f t="shared" si="498"/>
        <v>-1.2561390750147909</v>
      </c>
      <c r="EC149">
        <f t="shared" si="499"/>
        <v>-1.2285474972722676</v>
      </c>
      <c r="ED149">
        <f t="shared" si="500"/>
        <v>-1.2023916558599765</v>
      </c>
      <c r="EE149">
        <f t="shared" si="501"/>
        <v>-1.1776516504492696</v>
      </c>
      <c r="EF149">
        <f t="shared" si="502"/>
        <v>-1.1543080895335731</v>
      </c>
      <c r="EG149">
        <f t="shared" si="503"/>
        <v>-1.1323420617950113</v>
      </c>
      <c r="EH149">
        <f t="shared" si="504"/>
        <v>-1.1117351094880985</v>
      </c>
      <c r="EI149">
        <f t="shared" si="505"/>
        <v>-1.0924692036996579</v>
      </c>
      <c r="EJ149">
        <f t="shared" si="506"/>
        <v>-1.0745267213537444</v>
      </c>
      <c r="EK149">
        <f t="shared" si="507"/>
        <v>-1.0578904238392857</v>
      </c>
      <c r="EL149">
        <f t="shared" si="508"/>
        <v>-1.042543437146493</v>
      </c>
      <c r="EM149">
        <f t="shared" si="509"/>
        <v>-1.0284692334058265</v>
      </c>
      <c r="EN149">
        <f t="shared" si="510"/>
        <v>-1.015651613730562</v>
      </c>
      <c r="EO149">
        <f t="shared" si="511"/>
        <v>-1.0040746922707076</v>
      </c>
      <c r="EP149">
        <f t="shared" si="512"/>
        <v>-0.99372288139234266</v>
      </c>
      <c r="EQ149">
        <f t="shared" si="513"/>
        <v>-0.98458087790228777</v>
      </c>
      <c r="ER149">
        <f t="shared" si="514"/>
        <v>-0.97663365024350135</v>
      </c>
      <c r="ES149">
        <f t="shared" si="515"/>
        <v>-0.96986642659169164</v>
      </c>
      <c r="ET149">
        <f t="shared" si="516"/>
        <v>-0.96426468378841035</v>
      </c>
      <c r="EU149">
        <f t="shared" si="517"/>
        <v>-0.95981413705032992</v>
      </c>
      <c r="EV149">
        <f t="shared" si="518"/>
        <v>-0.95650073039856354</v>
      </c>
      <c r="EW149">
        <f t="shared" si="519"/>
        <v>-0.95431062775576359</v>
      </c>
      <c r="EX149">
        <f t="shared" si="520"/>
        <v>-0.95323020466233954</v>
      </c>
      <c r="EY149">
        <f t="shared" si="521"/>
        <v>-0.95324604056653106</v>
      </c>
      <c r="EZ149">
        <f t="shared" si="522"/>
        <v>-0.95434491164620372</v>
      </c>
      <c r="FA149">
        <f t="shared" si="523"/>
        <v>-0.95651378412318677</v>
      </c>
      <c r="FB149">
        <f t="shared" si="524"/>
        <v>-0.95973980803371939</v>
      </c>
      <c r="FC149">
        <f t="shared" si="525"/>
        <v>-0.96401031142111382</v>
      </c>
      <c r="FD149">
        <f t="shared" si="526"/>
        <v>-0.96931279491916689</v>
      </c>
      <c r="FE149">
        <f t="shared" si="527"/>
        <v>-0.975634926697039</v>
      </c>
      <c r="FF149">
        <f t="shared" si="528"/>
        <v>-0.98296453773843462</v>
      </c>
      <c r="FG149">
        <f t="shared" si="529"/>
        <v>-0.99128961742983512</v>
      </c>
      <c r="FH149">
        <f t="shared" si="530"/>
        <v>-1.0005983094343496</v>
      </c>
      <c r="FI149">
        <f t="shared" si="531"/>
        <v>-1.0108789078294393</v>
      </c>
      <c r="FJ149">
        <f t="shared" si="532"/>
        <v>-1.0221198534883271</v>
      </c>
      <c r="FK149">
        <f t="shared" si="533"/>
        <v>-1.0343097306863931</v>
      </c>
      <c r="FL149">
        <f t="shared" si="534"/>
        <v>-1.0474372639151761</v>
      </c>
      <c r="FM149">
        <f t="shared" si="535"/>
        <v>-1.0614913148879384</v>
      </c>
      <c r="FN149">
        <f t="shared" si="536"/>
        <v>-1.0764608797218576</v>
      </c>
      <c r="FO149">
        <f t="shared" si="537"/>
        <v>-1.0923350862830716</v>
      </c>
      <c r="FP149">
        <f t="shared" si="538"/>
        <v>-1.1091031916817906</v>
      </c>
      <c r="FQ149">
        <f t="shared" si="539"/>
        <v>-1.1267545799056609</v>
      </c>
      <c r="FR149">
        <f t="shared" si="540"/>
        <v>-1.145278759580449</v>
      </c>
      <c r="FS149">
        <f t="shared" si="541"/>
        <v>-1.1646653618479328</v>
      </c>
      <c r="FT149">
        <f t="shared" si="542"/>
        <v>-1.1849041383516621</v>
      </c>
      <c r="FU149">
        <f t="shared" si="543"/>
        <v>-1.205984959321956</v>
      </c>
      <c r="FV149">
        <f t="shared" si="544"/>
        <v>-1.2278978117521784</v>
      </c>
      <c r="FW149">
        <f t="shared" si="545"/>
        <v>-1.2506327976589269</v>
      </c>
      <c r="FX149">
        <f t="shared" si="546"/>
        <v>-1.2741801324193711</v>
      </c>
      <c r="FY149">
        <f t="shared" si="547"/>
        <v>-1.2985301431794751</v>
      </c>
      <c r="FZ149">
        <f t="shared" si="548"/>
        <v>-1.3236732673273506</v>
      </c>
      <c r="GA149">
        <f t="shared" si="549"/>
        <v>-1.3496000510264528</v>
      </c>
      <c r="GB149">
        <f t="shared" si="550"/>
        <v>-1.3763011478037084</v>
      </c>
      <c r="GC149">
        <f t="shared" si="551"/>
        <v>-1.4037673171881251</v>
      </c>
      <c r="GD149">
        <f t="shared" si="552"/>
        <v>-1.4319894233957291</v>
      </c>
      <c r="GE149">
        <f t="shared" si="553"/>
        <v>-1.4609584340570705</v>
      </c>
      <c r="GF149">
        <f t="shared" si="554"/>
        <v>-1.4906654189837967</v>
      </c>
      <c r="GG149">
        <f t="shared" si="555"/>
        <v>-1.5211015489711228</v>
      </c>
      <c r="GH149">
        <f t="shared" si="556"/>
        <v>-1.5522580946332711</v>
      </c>
      <c r="GI149">
        <f t="shared" si="557"/>
        <v>-1.5841264252692184</v>
      </c>
      <c r="GJ149">
        <f t="shared" si="558"/>
        <v>-1.6166980077562885</v>
      </c>
      <c r="GK149">
        <f t="shared" si="559"/>
        <v>-1.6499644054693596</v>
      </c>
      <c r="GL149">
        <f t="shared" si="560"/>
        <v>-1.6839172772236608</v>
      </c>
      <c r="GM149">
        <f t="shared" si="561"/>
        <v>-1.7185483762392795</v>
      </c>
      <c r="GN149">
        <f t="shared" si="562"/>
        <v>-1.7538495491256823</v>
      </c>
      <c r="GO149">
        <f t="shared" si="563"/>
        <v>-1.7898127348847293</v>
      </c>
      <c r="GP149">
        <f t="shared" si="564"/>
        <v>-1.8264299639307364</v>
      </c>
      <c r="GQ149">
        <f t="shared" si="565"/>
        <v>-1.8636933571263674</v>
      </c>
      <c r="GR149">
        <f t="shared" si="566"/>
        <v>-1.9015951248331486</v>
      </c>
      <c r="GS149">
        <f t="shared" si="567"/>
        <v>-1.940127565975595</v>
      </c>
      <c r="GT149">
        <f t="shared" si="568"/>
        <v>-1.9792830671179802</v>
      </c>
      <c r="GU149">
        <f t="shared" si="569"/>
        <v>-2.01905410155292</v>
      </c>
      <c r="GV149">
        <f t="shared" si="570"/>
        <v>-2.0594332284009811</v>
      </c>
      <c r="GW149">
        <f t="shared" si="571"/>
        <v>-2.1004130917206263</v>
      </c>
      <c r="GX149">
        <f t="shared" si="572"/>
        <v>-2.1419864196279033</v>
      </c>
      <c r="GY149">
        <f t="shared" si="573"/>
        <v>-2.184146023425269</v>
      </c>
      <c r="GZ149">
        <f t="shared" si="574"/>
        <v>-2.2268847967391103</v>
      </c>
      <c r="HA149">
        <f t="shared" si="575"/>
        <v>-2.270195714665491</v>
      </c>
      <c r="HB149">
        <f t="shared" si="576"/>
        <v>-2.3140718329237098</v>
      </c>
      <c r="HC149">
        <f t="shared" si="577"/>
        <v>-2.3585062870173883</v>
      </c>
      <c r="HD149">
        <f t="shared" si="578"/>
        <v>-2.4034922914027197</v>
      </c>
    </row>
    <row r="150" spans="7:212" x14ac:dyDescent="0.3">
      <c r="G150" s="18">
        <f t="shared" si="587"/>
        <v>0.49000199999999922</v>
      </c>
      <c r="H150" s="35">
        <f t="shared" si="584"/>
        <v>0.98752114741842201</v>
      </c>
      <c r="I150" s="35">
        <f t="shared" si="584"/>
        <v>0.98662085243882813</v>
      </c>
      <c r="J150" s="35">
        <f t="shared" si="584"/>
        <v>0.98567787472775337</v>
      </c>
      <c r="K150" s="35">
        <f t="shared" si="584"/>
        <v>0.9846914822451307</v>
      </c>
      <c r="L150" s="35">
        <f t="shared" si="584"/>
        <v>0.98366098155667558</v>
      </c>
      <c r="M150" s="35">
        <f t="shared" si="584"/>
        <v>0.98258571855114418</v>
      </c>
      <c r="N150" s="35">
        <f t="shared" si="584"/>
        <v>0.98146507904046865</v>
      </c>
      <c r="O150" s="35">
        <f t="shared" si="584"/>
        <v>0.98029848924652463</v>
      </c>
      <c r="P150" s="35">
        <f t="shared" si="584"/>
        <v>0.97908541617852374</v>
      </c>
      <c r="Q150" s="35">
        <f t="shared" si="584"/>
        <v>0.97782536790520735</v>
      </c>
      <c r="R150" s="35">
        <f t="shared" si="584"/>
        <v>0.9765178937261686</v>
      </c>
      <c r="S150" s="35">
        <f t="shared" si="584"/>
        <v>0.97516258424674651</v>
      </c>
      <c r="T150" s="35">
        <f t="shared" si="584"/>
        <v>0.97375907136101858</v>
      </c>
      <c r="U150" s="35">
        <f t="shared" si="584"/>
        <v>0.97230702814747327</v>
      </c>
      <c r="V150" s="35">
        <f t="shared" si="584"/>
        <v>0.97080616868197034</v>
      </c>
      <c r="W150" s="35">
        <f t="shared" si="584"/>
        <v>0.969256247772602</v>
      </c>
      <c r="X150" s="35">
        <f t="shared" si="583"/>
        <v>0.96765706062104728</v>
      </c>
      <c r="Y150" s="35">
        <f t="shared" si="583"/>
        <v>0.96600844241497685</v>
      </c>
      <c r="Z150" s="35">
        <f t="shared" si="583"/>
        <v>0.96431026785600726</v>
      </c>
      <c r="AA150" s="35">
        <f t="shared" si="583"/>
        <v>0.96256245062763623</v>
      </c>
      <c r="AB150" s="35">
        <f t="shared" si="583"/>
        <v>0.96076494280750202</v>
      </c>
      <c r="AC150" s="35">
        <f t="shared" si="583"/>
        <v>0.95891773422821913</v>
      </c>
      <c r="AD150" s="35">
        <f t="shared" si="583"/>
        <v>0.9570208517909311</v>
      </c>
      <c r="AE150" s="35">
        <f t="shared" si="583"/>
        <v>0.95507435873561164</v>
      </c>
      <c r="AF150" s="35">
        <f t="shared" si="583"/>
        <v>0.95307835387201845</v>
      </c>
      <c r="AG150" s="35">
        <f t="shared" si="583"/>
        <v>0.95103297077507953</v>
      </c>
      <c r="AH150" s="35">
        <f t="shared" si="583"/>
        <v>0.94893837694835925</v>
      </c>
      <c r="AI150" s="35">
        <f t="shared" si="583"/>
        <v>0.94679477295911108</v>
      </c>
      <c r="AJ150" s="35">
        <f t="shared" si="583"/>
        <v>0.94460239154829162</v>
      </c>
      <c r="AK150" s="35">
        <f t="shared" si="583"/>
        <v>0.94236149671876335</v>
      </c>
      <c r="AL150" s="35">
        <f t="shared" si="583"/>
        <v>0.94007238280477534</v>
      </c>
      <c r="AM150" s="35">
        <f t="shared" si="586"/>
        <v>0.93773537352566882</v>
      </c>
      <c r="AN150" s="35">
        <f t="shared" si="586"/>
        <v>0.93535082102661327</v>
      </c>
      <c r="AO150" s="35">
        <f t="shared" si="586"/>
        <v>0.93291910490903551</v>
      </c>
      <c r="AP150" s="35">
        <f t="shared" si="586"/>
        <v>0.93044063125326992</v>
      </c>
      <c r="AQ150" s="35">
        <f t="shared" si="586"/>
        <v>0.92791583163581592</v>
      </c>
      <c r="AR150" s="35">
        <f t="shared" si="586"/>
        <v>0.92534516214345841</v>
      </c>
      <c r="AS150" s="35">
        <f t="shared" si="586"/>
        <v>0.9227291023863724</v>
      </c>
      <c r="AT150" s="35">
        <f t="shared" si="586"/>
        <v>0.92006815451220414</v>
      </c>
      <c r="AU150" s="35">
        <f t="shared" si="586"/>
        <v>0.91736284222299702</v>
      </c>
      <c r="AV150" s="35">
        <f t="shared" si="586"/>
        <v>0.91461370979670653</v>
      </c>
      <c r="AW150" s="35">
        <f t="shared" si="586"/>
        <v>0.91182132111493119</v>
      </c>
      <c r="AX150" s="35">
        <f t="shared" si="586"/>
        <v>0.90898625869837146</v>
      </c>
      <c r="AY150" s="35">
        <f t="shared" si="586"/>
        <v>0.90610912275141475</v>
      </c>
      <c r="AZ150" s="35">
        <f t="shared" si="586"/>
        <v>0.90319053021714457</v>
      </c>
      <c r="BA150" s="35">
        <f t="shared" si="586"/>
        <v>0.90023111384396026</v>
      </c>
      <c r="BB150" s="35">
        <f t="shared" si="586"/>
        <v>0.89723152126490213</v>
      </c>
      <c r="BC150" s="35">
        <f t="shared" si="585"/>
        <v>0.89419241409067673</v>
      </c>
      <c r="BD150" s="35">
        <f t="shared" si="585"/>
        <v>0.89111446701728991</v>
      </c>
      <c r="BE150" s="35">
        <f t="shared" si="585"/>
        <v>0.88799836694910583</v>
      </c>
      <c r="BF150" s="35">
        <f t="shared" si="585"/>
        <v>0.88484481213806909</v>
      </c>
      <c r="BG150" s="35">
        <f t="shared" si="585"/>
        <v>0.8816545113397467</v>
      </c>
      <c r="BH150" s="35">
        <f t="shared" si="585"/>
        <v>0.87842818298677283</v>
      </c>
      <c r="BI150" s="35">
        <f t="shared" si="585"/>
        <v>0.87516655438020718</v>
      </c>
      <c r="BJ150" s="35">
        <f t="shared" si="585"/>
        <v>0.8718703608992503</v>
      </c>
      <c r="BK150" s="35">
        <f t="shared" si="585"/>
        <v>0.86854034522969625</v>
      </c>
      <c r="BL150" s="35">
        <f t="shared" si="585"/>
        <v>0.8651772566114414</v>
      </c>
      <c r="BM150" s="35">
        <f t="shared" si="585"/>
        <v>0.86178185010530939</v>
      </c>
      <c r="BN150" s="35">
        <f t="shared" si="585"/>
        <v>0.85835488587940589</v>
      </c>
      <c r="BO150" s="35">
        <f t="shared" si="585"/>
        <v>0.8548971285151552</v>
      </c>
      <c r="BP150" s="35">
        <f t="shared" si="585"/>
        <v>0.85140934633313381</v>
      </c>
      <c r="BQ150" s="35">
        <f t="shared" si="585"/>
        <v>0.84789231073876481</v>
      </c>
      <c r="BR150" s="35">
        <f t="shared" si="591"/>
        <v>0.84434679558789916</v>
      </c>
      <c r="BS150" s="35">
        <f t="shared" si="591"/>
        <v>0.84077357657227036</v>
      </c>
      <c r="BT150" s="35">
        <f t="shared" si="591"/>
        <v>0.8371734306247709</v>
      </c>
      <c r="BU150" s="35">
        <f t="shared" si="591"/>
        <v>0.83354713534447022</v>
      </c>
      <c r="BV150" s="35">
        <f t="shared" si="591"/>
        <v>0.82989546844125783</v>
      </c>
      <c r="BW150" s="35">
        <f t="shared" si="591"/>
        <v>0.82621920719996944</v>
      </c>
      <c r="BX150" s="35">
        <f t="shared" si="591"/>
        <v>0.82251912796382742</v>
      </c>
      <c r="BY150" s="35">
        <f t="shared" si="591"/>
        <v>0.81879600563700272</v>
      </c>
      <c r="BZ150" s="35">
        <f t="shared" si="591"/>
        <v>0.81505061320608152</v>
      </c>
      <c r="CA150" s="35">
        <f t="shared" si="591"/>
        <v>0.81128372128020232</v>
      </c>
      <c r="CB150" s="35">
        <f t="shared" si="591"/>
        <v>0.80749609764960728</v>
      </c>
      <c r="CC150" s="35">
        <f t="shared" si="591"/>
        <v>0.80368850686234117</v>
      </c>
      <c r="CD150" s="35">
        <f t="shared" si="591"/>
        <v>0.79986170981880811</v>
      </c>
      <c r="CE150" s="35">
        <f t="shared" si="591"/>
        <v>0.79601646338388865</v>
      </c>
      <c r="CF150" s="35">
        <f t="shared" si="591"/>
        <v>0.79215352001630746</v>
      </c>
      <c r="CG150" s="35">
        <f t="shared" si="591"/>
        <v>0.78827362741492824</v>
      </c>
      <c r="CH150" s="35">
        <f t="shared" si="590"/>
        <v>0.78437752818164741</v>
      </c>
      <c r="CI150" s="35">
        <f t="shared" si="590"/>
        <v>0.7804659595005452</v>
      </c>
      <c r="CJ150" s="35">
        <f t="shared" si="590"/>
        <v>0.77653965283295268</v>
      </c>
      <c r="CK150" s="35">
        <f t="shared" si="590"/>
        <v>0.77259933362808009</v>
      </c>
      <c r="CL150" s="35">
        <f t="shared" si="590"/>
        <v>0.76864572104885465</v>
      </c>
      <c r="CM150" s="35">
        <f t="shared" si="590"/>
        <v>0.76467952771260439</v>
      </c>
      <c r="CN150" s="35">
        <f t="shared" si="590"/>
        <v>0.7607014594462318</v>
      </c>
      <c r="CO150" s="35">
        <f t="shared" si="590"/>
        <v>0.75671221505550779</v>
      </c>
      <c r="CP150" s="35">
        <f t="shared" si="590"/>
        <v>0.75271248610812558</v>
      </c>
      <c r="CQ150" s="35">
        <f t="shared" si="590"/>
        <v>0.74870295673014775</v>
      </c>
      <c r="CR150" s="35">
        <f t="shared" si="590"/>
        <v>0.74468430341547986</v>
      </c>
      <c r="CS150" s="35">
        <f t="shared" si="590"/>
        <v>0.74065719484801129</v>
      </c>
      <c r="CT150" s="35">
        <f t="shared" si="590"/>
        <v>0.73662229173605653</v>
      </c>
      <c r="CU150" s="35">
        <f t="shared" si="590"/>
        <v>0.73258024665873878</v>
      </c>
      <c r="CV150" s="35">
        <f t="shared" si="590"/>
        <v>0.72853170392395783</v>
      </c>
      <c r="CW150" s="35">
        <f t="shared" si="589"/>
        <v>0.72447729943758943</v>
      </c>
      <c r="CX150" s="35">
        <f t="shared" si="589"/>
        <v>0.72041766058356005</v>
      </c>
      <c r="CY150" s="35">
        <f t="shared" si="589"/>
        <v>0.7163534061144563</v>
      </c>
      <c r="CZ150" s="35">
        <f t="shared" si="589"/>
        <v>0.71228514605232096</v>
      </c>
      <c r="DA150" s="35">
        <f t="shared" si="589"/>
        <v>0.70821348159929798</v>
      </c>
      <c r="DB150" s="35">
        <f t="shared" si="589"/>
        <v>0.70413900505779581</v>
      </c>
      <c r="DC150" s="35">
        <f t="shared" si="589"/>
        <v>0.70006229975983392</v>
      </c>
      <c r="DD150" s="35">
        <f t="shared" si="589"/>
        <v>0.69598394000525565</v>
      </c>
      <c r="DG150" s="11">
        <f t="shared" si="580"/>
        <v>0.49000199999999922</v>
      </c>
      <c r="DH150">
        <f t="shared" si="478"/>
        <v>-2.1113982613369395</v>
      </c>
      <c r="DI150">
        <f t="shared" si="479"/>
        <v>-2.0508572109328824</v>
      </c>
      <c r="DJ150">
        <f t="shared" si="480"/>
        <v>-1.99231121096037</v>
      </c>
      <c r="DK150">
        <f t="shared" si="481"/>
        <v>-1.9357196453618517</v>
      </c>
      <c r="DL150">
        <f t="shared" si="482"/>
        <v>-1.8810437116706193</v>
      </c>
      <c r="DM150">
        <f t="shared" si="483"/>
        <v>-1.8282463006874186</v>
      </c>
      <c r="DN150">
        <f t="shared" si="484"/>
        <v>-1.7772918847084651</v>
      </c>
      <c r="DO150">
        <f t="shared" si="485"/>
        <v>-1.7281464136770603</v>
      </c>
      <c r="DP150">
        <f t="shared" si="486"/>
        <v>-1.6807772186816576</v>
      </c>
      <c r="DQ150">
        <f t="shared" si="487"/>
        <v>-1.635152922268476</v>
      </c>
      <c r="DR150">
        <f t="shared" si="488"/>
        <v>-1.5912433550781251</v>
      </c>
      <c r="DS150">
        <f t="shared" si="489"/>
        <v>-1.5490194783534275</v>
      </c>
      <c r="DT150">
        <f t="shared" si="490"/>
        <v>-1.5084533118998795</v>
      </c>
      <c r="DU150">
        <f t="shared" si="491"/>
        <v>-1.4695178671116165</v>
      </c>
      <c r="DV150">
        <f t="shared" si="492"/>
        <v>-1.4321870847044136</v>
      </c>
      <c r="DW150">
        <f t="shared" si="493"/>
        <v>-1.3964357768236333</v>
      </c>
      <c r="DX150">
        <f t="shared" si="494"/>
        <v>-1.3622395732191364</v>
      </c>
      <c r="DY150">
        <f t="shared" si="495"/>
        <v>-1.3295748712014861</v>
      </c>
      <c r="DZ150">
        <f t="shared" si="496"/>
        <v>-1.298418789114165</v>
      </c>
      <c r="EA150">
        <f t="shared" si="497"/>
        <v>-1.2687491230754677</v>
      </c>
      <c r="EB150">
        <f t="shared" si="498"/>
        <v>-1.2405443067610891</v>
      </c>
      <c r="EC150">
        <f t="shared" si="499"/>
        <v>-1.2137833740146236</v>
      </c>
      <c r="ED150">
        <f t="shared" si="500"/>
        <v>-1.1884459240879865</v>
      </c>
      <c r="EE150">
        <f t="shared" si="501"/>
        <v>-1.164512089327685</v>
      </c>
      <c r="EF150">
        <f t="shared" si="502"/>
        <v>-1.1419625051355466</v>
      </c>
      <c r="EG150">
        <f t="shared" si="503"/>
        <v>-1.1207782820444736</v>
      </c>
      <c r="EH150">
        <f t="shared" si="504"/>
        <v>-1.1009409797607668</v>
      </c>
      <c r="EI150">
        <f t="shared" si="505"/>
        <v>-1.0824325830347914</v>
      </c>
      <c r="EJ150">
        <f t="shared" si="506"/>
        <v>-1.0652354792313168</v>
      </c>
      <c r="EK150">
        <f t="shared" si="507"/>
        <v>-1.0493324374796664</v>
      </c>
      <c r="EL150">
        <f t="shared" si="508"/>
        <v>-1.0347065892920839</v>
      </c>
      <c r="EM150">
        <f t="shared" si="509"/>
        <v>-1.0213414105463743</v>
      </c>
      <c r="EN150">
        <f t="shared" si="510"/>
        <v>-1.0092207047360349</v>
      </c>
      <c r="EO150">
        <f t="shared" si="511"/>
        <v>-0.99832858739772146</v>
      </c>
      <c r="EP150">
        <f t="shared" si="512"/>
        <v>-0.98864947163212413</v>
      </c>
      <c r="EQ150">
        <f t="shared" si="513"/>
        <v>-0.98016805464008039</v>
      </c>
      <c r="ER150">
        <f t="shared" si="514"/>
        <v>-0.97286930520115833</v>
      </c>
      <c r="ES150">
        <f t="shared" si="515"/>
        <v>-0.96673845202696351</v>
      </c>
      <c r="ET150">
        <f t="shared" si="516"/>
        <v>-0.96176097292609208</v>
      </c>
      <c r="EU150">
        <f t="shared" si="517"/>
        <v>-0.95792258472204894</v>
      </c>
      <c r="EV150">
        <f t="shared" si="518"/>
        <v>-0.95520923386950196</v>
      </c>
      <c r="EW150">
        <f t="shared" si="519"/>
        <v>-0.95360708771804914</v>
      </c>
      <c r="EX150">
        <f t="shared" si="520"/>
        <v>-0.95310252637623094</v>
      </c>
      <c r="EY150">
        <f t="shared" si="521"/>
        <v>-0.95368213513180899</v>
      </c>
      <c r="EZ150">
        <f t="shared" si="522"/>
        <v>-0.95533269738742788</v>
      </c>
      <c r="FA150">
        <f t="shared" si="523"/>
        <v>-0.9580411880736468</v>
      </c>
      <c r="FB150">
        <f t="shared" si="524"/>
        <v>-0.96179476750401194</v>
      </c>
      <c r="FC150">
        <f t="shared" si="525"/>
        <v>-0.96658077563933742</v>
      </c>
      <c r="FD150">
        <f t="shared" si="526"/>
        <v>-0.9723867267306916</v>
      </c>
      <c r="FE150">
        <f t="shared" si="527"/>
        <v>-0.97920030431276794</v>
      </c>
      <c r="FF150">
        <f t="shared" si="528"/>
        <v>-0.98700935652132893</v>
      </c>
      <c r="FG150">
        <f t="shared" si="529"/>
        <v>-0.99580189171031419</v>
      </c>
      <c r="FH150">
        <f t="shared" si="530"/>
        <v>-1.0055660743459534</v>
      </c>
      <c r="FI150">
        <f t="shared" si="531"/>
        <v>-1.0162902211568552</v>
      </c>
      <c r="FJ150">
        <f t="shared" si="532"/>
        <v>-1.0279627975206003</v>
      </c>
      <c r="FK150">
        <f t="shared" si="533"/>
        <v>-1.0405724140687327</v>
      </c>
      <c r="FL150">
        <f t="shared" si="534"/>
        <v>-1.0541078234934276</v>
      </c>
      <c r="FM150">
        <f t="shared" si="535"/>
        <v>-1.0685579175403039</v>
      </c>
      <c r="FN150">
        <f t="shared" si="536"/>
        <v>-1.0839117241729963</v>
      </c>
      <c r="FO150">
        <f t="shared" si="537"/>
        <v>-1.1001584048961994</v>
      </c>
      <c r="FP150">
        <f t="shared" si="538"/>
        <v>-1.1172872522248518</v>
      </c>
      <c r="FQ150">
        <f t="shared" si="539"/>
        <v>-1.1352876872880708</v>
      </c>
      <c r="FR150">
        <f t="shared" si="540"/>
        <v>-1.154149257557298</v>
      </c>
      <c r="FS150">
        <f t="shared" si="541"/>
        <v>-1.1738616346889155</v>
      </c>
      <c r="FT150">
        <f t="shared" si="542"/>
        <v>-1.1944146124723332</v>
      </c>
      <c r="FU150">
        <f t="shared" si="543"/>
        <v>-1.2157981048752315</v>
      </c>
      <c r="FV150">
        <f t="shared" si="544"/>
        <v>-1.2380021441782856</v>
      </c>
      <c r="FW150">
        <f t="shared" si="545"/>
        <v>-1.261016879192292</v>
      </c>
      <c r="FX150">
        <f t="shared" si="546"/>
        <v>-1.2848325735511676</v>
      </c>
      <c r="FY150">
        <f t="shared" si="547"/>
        <v>-1.3094396040747878</v>
      </c>
      <c r="FZ150">
        <f t="shared" si="548"/>
        <v>-1.3348284591961341</v>
      </c>
      <c r="GA150">
        <f t="shared" si="549"/>
        <v>-1.3609897374476325</v>
      </c>
      <c r="GB150">
        <f t="shared" si="550"/>
        <v>-1.3879141460019879</v>
      </c>
      <c r="GC150">
        <f t="shared" si="551"/>
        <v>-1.4155924992631765</v>
      </c>
      <c r="GD150">
        <f t="shared" si="552"/>
        <v>-1.4440157175036372</v>
      </c>
      <c r="GE150">
        <f t="shared" si="553"/>
        <v>-1.4731748255440078</v>
      </c>
      <c r="GF150">
        <f t="shared" si="554"/>
        <v>-1.5030609514720426</v>
      </c>
      <c r="GG150">
        <f t="shared" si="555"/>
        <v>-1.5336653253976478</v>
      </c>
      <c r="GH150">
        <f t="shared" si="556"/>
        <v>-1.5649792782412058</v>
      </c>
      <c r="GI150">
        <f t="shared" si="557"/>
        <v>-1.5969942405526192</v>
      </c>
      <c r="GJ150">
        <f t="shared" si="558"/>
        <v>-1.6297017413586883</v>
      </c>
      <c r="GK150">
        <f t="shared" si="559"/>
        <v>-1.6630934070366872</v>
      </c>
      <c r="GL150">
        <f t="shared" si="560"/>
        <v>-1.6971609602121276</v>
      </c>
      <c r="GM150">
        <f t="shared" si="561"/>
        <v>-1.7318962186789517</v>
      </c>
      <c r="GN150">
        <f t="shared" si="562"/>
        <v>-1.7672910943404576</v>
      </c>
      <c r="GO150">
        <f t="shared" si="563"/>
        <v>-1.8033375921694972</v>
      </c>
      <c r="GP150">
        <f t="shared" si="564"/>
        <v>-1.8400278091865665</v>
      </c>
      <c r="GQ150">
        <f t="shared" si="565"/>
        <v>-1.8773539334545344</v>
      </c>
      <c r="GR150">
        <f t="shared" si="566"/>
        <v>-1.9153082430889183</v>
      </c>
      <c r="GS150">
        <f t="shared" si="567"/>
        <v>-1.9538831052826355</v>
      </c>
      <c r="GT150">
        <f t="shared" si="568"/>
        <v>-1.993070975344343</v>
      </c>
      <c r="GU150">
        <f t="shared" si="569"/>
        <v>-2.0328643957495158</v>
      </c>
      <c r="GV150">
        <f t="shared" si="570"/>
        <v>-2.0732559952035006</v>
      </c>
      <c r="GW150">
        <f t="shared" si="571"/>
        <v>-2.1142384877158533</v>
      </c>
      <c r="GX150">
        <f t="shared" si="572"/>
        <v>-2.1558046716853854</v>
      </c>
      <c r="GY150">
        <f t="shared" si="573"/>
        <v>-2.1979474289953131</v>
      </c>
      <c r="GZ150">
        <f t="shared" si="574"/>
        <v>-2.2406597241180428</v>
      </c>
      <c r="HA150">
        <f t="shared" si="575"/>
        <v>-2.2839346032291656</v>
      </c>
      <c r="HB150">
        <f t="shared" si="576"/>
        <v>-2.3277651933302019</v>
      </c>
      <c r="HC150">
        <f t="shared" si="577"/>
        <v>-2.3721447013798329</v>
      </c>
      <c r="HD150">
        <f t="shared" si="578"/>
        <v>-2.4170664134332132</v>
      </c>
    </row>
    <row r="151" spans="7:212" x14ac:dyDescent="0.3">
      <c r="G151" s="18">
        <f t="shared" si="587"/>
        <v>0.49333466666666587</v>
      </c>
      <c r="H151" s="35">
        <f t="shared" si="584"/>
        <v>0.98702338147035662</v>
      </c>
      <c r="I151" s="35">
        <f t="shared" si="584"/>
        <v>0.98609876675212982</v>
      </c>
      <c r="J151" s="35">
        <f t="shared" si="584"/>
        <v>0.98513109152470746</v>
      </c>
      <c r="K151" s="35">
        <f t="shared" si="584"/>
        <v>0.98411965456376505</v>
      </c>
      <c r="L151" s="35">
        <f t="shared" si="584"/>
        <v>0.9830637939313388</v>
      </c>
      <c r="M151" s="35">
        <f t="shared" si="584"/>
        <v>0.98196288759175654</v>
      </c>
      <c r="N151" s="35">
        <f t="shared" si="584"/>
        <v>0.98081635391242938</v>
      </c>
      <c r="O151" s="35">
        <f t="shared" si="584"/>
        <v>0.97962365205359481</v>
      </c>
      <c r="P151" s="35">
        <f t="shared" si="584"/>
        <v>0.97838428225128649</v>
      </c>
      <c r="Q151" s="35">
        <f t="shared" si="584"/>
        <v>0.97709778599796493</v>
      </c>
      <c r="R151" s="35">
        <f t="shared" si="584"/>
        <v>0.97576374612535421</v>
      </c>
      <c r="S151" s="35">
        <f t="shared" si="584"/>
        <v>0.97438178679411325</v>
      </c>
      <c r="T151" s="35">
        <f t="shared" si="584"/>
        <v>0.97295157339502791</v>
      </c>
      <c r="U151" s="35">
        <f t="shared" si="584"/>
        <v>0.97147281236642724</v>
      </c>
      <c r="V151" s="35">
        <f t="shared" si="584"/>
        <v>0.96994525093253758</v>
      </c>
      <c r="W151" s="35">
        <f t="shared" si="584"/>
        <v>0.96836867676745741</v>
      </c>
      <c r="X151" s="35">
        <f t="shared" si="583"/>
        <v>0.96674291758940223</v>
      </c>
      <c r="Y151" s="35">
        <f t="shared" si="583"/>
        <v>0.96506784068980278</v>
      </c>
      <c r="Z151" s="35">
        <f t="shared" si="583"/>
        <v>0.96334335240177038</v>
      </c>
      <c r="AA151" s="35">
        <f t="shared" si="583"/>
        <v>0.96156939751235104</v>
      </c>
      <c r="AB151" s="35">
        <f t="shared" si="583"/>
        <v>0.9597459586228908</v>
      </c>
      <c r="AC151" s="35">
        <f t="shared" si="583"/>
        <v>0.95787305546172363</v>
      </c>
      <c r="AD151" s="35">
        <f t="shared" si="583"/>
        <v>0.95595074415327574</v>
      </c>
      <c r="AE151" s="35">
        <f t="shared" si="583"/>
        <v>0.95397911644754929</v>
      </c>
      <c r="AF151" s="35">
        <f t="shared" si="583"/>
        <v>0.95195829891382233</v>
      </c>
      <c r="AG151" s="35">
        <f t="shared" si="583"/>
        <v>0.94988845210225725</v>
      </c>
      <c r="AH151" s="35">
        <f t="shared" si="583"/>
        <v>0.94776976967697757</v>
      </c>
      <c r="AI151" s="35">
        <f t="shared" si="583"/>
        <v>0.94560247752402371</v>
      </c>
      <c r="AJ151" s="35">
        <f t="shared" si="583"/>
        <v>0.94338683283745439</v>
      </c>
      <c r="AK151" s="35">
        <f t="shared" si="583"/>
        <v>0.94112312318671998</v>
      </c>
      <c r="AL151" s="35">
        <f t="shared" si="583"/>
        <v>0.93881166556828033</v>
      </c>
      <c r="AM151" s="35">
        <f t="shared" si="586"/>
        <v>0.93645280544430187</v>
      </c>
      <c r="AN151" s="35">
        <f t="shared" si="586"/>
        <v>0.93404691577112131</v>
      </c>
      <c r="AO151" s="35">
        <f t="shared" si="586"/>
        <v>0.93159439602002037</v>
      </c>
      <c r="AP151" s="35">
        <f t="shared" si="586"/>
        <v>0.92909567119272107</v>
      </c>
      <c r="AQ151" s="35">
        <f t="shared" si="586"/>
        <v>0.92655119083386639</v>
      </c>
      <c r="AR151" s="35">
        <f t="shared" si="586"/>
        <v>0.9239614280426226</v>
      </c>
      <c r="AS151" s="35">
        <f t="shared" si="586"/>
        <v>0.92132687848540629</v>
      </c>
      <c r="AT151" s="35">
        <f t="shared" si="586"/>
        <v>0.91864805941161043</v>
      </c>
      <c r="AU151" s="35">
        <f t="shared" si="586"/>
        <v>0.91592550867407996</v>
      </c>
      <c r="AV151" s="35">
        <f t="shared" si="586"/>
        <v>0.91315978375596851</v>
      </c>
      <c r="AW151" s="35">
        <f t="shared" si="586"/>
        <v>0.91035146080548923</v>
      </c>
      <c r="AX151" s="35">
        <f t="shared" si="586"/>
        <v>0.90750113367996166</v>
      </c>
      <c r="AY151" s="35">
        <f t="shared" si="586"/>
        <v>0.90460941300044684</v>
      </c>
      <c r="AZ151" s="35">
        <f t="shared" si="586"/>
        <v>0.90167692521816134</v>
      </c>
      <c r="BA151" s="35">
        <f t="shared" si="586"/>
        <v>0.8987043116937582</v>
      </c>
      <c r="BB151" s="35">
        <f t="shared" si="586"/>
        <v>0.89569222779046664</v>
      </c>
      <c r="BC151" s="35">
        <f t="shared" si="585"/>
        <v>0.89264134198199419</v>
      </c>
      <c r="BD151" s="35">
        <f t="shared" si="585"/>
        <v>0.88955233497600428</v>
      </c>
      <c r="BE151" s="35">
        <f t="shared" si="585"/>
        <v>0.88642589885389866</v>
      </c>
      <c r="BF151" s="35">
        <f t="shared" si="585"/>
        <v>0.8832627362275568</v>
      </c>
      <c r="BG151" s="35">
        <f t="shared" si="585"/>
        <v>0.88006355941360748</v>
      </c>
      <c r="BH151" s="35">
        <f t="shared" si="585"/>
        <v>0.87682908962573558</v>
      </c>
      <c r="BI151" s="35">
        <f t="shared" si="585"/>
        <v>0.87356005618546151</v>
      </c>
      <c r="BJ151" s="35">
        <f t="shared" si="585"/>
        <v>0.8702571957517633</v>
      </c>
      <c r="BK151" s="35">
        <f t="shared" si="585"/>
        <v>0.86692125156985311</v>
      </c>
      <c r="BL151" s="35">
        <f t="shared" si="585"/>
        <v>0.86355297273936482</v>
      </c>
      <c r="BM151" s="35">
        <f t="shared" si="585"/>
        <v>0.86015311350214696</v>
      </c>
      <c r="BN151" s="35">
        <f t="shared" si="585"/>
        <v>0.85672243254981906</v>
      </c>
      <c r="BO151" s="35">
        <f t="shared" si="585"/>
        <v>0.85326169235118576</v>
      </c>
      <c r="BP151" s="35">
        <f t="shared" si="585"/>
        <v>0.84977165849957537</v>
      </c>
      <c r="BQ151" s="35">
        <f t="shared" si="585"/>
        <v>0.84625309908011159</v>
      </c>
      <c r="BR151" s="35">
        <f t="shared" si="591"/>
        <v>0.84270678405690436</v>
      </c>
      <c r="BS151" s="35">
        <f t="shared" si="591"/>
        <v>0.83913348468009885</v>
      </c>
      <c r="BT151" s="35">
        <f t="shared" si="591"/>
        <v>0.83553397291269127</v>
      </c>
      <c r="BU151" s="35">
        <f t="shared" si="591"/>
        <v>0.83190902087699425</v>
      </c>
      <c r="BV151" s="35">
        <f t="shared" si="591"/>
        <v>0.82825940032059853</v>
      </c>
      <c r="BW151" s="35">
        <f t="shared" si="591"/>
        <v>0.8245858821016574</v>
      </c>
      <c r="BX151" s="35">
        <f t="shared" si="591"/>
        <v>0.82088923569329442</v>
      </c>
      <c r="BY151" s="35">
        <f t="shared" si="591"/>
        <v>0.81717022870691103</v>
      </c>
      <c r="BZ151" s="35">
        <f t="shared" si="591"/>
        <v>0.81342962643415662</v>
      </c>
      <c r="CA151" s="35">
        <f t="shared" si="591"/>
        <v>0.80966819140729573</v>
      </c>
      <c r="CB151" s="35">
        <f t="shared" si="591"/>
        <v>0.80588668297770327</v>
      </c>
      <c r="CC151" s="35">
        <f t="shared" si="591"/>
        <v>0.80208585691219236</v>
      </c>
      <c r="CD151" s="35">
        <f t="shared" si="591"/>
        <v>0.79826646500687382</v>
      </c>
      <c r="CE151" s="35">
        <f t="shared" si="591"/>
        <v>0.79442925471822978</v>
      </c>
      <c r="CF151" s="35">
        <f t="shared" si="591"/>
        <v>0.79057496881107991</v>
      </c>
      <c r="CG151" s="35">
        <f t="shared" si="591"/>
        <v>0.78670434502310171</v>
      </c>
      <c r="CH151" s="35">
        <f t="shared" si="590"/>
        <v>0.78281811574556692</v>
      </c>
      <c r="CI151" s="35">
        <f t="shared" si="590"/>
        <v>0.7789170077199421</v>
      </c>
      <c r="CJ151" s="35">
        <f t="shared" si="590"/>
        <v>0.77500174175000236</v>
      </c>
      <c r="CK151" s="35">
        <f t="shared" si="590"/>
        <v>0.77107303242910019</v>
      </c>
      <c r="CL151" s="35">
        <f t="shared" si="590"/>
        <v>0.76713158788222524</v>
      </c>
      <c r="CM151" s="35">
        <f t="shared" si="590"/>
        <v>0.76317810952249443</v>
      </c>
      <c r="CN151" s="35">
        <f t="shared" si="590"/>
        <v>0.7592132918217056</v>
      </c>
      <c r="CO151" s="35">
        <f t="shared" si="590"/>
        <v>0.75523782209458723</v>
      </c>
      <c r="CP151" s="35">
        <f t="shared" si="590"/>
        <v>0.7512523802963802</v>
      </c>
      <c r="CQ151" s="35">
        <f t="shared" si="590"/>
        <v>0.74725763883338281</v>
      </c>
      <c r="CR151" s="35">
        <f t="shared" si="590"/>
        <v>0.74325426238609638</v>
      </c>
      <c r="CS151" s="35">
        <f t="shared" si="590"/>
        <v>0.73924290774460788</v>
      </c>
      <c r="CT151" s="35">
        <f t="shared" si="590"/>
        <v>0.73522422365584872</v>
      </c>
      <c r="CU151" s="35">
        <f t="shared" si="590"/>
        <v>0.73119885068237012</v>
      </c>
      <c r="CV151" s="35">
        <f t="shared" si="590"/>
        <v>0.72716742107228305</v>
      </c>
      <c r="CW151" s="35">
        <f t="shared" si="589"/>
        <v>0.72313055864001063</v>
      </c>
      <c r="CX151" s="35">
        <f t="shared" si="589"/>
        <v>0.71908887865750359</v>
      </c>
      <c r="CY151" s="35">
        <f t="shared" si="589"/>
        <v>0.71504298775557829</v>
      </c>
      <c r="CZ151" s="35">
        <f t="shared" si="589"/>
        <v>0.7109934838350398</v>
      </c>
      <c r="DA151" s="35">
        <f t="shared" si="589"/>
        <v>0.70694095598725237</v>
      </c>
      <c r="DB151" s="35">
        <f t="shared" si="589"/>
        <v>0.7028859844238341</v>
      </c>
      <c r="DC151" s="35">
        <f t="shared" si="589"/>
        <v>0.69882914041514987</v>
      </c>
      <c r="DD151" s="35">
        <f t="shared" si="589"/>
        <v>0.69477098623728573</v>
      </c>
      <c r="DG151" s="11">
        <f t="shared" si="580"/>
        <v>0.49333466666666587</v>
      </c>
      <c r="DH151">
        <f t="shared" si="478"/>
        <v>-2.0773263467050267</v>
      </c>
      <c r="DI151">
        <f t="shared" si="479"/>
        <v>-2.0178700498772608</v>
      </c>
      <c r="DJ151">
        <f t="shared" si="480"/>
        <v>-1.9603932411230542</v>
      </c>
      <c r="DK151">
        <f t="shared" si="481"/>
        <v>-1.9048556892514132</v>
      </c>
      <c r="DL151">
        <f t="shared" si="482"/>
        <v>-1.8512189425046812</v>
      </c>
      <c r="DM151">
        <f t="shared" si="483"/>
        <v>-1.7994462106056339</v>
      </c>
      <c r="DN151">
        <f t="shared" si="484"/>
        <v>-1.7495022552306962</v>
      </c>
      <c r="DO151">
        <f t="shared" si="485"/>
        <v>-1.7013532882872702</v>
      </c>
      <c r="DP151">
        <f t="shared" si="486"/>
        <v>-1.654966877422809</v>
      </c>
      <c r="DQ151">
        <f t="shared" si="487"/>
        <v>-1.6103118582387763</v>
      </c>
      <c r="DR151">
        <f t="shared" si="488"/>
        <v>-1.5673582527235523</v>
      </c>
      <c r="DS151">
        <f t="shared" si="489"/>
        <v>-1.5260771934558202</v>
      </c>
      <c r="DT151">
        <f t="shared" si="490"/>
        <v>-1.4864408531642974</v>
      </c>
      <c r="DU151">
        <f t="shared" si="491"/>
        <v>-1.4484223792606099</v>
      </c>
      <c r="DV151">
        <f t="shared" si="492"/>
        <v>-1.4119958329909839</v>
      </c>
      <c r="DW151">
        <f t="shared" si="493"/>
        <v>-1.3771361328783707</v>
      </c>
      <c r="DX151">
        <f t="shared" si="494"/>
        <v>-1.3438190021508727</v>
      </c>
      <c r="DY151">
        <f t="shared" si="495"/>
        <v>-1.31202091987431</v>
      </c>
      <c r="DZ151">
        <f t="shared" si="496"/>
        <v>-1.2817190755272234</v>
      </c>
      <c r="EA151">
        <f t="shared" si="497"/>
        <v>-1.2528913267753476</v>
      </c>
      <c r="EB151">
        <f t="shared" si="498"/>
        <v>-1.2255161602198976</v>
      </c>
      <c r="EC151">
        <f t="shared" si="499"/>
        <v>-1.1995726549100427</v>
      </c>
      <c r="ED151">
        <f t="shared" si="500"/>
        <v>-1.175040448424757</v>
      </c>
      <c r="EE151">
        <f t="shared" si="501"/>
        <v>-1.1518997053428779</v>
      </c>
      <c r="EF151">
        <f t="shared" si="502"/>
        <v>-1.1301310879329982</v>
      </c>
      <c r="EG151">
        <f t="shared" si="503"/>
        <v>-1.109715728906471</v>
      </c>
      <c r="EH151">
        <f t="shared" si="504"/>
        <v>-1.0906352060878575</v>
      </c>
      <c r="EI151">
        <f t="shared" si="505"/>
        <v>-1.0728715188671849</v>
      </c>
      <c r="EJ151">
        <f t="shared" si="506"/>
        <v>-1.0564070663078517</v>
      </c>
      <c r="EK151">
        <f t="shared" si="507"/>
        <v>-1.0412246267927885</v>
      </c>
      <c r="EL151">
        <f t="shared" si="508"/>
        <v>-1.0273073390995786</v>
      </c>
      <c r="EM151">
        <f t="shared" si="509"/>
        <v>-1.0146386848028701</v>
      </c>
      <c r="EN151">
        <f t="shared" si="510"/>
        <v>-1.0032024719094295</v>
      </c>
      <c r="EO151">
        <f t="shared" si="511"/>
        <v>-0.99298281963775059</v>
      </c>
      <c r="EP151">
        <f t="shared" si="512"/>
        <v>-0.98396414426027778</v>
      </c>
      <c r="EQ151">
        <f t="shared" si="513"/>
        <v>-0.97613114593194483</v>
      </c>
      <c r="ER151">
        <f t="shared" si="514"/>
        <v>-0.96946879643407358</v>
      </c>
      <c r="ES151">
        <f t="shared" si="515"/>
        <v>-0.96396232776759971</v>
      </c>
      <c r="ET151">
        <f t="shared" si="516"/>
        <v>-0.95959722153419835</v>
      </c>
      <c r="EU151">
        <f t="shared" si="517"/>
        <v>-0.95635919904817079</v>
      </c>
      <c r="EV151">
        <f t="shared" si="518"/>
        <v>-0.95423421212595638</v>
      </c>
      <c r="EW151">
        <f t="shared" si="519"/>
        <v>-0.95320843450385495</v>
      </c>
      <c r="EX151">
        <f t="shared" si="520"/>
        <v>-0.9532682538380175</v>
      </c>
      <c r="EY151">
        <f t="shared" si="521"/>
        <v>-0.95440026424400171</v>
      </c>
      <c r="EZ151">
        <f t="shared" si="522"/>
        <v>-0.95659125933619982</v>
      </c>
      <c r="FA151">
        <f t="shared" si="523"/>
        <v>-0.95982822573026327</v>
      </c>
      <c r="FB151">
        <f t="shared" si="524"/>
        <v>-0.96409833697425551</v>
      </c>
      <c r="FC151">
        <f t="shared" si="525"/>
        <v>-0.96938894787672458</v>
      </c>
      <c r="FD151">
        <f t="shared" si="526"/>
        <v>-0.97568758920212773</v>
      </c>
      <c r="FE151">
        <f t="shared" si="527"/>
        <v>-0.98298196270619353</v>
      </c>
      <c r="FF151">
        <f t="shared" si="528"/>
        <v>-0.9912599364857535</v>
      </c>
      <c r="FG151">
        <f t="shared" si="529"/>
        <v>-1.0005095406194189</v>
      </c>
      <c r="FH151">
        <f t="shared" si="530"/>
        <v>-1.0107189630771924</v>
      </c>
      <c r="FI151">
        <f t="shared" si="531"/>
        <v>-1.02187654587869</v>
      </c>
      <c r="FJ151">
        <f t="shared" si="532"/>
        <v>-1.0339707814811294</v>
      </c>
      <c r="FK151">
        <f t="shared" si="533"/>
        <v>-1.0469903093796362</v>
      </c>
      <c r="FL151">
        <f t="shared" si="534"/>
        <v>-1.0609239129036663</v>
      </c>
      <c r="FM151">
        <f t="shared" si="535"/>
        <v>-1.0757605161945829</v>
      </c>
      <c r="FN151">
        <f t="shared" si="536"/>
        <v>-1.091489181350493</v>
      </c>
      <c r="FO151">
        <f t="shared" si="537"/>
        <v>-1.108099105725515</v>
      </c>
      <c r="FP151">
        <f t="shared" si="538"/>
        <v>-1.1255796193715755</v>
      </c>
      <c r="FQ151">
        <f t="shared" si="539"/>
        <v>-1.1439201826117644</v>
      </c>
      <c r="FR151">
        <f t="shared" si="540"/>
        <v>-1.1631103837350645</v>
      </c>
      <c r="FS151">
        <f t="shared" si="541"/>
        <v>-1.1831399368030673</v>
      </c>
      <c r="FT151">
        <f t="shared" si="542"/>
        <v>-1.2039986795600066</v>
      </c>
      <c r="FU151">
        <f t="shared" si="543"/>
        <v>-1.225676571438074</v>
      </c>
      <c r="FV151">
        <f t="shared" si="544"/>
        <v>-1.2481636916506336</v>
      </c>
      <c r="FW151">
        <f t="shared" si="545"/>
        <v>-1.2714502373664982</v>
      </c>
      <c r="FX151">
        <f t="shared" si="546"/>
        <v>-1.29552652195897</v>
      </c>
      <c r="FY151">
        <f t="shared" si="547"/>
        <v>-1.320382973323849</v>
      </c>
      <c r="FZ151">
        <f t="shared" si="548"/>
        <v>-1.3460101322610363</v>
      </c>
      <c r="GA151">
        <f t="shared" si="549"/>
        <v>-1.3723986509148445</v>
      </c>
      <c r="GB151">
        <f t="shared" si="550"/>
        <v>-1.3995392912684295</v>
      </c>
      <c r="GC151">
        <f t="shared" si="551"/>
        <v>-1.4274229236882112</v>
      </c>
      <c r="GD151">
        <f t="shared" si="552"/>
        <v>-1.4560405255144242</v>
      </c>
      <c r="GE151">
        <f t="shared" si="553"/>
        <v>-1.4853831796942862</v>
      </c>
      <c r="GF151">
        <f t="shared" si="554"/>
        <v>-1.5154420734545291</v>
      </c>
      <c r="GG151">
        <f t="shared" si="555"/>
        <v>-1.5462084970103274</v>
      </c>
      <c r="GH151">
        <f t="shared" si="556"/>
        <v>-1.577673842307902</v>
      </c>
      <c r="GI151">
        <f t="shared" si="557"/>
        <v>-1.6098296017982916</v>
      </c>
      <c r="GJ151">
        <f t="shared" si="558"/>
        <v>-1.6426673672400065</v>
      </c>
      <c r="GK151">
        <f t="shared" si="559"/>
        <v>-1.6761788285284553</v>
      </c>
      <c r="GL151">
        <f t="shared" si="560"/>
        <v>-1.7103557725502552</v>
      </c>
      <c r="GM151">
        <f t="shared" si="561"/>
        <v>-1.7451900820606387</v>
      </c>
      <c r="GN151">
        <f t="shared" si="562"/>
        <v>-1.7806737345823778</v>
      </c>
      <c r="GO151">
        <f t="shared" si="563"/>
        <v>-1.8167988013247667</v>
      </c>
      <c r="GP151">
        <f t="shared" si="564"/>
        <v>-1.8535574461213076</v>
      </c>
      <c r="GQ151">
        <f t="shared" si="565"/>
        <v>-1.8909419243849204</v>
      </c>
      <c r="GR151">
        <f t="shared" si="566"/>
        <v>-1.9289445820795486</v>
      </c>
      <c r="GS151">
        <f t="shared" si="567"/>
        <v>-1.9675578547071582</v>
      </c>
      <c r="GT151">
        <f t="shared" si="568"/>
        <v>-2.0067742663092298</v>
      </c>
      <c r="GU151">
        <f t="shared" si="569"/>
        <v>-2.0465864284819246</v>
      </c>
      <c r="GV151">
        <f t="shared" si="570"/>
        <v>-2.0869870394041472</v>
      </c>
      <c r="GW151">
        <f t="shared" si="571"/>
        <v>-2.1279688828778474</v>
      </c>
      <c r="GX151">
        <f t="shared" si="572"/>
        <v>-2.1695248273799548</v>
      </c>
      <c r="GY151">
        <f t="shared" si="573"/>
        <v>-2.2116478251253824</v>
      </c>
      <c r="GZ151">
        <f t="shared" si="574"/>
        <v>-2.2543309111405878</v>
      </c>
      <c r="HA151">
        <f t="shared" si="575"/>
        <v>-2.2975672023472873</v>
      </c>
      <c r="HB151">
        <f t="shared" si="576"/>
        <v>-2.3413498966558706</v>
      </c>
      <c r="HC151">
        <f t="shared" si="577"/>
        <v>-2.3856722720681809</v>
      </c>
      <c r="HD151">
        <f t="shared" si="578"/>
        <v>-2.4305276857893423</v>
      </c>
    </row>
    <row r="152" spans="7:212" x14ac:dyDescent="0.3">
      <c r="G152" s="18">
        <f t="shared" si="587"/>
        <v>0.49666733333333252</v>
      </c>
      <c r="H152" s="35">
        <f t="shared" si="584"/>
        <v>0.98651556479378655</v>
      </c>
      <c r="I152" s="35">
        <f t="shared" si="584"/>
        <v>0.98556656675356935</v>
      </c>
      <c r="J152" s="35">
        <f t="shared" si="584"/>
        <v>0.98457415172064533</v>
      </c>
      <c r="K152" s="35">
        <f t="shared" si="584"/>
        <v>0.98353764957767742</v>
      </c>
      <c r="L152" s="35">
        <f t="shared" si="584"/>
        <v>0.98245643009726047</v>
      </c>
      <c r="M152" s="35">
        <f t="shared" si="584"/>
        <v>0.98132990345793569</v>
      </c>
      <c r="N152" s="35">
        <f t="shared" si="584"/>
        <v>0.98015752064735873</v>
      </c>
      <c r="O152" s="35">
        <f t="shared" si="584"/>
        <v>0.97893877375700422</v>
      </c>
      <c r="P152" s="35">
        <f t="shared" si="584"/>
        <v>0.97767319617294723</v>
      </c>
      <c r="Q152" s="35">
        <f t="shared" si="584"/>
        <v>0.97636036266737658</v>
      </c>
      <c r="R152" s="35">
        <f t="shared" si="584"/>
        <v>0.97499988939557747</v>
      </c>
      <c r="S152" s="35">
        <f t="shared" si="584"/>
        <v>0.97359143380317514</v>
      </c>
      <c r="T152" s="35">
        <f t="shared" si="584"/>
        <v>0.97213469444844991</v>
      </c>
      <c r="U152" s="35">
        <f t="shared" si="584"/>
        <v>0.9706294107445369</v>
      </c>
      <c r="V152" s="35">
        <f t="shared" si="584"/>
        <v>0.96907536262629579</v>
      </c>
      <c r="W152" s="35">
        <f t="shared" si="584"/>
        <v>0.96747237014659171</v>
      </c>
      <c r="X152" s="35">
        <f t="shared" si="583"/>
        <v>0.96582029300666439</v>
      </c>
      <c r="Y152" s="35">
        <f t="shared" si="583"/>
        <v>0.96411903002518429</v>
      </c>
      <c r="Z152" s="35">
        <f t="shared" si="583"/>
        <v>0.96236851855050132</v>
      </c>
      <c r="AA152" s="35">
        <f t="shared" si="583"/>
        <v>0.96056873382048402</v>
      </c>
      <c r="AB152" s="35">
        <f t="shared" si="583"/>
        <v>0.95871968827423648</v>
      </c>
      <c r="AC152" s="35">
        <f t="shared" si="583"/>
        <v>0.95682143081985105</v>
      </c>
      <c r="AD152" s="35">
        <f t="shared" si="583"/>
        <v>0.95487404606222681</v>
      </c>
      <c r="AE152" s="35">
        <f t="shared" si="583"/>
        <v>0.95287765349484654</v>
      </c>
      <c r="AF152" s="35">
        <f t="shared" si="583"/>
        <v>0.9508324066592605</v>
      </c>
      <c r="AG152" s="35">
        <f t="shared" si="583"/>
        <v>0.9487384922758848</v>
      </c>
      <c r="AH152" s="35">
        <f t="shared" si="583"/>
        <v>0.94659612934957038</v>
      </c>
      <c r="AI152" s="35">
        <f t="shared" si="583"/>
        <v>0.94440556825325206</v>
      </c>
      <c r="AJ152" s="35">
        <f t="shared" si="583"/>
        <v>0.94216708979283792</v>
      </c>
      <c r="AK152" s="35">
        <f t="shared" si="583"/>
        <v>0.93988100425634757</v>
      </c>
      <c r="AL152" s="35">
        <f t="shared" si="583"/>
        <v>0.93754765045016086</v>
      </c>
      <c r="AM152" s="35">
        <f t="shared" si="586"/>
        <v>0.93516739472509303</v>
      </c>
      <c r="AN152" s="35">
        <f t="shared" si="586"/>
        <v>0.93274062999486174</v>
      </c>
      <c r="AO152" s="35">
        <f t="shared" si="586"/>
        <v>0.93026777474937483</v>
      </c>
      <c r="AP152" s="35">
        <f t="shared" si="586"/>
        <v>0.92774927206512237</v>
      </c>
      <c r="AQ152" s="35">
        <f t="shared" si="586"/>
        <v>0.92518558861482147</v>
      </c>
      <c r="AR152" s="35">
        <f t="shared" si="586"/>
        <v>0.92257721367832957</v>
      </c>
      <c r="AS152" s="35">
        <f t="shared" si="586"/>
        <v>0.91992465815670932</v>
      </c>
      <c r="AT152" s="35">
        <f t="shared" si="586"/>
        <v>0.91722845359120364</v>
      </c>
      <c r="AU152" s="35">
        <f t="shared" si="586"/>
        <v>0.91448915118875718</v>
      </c>
      <c r="AV152" s="35">
        <f t="shared" si="586"/>
        <v>0.9117073208555998</v>
      </c>
      <c r="AW152" s="35">
        <f t="shared" si="586"/>
        <v>0.9088835502402981</v>
      </c>
      <c r="AX152" s="35">
        <f t="shared" si="586"/>
        <v>0.90601844378756669</v>
      </c>
      <c r="AY152" s="35">
        <f t="shared" si="586"/>
        <v>0.90311262180402696</v>
      </c>
      <c r="AZ152" s="35">
        <f t="shared" si="586"/>
        <v>0.90016671953700322</v>
      </c>
      <c r="BA152" s="35">
        <f t="shared" si="586"/>
        <v>0.89718138626734167</v>
      </c>
      <c r="BB152" s="35">
        <f t="shared" si="586"/>
        <v>0.89415728441715392</v>
      </c>
      <c r="BC152" s="35">
        <f t="shared" si="585"/>
        <v>0.89109508867329168</v>
      </c>
      <c r="BD152" s="35">
        <f t="shared" si="585"/>
        <v>0.88799548512727811</v>
      </c>
      <c r="BE152" s="35">
        <f t="shared" si="585"/>
        <v>0.88485917043234108</v>
      </c>
      <c r="BF152" s="35">
        <f t="shared" si="585"/>
        <v>0.88168685097811617</v>
      </c>
      <c r="BG152" s="35">
        <f t="shared" si="585"/>
        <v>0.87847924208351813</v>
      </c>
      <c r="BH152" s="35">
        <f t="shared" si="585"/>
        <v>0.87523706720820715</v>
      </c>
      <c r="BI152" s="35">
        <f t="shared" si="585"/>
        <v>0.87196105718301564</v>
      </c>
      <c r="BJ152" s="35">
        <f t="shared" si="585"/>
        <v>0.86865194945963875</v>
      </c>
      <c r="BK152" s="35">
        <f t="shared" si="585"/>
        <v>0.86531048737983407</v>
      </c>
      <c r="BL152" s="35">
        <f t="shared" si="585"/>
        <v>0.86193741946432456</v>
      </c>
      <c r="BM152" s="35">
        <f t="shared" si="585"/>
        <v>0.85853349872154405</v>
      </c>
      <c r="BN152" s="35">
        <f t="shared" si="585"/>
        <v>0.85509948197632368</v>
      </c>
      <c r="BO152" s="35">
        <f t="shared" si="585"/>
        <v>0.85163612921856569</v>
      </c>
      <c r="BP152" s="35">
        <f t="shared" si="585"/>
        <v>0.84814420297191762</v>
      </c>
      <c r="BQ152" s="35">
        <f t="shared" si="585"/>
        <v>0.84462446768241517</v>
      </c>
      <c r="BR152" s="35">
        <f t="shared" si="591"/>
        <v>0.8410776891270304</v>
      </c>
      <c r="BS152" s="35">
        <f t="shared" si="591"/>
        <v>0.83750463384202789</v>
      </c>
      <c r="BT152" s="35">
        <f t="shared" si="591"/>
        <v>0.83390606857099847</v>
      </c>
      <c r="BU152" s="35">
        <f t="shared" si="591"/>
        <v>0.83028275973241761</v>
      </c>
      <c r="BV152" s="35">
        <f t="shared" si="591"/>
        <v>0.82663547290654327</v>
      </c>
      <c r="BW152" s="35">
        <f t="shared" si="591"/>
        <v>0.82296497234144739</v>
      </c>
      <c r="BX152" s="35">
        <f t="shared" si="591"/>
        <v>0.81927202047795777</v>
      </c>
      <c r="BY152" s="35">
        <f t="shared" si="591"/>
        <v>0.81555737749325607</v>
      </c>
      <c r="BZ152" s="35">
        <f t="shared" si="591"/>
        <v>0.81182180086287337</v>
      </c>
      <c r="CA152" s="35">
        <f t="shared" si="591"/>
        <v>0.80806604494079881</v>
      </c>
      <c r="CB152" s="35">
        <f t="shared" si="591"/>
        <v>0.80429086055740584</v>
      </c>
      <c r="CC152" s="35">
        <f t="shared" si="591"/>
        <v>0.80049699463489099</v>
      </c>
      <c r="CD152" s="35">
        <f t="shared" si="591"/>
        <v>0.79668518981990077</v>
      </c>
      <c r="CE152" s="35">
        <f t="shared" si="591"/>
        <v>0.79285618413302128</v>
      </c>
      <c r="CF152" s="35">
        <f t="shared" si="591"/>
        <v>0.78901071063479045</v>
      </c>
      <c r="CG152" s="35">
        <f t="shared" si="591"/>
        <v>0.78514949710788839</v>
      </c>
      <c r="CH152" s="35">
        <f t="shared" si="590"/>
        <v>0.78127326575515377</v>
      </c>
      <c r="CI152" s="35">
        <f t="shared" si="590"/>
        <v>0.77738273291306892</v>
      </c>
      <c r="CJ152" s="35">
        <f t="shared" si="590"/>
        <v>0.77347860878035446</v>
      </c>
      <c r="CK152" s="35">
        <f t="shared" si="590"/>
        <v>0.76956159716130801</v>
      </c>
      <c r="CL152" s="35">
        <f t="shared" si="590"/>
        <v>0.76563239522352211</v>
      </c>
      <c r="CM152" s="35">
        <f t="shared" si="590"/>
        <v>0.76169169326961206</v>
      </c>
      <c r="CN152" s="35">
        <f t="shared" si="590"/>
        <v>0.75774017452258757</v>
      </c>
      <c r="CO152" s="35">
        <f t="shared" si="590"/>
        <v>0.75377851492449854</v>
      </c>
      <c r="CP152" s="35">
        <f t="shared" si="590"/>
        <v>0.74980738294798921</v>
      </c>
      <c r="CQ152" s="35">
        <f t="shared" si="590"/>
        <v>0.74582743942039242</v>
      </c>
      <c r="CR152" s="35">
        <f t="shared" si="590"/>
        <v>0.7418393373600024</v>
      </c>
      <c r="CS152" s="35">
        <f t="shared" si="590"/>
        <v>0.73784372182416313</v>
      </c>
      <c r="CT152" s="35">
        <f t="shared" si="590"/>
        <v>0.73384122976881416</v>
      </c>
      <c r="CU152" s="35">
        <f t="shared" si="590"/>
        <v>0.72983248991913841</v>
      </c>
      <c r="CV152" s="35">
        <f t="shared" si="590"/>
        <v>0.7258181226509598</v>
      </c>
      <c r="CW152" s="35">
        <f t="shared" si="589"/>
        <v>0.72179873988254606</v>
      </c>
      <c r="CX152" s="35">
        <f t="shared" si="589"/>
        <v>0.71777494497646988</v>
      </c>
      <c r="CY152" s="35">
        <f t="shared" si="589"/>
        <v>0.71374733265119283</v>
      </c>
      <c r="CZ152" s="35">
        <f t="shared" si="589"/>
        <v>0.7097164889020402</v>
      </c>
      <c r="DA152" s="35">
        <f t="shared" si="589"/>
        <v>0.70568299093123388</v>
      </c>
      <c r="DB152" s="35">
        <f t="shared" si="589"/>
        <v>0.70164740708666817</v>
      </c>
      <c r="DC152" s="35">
        <f t="shared" si="589"/>
        <v>0.6976102968091038</v>
      </c>
      <c r="DD152" s="35">
        <f t="shared" si="589"/>
        <v>0.69357221058747676</v>
      </c>
      <c r="DG152" s="11">
        <f t="shared" si="580"/>
        <v>0.49666733333333252</v>
      </c>
      <c r="DH152">
        <f t="shared" si="478"/>
        <v>-2.0440856920820645</v>
      </c>
      <c r="DI152">
        <f t="shared" si="479"/>
        <v>-1.9856988224561278</v>
      </c>
      <c r="DJ152">
        <f t="shared" si="480"/>
        <v>-1.9292760898206631</v>
      </c>
      <c r="DK152">
        <f t="shared" si="481"/>
        <v>-1.8747776317989433</v>
      </c>
      <c r="DL152">
        <f t="shared" si="482"/>
        <v>-1.8221653325065947</v>
      </c>
      <c r="DM152">
        <f t="shared" si="483"/>
        <v>-1.7714027069223959</v>
      </c>
      <c r="DN152">
        <f t="shared" si="484"/>
        <v>-1.722454793559927</v>
      </c>
      <c r="DO152">
        <f t="shared" si="485"/>
        <v>-1.6752880548234543</v>
      </c>
      <c r="DP152">
        <f t="shared" si="486"/>
        <v>-1.6298702844811115</v>
      </c>
      <c r="DQ152">
        <f t="shared" si="487"/>
        <v>-1.5861705217333837</v>
      </c>
      <c r="DR152">
        <f t="shared" si="488"/>
        <v>-1.5441589713957478</v>
      </c>
      <c r="DS152">
        <f t="shared" si="489"/>
        <v>-1.5038069297517032</v>
      </c>
      <c r="DT152">
        <f t="shared" si="490"/>
        <v>-1.4650867156662128</v>
      </c>
      <c r="DU152">
        <f t="shared" si="491"/>
        <v>-1.4279716065808281</v>
      </c>
      <c r="DV152">
        <f t="shared" si="492"/>
        <v>-1.3924357790400714</v>
      </c>
      <c r="DW152">
        <f t="shared" si="493"/>
        <v>-1.3584542534247577</v>
      </c>
      <c r="DX152">
        <f t="shared" si="494"/>
        <v>-1.3260028425918464</v>
      </c>
      <c r="DY152">
        <f t="shared" si="495"/>
        <v>-1.2950581041424249</v>
      </c>
      <c r="DZ152">
        <f t="shared" si="496"/>
        <v>-1.2655972960596715</v>
      </c>
      <c r="EA152">
        <f t="shared" si="497"/>
        <v>-1.2375983354772453</v>
      </c>
      <c r="EB152">
        <f t="shared" si="498"/>
        <v>-1.2110397603558833</v>
      </c>
      <c r="EC152">
        <f t="shared" si="499"/>
        <v>-1.1859006938617487</v>
      </c>
      <c r="ED152">
        <f t="shared" si="500"/>
        <v>-1.16216081125486</v>
      </c>
      <c r="EE152">
        <f t="shared" si="501"/>
        <v>-1.139800309109511</v>
      </c>
      <c r="EF152">
        <f t="shared" si="502"/>
        <v>-1.1187998767011404</v>
      </c>
      <c r="EG152">
        <f t="shared" si="503"/>
        <v>-1.0991406694058481</v>
      </c>
      <c r="EH152">
        <f t="shared" si="504"/>
        <v>-1.0808042839695193</v>
      </c>
      <c r="EI152">
        <f t="shared" si="505"/>
        <v>-1.0637727355135811</v>
      </c>
      <c r="EJ152">
        <f t="shared" si="506"/>
        <v>-1.0480284361537471</v>
      </c>
      <c r="EK152">
        <f t="shared" si="507"/>
        <v>-1.0335541751167412</v>
      </c>
      <c r="EL152">
        <f t="shared" si="508"/>
        <v>-1.020333100248046</v>
      </c>
      <c r="EM152">
        <f t="shared" si="509"/>
        <v>-1.008348700811234</v>
      </c>
      <c r="EN152">
        <f t="shared" si="510"/>
        <v>-0.99758479148632206</v>
      </c>
      <c r="EO152">
        <f t="shared" si="511"/>
        <v>-0.98802549748114954</v>
      </c>
      <c r="EP152">
        <f t="shared" si="512"/>
        <v>-0.97965524067572529</v>
      </c>
      <c r="EQ152">
        <f t="shared" si="513"/>
        <v>-0.97245872672514122</v>
      </c>
      <c r="ER152">
        <f t="shared" si="514"/>
        <v>-0.96642093305184185</v>
      </c>
      <c r="ES152">
        <f t="shared" si="515"/>
        <v>-0.96152709766290467</v>
      </c>
      <c r="ET152">
        <f t="shared" si="516"/>
        <v>-0.95776270873250269</v>
      </c>
      <c r="EU152">
        <f t="shared" si="517"/>
        <v>-0.95511349489393349</v>
      </c>
      <c r="EV152">
        <f t="shared" si="518"/>
        <v>-0.95356541618951773</v>
      </c>
      <c r="EW152">
        <f t="shared" si="519"/>
        <v>-0.95310465563032065</v>
      </c>
      <c r="EX152">
        <f t="shared" si="520"/>
        <v>-0.95371761132105259</v>
      </c>
      <c r="EY152">
        <f t="shared" si="521"/>
        <v>-0.95539088910866865</v>
      </c>
      <c r="EZ152">
        <f t="shared" si="522"/>
        <v>-0.95811129571613018</v>
      </c>
      <c r="FA152">
        <f t="shared" si="523"/>
        <v>-0.96186583232555378</v>
      </c>
      <c r="FB152">
        <f t="shared" si="524"/>
        <v>-0.9666416885775051</v>
      </c>
      <c r="FC152">
        <f t="shared" si="525"/>
        <v>-0.97242623695560026</v>
      </c>
      <c r="FD152">
        <f t="shared" si="526"/>
        <v>-0.97920702752776911</v>
      </c>
      <c r="FE152">
        <f t="shared" si="527"/>
        <v>-0.98697178301761967</v>
      </c>
      <c r="FF152">
        <f t="shared" si="528"/>
        <v>-0.99570839418125034</v>
      </c>
      <c r="FG152">
        <f t="shared" si="529"/>
        <v>-1.0054049154666327</v>
      </c>
      <c r="FH152">
        <f t="shared" si="530"/>
        <v>-1.0160495609343889</v>
      </c>
      <c r="FI152">
        <f t="shared" si="531"/>
        <v>-1.027630700420276</v>
      </c>
      <c r="FJ152">
        <f t="shared" si="532"/>
        <v>-1.0401368559211903</v>
      </c>
      <c r="FK152">
        <f t="shared" si="533"/>
        <v>-1.0535566981877897</v>
      </c>
      <c r="FL152">
        <f t="shared" si="534"/>
        <v>-1.067879043508112</v>
      </c>
      <c r="FM152">
        <f t="shared" si="535"/>
        <v>-1.0830928506677131</v>
      </c>
      <c r="FN152">
        <f t="shared" si="536"/>
        <v>-1.0991872180729094</v>
      </c>
      <c r="FO152">
        <f t="shared" si="537"/>
        <v>-1.1161513810247379</v>
      </c>
      <c r="FP152">
        <f t="shared" si="538"/>
        <v>-1.1339747091321448</v>
      </c>
      <c r="FQ152">
        <f t="shared" si="539"/>
        <v>-1.1526467038538024</v>
      </c>
      <c r="FR152">
        <f t="shared" si="540"/>
        <v>-1.1721569961587328</v>
      </c>
      <c r="FS152">
        <f t="shared" si="541"/>
        <v>-1.1924953442966755</v>
      </c>
      <c r="FT152">
        <f t="shared" si="542"/>
        <v>-1.2136516316698294</v>
      </c>
      <c r="FU152">
        <f t="shared" si="543"/>
        <v>-1.2356158647982127</v>
      </c>
      <c r="FV152">
        <f t="shared" si="544"/>
        <v>-1.2583781713715176</v>
      </c>
      <c r="FW152">
        <f t="shared" si="545"/>
        <v>-1.2819287983808734</v>
      </c>
      <c r="FX152">
        <f t="shared" si="546"/>
        <v>-1.3062581103244002</v>
      </c>
      <c r="FY152">
        <f t="shared" si="547"/>
        <v>-1.3313565874810094</v>
      </c>
      <c r="FZ152">
        <f t="shared" si="548"/>
        <v>-1.3572148242472248</v>
      </c>
      <c r="GA152">
        <f t="shared" si="549"/>
        <v>-1.3838235275323056</v>
      </c>
      <c r="GB152">
        <f t="shared" si="550"/>
        <v>-1.4111735152072775</v>
      </c>
      <c r="GC152">
        <f t="shared" si="551"/>
        <v>-1.4392557146038207</v>
      </c>
      <c r="GD152">
        <f t="shared" si="552"/>
        <v>-1.4680611610593419</v>
      </c>
      <c r="GE152">
        <f t="shared" si="553"/>
        <v>-1.4975809965047853</v>
      </c>
      <c r="GF152">
        <f t="shared" si="554"/>
        <v>-1.5278064680920656</v>
      </c>
      <c r="GG152">
        <f t="shared" si="555"/>
        <v>-1.5587289268582387</v>
      </c>
      <c r="GH152">
        <f t="shared" si="556"/>
        <v>-1.5903398264237669</v>
      </c>
      <c r="GI152">
        <f t="shared" si="557"/>
        <v>-1.6226307217224591</v>
      </c>
      <c r="GJ152">
        <f t="shared" si="558"/>
        <v>-1.6555932677608585</v>
      </c>
      <c r="GK152">
        <f t="shared" si="559"/>
        <v>-1.689219218405039</v>
      </c>
      <c r="GL152">
        <f t="shared" si="560"/>
        <v>-1.7235004251929533</v>
      </c>
      <c r="GM152">
        <f t="shared" si="561"/>
        <v>-1.7584288361706195</v>
      </c>
      <c r="GN152">
        <f t="shared" si="562"/>
        <v>-1.7939964947505862</v>
      </c>
      <c r="GO152">
        <f t="shared" si="563"/>
        <v>-1.8301955385912583</v>
      </c>
      <c r="GP152">
        <f t="shared" si="564"/>
        <v>-1.8670181984957563</v>
      </c>
      <c r="GQ152">
        <f t="shared" si="565"/>
        <v>-1.9044567973291644</v>
      </c>
      <c r="GR152">
        <f t="shared" si="566"/>
        <v>-1.9425037489530357</v>
      </c>
      <c r="GS152">
        <f t="shared" si="567"/>
        <v>-1.9811515571762031</v>
      </c>
      <c r="GT152">
        <f t="shared" si="568"/>
        <v>-2.0203928147209789</v>
      </c>
      <c r="GU152">
        <f t="shared" si="569"/>
        <v>-2.0602202022039333</v>
      </c>
      <c r="GV152">
        <f t="shared" si="570"/>
        <v>-2.1006264871305147</v>
      </c>
      <c r="GW152">
        <f t="shared" si="571"/>
        <v>-2.1416045229028118</v>
      </c>
      <c r="GX152">
        <f t="shared" si="572"/>
        <v>-2.1831472478398899</v>
      </c>
      <c r="GY152">
        <f t="shared" si="573"/>
        <v>-2.2252476842101077</v>
      </c>
      <c r="GZ152">
        <f t="shared" si="574"/>
        <v>-2.2678989372749259</v>
      </c>
      <c r="HA152">
        <f t="shared" si="575"/>
        <v>-2.3110941943437755</v>
      </c>
      <c r="HB152">
        <f t="shared" si="576"/>
        <v>-2.3548267238395262</v>
      </c>
      <c r="HC152">
        <f t="shared" si="577"/>
        <v>-2.3990898743742557</v>
      </c>
      <c r="HD152">
        <f t="shared" si="578"/>
        <v>-2.4438770738349116</v>
      </c>
    </row>
    <row r="153" spans="7:212" x14ac:dyDescent="0.3">
      <c r="G153" s="18">
        <f t="shared" si="587"/>
        <v>0.49999999999999917</v>
      </c>
      <c r="H153" s="35">
        <f t="shared" si="584"/>
        <v>0.98599779442605506</v>
      </c>
      <c r="I153" s="35">
        <f t="shared" si="584"/>
        <v>0.98502436192569143</v>
      </c>
      <c r="J153" s="35">
        <f t="shared" si="584"/>
        <v>0.98400717715450148</v>
      </c>
      <c r="K153" s="35">
        <f t="shared" si="584"/>
        <v>0.98294560134183417</v>
      </c>
      <c r="L153" s="35">
        <f t="shared" si="584"/>
        <v>0.98183903613515</v>
      </c>
      <c r="M153" s="35">
        <f t="shared" si="584"/>
        <v>0.98068692401775193</v>
      </c>
      <c r="N153" s="35">
        <f t="shared" si="584"/>
        <v>0.97948874861623825</v>
      </c>
      <c r="O153" s="35">
        <f t="shared" si="584"/>
        <v>0.9782440349023297</v>
      </c>
      <c r="P153" s="35">
        <f t="shared" si="584"/>
        <v>0.976952349293841</v>
      </c>
      <c r="Q153" s="35">
        <f t="shared" si="584"/>
        <v>0.97561329965964738</v>
      </c>
      <c r="R153" s="35">
        <f t="shared" si="584"/>
        <v>0.97422653523355074</v>
      </c>
      <c r="S153" s="35">
        <f t="shared" si="584"/>
        <v>0.97279174644196775</v>
      </c>
      <c r="T153" s="35">
        <f t="shared" si="584"/>
        <v>0.97130866465035992</v>
      </c>
      <c r="U153" s="35">
        <f t="shared" si="584"/>
        <v>0.96977706183329615</v>
      </c>
      <c r="V153" s="35">
        <f t="shared" si="584"/>
        <v>0.96819675017298945</v>
      </c>
      <c r="W153" s="35">
        <f t="shared" si="584"/>
        <v>0.96656758159108336</v>
      </c>
      <c r="X153" s="35">
        <f t="shared" si="583"/>
        <v>0.96488944721837633</v>
      </c>
      <c r="Y153" s="35">
        <f t="shared" si="583"/>
        <v>0.96316227680707878</v>
      </c>
      <c r="Z153" s="35">
        <f t="shared" si="583"/>
        <v>0.96138603809008449</v>
      </c>
      <c r="AA153" s="35">
        <f t="shared" si="583"/>
        <v>0.95956073609161752</v>
      </c>
      <c r="AB153" s="35">
        <f t="shared" si="583"/>
        <v>0.95768641239349017</v>
      </c>
      <c r="AC153" s="35">
        <f t="shared" si="583"/>
        <v>0.9557631443610658</v>
      </c>
      <c r="AD153" s="35">
        <f t="shared" si="583"/>
        <v>0.95379104433288353</v>
      </c>
      <c r="AE153" s="35">
        <f t="shared" si="583"/>
        <v>0.95177025877775256</v>
      </c>
      <c r="AF153" s="35">
        <f t="shared" si="583"/>
        <v>0.94970096742297416</v>
      </c>
      <c r="AG153" s="35">
        <f t="shared" si="583"/>
        <v>0.94758338235719852</v>
      </c>
      <c r="AH153" s="35">
        <f t="shared" si="583"/>
        <v>0.94541774711127013</v>
      </c>
      <c r="AI153" s="35">
        <f t="shared" si="583"/>
        <v>0.94320433572025908</v>
      </c>
      <c r="AJ153" s="35">
        <f t="shared" si="583"/>
        <v>0.94094345176972727</v>
      </c>
      <c r="AK153" s="35">
        <f t="shared" si="583"/>
        <v>0.93863542742912121</v>
      </c>
      <c r="AL153" s="35">
        <f t="shared" si="583"/>
        <v>0.93628062247503396</v>
      </c>
      <c r="AM153" s="35">
        <f t="shared" si="586"/>
        <v>0.93387942330693052</v>
      </c>
      <c r="AN153" s="35">
        <f t="shared" si="586"/>
        <v>0.93143224195778518</v>
      </c>
      <c r="AO153" s="35">
        <f t="shared" si="586"/>
        <v>0.92893951510193251</v>
      </c>
      <c r="AP153" s="35">
        <f t="shared" si="586"/>
        <v>0.92640170306229985</v>
      </c>
      <c r="AQ153" s="35">
        <f t="shared" si="586"/>
        <v>0.92381928881904585</v>
      </c>
      <c r="AR153" s="35">
        <f t="shared" si="586"/>
        <v>0.92119277702150271</v>
      </c>
      <c r="AS153" s="35">
        <f t="shared" si="586"/>
        <v>0.91852269300518818</v>
      </c>
      <c r="AT153" s="35">
        <f t="shared" si="586"/>
        <v>0.91580958181552918</v>
      </c>
      <c r="AU153" s="35">
        <f t="shared" si="586"/>
        <v>0.91305400723981933</v>
      </c>
      <c r="AV153" s="35">
        <f t="shared" si="586"/>
        <v>0.91025655084881829</v>
      </c>
      <c r="AW153" s="35">
        <f t="shared" si="586"/>
        <v>0.90741781104928487</v>
      </c>
      <c r="AX153" s="35">
        <f t="shared" si="586"/>
        <v>0.90453840214863623</v>
      </c>
      <c r="AY153" s="35">
        <f t="shared" si="586"/>
        <v>0.90161895343281473</v>
      </c>
      <c r="AZ153" s="35">
        <f t="shared" si="586"/>
        <v>0.8986601082583523</v>
      </c>
      <c r="BA153" s="35">
        <f t="shared" si="586"/>
        <v>0.89566252315952766</v>
      </c>
      <c r="BB153" s="35">
        <f t="shared" si="586"/>
        <v>0.89262686697141769</v>
      </c>
      <c r="BC153" s="35">
        <f t="shared" si="585"/>
        <v>0.88955381996956606</v>
      </c>
      <c r="BD153" s="35">
        <f t="shared" si="585"/>
        <v>0.8864440730269072</v>
      </c>
      <c r="BE153" s="35">
        <f t="shared" si="585"/>
        <v>0.88329832678850817</v>
      </c>
      <c r="BF153" s="35">
        <f t="shared" si="585"/>
        <v>0.88011729086461887</v>
      </c>
      <c r="BG153" s="35">
        <f t="shared" si="585"/>
        <v>0.87690168304245164</v>
      </c>
      <c r="BH153" s="35">
        <f t="shared" si="585"/>
        <v>0.87365222851704849</v>
      </c>
      <c r="BI153" s="35">
        <f t="shared" si="585"/>
        <v>0.87036965914152997</v>
      </c>
      <c r="BJ153" s="35">
        <f t="shared" si="585"/>
        <v>0.86705471269696599</v>
      </c>
      <c r="BK153" s="35">
        <f t="shared" si="585"/>
        <v>0.86370813218205122</v>
      </c>
      <c r="BL153" s="35">
        <f t="shared" si="585"/>
        <v>0.86033066512272116</v>
      </c>
      <c r="BM153" s="35">
        <f t="shared" si="585"/>
        <v>0.85692306290179476</v>
      </c>
      <c r="BN153" s="35">
        <f t="shared" si="585"/>
        <v>0.85348608010868521</v>
      </c>
      <c r="BO153" s="35">
        <f t="shared" si="585"/>
        <v>0.85002047390918256</v>
      </c>
      <c r="BP153" s="35">
        <f t="shared" si="585"/>
        <v>0.84652700343527032</v>
      </c>
      <c r="BQ153" s="35">
        <f t="shared" si="585"/>
        <v>0.84300642919490265</v>
      </c>
      <c r="BR153" s="35">
        <f t="shared" si="591"/>
        <v>0.83945951250163953</v>
      </c>
      <c r="BS153" s="35">
        <f t="shared" si="591"/>
        <v>0.83588701492400286</v>
      </c>
      <c r="BT153" s="35">
        <f t="shared" si="591"/>
        <v>0.83228969775438999</v>
      </c>
      <c r="BU153" s="35">
        <f t="shared" si="591"/>
        <v>0.82866832149735692</v>
      </c>
      <c r="BV153" s="35">
        <f t="shared" si="591"/>
        <v>0.82502364537705752</v>
      </c>
      <c r="BW153" s="35">
        <f t="shared" si="591"/>
        <v>0.82135642686360633</v>
      </c>
      <c r="BX153" s="35">
        <f t="shared" si="591"/>
        <v>0.81766742121810998</v>
      </c>
      <c r="BY153" s="35">
        <f t="shared" si="591"/>
        <v>0.81395738105609805</v>
      </c>
      <c r="BZ153" s="35">
        <f t="shared" si="591"/>
        <v>0.8102270559290673</v>
      </c>
      <c r="CA153" s="35">
        <f t="shared" si="591"/>
        <v>0.8064771919238356</v>
      </c>
      <c r="CB153" s="35">
        <f t="shared" si="591"/>
        <v>0.80270853127939579</v>
      </c>
      <c r="CC153" s="35">
        <f t="shared" si="591"/>
        <v>0.79892181202094492</v>
      </c>
      <c r="CD153" s="35">
        <f t="shared" si="591"/>
        <v>0.79511776761075259</v>
      </c>
      <c r="CE153" s="35">
        <f t="shared" si="591"/>
        <v>0.79129712661552887</v>
      </c>
      <c r="CF153" s="35">
        <f t="shared" si="591"/>
        <v>0.78746061238994103</v>
      </c>
      <c r="CG153" s="35">
        <f t="shared" si="591"/>
        <v>0.78360894277592552</v>
      </c>
      <c r="CH153" s="35">
        <f t="shared" si="590"/>
        <v>0.77974282981743348</v>
      </c>
      <c r="CI153" s="35">
        <f t="shared" si="590"/>
        <v>0.77586297949024696</v>
      </c>
      <c r="CJ153" s="35">
        <f t="shared" si="590"/>
        <v>0.77197009144649908</v>
      </c>
      <c r="CK153" s="35">
        <f t="shared" si="590"/>
        <v>0.76806485877352992</v>
      </c>
      <c r="CL153" s="35">
        <f t="shared" si="590"/>
        <v>0.76414796776670801</v>
      </c>
      <c r="CM153" s="35">
        <f t="shared" si="590"/>
        <v>0.76022009771584553</v>
      </c>
      <c r="CN153" s="35">
        <f t="shared" si="590"/>
        <v>0.75628192070484146</v>
      </c>
      <c r="CO153" s="35">
        <f t="shared" si="590"/>
        <v>0.75233410142417956</v>
      </c>
      <c r="CP153" s="35">
        <f t="shared" si="590"/>
        <v>0.74837729699591637</v>
      </c>
      <c r="CQ153" s="35">
        <f t="shared" si="590"/>
        <v>0.74441215681079309</v>
      </c>
      <c r="CR153" s="35">
        <f t="shared" si="590"/>
        <v>0.7404393223771093</v>
      </c>
      <c r="CS153" s="35">
        <f t="shared" si="590"/>
        <v>0.73645942718099844</v>
      </c>
      <c r="CT153" s="35">
        <f t="shared" si="590"/>
        <v>0.73247309655775006</v>
      </c>
      <c r="CU153" s="35">
        <f t="shared" si="590"/>
        <v>0.72848094757382631</v>
      </c>
      <c r="CV153" s="35">
        <f t="shared" si="590"/>
        <v>0.72448358891922437</v>
      </c>
      <c r="CW153" s="35">
        <f t="shared" si="589"/>
        <v>0.72048162080984446</v>
      </c>
      <c r="CX153" s="35">
        <f t="shared" si="589"/>
        <v>0.71647563489952126</v>
      </c>
      <c r="CY153" s="35">
        <f t="shared" si="589"/>
        <v>0.71246621420138934</v>
      </c>
      <c r="CZ153" s="35">
        <f t="shared" si="589"/>
        <v>0.70845393301825399</v>
      </c>
      <c r="DA153" s="35">
        <f t="shared" si="589"/>
        <v>0.70443935688164272</v>
      </c>
      <c r="DB153" s="35">
        <f t="shared" si="589"/>
        <v>0.70042304249922704</v>
      </c>
      <c r="DC153" s="35">
        <f t="shared" si="589"/>
        <v>0.69640553771029756</v>
      </c>
      <c r="DD153" s="35">
        <f t="shared" si="589"/>
        <v>0.69238738144899248</v>
      </c>
      <c r="DG153" s="11">
        <f t="shared" si="580"/>
        <v>0.49999999999999917</v>
      </c>
      <c r="DH153">
        <f t="shared" si="478"/>
        <v>-2.0116567607048621</v>
      </c>
      <c r="DI153">
        <f t="shared" si="479"/>
        <v>-1.9543243057514417</v>
      </c>
      <c r="DJ153">
        <f t="shared" si="480"/>
        <v>-1.898940837741744</v>
      </c>
      <c r="DK153">
        <f t="shared" si="481"/>
        <v>-1.8454668478577076</v>
      </c>
      <c r="DL153">
        <f t="shared" si="482"/>
        <v>-1.7938645420183517</v>
      </c>
      <c r="DM153">
        <f t="shared" si="483"/>
        <v>-1.7440977275268525</v>
      </c>
      <c r="DN153">
        <f t="shared" si="484"/>
        <v>-1.6961317078929934</v>
      </c>
      <c r="DO153">
        <f t="shared" si="485"/>
        <v>-1.6499331852201493</v>
      </c>
      <c r="DP153">
        <f t="shared" si="486"/>
        <v>-1.6054701695952542</v>
      </c>
      <c r="DQ153">
        <f t="shared" si="487"/>
        <v>-1.5627118949648113</v>
      </c>
      <c r="DR153">
        <f t="shared" si="488"/>
        <v>-1.521628741020856</v>
      </c>
      <c r="DS153">
        <f t="shared" si="489"/>
        <v>-1.4821921606576254</v>
      </c>
      <c r="DT153">
        <f t="shared" si="490"/>
        <v>-1.4443746125936241</v>
      </c>
      <c r="DU153">
        <f t="shared" si="491"/>
        <v>-1.408149498784586</v>
      </c>
      <c r="DV153">
        <f t="shared" si="492"/>
        <v>-1.3734911062811244</v>
      </c>
      <c r="DW153">
        <f t="shared" si="493"/>
        <v>-1.3403745532108027</v>
      </c>
      <c r="DX153">
        <f t="shared" si="494"/>
        <v>-1.3087757385880647</v>
      </c>
      <c r="DY153">
        <f t="shared" si="495"/>
        <v>-1.2786712956774293</v>
      </c>
      <c r="DZ153">
        <f t="shared" si="496"/>
        <v>-1.2500385486553864</v>
      </c>
      <c r="EA153">
        <f t="shared" si="497"/>
        <v>-1.222855472334994</v>
      </c>
      <c r="EB153">
        <f t="shared" si="498"/>
        <v>-1.1971006547343015</v>
      </c>
      <c r="EC153">
        <f t="shared" si="499"/>
        <v>-1.1727532622854357</v>
      </c>
      <c r="ED153">
        <f t="shared" si="500"/>
        <v>-1.1497930074958336</v>
      </c>
      <c r="EE153">
        <f t="shared" si="501"/>
        <v>-1.128200118886554</v>
      </c>
      <c r="EF153">
        <f t="shared" si="502"/>
        <v>-1.1079553130450837</v>
      </c>
      <c r="EG153">
        <f t="shared" si="503"/>
        <v>-1.0890397686416207</v>
      </c>
      <c r="EH153">
        <f t="shared" si="504"/>
        <v>-1.0714351022685364</v>
      </c>
      <c r="EI153">
        <f t="shared" si="505"/>
        <v>-1.0551233459726141</v>
      </c>
      <c r="EJ153">
        <f t="shared" si="506"/>
        <v>-1.0400869263589414</v>
      </c>
      <c r="EK153">
        <f t="shared" si="507"/>
        <v>-1.0263086451538297</v>
      </c>
      <c r="EL153">
        <f t="shared" si="508"/>
        <v>-1.013771661122111</v>
      </c>
      <c r="EM153">
        <f t="shared" si="509"/>
        <v>-1.0024594732415268</v>
      </c>
      <c r="EN153">
        <f t="shared" si="510"/>
        <v>-0.99235590504381221</v>
      </c>
      <c r="EO153">
        <f t="shared" si="511"/>
        <v>-0.98344509003839464</v>
      </c>
      <c r="EP153">
        <f t="shared" si="512"/>
        <v>-0.97571145814063476</v>
      </c>
      <c r="EQ153">
        <f t="shared" si="513"/>
        <v>-0.96913972303196916</v>
      </c>
      <c r="ER153">
        <f t="shared" si="514"/>
        <v>-0.96371487038450665</v>
      </c>
      <c r="ES153">
        <f t="shared" si="515"/>
        <v>-0.95942214688735605</v>
      </c>
      <c r="ET153">
        <f t="shared" si="516"/>
        <v>-0.95624705001643306</v>
      </c>
      <c r="EU153">
        <f t="shared" si="517"/>
        <v>-0.95417531849359483</v>
      </c>
      <c r="EV153">
        <f t="shared" si="518"/>
        <v>-0.95319292338482198</v>
      </c>
      <c r="EW153">
        <f t="shared" si="519"/>
        <v>-0.95328605979071956</v>
      </c>
      <c r="EX153">
        <f t="shared" si="520"/>
        <v>-0.95444113908595551</v>
      </c>
      <c r="EY153">
        <f t="shared" si="521"/>
        <v>-0.95664478166733224</v>
      </c>
      <c r="EZ153">
        <f t="shared" si="522"/>
        <v>-0.95988381017309221</v>
      </c>
      <c r="FA153">
        <f t="shared" si="523"/>
        <v>-0.9641452431387143</v>
      </c>
      <c r="FB153">
        <f t="shared" si="524"/>
        <v>-0.96941628905697774</v>
      </c>
      <c r="FC153">
        <f t="shared" si="525"/>
        <v>-0.97568434081236943</v>
      </c>
      <c r="FD153">
        <f t="shared" si="526"/>
        <v>-0.98293697046208828</v>
      </c>
      <c r="FE153">
        <f t="shared" si="527"/>
        <v>-0.9911619243378984</v>
      </c>
      <c r="FF153">
        <f t="shared" si="528"/>
        <v>-1.0003471184449539</v>
      </c>
      <c r="FG153">
        <f t="shared" si="529"/>
        <v>-1.0104806341354613</v>
      </c>
      <c r="FH153">
        <f t="shared" si="530"/>
        <v>-1.0215507140366524</v>
      </c>
      <c r="FI153">
        <f t="shared" si="531"/>
        <v>-1.0335457582140559</v>
      </c>
      <c r="FJ153">
        <f t="shared" si="532"/>
        <v>-1.0464543205524368</v>
      </c>
      <c r="FK153">
        <f t="shared" si="533"/>
        <v>-1.0602651053380907</v>
      </c>
      <c r="FL153">
        <f t="shared" si="534"/>
        <v>-1.0749669640273647</v>
      </c>
      <c r="FM153">
        <f t="shared" si="535"/>
        <v>-1.0905488921874216</v>
      </c>
      <c r="FN153">
        <f t="shared" si="536"/>
        <v>-1.1070000265962852</v>
      </c>
      <c r="FO153">
        <f t="shared" si="537"/>
        <v>-1.1243096424901886</v>
      </c>
      <c r="FP153">
        <f t="shared" si="538"/>
        <v>-1.1424671509471263</v>
      </c>
      <c r="FQ153">
        <f t="shared" si="539"/>
        <v>-1.1614620963963771</v>
      </c>
      <c r="FR153">
        <f t="shared" si="540"/>
        <v>-1.1812841542444994</v>
      </c>
      <c r="FS153">
        <f t="shared" si="541"/>
        <v>-1.2019231286090499</v>
      </c>
      <c r="FT153">
        <f t="shared" si="542"/>
        <v>-1.2233689501519371</v>
      </c>
      <c r="FU153">
        <f t="shared" si="543"/>
        <v>-1.2456116740049241</v>
      </c>
      <c r="FV153">
        <f t="shared" si="544"/>
        <v>-1.2686414777803943</v>
      </c>
      <c r="FW153">
        <f t="shared" si="545"/>
        <v>-1.2924486596609965</v>
      </c>
      <c r="FX153">
        <f t="shared" si="546"/>
        <v>-1.3170236365623158</v>
      </c>
      <c r="FY153">
        <f t="shared" si="547"/>
        <v>-1.342356942363131</v>
      </c>
      <c r="FZ153">
        <f t="shared" si="548"/>
        <v>-1.3684392261982714</v>
      </c>
      <c r="GA153">
        <f t="shared" si="549"/>
        <v>-1.3952612508094857</v>
      </c>
      <c r="GB153">
        <f t="shared" si="550"/>
        <v>-1.4228138909500634</v>
      </c>
      <c r="GC153">
        <f t="shared" si="551"/>
        <v>-1.4510881318393081</v>
      </c>
      <c r="GD153">
        <f t="shared" si="552"/>
        <v>-1.4800750676632866</v>
      </c>
      <c r="GE153">
        <f t="shared" si="553"/>
        <v>-1.5097659001185311</v>
      </c>
      <c r="GF153">
        <f t="shared" si="554"/>
        <v>-1.5401519369956709</v>
      </c>
      <c r="GG153">
        <f t="shared" si="555"/>
        <v>-1.5712245908001865</v>
      </c>
      <c r="GH153">
        <f t="shared" si="556"/>
        <v>-1.6029753774077338</v>
      </c>
      <c r="GI153">
        <f t="shared" si="557"/>
        <v>-1.6353959147516752</v>
      </c>
      <c r="GJ153">
        <f t="shared" si="558"/>
        <v>-1.6684779215406635</v>
      </c>
      <c r="GK153">
        <f t="shared" si="559"/>
        <v>-1.7022132160042811</v>
      </c>
      <c r="GL153">
        <f t="shared" si="560"/>
        <v>-1.736593714664936</v>
      </c>
      <c r="GM153">
        <f t="shared" si="561"/>
        <v>-1.7716114311343423</v>
      </c>
      <c r="GN153">
        <f t="shared" si="562"/>
        <v>-1.8072584749330463</v>
      </c>
      <c r="GO153">
        <f t="shared" si="563"/>
        <v>-1.843527050331629</v>
      </c>
      <c r="GP153">
        <f t="shared" si="564"/>
        <v>-1.8804094552122816</v>
      </c>
      <c r="GQ153">
        <f t="shared" si="565"/>
        <v>-1.9178980799496093</v>
      </c>
      <c r="GR153">
        <f t="shared" si="566"/>
        <v>-1.9559854063095776</v>
      </c>
      <c r="GS153">
        <f t="shared" si="567"/>
        <v>-1.994664006365648</v>
      </c>
      <c r="GT153">
        <f t="shared" si="568"/>
        <v>-2.0339265414311911</v>
      </c>
      <c r="GU153">
        <f t="shared" si="569"/>
        <v>-2.073765761007393</v>
      </c>
      <c r="GV153">
        <f t="shared" si="570"/>
        <v>-2.1141745017458957</v>
      </c>
      <c r="GW153">
        <f t="shared" si="571"/>
        <v>-2.155145686425505</v>
      </c>
      <c r="GX153">
        <f t="shared" si="572"/>
        <v>-2.1966723229423675</v>
      </c>
      <c r="GY153">
        <f t="shared" si="573"/>
        <v>-2.2387475033130362</v>
      </c>
      <c r="GZ153">
        <f t="shared" si="574"/>
        <v>-2.2813644026899267</v>
      </c>
      <c r="HA153">
        <f t="shared" si="575"/>
        <v>-2.3245162783887361</v>
      </c>
      <c r="HB153">
        <f t="shared" si="576"/>
        <v>-2.3681964689273363</v>
      </c>
      <c r="HC153">
        <f t="shared" si="577"/>
        <v>-2.4123983930758417</v>
      </c>
      <c r="HD153">
        <f t="shared" si="578"/>
        <v>-2.4571155489174568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7B2DA-02C5-4DE1-B5F9-8BFC64EC79C4}">
  <dimension ref="A1:HD186"/>
  <sheetViews>
    <sheetView zoomScale="81" zoomScaleNormal="25" workbookViewId="0">
      <selection activeCell="DH3" sqref="DH3"/>
    </sheetView>
  </sheetViews>
  <sheetFormatPr defaultRowHeight="14.4" x14ac:dyDescent="0.3"/>
  <cols>
    <col min="2" max="2" width="9" bestFit="1" customWidth="1"/>
    <col min="4" max="109" width="8.88671875" customWidth="1"/>
    <col min="111" max="111" width="8.5546875" style="8" bestFit="1" customWidth="1"/>
    <col min="112" max="112" width="11" bestFit="1" customWidth="1"/>
    <col min="113" max="113" width="14.6640625" bestFit="1" customWidth="1"/>
    <col min="114" max="114" width="16" bestFit="1" customWidth="1"/>
    <col min="115" max="117" width="11" bestFit="1" customWidth="1"/>
    <col min="118" max="171" width="9" bestFit="1" customWidth="1"/>
  </cols>
  <sheetData>
    <row r="1" spans="1:212" x14ac:dyDescent="0.3">
      <c r="A1" s="23" t="s">
        <v>2</v>
      </c>
      <c r="B1" s="23" t="s">
        <v>0</v>
      </c>
      <c r="C1" s="23" t="s">
        <v>1</v>
      </c>
      <c r="G1" s="10" t="s">
        <v>7</v>
      </c>
      <c r="DG1" s="10" t="s">
        <v>7</v>
      </c>
    </row>
    <row r="2" spans="1:212" x14ac:dyDescent="0.3">
      <c r="A2" s="26">
        <f>'fraglity curve'!O16</f>
        <v>0.54</v>
      </c>
      <c r="B2" s="28">
        <f>'fraglity curve'!P16</f>
        <v>11</v>
      </c>
      <c r="C2" s="28">
        <f>'fraglity curve'!Q16</f>
        <v>11</v>
      </c>
      <c r="G2" s="14" t="s">
        <v>3</v>
      </c>
      <c r="H2" s="17">
        <f>B7</f>
        <v>0.15</v>
      </c>
      <c r="I2" s="17">
        <f>H2+($B8-$B7)/100</f>
        <v>0.152</v>
      </c>
      <c r="J2" s="17">
        <f>I2+($B8-$B7)/100</f>
        <v>0.154</v>
      </c>
      <c r="K2" s="17">
        <f t="shared" ref="K2:BV2" si="0">J2+($B8-$B7)/100</f>
        <v>0.156</v>
      </c>
      <c r="L2" s="17">
        <f t="shared" si="0"/>
        <v>0.158</v>
      </c>
      <c r="M2" s="17">
        <f t="shared" si="0"/>
        <v>0.16</v>
      </c>
      <c r="N2" s="17">
        <f t="shared" si="0"/>
        <v>0.16200000000000001</v>
      </c>
      <c r="O2" s="17">
        <f t="shared" si="0"/>
        <v>0.16400000000000001</v>
      </c>
      <c r="P2" s="17">
        <f t="shared" si="0"/>
        <v>0.16600000000000001</v>
      </c>
      <c r="Q2" s="17">
        <f t="shared" si="0"/>
        <v>0.16800000000000001</v>
      </c>
      <c r="R2" s="17">
        <f t="shared" si="0"/>
        <v>0.17</v>
      </c>
      <c r="S2" s="17">
        <f t="shared" si="0"/>
        <v>0.17200000000000001</v>
      </c>
      <c r="T2" s="17">
        <f t="shared" si="0"/>
        <v>0.17400000000000002</v>
      </c>
      <c r="U2" s="17">
        <f t="shared" si="0"/>
        <v>0.17600000000000002</v>
      </c>
      <c r="V2" s="17">
        <f t="shared" si="0"/>
        <v>0.17800000000000002</v>
      </c>
      <c r="W2" s="17">
        <f t="shared" si="0"/>
        <v>0.18000000000000002</v>
      </c>
      <c r="X2" s="17">
        <f t="shared" si="0"/>
        <v>0.18200000000000002</v>
      </c>
      <c r="Y2" s="17">
        <f t="shared" si="0"/>
        <v>0.18400000000000002</v>
      </c>
      <c r="Z2" s="17">
        <f t="shared" si="0"/>
        <v>0.18600000000000003</v>
      </c>
      <c r="AA2" s="17">
        <f t="shared" si="0"/>
        <v>0.18800000000000003</v>
      </c>
      <c r="AB2" s="17">
        <f t="shared" si="0"/>
        <v>0.19000000000000003</v>
      </c>
      <c r="AC2" s="17">
        <f t="shared" si="0"/>
        <v>0.19200000000000003</v>
      </c>
      <c r="AD2" s="17">
        <f t="shared" si="0"/>
        <v>0.19400000000000003</v>
      </c>
      <c r="AE2" s="17">
        <f t="shared" si="0"/>
        <v>0.19600000000000004</v>
      </c>
      <c r="AF2" s="17">
        <f t="shared" si="0"/>
        <v>0.19800000000000004</v>
      </c>
      <c r="AG2" s="17">
        <f t="shared" si="0"/>
        <v>0.20000000000000004</v>
      </c>
      <c r="AH2" s="17">
        <f t="shared" si="0"/>
        <v>0.20200000000000004</v>
      </c>
      <c r="AI2" s="17">
        <f t="shared" si="0"/>
        <v>0.20400000000000004</v>
      </c>
      <c r="AJ2" s="17">
        <f t="shared" si="0"/>
        <v>0.20600000000000004</v>
      </c>
      <c r="AK2" s="17">
        <f t="shared" si="0"/>
        <v>0.20800000000000005</v>
      </c>
      <c r="AL2" s="17">
        <f t="shared" si="0"/>
        <v>0.21000000000000005</v>
      </c>
      <c r="AM2" s="17">
        <f t="shared" si="0"/>
        <v>0.21200000000000005</v>
      </c>
      <c r="AN2" s="17">
        <f t="shared" si="0"/>
        <v>0.21400000000000005</v>
      </c>
      <c r="AO2" s="17">
        <f t="shared" si="0"/>
        <v>0.21600000000000005</v>
      </c>
      <c r="AP2" s="17">
        <f t="shared" si="0"/>
        <v>0.21800000000000005</v>
      </c>
      <c r="AQ2" s="17">
        <f t="shared" si="0"/>
        <v>0.22000000000000006</v>
      </c>
      <c r="AR2" s="17">
        <f t="shared" si="0"/>
        <v>0.22200000000000006</v>
      </c>
      <c r="AS2" s="17">
        <f t="shared" si="0"/>
        <v>0.22400000000000006</v>
      </c>
      <c r="AT2" s="17">
        <f t="shared" si="0"/>
        <v>0.22600000000000006</v>
      </c>
      <c r="AU2" s="17">
        <f t="shared" si="0"/>
        <v>0.22800000000000006</v>
      </c>
      <c r="AV2" s="17">
        <f t="shared" si="0"/>
        <v>0.23000000000000007</v>
      </c>
      <c r="AW2" s="17">
        <f t="shared" si="0"/>
        <v>0.23200000000000007</v>
      </c>
      <c r="AX2" s="17">
        <f t="shared" si="0"/>
        <v>0.23400000000000007</v>
      </c>
      <c r="AY2" s="17">
        <f t="shared" si="0"/>
        <v>0.23600000000000007</v>
      </c>
      <c r="AZ2" s="17">
        <f t="shared" si="0"/>
        <v>0.23800000000000007</v>
      </c>
      <c r="BA2" s="17">
        <f t="shared" si="0"/>
        <v>0.24000000000000007</v>
      </c>
      <c r="BB2" s="17">
        <f t="shared" si="0"/>
        <v>0.24200000000000008</v>
      </c>
      <c r="BC2" s="17">
        <f t="shared" si="0"/>
        <v>0.24400000000000008</v>
      </c>
      <c r="BD2" s="17">
        <f t="shared" si="0"/>
        <v>0.24600000000000008</v>
      </c>
      <c r="BE2" s="17">
        <f t="shared" si="0"/>
        <v>0.24800000000000008</v>
      </c>
      <c r="BF2" s="17">
        <f t="shared" si="0"/>
        <v>0.25000000000000006</v>
      </c>
      <c r="BG2" s="17">
        <f t="shared" si="0"/>
        <v>0.25200000000000006</v>
      </c>
      <c r="BH2" s="17">
        <f t="shared" si="0"/>
        <v>0.25400000000000006</v>
      </c>
      <c r="BI2" s="17">
        <f t="shared" si="0"/>
        <v>0.25600000000000006</v>
      </c>
      <c r="BJ2" s="17">
        <f t="shared" si="0"/>
        <v>0.25800000000000006</v>
      </c>
      <c r="BK2" s="17">
        <f t="shared" si="0"/>
        <v>0.26000000000000006</v>
      </c>
      <c r="BL2" s="17">
        <f t="shared" si="0"/>
        <v>0.26200000000000007</v>
      </c>
      <c r="BM2" s="17">
        <f t="shared" si="0"/>
        <v>0.26400000000000007</v>
      </c>
      <c r="BN2" s="17">
        <f t="shared" si="0"/>
        <v>0.26600000000000007</v>
      </c>
      <c r="BO2" s="17">
        <f t="shared" si="0"/>
        <v>0.26800000000000007</v>
      </c>
      <c r="BP2" s="17">
        <f t="shared" si="0"/>
        <v>0.27000000000000007</v>
      </c>
      <c r="BQ2" s="17">
        <f t="shared" si="0"/>
        <v>0.27200000000000008</v>
      </c>
      <c r="BR2" s="17">
        <f t="shared" si="0"/>
        <v>0.27400000000000008</v>
      </c>
      <c r="BS2" s="17">
        <f t="shared" si="0"/>
        <v>0.27600000000000008</v>
      </c>
      <c r="BT2" s="17">
        <f t="shared" si="0"/>
        <v>0.27800000000000008</v>
      </c>
      <c r="BU2" s="17">
        <f t="shared" si="0"/>
        <v>0.28000000000000008</v>
      </c>
      <c r="BV2" s="17">
        <f t="shared" si="0"/>
        <v>0.28200000000000008</v>
      </c>
      <c r="BW2" s="17">
        <f t="shared" ref="BW2:DD2" si="1">BV2+($B8-$B7)/100</f>
        <v>0.28400000000000009</v>
      </c>
      <c r="BX2" s="17">
        <f t="shared" si="1"/>
        <v>0.28600000000000009</v>
      </c>
      <c r="BY2" s="17">
        <f t="shared" si="1"/>
        <v>0.28800000000000009</v>
      </c>
      <c r="BZ2" s="17">
        <f t="shared" si="1"/>
        <v>0.29000000000000009</v>
      </c>
      <c r="CA2" s="17">
        <f t="shared" si="1"/>
        <v>0.29200000000000009</v>
      </c>
      <c r="CB2" s="17">
        <f t="shared" si="1"/>
        <v>0.29400000000000009</v>
      </c>
      <c r="CC2" s="17">
        <f t="shared" si="1"/>
        <v>0.2960000000000001</v>
      </c>
      <c r="CD2" s="17">
        <f t="shared" si="1"/>
        <v>0.2980000000000001</v>
      </c>
      <c r="CE2" s="17">
        <f t="shared" si="1"/>
        <v>0.3000000000000001</v>
      </c>
      <c r="CF2" s="17">
        <f t="shared" si="1"/>
        <v>0.3020000000000001</v>
      </c>
      <c r="CG2" s="17">
        <f t="shared" si="1"/>
        <v>0.3040000000000001</v>
      </c>
      <c r="CH2" s="17">
        <f t="shared" si="1"/>
        <v>0.30600000000000011</v>
      </c>
      <c r="CI2" s="17">
        <f t="shared" si="1"/>
        <v>0.30800000000000011</v>
      </c>
      <c r="CJ2" s="17">
        <f t="shared" si="1"/>
        <v>0.31000000000000011</v>
      </c>
      <c r="CK2" s="17">
        <f t="shared" si="1"/>
        <v>0.31200000000000011</v>
      </c>
      <c r="CL2" s="17">
        <f t="shared" si="1"/>
        <v>0.31400000000000011</v>
      </c>
      <c r="CM2" s="17">
        <f t="shared" si="1"/>
        <v>0.31600000000000011</v>
      </c>
      <c r="CN2" s="17">
        <f t="shared" si="1"/>
        <v>0.31800000000000012</v>
      </c>
      <c r="CO2" s="17">
        <f t="shared" si="1"/>
        <v>0.32000000000000012</v>
      </c>
      <c r="CP2" s="17">
        <f t="shared" si="1"/>
        <v>0.32200000000000012</v>
      </c>
      <c r="CQ2" s="17">
        <f t="shared" si="1"/>
        <v>0.32400000000000012</v>
      </c>
      <c r="CR2" s="17">
        <f t="shared" si="1"/>
        <v>0.32600000000000012</v>
      </c>
      <c r="CS2" s="17">
        <f t="shared" si="1"/>
        <v>0.32800000000000012</v>
      </c>
      <c r="CT2" s="17">
        <f t="shared" si="1"/>
        <v>0.33000000000000013</v>
      </c>
      <c r="CU2" s="17">
        <f t="shared" si="1"/>
        <v>0.33200000000000013</v>
      </c>
      <c r="CV2" s="17">
        <f t="shared" si="1"/>
        <v>0.33400000000000013</v>
      </c>
      <c r="CW2" s="17">
        <f t="shared" si="1"/>
        <v>0.33600000000000013</v>
      </c>
      <c r="CX2" s="17">
        <f t="shared" si="1"/>
        <v>0.33800000000000013</v>
      </c>
      <c r="CY2" s="17">
        <f t="shared" si="1"/>
        <v>0.34000000000000014</v>
      </c>
      <c r="CZ2" s="17">
        <f t="shared" si="1"/>
        <v>0.34200000000000014</v>
      </c>
      <c r="DA2" s="17">
        <f t="shared" si="1"/>
        <v>0.34400000000000014</v>
      </c>
      <c r="DB2" s="17">
        <f t="shared" si="1"/>
        <v>0.34600000000000014</v>
      </c>
      <c r="DC2" s="17">
        <f t="shared" si="1"/>
        <v>0.34800000000000014</v>
      </c>
      <c r="DD2" s="17">
        <f t="shared" si="1"/>
        <v>0.35000000000000014</v>
      </c>
      <c r="DG2" s="12" t="s">
        <v>3</v>
      </c>
      <c r="DH2" s="17">
        <f>H2</f>
        <v>0.15</v>
      </c>
      <c r="DI2" s="14">
        <f t="shared" ref="DI2:FT2" si="2">I2</f>
        <v>0.152</v>
      </c>
      <c r="DJ2" s="14">
        <f t="shared" si="2"/>
        <v>0.154</v>
      </c>
      <c r="DK2" s="14">
        <f t="shared" si="2"/>
        <v>0.156</v>
      </c>
      <c r="DL2" s="14">
        <f t="shared" si="2"/>
        <v>0.158</v>
      </c>
      <c r="DM2" s="14">
        <f t="shared" si="2"/>
        <v>0.16</v>
      </c>
      <c r="DN2" s="14">
        <f t="shared" si="2"/>
        <v>0.16200000000000001</v>
      </c>
      <c r="DO2" s="14">
        <f t="shared" si="2"/>
        <v>0.16400000000000001</v>
      </c>
      <c r="DP2" s="14">
        <f t="shared" si="2"/>
        <v>0.16600000000000001</v>
      </c>
      <c r="DQ2" s="14">
        <f t="shared" si="2"/>
        <v>0.16800000000000001</v>
      </c>
      <c r="DR2" s="14">
        <f t="shared" si="2"/>
        <v>0.17</v>
      </c>
      <c r="DS2" s="14">
        <f t="shared" si="2"/>
        <v>0.17200000000000001</v>
      </c>
      <c r="DT2" s="14">
        <f t="shared" si="2"/>
        <v>0.17400000000000002</v>
      </c>
      <c r="DU2" s="14">
        <f t="shared" si="2"/>
        <v>0.17600000000000002</v>
      </c>
      <c r="DV2" s="14">
        <f t="shared" si="2"/>
        <v>0.17800000000000002</v>
      </c>
      <c r="DW2" s="14">
        <f t="shared" si="2"/>
        <v>0.18000000000000002</v>
      </c>
      <c r="DX2" s="14">
        <f t="shared" si="2"/>
        <v>0.18200000000000002</v>
      </c>
      <c r="DY2" s="14">
        <f t="shared" si="2"/>
        <v>0.18400000000000002</v>
      </c>
      <c r="DZ2" s="14">
        <f t="shared" si="2"/>
        <v>0.18600000000000003</v>
      </c>
      <c r="EA2" s="14">
        <f t="shared" si="2"/>
        <v>0.18800000000000003</v>
      </c>
      <c r="EB2" s="14">
        <f t="shared" si="2"/>
        <v>0.19000000000000003</v>
      </c>
      <c r="EC2" s="14">
        <f t="shared" si="2"/>
        <v>0.19200000000000003</v>
      </c>
      <c r="ED2" s="14">
        <f t="shared" si="2"/>
        <v>0.19400000000000003</v>
      </c>
      <c r="EE2" s="14">
        <f t="shared" si="2"/>
        <v>0.19600000000000004</v>
      </c>
      <c r="EF2" s="14">
        <f t="shared" si="2"/>
        <v>0.19800000000000004</v>
      </c>
      <c r="EG2" s="14">
        <f t="shared" si="2"/>
        <v>0.20000000000000004</v>
      </c>
      <c r="EH2" s="14">
        <f t="shared" si="2"/>
        <v>0.20200000000000004</v>
      </c>
      <c r="EI2" s="14">
        <f t="shared" si="2"/>
        <v>0.20400000000000004</v>
      </c>
      <c r="EJ2" s="14">
        <f t="shared" si="2"/>
        <v>0.20600000000000004</v>
      </c>
      <c r="EK2" s="14">
        <f t="shared" si="2"/>
        <v>0.20800000000000005</v>
      </c>
      <c r="EL2" s="14">
        <f t="shared" si="2"/>
        <v>0.21000000000000005</v>
      </c>
      <c r="EM2" s="14">
        <f t="shared" si="2"/>
        <v>0.21200000000000005</v>
      </c>
      <c r="EN2" s="14">
        <f t="shared" si="2"/>
        <v>0.21400000000000005</v>
      </c>
      <c r="EO2" s="14">
        <f t="shared" si="2"/>
        <v>0.21600000000000005</v>
      </c>
      <c r="EP2" s="14">
        <f t="shared" si="2"/>
        <v>0.21800000000000005</v>
      </c>
      <c r="EQ2" s="14">
        <f t="shared" si="2"/>
        <v>0.22000000000000006</v>
      </c>
      <c r="ER2" s="14">
        <f t="shared" si="2"/>
        <v>0.22200000000000006</v>
      </c>
      <c r="ES2" s="14">
        <f t="shared" si="2"/>
        <v>0.22400000000000006</v>
      </c>
      <c r="ET2" s="14">
        <f t="shared" si="2"/>
        <v>0.22600000000000006</v>
      </c>
      <c r="EU2" s="14">
        <f t="shared" si="2"/>
        <v>0.22800000000000006</v>
      </c>
      <c r="EV2" s="14">
        <f t="shared" si="2"/>
        <v>0.23000000000000007</v>
      </c>
      <c r="EW2" s="14">
        <f t="shared" si="2"/>
        <v>0.23200000000000007</v>
      </c>
      <c r="EX2" s="14">
        <f t="shared" si="2"/>
        <v>0.23400000000000007</v>
      </c>
      <c r="EY2" s="14">
        <f t="shared" si="2"/>
        <v>0.23600000000000007</v>
      </c>
      <c r="EZ2" s="14">
        <f t="shared" si="2"/>
        <v>0.23800000000000007</v>
      </c>
      <c r="FA2" s="14">
        <f t="shared" si="2"/>
        <v>0.24000000000000007</v>
      </c>
      <c r="FB2" s="14">
        <f t="shared" si="2"/>
        <v>0.24200000000000008</v>
      </c>
      <c r="FC2" s="14">
        <f t="shared" si="2"/>
        <v>0.24400000000000008</v>
      </c>
      <c r="FD2" s="14">
        <f t="shared" si="2"/>
        <v>0.24600000000000008</v>
      </c>
      <c r="FE2" s="14">
        <f t="shared" si="2"/>
        <v>0.24800000000000008</v>
      </c>
      <c r="FF2" s="14">
        <f t="shared" si="2"/>
        <v>0.25000000000000006</v>
      </c>
      <c r="FG2" s="14">
        <f t="shared" si="2"/>
        <v>0.25200000000000006</v>
      </c>
      <c r="FH2" s="14">
        <f t="shared" si="2"/>
        <v>0.25400000000000006</v>
      </c>
      <c r="FI2" s="14">
        <f t="shared" si="2"/>
        <v>0.25600000000000006</v>
      </c>
      <c r="FJ2" s="14">
        <f t="shared" si="2"/>
        <v>0.25800000000000006</v>
      </c>
      <c r="FK2" s="14">
        <f t="shared" si="2"/>
        <v>0.26000000000000006</v>
      </c>
      <c r="FL2" s="14">
        <f t="shared" si="2"/>
        <v>0.26200000000000007</v>
      </c>
      <c r="FM2" s="14">
        <f t="shared" si="2"/>
        <v>0.26400000000000007</v>
      </c>
      <c r="FN2" s="14">
        <f t="shared" si="2"/>
        <v>0.26600000000000007</v>
      </c>
      <c r="FO2" s="14">
        <f t="shared" si="2"/>
        <v>0.26800000000000007</v>
      </c>
      <c r="FP2" s="14">
        <f t="shared" si="2"/>
        <v>0.27000000000000007</v>
      </c>
      <c r="FQ2" s="14">
        <f t="shared" si="2"/>
        <v>0.27200000000000008</v>
      </c>
      <c r="FR2" s="14">
        <f t="shared" si="2"/>
        <v>0.27400000000000008</v>
      </c>
      <c r="FS2" s="14">
        <f t="shared" si="2"/>
        <v>0.27600000000000008</v>
      </c>
      <c r="FT2" s="14">
        <f t="shared" si="2"/>
        <v>0.27800000000000008</v>
      </c>
      <c r="FU2" s="14">
        <f t="shared" ref="FU2:HD2" si="3">BU2</f>
        <v>0.28000000000000008</v>
      </c>
      <c r="FV2" s="14">
        <f t="shared" si="3"/>
        <v>0.28200000000000008</v>
      </c>
      <c r="FW2" s="14">
        <f t="shared" si="3"/>
        <v>0.28400000000000009</v>
      </c>
      <c r="FX2" s="14">
        <f t="shared" si="3"/>
        <v>0.28600000000000009</v>
      </c>
      <c r="FY2" s="14">
        <f t="shared" si="3"/>
        <v>0.28800000000000009</v>
      </c>
      <c r="FZ2" s="14">
        <f t="shared" si="3"/>
        <v>0.29000000000000009</v>
      </c>
      <c r="GA2" s="14">
        <f t="shared" si="3"/>
        <v>0.29200000000000009</v>
      </c>
      <c r="GB2" s="14">
        <f t="shared" si="3"/>
        <v>0.29400000000000009</v>
      </c>
      <c r="GC2" s="14">
        <f t="shared" si="3"/>
        <v>0.2960000000000001</v>
      </c>
      <c r="GD2" s="14">
        <f t="shared" si="3"/>
        <v>0.2980000000000001</v>
      </c>
      <c r="GE2" s="14">
        <f t="shared" si="3"/>
        <v>0.3000000000000001</v>
      </c>
      <c r="GF2" s="14">
        <f t="shared" si="3"/>
        <v>0.3020000000000001</v>
      </c>
      <c r="GG2" s="14">
        <f t="shared" si="3"/>
        <v>0.3040000000000001</v>
      </c>
      <c r="GH2" s="14">
        <f t="shared" si="3"/>
        <v>0.30600000000000011</v>
      </c>
      <c r="GI2" s="14">
        <f t="shared" si="3"/>
        <v>0.30800000000000011</v>
      </c>
      <c r="GJ2" s="14">
        <f t="shared" si="3"/>
        <v>0.31000000000000011</v>
      </c>
      <c r="GK2" s="14">
        <f t="shared" si="3"/>
        <v>0.31200000000000011</v>
      </c>
      <c r="GL2" s="14">
        <f t="shared" si="3"/>
        <v>0.31400000000000011</v>
      </c>
      <c r="GM2" s="14">
        <f t="shared" si="3"/>
        <v>0.31600000000000011</v>
      </c>
      <c r="GN2" s="14">
        <f t="shared" si="3"/>
        <v>0.31800000000000012</v>
      </c>
      <c r="GO2" s="14">
        <f t="shared" si="3"/>
        <v>0.32000000000000012</v>
      </c>
      <c r="GP2" s="14">
        <f t="shared" si="3"/>
        <v>0.32200000000000012</v>
      </c>
      <c r="GQ2" s="14">
        <f t="shared" si="3"/>
        <v>0.32400000000000012</v>
      </c>
      <c r="GR2" s="14">
        <f t="shared" si="3"/>
        <v>0.32600000000000012</v>
      </c>
      <c r="GS2" s="14">
        <f t="shared" si="3"/>
        <v>0.32800000000000012</v>
      </c>
      <c r="GT2" s="14">
        <f t="shared" si="3"/>
        <v>0.33000000000000013</v>
      </c>
      <c r="GU2" s="14">
        <f t="shared" si="3"/>
        <v>0.33200000000000013</v>
      </c>
      <c r="GV2" s="14">
        <f t="shared" si="3"/>
        <v>0.33400000000000013</v>
      </c>
      <c r="GW2" s="14">
        <f t="shared" si="3"/>
        <v>0.33600000000000013</v>
      </c>
      <c r="GX2" s="14">
        <f t="shared" si="3"/>
        <v>0.33800000000000013</v>
      </c>
      <c r="GY2" s="14">
        <f t="shared" si="3"/>
        <v>0.34000000000000014</v>
      </c>
      <c r="GZ2" s="14">
        <f t="shared" si="3"/>
        <v>0.34200000000000014</v>
      </c>
      <c r="HA2" s="14">
        <f t="shared" si="3"/>
        <v>0.34400000000000014</v>
      </c>
      <c r="HB2" s="14">
        <f t="shared" si="3"/>
        <v>0.34600000000000014</v>
      </c>
      <c r="HC2" s="14">
        <f t="shared" si="3"/>
        <v>0.34800000000000014</v>
      </c>
      <c r="HD2" s="14">
        <f t="shared" si="3"/>
        <v>0.35000000000000014</v>
      </c>
    </row>
    <row r="3" spans="1:212" x14ac:dyDescent="0.3">
      <c r="G3" s="19">
        <f>C7</f>
        <v>1E-4</v>
      </c>
      <c r="H3" s="35">
        <f>IF(_xlfn.LOGNORM.DIST($A$2,LN(H$2),$G3,TRUE)=1,0.999999,IF(_xlfn.LOGNORM.DIST($A$2,LN(H$2),$G3,TRUE)=0,0.0000000001,_xlfn.LOGNORM.DIST($A$2,LN(H$2),$G3,TRUE)))</f>
        <v>0.99999899999999997</v>
      </c>
      <c r="I3" s="35">
        <f t="shared" ref="I3:BT6" si="4">IF(_xlfn.LOGNORM.DIST($A$2,LN(I$2),$G3,TRUE)=1,0.999999,IF(_xlfn.LOGNORM.DIST($A$2,LN(I$2),$G3,TRUE)=0,0.0000000001,_xlfn.LOGNORM.DIST($A$2,LN(I$2),$G3,TRUE)))</f>
        <v>0.99999899999999997</v>
      </c>
      <c r="J3" s="35">
        <f t="shared" si="4"/>
        <v>0.99999899999999997</v>
      </c>
      <c r="K3" s="35">
        <f t="shared" si="4"/>
        <v>0.99999899999999997</v>
      </c>
      <c r="L3" s="35">
        <f t="shared" si="4"/>
        <v>0.99999899999999997</v>
      </c>
      <c r="M3" s="35">
        <f t="shared" si="4"/>
        <v>0.99999899999999997</v>
      </c>
      <c r="N3" s="35">
        <f t="shared" si="4"/>
        <v>0.99999899999999997</v>
      </c>
      <c r="O3" s="35">
        <f t="shared" si="4"/>
        <v>0.99999899999999997</v>
      </c>
      <c r="P3" s="35">
        <f t="shared" si="4"/>
        <v>0.99999899999999997</v>
      </c>
      <c r="Q3" s="35">
        <f t="shared" si="4"/>
        <v>0.99999899999999997</v>
      </c>
      <c r="R3" s="35">
        <f t="shared" si="4"/>
        <v>0.99999899999999997</v>
      </c>
      <c r="S3" s="35">
        <f t="shared" si="4"/>
        <v>0.99999899999999997</v>
      </c>
      <c r="T3" s="35">
        <f t="shared" si="4"/>
        <v>0.99999899999999997</v>
      </c>
      <c r="U3" s="35">
        <f t="shared" si="4"/>
        <v>0.99999899999999997</v>
      </c>
      <c r="V3" s="35">
        <f t="shared" si="4"/>
        <v>0.99999899999999997</v>
      </c>
      <c r="W3" s="35">
        <f t="shared" si="4"/>
        <v>0.99999899999999997</v>
      </c>
      <c r="X3" s="35">
        <f t="shared" si="4"/>
        <v>0.99999899999999997</v>
      </c>
      <c r="Y3" s="35">
        <f t="shared" si="4"/>
        <v>0.99999899999999997</v>
      </c>
      <c r="Z3" s="35">
        <f t="shared" si="4"/>
        <v>0.99999899999999997</v>
      </c>
      <c r="AA3" s="35">
        <f t="shared" si="4"/>
        <v>0.99999899999999997</v>
      </c>
      <c r="AB3" s="35">
        <f t="shared" si="4"/>
        <v>0.99999899999999997</v>
      </c>
      <c r="AC3" s="35">
        <f t="shared" si="4"/>
        <v>0.99999899999999997</v>
      </c>
      <c r="AD3" s="35">
        <f t="shared" si="4"/>
        <v>0.99999899999999997</v>
      </c>
      <c r="AE3" s="35">
        <f t="shared" si="4"/>
        <v>0.99999899999999997</v>
      </c>
      <c r="AF3" s="35">
        <f t="shared" si="4"/>
        <v>0.99999899999999997</v>
      </c>
      <c r="AG3" s="35">
        <f t="shared" si="4"/>
        <v>0.99999899999999997</v>
      </c>
      <c r="AH3" s="35">
        <f t="shared" si="4"/>
        <v>0.99999899999999997</v>
      </c>
      <c r="AI3" s="35">
        <f t="shared" si="4"/>
        <v>0.99999899999999997</v>
      </c>
      <c r="AJ3" s="35">
        <f t="shared" si="4"/>
        <v>0.99999899999999997</v>
      </c>
      <c r="AK3" s="35">
        <f t="shared" si="4"/>
        <v>0.99999899999999997</v>
      </c>
      <c r="AL3" s="35">
        <f t="shared" si="4"/>
        <v>0.99999899999999997</v>
      </c>
      <c r="AM3" s="35">
        <f t="shared" si="4"/>
        <v>0.99999899999999997</v>
      </c>
      <c r="AN3" s="35">
        <f t="shared" si="4"/>
        <v>0.99999899999999997</v>
      </c>
      <c r="AO3" s="35">
        <f t="shared" si="4"/>
        <v>0.99999899999999997</v>
      </c>
      <c r="AP3" s="35">
        <f t="shared" si="4"/>
        <v>0.99999899999999997</v>
      </c>
      <c r="AQ3" s="35">
        <f t="shared" si="4"/>
        <v>0.99999899999999997</v>
      </c>
      <c r="AR3" s="35">
        <f t="shared" si="4"/>
        <v>0.99999899999999997</v>
      </c>
      <c r="AS3" s="35">
        <f t="shared" si="4"/>
        <v>0.99999899999999997</v>
      </c>
      <c r="AT3" s="35">
        <f t="shared" si="4"/>
        <v>0.99999899999999997</v>
      </c>
      <c r="AU3" s="35">
        <f t="shared" si="4"/>
        <v>0.99999899999999997</v>
      </c>
      <c r="AV3" s="35">
        <f t="shared" si="4"/>
        <v>0.99999899999999997</v>
      </c>
      <c r="AW3" s="35">
        <f t="shared" si="4"/>
        <v>0.99999899999999997</v>
      </c>
      <c r="AX3" s="35">
        <f t="shared" si="4"/>
        <v>0.99999899999999997</v>
      </c>
      <c r="AY3" s="35">
        <f t="shared" si="4"/>
        <v>0.99999899999999997</v>
      </c>
      <c r="AZ3" s="35">
        <f t="shared" si="4"/>
        <v>0.99999899999999997</v>
      </c>
      <c r="BA3" s="35">
        <f t="shared" si="4"/>
        <v>0.99999899999999997</v>
      </c>
      <c r="BB3" s="35">
        <f t="shared" si="4"/>
        <v>0.99999899999999997</v>
      </c>
      <c r="BC3" s="35">
        <f t="shared" si="4"/>
        <v>0.99999899999999997</v>
      </c>
      <c r="BD3" s="35">
        <f t="shared" si="4"/>
        <v>0.99999899999999997</v>
      </c>
      <c r="BE3" s="35">
        <f t="shared" si="4"/>
        <v>0.99999899999999997</v>
      </c>
      <c r="BF3" s="35">
        <f t="shared" si="4"/>
        <v>0.99999899999999997</v>
      </c>
      <c r="BG3" s="35">
        <f t="shared" si="4"/>
        <v>0.99999899999999997</v>
      </c>
      <c r="BH3" s="35">
        <f t="shared" si="4"/>
        <v>0.99999899999999997</v>
      </c>
      <c r="BI3" s="35">
        <f t="shared" si="4"/>
        <v>0.99999899999999997</v>
      </c>
      <c r="BJ3" s="35">
        <f t="shared" si="4"/>
        <v>0.99999899999999997</v>
      </c>
      <c r="BK3" s="35">
        <f t="shared" si="4"/>
        <v>0.99999899999999997</v>
      </c>
      <c r="BL3" s="35">
        <f t="shared" si="4"/>
        <v>0.99999899999999997</v>
      </c>
      <c r="BM3" s="35">
        <f t="shared" si="4"/>
        <v>0.99999899999999997</v>
      </c>
      <c r="BN3" s="35">
        <f t="shared" si="4"/>
        <v>0.99999899999999997</v>
      </c>
      <c r="BO3" s="35">
        <f t="shared" si="4"/>
        <v>0.99999899999999997</v>
      </c>
      <c r="BP3" s="35">
        <f t="shared" si="4"/>
        <v>0.99999899999999997</v>
      </c>
      <c r="BQ3" s="35">
        <f t="shared" si="4"/>
        <v>0.99999899999999997</v>
      </c>
      <c r="BR3" s="35">
        <f t="shared" si="4"/>
        <v>0.99999899999999997</v>
      </c>
      <c r="BS3" s="35">
        <f t="shared" si="4"/>
        <v>0.99999899999999997</v>
      </c>
      <c r="BT3" s="35">
        <f t="shared" si="4"/>
        <v>0.99999899999999997</v>
      </c>
      <c r="BU3" s="35">
        <f t="shared" ref="BU3:DD10" si="5">IF(_xlfn.LOGNORM.DIST($A$2,LN(BU$2),$G3,TRUE)=1,0.999999,IF(_xlfn.LOGNORM.DIST($A$2,LN(BU$2),$G3,TRUE)=0,0.0000000001,_xlfn.LOGNORM.DIST($A$2,LN(BU$2),$G3,TRUE)))</f>
        <v>0.99999899999999997</v>
      </c>
      <c r="BV3" s="35">
        <f t="shared" si="5"/>
        <v>0.99999899999999997</v>
      </c>
      <c r="BW3" s="35">
        <f t="shared" si="5"/>
        <v>0.99999899999999997</v>
      </c>
      <c r="BX3" s="35">
        <f t="shared" si="5"/>
        <v>0.99999899999999997</v>
      </c>
      <c r="BY3" s="35">
        <f t="shared" si="5"/>
        <v>0.99999899999999997</v>
      </c>
      <c r="BZ3" s="35">
        <f t="shared" si="5"/>
        <v>0.99999899999999997</v>
      </c>
      <c r="CA3" s="35">
        <f t="shared" si="5"/>
        <v>0.99999899999999997</v>
      </c>
      <c r="CB3" s="35">
        <f t="shared" si="5"/>
        <v>0.99999899999999997</v>
      </c>
      <c r="CC3" s="35">
        <f t="shared" si="5"/>
        <v>0.99999899999999997</v>
      </c>
      <c r="CD3" s="35">
        <f t="shared" si="5"/>
        <v>0.99999899999999997</v>
      </c>
      <c r="CE3" s="35">
        <f t="shared" si="5"/>
        <v>0.99999899999999997</v>
      </c>
      <c r="CF3" s="35">
        <f t="shared" si="5"/>
        <v>0.99999899999999997</v>
      </c>
      <c r="CG3" s="35">
        <f t="shared" si="5"/>
        <v>0.99999899999999997</v>
      </c>
      <c r="CH3" s="35">
        <f t="shared" si="5"/>
        <v>0.99999899999999997</v>
      </c>
      <c r="CI3" s="35">
        <f t="shared" si="5"/>
        <v>0.99999899999999997</v>
      </c>
      <c r="CJ3" s="35">
        <f t="shared" si="5"/>
        <v>0.99999899999999997</v>
      </c>
      <c r="CK3" s="35">
        <f t="shared" si="5"/>
        <v>0.99999899999999997</v>
      </c>
      <c r="CL3" s="35">
        <f t="shared" si="5"/>
        <v>0.99999899999999997</v>
      </c>
      <c r="CM3" s="35">
        <f t="shared" si="5"/>
        <v>0.99999899999999997</v>
      </c>
      <c r="CN3" s="35">
        <f t="shared" si="5"/>
        <v>0.99999899999999997</v>
      </c>
      <c r="CO3" s="35">
        <f t="shared" si="5"/>
        <v>0.99999899999999997</v>
      </c>
      <c r="CP3" s="35">
        <f t="shared" si="5"/>
        <v>0.99999899999999997</v>
      </c>
      <c r="CQ3" s="35">
        <f t="shared" si="5"/>
        <v>0.99999899999999997</v>
      </c>
      <c r="CR3" s="35">
        <f t="shared" si="5"/>
        <v>0.99999899999999997</v>
      </c>
      <c r="CS3" s="35">
        <f t="shared" si="5"/>
        <v>0.99999899999999997</v>
      </c>
      <c r="CT3" s="35">
        <f t="shared" si="5"/>
        <v>0.99999899999999997</v>
      </c>
      <c r="CU3" s="35">
        <f t="shared" si="5"/>
        <v>0.99999899999999997</v>
      </c>
      <c r="CV3" s="35">
        <f t="shared" si="5"/>
        <v>0.99999899999999997</v>
      </c>
      <c r="CW3" s="35">
        <f t="shared" si="5"/>
        <v>0.99999899999999997</v>
      </c>
      <c r="CX3" s="35">
        <f t="shared" si="5"/>
        <v>0.99999899999999997</v>
      </c>
      <c r="CY3" s="35">
        <f t="shared" si="5"/>
        <v>0.99999899999999997</v>
      </c>
      <c r="CZ3" s="35">
        <f t="shared" si="5"/>
        <v>0.99999899999999997</v>
      </c>
      <c r="DA3" s="35">
        <f t="shared" si="5"/>
        <v>0.99999899999999997</v>
      </c>
      <c r="DB3" s="35">
        <f t="shared" si="5"/>
        <v>0.99999899999999997</v>
      </c>
      <c r="DC3" s="35">
        <f t="shared" si="5"/>
        <v>0.99999899999999997</v>
      </c>
      <c r="DD3" s="35">
        <f t="shared" si="5"/>
        <v>0.99999899999999997</v>
      </c>
      <c r="DG3" s="11">
        <f>G3</f>
        <v>1E-4</v>
      </c>
      <c r="DH3">
        <f>$B$4+($C$2*LN(H3))+(($B$2-$C$2)*(LN(1-H3)))</f>
        <v>-1.100000550031998E-5</v>
      </c>
      <c r="DI3">
        <f t="shared" ref="DI3:DI34" si="6">$B$4+($C$2*LN(I3))+(($B$2-$C$2)*(LN(1-I3)))</f>
        <v>-1.100000550031998E-5</v>
      </c>
      <c r="DJ3">
        <f t="shared" ref="DJ3:DJ34" si="7">$B$4+($C$2*LN(J3))+(($B$2-$C$2)*(LN(1-J3)))</f>
        <v>-1.100000550031998E-5</v>
      </c>
      <c r="DK3">
        <f t="shared" ref="DK3:DK34" si="8">$B$4+($C$2*LN(K3))+(($B$2-$C$2)*(LN(1-K3)))</f>
        <v>-1.100000550031998E-5</v>
      </c>
      <c r="DL3">
        <f t="shared" ref="DL3:DL34" si="9">$B$4+($C$2*LN(L3))+(($B$2-$C$2)*(LN(1-L3)))</f>
        <v>-1.100000550031998E-5</v>
      </c>
      <c r="DM3">
        <f t="shared" ref="DM3:DM34" si="10">$B$4+($C$2*LN(M3))+(($B$2-$C$2)*(LN(1-M3)))</f>
        <v>-1.100000550031998E-5</v>
      </c>
      <c r="DN3">
        <f t="shared" ref="DN3:DN34" si="11">$B$4+($C$2*LN(N3))+(($B$2-$C$2)*(LN(1-N3)))</f>
        <v>-1.100000550031998E-5</v>
      </c>
      <c r="DO3">
        <f t="shared" ref="DO3:DO34" si="12">$B$4+($C$2*LN(O3))+(($B$2-$C$2)*(LN(1-O3)))</f>
        <v>-1.100000550031998E-5</v>
      </c>
      <c r="DP3">
        <f t="shared" ref="DP3:DP34" si="13">$B$4+($C$2*LN(P3))+(($B$2-$C$2)*(LN(1-P3)))</f>
        <v>-1.100000550031998E-5</v>
      </c>
      <c r="DQ3">
        <f t="shared" ref="DQ3:DQ34" si="14">$B$4+($C$2*LN(Q3))+(($B$2-$C$2)*(LN(1-Q3)))</f>
        <v>-1.100000550031998E-5</v>
      </c>
      <c r="DR3">
        <f t="shared" ref="DR3:DR34" si="15">$B$4+($C$2*LN(R3))+(($B$2-$C$2)*(LN(1-R3)))</f>
        <v>-1.100000550031998E-5</v>
      </c>
      <c r="DS3">
        <f t="shared" ref="DS3:DS34" si="16">$B$4+($C$2*LN(S3))+(($B$2-$C$2)*(LN(1-S3)))</f>
        <v>-1.100000550031998E-5</v>
      </c>
      <c r="DT3">
        <f t="shared" ref="DT3:DT34" si="17">$B$4+($C$2*LN(T3))+(($B$2-$C$2)*(LN(1-T3)))</f>
        <v>-1.100000550031998E-5</v>
      </c>
      <c r="DU3">
        <f t="shared" ref="DU3:DU34" si="18">$B$4+($C$2*LN(U3))+(($B$2-$C$2)*(LN(1-U3)))</f>
        <v>-1.100000550031998E-5</v>
      </c>
      <c r="DV3">
        <f t="shared" ref="DV3:DV34" si="19">$B$4+($C$2*LN(V3))+(($B$2-$C$2)*(LN(1-V3)))</f>
        <v>-1.100000550031998E-5</v>
      </c>
      <c r="DW3">
        <f t="shared" ref="DW3:DW34" si="20">$B$4+($C$2*LN(W3))+(($B$2-$C$2)*(LN(1-W3)))</f>
        <v>-1.100000550031998E-5</v>
      </c>
      <c r="DX3">
        <f t="shared" ref="DX3:DX34" si="21">$B$4+($C$2*LN(X3))+(($B$2-$C$2)*(LN(1-X3)))</f>
        <v>-1.100000550031998E-5</v>
      </c>
      <c r="DY3">
        <f t="shared" ref="DY3:DY34" si="22">$B$4+($C$2*LN(Y3))+(($B$2-$C$2)*(LN(1-Y3)))</f>
        <v>-1.100000550031998E-5</v>
      </c>
      <c r="DZ3">
        <f t="shared" ref="DZ3:DZ34" si="23">$B$4+($C$2*LN(Z3))+(($B$2-$C$2)*(LN(1-Z3)))</f>
        <v>-1.100000550031998E-5</v>
      </c>
      <c r="EA3">
        <f t="shared" ref="EA3:EA34" si="24">$B$4+($C$2*LN(AA3))+(($B$2-$C$2)*(LN(1-AA3)))</f>
        <v>-1.100000550031998E-5</v>
      </c>
      <c r="EB3">
        <f t="shared" ref="EB3:EB34" si="25">$B$4+($C$2*LN(AB3))+(($B$2-$C$2)*(LN(1-AB3)))</f>
        <v>-1.100000550031998E-5</v>
      </c>
      <c r="EC3">
        <f t="shared" ref="EC3:EC34" si="26">$B$4+($C$2*LN(AC3))+(($B$2-$C$2)*(LN(1-AC3)))</f>
        <v>-1.100000550031998E-5</v>
      </c>
      <c r="ED3">
        <f t="shared" ref="ED3:ED34" si="27">$B$4+($C$2*LN(AD3))+(($B$2-$C$2)*(LN(1-AD3)))</f>
        <v>-1.100000550031998E-5</v>
      </c>
      <c r="EE3">
        <f t="shared" ref="EE3:EE34" si="28">$B$4+($C$2*LN(AE3))+(($B$2-$C$2)*(LN(1-AE3)))</f>
        <v>-1.100000550031998E-5</v>
      </c>
      <c r="EF3">
        <f t="shared" ref="EF3:EF34" si="29">$B$4+($C$2*LN(AF3))+(($B$2-$C$2)*(LN(1-AF3)))</f>
        <v>-1.100000550031998E-5</v>
      </c>
      <c r="EG3">
        <f t="shared" ref="EG3:EG34" si="30">$B$4+($C$2*LN(AG3))+(($B$2-$C$2)*(LN(1-AG3)))</f>
        <v>-1.100000550031998E-5</v>
      </c>
      <c r="EH3">
        <f t="shared" ref="EH3:EH34" si="31">$B$4+($C$2*LN(AH3))+(($B$2-$C$2)*(LN(1-AH3)))</f>
        <v>-1.100000550031998E-5</v>
      </c>
      <c r="EI3">
        <f t="shared" ref="EI3:EI34" si="32">$B$4+($C$2*LN(AI3))+(($B$2-$C$2)*(LN(1-AI3)))</f>
        <v>-1.100000550031998E-5</v>
      </c>
      <c r="EJ3">
        <f t="shared" ref="EJ3:EJ34" si="33">$B$4+($C$2*LN(AJ3))+(($B$2-$C$2)*(LN(1-AJ3)))</f>
        <v>-1.100000550031998E-5</v>
      </c>
      <c r="EK3">
        <f t="shared" ref="EK3:EK34" si="34">$B$4+($C$2*LN(AK3))+(($B$2-$C$2)*(LN(1-AK3)))</f>
        <v>-1.100000550031998E-5</v>
      </c>
      <c r="EL3">
        <f t="shared" ref="EL3:EL34" si="35">$B$4+($C$2*LN(AL3))+(($B$2-$C$2)*(LN(1-AL3)))</f>
        <v>-1.100000550031998E-5</v>
      </c>
      <c r="EM3">
        <f t="shared" ref="EM3:EM34" si="36">$B$4+($C$2*LN(AM3))+(($B$2-$C$2)*(LN(1-AM3)))</f>
        <v>-1.100000550031998E-5</v>
      </c>
      <c r="EN3">
        <f t="shared" ref="EN3:EN34" si="37">$B$4+($C$2*LN(AN3))+(($B$2-$C$2)*(LN(1-AN3)))</f>
        <v>-1.100000550031998E-5</v>
      </c>
      <c r="EO3">
        <f t="shared" ref="EO3:EO34" si="38">$B$4+($C$2*LN(AO3))+(($B$2-$C$2)*(LN(1-AO3)))</f>
        <v>-1.100000550031998E-5</v>
      </c>
      <c r="EP3">
        <f t="shared" ref="EP3:EP34" si="39">$B$4+($C$2*LN(AP3))+(($B$2-$C$2)*(LN(1-AP3)))</f>
        <v>-1.100000550031998E-5</v>
      </c>
      <c r="EQ3">
        <f t="shared" ref="EQ3:EQ34" si="40">$B$4+($C$2*LN(AQ3))+(($B$2-$C$2)*(LN(1-AQ3)))</f>
        <v>-1.100000550031998E-5</v>
      </c>
      <c r="ER3">
        <f t="shared" ref="ER3:ER34" si="41">$B$4+($C$2*LN(AR3))+(($B$2-$C$2)*(LN(1-AR3)))</f>
        <v>-1.100000550031998E-5</v>
      </c>
      <c r="ES3">
        <f t="shared" ref="ES3:ES34" si="42">$B$4+($C$2*LN(AS3))+(($B$2-$C$2)*(LN(1-AS3)))</f>
        <v>-1.100000550031998E-5</v>
      </c>
      <c r="ET3">
        <f t="shared" ref="ET3:ET34" si="43">$B$4+($C$2*LN(AT3))+(($B$2-$C$2)*(LN(1-AT3)))</f>
        <v>-1.100000550031998E-5</v>
      </c>
      <c r="EU3">
        <f t="shared" ref="EU3:EU34" si="44">$B$4+($C$2*LN(AU3))+(($B$2-$C$2)*(LN(1-AU3)))</f>
        <v>-1.100000550031998E-5</v>
      </c>
      <c r="EV3">
        <f t="shared" ref="EV3:EV34" si="45">$B$4+($C$2*LN(AV3))+(($B$2-$C$2)*(LN(1-AV3)))</f>
        <v>-1.100000550031998E-5</v>
      </c>
      <c r="EW3">
        <f t="shared" ref="EW3:EW34" si="46">$B$4+($C$2*LN(AW3))+(($B$2-$C$2)*(LN(1-AW3)))</f>
        <v>-1.100000550031998E-5</v>
      </c>
      <c r="EX3">
        <f t="shared" ref="EX3:EX34" si="47">$B$4+($C$2*LN(AX3))+(($B$2-$C$2)*(LN(1-AX3)))</f>
        <v>-1.100000550031998E-5</v>
      </c>
      <c r="EY3">
        <f t="shared" ref="EY3:EY34" si="48">$B$4+($C$2*LN(AY3))+(($B$2-$C$2)*(LN(1-AY3)))</f>
        <v>-1.100000550031998E-5</v>
      </c>
      <c r="EZ3">
        <f t="shared" ref="EZ3:EZ34" si="49">$B$4+($C$2*LN(AZ3))+(($B$2-$C$2)*(LN(1-AZ3)))</f>
        <v>-1.100000550031998E-5</v>
      </c>
      <c r="FA3">
        <f t="shared" ref="FA3:FA34" si="50">$B$4+($C$2*LN(BA3))+(($B$2-$C$2)*(LN(1-BA3)))</f>
        <v>-1.100000550031998E-5</v>
      </c>
      <c r="FB3">
        <f t="shared" ref="FB3:FB34" si="51">$B$4+($C$2*LN(BB3))+(($B$2-$C$2)*(LN(1-BB3)))</f>
        <v>-1.100000550031998E-5</v>
      </c>
      <c r="FC3">
        <f t="shared" ref="FC3:FC34" si="52">$B$4+($C$2*LN(BC3))+(($B$2-$C$2)*(LN(1-BC3)))</f>
        <v>-1.100000550031998E-5</v>
      </c>
      <c r="FD3">
        <f t="shared" ref="FD3:FD34" si="53">$B$4+($C$2*LN(BD3))+(($B$2-$C$2)*(LN(1-BD3)))</f>
        <v>-1.100000550031998E-5</v>
      </c>
      <c r="FE3">
        <f t="shared" ref="FE3:FE34" si="54">$B$4+($C$2*LN(BE3))+(($B$2-$C$2)*(LN(1-BE3)))</f>
        <v>-1.100000550031998E-5</v>
      </c>
      <c r="FF3">
        <f t="shared" ref="FF3:FF34" si="55">$B$4+($C$2*LN(BF3))+(($B$2-$C$2)*(LN(1-BF3)))</f>
        <v>-1.100000550031998E-5</v>
      </c>
      <c r="FG3">
        <f t="shared" ref="FG3:FG34" si="56">$B$4+($C$2*LN(BG3))+(($B$2-$C$2)*(LN(1-BG3)))</f>
        <v>-1.100000550031998E-5</v>
      </c>
      <c r="FH3">
        <f t="shared" ref="FH3:FH34" si="57">$B$4+($C$2*LN(BH3))+(($B$2-$C$2)*(LN(1-BH3)))</f>
        <v>-1.100000550031998E-5</v>
      </c>
      <c r="FI3">
        <f t="shared" ref="FI3:FI34" si="58">$B$4+($C$2*LN(BI3))+(($B$2-$C$2)*(LN(1-BI3)))</f>
        <v>-1.100000550031998E-5</v>
      </c>
      <c r="FJ3">
        <f t="shared" ref="FJ3:FJ34" si="59">$B$4+($C$2*LN(BJ3))+(($B$2-$C$2)*(LN(1-BJ3)))</f>
        <v>-1.100000550031998E-5</v>
      </c>
      <c r="FK3">
        <f t="shared" ref="FK3:FK34" si="60">$B$4+($C$2*LN(BK3))+(($B$2-$C$2)*(LN(1-BK3)))</f>
        <v>-1.100000550031998E-5</v>
      </c>
      <c r="FL3">
        <f t="shared" ref="FL3:FL34" si="61">$B$4+($C$2*LN(BL3))+(($B$2-$C$2)*(LN(1-BL3)))</f>
        <v>-1.100000550031998E-5</v>
      </c>
      <c r="FM3">
        <f t="shared" ref="FM3:FM34" si="62">$B$4+($C$2*LN(BM3))+(($B$2-$C$2)*(LN(1-BM3)))</f>
        <v>-1.100000550031998E-5</v>
      </c>
      <c r="FN3">
        <f t="shared" ref="FN3:FN34" si="63">$B$4+($C$2*LN(BN3))+(($B$2-$C$2)*(LN(1-BN3)))</f>
        <v>-1.100000550031998E-5</v>
      </c>
      <c r="FO3">
        <f t="shared" ref="FO3:FO34" si="64">$B$4+($C$2*LN(BO3))+(($B$2-$C$2)*(LN(1-BO3)))</f>
        <v>-1.100000550031998E-5</v>
      </c>
      <c r="FP3">
        <f t="shared" ref="FP3:FP34" si="65">$B$4+($C$2*LN(BP3))+(($B$2-$C$2)*(LN(1-BP3)))</f>
        <v>-1.100000550031998E-5</v>
      </c>
      <c r="FQ3">
        <f t="shared" ref="FQ3:FQ34" si="66">$B$4+($C$2*LN(BQ3))+(($B$2-$C$2)*(LN(1-BQ3)))</f>
        <v>-1.100000550031998E-5</v>
      </c>
      <c r="FR3">
        <f t="shared" ref="FR3:FR34" si="67">$B$4+($C$2*LN(BR3))+(($B$2-$C$2)*(LN(1-BR3)))</f>
        <v>-1.100000550031998E-5</v>
      </c>
      <c r="FS3">
        <f t="shared" ref="FS3:FS34" si="68">$B$4+($C$2*LN(BS3))+(($B$2-$C$2)*(LN(1-BS3)))</f>
        <v>-1.100000550031998E-5</v>
      </c>
      <c r="FT3">
        <f t="shared" ref="FT3:FT34" si="69">$B$4+($C$2*LN(BT3))+(($B$2-$C$2)*(LN(1-BT3)))</f>
        <v>-1.100000550031998E-5</v>
      </c>
      <c r="FU3">
        <f t="shared" ref="FU3:FU34" si="70">$B$4+($C$2*LN(BU3))+(($B$2-$C$2)*(LN(1-BU3)))</f>
        <v>-1.100000550031998E-5</v>
      </c>
      <c r="FV3">
        <f t="shared" ref="FV3:FV34" si="71">$B$4+($C$2*LN(BV3))+(($B$2-$C$2)*(LN(1-BV3)))</f>
        <v>-1.100000550031998E-5</v>
      </c>
      <c r="FW3">
        <f t="shared" ref="FW3:FW34" si="72">$B$4+($C$2*LN(BW3))+(($B$2-$C$2)*(LN(1-BW3)))</f>
        <v>-1.100000550031998E-5</v>
      </c>
      <c r="FX3">
        <f t="shared" ref="FX3:FX34" si="73">$B$4+($C$2*LN(BX3))+(($B$2-$C$2)*(LN(1-BX3)))</f>
        <v>-1.100000550031998E-5</v>
      </c>
      <c r="FY3">
        <f t="shared" ref="FY3:FY34" si="74">$B$4+($C$2*LN(BY3))+(($B$2-$C$2)*(LN(1-BY3)))</f>
        <v>-1.100000550031998E-5</v>
      </c>
      <c r="FZ3">
        <f t="shared" ref="FZ3:FZ34" si="75">$B$4+($C$2*LN(BZ3))+(($B$2-$C$2)*(LN(1-BZ3)))</f>
        <v>-1.100000550031998E-5</v>
      </c>
      <c r="GA3">
        <f t="shared" ref="GA3:GA34" si="76">$B$4+($C$2*LN(CA3))+(($B$2-$C$2)*(LN(1-CA3)))</f>
        <v>-1.100000550031998E-5</v>
      </c>
      <c r="GB3">
        <f t="shared" ref="GB3:GB34" si="77">$B$4+($C$2*LN(CB3))+(($B$2-$C$2)*(LN(1-CB3)))</f>
        <v>-1.100000550031998E-5</v>
      </c>
      <c r="GC3">
        <f t="shared" ref="GC3:GC34" si="78">$B$4+($C$2*LN(CC3))+(($B$2-$C$2)*(LN(1-CC3)))</f>
        <v>-1.100000550031998E-5</v>
      </c>
      <c r="GD3">
        <f t="shared" ref="GD3:GD34" si="79">$B$4+($C$2*LN(CD3))+(($B$2-$C$2)*(LN(1-CD3)))</f>
        <v>-1.100000550031998E-5</v>
      </c>
      <c r="GE3">
        <f t="shared" ref="GE3:GE34" si="80">$B$4+($C$2*LN(CE3))+(($B$2-$C$2)*(LN(1-CE3)))</f>
        <v>-1.100000550031998E-5</v>
      </c>
      <c r="GF3">
        <f t="shared" ref="GF3:GF34" si="81">$B$4+($C$2*LN(CF3))+(($B$2-$C$2)*(LN(1-CF3)))</f>
        <v>-1.100000550031998E-5</v>
      </c>
      <c r="GG3">
        <f t="shared" ref="GG3:GG34" si="82">$B$4+($C$2*LN(CG3))+(($B$2-$C$2)*(LN(1-CG3)))</f>
        <v>-1.100000550031998E-5</v>
      </c>
      <c r="GH3">
        <f t="shared" ref="GH3:GH34" si="83">$B$4+($C$2*LN(CH3))+(($B$2-$C$2)*(LN(1-CH3)))</f>
        <v>-1.100000550031998E-5</v>
      </c>
      <c r="GI3">
        <f t="shared" ref="GI3:GI34" si="84">$B$4+($C$2*LN(CI3))+(($B$2-$C$2)*(LN(1-CI3)))</f>
        <v>-1.100000550031998E-5</v>
      </c>
      <c r="GJ3">
        <f t="shared" ref="GJ3:GJ34" si="85">$B$4+($C$2*LN(CJ3))+(($B$2-$C$2)*(LN(1-CJ3)))</f>
        <v>-1.100000550031998E-5</v>
      </c>
      <c r="GK3">
        <f t="shared" ref="GK3:GK34" si="86">$B$4+($C$2*LN(CK3))+(($B$2-$C$2)*(LN(1-CK3)))</f>
        <v>-1.100000550031998E-5</v>
      </c>
      <c r="GL3">
        <f t="shared" ref="GL3:GL34" si="87">$B$4+($C$2*LN(CL3))+(($B$2-$C$2)*(LN(1-CL3)))</f>
        <v>-1.100000550031998E-5</v>
      </c>
      <c r="GM3">
        <f t="shared" ref="GM3:GM34" si="88">$B$4+($C$2*LN(CM3))+(($B$2-$C$2)*(LN(1-CM3)))</f>
        <v>-1.100000550031998E-5</v>
      </c>
      <c r="GN3">
        <f t="shared" ref="GN3:GN34" si="89">$B$4+($C$2*LN(CN3))+(($B$2-$C$2)*(LN(1-CN3)))</f>
        <v>-1.100000550031998E-5</v>
      </c>
      <c r="GO3">
        <f t="shared" ref="GO3:GO34" si="90">$B$4+($C$2*LN(CO3))+(($B$2-$C$2)*(LN(1-CO3)))</f>
        <v>-1.100000550031998E-5</v>
      </c>
      <c r="GP3">
        <f t="shared" ref="GP3:GP34" si="91">$B$4+($C$2*LN(CP3))+(($B$2-$C$2)*(LN(1-CP3)))</f>
        <v>-1.100000550031998E-5</v>
      </c>
      <c r="GQ3">
        <f t="shared" ref="GQ3:GQ34" si="92">$B$4+($C$2*LN(CQ3))+(($B$2-$C$2)*(LN(1-CQ3)))</f>
        <v>-1.100000550031998E-5</v>
      </c>
      <c r="GR3">
        <f t="shared" ref="GR3:GR34" si="93">$B$4+($C$2*LN(CR3))+(($B$2-$C$2)*(LN(1-CR3)))</f>
        <v>-1.100000550031998E-5</v>
      </c>
      <c r="GS3">
        <f t="shared" ref="GS3:GS34" si="94">$B$4+($C$2*LN(CS3))+(($B$2-$C$2)*(LN(1-CS3)))</f>
        <v>-1.100000550031998E-5</v>
      </c>
      <c r="GT3">
        <f t="shared" ref="GT3:GT34" si="95">$B$4+($C$2*LN(CT3))+(($B$2-$C$2)*(LN(1-CT3)))</f>
        <v>-1.100000550031998E-5</v>
      </c>
      <c r="GU3">
        <f t="shared" ref="GU3:GU34" si="96">$B$4+($C$2*LN(CU3))+(($B$2-$C$2)*(LN(1-CU3)))</f>
        <v>-1.100000550031998E-5</v>
      </c>
      <c r="GV3">
        <f t="shared" ref="GV3:GV34" si="97">$B$4+($C$2*LN(CV3))+(($B$2-$C$2)*(LN(1-CV3)))</f>
        <v>-1.100000550031998E-5</v>
      </c>
      <c r="GW3">
        <f t="shared" ref="GW3:GW34" si="98">$B$4+($C$2*LN(CW3))+(($B$2-$C$2)*(LN(1-CW3)))</f>
        <v>-1.100000550031998E-5</v>
      </c>
      <c r="GX3">
        <f t="shared" ref="GX3:GX34" si="99">$B$4+($C$2*LN(CX3))+(($B$2-$C$2)*(LN(1-CX3)))</f>
        <v>-1.100000550031998E-5</v>
      </c>
      <c r="GY3">
        <f t="shared" ref="GY3:GY34" si="100">$B$4+($C$2*LN(CY3))+(($B$2-$C$2)*(LN(1-CY3)))</f>
        <v>-1.100000550031998E-5</v>
      </c>
      <c r="GZ3">
        <f t="shared" ref="GZ3:GZ34" si="101">$B$4+($C$2*LN(CZ3))+(($B$2-$C$2)*(LN(1-CZ3)))</f>
        <v>-1.100000550031998E-5</v>
      </c>
      <c r="HA3">
        <f t="shared" ref="HA3:HA34" si="102">$B$4+($C$2*LN(DA3))+(($B$2-$C$2)*(LN(1-DA3)))</f>
        <v>-1.100000550031998E-5</v>
      </c>
      <c r="HB3">
        <f t="shared" ref="HB3:HB34" si="103">$B$4+($C$2*LN(DB3))+(($B$2-$C$2)*(LN(1-DB3)))</f>
        <v>-1.100000550031998E-5</v>
      </c>
      <c r="HC3">
        <f t="shared" ref="HC3:HC34" si="104">$B$4+($C$2*LN(DC3))+(($B$2-$C$2)*(LN(1-DC3)))</f>
        <v>-1.100000550031998E-5</v>
      </c>
      <c r="HD3">
        <f t="shared" ref="HD3:HD34" si="105">$B$4+($C$2*LN(DD3))+(($B$2-$C$2)*(LN(1-DD3)))</f>
        <v>-1.100000550031998E-5</v>
      </c>
    </row>
    <row r="4" spans="1:212" x14ac:dyDescent="0.3">
      <c r="A4" s="5" t="s">
        <v>4</v>
      </c>
      <c r="B4" s="30">
        <f>LN(COMBIN(B2,C2))</f>
        <v>0</v>
      </c>
      <c r="G4" s="20">
        <f>G3+(C$8-C$7)/150</f>
        <v>3.4326666666666668E-3</v>
      </c>
      <c r="H4" s="35">
        <f t="shared" ref="H4:W26" si="106">IF(_xlfn.LOGNORM.DIST($A$2,LN(H$2),$G4,TRUE)=1,0.999999,IF(_xlfn.LOGNORM.DIST($A$2,LN(H$2),$G4,TRUE)=0,0.0000000001,_xlfn.LOGNORM.DIST($A$2,LN(H$2),$G4,TRUE)))</f>
        <v>0.99999899999999997</v>
      </c>
      <c r="I4" s="35">
        <f t="shared" si="4"/>
        <v>0.99999899999999997</v>
      </c>
      <c r="J4" s="35">
        <f t="shared" si="4"/>
        <v>0.99999899999999997</v>
      </c>
      <c r="K4" s="35">
        <f t="shared" si="4"/>
        <v>0.99999899999999997</v>
      </c>
      <c r="L4" s="35">
        <f t="shared" si="4"/>
        <v>0.99999899999999997</v>
      </c>
      <c r="M4" s="35">
        <f t="shared" si="4"/>
        <v>0.99999899999999997</v>
      </c>
      <c r="N4" s="35">
        <f t="shared" si="4"/>
        <v>0.99999899999999997</v>
      </c>
      <c r="O4" s="35">
        <f t="shared" si="4"/>
        <v>0.99999899999999997</v>
      </c>
      <c r="P4" s="35">
        <f t="shared" si="4"/>
        <v>0.99999899999999997</v>
      </c>
      <c r="Q4" s="35">
        <f t="shared" si="4"/>
        <v>0.99999899999999997</v>
      </c>
      <c r="R4" s="35">
        <f t="shared" si="4"/>
        <v>0.99999899999999997</v>
      </c>
      <c r="S4" s="35">
        <f t="shared" si="4"/>
        <v>0.99999899999999997</v>
      </c>
      <c r="T4" s="35">
        <f t="shared" si="4"/>
        <v>0.99999899999999997</v>
      </c>
      <c r="U4" s="35">
        <f t="shared" si="4"/>
        <v>0.99999899999999997</v>
      </c>
      <c r="V4" s="35">
        <f t="shared" si="4"/>
        <v>0.99999899999999997</v>
      </c>
      <c r="W4" s="35">
        <f t="shared" si="4"/>
        <v>0.99999899999999997</v>
      </c>
      <c r="X4" s="35">
        <f t="shared" si="4"/>
        <v>0.99999899999999997</v>
      </c>
      <c r="Y4" s="35">
        <f t="shared" si="4"/>
        <v>0.99999899999999997</v>
      </c>
      <c r="Z4" s="35">
        <f t="shared" si="4"/>
        <v>0.99999899999999997</v>
      </c>
      <c r="AA4" s="35">
        <f t="shared" si="4"/>
        <v>0.99999899999999997</v>
      </c>
      <c r="AB4" s="35">
        <f t="shared" si="4"/>
        <v>0.99999899999999997</v>
      </c>
      <c r="AC4" s="35">
        <f t="shared" si="4"/>
        <v>0.99999899999999997</v>
      </c>
      <c r="AD4" s="35">
        <f t="shared" si="4"/>
        <v>0.99999899999999997</v>
      </c>
      <c r="AE4" s="35">
        <f t="shared" si="4"/>
        <v>0.99999899999999997</v>
      </c>
      <c r="AF4" s="35">
        <f t="shared" si="4"/>
        <v>0.99999899999999997</v>
      </c>
      <c r="AG4" s="35">
        <f t="shared" si="4"/>
        <v>0.99999899999999997</v>
      </c>
      <c r="AH4" s="35">
        <f t="shared" si="4"/>
        <v>0.99999899999999997</v>
      </c>
      <c r="AI4" s="35">
        <f t="shared" si="4"/>
        <v>0.99999899999999997</v>
      </c>
      <c r="AJ4" s="35">
        <f t="shared" si="4"/>
        <v>0.99999899999999997</v>
      </c>
      <c r="AK4" s="35">
        <f t="shared" si="4"/>
        <v>0.99999899999999997</v>
      </c>
      <c r="AL4" s="35">
        <f t="shared" si="4"/>
        <v>0.99999899999999997</v>
      </c>
      <c r="AM4" s="35">
        <f t="shared" si="4"/>
        <v>0.99999899999999997</v>
      </c>
      <c r="AN4" s="35">
        <f t="shared" si="4"/>
        <v>0.99999899999999997</v>
      </c>
      <c r="AO4" s="35">
        <f t="shared" si="4"/>
        <v>0.99999899999999997</v>
      </c>
      <c r="AP4" s="35">
        <f t="shared" si="4"/>
        <v>0.99999899999999997</v>
      </c>
      <c r="AQ4" s="35">
        <f t="shared" si="4"/>
        <v>0.99999899999999997</v>
      </c>
      <c r="AR4" s="35">
        <f t="shared" si="4"/>
        <v>0.99999899999999997</v>
      </c>
      <c r="AS4" s="35">
        <f t="shared" si="4"/>
        <v>0.99999899999999997</v>
      </c>
      <c r="AT4" s="35">
        <f t="shared" si="4"/>
        <v>0.99999899999999997</v>
      </c>
      <c r="AU4" s="35">
        <f t="shared" si="4"/>
        <v>0.99999899999999997</v>
      </c>
      <c r="AV4" s="35">
        <f t="shared" si="4"/>
        <v>0.99999899999999997</v>
      </c>
      <c r="AW4" s="35">
        <f t="shared" si="4"/>
        <v>0.99999899999999997</v>
      </c>
      <c r="AX4" s="35">
        <f t="shared" si="4"/>
        <v>0.99999899999999997</v>
      </c>
      <c r="AY4" s="35">
        <f t="shared" si="4"/>
        <v>0.99999899999999997</v>
      </c>
      <c r="AZ4" s="35">
        <f t="shared" si="4"/>
        <v>0.99999899999999997</v>
      </c>
      <c r="BA4" s="35">
        <f t="shared" si="4"/>
        <v>0.99999899999999997</v>
      </c>
      <c r="BB4" s="35">
        <f t="shared" si="4"/>
        <v>0.99999899999999997</v>
      </c>
      <c r="BC4" s="35">
        <f t="shared" si="4"/>
        <v>0.99999899999999997</v>
      </c>
      <c r="BD4" s="35">
        <f t="shared" si="4"/>
        <v>0.99999899999999997</v>
      </c>
      <c r="BE4" s="35">
        <f t="shared" si="4"/>
        <v>0.99999899999999997</v>
      </c>
      <c r="BF4" s="35">
        <f t="shared" si="4"/>
        <v>0.99999899999999997</v>
      </c>
      <c r="BG4" s="35">
        <f t="shared" si="4"/>
        <v>0.99999899999999997</v>
      </c>
      <c r="BH4" s="35">
        <f t="shared" si="4"/>
        <v>0.99999899999999997</v>
      </c>
      <c r="BI4" s="35">
        <f t="shared" si="4"/>
        <v>0.99999899999999997</v>
      </c>
      <c r="BJ4" s="35">
        <f t="shared" si="4"/>
        <v>0.99999899999999997</v>
      </c>
      <c r="BK4" s="35">
        <f t="shared" si="4"/>
        <v>0.99999899999999997</v>
      </c>
      <c r="BL4" s="35">
        <f t="shared" si="4"/>
        <v>0.99999899999999997</v>
      </c>
      <c r="BM4" s="35">
        <f t="shared" si="4"/>
        <v>0.99999899999999997</v>
      </c>
      <c r="BN4" s="35">
        <f t="shared" si="4"/>
        <v>0.99999899999999997</v>
      </c>
      <c r="BO4" s="35">
        <f t="shared" si="4"/>
        <v>0.99999899999999997</v>
      </c>
      <c r="BP4" s="35">
        <f t="shared" si="4"/>
        <v>0.99999899999999997</v>
      </c>
      <c r="BQ4" s="35">
        <f t="shared" si="4"/>
        <v>0.99999899999999997</v>
      </c>
      <c r="BR4" s="35">
        <f t="shared" si="4"/>
        <v>0.99999899999999997</v>
      </c>
      <c r="BS4" s="35">
        <f t="shared" si="4"/>
        <v>0.99999899999999997</v>
      </c>
      <c r="BT4" s="35">
        <f t="shared" si="4"/>
        <v>0.99999899999999997</v>
      </c>
      <c r="BU4" s="35">
        <f t="shared" si="5"/>
        <v>0.99999899999999997</v>
      </c>
      <c r="BV4" s="35">
        <f t="shared" si="5"/>
        <v>0.99999899999999997</v>
      </c>
      <c r="BW4" s="35">
        <f t="shared" si="5"/>
        <v>0.99999899999999997</v>
      </c>
      <c r="BX4" s="35">
        <f t="shared" si="5"/>
        <v>0.99999899999999997</v>
      </c>
      <c r="BY4" s="35">
        <f t="shared" si="5"/>
        <v>0.99999899999999997</v>
      </c>
      <c r="BZ4" s="35">
        <f t="shared" si="5"/>
        <v>0.99999899999999997</v>
      </c>
      <c r="CA4" s="35">
        <f t="shared" si="5"/>
        <v>0.99999899999999997</v>
      </c>
      <c r="CB4" s="35">
        <f t="shared" si="5"/>
        <v>0.99999899999999997</v>
      </c>
      <c r="CC4" s="35">
        <f t="shared" si="5"/>
        <v>0.99999899999999997</v>
      </c>
      <c r="CD4" s="35">
        <f t="shared" si="5"/>
        <v>0.99999899999999997</v>
      </c>
      <c r="CE4" s="35">
        <f t="shared" si="5"/>
        <v>0.99999899999999997</v>
      </c>
      <c r="CF4" s="35">
        <f t="shared" si="5"/>
        <v>0.99999899999999997</v>
      </c>
      <c r="CG4" s="35">
        <f t="shared" si="5"/>
        <v>0.99999899999999997</v>
      </c>
      <c r="CH4" s="35">
        <f t="shared" si="5"/>
        <v>0.99999899999999997</v>
      </c>
      <c r="CI4" s="35">
        <f t="shared" si="5"/>
        <v>0.99999899999999997</v>
      </c>
      <c r="CJ4" s="35">
        <f t="shared" si="5"/>
        <v>0.99999899999999997</v>
      </c>
      <c r="CK4" s="35">
        <f t="shared" si="5"/>
        <v>0.99999899999999997</v>
      </c>
      <c r="CL4" s="35">
        <f t="shared" si="5"/>
        <v>0.99999899999999997</v>
      </c>
      <c r="CM4" s="35">
        <f t="shared" si="5"/>
        <v>0.99999899999999997</v>
      </c>
      <c r="CN4" s="35">
        <f t="shared" si="5"/>
        <v>0.99999899999999997</v>
      </c>
      <c r="CO4" s="35">
        <f t="shared" si="5"/>
        <v>0.99999899999999997</v>
      </c>
      <c r="CP4" s="35">
        <f t="shared" si="5"/>
        <v>0.99999899999999997</v>
      </c>
      <c r="CQ4" s="35">
        <f t="shared" si="5"/>
        <v>0.99999899999999997</v>
      </c>
      <c r="CR4" s="35">
        <f t="shared" si="5"/>
        <v>0.99999899999999997</v>
      </c>
      <c r="CS4" s="35">
        <f t="shared" si="5"/>
        <v>0.99999899999999997</v>
      </c>
      <c r="CT4" s="35">
        <f t="shared" si="5"/>
        <v>0.99999899999999997</v>
      </c>
      <c r="CU4" s="35">
        <f t="shared" si="5"/>
        <v>0.99999899999999997</v>
      </c>
      <c r="CV4" s="35">
        <f t="shared" si="5"/>
        <v>0.99999899999999997</v>
      </c>
      <c r="CW4" s="35">
        <f t="shared" si="5"/>
        <v>0.99999899999999997</v>
      </c>
      <c r="CX4" s="35">
        <f t="shared" si="5"/>
        <v>0.99999899999999997</v>
      </c>
      <c r="CY4" s="35">
        <f t="shared" si="5"/>
        <v>0.99999899999999997</v>
      </c>
      <c r="CZ4" s="35">
        <f t="shared" si="5"/>
        <v>0.99999899999999997</v>
      </c>
      <c r="DA4" s="35">
        <f t="shared" si="5"/>
        <v>0.99999899999999997</v>
      </c>
      <c r="DB4" s="35">
        <f t="shared" si="5"/>
        <v>0.99999899999999997</v>
      </c>
      <c r="DC4" s="35">
        <f t="shared" si="5"/>
        <v>0.99999899999999997</v>
      </c>
      <c r="DD4" s="35">
        <f t="shared" si="5"/>
        <v>0.99999899999999997</v>
      </c>
      <c r="DG4" s="11">
        <f t="shared" ref="DG4:DG67" si="107">G4</f>
        <v>3.4326666666666668E-3</v>
      </c>
      <c r="DH4">
        <f t="shared" ref="DH4:DH34" si="108">$B$4+($C$2*LN(H4))+(($B$2-$C$2)*(LN(1-H4)))</f>
        <v>-1.100000550031998E-5</v>
      </c>
      <c r="DI4">
        <f t="shared" si="6"/>
        <v>-1.100000550031998E-5</v>
      </c>
      <c r="DJ4">
        <f t="shared" si="7"/>
        <v>-1.100000550031998E-5</v>
      </c>
      <c r="DK4">
        <f t="shared" si="8"/>
        <v>-1.100000550031998E-5</v>
      </c>
      <c r="DL4">
        <f t="shared" si="9"/>
        <v>-1.100000550031998E-5</v>
      </c>
      <c r="DM4">
        <f t="shared" si="10"/>
        <v>-1.100000550031998E-5</v>
      </c>
      <c r="DN4">
        <f t="shared" si="11"/>
        <v>-1.100000550031998E-5</v>
      </c>
      <c r="DO4">
        <f t="shared" si="12"/>
        <v>-1.100000550031998E-5</v>
      </c>
      <c r="DP4">
        <f t="shared" si="13"/>
        <v>-1.100000550031998E-5</v>
      </c>
      <c r="DQ4">
        <f t="shared" si="14"/>
        <v>-1.100000550031998E-5</v>
      </c>
      <c r="DR4">
        <f t="shared" si="15"/>
        <v>-1.100000550031998E-5</v>
      </c>
      <c r="DS4">
        <f t="shared" si="16"/>
        <v>-1.100000550031998E-5</v>
      </c>
      <c r="DT4">
        <f t="shared" si="17"/>
        <v>-1.100000550031998E-5</v>
      </c>
      <c r="DU4">
        <f t="shared" si="18"/>
        <v>-1.100000550031998E-5</v>
      </c>
      <c r="DV4">
        <f t="shared" si="19"/>
        <v>-1.100000550031998E-5</v>
      </c>
      <c r="DW4">
        <f t="shared" si="20"/>
        <v>-1.100000550031998E-5</v>
      </c>
      <c r="DX4">
        <f t="shared" si="21"/>
        <v>-1.100000550031998E-5</v>
      </c>
      <c r="DY4">
        <f t="shared" si="22"/>
        <v>-1.100000550031998E-5</v>
      </c>
      <c r="DZ4">
        <f t="shared" si="23"/>
        <v>-1.100000550031998E-5</v>
      </c>
      <c r="EA4">
        <f t="shared" si="24"/>
        <v>-1.100000550031998E-5</v>
      </c>
      <c r="EB4">
        <f t="shared" si="25"/>
        <v>-1.100000550031998E-5</v>
      </c>
      <c r="EC4">
        <f t="shared" si="26"/>
        <v>-1.100000550031998E-5</v>
      </c>
      <c r="ED4">
        <f t="shared" si="27"/>
        <v>-1.100000550031998E-5</v>
      </c>
      <c r="EE4">
        <f t="shared" si="28"/>
        <v>-1.100000550031998E-5</v>
      </c>
      <c r="EF4">
        <f t="shared" si="29"/>
        <v>-1.100000550031998E-5</v>
      </c>
      <c r="EG4">
        <f t="shared" si="30"/>
        <v>-1.100000550031998E-5</v>
      </c>
      <c r="EH4">
        <f t="shared" si="31"/>
        <v>-1.100000550031998E-5</v>
      </c>
      <c r="EI4">
        <f t="shared" si="32"/>
        <v>-1.100000550031998E-5</v>
      </c>
      <c r="EJ4">
        <f t="shared" si="33"/>
        <v>-1.100000550031998E-5</v>
      </c>
      <c r="EK4">
        <f t="shared" si="34"/>
        <v>-1.100000550031998E-5</v>
      </c>
      <c r="EL4">
        <f t="shared" si="35"/>
        <v>-1.100000550031998E-5</v>
      </c>
      <c r="EM4">
        <f t="shared" si="36"/>
        <v>-1.100000550031998E-5</v>
      </c>
      <c r="EN4">
        <f t="shared" si="37"/>
        <v>-1.100000550031998E-5</v>
      </c>
      <c r="EO4">
        <f t="shared" si="38"/>
        <v>-1.100000550031998E-5</v>
      </c>
      <c r="EP4">
        <f t="shared" si="39"/>
        <v>-1.100000550031998E-5</v>
      </c>
      <c r="EQ4">
        <f t="shared" si="40"/>
        <v>-1.100000550031998E-5</v>
      </c>
      <c r="ER4">
        <f t="shared" si="41"/>
        <v>-1.100000550031998E-5</v>
      </c>
      <c r="ES4">
        <f t="shared" si="42"/>
        <v>-1.100000550031998E-5</v>
      </c>
      <c r="ET4">
        <f t="shared" si="43"/>
        <v>-1.100000550031998E-5</v>
      </c>
      <c r="EU4">
        <f t="shared" si="44"/>
        <v>-1.100000550031998E-5</v>
      </c>
      <c r="EV4">
        <f t="shared" si="45"/>
        <v>-1.100000550031998E-5</v>
      </c>
      <c r="EW4">
        <f t="shared" si="46"/>
        <v>-1.100000550031998E-5</v>
      </c>
      <c r="EX4">
        <f t="shared" si="47"/>
        <v>-1.100000550031998E-5</v>
      </c>
      <c r="EY4">
        <f t="shared" si="48"/>
        <v>-1.100000550031998E-5</v>
      </c>
      <c r="EZ4">
        <f t="shared" si="49"/>
        <v>-1.100000550031998E-5</v>
      </c>
      <c r="FA4">
        <f t="shared" si="50"/>
        <v>-1.100000550031998E-5</v>
      </c>
      <c r="FB4">
        <f t="shared" si="51"/>
        <v>-1.100000550031998E-5</v>
      </c>
      <c r="FC4">
        <f t="shared" si="52"/>
        <v>-1.100000550031998E-5</v>
      </c>
      <c r="FD4">
        <f t="shared" si="53"/>
        <v>-1.100000550031998E-5</v>
      </c>
      <c r="FE4">
        <f t="shared" si="54"/>
        <v>-1.100000550031998E-5</v>
      </c>
      <c r="FF4">
        <f t="shared" si="55"/>
        <v>-1.100000550031998E-5</v>
      </c>
      <c r="FG4">
        <f t="shared" si="56"/>
        <v>-1.100000550031998E-5</v>
      </c>
      <c r="FH4">
        <f t="shared" si="57"/>
        <v>-1.100000550031998E-5</v>
      </c>
      <c r="FI4">
        <f t="shared" si="58"/>
        <v>-1.100000550031998E-5</v>
      </c>
      <c r="FJ4">
        <f t="shared" si="59"/>
        <v>-1.100000550031998E-5</v>
      </c>
      <c r="FK4">
        <f t="shared" si="60"/>
        <v>-1.100000550031998E-5</v>
      </c>
      <c r="FL4">
        <f t="shared" si="61"/>
        <v>-1.100000550031998E-5</v>
      </c>
      <c r="FM4">
        <f t="shared" si="62"/>
        <v>-1.100000550031998E-5</v>
      </c>
      <c r="FN4">
        <f t="shared" si="63"/>
        <v>-1.100000550031998E-5</v>
      </c>
      <c r="FO4">
        <f t="shared" si="64"/>
        <v>-1.100000550031998E-5</v>
      </c>
      <c r="FP4">
        <f t="shared" si="65"/>
        <v>-1.100000550031998E-5</v>
      </c>
      <c r="FQ4">
        <f t="shared" si="66"/>
        <v>-1.100000550031998E-5</v>
      </c>
      <c r="FR4">
        <f t="shared" si="67"/>
        <v>-1.100000550031998E-5</v>
      </c>
      <c r="FS4">
        <f t="shared" si="68"/>
        <v>-1.100000550031998E-5</v>
      </c>
      <c r="FT4">
        <f t="shared" si="69"/>
        <v>-1.100000550031998E-5</v>
      </c>
      <c r="FU4">
        <f t="shared" si="70"/>
        <v>-1.100000550031998E-5</v>
      </c>
      <c r="FV4">
        <f t="shared" si="71"/>
        <v>-1.100000550031998E-5</v>
      </c>
      <c r="FW4">
        <f t="shared" si="72"/>
        <v>-1.100000550031998E-5</v>
      </c>
      <c r="FX4">
        <f t="shared" si="73"/>
        <v>-1.100000550031998E-5</v>
      </c>
      <c r="FY4">
        <f t="shared" si="74"/>
        <v>-1.100000550031998E-5</v>
      </c>
      <c r="FZ4">
        <f t="shared" si="75"/>
        <v>-1.100000550031998E-5</v>
      </c>
      <c r="GA4">
        <f t="shared" si="76"/>
        <v>-1.100000550031998E-5</v>
      </c>
      <c r="GB4">
        <f t="shared" si="77"/>
        <v>-1.100000550031998E-5</v>
      </c>
      <c r="GC4">
        <f t="shared" si="78"/>
        <v>-1.100000550031998E-5</v>
      </c>
      <c r="GD4">
        <f t="shared" si="79"/>
        <v>-1.100000550031998E-5</v>
      </c>
      <c r="GE4">
        <f t="shared" si="80"/>
        <v>-1.100000550031998E-5</v>
      </c>
      <c r="GF4">
        <f t="shared" si="81"/>
        <v>-1.100000550031998E-5</v>
      </c>
      <c r="GG4">
        <f t="shared" si="82"/>
        <v>-1.100000550031998E-5</v>
      </c>
      <c r="GH4">
        <f t="shared" si="83"/>
        <v>-1.100000550031998E-5</v>
      </c>
      <c r="GI4">
        <f t="shared" si="84"/>
        <v>-1.100000550031998E-5</v>
      </c>
      <c r="GJ4">
        <f t="shared" si="85"/>
        <v>-1.100000550031998E-5</v>
      </c>
      <c r="GK4">
        <f t="shared" si="86"/>
        <v>-1.100000550031998E-5</v>
      </c>
      <c r="GL4">
        <f t="shared" si="87"/>
        <v>-1.100000550031998E-5</v>
      </c>
      <c r="GM4">
        <f t="shared" si="88"/>
        <v>-1.100000550031998E-5</v>
      </c>
      <c r="GN4">
        <f t="shared" si="89"/>
        <v>-1.100000550031998E-5</v>
      </c>
      <c r="GO4">
        <f t="shared" si="90"/>
        <v>-1.100000550031998E-5</v>
      </c>
      <c r="GP4">
        <f t="shared" si="91"/>
        <v>-1.100000550031998E-5</v>
      </c>
      <c r="GQ4">
        <f t="shared" si="92"/>
        <v>-1.100000550031998E-5</v>
      </c>
      <c r="GR4">
        <f t="shared" si="93"/>
        <v>-1.100000550031998E-5</v>
      </c>
      <c r="GS4">
        <f t="shared" si="94"/>
        <v>-1.100000550031998E-5</v>
      </c>
      <c r="GT4">
        <f t="shared" si="95"/>
        <v>-1.100000550031998E-5</v>
      </c>
      <c r="GU4">
        <f t="shared" si="96"/>
        <v>-1.100000550031998E-5</v>
      </c>
      <c r="GV4">
        <f t="shared" si="97"/>
        <v>-1.100000550031998E-5</v>
      </c>
      <c r="GW4">
        <f t="shared" si="98"/>
        <v>-1.100000550031998E-5</v>
      </c>
      <c r="GX4">
        <f t="shared" si="99"/>
        <v>-1.100000550031998E-5</v>
      </c>
      <c r="GY4">
        <f t="shared" si="100"/>
        <v>-1.100000550031998E-5</v>
      </c>
      <c r="GZ4">
        <f t="shared" si="101"/>
        <v>-1.100000550031998E-5</v>
      </c>
      <c r="HA4">
        <f t="shared" si="102"/>
        <v>-1.100000550031998E-5</v>
      </c>
      <c r="HB4">
        <f t="shared" si="103"/>
        <v>-1.100000550031998E-5</v>
      </c>
      <c r="HC4">
        <f t="shared" si="104"/>
        <v>-1.100000550031998E-5</v>
      </c>
      <c r="HD4">
        <f t="shared" si="105"/>
        <v>-1.100000550031998E-5</v>
      </c>
    </row>
    <row r="5" spans="1:212" x14ac:dyDescent="0.3">
      <c r="G5" s="20">
        <f>G4+(C$8-C$7)/150</f>
        <v>6.7653333333333333E-3</v>
      </c>
      <c r="H5" s="35">
        <f t="shared" si="106"/>
        <v>0.99999899999999997</v>
      </c>
      <c r="I5" s="35">
        <f t="shared" si="4"/>
        <v>0.99999899999999997</v>
      </c>
      <c r="J5" s="35">
        <f t="shared" si="4"/>
        <v>0.99999899999999997</v>
      </c>
      <c r="K5" s="35">
        <f t="shared" si="4"/>
        <v>0.99999899999999997</v>
      </c>
      <c r="L5" s="35">
        <f t="shared" si="4"/>
        <v>0.99999899999999997</v>
      </c>
      <c r="M5" s="35">
        <f t="shared" si="4"/>
        <v>0.99999899999999997</v>
      </c>
      <c r="N5" s="35">
        <f t="shared" si="4"/>
        <v>0.99999899999999997</v>
      </c>
      <c r="O5" s="35">
        <f t="shared" si="4"/>
        <v>0.99999899999999997</v>
      </c>
      <c r="P5" s="35">
        <f t="shared" si="4"/>
        <v>0.99999899999999997</v>
      </c>
      <c r="Q5" s="35">
        <f t="shared" si="4"/>
        <v>0.99999899999999997</v>
      </c>
      <c r="R5" s="35">
        <f t="shared" si="4"/>
        <v>0.99999899999999997</v>
      </c>
      <c r="S5" s="35">
        <f t="shared" si="4"/>
        <v>0.99999899999999997</v>
      </c>
      <c r="T5" s="35">
        <f t="shared" si="4"/>
        <v>0.99999899999999997</v>
      </c>
      <c r="U5" s="35">
        <f t="shared" si="4"/>
        <v>0.99999899999999997</v>
      </c>
      <c r="V5" s="35">
        <f t="shared" si="4"/>
        <v>0.99999899999999997</v>
      </c>
      <c r="W5" s="35">
        <f t="shared" si="4"/>
        <v>0.99999899999999997</v>
      </c>
      <c r="X5" s="35">
        <f t="shared" si="4"/>
        <v>0.99999899999999997</v>
      </c>
      <c r="Y5" s="35">
        <f t="shared" si="4"/>
        <v>0.99999899999999997</v>
      </c>
      <c r="Z5" s="35">
        <f t="shared" si="4"/>
        <v>0.99999899999999997</v>
      </c>
      <c r="AA5" s="35">
        <f t="shared" si="4"/>
        <v>0.99999899999999997</v>
      </c>
      <c r="AB5" s="35">
        <f t="shared" si="4"/>
        <v>0.99999899999999997</v>
      </c>
      <c r="AC5" s="35">
        <f t="shared" si="4"/>
        <v>0.99999899999999997</v>
      </c>
      <c r="AD5" s="35">
        <f t="shared" si="4"/>
        <v>0.99999899999999997</v>
      </c>
      <c r="AE5" s="35">
        <f t="shared" si="4"/>
        <v>0.99999899999999997</v>
      </c>
      <c r="AF5" s="35">
        <f t="shared" si="4"/>
        <v>0.99999899999999997</v>
      </c>
      <c r="AG5" s="35">
        <f t="shared" si="4"/>
        <v>0.99999899999999997</v>
      </c>
      <c r="AH5" s="35">
        <f t="shared" si="4"/>
        <v>0.99999899999999997</v>
      </c>
      <c r="AI5" s="35">
        <f t="shared" si="4"/>
        <v>0.99999899999999997</v>
      </c>
      <c r="AJ5" s="35">
        <f t="shared" si="4"/>
        <v>0.99999899999999997</v>
      </c>
      <c r="AK5" s="35">
        <f t="shared" si="4"/>
        <v>0.99999899999999997</v>
      </c>
      <c r="AL5" s="35">
        <f t="shared" si="4"/>
        <v>0.99999899999999997</v>
      </c>
      <c r="AM5" s="35">
        <f t="shared" si="4"/>
        <v>0.99999899999999997</v>
      </c>
      <c r="AN5" s="35">
        <f t="shared" si="4"/>
        <v>0.99999899999999997</v>
      </c>
      <c r="AO5" s="35">
        <f t="shared" si="4"/>
        <v>0.99999899999999997</v>
      </c>
      <c r="AP5" s="35">
        <f t="shared" si="4"/>
        <v>0.99999899999999997</v>
      </c>
      <c r="AQ5" s="35">
        <f t="shared" si="4"/>
        <v>0.99999899999999997</v>
      </c>
      <c r="AR5" s="35">
        <f t="shared" si="4"/>
        <v>0.99999899999999997</v>
      </c>
      <c r="AS5" s="35">
        <f t="shared" si="4"/>
        <v>0.99999899999999997</v>
      </c>
      <c r="AT5" s="35">
        <f t="shared" si="4"/>
        <v>0.99999899999999997</v>
      </c>
      <c r="AU5" s="35">
        <f t="shared" si="4"/>
        <v>0.99999899999999997</v>
      </c>
      <c r="AV5" s="35">
        <f t="shared" si="4"/>
        <v>0.99999899999999997</v>
      </c>
      <c r="AW5" s="35">
        <f t="shared" si="4"/>
        <v>0.99999899999999997</v>
      </c>
      <c r="AX5" s="35">
        <f t="shared" si="4"/>
        <v>0.99999899999999997</v>
      </c>
      <c r="AY5" s="35">
        <f t="shared" si="4"/>
        <v>0.99999899999999997</v>
      </c>
      <c r="AZ5" s="35">
        <f t="shared" si="4"/>
        <v>0.99999899999999997</v>
      </c>
      <c r="BA5" s="35">
        <f t="shared" si="4"/>
        <v>0.99999899999999997</v>
      </c>
      <c r="BB5" s="35">
        <f t="shared" si="4"/>
        <v>0.99999899999999997</v>
      </c>
      <c r="BC5" s="35">
        <f t="shared" si="4"/>
        <v>0.99999899999999997</v>
      </c>
      <c r="BD5" s="35">
        <f t="shared" si="4"/>
        <v>0.99999899999999997</v>
      </c>
      <c r="BE5" s="35">
        <f t="shared" si="4"/>
        <v>0.99999899999999997</v>
      </c>
      <c r="BF5" s="35">
        <f t="shared" si="4"/>
        <v>0.99999899999999997</v>
      </c>
      <c r="BG5" s="35">
        <f t="shared" si="4"/>
        <v>0.99999899999999997</v>
      </c>
      <c r="BH5" s="35">
        <f t="shared" si="4"/>
        <v>0.99999899999999997</v>
      </c>
      <c r="BI5" s="35">
        <f t="shared" si="4"/>
        <v>0.99999899999999997</v>
      </c>
      <c r="BJ5" s="35">
        <f t="shared" si="4"/>
        <v>0.99999899999999997</v>
      </c>
      <c r="BK5" s="35">
        <f t="shared" si="4"/>
        <v>0.99999899999999997</v>
      </c>
      <c r="BL5" s="35">
        <f t="shared" si="4"/>
        <v>0.99999899999999997</v>
      </c>
      <c r="BM5" s="35">
        <f t="shared" si="4"/>
        <v>0.99999899999999997</v>
      </c>
      <c r="BN5" s="35">
        <f t="shared" si="4"/>
        <v>0.99999899999999997</v>
      </c>
      <c r="BO5" s="35">
        <f t="shared" si="4"/>
        <v>0.99999899999999997</v>
      </c>
      <c r="BP5" s="35">
        <f t="shared" si="4"/>
        <v>0.99999899999999997</v>
      </c>
      <c r="BQ5" s="35">
        <f t="shared" si="4"/>
        <v>0.99999899999999997</v>
      </c>
      <c r="BR5" s="35">
        <f t="shared" si="4"/>
        <v>0.99999899999999997</v>
      </c>
      <c r="BS5" s="35">
        <f t="shared" si="4"/>
        <v>0.99999899999999997</v>
      </c>
      <c r="BT5" s="35">
        <f t="shared" si="4"/>
        <v>0.99999899999999997</v>
      </c>
      <c r="BU5" s="35">
        <f t="shared" si="5"/>
        <v>0.99999899999999997</v>
      </c>
      <c r="BV5" s="35">
        <f t="shared" si="5"/>
        <v>0.99999899999999997</v>
      </c>
      <c r="BW5" s="35">
        <f t="shared" si="5"/>
        <v>0.99999899999999997</v>
      </c>
      <c r="BX5" s="35">
        <f t="shared" si="5"/>
        <v>0.99999899999999997</v>
      </c>
      <c r="BY5" s="35">
        <f t="shared" si="5"/>
        <v>0.99999899999999997</v>
      </c>
      <c r="BZ5" s="35">
        <f t="shared" si="5"/>
        <v>0.99999899999999997</v>
      </c>
      <c r="CA5" s="35">
        <f t="shared" si="5"/>
        <v>0.99999899999999997</v>
      </c>
      <c r="CB5" s="35">
        <f t="shared" si="5"/>
        <v>0.99999899999999997</v>
      </c>
      <c r="CC5" s="35">
        <f t="shared" si="5"/>
        <v>0.99999899999999997</v>
      </c>
      <c r="CD5" s="35">
        <f t="shared" si="5"/>
        <v>0.99999899999999997</v>
      </c>
      <c r="CE5" s="35">
        <f t="shared" si="5"/>
        <v>0.99999899999999997</v>
      </c>
      <c r="CF5" s="35">
        <f t="shared" si="5"/>
        <v>0.99999899999999997</v>
      </c>
      <c r="CG5" s="35">
        <f t="shared" si="5"/>
        <v>0.99999899999999997</v>
      </c>
      <c r="CH5" s="35">
        <f t="shared" si="5"/>
        <v>0.99999899999999997</v>
      </c>
      <c r="CI5" s="35">
        <f t="shared" si="5"/>
        <v>0.99999899999999997</v>
      </c>
      <c r="CJ5" s="35">
        <f t="shared" si="5"/>
        <v>0.99999899999999997</v>
      </c>
      <c r="CK5" s="35">
        <f t="shared" si="5"/>
        <v>0.99999899999999997</v>
      </c>
      <c r="CL5" s="35">
        <f t="shared" si="5"/>
        <v>0.99999899999999997</v>
      </c>
      <c r="CM5" s="35">
        <f t="shared" si="5"/>
        <v>0.99999899999999997</v>
      </c>
      <c r="CN5" s="35">
        <f t="shared" si="5"/>
        <v>0.99999899999999997</v>
      </c>
      <c r="CO5" s="35">
        <f t="shared" si="5"/>
        <v>0.99999899999999997</v>
      </c>
      <c r="CP5" s="35">
        <f t="shared" si="5"/>
        <v>0.99999899999999997</v>
      </c>
      <c r="CQ5" s="35">
        <f t="shared" si="5"/>
        <v>0.99999899999999997</v>
      </c>
      <c r="CR5" s="35">
        <f t="shared" si="5"/>
        <v>0.99999899999999997</v>
      </c>
      <c r="CS5" s="35">
        <f t="shared" si="5"/>
        <v>0.99999899999999997</v>
      </c>
      <c r="CT5" s="35">
        <f t="shared" si="5"/>
        <v>0.99999899999999997</v>
      </c>
      <c r="CU5" s="35">
        <f t="shared" si="5"/>
        <v>0.99999899999999997</v>
      </c>
      <c r="CV5" s="35">
        <f t="shared" si="5"/>
        <v>0.99999899999999997</v>
      </c>
      <c r="CW5" s="35">
        <f t="shared" si="5"/>
        <v>0.99999899999999997</v>
      </c>
      <c r="CX5" s="35">
        <f t="shared" si="5"/>
        <v>0.99999899999999997</v>
      </c>
      <c r="CY5" s="35">
        <f t="shared" si="5"/>
        <v>0.99999899999999997</v>
      </c>
      <c r="CZ5" s="35">
        <f t="shared" si="5"/>
        <v>0.99999899999999997</v>
      </c>
      <c r="DA5" s="35">
        <f t="shared" si="5"/>
        <v>0.99999899999999997</v>
      </c>
      <c r="DB5" s="35">
        <f t="shared" si="5"/>
        <v>0.99999899999999997</v>
      </c>
      <c r="DC5" s="35">
        <f t="shared" si="5"/>
        <v>0.99999899999999997</v>
      </c>
      <c r="DD5" s="35">
        <f t="shared" si="5"/>
        <v>0.99999899999999997</v>
      </c>
      <c r="DG5" s="11">
        <f t="shared" si="107"/>
        <v>6.7653333333333333E-3</v>
      </c>
      <c r="DH5">
        <f t="shared" si="108"/>
        <v>-1.100000550031998E-5</v>
      </c>
      <c r="DI5">
        <f t="shared" si="6"/>
        <v>-1.100000550031998E-5</v>
      </c>
      <c r="DJ5">
        <f t="shared" si="7"/>
        <v>-1.100000550031998E-5</v>
      </c>
      <c r="DK5">
        <f t="shared" si="8"/>
        <v>-1.100000550031998E-5</v>
      </c>
      <c r="DL5">
        <f t="shared" si="9"/>
        <v>-1.100000550031998E-5</v>
      </c>
      <c r="DM5">
        <f t="shared" si="10"/>
        <v>-1.100000550031998E-5</v>
      </c>
      <c r="DN5">
        <f t="shared" si="11"/>
        <v>-1.100000550031998E-5</v>
      </c>
      <c r="DO5">
        <f t="shared" si="12"/>
        <v>-1.100000550031998E-5</v>
      </c>
      <c r="DP5">
        <f t="shared" si="13"/>
        <v>-1.100000550031998E-5</v>
      </c>
      <c r="DQ5">
        <f t="shared" si="14"/>
        <v>-1.100000550031998E-5</v>
      </c>
      <c r="DR5">
        <f t="shared" si="15"/>
        <v>-1.100000550031998E-5</v>
      </c>
      <c r="DS5">
        <f t="shared" si="16"/>
        <v>-1.100000550031998E-5</v>
      </c>
      <c r="DT5">
        <f t="shared" si="17"/>
        <v>-1.100000550031998E-5</v>
      </c>
      <c r="DU5">
        <f t="shared" si="18"/>
        <v>-1.100000550031998E-5</v>
      </c>
      <c r="DV5">
        <f t="shared" si="19"/>
        <v>-1.100000550031998E-5</v>
      </c>
      <c r="DW5">
        <f t="shared" si="20"/>
        <v>-1.100000550031998E-5</v>
      </c>
      <c r="DX5">
        <f t="shared" si="21"/>
        <v>-1.100000550031998E-5</v>
      </c>
      <c r="DY5">
        <f t="shared" si="22"/>
        <v>-1.100000550031998E-5</v>
      </c>
      <c r="DZ5">
        <f t="shared" si="23"/>
        <v>-1.100000550031998E-5</v>
      </c>
      <c r="EA5">
        <f t="shared" si="24"/>
        <v>-1.100000550031998E-5</v>
      </c>
      <c r="EB5">
        <f t="shared" si="25"/>
        <v>-1.100000550031998E-5</v>
      </c>
      <c r="EC5">
        <f t="shared" si="26"/>
        <v>-1.100000550031998E-5</v>
      </c>
      <c r="ED5">
        <f t="shared" si="27"/>
        <v>-1.100000550031998E-5</v>
      </c>
      <c r="EE5">
        <f t="shared" si="28"/>
        <v>-1.100000550031998E-5</v>
      </c>
      <c r="EF5">
        <f t="shared" si="29"/>
        <v>-1.100000550031998E-5</v>
      </c>
      <c r="EG5">
        <f t="shared" si="30"/>
        <v>-1.100000550031998E-5</v>
      </c>
      <c r="EH5">
        <f t="shared" si="31"/>
        <v>-1.100000550031998E-5</v>
      </c>
      <c r="EI5">
        <f t="shared" si="32"/>
        <v>-1.100000550031998E-5</v>
      </c>
      <c r="EJ5">
        <f t="shared" si="33"/>
        <v>-1.100000550031998E-5</v>
      </c>
      <c r="EK5">
        <f t="shared" si="34"/>
        <v>-1.100000550031998E-5</v>
      </c>
      <c r="EL5">
        <f t="shared" si="35"/>
        <v>-1.100000550031998E-5</v>
      </c>
      <c r="EM5">
        <f t="shared" si="36"/>
        <v>-1.100000550031998E-5</v>
      </c>
      <c r="EN5">
        <f t="shared" si="37"/>
        <v>-1.100000550031998E-5</v>
      </c>
      <c r="EO5">
        <f t="shared" si="38"/>
        <v>-1.100000550031998E-5</v>
      </c>
      <c r="EP5">
        <f t="shared" si="39"/>
        <v>-1.100000550031998E-5</v>
      </c>
      <c r="EQ5">
        <f t="shared" si="40"/>
        <v>-1.100000550031998E-5</v>
      </c>
      <c r="ER5">
        <f t="shared" si="41"/>
        <v>-1.100000550031998E-5</v>
      </c>
      <c r="ES5">
        <f t="shared" si="42"/>
        <v>-1.100000550031998E-5</v>
      </c>
      <c r="ET5">
        <f t="shared" si="43"/>
        <v>-1.100000550031998E-5</v>
      </c>
      <c r="EU5">
        <f t="shared" si="44"/>
        <v>-1.100000550031998E-5</v>
      </c>
      <c r="EV5">
        <f t="shared" si="45"/>
        <v>-1.100000550031998E-5</v>
      </c>
      <c r="EW5">
        <f t="shared" si="46"/>
        <v>-1.100000550031998E-5</v>
      </c>
      <c r="EX5">
        <f t="shared" si="47"/>
        <v>-1.100000550031998E-5</v>
      </c>
      <c r="EY5">
        <f t="shared" si="48"/>
        <v>-1.100000550031998E-5</v>
      </c>
      <c r="EZ5">
        <f t="shared" si="49"/>
        <v>-1.100000550031998E-5</v>
      </c>
      <c r="FA5">
        <f t="shared" si="50"/>
        <v>-1.100000550031998E-5</v>
      </c>
      <c r="FB5">
        <f t="shared" si="51"/>
        <v>-1.100000550031998E-5</v>
      </c>
      <c r="FC5">
        <f t="shared" si="52"/>
        <v>-1.100000550031998E-5</v>
      </c>
      <c r="FD5">
        <f t="shared" si="53"/>
        <v>-1.100000550031998E-5</v>
      </c>
      <c r="FE5">
        <f t="shared" si="54"/>
        <v>-1.100000550031998E-5</v>
      </c>
      <c r="FF5">
        <f t="shared" si="55"/>
        <v>-1.100000550031998E-5</v>
      </c>
      <c r="FG5">
        <f t="shared" si="56"/>
        <v>-1.100000550031998E-5</v>
      </c>
      <c r="FH5">
        <f t="shared" si="57"/>
        <v>-1.100000550031998E-5</v>
      </c>
      <c r="FI5">
        <f t="shared" si="58"/>
        <v>-1.100000550031998E-5</v>
      </c>
      <c r="FJ5">
        <f t="shared" si="59"/>
        <v>-1.100000550031998E-5</v>
      </c>
      <c r="FK5">
        <f t="shared" si="60"/>
        <v>-1.100000550031998E-5</v>
      </c>
      <c r="FL5">
        <f t="shared" si="61"/>
        <v>-1.100000550031998E-5</v>
      </c>
      <c r="FM5">
        <f t="shared" si="62"/>
        <v>-1.100000550031998E-5</v>
      </c>
      <c r="FN5">
        <f t="shared" si="63"/>
        <v>-1.100000550031998E-5</v>
      </c>
      <c r="FO5">
        <f t="shared" si="64"/>
        <v>-1.100000550031998E-5</v>
      </c>
      <c r="FP5">
        <f t="shared" si="65"/>
        <v>-1.100000550031998E-5</v>
      </c>
      <c r="FQ5">
        <f t="shared" si="66"/>
        <v>-1.100000550031998E-5</v>
      </c>
      <c r="FR5">
        <f t="shared" si="67"/>
        <v>-1.100000550031998E-5</v>
      </c>
      <c r="FS5">
        <f t="shared" si="68"/>
        <v>-1.100000550031998E-5</v>
      </c>
      <c r="FT5">
        <f t="shared" si="69"/>
        <v>-1.100000550031998E-5</v>
      </c>
      <c r="FU5">
        <f t="shared" si="70"/>
        <v>-1.100000550031998E-5</v>
      </c>
      <c r="FV5">
        <f t="shared" si="71"/>
        <v>-1.100000550031998E-5</v>
      </c>
      <c r="FW5">
        <f t="shared" si="72"/>
        <v>-1.100000550031998E-5</v>
      </c>
      <c r="FX5">
        <f t="shared" si="73"/>
        <v>-1.100000550031998E-5</v>
      </c>
      <c r="FY5">
        <f t="shared" si="74"/>
        <v>-1.100000550031998E-5</v>
      </c>
      <c r="FZ5">
        <f t="shared" si="75"/>
        <v>-1.100000550031998E-5</v>
      </c>
      <c r="GA5">
        <f t="shared" si="76"/>
        <v>-1.100000550031998E-5</v>
      </c>
      <c r="GB5">
        <f t="shared" si="77"/>
        <v>-1.100000550031998E-5</v>
      </c>
      <c r="GC5">
        <f t="shared" si="78"/>
        <v>-1.100000550031998E-5</v>
      </c>
      <c r="GD5">
        <f t="shared" si="79"/>
        <v>-1.100000550031998E-5</v>
      </c>
      <c r="GE5">
        <f t="shared" si="80"/>
        <v>-1.100000550031998E-5</v>
      </c>
      <c r="GF5">
        <f t="shared" si="81"/>
        <v>-1.100000550031998E-5</v>
      </c>
      <c r="GG5">
        <f t="shared" si="82"/>
        <v>-1.100000550031998E-5</v>
      </c>
      <c r="GH5">
        <f t="shared" si="83"/>
        <v>-1.100000550031998E-5</v>
      </c>
      <c r="GI5">
        <f t="shared" si="84"/>
        <v>-1.100000550031998E-5</v>
      </c>
      <c r="GJ5">
        <f t="shared" si="85"/>
        <v>-1.100000550031998E-5</v>
      </c>
      <c r="GK5">
        <f t="shared" si="86"/>
        <v>-1.100000550031998E-5</v>
      </c>
      <c r="GL5">
        <f t="shared" si="87"/>
        <v>-1.100000550031998E-5</v>
      </c>
      <c r="GM5">
        <f t="shared" si="88"/>
        <v>-1.100000550031998E-5</v>
      </c>
      <c r="GN5">
        <f t="shared" si="89"/>
        <v>-1.100000550031998E-5</v>
      </c>
      <c r="GO5">
        <f t="shared" si="90"/>
        <v>-1.100000550031998E-5</v>
      </c>
      <c r="GP5">
        <f t="shared" si="91"/>
        <v>-1.100000550031998E-5</v>
      </c>
      <c r="GQ5">
        <f t="shared" si="92"/>
        <v>-1.100000550031998E-5</v>
      </c>
      <c r="GR5">
        <f t="shared" si="93"/>
        <v>-1.100000550031998E-5</v>
      </c>
      <c r="GS5">
        <f t="shared" si="94"/>
        <v>-1.100000550031998E-5</v>
      </c>
      <c r="GT5">
        <f t="shared" si="95"/>
        <v>-1.100000550031998E-5</v>
      </c>
      <c r="GU5">
        <f t="shared" si="96"/>
        <v>-1.100000550031998E-5</v>
      </c>
      <c r="GV5">
        <f t="shared" si="97"/>
        <v>-1.100000550031998E-5</v>
      </c>
      <c r="GW5">
        <f t="shared" si="98"/>
        <v>-1.100000550031998E-5</v>
      </c>
      <c r="GX5">
        <f t="shared" si="99"/>
        <v>-1.100000550031998E-5</v>
      </c>
      <c r="GY5">
        <f t="shared" si="100"/>
        <v>-1.100000550031998E-5</v>
      </c>
      <c r="GZ5">
        <f t="shared" si="101"/>
        <v>-1.100000550031998E-5</v>
      </c>
      <c r="HA5">
        <f t="shared" si="102"/>
        <v>-1.100000550031998E-5</v>
      </c>
      <c r="HB5">
        <f t="shared" si="103"/>
        <v>-1.100000550031998E-5</v>
      </c>
      <c r="HC5">
        <f t="shared" si="104"/>
        <v>-1.100000550031998E-5</v>
      </c>
      <c r="HD5">
        <f t="shared" si="105"/>
        <v>-1.100000550031998E-5</v>
      </c>
    </row>
    <row r="6" spans="1:212" x14ac:dyDescent="0.3">
      <c r="A6" s="2"/>
      <c r="B6" s="5" t="s">
        <v>11</v>
      </c>
      <c r="C6" s="5" t="s">
        <v>7</v>
      </c>
      <c r="G6" s="20">
        <f>G5+(C$8-C$7)/150</f>
        <v>1.0097999999999999E-2</v>
      </c>
      <c r="H6" s="35">
        <f t="shared" si="106"/>
        <v>0.99999899999999997</v>
      </c>
      <c r="I6" s="35">
        <f t="shared" si="4"/>
        <v>0.99999899999999997</v>
      </c>
      <c r="J6" s="35">
        <f t="shared" si="4"/>
        <v>0.99999899999999997</v>
      </c>
      <c r="K6" s="35">
        <f t="shared" si="4"/>
        <v>0.99999899999999997</v>
      </c>
      <c r="L6" s="35">
        <f t="shared" si="4"/>
        <v>0.99999899999999997</v>
      </c>
      <c r="M6" s="35">
        <f t="shared" si="4"/>
        <v>0.99999899999999997</v>
      </c>
      <c r="N6" s="35">
        <f t="shared" si="4"/>
        <v>0.99999899999999997</v>
      </c>
      <c r="O6" s="35">
        <f t="shared" si="4"/>
        <v>0.99999899999999997</v>
      </c>
      <c r="P6" s="35">
        <f t="shared" si="4"/>
        <v>0.99999899999999997</v>
      </c>
      <c r="Q6" s="35">
        <f t="shared" si="4"/>
        <v>0.99999899999999997</v>
      </c>
      <c r="R6" s="35">
        <f t="shared" si="4"/>
        <v>0.99999899999999997</v>
      </c>
      <c r="S6" s="35">
        <f t="shared" si="4"/>
        <v>0.99999899999999997</v>
      </c>
      <c r="T6" s="35">
        <f t="shared" si="4"/>
        <v>0.99999899999999997</v>
      </c>
      <c r="U6" s="35">
        <f t="shared" si="4"/>
        <v>0.99999899999999997</v>
      </c>
      <c r="V6" s="35">
        <f t="shared" si="4"/>
        <v>0.99999899999999997</v>
      </c>
      <c r="W6" s="35">
        <f t="shared" si="4"/>
        <v>0.99999899999999997</v>
      </c>
      <c r="X6" s="35">
        <f t="shared" si="4"/>
        <v>0.99999899999999997</v>
      </c>
      <c r="Y6" s="35">
        <f t="shared" si="4"/>
        <v>0.99999899999999997</v>
      </c>
      <c r="Z6" s="35">
        <f t="shared" si="4"/>
        <v>0.99999899999999997</v>
      </c>
      <c r="AA6" s="35">
        <f t="shared" si="4"/>
        <v>0.99999899999999997</v>
      </c>
      <c r="AB6" s="35">
        <f t="shared" si="4"/>
        <v>0.99999899999999997</v>
      </c>
      <c r="AC6" s="35">
        <f t="shared" si="4"/>
        <v>0.99999899999999997</v>
      </c>
      <c r="AD6" s="35">
        <f t="shared" si="4"/>
        <v>0.99999899999999997</v>
      </c>
      <c r="AE6" s="35">
        <f t="shared" si="4"/>
        <v>0.99999899999999997</v>
      </c>
      <c r="AF6" s="35">
        <f t="shared" si="4"/>
        <v>0.99999899999999997</v>
      </c>
      <c r="AG6" s="35">
        <f t="shared" si="4"/>
        <v>0.99999899999999997</v>
      </c>
      <c r="AH6" s="35">
        <f t="shared" si="4"/>
        <v>0.99999899999999997</v>
      </c>
      <c r="AI6" s="35">
        <f t="shared" si="4"/>
        <v>0.99999899999999997</v>
      </c>
      <c r="AJ6" s="35">
        <f t="shared" si="4"/>
        <v>0.99999899999999997</v>
      </c>
      <c r="AK6" s="35">
        <f t="shared" si="4"/>
        <v>0.99999899999999997</v>
      </c>
      <c r="AL6" s="35">
        <f t="shared" si="4"/>
        <v>0.99999899999999997</v>
      </c>
      <c r="AM6" s="35">
        <f t="shared" si="4"/>
        <v>0.99999899999999997</v>
      </c>
      <c r="AN6" s="35">
        <f t="shared" si="4"/>
        <v>0.99999899999999997</v>
      </c>
      <c r="AO6" s="35">
        <f t="shared" si="4"/>
        <v>0.99999899999999997</v>
      </c>
      <c r="AP6" s="35">
        <f t="shared" si="4"/>
        <v>0.99999899999999997</v>
      </c>
      <c r="AQ6" s="35">
        <f t="shared" si="4"/>
        <v>0.99999899999999997</v>
      </c>
      <c r="AR6" s="35">
        <f t="shared" si="4"/>
        <v>0.99999899999999997</v>
      </c>
      <c r="AS6" s="35">
        <f t="shared" si="4"/>
        <v>0.99999899999999997</v>
      </c>
      <c r="AT6" s="35">
        <f t="shared" si="4"/>
        <v>0.99999899999999997</v>
      </c>
      <c r="AU6" s="35">
        <f t="shared" si="4"/>
        <v>0.99999899999999997</v>
      </c>
      <c r="AV6" s="35">
        <f t="shared" si="4"/>
        <v>0.99999899999999997</v>
      </c>
      <c r="AW6" s="35">
        <f t="shared" si="4"/>
        <v>0.99999899999999997</v>
      </c>
      <c r="AX6" s="35">
        <f t="shared" si="4"/>
        <v>0.99999899999999997</v>
      </c>
      <c r="AY6" s="35">
        <f t="shared" si="4"/>
        <v>0.99999899999999997</v>
      </c>
      <c r="AZ6" s="35">
        <f t="shared" si="4"/>
        <v>0.99999899999999997</v>
      </c>
      <c r="BA6" s="35">
        <f t="shared" si="4"/>
        <v>0.99999899999999997</v>
      </c>
      <c r="BB6" s="35">
        <f t="shared" si="4"/>
        <v>0.99999899999999997</v>
      </c>
      <c r="BC6" s="35">
        <f t="shared" si="4"/>
        <v>0.99999899999999997</v>
      </c>
      <c r="BD6" s="35">
        <f t="shared" si="4"/>
        <v>0.99999899999999997</v>
      </c>
      <c r="BE6" s="35">
        <f t="shared" si="4"/>
        <v>0.99999899999999997</v>
      </c>
      <c r="BF6" s="35">
        <f t="shared" si="4"/>
        <v>0.99999899999999997</v>
      </c>
      <c r="BG6" s="35">
        <f t="shared" si="4"/>
        <v>0.99999899999999997</v>
      </c>
      <c r="BH6" s="35">
        <f t="shared" si="4"/>
        <v>0.99999899999999997</v>
      </c>
      <c r="BI6" s="35">
        <f t="shared" si="4"/>
        <v>0.99999899999999997</v>
      </c>
      <c r="BJ6" s="35">
        <f t="shared" si="4"/>
        <v>0.99999899999999997</v>
      </c>
      <c r="BK6" s="35">
        <f t="shared" si="4"/>
        <v>0.99999899999999997</v>
      </c>
      <c r="BL6" s="35">
        <f t="shared" si="4"/>
        <v>0.99999899999999997</v>
      </c>
      <c r="BM6" s="35">
        <f t="shared" si="4"/>
        <v>0.99999899999999997</v>
      </c>
      <c r="BN6" s="35">
        <f t="shared" si="4"/>
        <v>0.99999899999999997</v>
      </c>
      <c r="BO6" s="35">
        <f t="shared" si="4"/>
        <v>0.99999899999999997</v>
      </c>
      <c r="BP6" s="35">
        <f t="shared" si="4"/>
        <v>0.99999899999999997</v>
      </c>
      <c r="BQ6" s="35">
        <f t="shared" si="4"/>
        <v>0.99999899999999997</v>
      </c>
      <c r="BR6" s="35">
        <f t="shared" si="4"/>
        <v>0.99999899999999997</v>
      </c>
      <c r="BS6" s="35">
        <f t="shared" si="4"/>
        <v>0.99999899999999997</v>
      </c>
      <c r="BT6" s="35">
        <f t="shared" ref="I6:BT10" si="109">IF(_xlfn.LOGNORM.DIST($A$2,LN(BT$2),$G6,TRUE)=1,0.999999,IF(_xlfn.LOGNORM.DIST($A$2,LN(BT$2),$G6,TRUE)=0,0.0000000001,_xlfn.LOGNORM.DIST($A$2,LN(BT$2),$G6,TRUE)))</f>
        <v>0.99999899999999997</v>
      </c>
      <c r="BU6" s="35">
        <f t="shared" si="5"/>
        <v>0.99999899999999997</v>
      </c>
      <c r="BV6" s="35">
        <f t="shared" si="5"/>
        <v>0.99999899999999997</v>
      </c>
      <c r="BW6" s="35">
        <f t="shared" si="5"/>
        <v>0.99999899999999997</v>
      </c>
      <c r="BX6" s="35">
        <f t="shared" si="5"/>
        <v>0.99999899999999997</v>
      </c>
      <c r="BY6" s="35">
        <f t="shared" si="5"/>
        <v>0.99999899999999997</v>
      </c>
      <c r="BZ6" s="35">
        <f t="shared" si="5"/>
        <v>0.99999899999999997</v>
      </c>
      <c r="CA6" s="35">
        <f t="shared" si="5"/>
        <v>0.99999899999999997</v>
      </c>
      <c r="CB6" s="35">
        <f t="shared" si="5"/>
        <v>0.99999899999999997</v>
      </c>
      <c r="CC6" s="35">
        <f t="shared" si="5"/>
        <v>0.99999899999999997</v>
      </c>
      <c r="CD6" s="35">
        <f t="shared" si="5"/>
        <v>0.99999899999999997</v>
      </c>
      <c r="CE6" s="35">
        <f t="shared" si="5"/>
        <v>0.99999899999999997</v>
      </c>
      <c r="CF6" s="35">
        <f t="shared" si="5"/>
        <v>0.99999899999999997</v>
      </c>
      <c r="CG6" s="35">
        <f t="shared" si="5"/>
        <v>0.99999899999999997</v>
      </c>
      <c r="CH6" s="35">
        <f t="shared" si="5"/>
        <v>0.99999899999999997</v>
      </c>
      <c r="CI6" s="35">
        <f t="shared" si="5"/>
        <v>0.99999899999999997</v>
      </c>
      <c r="CJ6" s="35">
        <f t="shared" si="5"/>
        <v>0.99999899999999997</v>
      </c>
      <c r="CK6" s="35">
        <f t="shared" si="5"/>
        <v>0.99999899999999997</v>
      </c>
      <c r="CL6" s="35">
        <f t="shared" si="5"/>
        <v>0.99999899999999997</v>
      </c>
      <c r="CM6" s="35">
        <f t="shared" si="5"/>
        <v>0.99999899999999997</v>
      </c>
      <c r="CN6" s="35">
        <f t="shared" si="5"/>
        <v>0.99999899999999997</v>
      </c>
      <c r="CO6" s="35">
        <f t="shared" si="5"/>
        <v>0.99999899999999997</v>
      </c>
      <c r="CP6" s="35">
        <f t="shared" si="5"/>
        <v>0.99999899999999997</v>
      </c>
      <c r="CQ6" s="35">
        <f t="shared" si="5"/>
        <v>0.99999899999999997</v>
      </c>
      <c r="CR6" s="35">
        <f t="shared" si="5"/>
        <v>0.99999899999999997</v>
      </c>
      <c r="CS6" s="35">
        <f t="shared" si="5"/>
        <v>0.99999899999999997</v>
      </c>
      <c r="CT6" s="35">
        <f t="shared" si="5"/>
        <v>0.99999899999999997</v>
      </c>
      <c r="CU6" s="35">
        <f t="shared" si="5"/>
        <v>0.99999899999999997</v>
      </c>
      <c r="CV6" s="35">
        <f t="shared" si="5"/>
        <v>0.99999899999999997</v>
      </c>
      <c r="CW6" s="35">
        <f t="shared" si="5"/>
        <v>0.99999899999999997</v>
      </c>
      <c r="CX6" s="35">
        <f t="shared" si="5"/>
        <v>0.99999899999999997</v>
      </c>
      <c r="CY6" s="35">
        <f t="shared" si="5"/>
        <v>0.99999899999999997</v>
      </c>
      <c r="CZ6" s="35">
        <f t="shared" si="5"/>
        <v>0.99999899999999997</v>
      </c>
      <c r="DA6" s="35">
        <f t="shared" si="5"/>
        <v>0.99999899999999997</v>
      </c>
      <c r="DB6" s="35">
        <f t="shared" si="5"/>
        <v>0.99999899999999997</v>
      </c>
      <c r="DC6" s="35">
        <f t="shared" si="5"/>
        <v>0.99999899999999997</v>
      </c>
      <c r="DD6" s="35">
        <f t="shared" si="5"/>
        <v>0.99999899999999997</v>
      </c>
      <c r="DG6" s="11">
        <f t="shared" si="107"/>
        <v>1.0097999999999999E-2</v>
      </c>
      <c r="DH6">
        <f t="shared" si="108"/>
        <v>-1.100000550031998E-5</v>
      </c>
      <c r="DI6">
        <f t="shared" si="6"/>
        <v>-1.100000550031998E-5</v>
      </c>
      <c r="DJ6">
        <f t="shared" si="7"/>
        <v>-1.100000550031998E-5</v>
      </c>
      <c r="DK6">
        <f t="shared" si="8"/>
        <v>-1.100000550031998E-5</v>
      </c>
      <c r="DL6">
        <f t="shared" si="9"/>
        <v>-1.100000550031998E-5</v>
      </c>
      <c r="DM6">
        <f t="shared" si="10"/>
        <v>-1.100000550031998E-5</v>
      </c>
      <c r="DN6">
        <f t="shared" si="11"/>
        <v>-1.100000550031998E-5</v>
      </c>
      <c r="DO6">
        <f t="shared" si="12"/>
        <v>-1.100000550031998E-5</v>
      </c>
      <c r="DP6">
        <f t="shared" si="13"/>
        <v>-1.100000550031998E-5</v>
      </c>
      <c r="DQ6">
        <f t="shared" si="14"/>
        <v>-1.100000550031998E-5</v>
      </c>
      <c r="DR6">
        <f t="shared" si="15"/>
        <v>-1.100000550031998E-5</v>
      </c>
      <c r="DS6">
        <f t="shared" si="16"/>
        <v>-1.100000550031998E-5</v>
      </c>
      <c r="DT6">
        <f t="shared" si="17"/>
        <v>-1.100000550031998E-5</v>
      </c>
      <c r="DU6">
        <f t="shared" si="18"/>
        <v>-1.100000550031998E-5</v>
      </c>
      <c r="DV6">
        <f t="shared" si="19"/>
        <v>-1.100000550031998E-5</v>
      </c>
      <c r="DW6">
        <f t="shared" si="20"/>
        <v>-1.100000550031998E-5</v>
      </c>
      <c r="DX6">
        <f t="shared" si="21"/>
        <v>-1.100000550031998E-5</v>
      </c>
      <c r="DY6">
        <f t="shared" si="22"/>
        <v>-1.100000550031998E-5</v>
      </c>
      <c r="DZ6">
        <f t="shared" si="23"/>
        <v>-1.100000550031998E-5</v>
      </c>
      <c r="EA6">
        <f t="shared" si="24"/>
        <v>-1.100000550031998E-5</v>
      </c>
      <c r="EB6">
        <f t="shared" si="25"/>
        <v>-1.100000550031998E-5</v>
      </c>
      <c r="EC6">
        <f t="shared" si="26"/>
        <v>-1.100000550031998E-5</v>
      </c>
      <c r="ED6">
        <f t="shared" si="27"/>
        <v>-1.100000550031998E-5</v>
      </c>
      <c r="EE6">
        <f t="shared" si="28"/>
        <v>-1.100000550031998E-5</v>
      </c>
      <c r="EF6">
        <f t="shared" si="29"/>
        <v>-1.100000550031998E-5</v>
      </c>
      <c r="EG6">
        <f t="shared" si="30"/>
        <v>-1.100000550031998E-5</v>
      </c>
      <c r="EH6">
        <f t="shared" si="31"/>
        <v>-1.100000550031998E-5</v>
      </c>
      <c r="EI6">
        <f t="shared" si="32"/>
        <v>-1.100000550031998E-5</v>
      </c>
      <c r="EJ6">
        <f t="shared" si="33"/>
        <v>-1.100000550031998E-5</v>
      </c>
      <c r="EK6">
        <f t="shared" si="34"/>
        <v>-1.100000550031998E-5</v>
      </c>
      <c r="EL6">
        <f t="shared" si="35"/>
        <v>-1.100000550031998E-5</v>
      </c>
      <c r="EM6">
        <f t="shared" si="36"/>
        <v>-1.100000550031998E-5</v>
      </c>
      <c r="EN6">
        <f t="shared" si="37"/>
        <v>-1.100000550031998E-5</v>
      </c>
      <c r="EO6">
        <f t="shared" si="38"/>
        <v>-1.100000550031998E-5</v>
      </c>
      <c r="EP6">
        <f t="shared" si="39"/>
        <v>-1.100000550031998E-5</v>
      </c>
      <c r="EQ6">
        <f t="shared" si="40"/>
        <v>-1.100000550031998E-5</v>
      </c>
      <c r="ER6">
        <f t="shared" si="41"/>
        <v>-1.100000550031998E-5</v>
      </c>
      <c r="ES6">
        <f t="shared" si="42"/>
        <v>-1.100000550031998E-5</v>
      </c>
      <c r="ET6">
        <f t="shared" si="43"/>
        <v>-1.100000550031998E-5</v>
      </c>
      <c r="EU6">
        <f t="shared" si="44"/>
        <v>-1.100000550031998E-5</v>
      </c>
      <c r="EV6">
        <f t="shared" si="45"/>
        <v>-1.100000550031998E-5</v>
      </c>
      <c r="EW6">
        <f t="shared" si="46"/>
        <v>-1.100000550031998E-5</v>
      </c>
      <c r="EX6">
        <f t="shared" si="47"/>
        <v>-1.100000550031998E-5</v>
      </c>
      <c r="EY6">
        <f t="shared" si="48"/>
        <v>-1.100000550031998E-5</v>
      </c>
      <c r="EZ6">
        <f t="shared" si="49"/>
        <v>-1.100000550031998E-5</v>
      </c>
      <c r="FA6">
        <f t="shared" si="50"/>
        <v>-1.100000550031998E-5</v>
      </c>
      <c r="FB6">
        <f t="shared" si="51"/>
        <v>-1.100000550031998E-5</v>
      </c>
      <c r="FC6">
        <f t="shared" si="52"/>
        <v>-1.100000550031998E-5</v>
      </c>
      <c r="FD6">
        <f t="shared" si="53"/>
        <v>-1.100000550031998E-5</v>
      </c>
      <c r="FE6">
        <f t="shared" si="54"/>
        <v>-1.100000550031998E-5</v>
      </c>
      <c r="FF6">
        <f t="shared" si="55"/>
        <v>-1.100000550031998E-5</v>
      </c>
      <c r="FG6">
        <f t="shared" si="56"/>
        <v>-1.100000550031998E-5</v>
      </c>
      <c r="FH6">
        <f t="shared" si="57"/>
        <v>-1.100000550031998E-5</v>
      </c>
      <c r="FI6">
        <f t="shared" si="58"/>
        <v>-1.100000550031998E-5</v>
      </c>
      <c r="FJ6">
        <f t="shared" si="59"/>
        <v>-1.100000550031998E-5</v>
      </c>
      <c r="FK6">
        <f t="shared" si="60"/>
        <v>-1.100000550031998E-5</v>
      </c>
      <c r="FL6">
        <f t="shared" si="61"/>
        <v>-1.100000550031998E-5</v>
      </c>
      <c r="FM6">
        <f t="shared" si="62"/>
        <v>-1.100000550031998E-5</v>
      </c>
      <c r="FN6">
        <f t="shared" si="63"/>
        <v>-1.100000550031998E-5</v>
      </c>
      <c r="FO6">
        <f t="shared" si="64"/>
        <v>-1.100000550031998E-5</v>
      </c>
      <c r="FP6">
        <f t="shared" si="65"/>
        <v>-1.100000550031998E-5</v>
      </c>
      <c r="FQ6">
        <f t="shared" si="66"/>
        <v>-1.100000550031998E-5</v>
      </c>
      <c r="FR6">
        <f t="shared" si="67"/>
        <v>-1.100000550031998E-5</v>
      </c>
      <c r="FS6">
        <f t="shared" si="68"/>
        <v>-1.100000550031998E-5</v>
      </c>
      <c r="FT6">
        <f t="shared" si="69"/>
        <v>-1.100000550031998E-5</v>
      </c>
      <c r="FU6">
        <f t="shared" si="70"/>
        <v>-1.100000550031998E-5</v>
      </c>
      <c r="FV6">
        <f t="shared" si="71"/>
        <v>-1.100000550031998E-5</v>
      </c>
      <c r="FW6">
        <f t="shared" si="72"/>
        <v>-1.100000550031998E-5</v>
      </c>
      <c r="FX6">
        <f t="shared" si="73"/>
        <v>-1.100000550031998E-5</v>
      </c>
      <c r="FY6">
        <f t="shared" si="74"/>
        <v>-1.100000550031998E-5</v>
      </c>
      <c r="FZ6">
        <f t="shared" si="75"/>
        <v>-1.100000550031998E-5</v>
      </c>
      <c r="GA6">
        <f t="shared" si="76"/>
        <v>-1.100000550031998E-5</v>
      </c>
      <c r="GB6">
        <f t="shared" si="77"/>
        <v>-1.100000550031998E-5</v>
      </c>
      <c r="GC6">
        <f t="shared" si="78"/>
        <v>-1.100000550031998E-5</v>
      </c>
      <c r="GD6">
        <f t="shared" si="79"/>
        <v>-1.100000550031998E-5</v>
      </c>
      <c r="GE6">
        <f t="shared" si="80"/>
        <v>-1.100000550031998E-5</v>
      </c>
      <c r="GF6">
        <f t="shared" si="81"/>
        <v>-1.100000550031998E-5</v>
      </c>
      <c r="GG6">
        <f t="shared" si="82"/>
        <v>-1.100000550031998E-5</v>
      </c>
      <c r="GH6">
        <f t="shared" si="83"/>
        <v>-1.100000550031998E-5</v>
      </c>
      <c r="GI6">
        <f t="shared" si="84"/>
        <v>-1.100000550031998E-5</v>
      </c>
      <c r="GJ6">
        <f t="shared" si="85"/>
        <v>-1.100000550031998E-5</v>
      </c>
      <c r="GK6">
        <f t="shared" si="86"/>
        <v>-1.100000550031998E-5</v>
      </c>
      <c r="GL6">
        <f t="shared" si="87"/>
        <v>-1.100000550031998E-5</v>
      </c>
      <c r="GM6">
        <f t="shared" si="88"/>
        <v>-1.100000550031998E-5</v>
      </c>
      <c r="GN6">
        <f t="shared" si="89"/>
        <v>-1.100000550031998E-5</v>
      </c>
      <c r="GO6">
        <f t="shared" si="90"/>
        <v>-1.100000550031998E-5</v>
      </c>
      <c r="GP6">
        <f t="shared" si="91"/>
        <v>-1.100000550031998E-5</v>
      </c>
      <c r="GQ6">
        <f t="shared" si="92"/>
        <v>-1.100000550031998E-5</v>
      </c>
      <c r="GR6">
        <f t="shared" si="93"/>
        <v>-1.100000550031998E-5</v>
      </c>
      <c r="GS6">
        <f t="shared" si="94"/>
        <v>-1.100000550031998E-5</v>
      </c>
      <c r="GT6">
        <f t="shared" si="95"/>
        <v>-1.100000550031998E-5</v>
      </c>
      <c r="GU6">
        <f t="shared" si="96"/>
        <v>-1.100000550031998E-5</v>
      </c>
      <c r="GV6">
        <f t="shared" si="97"/>
        <v>-1.100000550031998E-5</v>
      </c>
      <c r="GW6">
        <f t="shared" si="98"/>
        <v>-1.100000550031998E-5</v>
      </c>
      <c r="GX6">
        <f t="shared" si="99"/>
        <v>-1.100000550031998E-5</v>
      </c>
      <c r="GY6">
        <f t="shared" si="100"/>
        <v>-1.100000550031998E-5</v>
      </c>
      <c r="GZ6">
        <f t="shared" si="101"/>
        <v>-1.100000550031998E-5</v>
      </c>
      <c r="HA6">
        <f t="shared" si="102"/>
        <v>-1.100000550031998E-5</v>
      </c>
      <c r="HB6">
        <f t="shared" si="103"/>
        <v>-1.100000550031998E-5</v>
      </c>
      <c r="HC6">
        <f t="shared" si="104"/>
        <v>-1.100000550031998E-5</v>
      </c>
      <c r="HD6">
        <f t="shared" si="105"/>
        <v>-1.100000550031998E-5</v>
      </c>
    </row>
    <row r="7" spans="1:212" x14ac:dyDescent="0.3">
      <c r="A7" s="5" t="s">
        <v>9</v>
      </c>
      <c r="B7" s="26">
        <f>'fraglity curve'!P3</f>
        <v>0.15</v>
      </c>
      <c r="C7" s="26">
        <f>'fraglity curve'!P7</f>
        <v>1E-4</v>
      </c>
      <c r="G7" s="20">
        <f t="shared" ref="G7:G70" si="110">G6+(C$8-C$7)/150</f>
        <v>1.3430666666666667E-2</v>
      </c>
      <c r="H7" s="35">
        <f t="shared" si="106"/>
        <v>0.99999899999999997</v>
      </c>
      <c r="I7" s="35">
        <f t="shared" si="109"/>
        <v>0.99999899999999997</v>
      </c>
      <c r="J7" s="35">
        <f t="shared" si="109"/>
        <v>0.99999899999999997</v>
      </c>
      <c r="K7" s="35">
        <f t="shared" si="109"/>
        <v>0.99999899999999997</v>
      </c>
      <c r="L7" s="35">
        <f t="shared" si="109"/>
        <v>0.99999899999999997</v>
      </c>
      <c r="M7" s="35">
        <f t="shared" si="109"/>
        <v>0.99999899999999997</v>
      </c>
      <c r="N7" s="35">
        <f t="shared" si="109"/>
        <v>0.99999899999999997</v>
      </c>
      <c r="O7" s="35">
        <f t="shared" si="109"/>
        <v>0.99999899999999997</v>
      </c>
      <c r="P7" s="35">
        <f t="shared" si="109"/>
        <v>0.99999899999999997</v>
      </c>
      <c r="Q7" s="35">
        <f t="shared" si="109"/>
        <v>0.99999899999999997</v>
      </c>
      <c r="R7" s="35">
        <f t="shared" si="109"/>
        <v>0.99999899999999997</v>
      </c>
      <c r="S7" s="35">
        <f t="shared" si="109"/>
        <v>0.99999899999999997</v>
      </c>
      <c r="T7" s="35">
        <f t="shared" si="109"/>
        <v>0.99999899999999997</v>
      </c>
      <c r="U7" s="35">
        <f t="shared" si="109"/>
        <v>0.99999899999999997</v>
      </c>
      <c r="V7" s="35">
        <f t="shared" si="109"/>
        <v>0.99999899999999997</v>
      </c>
      <c r="W7" s="35">
        <f t="shared" si="109"/>
        <v>0.99999899999999997</v>
      </c>
      <c r="X7" s="35">
        <f t="shared" si="109"/>
        <v>0.99999899999999997</v>
      </c>
      <c r="Y7" s="35">
        <f t="shared" si="109"/>
        <v>0.99999899999999997</v>
      </c>
      <c r="Z7" s="35">
        <f t="shared" si="109"/>
        <v>0.99999899999999997</v>
      </c>
      <c r="AA7" s="35">
        <f t="shared" si="109"/>
        <v>0.99999899999999997</v>
      </c>
      <c r="AB7" s="35">
        <f t="shared" si="109"/>
        <v>0.99999899999999997</v>
      </c>
      <c r="AC7" s="35">
        <f t="shared" si="109"/>
        <v>0.99999899999999997</v>
      </c>
      <c r="AD7" s="35">
        <f t="shared" si="109"/>
        <v>0.99999899999999997</v>
      </c>
      <c r="AE7" s="35">
        <f t="shared" si="109"/>
        <v>0.99999899999999997</v>
      </c>
      <c r="AF7" s="35">
        <f t="shared" si="109"/>
        <v>0.99999899999999997</v>
      </c>
      <c r="AG7" s="35">
        <f t="shared" si="109"/>
        <v>0.99999899999999997</v>
      </c>
      <c r="AH7" s="35">
        <f t="shared" si="109"/>
        <v>0.99999899999999997</v>
      </c>
      <c r="AI7" s="35">
        <f t="shared" si="109"/>
        <v>0.99999899999999997</v>
      </c>
      <c r="AJ7" s="35">
        <f t="shared" si="109"/>
        <v>0.99999899999999997</v>
      </c>
      <c r="AK7" s="35">
        <f t="shared" si="109"/>
        <v>0.99999899999999997</v>
      </c>
      <c r="AL7" s="35">
        <f t="shared" si="109"/>
        <v>0.99999899999999997</v>
      </c>
      <c r="AM7" s="35">
        <f t="shared" si="109"/>
        <v>0.99999899999999997</v>
      </c>
      <c r="AN7" s="35">
        <f t="shared" si="109"/>
        <v>0.99999899999999997</v>
      </c>
      <c r="AO7" s="35">
        <f t="shared" si="109"/>
        <v>0.99999899999999997</v>
      </c>
      <c r="AP7" s="35">
        <f t="shared" si="109"/>
        <v>0.99999899999999997</v>
      </c>
      <c r="AQ7" s="35">
        <f t="shared" si="109"/>
        <v>0.99999899999999997</v>
      </c>
      <c r="AR7" s="35">
        <f t="shared" si="109"/>
        <v>0.99999899999999997</v>
      </c>
      <c r="AS7" s="35">
        <f t="shared" si="109"/>
        <v>0.99999899999999997</v>
      </c>
      <c r="AT7" s="35">
        <f t="shared" si="109"/>
        <v>0.99999899999999997</v>
      </c>
      <c r="AU7" s="35">
        <f t="shared" si="109"/>
        <v>0.99999899999999997</v>
      </c>
      <c r="AV7" s="35">
        <f t="shared" si="109"/>
        <v>0.99999899999999997</v>
      </c>
      <c r="AW7" s="35">
        <f t="shared" si="109"/>
        <v>0.99999899999999997</v>
      </c>
      <c r="AX7" s="35">
        <f t="shared" si="109"/>
        <v>0.99999899999999997</v>
      </c>
      <c r="AY7" s="35">
        <f t="shared" si="109"/>
        <v>0.99999899999999997</v>
      </c>
      <c r="AZ7" s="35">
        <f t="shared" si="109"/>
        <v>0.99999899999999997</v>
      </c>
      <c r="BA7" s="35">
        <f t="shared" si="109"/>
        <v>0.99999899999999997</v>
      </c>
      <c r="BB7" s="35">
        <f t="shared" si="109"/>
        <v>0.99999899999999997</v>
      </c>
      <c r="BC7" s="35">
        <f t="shared" si="109"/>
        <v>0.99999899999999997</v>
      </c>
      <c r="BD7" s="35">
        <f t="shared" si="109"/>
        <v>0.99999899999999997</v>
      </c>
      <c r="BE7" s="35">
        <f t="shared" si="109"/>
        <v>0.99999899999999997</v>
      </c>
      <c r="BF7" s="35">
        <f t="shared" si="109"/>
        <v>0.99999899999999997</v>
      </c>
      <c r="BG7" s="35">
        <f t="shared" si="109"/>
        <v>0.99999899999999997</v>
      </c>
      <c r="BH7" s="35">
        <f t="shared" si="109"/>
        <v>0.99999899999999997</v>
      </c>
      <c r="BI7" s="35">
        <f t="shared" si="109"/>
        <v>0.99999899999999997</v>
      </c>
      <c r="BJ7" s="35">
        <f t="shared" si="109"/>
        <v>0.99999899999999997</v>
      </c>
      <c r="BK7" s="35">
        <f t="shared" si="109"/>
        <v>0.99999899999999997</v>
      </c>
      <c r="BL7" s="35">
        <f t="shared" si="109"/>
        <v>0.99999899999999997</v>
      </c>
      <c r="BM7" s="35">
        <f t="shared" si="109"/>
        <v>0.99999899999999997</v>
      </c>
      <c r="BN7" s="35">
        <f t="shared" si="109"/>
        <v>0.99999899999999997</v>
      </c>
      <c r="BO7" s="35">
        <f t="shared" si="109"/>
        <v>0.99999899999999997</v>
      </c>
      <c r="BP7" s="35">
        <f t="shared" si="109"/>
        <v>0.99999899999999997</v>
      </c>
      <c r="BQ7" s="35">
        <f t="shared" si="109"/>
        <v>0.99999899999999997</v>
      </c>
      <c r="BR7" s="35">
        <f t="shared" si="109"/>
        <v>0.99999899999999997</v>
      </c>
      <c r="BS7" s="35">
        <f t="shared" si="109"/>
        <v>0.99999899999999997</v>
      </c>
      <c r="BT7" s="35">
        <f t="shared" si="109"/>
        <v>0.99999899999999997</v>
      </c>
      <c r="BU7" s="35">
        <f t="shared" si="5"/>
        <v>0.99999899999999997</v>
      </c>
      <c r="BV7" s="35">
        <f t="shared" si="5"/>
        <v>0.99999899999999997</v>
      </c>
      <c r="BW7" s="35">
        <f t="shared" si="5"/>
        <v>0.99999899999999997</v>
      </c>
      <c r="BX7" s="35">
        <f t="shared" si="5"/>
        <v>0.99999899999999997</v>
      </c>
      <c r="BY7" s="35">
        <f t="shared" si="5"/>
        <v>0.99999899999999997</v>
      </c>
      <c r="BZ7" s="35">
        <f t="shared" si="5"/>
        <v>0.99999899999999997</v>
      </c>
      <c r="CA7" s="35">
        <f t="shared" si="5"/>
        <v>0.99999899999999997</v>
      </c>
      <c r="CB7" s="35">
        <f t="shared" si="5"/>
        <v>0.99999899999999997</v>
      </c>
      <c r="CC7" s="35">
        <f t="shared" si="5"/>
        <v>0.99999899999999997</v>
      </c>
      <c r="CD7" s="35">
        <f t="shared" si="5"/>
        <v>0.99999899999999997</v>
      </c>
      <c r="CE7" s="35">
        <f t="shared" si="5"/>
        <v>0.99999899999999997</v>
      </c>
      <c r="CF7" s="35">
        <f t="shared" si="5"/>
        <v>0.99999899999999997</v>
      </c>
      <c r="CG7" s="35">
        <f t="shared" si="5"/>
        <v>0.99999899999999997</v>
      </c>
      <c r="CH7" s="35">
        <f t="shared" si="5"/>
        <v>0.99999899999999997</v>
      </c>
      <c r="CI7" s="35">
        <f t="shared" si="5"/>
        <v>0.99999899999999997</v>
      </c>
      <c r="CJ7" s="35">
        <f t="shared" si="5"/>
        <v>0.99999899999999997</v>
      </c>
      <c r="CK7" s="35">
        <f t="shared" si="5"/>
        <v>0.99999899999999997</v>
      </c>
      <c r="CL7" s="35">
        <f t="shared" si="5"/>
        <v>0.99999899999999997</v>
      </c>
      <c r="CM7" s="35">
        <f t="shared" si="5"/>
        <v>0.99999899999999997</v>
      </c>
      <c r="CN7" s="35">
        <f t="shared" si="5"/>
        <v>0.99999899999999997</v>
      </c>
      <c r="CO7" s="35">
        <f t="shared" si="5"/>
        <v>0.99999899999999997</v>
      </c>
      <c r="CP7" s="35">
        <f t="shared" si="5"/>
        <v>0.99999899999999997</v>
      </c>
      <c r="CQ7" s="35">
        <f t="shared" si="5"/>
        <v>0.99999899999999997</v>
      </c>
      <c r="CR7" s="35">
        <f t="shared" si="5"/>
        <v>0.99999899999999997</v>
      </c>
      <c r="CS7" s="35">
        <f t="shared" si="5"/>
        <v>0.99999899999999997</v>
      </c>
      <c r="CT7" s="35">
        <f t="shared" si="5"/>
        <v>0.99999899999999997</v>
      </c>
      <c r="CU7" s="35">
        <f t="shared" si="5"/>
        <v>0.99999899999999997</v>
      </c>
      <c r="CV7" s="35">
        <f t="shared" si="5"/>
        <v>0.99999899999999997</v>
      </c>
      <c r="CW7" s="35">
        <f t="shared" si="5"/>
        <v>0.99999899999999997</v>
      </c>
      <c r="CX7" s="35">
        <f t="shared" si="5"/>
        <v>0.99999899999999997</v>
      </c>
      <c r="CY7" s="35">
        <f t="shared" si="5"/>
        <v>0.99999899999999997</v>
      </c>
      <c r="CZ7" s="35">
        <f t="shared" si="5"/>
        <v>0.99999899999999997</v>
      </c>
      <c r="DA7" s="35">
        <f t="shared" si="5"/>
        <v>0.99999899999999997</v>
      </c>
      <c r="DB7" s="35">
        <f t="shared" si="5"/>
        <v>0.99999899999999997</v>
      </c>
      <c r="DC7" s="35">
        <f t="shared" si="5"/>
        <v>0.99999899999999997</v>
      </c>
      <c r="DD7" s="35">
        <f t="shared" si="5"/>
        <v>0.99999899999999997</v>
      </c>
      <c r="DG7" s="11">
        <f t="shared" si="107"/>
        <v>1.3430666666666667E-2</v>
      </c>
      <c r="DH7">
        <f t="shared" si="108"/>
        <v>-1.100000550031998E-5</v>
      </c>
      <c r="DI7">
        <f t="shared" si="6"/>
        <v>-1.100000550031998E-5</v>
      </c>
      <c r="DJ7">
        <f t="shared" si="7"/>
        <v>-1.100000550031998E-5</v>
      </c>
      <c r="DK7">
        <f t="shared" si="8"/>
        <v>-1.100000550031998E-5</v>
      </c>
      <c r="DL7">
        <f t="shared" si="9"/>
        <v>-1.100000550031998E-5</v>
      </c>
      <c r="DM7">
        <f t="shared" si="10"/>
        <v>-1.100000550031998E-5</v>
      </c>
      <c r="DN7">
        <f t="shared" si="11"/>
        <v>-1.100000550031998E-5</v>
      </c>
      <c r="DO7">
        <f t="shared" si="12"/>
        <v>-1.100000550031998E-5</v>
      </c>
      <c r="DP7">
        <f t="shared" si="13"/>
        <v>-1.100000550031998E-5</v>
      </c>
      <c r="DQ7">
        <f t="shared" si="14"/>
        <v>-1.100000550031998E-5</v>
      </c>
      <c r="DR7">
        <f t="shared" si="15"/>
        <v>-1.100000550031998E-5</v>
      </c>
      <c r="DS7">
        <f t="shared" si="16"/>
        <v>-1.100000550031998E-5</v>
      </c>
      <c r="DT7">
        <f t="shared" si="17"/>
        <v>-1.100000550031998E-5</v>
      </c>
      <c r="DU7">
        <f t="shared" si="18"/>
        <v>-1.100000550031998E-5</v>
      </c>
      <c r="DV7">
        <f t="shared" si="19"/>
        <v>-1.100000550031998E-5</v>
      </c>
      <c r="DW7">
        <f t="shared" si="20"/>
        <v>-1.100000550031998E-5</v>
      </c>
      <c r="DX7">
        <f t="shared" si="21"/>
        <v>-1.100000550031998E-5</v>
      </c>
      <c r="DY7">
        <f t="shared" si="22"/>
        <v>-1.100000550031998E-5</v>
      </c>
      <c r="DZ7">
        <f t="shared" si="23"/>
        <v>-1.100000550031998E-5</v>
      </c>
      <c r="EA7">
        <f t="shared" si="24"/>
        <v>-1.100000550031998E-5</v>
      </c>
      <c r="EB7">
        <f t="shared" si="25"/>
        <v>-1.100000550031998E-5</v>
      </c>
      <c r="EC7">
        <f t="shared" si="26"/>
        <v>-1.100000550031998E-5</v>
      </c>
      <c r="ED7">
        <f t="shared" si="27"/>
        <v>-1.100000550031998E-5</v>
      </c>
      <c r="EE7">
        <f t="shared" si="28"/>
        <v>-1.100000550031998E-5</v>
      </c>
      <c r="EF7">
        <f t="shared" si="29"/>
        <v>-1.100000550031998E-5</v>
      </c>
      <c r="EG7">
        <f t="shared" si="30"/>
        <v>-1.100000550031998E-5</v>
      </c>
      <c r="EH7">
        <f t="shared" si="31"/>
        <v>-1.100000550031998E-5</v>
      </c>
      <c r="EI7">
        <f t="shared" si="32"/>
        <v>-1.100000550031998E-5</v>
      </c>
      <c r="EJ7">
        <f t="shared" si="33"/>
        <v>-1.100000550031998E-5</v>
      </c>
      <c r="EK7">
        <f t="shared" si="34"/>
        <v>-1.100000550031998E-5</v>
      </c>
      <c r="EL7">
        <f t="shared" si="35"/>
        <v>-1.100000550031998E-5</v>
      </c>
      <c r="EM7">
        <f t="shared" si="36"/>
        <v>-1.100000550031998E-5</v>
      </c>
      <c r="EN7">
        <f t="shared" si="37"/>
        <v>-1.100000550031998E-5</v>
      </c>
      <c r="EO7">
        <f t="shared" si="38"/>
        <v>-1.100000550031998E-5</v>
      </c>
      <c r="EP7">
        <f t="shared" si="39"/>
        <v>-1.100000550031998E-5</v>
      </c>
      <c r="EQ7">
        <f t="shared" si="40"/>
        <v>-1.100000550031998E-5</v>
      </c>
      <c r="ER7">
        <f t="shared" si="41"/>
        <v>-1.100000550031998E-5</v>
      </c>
      <c r="ES7">
        <f t="shared" si="42"/>
        <v>-1.100000550031998E-5</v>
      </c>
      <c r="ET7">
        <f t="shared" si="43"/>
        <v>-1.100000550031998E-5</v>
      </c>
      <c r="EU7">
        <f t="shared" si="44"/>
        <v>-1.100000550031998E-5</v>
      </c>
      <c r="EV7">
        <f t="shared" si="45"/>
        <v>-1.100000550031998E-5</v>
      </c>
      <c r="EW7">
        <f t="shared" si="46"/>
        <v>-1.100000550031998E-5</v>
      </c>
      <c r="EX7">
        <f t="shared" si="47"/>
        <v>-1.100000550031998E-5</v>
      </c>
      <c r="EY7">
        <f t="shared" si="48"/>
        <v>-1.100000550031998E-5</v>
      </c>
      <c r="EZ7">
        <f t="shared" si="49"/>
        <v>-1.100000550031998E-5</v>
      </c>
      <c r="FA7">
        <f t="shared" si="50"/>
        <v>-1.100000550031998E-5</v>
      </c>
      <c r="FB7">
        <f t="shared" si="51"/>
        <v>-1.100000550031998E-5</v>
      </c>
      <c r="FC7">
        <f t="shared" si="52"/>
        <v>-1.100000550031998E-5</v>
      </c>
      <c r="FD7">
        <f t="shared" si="53"/>
        <v>-1.100000550031998E-5</v>
      </c>
      <c r="FE7">
        <f t="shared" si="54"/>
        <v>-1.100000550031998E-5</v>
      </c>
      <c r="FF7">
        <f t="shared" si="55"/>
        <v>-1.100000550031998E-5</v>
      </c>
      <c r="FG7">
        <f t="shared" si="56"/>
        <v>-1.100000550031998E-5</v>
      </c>
      <c r="FH7">
        <f t="shared" si="57"/>
        <v>-1.100000550031998E-5</v>
      </c>
      <c r="FI7">
        <f t="shared" si="58"/>
        <v>-1.100000550031998E-5</v>
      </c>
      <c r="FJ7">
        <f t="shared" si="59"/>
        <v>-1.100000550031998E-5</v>
      </c>
      <c r="FK7">
        <f t="shared" si="60"/>
        <v>-1.100000550031998E-5</v>
      </c>
      <c r="FL7">
        <f t="shared" si="61"/>
        <v>-1.100000550031998E-5</v>
      </c>
      <c r="FM7">
        <f t="shared" si="62"/>
        <v>-1.100000550031998E-5</v>
      </c>
      <c r="FN7">
        <f t="shared" si="63"/>
        <v>-1.100000550031998E-5</v>
      </c>
      <c r="FO7">
        <f t="shared" si="64"/>
        <v>-1.100000550031998E-5</v>
      </c>
      <c r="FP7">
        <f t="shared" si="65"/>
        <v>-1.100000550031998E-5</v>
      </c>
      <c r="FQ7">
        <f t="shared" si="66"/>
        <v>-1.100000550031998E-5</v>
      </c>
      <c r="FR7">
        <f t="shared" si="67"/>
        <v>-1.100000550031998E-5</v>
      </c>
      <c r="FS7">
        <f t="shared" si="68"/>
        <v>-1.100000550031998E-5</v>
      </c>
      <c r="FT7">
        <f t="shared" si="69"/>
        <v>-1.100000550031998E-5</v>
      </c>
      <c r="FU7">
        <f t="shared" si="70"/>
        <v>-1.100000550031998E-5</v>
      </c>
      <c r="FV7">
        <f t="shared" si="71"/>
        <v>-1.100000550031998E-5</v>
      </c>
      <c r="FW7">
        <f t="shared" si="72"/>
        <v>-1.100000550031998E-5</v>
      </c>
      <c r="FX7">
        <f t="shared" si="73"/>
        <v>-1.100000550031998E-5</v>
      </c>
      <c r="FY7">
        <f t="shared" si="74"/>
        <v>-1.100000550031998E-5</v>
      </c>
      <c r="FZ7">
        <f t="shared" si="75"/>
        <v>-1.100000550031998E-5</v>
      </c>
      <c r="GA7">
        <f t="shared" si="76"/>
        <v>-1.100000550031998E-5</v>
      </c>
      <c r="GB7">
        <f t="shared" si="77"/>
        <v>-1.100000550031998E-5</v>
      </c>
      <c r="GC7">
        <f t="shared" si="78"/>
        <v>-1.100000550031998E-5</v>
      </c>
      <c r="GD7">
        <f t="shared" si="79"/>
        <v>-1.100000550031998E-5</v>
      </c>
      <c r="GE7">
        <f t="shared" si="80"/>
        <v>-1.100000550031998E-5</v>
      </c>
      <c r="GF7">
        <f t="shared" si="81"/>
        <v>-1.100000550031998E-5</v>
      </c>
      <c r="GG7">
        <f t="shared" si="82"/>
        <v>-1.100000550031998E-5</v>
      </c>
      <c r="GH7">
        <f t="shared" si="83"/>
        <v>-1.100000550031998E-5</v>
      </c>
      <c r="GI7">
        <f t="shared" si="84"/>
        <v>-1.100000550031998E-5</v>
      </c>
      <c r="GJ7">
        <f t="shared" si="85"/>
        <v>-1.100000550031998E-5</v>
      </c>
      <c r="GK7">
        <f t="shared" si="86"/>
        <v>-1.100000550031998E-5</v>
      </c>
      <c r="GL7">
        <f t="shared" si="87"/>
        <v>-1.100000550031998E-5</v>
      </c>
      <c r="GM7">
        <f t="shared" si="88"/>
        <v>-1.100000550031998E-5</v>
      </c>
      <c r="GN7">
        <f t="shared" si="89"/>
        <v>-1.100000550031998E-5</v>
      </c>
      <c r="GO7">
        <f t="shared" si="90"/>
        <v>-1.100000550031998E-5</v>
      </c>
      <c r="GP7">
        <f t="shared" si="91"/>
        <v>-1.100000550031998E-5</v>
      </c>
      <c r="GQ7">
        <f t="shared" si="92"/>
        <v>-1.100000550031998E-5</v>
      </c>
      <c r="GR7">
        <f t="shared" si="93"/>
        <v>-1.100000550031998E-5</v>
      </c>
      <c r="GS7">
        <f t="shared" si="94"/>
        <v>-1.100000550031998E-5</v>
      </c>
      <c r="GT7">
        <f t="shared" si="95"/>
        <v>-1.100000550031998E-5</v>
      </c>
      <c r="GU7">
        <f t="shared" si="96"/>
        <v>-1.100000550031998E-5</v>
      </c>
      <c r="GV7">
        <f t="shared" si="97"/>
        <v>-1.100000550031998E-5</v>
      </c>
      <c r="GW7">
        <f t="shared" si="98"/>
        <v>-1.100000550031998E-5</v>
      </c>
      <c r="GX7">
        <f t="shared" si="99"/>
        <v>-1.100000550031998E-5</v>
      </c>
      <c r="GY7">
        <f t="shared" si="100"/>
        <v>-1.100000550031998E-5</v>
      </c>
      <c r="GZ7">
        <f t="shared" si="101"/>
        <v>-1.100000550031998E-5</v>
      </c>
      <c r="HA7">
        <f t="shared" si="102"/>
        <v>-1.100000550031998E-5</v>
      </c>
      <c r="HB7">
        <f t="shared" si="103"/>
        <v>-1.100000550031998E-5</v>
      </c>
      <c r="HC7">
        <f t="shared" si="104"/>
        <v>-1.100000550031998E-5</v>
      </c>
      <c r="HD7">
        <f t="shared" si="105"/>
        <v>-1.100000550031998E-5</v>
      </c>
    </row>
    <row r="8" spans="1:212" x14ac:dyDescent="0.3">
      <c r="A8" s="5" t="s">
        <v>10</v>
      </c>
      <c r="B8" s="26">
        <f>'fraglity curve'!P4</f>
        <v>0.35</v>
      </c>
      <c r="C8" s="26">
        <f>'fraglity curve'!P8</f>
        <v>0.5</v>
      </c>
      <c r="G8" s="20">
        <f t="shared" si="110"/>
        <v>1.6763333333333335E-2</v>
      </c>
      <c r="H8" s="35">
        <f t="shared" si="106"/>
        <v>0.99999899999999997</v>
      </c>
      <c r="I8" s="35">
        <f t="shared" si="109"/>
        <v>0.99999899999999997</v>
      </c>
      <c r="J8" s="35">
        <f t="shared" si="109"/>
        <v>0.99999899999999997</v>
      </c>
      <c r="K8" s="35">
        <f t="shared" si="109"/>
        <v>0.99999899999999997</v>
      </c>
      <c r="L8" s="35">
        <f t="shared" si="109"/>
        <v>0.99999899999999997</v>
      </c>
      <c r="M8" s="35">
        <f t="shared" si="109"/>
        <v>0.99999899999999997</v>
      </c>
      <c r="N8" s="35">
        <f t="shared" si="109"/>
        <v>0.99999899999999997</v>
      </c>
      <c r="O8" s="35">
        <f t="shared" si="109"/>
        <v>0.99999899999999997</v>
      </c>
      <c r="P8" s="35">
        <f t="shared" si="109"/>
        <v>0.99999899999999997</v>
      </c>
      <c r="Q8" s="35">
        <f t="shared" si="109"/>
        <v>0.99999899999999997</v>
      </c>
      <c r="R8" s="35">
        <f t="shared" si="109"/>
        <v>0.99999899999999997</v>
      </c>
      <c r="S8" s="35">
        <f t="shared" si="109"/>
        <v>0.99999899999999997</v>
      </c>
      <c r="T8" s="35">
        <f t="shared" si="109"/>
        <v>0.99999899999999997</v>
      </c>
      <c r="U8" s="35">
        <f t="shared" si="109"/>
        <v>0.99999899999999997</v>
      </c>
      <c r="V8" s="35">
        <f t="shared" si="109"/>
        <v>0.99999899999999997</v>
      </c>
      <c r="W8" s="35">
        <f t="shared" si="109"/>
        <v>0.99999899999999997</v>
      </c>
      <c r="X8" s="35">
        <f t="shared" si="109"/>
        <v>0.99999899999999997</v>
      </c>
      <c r="Y8" s="35">
        <f t="shared" si="109"/>
        <v>0.99999899999999997</v>
      </c>
      <c r="Z8" s="35">
        <f t="shared" si="109"/>
        <v>0.99999899999999997</v>
      </c>
      <c r="AA8" s="35">
        <f t="shared" si="109"/>
        <v>0.99999899999999997</v>
      </c>
      <c r="AB8" s="35">
        <f t="shared" si="109"/>
        <v>0.99999899999999997</v>
      </c>
      <c r="AC8" s="35">
        <f t="shared" si="109"/>
        <v>0.99999899999999997</v>
      </c>
      <c r="AD8" s="35">
        <f t="shared" si="109"/>
        <v>0.99999899999999997</v>
      </c>
      <c r="AE8" s="35">
        <f t="shared" si="109"/>
        <v>0.99999899999999997</v>
      </c>
      <c r="AF8" s="35">
        <f t="shared" si="109"/>
        <v>0.99999899999999997</v>
      </c>
      <c r="AG8" s="35">
        <f t="shared" si="109"/>
        <v>0.99999899999999997</v>
      </c>
      <c r="AH8" s="35">
        <f t="shared" si="109"/>
        <v>0.99999899999999997</v>
      </c>
      <c r="AI8" s="35">
        <f t="shared" si="109"/>
        <v>0.99999899999999997</v>
      </c>
      <c r="AJ8" s="35">
        <f t="shared" si="109"/>
        <v>0.99999899999999997</v>
      </c>
      <c r="AK8" s="35">
        <f t="shared" si="109"/>
        <v>0.99999899999999997</v>
      </c>
      <c r="AL8" s="35">
        <f t="shared" si="109"/>
        <v>0.99999899999999997</v>
      </c>
      <c r="AM8" s="35">
        <f t="shared" si="109"/>
        <v>0.99999899999999997</v>
      </c>
      <c r="AN8" s="35">
        <f t="shared" si="109"/>
        <v>0.99999899999999997</v>
      </c>
      <c r="AO8" s="35">
        <f t="shared" si="109"/>
        <v>0.99999899999999997</v>
      </c>
      <c r="AP8" s="35">
        <f t="shared" si="109"/>
        <v>0.99999899999999997</v>
      </c>
      <c r="AQ8" s="35">
        <f t="shared" si="109"/>
        <v>0.99999899999999997</v>
      </c>
      <c r="AR8" s="35">
        <f t="shared" si="109"/>
        <v>0.99999899999999997</v>
      </c>
      <c r="AS8" s="35">
        <f t="shared" si="109"/>
        <v>0.99999899999999997</v>
      </c>
      <c r="AT8" s="35">
        <f t="shared" si="109"/>
        <v>0.99999899999999997</v>
      </c>
      <c r="AU8" s="35">
        <f t="shared" si="109"/>
        <v>0.99999899999999997</v>
      </c>
      <c r="AV8" s="35">
        <f t="shared" si="109"/>
        <v>0.99999899999999997</v>
      </c>
      <c r="AW8" s="35">
        <f t="shared" si="109"/>
        <v>0.99999899999999997</v>
      </c>
      <c r="AX8" s="35">
        <f t="shared" si="109"/>
        <v>0.99999899999999997</v>
      </c>
      <c r="AY8" s="35">
        <f t="shared" si="109"/>
        <v>0.99999899999999997</v>
      </c>
      <c r="AZ8" s="35">
        <f t="shared" si="109"/>
        <v>0.99999899999999997</v>
      </c>
      <c r="BA8" s="35">
        <f t="shared" si="109"/>
        <v>0.99999899999999997</v>
      </c>
      <c r="BB8" s="35">
        <f t="shared" si="109"/>
        <v>0.99999899999999997</v>
      </c>
      <c r="BC8" s="35">
        <f t="shared" si="109"/>
        <v>0.99999899999999997</v>
      </c>
      <c r="BD8" s="35">
        <f t="shared" si="109"/>
        <v>0.99999899999999997</v>
      </c>
      <c r="BE8" s="35">
        <f t="shared" si="109"/>
        <v>0.99999899999999997</v>
      </c>
      <c r="BF8" s="35">
        <f t="shared" si="109"/>
        <v>0.99999899999999997</v>
      </c>
      <c r="BG8" s="35">
        <f t="shared" si="109"/>
        <v>0.99999899999999997</v>
      </c>
      <c r="BH8" s="35">
        <f t="shared" si="109"/>
        <v>0.99999899999999997</v>
      </c>
      <c r="BI8" s="35">
        <f t="shared" si="109"/>
        <v>0.99999899999999997</v>
      </c>
      <c r="BJ8" s="35">
        <f t="shared" si="109"/>
        <v>0.99999899999999997</v>
      </c>
      <c r="BK8" s="35">
        <f t="shared" si="109"/>
        <v>0.99999899999999997</v>
      </c>
      <c r="BL8" s="35">
        <f t="shared" si="109"/>
        <v>0.99999899999999997</v>
      </c>
      <c r="BM8" s="35">
        <f t="shared" si="109"/>
        <v>0.99999899999999997</v>
      </c>
      <c r="BN8" s="35">
        <f t="shared" si="109"/>
        <v>0.99999899999999997</v>
      </c>
      <c r="BO8" s="35">
        <f t="shared" si="109"/>
        <v>0.99999899999999997</v>
      </c>
      <c r="BP8" s="35">
        <f t="shared" si="109"/>
        <v>0.99999899999999997</v>
      </c>
      <c r="BQ8" s="35">
        <f t="shared" si="109"/>
        <v>0.99999899999999997</v>
      </c>
      <c r="BR8" s="35">
        <f t="shared" si="109"/>
        <v>0.99999899999999997</v>
      </c>
      <c r="BS8" s="35">
        <f t="shared" si="109"/>
        <v>0.99999899999999997</v>
      </c>
      <c r="BT8" s="35">
        <f t="shared" si="109"/>
        <v>0.99999899999999997</v>
      </c>
      <c r="BU8" s="35">
        <f t="shared" si="5"/>
        <v>0.99999899999999997</v>
      </c>
      <c r="BV8" s="35">
        <f t="shared" si="5"/>
        <v>0.99999899999999997</v>
      </c>
      <c r="BW8" s="35">
        <f t="shared" si="5"/>
        <v>0.99999899999999997</v>
      </c>
      <c r="BX8" s="35">
        <f t="shared" si="5"/>
        <v>0.99999899999999997</v>
      </c>
      <c r="BY8" s="35">
        <f t="shared" si="5"/>
        <v>0.99999899999999997</v>
      </c>
      <c r="BZ8" s="35">
        <f t="shared" si="5"/>
        <v>0.99999899999999997</v>
      </c>
      <c r="CA8" s="35">
        <f t="shared" si="5"/>
        <v>0.99999899999999997</v>
      </c>
      <c r="CB8" s="35">
        <f t="shared" si="5"/>
        <v>0.99999899999999997</v>
      </c>
      <c r="CC8" s="35">
        <f t="shared" si="5"/>
        <v>0.99999899999999997</v>
      </c>
      <c r="CD8" s="35">
        <f t="shared" si="5"/>
        <v>0.99999899999999997</v>
      </c>
      <c r="CE8" s="35">
        <f t="shared" si="5"/>
        <v>0.99999899999999997</v>
      </c>
      <c r="CF8" s="35">
        <f t="shared" si="5"/>
        <v>0.99999899999999997</v>
      </c>
      <c r="CG8" s="35">
        <f t="shared" si="5"/>
        <v>0.99999899999999997</v>
      </c>
      <c r="CH8" s="35">
        <f t="shared" si="5"/>
        <v>0.99999899999999997</v>
      </c>
      <c r="CI8" s="35">
        <f t="shared" si="5"/>
        <v>0.99999899999999997</v>
      </c>
      <c r="CJ8" s="35">
        <f t="shared" si="5"/>
        <v>0.99999899999999997</v>
      </c>
      <c r="CK8" s="35">
        <f t="shared" si="5"/>
        <v>0.99999899999999997</v>
      </c>
      <c r="CL8" s="35">
        <f t="shared" si="5"/>
        <v>0.99999899999999997</v>
      </c>
      <c r="CM8" s="35">
        <f t="shared" si="5"/>
        <v>0.99999899999999997</v>
      </c>
      <c r="CN8" s="35">
        <f t="shared" si="5"/>
        <v>0.99999899999999997</v>
      </c>
      <c r="CO8" s="35">
        <f t="shared" si="5"/>
        <v>0.99999899999999997</v>
      </c>
      <c r="CP8" s="35">
        <f t="shared" si="5"/>
        <v>0.99999899999999997</v>
      </c>
      <c r="CQ8" s="35">
        <f t="shared" si="5"/>
        <v>0.99999899999999997</v>
      </c>
      <c r="CR8" s="35">
        <f t="shared" si="5"/>
        <v>0.99999899999999997</v>
      </c>
      <c r="CS8" s="35">
        <f t="shared" si="5"/>
        <v>0.99999899999999997</v>
      </c>
      <c r="CT8" s="35">
        <f t="shared" si="5"/>
        <v>0.99999899999999997</v>
      </c>
      <c r="CU8" s="35">
        <f t="shared" si="5"/>
        <v>0.99999899999999997</v>
      </c>
      <c r="CV8" s="35">
        <f t="shared" si="5"/>
        <v>0.99999899999999997</v>
      </c>
      <c r="CW8" s="35">
        <f t="shared" si="5"/>
        <v>0.99999899999999997</v>
      </c>
      <c r="CX8" s="35">
        <f t="shared" si="5"/>
        <v>0.99999899999999997</v>
      </c>
      <c r="CY8" s="35">
        <f t="shared" si="5"/>
        <v>0.99999899999999997</v>
      </c>
      <c r="CZ8" s="35">
        <f t="shared" si="5"/>
        <v>0.99999899999999997</v>
      </c>
      <c r="DA8" s="35">
        <f t="shared" si="5"/>
        <v>0.99999899999999997</v>
      </c>
      <c r="DB8" s="35">
        <f t="shared" si="5"/>
        <v>0.99999899999999997</v>
      </c>
      <c r="DC8" s="35">
        <f t="shared" si="5"/>
        <v>0.99999899999999997</v>
      </c>
      <c r="DD8" s="35">
        <f t="shared" si="5"/>
        <v>0.99999899999999997</v>
      </c>
      <c r="DG8" s="11">
        <f t="shared" si="107"/>
        <v>1.6763333333333335E-2</v>
      </c>
      <c r="DH8">
        <f t="shared" si="108"/>
        <v>-1.100000550031998E-5</v>
      </c>
      <c r="DI8">
        <f t="shared" si="6"/>
        <v>-1.100000550031998E-5</v>
      </c>
      <c r="DJ8">
        <f t="shared" si="7"/>
        <v>-1.100000550031998E-5</v>
      </c>
      <c r="DK8">
        <f t="shared" si="8"/>
        <v>-1.100000550031998E-5</v>
      </c>
      <c r="DL8">
        <f t="shared" si="9"/>
        <v>-1.100000550031998E-5</v>
      </c>
      <c r="DM8">
        <f t="shared" si="10"/>
        <v>-1.100000550031998E-5</v>
      </c>
      <c r="DN8">
        <f t="shared" si="11"/>
        <v>-1.100000550031998E-5</v>
      </c>
      <c r="DO8">
        <f t="shared" si="12"/>
        <v>-1.100000550031998E-5</v>
      </c>
      <c r="DP8">
        <f t="shared" si="13"/>
        <v>-1.100000550031998E-5</v>
      </c>
      <c r="DQ8">
        <f t="shared" si="14"/>
        <v>-1.100000550031998E-5</v>
      </c>
      <c r="DR8">
        <f t="shared" si="15"/>
        <v>-1.100000550031998E-5</v>
      </c>
      <c r="DS8">
        <f t="shared" si="16"/>
        <v>-1.100000550031998E-5</v>
      </c>
      <c r="DT8">
        <f t="shared" si="17"/>
        <v>-1.100000550031998E-5</v>
      </c>
      <c r="DU8">
        <f t="shared" si="18"/>
        <v>-1.100000550031998E-5</v>
      </c>
      <c r="DV8">
        <f t="shared" si="19"/>
        <v>-1.100000550031998E-5</v>
      </c>
      <c r="DW8">
        <f t="shared" si="20"/>
        <v>-1.100000550031998E-5</v>
      </c>
      <c r="DX8">
        <f t="shared" si="21"/>
        <v>-1.100000550031998E-5</v>
      </c>
      <c r="DY8">
        <f t="shared" si="22"/>
        <v>-1.100000550031998E-5</v>
      </c>
      <c r="DZ8">
        <f t="shared" si="23"/>
        <v>-1.100000550031998E-5</v>
      </c>
      <c r="EA8">
        <f t="shared" si="24"/>
        <v>-1.100000550031998E-5</v>
      </c>
      <c r="EB8">
        <f t="shared" si="25"/>
        <v>-1.100000550031998E-5</v>
      </c>
      <c r="EC8">
        <f t="shared" si="26"/>
        <v>-1.100000550031998E-5</v>
      </c>
      <c r="ED8">
        <f t="shared" si="27"/>
        <v>-1.100000550031998E-5</v>
      </c>
      <c r="EE8">
        <f t="shared" si="28"/>
        <v>-1.100000550031998E-5</v>
      </c>
      <c r="EF8">
        <f t="shared" si="29"/>
        <v>-1.100000550031998E-5</v>
      </c>
      <c r="EG8">
        <f t="shared" si="30"/>
        <v>-1.100000550031998E-5</v>
      </c>
      <c r="EH8">
        <f t="shared" si="31"/>
        <v>-1.100000550031998E-5</v>
      </c>
      <c r="EI8">
        <f t="shared" si="32"/>
        <v>-1.100000550031998E-5</v>
      </c>
      <c r="EJ8">
        <f t="shared" si="33"/>
        <v>-1.100000550031998E-5</v>
      </c>
      <c r="EK8">
        <f t="shared" si="34"/>
        <v>-1.100000550031998E-5</v>
      </c>
      <c r="EL8">
        <f t="shared" si="35"/>
        <v>-1.100000550031998E-5</v>
      </c>
      <c r="EM8">
        <f t="shared" si="36"/>
        <v>-1.100000550031998E-5</v>
      </c>
      <c r="EN8">
        <f t="shared" si="37"/>
        <v>-1.100000550031998E-5</v>
      </c>
      <c r="EO8">
        <f t="shared" si="38"/>
        <v>-1.100000550031998E-5</v>
      </c>
      <c r="EP8">
        <f t="shared" si="39"/>
        <v>-1.100000550031998E-5</v>
      </c>
      <c r="EQ8">
        <f t="shared" si="40"/>
        <v>-1.100000550031998E-5</v>
      </c>
      <c r="ER8">
        <f t="shared" si="41"/>
        <v>-1.100000550031998E-5</v>
      </c>
      <c r="ES8">
        <f t="shared" si="42"/>
        <v>-1.100000550031998E-5</v>
      </c>
      <c r="ET8">
        <f t="shared" si="43"/>
        <v>-1.100000550031998E-5</v>
      </c>
      <c r="EU8">
        <f t="shared" si="44"/>
        <v>-1.100000550031998E-5</v>
      </c>
      <c r="EV8">
        <f t="shared" si="45"/>
        <v>-1.100000550031998E-5</v>
      </c>
      <c r="EW8">
        <f t="shared" si="46"/>
        <v>-1.100000550031998E-5</v>
      </c>
      <c r="EX8">
        <f t="shared" si="47"/>
        <v>-1.100000550031998E-5</v>
      </c>
      <c r="EY8">
        <f t="shared" si="48"/>
        <v>-1.100000550031998E-5</v>
      </c>
      <c r="EZ8">
        <f t="shared" si="49"/>
        <v>-1.100000550031998E-5</v>
      </c>
      <c r="FA8">
        <f t="shared" si="50"/>
        <v>-1.100000550031998E-5</v>
      </c>
      <c r="FB8">
        <f t="shared" si="51"/>
        <v>-1.100000550031998E-5</v>
      </c>
      <c r="FC8">
        <f t="shared" si="52"/>
        <v>-1.100000550031998E-5</v>
      </c>
      <c r="FD8">
        <f t="shared" si="53"/>
        <v>-1.100000550031998E-5</v>
      </c>
      <c r="FE8">
        <f t="shared" si="54"/>
        <v>-1.100000550031998E-5</v>
      </c>
      <c r="FF8">
        <f t="shared" si="55"/>
        <v>-1.100000550031998E-5</v>
      </c>
      <c r="FG8">
        <f t="shared" si="56"/>
        <v>-1.100000550031998E-5</v>
      </c>
      <c r="FH8">
        <f t="shared" si="57"/>
        <v>-1.100000550031998E-5</v>
      </c>
      <c r="FI8">
        <f t="shared" si="58"/>
        <v>-1.100000550031998E-5</v>
      </c>
      <c r="FJ8">
        <f t="shared" si="59"/>
        <v>-1.100000550031998E-5</v>
      </c>
      <c r="FK8">
        <f t="shared" si="60"/>
        <v>-1.100000550031998E-5</v>
      </c>
      <c r="FL8">
        <f t="shared" si="61"/>
        <v>-1.100000550031998E-5</v>
      </c>
      <c r="FM8">
        <f t="shared" si="62"/>
        <v>-1.100000550031998E-5</v>
      </c>
      <c r="FN8">
        <f t="shared" si="63"/>
        <v>-1.100000550031998E-5</v>
      </c>
      <c r="FO8">
        <f t="shared" si="64"/>
        <v>-1.100000550031998E-5</v>
      </c>
      <c r="FP8">
        <f t="shared" si="65"/>
        <v>-1.100000550031998E-5</v>
      </c>
      <c r="FQ8">
        <f t="shared" si="66"/>
        <v>-1.100000550031998E-5</v>
      </c>
      <c r="FR8">
        <f t="shared" si="67"/>
        <v>-1.100000550031998E-5</v>
      </c>
      <c r="FS8">
        <f t="shared" si="68"/>
        <v>-1.100000550031998E-5</v>
      </c>
      <c r="FT8">
        <f t="shared" si="69"/>
        <v>-1.100000550031998E-5</v>
      </c>
      <c r="FU8">
        <f t="shared" si="70"/>
        <v>-1.100000550031998E-5</v>
      </c>
      <c r="FV8">
        <f t="shared" si="71"/>
        <v>-1.100000550031998E-5</v>
      </c>
      <c r="FW8">
        <f t="shared" si="72"/>
        <v>-1.100000550031998E-5</v>
      </c>
      <c r="FX8">
        <f t="shared" si="73"/>
        <v>-1.100000550031998E-5</v>
      </c>
      <c r="FY8">
        <f t="shared" si="74"/>
        <v>-1.100000550031998E-5</v>
      </c>
      <c r="FZ8">
        <f t="shared" si="75"/>
        <v>-1.100000550031998E-5</v>
      </c>
      <c r="GA8">
        <f t="shared" si="76"/>
        <v>-1.100000550031998E-5</v>
      </c>
      <c r="GB8">
        <f t="shared" si="77"/>
        <v>-1.100000550031998E-5</v>
      </c>
      <c r="GC8">
        <f t="shared" si="78"/>
        <v>-1.100000550031998E-5</v>
      </c>
      <c r="GD8">
        <f t="shared" si="79"/>
        <v>-1.100000550031998E-5</v>
      </c>
      <c r="GE8">
        <f t="shared" si="80"/>
        <v>-1.100000550031998E-5</v>
      </c>
      <c r="GF8">
        <f t="shared" si="81"/>
        <v>-1.100000550031998E-5</v>
      </c>
      <c r="GG8">
        <f t="shared" si="82"/>
        <v>-1.100000550031998E-5</v>
      </c>
      <c r="GH8">
        <f t="shared" si="83"/>
        <v>-1.100000550031998E-5</v>
      </c>
      <c r="GI8">
        <f t="shared" si="84"/>
        <v>-1.100000550031998E-5</v>
      </c>
      <c r="GJ8">
        <f t="shared" si="85"/>
        <v>-1.100000550031998E-5</v>
      </c>
      <c r="GK8">
        <f t="shared" si="86"/>
        <v>-1.100000550031998E-5</v>
      </c>
      <c r="GL8">
        <f t="shared" si="87"/>
        <v>-1.100000550031998E-5</v>
      </c>
      <c r="GM8">
        <f t="shared" si="88"/>
        <v>-1.100000550031998E-5</v>
      </c>
      <c r="GN8">
        <f t="shared" si="89"/>
        <v>-1.100000550031998E-5</v>
      </c>
      <c r="GO8">
        <f t="shared" si="90"/>
        <v>-1.100000550031998E-5</v>
      </c>
      <c r="GP8">
        <f t="shared" si="91"/>
        <v>-1.100000550031998E-5</v>
      </c>
      <c r="GQ8">
        <f t="shared" si="92"/>
        <v>-1.100000550031998E-5</v>
      </c>
      <c r="GR8">
        <f t="shared" si="93"/>
        <v>-1.100000550031998E-5</v>
      </c>
      <c r="GS8">
        <f t="shared" si="94"/>
        <v>-1.100000550031998E-5</v>
      </c>
      <c r="GT8">
        <f t="shared" si="95"/>
        <v>-1.100000550031998E-5</v>
      </c>
      <c r="GU8">
        <f t="shared" si="96"/>
        <v>-1.100000550031998E-5</v>
      </c>
      <c r="GV8">
        <f t="shared" si="97"/>
        <v>-1.100000550031998E-5</v>
      </c>
      <c r="GW8">
        <f t="shared" si="98"/>
        <v>-1.100000550031998E-5</v>
      </c>
      <c r="GX8">
        <f t="shared" si="99"/>
        <v>-1.100000550031998E-5</v>
      </c>
      <c r="GY8">
        <f t="shared" si="100"/>
        <v>-1.100000550031998E-5</v>
      </c>
      <c r="GZ8">
        <f t="shared" si="101"/>
        <v>-1.100000550031998E-5</v>
      </c>
      <c r="HA8">
        <f t="shared" si="102"/>
        <v>-1.100000550031998E-5</v>
      </c>
      <c r="HB8">
        <f t="shared" si="103"/>
        <v>-1.100000550031998E-5</v>
      </c>
      <c r="HC8">
        <f t="shared" si="104"/>
        <v>-1.100000550031998E-5</v>
      </c>
      <c r="HD8">
        <f t="shared" si="105"/>
        <v>-1.100000550031998E-5</v>
      </c>
    </row>
    <row r="9" spans="1:212" x14ac:dyDescent="0.3">
      <c r="G9" s="20">
        <f t="shared" si="110"/>
        <v>2.0096000000000003E-2</v>
      </c>
      <c r="H9" s="35">
        <f t="shared" si="106"/>
        <v>0.99999899999999997</v>
      </c>
      <c r="I9" s="35">
        <f t="shared" si="109"/>
        <v>0.99999899999999997</v>
      </c>
      <c r="J9" s="35">
        <f t="shared" si="109"/>
        <v>0.99999899999999997</v>
      </c>
      <c r="K9" s="35">
        <f t="shared" si="109"/>
        <v>0.99999899999999997</v>
      </c>
      <c r="L9" s="35">
        <f t="shared" si="109"/>
        <v>0.99999899999999997</v>
      </c>
      <c r="M9" s="35">
        <f t="shared" si="109"/>
        <v>0.99999899999999997</v>
      </c>
      <c r="N9" s="35">
        <f t="shared" si="109"/>
        <v>0.99999899999999997</v>
      </c>
      <c r="O9" s="35">
        <f t="shared" si="109"/>
        <v>0.99999899999999997</v>
      </c>
      <c r="P9" s="35">
        <f t="shared" si="109"/>
        <v>0.99999899999999997</v>
      </c>
      <c r="Q9" s="35">
        <f t="shared" si="109"/>
        <v>0.99999899999999997</v>
      </c>
      <c r="R9" s="35">
        <f t="shared" si="109"/>
        <v>0.99999899999999997</v>
      </c>
      <c r="S9" s="35">
        <f t="shared" si="109"/>
        <v>0.99999899999999997</v>
      </c>
      <c r="T9" s="35">
        <f t="shared" si="109"/>
        <v>0.99999899999999997</v>
      </c>
      <c r="U9" s="35">
        <f t="shared" si="109"/>
        <v>0.99999899999999997</v>
      </c>
      <c r="V9" s="35">
        <f t="shared" si="109"/>
        <v>0.99999899999999997</v>
      </c>
      <c r="W9" s="35">
        <f t="shared" si="109"/>
        <v>0.99999899999999997</v>
      </c>
      <c r="X9" s="35">
        <f t="shared" si="109"/>
        <v>0.99999899999999997</v>
      </c>
      <c r="Y9" s="35">
        <f t="shared" si="109"/>
        <v>0.99999899999999997</v>
      </c>
      <c r="Z9" s="35">
        <f t="shared" si="109"/>
        <v>0.99999899999999997</v>
      </c>
      <c r="AA9" s="35">
        <f t="shared" si="109"/>
        <v>0.99999899999999997</v>
      </c>
      <c r="AB9" s="35">
        <f t="shared" si="109"/>
        <v>0.99999899999999997</v>
      </c>
      <c r="AC9" s="35">
        <f t="shared" si="109"/>
        <v>0.99999899999999997</v>
      </c>
      <c r="AD9" s="35">
        <f t="shared" si="109"/>
        <v>0.99999899999999997</v>
      </c>
      <c r="AE9" s="35">
        <f t="shared" si="109"/>
        <v>0.99999899999999997</v>
      </c>
      <c r="AF9" s="35">
        <f t="shared" si="109"/>
        <v>0.99999899999999997</v>
      </c>
      <c r="AG9" s="35">
        <f t="shared" si="109"/>
        <v>0.99999899999999997</v>
      </c>
      <c r="AH9" s="35">
        <f t="shared" si="109"/>
        <v>0.99999899999999997</v>
      </c>
      <c r="AI9" s="35">
        <f t="shared" si="109"/>
        <v>0.99999899999999997</v>
      </c>
      <c r="AJ9" s="35">
        <f t="shared" si="109"/>
        <v>0.99999899999999997</v>
      </c>
      <c r="AK9" s="35">
        <f t="shared" si="109"/>
        <v>0.99999899999999997</v>
      </c>
      <c r="AL9" s="35">
        <f t="shared" si="109"/>
        <v>0.99999899999999997</v>
      </c>
      <c r="AM9" s="35">
        <f t="shared" si="109"/>
        <v>0.99999899999999997</v>
      </c>
      <c r="AN9" s="35">
        <f t="shared" si="109"/>
        <v>0.99999899999999997</v>
      </c>
      <c r="AO9" s="35">
        <f t="shared" si="109"/>
        <v>0.99999899999999997</v>
      </c>
      <c r="AP9" s="35">
        <f t="shared" si="109"/>
        <v>0.99999899999999997</v>
      </c>
      <c r="AQ9" s="35">
        <f t="shared" si="109"/>
        <v>0.99999899999999997</v>
      </c>
      <c r="AR9" s="35">
        <f t="shared" si="109"/>
        <v>0.99999899999999997</v>
      </c>
      <c r="AS9" s="35">
        <f t="shared" si="109"/>
        <v>0.99999899999999997</v>
      </c>
      <c r="AT9" s="35">
        <f t="shared" si="109"/>
        <v>0.99999899999999997</v>
      </c>
      <c r="AU9" s="35">
        <f t="shared" si="109"/>
        <v>0.99999899999999997</v>
      </c>
      <c r="AV9" s="35">
        <f t="shared" si="109"/>
        <v>0.99999899999999997</v>
      </c>
      <c r="AW9" s="35">
        <f t="shared" si="109"/>
        <v>0.99999899999999997</v>
      </c>
      <c r="AX9" s="35">
        <f t="shared" si="109"/>
        <v>0.99999899999999997</v>
      </c>
      <c r="AY9" s="35">
        <f t="shared" si="109"/>
        <v>0.99999899999999997</v>
      </c>
      <c r="AZ9" s="35">
        <f t="shared" si="109"/>
        <v>0.99999899999999997</v>
      </c>
      <c r="BA9" s="35">
        <f t="shared" si="109"/>
        <v>0.99999899999999997</v>
      </c>
      <c r="BB9" s="35">
        <f t="shared" si="109"/>
        <v>0.99999899999999997</v>
      </c>
      <c r="BC9" s="35">
        <f t="shared" si="109"/>
        <v>0.99999899999999997</v>
      </c>
      <c r="BD9" s="35">
        <f t="shared" si="109"/>
        <v>0.99999899999999997</v>
      </c>
      <c r="BE9" s="35">
        <f t="shared" si="109"/>
        <v>0.99999899999999997</v>
      </c>
      <c r="BF9" s="35">
        <f t="shared" si="109"/>
        <v>0.99999899999999997</v>
      </c>
      <c r="BG9" s="35">
        <f t="shared" si="109"/>
        <v>0.99999899999999997</v>
      </c>
      <c r="BH9" s="35">
        <f t="shared" si="109"/>
        <v>0.99999899999999997</v>
      </c>
      <c r="BI9" s="35">
        <f t="shared" si="109"/>
        <v>0.99999899999999997</v>
      </c>
      <c r="BJ9" s="35">
        <f t="shared" si="109"/>
        <v>0.99999899999999997</v>
      </c>
      <c r="BK9" s="35">
        <f t="shared" si="109"/>
        <v>0.99999899999999997</v>
      </c>
      <c r="BL9" s="35">
        <f t="shared" si="109"/>
        <v>0.99999899999999997</v>
      </c>
      <c r="BM9" s="35">
        <f t="shared" si="109"/>
        <v>0.99999899999999997</v>
      </c>
      <c r="BN9" s="35">
        <f t="shared" si="109"/>
        <v>0.99999899999999997</v>
      </c>
      <c r="BO9" s="35">
        <f t="shared" si="109"/>
        <v>0.99999899999999997</v>
      </c>
      <c r="BP9" s="35">
        <f t="shared" si="109"/>
        <v>0.99999899999999997</v>
      </c>
      <c r="BQ9" s="35">
        <f t="shared" si="109"/>
        <v>0.99999899999999997</v>
      </c>
      <c r="BR9" s="35">
        <f t="shared" si="109"/>
        <v>0.99999899999999997</v>
      </c>
      <c r="BS9" s="35">
        <f t="shared" si="109"/>
        <v>0.99999899999999997</v>
      </c>
      <c r="BT9" s="35">
        <f t="shared" si="109"/>
        <v>0.99999899999999997</v>
      </c>
      <c r="BU9" s="35">
        <f t="shared" si="5"/>
        <v>0.99999899999999997</v>
      </c>
      <c r="BV9" s="35">
        <f t="shared" si="5"/>
        <v>0.99999899999999997</v>
      </c>
      <c r="BW9" s="35">
        <f t="shared" si="5"/>
        <v>0.99999899999999997</v>
      </c>
      <c r="BX9" s="35">
        <f t="shared" si="5"/>
        <v>0.99999899999999997</v>
      </c>
      <c r="BY9" s="35">
        <f t="shared" si="5"/>
        <v>0.99999899999999997</v>
      </c>
      <c r="BZ9" s="35">
        <f t="shared" si="5"/>
        <v>0.99999899999999997</v>
      </c>
      <c r="CA9" s="35">
        <f t="shared" si="5"/>
        <v>0.99999899999999997</v>
      </c>
      <c r="CB9" s="35">
        <f t="shared" si="5"/>
        <v>0.99999899999999997</v>
      </c>
      <c r="CC9" s="35">
        <f t="shared" si="5"/>
        <v>0.99999899999999997</v>
      </c>
      <c r="CD9" s="35">
        <f t="shared" si="5"/>
        <v>0.99999899999999997</v>
      </c>
      <c r="CE9" s="35">
        <f t="shared" si="5"/>
        <v>0.99999899999999997</v>
      </c>
      <c r="CF9" s="35">
        <f t="shared" si="5"/>
        <v>0.99999899999999997</v>
      </c>
      <c r="CG9" s="35">
        <f t="shared" si="5"/>
        <v>0.99999899999999997</v>
      </c>
      <c r="CH9" s="35">
        <f t="shared" si="5"/>
        <v>0.99999899999999997</v>
      </c>
      <c r="CI9" s="35">
        <f t="shared" si="5"/>
        <v>0.99999899999999997</v>
      </c>
      <c r="CJ9" s="35">
        <f t="shared" si="5"/>
        <v>0.99999899999999997</v>
      </c>
      <c r="CK9" s="35">
        <f t="shared" si="5"/>
        <v>0.99999899999999997</v>
      </c>
      <c r="CL9" s="35">
        <f t="shared" si="5"/>
        <v>0.99999899999999997</v>
      </c>
      <c r="CM9" s="35">
        <f t="shared" si="5"/>
        <v>0.99999899999999997</v>
      </c>
      <c r="CN9" s="35">
        <f t="shared" si="5"/>
        <v>0.99999899999999997</v>
      </c>
      <c r="CO9" s="35">
        <f t="shared" si="5"/>
        <v>0.99999899999999997</v>
      </c>
      <c r="CP9" s="35">
        <f t="shared" si="5"/>
        <v>0.99999899999999997</v>
      </c>
      <c r="CQ9" s="35">
        <f t="shared" si="5"/>
        <v>0.99999899999999997</v>
      </c>
      <c r="CR9" s="35">
        <f t="shared" si="5"/>
        <v>0.99999899999999997</v>
      </c>
      <c r="CS9" s="35">
        <f t="shared" si="5"/>
        <v>0.99999899999999997</v>
      </c>
      <c r="CT9" s="35">
        <f t="shared" si="5"/>
        <v>0.99999899999999997</v>
      </c>
      <c r="CU9" s="35">
        <f t="shared" si="5"/>
        <v>0.99999899999999997</v>
      </c>
      <c r="CV9" s="35">
        <f t="shared" si="5"/>
        <v>0.99999899999999997</v>
      </c>
      <c r="CW9" s="35">
        <f t="shared" si="5"/>
        <v>0.99999899999999997</v>
      </c>
      <c r="CX9" s="35">
        <f t="shared" si="5"/>
        <v>0.99999899999999997</v>
      </c>
      <c r="CY9" s="35">
        <f t="shared" si="5"/>
        <v>0.99999899999999997</v>
      </c>
      <c r="CZ9" s="35">
        <f t="shared" si="5"/>
        <v>0.99999899999999997</v>
      </c>
      <c r="DA9" s="35">
        <f t="shared" si="5"/>
        <v>0.99999899999999997</v>
      </c>
      <c r="DB9" s="35">
        <f t="shared" si="5"/>
        <v>0.99999899999999997</v>
      </c>
      <c r="DC9" s="35">
        <f t="shared" si="5"/>
        <v>0.99999899999999997</v>
      </c>
      <c r="DD9" s="35">
        <f t="shared" si="5"/>
        <v>0.99999899999999997</v>
      </c>
      <c r="DG9" s="11">
        <f t="shared" si="107"/>
        <v>2.0096000000000003E-2</v>
      </c>
      <c r="DH9">
        <f t="shared" si="108"/>
        <v>-1.100000550031998E-5</v>
      </c>
      <c r="DI9">
        <f t="shared" si="6"/>
        <v>-1.100000550031998E-5</v>
      </c>
      <c r="DJ9">
        <f t="shared" si="7"/>
        <v>-1.100000550031998E-5</v>
      </c>
      <c r="DK9">
        <f t="shared" si="8"/>
        <v>-1.100000550031998E-5</v>
      </c>
      <c r="DL9">
        <f t="shared" si="9"/>
        <v>-1.100000550031998E-5</v>
      </c>
      <c r="DM9">
        <f t="shared" si="10"/>
        <v>-1.100000550031998E-5</v>
      </c>
      <c r="DN9">
        <f t="shared" si="11"/>
        <v>-1.100000550031998E-5</v>
      </c>
      <c r="DO9">
        <f t="shared" si="12"/>
        <v>-1.100000550031998E-5</v>
      </c>
      <c r="DP9">
        <f t="shared" si="13"/>
        <v>-1.100000550031998E-5</v>
      </c>
      <c r="DQ9">
        <f t="shared" si="14"/>
        <v>-1.100000550031998E-5</v>
      </c>
      <c r="DR9">
        <f t="shared" si="15"/>
        <v>-1.100000550031998E-5</v>
      </c>
      <c r="DS9">
        <f t="shared" si="16"/>
        <v>-1.100000550031998E-5</v>
      </c>
      <c r="DT9">
        <f t="shared" si="17"/>
        <v>-1.100000550031998E-5</v>
      </c>
      <c r="DU9">
        <f t="shared" si="18"/>
        <v>-1.100000550031998E-5</v>
      </c>
      <c r="DV9">
        <f t="shared" si="19"/>
        <v>-1.100000550031998E-5</v>
      </c>
      <c r="DW9">
        <f t="shared" si="20"/>
        <v>-1.100000550031998E-5</v>
      </c>
      <c r="DX9">
        <f t="shared" si="21"/>
        <v>-1.100000550031998E-5</v>
      </c>
      <c r="DY9">
        <f t="shared" si="22"/>
        <v>-1.100000550031998E-5</v>
      </c>
      <c r="DZ9">
        <f t="shared" si="23"/>
        <v>-1.100000550031998E-5</v>
      </c>
      <c r="EA9">
        <f t="shared" si="24"/>
        <v>-1.100000550031998E-5</v>
      </c>
      <c r="EB9">
        <f t="shared" si="25"/>
        <v>-1.100000550031998E-5</v>
      </c>
      <c r="EC9">
        <f t="shared" si="26"/>
        <v>-1.100000550031998E-5</v>
      </c>
      <c r="ED9">
        <f t="shared" si="27"/>
        <v>-1.100000550031998E-5</v>
      </c>
      <c r="EE9">
        <f t="shared" si="28"/>
        <v>-1.100000550031998E-5</v>
      </c>
      <c r="EF9">
        <f t="shared" si="29"/>
        <v>-1.100000550031998E-5</v>
      </c>
      <c r="EG9">
        <f t="shared" si="30"/>
        <v>-1.100000550031998E-5</v>
      </c>
      <c r="EH9">
        <f t="shared" si="31"/>
        <v>-1.100000550031998E-5</v>
      </c>
      <c r="EI9">
        <f t="shared" si="32"/>
        <v>-1.100000550031998E-5</v>
      </c>
      <c r="EJ9">
        <f t="shared" si="33"/>
        <v>-1.100000550031998E-5</v>
      </c>
      <c r="EK9">
        <f t="shared" si="34"/>
        <v>-1.100000550031998E-5</v>
      </c>
      <c r="EL9">
        <f t="shared" si="35"/>
        <v>-1.100000550031998E-5</v>
      </c>
      <c r="EM9">
        <f t="shared" si="36"/>
        <v>-1.100000550031998E-5</v>
      </c>
      <c r="EN9">
        <f t="shared" si="37"/>
        <v>-1.100000550031998E-5</v>
      </c>
      <c r="EO9">
        <f t="shared" si="38"/>
        <v>-1.100000550031998E-5</v>
      </c>
      <c r="EP9">
        <f t="shared" si="39"/>
        <v>-1.100000550031998E-5</v>
      </c>
      <c r="EQ9">
        <f t="shared" si="40"/>
        <v>-1.100000550031998E-5</v>
      </c>
      <c r="ER9">
        <f t="shared" si="41"/>
        <v>-1.100000550031998E-5</v>
      </c>
      <c r="ES9">
        <f t="shared" si="42"/>
        <v>-1.100000550031998E-5</v>
      </c>
      <c r="ET9">
        <f t="shared" si="43"/>
        <v>-1.100000550031998E-5</v>
      </c>
      <c r="EU9">
        <f t="shared" si="44"/>
        <v>-1.100000550031998E-5</v>
      </c>
      <c r="EV9">
        <f t="shared" si="45"/>
        <v>-1.100000550031998E-5</v>
      </c>
      <c r="EW9">
        <f t="shared" si="46"/>
        <v>-1.100000550031998E-5</v>
      </c>
      <c r="EX9">
        <f t="shared" si="47"/>
        <v>-1.100000550031998E-5</v>
      </c>
      <c r="EY9">
        <f t="shared" si="48"/>
        <v>-1.100000550031998E-5</v>
      </c>
      <c r="EZ9">
        <f t="shared" si="49"/>
        <v>-1.100000550031998E-5</v>
      </c>
      <c r="FA9">
        <f t="shared" si="50"/>
        <v>-1.100000550031998E-5</v>
      </c>
      <c r="FB9">
        <f t="shared" si="51"/>
        <v>-1.100000550031998E-5</v>
      </c>
      <c r="FC9">
        <f t="shared" si="52"/>
        <v>-1.100000550031998E-5</v>
      </c>
      <c r="FD9">
        <f t="shared" si="53"/>
        <v>-1.100000550031998E-5</v>
      </c>
      <c r="FE9">
        <f t="shared" si="54"/>
        <v>-1.100000550031998E-5</v>
      </c>
      <c r="FF9">
        <f t="shared" si="55"/>
        <v>-1.100000550031998E-5</v>
      </c>
      <c r="FG9">
        <f t="shared" si="56"/>
        <v>-1.100000550031998E-5</v>
      </c>
      <c r="FH9">
        <f t="shared" si="57"/>
        <v>-1.100000550031998E-5</v>
      </c>
      <c r="FI9">
        <f t="shared" si="58"/>
        <v>-1.100000550031998E-5</v>
      </c>
      <c r="FJ9">
        <f t="shared" si="59"/>
        <v>-1.100000550031998E-5</v>
      </c>
      <c r="FK9">
        <f t="shared" si="60"/>
        <v>-1.100000550031998E-5</v>
      </c>
      <c r="FL9">
        <f t="shared" si="61"/>
        <v>-1.100000550031998E-5</v>
      </c>
      <c r="FM9">
        <f t="shared" si="62"/>
        <v>-1.100000550031998E-5</v>
      </c>
      <c r="FN9">
        <f t="shared" si="63"/>
        <v>-1.100000550031998E-5</v>
      </c>
      <c r="FO9">
        <f t="shared" si="64"/>
        <v>-1.100000550031998E-5</v>
      </c>
      <c r="FP9">
        <f t="shared" si="65"/>
        <v>-1.100000550031998E-5</v>
      </c>
      <c r="FQ9">
        <f t="shared" si="66"/>
        <v>-1.100000550031998E-5</v>
      </c>
      <c r="FR9">
        <f t="shared" si="67"/>
        <v>-1.100000550031998E-5</v>
      </c>
      <c r="FS9">
        <f t="shared" si="68"/>
        <v>-1.100000550031998E-5</v>
      </c>
      <c r="FT9">
        <f t="shared" si="69"/>
        <v>-1.100000550031998E-5</v>
      </c>
      <c r="FU9">
        <f t="shared" si="70"/>
        <v>-1.100000550031998E-5</v>
      </c>
      <c r="FV9">
        <f t="shared" si="71"/>
        <v>-1.100000550031998E-5</v>
      </c>
      <c r="FW9">
        <f t="shared" si="72"/>
        <v>-1.100000550031998E-5</v>
      </c>
      <c r="FX9">
        <f t="shared" si="73"/>
        <v>-1.100000550031998E-5</v>
      </c>
      <c r="FY9">
        <f t="shared" si="74"/>
        <v>-1.100000550031998E-5</v>
      </c>
      <c r="FZ9">
        <f t="shared" si="75"/>
        <v>-1.100000550031998E-5</v>
      </c>
      <c r="GA9">
        <f t="shared" si="76"/>
        <v>-1.100000550031998E-5</v>
      </c>
      <c r="GB9">
        <f t="shared" si="77"/>
        <v>-1.100000550031998E-5</v>
      </c>
      <c r="GC9">
        <f t="shared" si="78"/>
        <v>-1.100000550031998E-5</v>
      </c>
      <c r="GD9">
        <f t="shared" si="79"/>
        <v>-1.100000550031998E-5</v>
      </c>
      <c r="GE9">
        <f t="shared" si="80"/>
        <v>-1.100000550031998E-5</v>
      </c>
      <c r="GF9">
        <f t="shared" si="81"/>
        <v>-1.100000550031998E-5</v>
      </c>
      <c r="GG9">
        <f t="shared" si="82"/>
        <v>-1.100000550031998E-5</v>
      </c>
      <c r="GH9">
        <f t="shared" si="83"/>
        <v>-1.100000550031998E-5</v>
      </c>
      <c r="GI9">
        <f t="shared" si="84"/>
        <v>-1.100000550031998E-5</v>
      </c>
      <c r="GJ9">
        <f t="shared" si="85"/>
        <v>-1.100000550031998E-5</v>
      </c>
      <c r="GK9">
        <f t="shared" si="86"/>
        <v>-1.100000550031998E-5</v>
      </c>
      <c r="GL9">
        <f t="shared" si="87"/>
        <v>-1.100000550031998E-5</v>
      </c>
      <c r="GM9">
        <f t="shared" si="88"/>
        <v>-1.100000550031998E-5</v>
      </c>
      <c r="GN9">
        <f t="shared" si="89"/>
        <v>-1.100000550031998E-5</v>
      </c>
      <c r="GO9">
        <f t="shared" si="90"/>
        <v>-1.100000550031998E-5</v>
      </c>
      <c r="GP9">
        <f t="shared" si="91"/>
        <v>-1.100000550031998E-5</v>
      </c>
      <c r="GQ9">
        <f t="shared" si="92"/>
        <v>-1.100000550031998E-5</v>
      </c>
      <c r="GR9">
        <f t="shared" si="93"/>
        <v>-1.100000550031998E-5</v>
      </c>
      <c r="GS9">
        <f t="shared" si="94"/>
        <v>-1.100000550031998E-5</v>
      </c>
      <c r="GT9">
        <f t="shared" si="95"/>
        <v>-1.100000550031998E-5</v>
      </c>
      <c r="GU9">
        <f t="shared" si="96"/>
        <v>-1.100000550031998E-5</v>
      </c>
      <c r="GV9">
        <f t="shared" si="97"/>
        <v>-1.100000550031998E-5</v>
      </c>
      <c r="GW9">
        <f t="shared" si="98"/>
        <v>-1.100000550031998E-5</v>
      </c>
      <c r="GX9">
        <f t="shared" si="99"/>
        <v>-1.100000550031998E-5</v>
      </c>
      <c r="GY9">
        <f t="shared" si="100"/>
        <v>-1.100000550031998E-5</v>
      </c>
      <c r="GZ9">
        <f t="shared" si="101"/>
        <v>-1.100000550031998E-5</v>
      </c>
      <c r="HA9">
        <f t="shared" si="102"/>
        <v>-1.100000550031998E-5</v>
      </c>
      <c r="HB9">
        <f t="shared" si="103"/>
        <v>-1.100000550031998E-5</v>
      </c>
      <c r="HC9">
        <f t="shared" si="104"/>
        <v>-1.100000550031998E-5</v>
      </c>
      <c r="HD9">
        <f t="shared" si="105"/>
        <v>-1.100000550031998E-5</v>
      </c>
    </row>
    <row r="10" spans="1:212" x14ac:dyDescent="0.3">
      <c r="A10" s="5" t="s">
        <v>12</v>
      </c>
      <c r="B10" s="16">
        <f>MaxLike!B2</f>
        <v>-4.1193966576539172</v>
      </c>
      <c r="G10" s="20">
        <f t="shared" si="110"/>
        <v>2.3428666666666671E-2</v>
      </c>
      <c r="H10" s="35">
        <f t="shared" si="106"/>
        <v>0.99999899999999997</v>
      </c>
      <c r="I10" s="35">
        <f t="shared" si="109"/>
        <v>0.99999899999999997</v>
      </c>
      <c r="J10" s="35">
        <f t="shared" si="109"/>
        <v>0.99999899999999997</v>
      </c>
      <c r="K10" s="35">
        <f t="shared" si="109"/>
        <v>0.99999899999999997</v>
      </c>
      <c r="L10" s="35">
        <f t="shared" si="109"/>
        <v>0.99999899999999997</v>
      </c>
      <c r="M10" s="35">
        <f t="shared" si="109"/>
        <v>0.99999899999999997</v>
      </c>
      <c r="N10" s="35">
        <f t="shared" si="109"/>
        <v>0.99999899999999997</v>
      </c>
      <c r="O10" s="35">
        <f t="shared" si="109"/>
        <v>0.99999899999999997</v>
      </c>
      <c r="P10" s="35">
        <f t="shared" si="109"/>
        <v>0.99999899999999997</v>
      </c>
      <c r="Q10" s="35">
        <f t="shared" si="109"/>
        <v>0.99999899999999997</v>
      </c>
      <c r="R10" s="35">
        <f t="shared" si="109"/>
        <v>0.99999899999999997</v>
      </c>
      <c r="S10" s="35">
        <f t="shared" si="109"/>
        <v>0.99999899999999997</v>
      </c>
      <c r="T10" s="35">
        <f t="shared" si="109"/>
        <v>0.99999899999999997</v>
      </c>
      <c r="U10" s="35">
        <f t="shared" si="109"/>
        <v>0.99999899999999997</v>
      </c>
      <c r="V10" s="35">
        <f t="shared" si="109"/>
        <v>0.99999899999999997</v>
      </c>
      <c r="W10" s="35">
        <f t="shared" si="109"/>
        <v>0.99999899999999997</v>
      </c>
      <c r="X10" s="35">
        <f t="shared" si="109"/>
        <v>0.99999899999999997</v>
      </c>
      <c r="Y10" s="35">
        <f t="shared" si="109"/>
        <v>0.99999899999999997</v>
      </c>
      <c r="Z10" s="35">
        <f t="shared" si="109"/>
        <v>0.99999899999999997</v>
      </c>
      <c r="AA10" s="35">
        <f t="shared" si="109"/>
        <v>0.99999899999999997</v>
      </c>
      <c r="AB10" s="35">
        <f t="shared" si="109"/>
        <v>0.99999899999999997</v>
      </c>
      <c r="AC10" s="35">
        <f t="shared" si="109"/>
        <v>0.99999899999999997</v>
      </c>
      <c r="AD10" s="35">
        <f t="shared" si="109"/>
        <v>0.99999899999999997</v>
      </c>
      <c r="AE10" s="35">
        <f t="shared" si="109"/>
        <v>0.99999899999999997</v>
      </c>
      <c r="AF10" s="35">
        <f t="shared" si="109"/>
        <v>0.99999899999999997</v>
      </c>
      <c r="AG10" s="35">
        <f t="shared" si="109"/>
        <v>0.99999899999999997</v>
      </c>
      <c r="AH10" s="35">
        <f t="shared" si="109"/>
        <v>0.99999899999999997</v>
      </c>
      <c r="AI10" s="35">
        <f t="shared" si="109"/>
        <v>0.99999899999999997</v>
      </c>
      <c r="AJ10" s="35">
        <f t="shared" si="109"/>
        <v>0.99999899999999997</v>
      </c>
      <c r="AK10" s="35">
        <f t="shared" si="109"/>
        <v>0.99999899999999997</v>
      </c>
      <c r="AL10" s="35">
        <f t="shared" si="109"/>
        <v>0.99999899999999997</v>
      </c>
      <c r="AM10" s="35">
        <f t="shared" si="109"/>
        <v>0.99999899999999997</v>
      </c>
      <c r="AN10" s="35">
        <f t="shared" si="109"/>
        <v>0.99999899999999997</v>
      </c>
      <c r="AO10" s="35">
        <f t="shared" si="109"/>
        <v>0.99999899999999997</v>
      </c>
      <c r="AP10" s="35">
        <f t="shared" si="109"/>
        <v>0.99999899999999997</v>
      </c>
      <c r="AQ10" s="35">
        <f t="shared" si="109"/>
        <v>0.99999899999999997</v>
      </c>
      <c r="AR10" s="35">
        <f t="shared" si="109"/>
        <v>0.99999899999999997</v>
      </c>
      <c r="AS10" s="35">
        <f t="shared" si="109"/>
        <v>0.99999899999999997</v>
      </c>
      <c r="AT10" s="35">
        <f t="shared" si="109"/>
        <v>0.99999899999999997</v>
      </c>
      <c r="AU10" s="35">
        <f t="shared" si="109"/>
        <v>0.99999899999999997</v>
      </c>
      <c r="AV10" s="35">
        <f t="shared" si="109"/>
        <v>0.99999899999999997</v>
      </c>
      <c r="AW10" s="35">
        <f t="shared" si="109"/>
        <v>0.99999899999999997</v>
      </c>
      <c r="AX10" s="35">
        <f t="shared" si="109"/>
        <v>0.99999899999999997</v>
      </c>
      <c r="AY10" s="35">
        <f t="shared" si="109"/>
        <v>0.99999899999999997</v>
      </c>
      <c r="AZ10" s="35">
        <f t="shared" si="109"/>
        <v>0.99999899999999997</v>
      </c>
      <c r="BA10" s="35">
        <f t="shared" si="109"/>
        <v>0.99999899999999997</v>
      </c>
      <c r="BB10" s="35">
        <f t="shared" si="109"/>
        <v>0.99999899999999997</v>
      </c>
      <c r="BC10" s="35">
        <f t="shared" si="109"/>
        <v>0.99999899999999997</v>
      </c>
      <c r="BD10" s="35">
        <f t="shared" si="109"/>
        <v>0.99999899999999997</v>
      </c>
      <c r="BE10" s="35">
        <f t="shared" si="109"/>
        <v>0.99999899999999997</v>
      </c>
      <c r="BF10" s="35">
        <f t="shared" si="109"/>
        <v>0.99999899999999997</v>
      </c>
      <c r="BG10" s="35">
        <f t="shared" si="109"/>
        <v>0.99999899999999997</v>
      </c>
      <c r="BH10" s="35">
        <f t="shared" si="109"/>
        <v>0.99999899999999997</v>
      </c>
      <c r="BI10" s="35">
        <f t="shared" si="109"/>
        <v>0.99999899999999997</v>
      </c>
      <c r="BJ10" s="35">
        <f t="shared" si="109"/>
        <v>0.99999899999999997</v>
      </c>
      <c r="BK10" s="35">
        <f t="shared" si="109"/>
        <v>0.99999899999999997</v>
      </c>
      <c r="BL10" s="35">
        <f t="shared" si="109"/>
        <v>0.99999899999999997</v>
      </c>
      <c r="BM10" s="35">
        <f t="shared" si="109"/>
        <v>0.99999899999999997</v>
      </c>
      <c r="BN10" s="35">
        <f t="shared" si="109"/>
        <v>0.99999899999999997</v>
      </c>
      <c r="BO10" s="35">
        <f t="shared" si="109"/>
        <v>0.99999899999999997</v>
      </c>
      <c r="BP10" s="35">
        <f t="shared" si="109"/>
        <v>0.99999899999999997</v>
      </c>
      <c r="BQ10" s="35">
        <f t="shared" si="109"/>
        <v>0.99999899999999997</v>
      </c>
      <c r="BR10" s="35">
        <f t="shared" si="109"/>
        <v>0.99999899999999997</v>
      </c>
      <c r="BS10" s="35">
        <f t="shared" ref="BS10:CH35" si="111">IF(_xlfn.LOGNORM.DIST($A$2,LN(BS$2),$G10,TRUE)=1,0.999999,IF(_xlfn.LOGNORM.DIST($A$2,LN(BS$2),$G10,TRUE)=0,0.0000000001,_xlfn.LOGNORM.DIST($A$2,LN(BS$2),$G10,TRUE)))</f>
        <v>0.99999899999999997</v>
      </c>
      <c r="BT10" s="35">
        <f t="shared" si="111"/>
        <v>0.99999899999999997</v>
      </c>
      <c r="BU10" s="35">
        <f t="shared" si="5"/>
        <v>0.99999899999999997</v>
      </c>
      <c r="BV10" s="35">
        <f t="shared" si="5"/>
        <v>0.99999899999999997</v>
      </c>
      <c r="BW10" s="35">
        <f t="shared" si="5"/>
        <v>0.99999899999999997</v>
      </c>
      <c r="BX10" s="35">
        <f t="shared" ref="BX10:CM10" si="112">IF(_xlfn.LOGNORM.DIST($A$2,LN(BX$2),$G10,TRUE)=1,0.999999,IF(_xlfn.LOGNORM.DIST($A$2,LN(BX$2),$G10,TRUE)=0,0.0000000001,_xlfn.LOGNORM.DIST($A$2,LN(BX$2),$G10,TRUE)))</f>
        <v>0.99999899999999997</v>
      </c>
      <c r="BY10" s="35">
        <f t="shared" si="112"/>
        <v>0.99999899999999997</v>
      </c>
      <c r="BZ10" s="35">
        <f t="shared" si="112"/>
        <v>0.99999899999999997</v>
      </c>
      <c r="CA10" s="35">
        <f t="shared" si="112"/>
        <v>0.99999899999999997</v>
      </c>
      <c r="CB10" s="35">
        <f t="shared" si="112"/>
        <v>0.99999899999999997</v>
      </c>
      <c r="CC10" s="35">
        <f t="shared" si="112"/>
        <v>0.99999899999999997</v>
      </c>
      <c r="CD10" s="35">
        <f t="shared" si="112"/>
        <v>0.99999899999999997</v>
      </c>
      <c r="CE10" s="35">
        <f t="shared" si="112"/>
        <v>0.99999899999999997</v>
      </c>
      <c r="CF10" s="35">
        <f t="shared" si="112"/>
        <v>0.99999899999999997</v>
      </c>
      <c r="CG10" s="35">
        <f t="shared" si="112"/>
        <v>0.99999899999999997</v>
      </c>
      <c r="CH10" s="35">
        <f t="shared" si="112"/>
        <v>0.99999899999999997</v>
      </c>
      <c r="CI10" s="35">
        <f t="shared" si="112"/>
        <v>0.99999899999999997</v>
      </c>
      <c r="CJ10" s="35">
        <f t="shared" si="112"/>
        <v>0.99999899999999997</v>
      </c>
      <c r="CK10" s="35">
        <f t="shared" si="112"/>
        <v>0.99999899999999997</v>
      </c>
      <c r="CL10" s="35">
        <f t="shared" si="112"/>
        <v>0.99999899999999997</v>
      </c>
      <c r="CM10" s="35">
        <f t="shared" si="112"/>
        <v>0.99999899999999997</v>
      </c>
      <c r="CN10" s="35">
        <f t="shared" ref="CN10:DC10" si="113">IF(_xlfn.LOGNORM.DIST($A$2,LN(CN$2),$G10,TRUE)=1,0.999999,IF(_xlfn.LOGNORM.DIST($A$2,LN(CN$2),$G10,TRUE)=0,0.0000000001,_xlfn.LOGNORM.DIST($A$2,LN(CN$2),$G10,TRUE)))</f>
        <v>0.99999899999999997</v>
      </c>
      <c r="CO10" s="35">
        <f t="shared" si="113"/>
        <v>0.99999899999999997</v>
      </c>
      <c r="CP10" s="35">
        <f t="shared" si="113"/>
        <v>0.99999899999999997</v>
      </c>
      <c r="CQ10" s="35">
        <f t="shared" si="113"/>
        <v>0.99999899999999997</v>
      </c>
      <c r="CR10" s="35">
        <f t="shared" si="113"/>
        <v>0.99999899999999997</v>
      </c>
      <c r="CS10" s="35">
        <f t="shared" si="113"/>
        <v>0.99999899999999997</v>
      </c>
      <c r="CT10" s="35">
        <f t="shared" si="113"/>
        <v>0.99999899999999997</v>
      </c>
      <c r="CU10" s="35">
        <f t="shared" si="113"/>
        <v>0.99999899999999997</v>
      </c>
      <c r="CV10" s="35">
        <f t="shared" si="113"/>
        <v>0.99999899999999997</v>
      </c>
      <c r="CW10" s="35">
        <f t="shared" si="113"/>
        <v>0.99999899999999997</v>
      </c>
      <c r="CX10" s="35">
        <f t="shared" si="113"/>
        <v>0.99999899999999997</v>
      </c>
      <c r="CY10" s="35">
        <f t="shared" si="113"/>
        <v>0.99999899999999997</v>
      </c>
      <c r="CZ10" s="35">
        <f t="shared" si="113"/>
        <v>0.99999899999999997</v>
      </c>
      <c r="DA10" s="35">
        <f t="shared" si="113"/>
        <v>0.99999899999999997</v>
      </c>
      <c r="DB10" s="35">
        <f t="shared" si="113"/>
        <v>0.99999899999999997</v>
      </c>
      <c r="DC10" s="35">
        <f t="shared" si="113"/>
        <v>0.99999899999999997</v>
      </c>
      <c r="DD10" s="35">
        <f t="shared" ref="BU10:DD18" si="114">IF(_xlfn.LOGNORM.DIST($A$2,LN(DD$2),$G10,TRUE)=1,0.999999,IF(_xlfn.LOGNORM.DIST($A$2,LN(DD$2),$G10,TRUE)=0,0.0000000001,_xlfn.LOGNORM.DIST($A$2,LN(DD$2),$G10,TRUE)))</f>
        <v>0.99999899999999997</v>
      </c>
      <c r="DG10" s="11">
        <f t="shared" si="107"/>
        <v>2.3428666666666671E-2</v>
      </c>
      <c r="DH10">
        <f t="shared" si="108"/>
        <v>-1.100000550031998E-5</v>
      </c>
      <c r="DI10">
        <f t="shared" si="6"/>
        <v>-1.100000550031998E-5</v>
      </c>
      <c r="DJ10">
        <f t="shared" si="7"/>
        <v>-1.100000550031998E-5</v>
      </c>
      <c r="DK10">
        <f t="shared" si="8"/>
        <v>-1.100000550031998E-5</v>
      </c>
      <c r="DL10">
        <f t="shared" si="9"/>
        <v>-1.100000550031998E-5</v>
      </c>
      <c r="DM10">
        <f t="shared" si="10"/>
        <v>-1.100000550031998E-5</v>
      </c>
      <c r="DN10">
        <f t="shared" si="11"/>
        <v>-1.100000550031998E-5</v>
      </c>
      <c r="DO10">
        <f t="shared" si="12"/>
        <v>-1.100000550031998E-5</v>
      </c>
      <c r="DP10">
        <f t="shared" si="13"/>
        <v>-1.100000550031998E-5</v>
      </c>
      <c r="DQ10">
        <f t="shared" si="14"/>
        <v>-1.100000550031998E-5</v>
      </c>
      <c r="DR10">
        <f t="shared" si="15"/>
        <v>-1.100000550031998E-5</v>
      </c>
      <c r="DS10">
        <f t="shared" si="16"/>
        <v>-1.100000550031998E-5</v>
      </c>
      <c r="DT10">
        <f t="shared" si="17"/>
        <v>-1.100000550031998E-5</v>
      </c>
      <c r="DU10">
        <f t="shared" si="18"/>
        <v>-1.100000550031998E-5</v>
      </c>
      <c r="DV10">
        <f t="shared" si="19"/>
        <v>-1.100000550031998E-5</v>
      </c>
      <c r="DW10">
        <f t="shared" si="20"/>
        <v>-1.100000550031998E-5</v>
      </c>
      <c r="DX10">
        <f t="shared" si="21"/>
        <v>-1.100000550031998E-5</v>
      </c>
      <c r="DY10">
        <f t="shared" si="22"/>
        <v>-1.100000550031998E-5</v>
      </c>
      <c r="DZ10">
        <f t="shared" si="23"/>
        <v>-1.100000550031998E-5</v>
      </c>
      <c r="EA10">
        <f t="shared" si="24"/>
        <v>-1.100000550031998E-5</v>
      </c>
      <c r="EB10">
        <f t="shared" si="25"/>
        <v>-1.100000550031998E-5</v>
      </c>
      <c r="EC10">
        <f t="shared" si="26"/>
        <v>-1.100000550031998E-5</v>
      </c>
      <c r="ED10">
        <f t="shared" si="27"/>
        <v>-1.100000550031998E-5</v>
      </c>
      <c r="EE10">
        <f t="shared" si="28"/>
        <v>-1.100000550031998E-5</v>
      </c>
      <c r="EF10">
        <f t="shared" si="29"/>
        <v>-1.100000550031998E-5</v>
      </c>
      <c r="EG10">
        <f t="shared" si="30"/>
        <v>-1.100000550031998E-5</v>
      </c>
      <c r="EH10">
        <f t="shared" si="31"/>
        <v>-1.100000550031998E-5</v>
      </c>
      <c r="EI10">
        <f t="shared" si="32"/>
        <v>-1.100000550031998E-5</v>
      </c>
      <c r="EJ10">
        <f t="shared" si="33"/>
        <v>-1.100000550031998E-5</v>
      </c>
      <c r="EK10">
        <f t="shared" si="34"/>
        <v>-1.100000550031998E-5</v>
      </c>
      <c r="EL10">
        <f t="shared" si="35"/>
        <v>-1.100000550031998E-5</v>
      </c>
      <c r="EM10">
        <f t="shared" si="36"/>
        <v>-1.100000550031998E-5</v>
      </c>
      <c r="EN10">
        <f t="shared" si="37"/>
        <v>-1.100000550031998E-5</v>
      </c>
      <c r="EO10">
        <f t="shared" si="38"/>
        <v>-1.100000550031998E-5</v>
      </c>
      <c r="EP10">
        <f t="shared" si="39"/>
        <v>-1.100000550031998E-5</v>
      </c>
      <c r="EQ10">
        <f t="shared" si="40"/>
        <v>-1.100000550031998E-5</v>
      </c>
      <c r="ER10">
        <f t="shared" si="41"/>
        <v>-1.100000550031998E-5</v>
      </c>
      <c r="ES10">
        <f t="shared" si="42"/>
        <v>-1.100000550031998E-5</v>
      </c>
      <c r="ET10">
        <f t="shared" si="43"/>
        <v>-1.100000550031998E-5</v>
      </c>
      <c r="EU10">
        <f t="shared" si="44"/>
        <v>-1.100000550031998E-5</v>
      </c>
      <c r="EV10">
        <f t="shared" si="45"/>
        <v>-1.100000550031998E-5</v>
      </c>
      <c r="EW10">
        <f t="shared" si="46"/>
        <v>-1.100000550031998E-5</v>
      </c>
      <c r="EX10">
        <f t="shared" si="47"/>
        <v>-1.100000550031998E-5</v>
      </c>
      <c r="EY10">
        <f t="shared" si="48"/>
        <v>-1.100000550031998E-5</v>
      </c>
      <c r="EZ10">
        <f t="shared" si="49"/>
        <v>-1.100000550031998E-5</v>
      </c>
      <c r="FA10">
        <f t="shared" si="50"/>
        <v>-1.100000550031998E-5</v>
      </c>
      <c r="FB10">
        <f t="shared" si="51"/>
        <v>-1.100000550031998E-5</v>
      </c>
      <c r="FC10">
        <f t="shared" si="52"/>
        <v>-1.100000550031998E-5</v>
      </c>
      <c r="FD10">
        <f t="shared" si="53"/>
        <v>-1.100000550031998E-5</v>
      </c>
      <c r="FE10">
        <f t="shared" si="54"/>
        <v>-1.100000550031998E-5</v>
      </c>
      <c r="FF10">
        <f t="shared" si="55"/>
        <v>-1.100000550031998E-5</v>
      </c>
      <c r="FG10">
        <f t="shared" si="56"/>
        <v>-1.100000550031998E-5</v>
      </c>
      <c r="FH10">
        <f t="shared" si="57"/>
        <v>-1.100000550031998E-5</v>
      </c>
      <c r="FI10">
        <f t="shared" si="58"/>
        <v>-1.100000550031998E-5</v>
      </c>
      <c r="FJ10">
        <f t="shared" si="59"/>
        <v>-1.100000550031998E-5</v>
      </c>
      <c r="FK10">
        <f t="shared" si="60"/>
        <v>-1.100000550031998E-5</v>
      </c>
      <c r="FL10">
        <f t="shared" si="61"/>
        <v>-1.100000550031998E-5</v>
      </c>
      <c r="FM10">
        <f t="shared" si="62"/>
        <v>-1.100000550031998E-5</v>
      </c>
      <c r="FN10">
        <f t="shared" si="63"/>
        <v>-1.100000550031998E-5</v>
      </c>
      <c r="FO10">
        <f t="shared" si="64"/>
        <v>-1.100000550031998E-5</v>
      </c>
      <c r="FP10">
        <f t="shared" si="65"/>
        <v>-1.100000550031998E-5</v>
      </c>
      <c r="FQ10">
        <f t="shared" si="66"/>
        <v>-1.100000550031998E-5</v>
      </c>
      <c r="FR10">
        <f t="shared" si="67"/>
        <v>-1.100000550031998E-5</v>
      </c>
      <c r="FS10">
        <f t="shared" si="68"/>
        <v>-1.100000550031998E-5</v>
      </c>
      <c r="FT10">
        <f t="shared" si="69"/>
        <v>-1.100000550031998E-5</v>
      </c>
      <c r="FU10">
        <f t="shared" si="70"/>
        <v>-1.100000550031998E-5</v>
      </c>
      <c r="FV10">
        <f t="shared" si="71"/>
        <v>-1.100000550031998E-5</v>
      </c>
      <c r="FW10">
        <f t="shared" si="72"/>
        <v>-1.100000550031998E-5</v>
      </c>
      <c r="FX10">
        <f t="shared" si="73"/>
        <v>-1.100000550031998E-5</v>
      </c>
      <c r="FY10">
        <f t="shared" si="74"/>
        <v>-1.100000550031998E-5</v>
      </c>
      <c r="FZ10">
        <f t="shared" si="75"/>
        <v>-1.100000550031998E-5</v>
      </c>
      <c r="GA10">
        <f t="shared" si="76"/>
        <v>-1.100000550031998E-5</v>
      </c>
      <c r="GB10">
        <f t="shared" si="77"/>
        <v>-1.100000550031998E-5</v>
      </c>
      <c r="GC10">
        <f t="shared" si="78"/>
        <v>-1.100000550031998E-5</v>
      </c>
      <c r="GD10">
        <f t="shared" si="79"/>
        <v>-1.100000550031998E-5</v>
      </c>
      <c r="GE10">
        <f t="shared" si="80"/>
        <v>-1.100000550031998E-5</v>
      </c>
      <c r="GF10">
        <f t="shared" si="81"/>
        <v>-1.100000550031998E-5</v>
      </c>
      <c r="GG10">
        <f t="shared" si="82"/>
        <v>-1.100000550031998E-5</v>
      </c>
      <c r="GH10">
        <f t="shared" si="83"/>
        <v>-1.100000550031998E-5</v>
      </c>
      <c r="GI10">
        <f t="shared" si="84"/>
        <v>-1.100000550031998E-5</v>
      </c>
      <c r="GJ10">
        <f t="shared" si="85"/>
        <v>-1.100000550031998E-5</v>
      </c>
      <c r="GK10">
        <f t="shared" si="86"/>
        <v>-1.100000550031998E-5</v>
      </c>
      <c r="GL10">
        <f t="shared" si="87"/>
        <v>-1.100000550031998E-5</v>
      </c>
      <c r="GM10">
        <f t="shared" si="88"/>
        <v>-1.100000550031998E-5</v>
      </c>
      <c r="GN10">
        <f t="shared" si="89"/>
        <v>-1.100000550031998E-5</v>
      </c>
      <c r="GO10">
        <f t="shared" si="90"/>
        <v>-1.100000550031998E-5</v>
      </c>
      <c r="GP10">
        <f t="shared" si="91"/>
        <v>-1.100000550031998E-5</v>
      </c>
      <c r="GQ10">
        <f t="shared" si="92"/>
        <v>-1.100000550031998E-5</v>
      </c>
      <c r="GR10">
        <f t="shared" si="93"/>
        <v>-1.100000550031998E-5</v>
      </c>
      <c r="GS10">
        <f t="shared" si="94"/>
        <v>-1.100000550031998E-5</v>
      </c>
      <c r="GT10">
        <f t="shared" si="95"/>
        <v>-1.100000550031998E-5</v>
      </c>
      <c r="GU10">
        <f t="shared" si="96"/>
        <v>-1.100000550031998E-5</v>
      </c>
      <c r="GV10">
        <f t="shared" si="97"/>
        <v>-1.100000550031998E-5</v>
      </c>
      <c r="GW10">
        <f t="shared" si="98"/>
        <v>-1.100000550031998E-5</v>
      </c>
      <c r="GX10">
        <f t="shared" si="99"/>
        <v>-1.100000550031998E-5</v>
      </c>
      <c r="GY10">
        <f t="shared" si="100"/>
        <v>-1.100000550031998E-5</v>
      </c>
      <c r="GZ10">
        <f t="shared" si="101"/>
        <v>-1.100000550031998E-5</v>
      </c>
      <c r="HA10">
        <f t="shared" si="102"/>
        <v>-1.100000550031998E-5</v>
      </c>
      <c r="HB10">
        <f t="shared" si="103"/>
        <v>-1.100000550031998E-5</v>
      </c>
      <c r="HC10">
        <f t="shared" si="104"/>
        <v>-1.100000550031998E-5</v>
      </c>
      <c r="HD10">
        <f t="shared" si="105"/>
        <v>-1.100000550031998E-5</v>
      </c>
    </row>
    <row r="11" spans="1:212" x14ac:dyDescent="0.3">
      <c r="G11" s="20">
        <f t="shared" si="110"/>
        <v>2.6761333333333338E-2</v>
      </c>
      <c r="H11" s="35">
        <f t="shared" si="106"/>
        <v>0.99999899999999997</v>
      </c>
      <c r="I11" s="35">
        <f t="shared" si="106"/>
        <v>0.99999899999999997</v>
      </c>
      <c r="J11" s="35">
        <f t="shared" si="106"/>
        <v>0.99999899999999997</v>
      </c>
      <c r="K11" s="35">
        <f t="shared" si="106"/>
        <v>0.99999899999999997</v>
      </c>
      <c r="L11" s="35">
        <f t="shared" si="106"/>
        <v>0.99999899999999997</v>
      </c>
      <c r="M11" s="35">
        <f t="shared" si="106"/>
        <v>0.99999899999999997</v>
      </c>
      <c r="N11" s="35">
        <f t="shared" si="106"/>
        <v>0.99999899999999997</v>
      </c>
      <c r="O11" s="35">
        <f t="shared" si="106"/>
        <v>0.99999899999999997</v>
      </c>
      <c r="P11" s="35">
        <f t="shared" si="106"/>
        <v>0.99999899999999997</v>
      </c>
      <c r="Q11" s="35">
        <f t="shared" si="106"/>
        <v>0.99999899999999997</v>
      </c>
      <c r="R11" s="35">
        <f t="shared" si="106"/>
        <v>0.99999899999999997</v>
      </c>
      <c r="S11" s="35">
        <f t="shared" si="106"/>
        <v>0.99999899999999997</v>
      </c>
      <c r="T11" s="35">
        <f t="shared" si="106"/>
        <v>0.99999899999999997</v>
      </c>
      <c r="U11" s="35">
        <f t="shared" si="106"/>
        <v>0.99999899999999997</v>
      </c>
      <c r="V11" s="35">
        <f t="shared" si="106"/>
        <v>0.99999899999999997</v>
      </c>
      <c r="W11" s="35">
        <f t="shared" si="106"/>
        <v>0.99999899999999997</v>
      </c>
      <c r="X11" s="35">
        <f t="shared" ref="X11:AM27" si="115">IF(_xlfn.LOGNORM.DIST($A$2,LN(X$2),$G11,TRUE)=1,0.999999,IF(_xlfn.LOGNORM.DIST($A$2,LN(X$2),$G11,TRUE)=0,0.0000000001,_xlfn.LOGNORM.DIST($A$2,LN(X$2),$G11,TRUE)))</f>
        <v>0.99999899999999997</v>
      </c>
      <c r="Y11" s="35">
        <f t="shared" si="115"/>
        <v>0.99999899999999997</v>
      </c>
      <c r="Z11" s="35">
        <f t="shared" si="115"/>
        <v>0.99999899999999997</v>
      </c>
      <c r="AA11" s="35">
        <f t="shared" si="115"/>
        <v>0.99999899999999997</v>
      </c>
      <c r="AB11" s="35">
        <f t="shared" si="115"/>
        <v>0.99999899999999997</v>
      </c>
      <c r="AC11" s="35">
        <f t="shared" si="115"/>
        <v>0.99999899999999997</v>
      </c>
      <c r="AD11" s="35">
        <f t="shared" si="115"/>
        <v>0.99999899999999997</v>
      </c>
      <c r="AE11" s="35">
        <f t="shared" si="115"/>
        <v>0.99999899999999997</v>
      </c>
      <c r="AF11" s="35">
        <f t="shared" si="115"/>
        <v>0.99999899999999997</v>
      </c>
      <c r="AG11" s="35">
        <f t="shared" si="115"/>
        <v>0.99999899999999997</v>
      </c>
      <c r="AH11" s="35">
        <f t="shared" si="115"/>
        <v>0.99999899999999997</v>
      </c>
      <c r="AI11" s="35">
        <f t="shared" si="115"/>
        <v>0.99999899999999997</v>
      </c>
      <c r="AJ11" s="35">
        <f t="shared" si="115"/>
        <v>0.99999899999999997</v>
      </c>
      <c r="AK11" s="35">
        <f t="shared" si="115"/>
        <v>0.99999899999999997</v>
      </c>
      <c r="AL11" s="35">
        <f t="shared" si="115"/>
        <v>0.99999899999999997</v>
      </c>
      <c r="AM11" s="35">
        <f t="shared" si="115"/>
        <v>0.99999899999999997</v>
      </c>
      <c r="AN11" s="35">
        <f t="shared" ref="AN11:BC26" si="116">IF(_xlfn.LOGNORM.DIST($A$2,LN(AN$2),$G11,TRUE)=1,0.999999,IF(_xlfn.LOGNORM.DIST($A$2,LN(AN$2),$G11,TRUE)=0,0.0000000001,_xlfn.LOGNORM.DIST($A$2,LN(AN$2),$G11,TRUE)))</f>
        <v>0.99999899999999997</v>
      </c>
      <c r="AO11" s="35">
        <f t="shared" si="116"/>
        <v>0.99999899999999997</v>
      </c>
      <c r="AP11" s="35">
        <f t="shared" si="116"/>
        <v>0.99999899999999997</v>
      </c>
      <c r="AQ11" s="35">
        <f t="shared" si="116"/>
        <v>0.99999899999999997</v>
      </c>
      <c r="AR11" s="35">
        <f t="shared" si="116"/>
        <v>0.99999899999999997</v>
      </c>
      <c r="AS11" s="35">
        <f t="shared" si="116"/>
        <v>0.99999899999999997</v>
      </c>
      <c r="AT11" s="35">
        <f t="shared" si="116"/>
        <v>0.99999899999999997</v>
      </c>
      <c r="AU11" s="35">
        <f t="shared" si="116"/>
        <v>0.99999899999999997</v>
      </c>
      <c r="AV11" s="35">
        <f t="shared" si="116"/>
        <v>0.99999899999999997</v>
      </c>
      <c r="AW11" s="35">
        <f t="shared" si="116"/>
        <v>0.99999899999999997</v>
      </c>
      <c r="AX11" s="35">
        <f t="shared" si="116"/>
        <v>0.99999899999999997</v>
      </c>
      <c r="AY11" s="35">
        <f t="shared" si="116"/>
        <v>0.99999899999999997</v>
      </c>
      <c r="AZ11" s="35">
        <f t="shared" si="116"/>
        <v>0.99999899999999997</v>
      </c>
      <c r="BA11" s="35">
        <f t="shared" si="116"/>
        <v>0.99999899999999997</v>
      </c>
      <c r="BB11" s="35">
        <f t="shared" si="116"/>
        <v>0.99999899999999997</v>
      </c>
      <c r="BC11" s="35">
        <f t="shared" si="116"/>
        <v>0.99999899999999997</v>
      </c>
      <c r="BD11" s="35">
        <f t="shared" ref="BD11:BS40" si="117">IF(_xlfn.LOGNORM.DIST($A$2,LN(BD$2),$G11,TRUE)=1,0.999999,IF(_xlfn.LOGNORM.DIST($A$2,LN(BD$2),$G11,TRUE)=0,0.0000000001,_xlfn.LOGNORM.DIST($A$2,LN(BD$2),$G11,TRUE)))</f>
        <v>0.99999899999999997</v>
      </c>
      <c r="BE11" s="35">
        <f t="shared" si="117"/>
        <v>0.99999899999999997</v>
      </c>
      <c r="BF11" s="35">
        <f t="shared" si="117"/>
        <v>0.99999899999999997</v>
      </c>
      <c r="BG11" s="35">
        <f t="shared" si="117"/>
        <v>0.99999899999999997</v>
      </c>
      <c r="BH11" s="35">
        <f t="shared" si="117"/>
        <v>0.99999899999999997</v>
      </c>
      <c r="BI11" s="35">
        <f t="shared" si="117"/>
        <v>0.99999899999999997</v>
      </c>
      <c r="BJ11" s="35">
        <f t="shared" si="117"/>
        <v>0.99999899999999997</v>
      </c>
      <c r="BK11" s="35">
        <f t="shared" si="117"/>
        <v>0.99999899999999997</v>
      </c>
      <c r="BL11" s="35">
        <f t="shared" si="117"/>
        <v>0.99999899999999997</v>
      </c>
      <c r="BM11" s="35">
        <f t="shared" si="117"/>
        <v>0.99999899999999997</v>
      </c>
      <c r="BN11" s="35">
        <f t="shared" si="117"/>
        <v>0.99999899999999997</v>
      </c>
      <c r="BO11" s="35">
        <f t="shared" si="117"/>
        <v>0.99999899999999997</v>
      </c>
      <c r="BP11" s="35">
        <f t="shared" si="117"/>
        <v>0.99999899999999997</v>
      </c>
      <c r="BQ11" s="35">
        <f t="shared" si="117"/>
        <v>0.99999899999999997</v>
      </c>
      <c r="BR11" s="35">
        <f t="shared" si="117"/>
        <v>0.99999899999999997</v>
      </c>
      <c r="BS11" s="35">
        <f t="shared" si="117"/>
        <v>0.99999899999999997</v>
      </c>
      <c r="BT11" s="35">
        <f t="shared" si="111"/>
        <v>0.99999899999999997</v>
      </c>
      <c r="BU11" s="35">
        <f t="shared" si="114"/>
        <v>0.99999899999999997</v>
      </c>
      <c r="BV11" s="35">
        <f t="shared" si="114"/>
        <v>0.99999899999999997</v>
      </c>
      <c r="BW11" s="35">
        <f t="shared" si="114"/>
        <v>0.99999899999999997</v>
      </c>
      <c r="BX11" s="35">
        <f t="shared" si="114"/>
        <v>0.99999899999999997</v>
      </c>
      <c r="BY11" s="35">
        <f t="shared" si="114"/>
        <v>0.99999899999999997</v>
      </c>
      <c r="BZ11" s="35">
        <f t="shared" si="114"/>
        <v>0.99999899999999997</v>
      </c>
      <c r="CA11" s="35">
        <f t="shared" si="114"/>
        <v>0.99999899999999997</v>
      </c>
      <c r="CB11" s="35">
        <f t="shared" si="114"/>
        <v>0.99999899999999997</v>
      </c>
      <c r="CC11" s="35">
        <f t="shared" si="114"/>
        <v>0.99999899999999997</v>
      </c>
      <c r="CD11" s="35">
        <f t="shared" si="114"/>
        <v>0.99999899999999997</v>
      </c>
      <c r="CE11" s="35">
        <f t="shared" si="114"/>
        <v>0.99999899999999997</v>
      </c>
      <c r="CF11" s="35">
        <f t="shared" si="114"/>
        <v>0.99999899999999997</v>
      </c>
      <c r="CG11" s="35">
        <f t="shared" si="114"/>
        <v>0.99999899999999997</v>
      </c>
      <c r="CH11" s="35">
        <f t="shared" si="114"/>
        <v>0.99999899999999997</v>
      </c>
      <c r="CI11" s="35">
        <f t="shared" si="114"/>
        <v>0.99999899999999997</v>
      </c>
      <c r="CJ11" s="35">
        <f t="shared" si="114"/>
        <v>0.99999899999999997</v>
      </c>
      <c r="CK11" s="35">
        <f t="shared" si="114"/>
        <v>0.99999899999999997</v>
      </c>
      <c r="CL11" s="35">
        <f t="shared" si="114"/>
        <v>0.99999899999999997</v>
      </c>
      <c r="CM11" s="35">
        <f t="shared" si="114"/>
        <v>0.99999899999999997</v>
      </c>
      <c r="CN11" s="35">
        <f t="shared" si="114"/>
        <v>0.99999899999999997</v>
      </c>
      <c r="CO11" s="35">
        <f t="shared" si="114"/>
        <v>0.99999899999999997</v>
      </c>
      <c r="CP11" s="35">
        <f t="shared" si="114"/>
        <v>0.99999899999999997</v>
      </c>
      <c r="CQ11" s="35">
        <f t="shared" si="114"/>
        <v>0.99999899999999997</v>
      </c>
      <c r="CR11" s="35">
        <f t="shared" si="114"/>
        <v>0.99999899999999997</v>
      </c>
      <c r="CS11" s="35">
        <f t="shared" si="114"/>
        <v>0.99999899999999997</v>
      </c>
      <c r="CT11" s="35">
        <f t="shared" si="114"/>
        <v>0.99999899999999997</v>
      </c>
      <c r="CU11" s="35">
        <f t="shared" si="114"/>
        <v>0.99999899999999997</v>
      </c>
      <c r="CV11" s="35">
        <f t="shared" si="114"/>
        <v>0.99999899999999997</v>
      </c>
      <c r="CW11" s="35">
        <f t="shared" si="114"/>
        <v>0.99999899999999997</v>
      </c>
      <c r="CX11" s="35">
        <f t="shared" si="114"/>
        <v>0.99999899999999997</v>
      </c>
      <c r="CY11" s="35">
        <f t="shared" si="114"/>
        <v>0.99999899999999997</v>
      </c>
      <c r="CZ11" s="35">
        <f t="shared" si="114"/>
        <v>0.99999899999999997</v>
      </c>
      <c r="DA11" s="35">
        <f t="shared" si="114"/>
        <v>0.99999899999999997</v>
      </c>
      <c r="DB11" s="35">
        <f t="shared" si="114"/>
        <v>0.99999899999999997</v>
      </c>
      <c r="DC11" s="35">
        <f t="shared" si="114"/>
        <v>0.99999899999999997</v>
      </c>
      <c r="DD11" s="35">
        <f t="shared" si="114"/>
        <v>0.99999899999999997</v>
      </c>
      <c r="DG11" s="11">
        <f t="shared" si="107"/>
        <v>2.6761333333333338E-2</v>
      </c>
      <c r="DH11">
        <f t="shared" si="108"/>
        <v>-1.100000550031998E-5</v>
      </c>
      <c r="DI11">
        <f t="shared" si="6"/>
        <v>-1.100000550031998E-5</v>
      </c>
      <c r="DJ11">
        <f t="shared" si="7"/>
        <v>-1.100000550031998E-5</v>
      </c>
      <c r="DK11">
        <f t="shared" si="8"/>
        <v>-1.100000550031998E-5</v>
      </c>
      <c r="DL11">
        <f t="shared" si="9"/>
        <v>-1.100000550031998E-5</v>
      </c>
      <c r="DM11">
        <f t="shared" si="10"/>
        <v>-1.100000550031998E-5</v>
      </c>
      <c r="DN11">
        <f t="shared" si="11"/>
        <v>-1.100000550031998E-5</v>
      </c>
      <c r="DO11">
        <f t="shared" si="12"/>
        <v>-1.100000550031998E-5</v>
      </c>
      <c r="DP11">
        <f t="shared" si="13"/>
        <v>-1.100000550031998E-5</v>
      </c>
      <c r="DQ11">
        <f t="shared" si="14"/>
        <v>-1.100000550031998E-5</v>
      </c>
      <c r="DR11">
        <f t="shared" si="15"/>
        <v>-1.100000550031998E-5</v>
      </c>
      <c r="DS11">
        <f t="shared" si="16"/>
        <v>-1.100000550031998E-5</v>
      </c>
      <c r="DT11">
        <f t="shared" si="17"/>
        <v>-1.100000550031998E-5</v>
      </c>
      <c r="DU11">
        <f t="shared" si="18"/>
        <v>-1.100000550031998E-5</v>
      </c>
      <c r="DV11">
        <f t="shared" si="19"/>
        <v>-1.100000550031998E-5</v>
      </c>
      <c r="DW11">
        <f t="shared" si="20"/>
        <v>-1.100000550031998E-5</v>
      </c>
      <c r="DX11">
        <f t="shared" si="21"/>
        <v>-1.100000550031998E-5</v>
      </c>
      <c r="DY11">
        <f t="shared" si="22"/>
        <v>-1.100000550031998E-5</v>
      </c>
      <c r="DZ11">
        <f t="shared" si="23"/>
        <v>-1.100000550031998E-5</v>
      </c>
      <c r="EA11">
        <f t="shared" si="24"/>
        <v>-1.100000550031998E-5</v>
      </c>
      <c r="EB11">
        <f t="shared" si="25"/>
        <v>-1.100000550031998E-5</v>
      </c>
      <c r="EC11">
        <f t="shared" si="26"/>
        <v>-1.100000550031998E-5</v>
      </c>
      <c r="ED11">
        <f t="shared" si="27"/>
        <v>-1.100000550031998E-5</v>
      </c>
      <c r="EE11">
        <f t="shared" si="28"/>
        <v>-1.100000550031998E-5</v>
      </c>
      <c r="EF11">
        <f t="shared" si="29"/>
        <v>-1.100000550031998E-5</v>
      </c>
      <c r="EG11">
        <f t="shared" si="30"/>
        <v>-1.100000550031998E-5</v>
      </c>
      <c r="EH11">
        <f t="shared" si="31"/>
        <v>-1.100000550031998E-5</v>
      </c>
      <c r="EI11">
        <f t="shared" si="32"/>
        <v>-1.100000550031998E-5</v>
      </c>
      <c r="EJ11">
        <f t="shared" si="33"/>
        <v>-1.100000550031998E-5</v>
      </c>
      <c r="EK11">
        <f t="shared" si="34"/>
        <v>-1.100000550031998E-5</v>
      </c>
      <c r="EL11">
        <f t="shared" si="35"/>
        <v>-1.100000550031998E-5</v>
      </c>
      <c r="EM11">
        <f t="shared" si="36"/>
        <v>-1.100000550031998E-5</v>
      </c>
      <c r="EN11">
        <f t="shared" si="37"/>
        <v>-1.100000550031998E-5</v>
      </c>
      <c r="EO11">
        <f t="shared" si="38"/>
        <v>-1.100000550031998E-5</v>
      </c>
      <c r="EP11">
        <f t="shared" si="39"/>
        <v>-1.100000550031998E-5</v>
      </c>
      <c r="EQ11">
        <f t="shared" si="40"/>
        <v>-1.100000550031998E-5</v>
      </c>
      <c r="ER11">
        <f t="shared" si="41"/>
        <v>-1.100000550031998E-5</v>
      </c>
      <c r="ES11">
        <f t="shared" si="42"/>
        <v>-1.100000550031998E-5</v>
      </c>
      <c r="ET11">
        <f t="shared" si="43"/>
        <v>-1.100000550031998E-5</v>
      </c>
      <c r="EU11">
        <f t="shared" si="44"/>
        <v>-1.100000550031998E-5</v>
      </c>
      <c r="EV11">
        <f t="shared" si="45"/>
        <v>-1.100000550031998E-5</v>
      </c>
      <c r="EW11">
        <f t="shared" si="46"/>
        <v>-1.100000550031998E-5</v>
      </c>
      <c r="EX11">
        <f t="shared" si="47"/>
        <v>-1.100000550031998E-5</v>
      </c>
      <c r="EY11">
        <f t="shared" si="48"/>
        <v>-1.100000550031998E-5</v>
      </c>
      <c r="EZ11">
        <f t="shared" si="49"/>
        <v>-1.100000550031998E-5</v>
      </c>
      <c r="FA11">
        <f t="shared" si="50"/>
        <v>-1.100000550031998E-5</v>
      </c>
      <c r="FB11">
        <f t="shared" si="51"/>
        <v>-1.100000550031998E-5</v>
      </c>
      <c r="FC11">
        <f t="shared" si="52"/>
        <v>-1.100000550031998E-5</v>
      </c>
      <c r="FD11">
        <f t="shared" si="53"/>
        <v>-1.100000550031998E-5</v>
      </c>
      <c r="FE11">
        <f t="shared" si="54"/>
        <v>-1.100000550031998E-5</v>
      </c>
      <c r="FF11">
        <f t="shared" si="55"/>
        <v>-1.100000550031998E-5</v>
      </c>
      <c r="FG11">
        <f t="shared" si="56"/>
        <v>-1.100000550031998E-5</v>
      </c>
      <c r="FH11">
        <f t="shared" si="57"/>
        <v>-1.100000550031998E-5</v>
      </c>
      <c r="FI11">
        <f t="shared" si="58"/>
        <v>-1.100000550031998E-5</v>
      </c>
      <c r="FJ11">
        <f t="shared" si="59"/>
        <v>-1.100000550031998E-5</v>
      </c>
      <c r="FK11">
        <f t="shared" si="60"/>
        <v>-1.100000550031998E-5</v>
      </c>
      <c r="FL11">
        <f t="shared" si="61"/>
        <v>-1.100000550031998E-5</v>
      </c>
      <c r="FM11">
        <f t="shared" si="62"/>
        <v>-1.100000550031998E-5</v>
      </c>
      <c r="FN11">
        <f t="shared" si="63"/>
        <v>-1.100000550031998E-5</v>
      </c>
      <c r="FO11">
        <f t="shared" si="64"/>
        <v>-1.100000550031998E-5</v>
      </c>
      <c r="FP11">
        <f t="shared" si="65"/>
        <v>-1.100000550031998E-5</v>
      </c>
      <c r="FQ11">
        <f t="shared" si="66"/>
        <v>-1.100000550031998E-5</v>
      </c>
      <c r="FR11">
        <f t="shared" si="67"/>
        <v>-1.100000550031998E-5</v>
      </c>
      <c r="FS11">
        <f t="shared" si="68"/>
        <v>-1.100000550031998E-5</v>
      </c>
      <c r="FT11">
        <f t="shared" si="69"/>
        <v>-1.100000550031998E-5</v>
      </c>
      <c r="FU11">
        <f t="shared" si="70"/>
        <v>-1.100000550031998E-5</v>
      </c>
      <c r="FV11">
        <f t="shared" si="71"/>
        <v>-1.100000550031998E-5</v>
      </c>
      <c r="FW11">
        <f t="shared" si="72"/>
        <v>-1.100000550031998E-5</v>
      </c>
      <c r="FX11">
        <f t="shared" si="73"/>
        <v>-1.100000550031998E-5</v>
      </c>
      <c r="FY11">
        <f t="shared" si="74"/>
        <v>-1.100000550031998E-5</v>
      </c>
      <c r="FZ11">
        <f t="shared" si="75"/>
        <v>-1.100000550031998E-5</v>
      </c>
      <c r="GA11">
        <f t="shared" si="76"/>
        <v>-1.100000550031998E-5</v>
      </c>
      <c r="GB11">
        <f t="shared" si="77"/>
        <v>-1.100000550031998E-5</v>
      </c>
      <c r="GC11">
        <f t="shared" si="78"/>
        <v>-1.100000550031998E-5</v>
      </c>
      <c r="GD11">
        <f t="shared" si="79"/>
        <v>-1.100000550031998E-5</v>
      </c>
      <c r="GE11">
        <f t="shared" si="80"/>
        <v>-1.100000550031998E-5</v>
      </c>
      <c r="GF11">
        <f t="shared" si="81"/>
        <v>-1.100000550031998E-5</v>
      </c>
      <c r="GG11">
        <f t="shared" si="82"/>
        <v>-1.100000550031998E-5</v>
      </c>
      <c r="GH11">
        <f t="shared" si="83"/>
        <v>-1.100000550031998E-5</v>
      </c>
      <c r="GI11">
        <f t="shared" si="84"/>
        <v>-1.100000550031998E-5</v>
      </c>
      <c r="GJ11">
        <f t="shared" si="85"/>
        <v>-1.100000550031998E-5</v>
      </c>
      <c r="GK11">
        <f t="shared" si="86"/>
        <v>-1.100000550031998E-5</v>
      </c>
      <c r="GL11">
        <f t="shared" si="87"/>
        <v>-1.100000550031998E-5</v>
      </c>
      <c r="GM11">
        <f t="shared" si="88"/>
        <v>-1.100000550031998E-5</v>
      </c>
      <c r="GN11">
        <f t="shared" si="89"/>
        <v>-1.100000550031998E-5</v>
      </c>
      <c r="GO11">
        <f t="shared" si="90"/>
        <v>-1.100000550031998E-5</v>
      </c>
      <c r="GP11">
        <f t="shared" si="91"/>
        <v>-1.100000550031998E-5</v>
      </c>
      <c r="GQ11">
        <f t="shared" si="92"/>
        <v>-1.100000550031998E-5</v>
      </c>
      <c r="GR11">
        <f t="shared" si="93"/>
        <v>-1.100000550031998E-5</v>
      </c>
      <c r="GS11">
        <f t="shared" si="94"/>
        <v>-1.100000550031998E-5</v>
      </c>
      <c r="GT11">
        <f t="shared" si="95"/>
        <v>-1.100000550031998E-5</v>
      </c>
      <c r="GU11">
        <f t="shared" si="96"/>
        <v>-1.100000550031998E-5</v>
      </c>
      <c r="GV11">
        <f t="shared" si="97"/>
        <v>-1.100000550031998E-5</v>
      </c>
      <c r="GW11">
        <f t="shared" si="98"/>
        <v>-1.100000550031998E-5</v>
      </c>
      <c r="GX11">
        <f t="shared" si="99"/>
        <v>-1.100000550031998E-5</v>
      </c>
      <c r="GY11">
        <f t="shared" si="100"/>
        <v>-1.100000550031998E-5</v>
      </c>
      <c r="GZ11">
        <f t="shared" si="101"/>
        <v>-1.100000550031998E-5</v>
      </c>
      <c r="HA11">
        <f t="shared" si="102"/>
        <v>-1.100000550031998E-5</v>
      </c>
      <c r="HB11">
        <f t="shared" si="103"/>
        <v>-1.100000550031998E-5</v>
      </c>
      <c r="HC11">
        <f t="shared" si="104"/>
        <v>-1.100000550031998E-5</v>
      </c>
      <c r="HD11">
        <f t="shared" si="105"/>
        <v>-1.100000550031998E-5</v>
      </c>
    </row>
    <row r="12" spans="1:212" x14ac:dyDescent="0.3">
      <c r="G12" s="20">
        <f t="shared" si="110"/>
        <v>3.0094000000000006E-2</v>
      </c>
      <c r="H12" s="35">
        <f t="shared" si="106"/>
        <v>0.99999899999999997</v>
      </c>
      <c r="I12" s="35">
        <f t="shared" si="106"/>
        <v>0.99999899999999997</v>
      </c>
      <c r="J12" s="35">
        <f t="shared" si="106"/>
        <v>0.99999899999999997</v>
      </c>
      <c r="K12" s="35">
        <f t="shared" si="106"/>
        <v>0.99999899999999997</v>
      </c>
      <c r="L12" s="35">
        <f t="shared" si="106"/>
        <v>0.99999899999999997</v>
      </c>
      <c r="M12" s="35">
        <f t="shared" si="106"/>
        <v>0.99999899999999997</v>
      </c>
      <c r="N12" s="35">
        <f t="shared" si="106"/>
        <v>0.99999899999999997</v>
      </c>
      <c r="O12" s="35">
        <f t="shared" si="106"/>
        <v>0.99999899999999997</v>
      </c>
      <c r="P12" s="35">
        <f t="shared" si="106"/>
        <v>0.99999899999999997</v>
      </c>
      <c r="Q12" s="35">
        <f t="shared" si="106"/>
        <v>0.99999899999999997</v>
      </c>
      <c r="R12" s="35">
        <f t="shared" si="106"/>
        <v>0.99999899999999997</v>
      </c>
      <c r="S12" s="35">
        <f t="shared" si="106"/>
        <v>0.99999899999999997</v>
      </c>
      <c r="T12" s="35">
        <f t="shared" si="106"/>
        <v>0.99999899999999997</v>
      </c>
      <c r="U12" s="35">
        <f t="shared" si="106"/>
        <v>0.99999899999999997</v>
      </c>
      <c r="V12" s="35">
        <f t="shared" si="106"/>
        <v>0.99999899999999997</v>
      </c>
      <c r="W12" s="35">
        <f t="shared" si="106"/>
        <v>0.99999899999999997</v>
      </c>
      <c r="X12" s="35">
        <f t="shared" si="115"/>
        <v>0.99999899999999997</v>
      </c>
      <c r="Y12" s="35">
        <f t="shared" si="115"/>
        <v>0.99999899999999997</v>
      </c>
      <c r="Z12" s="35">
        <f t="shared" si="115"/>
        <v>0.99999899999999997</v>
      </c>
      <c r="AA12" s="35">
        <f t="shared" si="115"/>
        <v>0.99999899999999997</v>
      </c>
      <c r="AB12" s="35">
        <f t="shared" si="115"/>
        <v>0.99999899999999997</v>
      </c>
      <c r="AC12" s="35">
        <f t="shared" si="115"/>
        <v>0.99999899999999997</v>
      </c>
      <c r="AD12" s="35">
        <f t="shared" si="115"/>
        <v>0.99999899999999997</v>
      </c>
      <c r="AE12" s="35">
        <f t="shared" si="115"/>
        <v>0.99999899999999997</v>
      </c>
      <c r="AF12" s="35">
        <f t="shared" si="115"/>
        <v>0.99999899999999997</v>
      </c>
      <c r="AG12" s="35">
        <f t="shared" si="115"/>
        <v>0.99999899999999997</v>
      </c>
      <c r="AH12" s="35">
        <f t="shared" si="115"/>
        <v>0.99999899999999997</v>
      </c>
      <c r="AI12" s="35">
        <f t="shared" si="115"/>
        <v>0.99999899999999997</v>
      </c>
      <c r="AJ12" s="35">
        <f t="shared" si="115"/>
        <v>0.99999899999999997</v>
      </c>
      <c r="AK12" s="35">
        <f t="shared" si="115"/>
        <v>0.99999899999999997</v>
      </c>
      <c r="AL12" s="35">
        <f t="shared" si="115"/>
        <v>0.99999899999999997</v>
      </c>
      <c r="AM12" s="35">
        <f t="shared" si="115"/>
        <v>0.99999899999999997</v>
      </c>
      <c r="AN12" s="35">
        <f t="shared" si="116"/>
        <v>0.99999899999999997</v>
      </c>
      <c r="AO12" s="35">
        <f t="shared" si="116"/>
        <v>0.99999899999999997</v>
      </c>
      <c r="AP12" s="35">
        <f t="shared" si="116"/>
        <v>0.99999899999999997</v>
      </c>
      <c r="AQ12" s="35">
        <f t="shared" si="116"/>
        <v>0.99999899999999997</v>
      </c>
      <c r="AR12" s="35">
        <f t="shared" si="116"/>
        <v>0.99999899999999997</v>
      </c>
      <c r="AS12" s="35">
        <f t="shared" si="116"/>
        <v>0.99999899999999997</v>
      </c>
      <c r="AT12" s="35">
        <f t="shared" si="116"/>
        <v>0.99999899999999997</v>
      </c>
      <c r="AU12" s="35">
        <f t="shared" si="116"/>
        <v>0.99999899999999997</v>
      </c>
      <c r="AV12" s="35">
        <f t="shared" si="116"/>
        <v>0.99999899999999997</v>
      </c>
      <c r="AW12" s="35">
        <f t="shared" si="116"/>
        <v>0.99999899999999997</v>
      </c>
      <c r="AX12" s="35">
        <f t="shared" si="116"/>
        <v>0.99999899999999997</v>
      </c>
      <c r="AY12" s="35">
        <f t="shared" si="116"/>
        <v>0.99999899999999997</v>
      </c>
      <c r="AZ12" s="35">
        <f t="shared" si="116"/>
        <v>0.99999899999999997</v>
      </c>
      <c r="BA12" s="35">
        <f t="shared" si="116"/>
        <v>0.99999899999999997</v>
      </c>
      <c r="BB12" s="35">
        <f t="shared" si="116"/>
        <v>0.99999899999999997</v>
      </c>
      <c r="BC12" s="35">
        <f t="shared" si="116"/>
        <v>0.99999899999999997</v>
      </c>
      <c r="BD12" s="35">
        <f t="shared" si="117"/>
        <v>0.99999899999999997</v>
      </c>
      <c r="BE12" s="35">
        <f t="shared" si="117"/>
        <v>0.99999899999999997</v>
      </c>
      <c r="BF12" s="35">
        <f t="shared" si="117"/>
        <v>0.99999899999999997</v>
      </c>
      <c r="BG12" s="35">
        <f t="shared" si="117"/>
        <v>0.99999899999999997</v>
      </c>
      <c r="BH12" s="35">
        <f t="shared" si="117"/>
        <v>0.99999899999999997</v>
      </c>
      <c r="BI12" s="35">
        <f t="shared" si="117"/>
        <v>0.99999899999999997</v>
      </c>
      <c r="BJ12" s="35">
        <f t="shared" si="117"/>
        <v>0.99999899999999997</v>
      </c>
      <c r="BK12" s="35">
        <f t="shared" si="117"/>
        <v>0.99999899999999997</v>
      </c>
      <c r="BL12" s="35">
        <f t="shared" si="117"/>
        <v>0.99999899999999997</v>
      </c>
      <c r="BM12" s="35">
        <f t="shared" si="117"/>
        <v>0.99999899999999997</v>
      </c>
      <c r="BN12" s="35">
        <f t="shared" si="117"/>
        <v>0.99999899999999997</v>
      </c>
      <c r="BO12" s="35">
        <f t="shared" si="117"/>
        <v>0.99999899999999997</v>
      </c>
      <c r="BP12" s="35">
        <f t="shared" si="117"/>
        <v>0.99999899999999997</v>
      </c>
      <c r="BQ12" s="35">
        <f t="shared" si="117"/>
        <v>0.99999899999999997</v>
      </c>
      <c r="BR12" s="35">
        <f t="shared" si="117"/>
        <v>0.99999899999999997</v>
      </c>
      <c r="BS12" s="35">
        <f t="shared" si="117"/>
        <v>0.99999899999999997</v>
      </c>
      <c r="BT12" s="35">
        <f t="shared" si="111"/>
        <v>0.99999899999999997</v>
      </c>
      <c r="BU12" s="35">
        <f t="shared" si="114"/>
        <v>0.99999899999999997</v>
      </c>
      <c r="BV12" s="35">
        <f t="shared" si="114"/>
        <v>0.99999899999999997</v>
      </c>
      <c r="BW12" s="35">
        <f t="shared" si="114"/>
        <v>0.99999899999999997</v>
      </c>
      <c r="BX12" s="35">
        <f t="shared" si="114"/>
        <v>0.99999899999999997</v>
      </c>
      <c r="BY12" s="35">
        <f t="shared" si="114"/>
        <v>0.99999899999999997</v>
      </c>
      <c r="BZ12" s="35">
        <f t="shared" si="114"/>
        <v>0.99999899999999997</v>
      </c>
      <c r="CA12" s="35">
        <f t="shared" si="114"/>
        <v>0.99999899999999997</v>
      </c>
      <c r="CB12" s="35">
        <f t="shared" si="114"/>
        <v>0.99999899999999997</v>
      </c>
      <c r="CC12" s="35">
        <f t="shared" si="114"/>
        <v>0.99999899999999997</v>
      </c>
      <c r="CD12" s="35">
        <f t="shared" si="114"/>
        <v>0.99999899999999997</v>
      </c>
      <c r="CE12" s="35">
        <f t="shared" si="114"/>
        <v>0.99999899999999997</v>
      </c>
      <c r="CF12" s="35">
        <f t="shared" si="114"/>
        <v>0.99999899999999997</v>
      </c>
      <c r="CG12" s="35">
        <f t="shared" si="114"/>
        <v>0.99999899999999997</v>
      </c>
      <c r="CH12" s="35">
        <f t="shared" si="114"/>
        <v>0.99999899999999997</v>
      </c>
      <c r="CI12" s="35">
        <f t="shared" si="114"/>
        <v>0.99999899999999997</v>
      </c>
      <c r="CJ12" s="35">
        <f t="shared" si="114"/>
        <v>0.99999899999999997</v>
      </c>
      <c r="CK12" s="35">
        <f t="shared" si="114"/>
        <v>0.99999899999999997</v>
      </c>
      <c r="CL12" s="35">
        <f t="shared" si="114"/>
        <v>0.99999899999999997</v>
      </c>
      <c r="CM12" s="35">
        <f t="shared" si="114"/>
        <v>0.99999899999999997</v>
      </c>
      <c r="CN12" s="35">
        <f t="shared" si="114"/>
        <v>0.99999899999999997</v>
      </c>
      <c r="CO12" s="35">
        <f t="shared" si="114"/>
        <v>0.99999899999999997</v>
      </c>
      <c r="CP12" s="35">
        <f t="shared" si="114"/>
        <v>0.99999899999999997</v>
      </c>
      <c r="CQ12" s="35">
        <f t="shared" si="114"/>
        <v>0.99999899999999997</v>
      </c>
      <c r="CR12" s="35">
        <f t="shared" si="114"/>
        <v>0.99999899999999997</v>
      </c>
      <c r="CS12" s="35">
        <f t="shared" si="114"/>
        <v>0.99999899999999997</v>
      </c>
      <c r="CT12" s="35">
        <f t="shared" si="114"/>
        <v>0.99999899999999997</v>
      </c>
      <c r="CU12" s="35">
        <f t="shared" si="114"/>
        <v>0.99999899999999997</v>
      </c>
      <c r="CV12" s="35">
        <f t="shared" si="114"/>
        <v>0.99999899999999997</v>
      </c>
      <c r="CW12" s="35">
        <f t="shared" si="114"/>
        <v>0.99999899999999997</v>
      </c>
      <c r="CX12" s="35">
        <f t="shared" si="114"/>
        <v>0.99999899999999997</v>
      </c>
      <c r="CY12" s="35">
        <f t="shared" si="114"/>
        <v>0.99999899999999997</v>
      </c>
      <c r="CZ12" s="35">
        <f t="shared" si="114"/>
        <v>0.99999899999999997</v>
      </c>
      <c r="DA12" s="35">
        <f t="shared" si="114"/>
        <v>0.99999899999999997</v>
      </c>
      <c r="DB12" s="35">
        <f t="shared" si="114"/>
        <v>0.99999899999999997</v>
      </c>
      <c r="DC12" s="35">
        <f t="shared" si="114"/>
        <v>0.99999899999999997</v>
      </c>
      <c r="DD12" s="35">
        <f t="shared" si="114"/>
        <v>0.99999899999999997</v>
      </c>
      <c r="DG12" s="11">
        <f t="shared" si="107"/>
        <v>3.0094000000000006E-2</v>
      </c>
      <c r="DH12">
        <f t="shared" si="108"/>
        <v>-1.100000550031998E-5</v>
      </c>
      <c r="DI12">
        <f t="shared" si="6"/>
        <v>-1.100000550031998E-5</v>
      </c>
      <c r="DJ12">
        <f t="shared" si="7"/>
        <v>-1.100000550031998E-5</v>
      </c>
      <c r="DK12">
        <f t="shared" si="8"/>
        <v>-1.100000550031998E-5</v>
      </c>
      <c r="DL12">
        <f t="shared" si="9"/>
        <v>-1.100000550031998E-5</v>
      </c>
      <c r="DM12">
        <f t="shared" si="10"/>
        <v>-1.100000550031998E-5</v>
      </c>
      <c r="DN12">
        <f t="shared" si="11"/>
        <v>-1.100000550031998E-5</v>
      </c>
      <c r="DO12">
        <f t="shared" si="12"/>
        <v>-1.100000550031998E-5</v>
      </c>
      <c r="DP12">
        <f t="shared" si="13"/>
        <v>-1.100000550031998E-5</v>
      </c>
      <c r="DQ12">
        <f t="shared" si="14"/>
        <v>-1.100000550031998E-5</v>
      </c>
      <c r="DR12">
        <f t="shared" si="15"/>
        <v>-1.100000550031998E-5</v>
      </c>
      <c r="DS12">
        <f t="shared" si="16"/>
        <v>-1.100000550031998E-5</v>
      </c>
      <c r="DT12">
        <f t="shared" si="17"/>
        <v>-1.100000550031998E-5</v>
      </c>
      <c r="DU12">
        <f t="shared" si="18"/>
        <v>-1.100000550031998E-5</v>
      </c>
      <c r="DV12">
        <f t="shared" si="19"/>
        <v>-1.100000550031998E-5</v>
      </c>
      <c r="DW12">
        <f t="shared" si="20"/>
        <v>-1.100000550031998E-5</v>
      </c>
      <c r="DX12">
        <f t="shared" si="21"/>
        <v>-1.100000550031998E-5</v>
      </c>
      <c r="DY12">
        <f t="shared" si="22"/>
        <v>-1.100000550031998E-5</v>
      </c>
      <c r="DZ12">
        <f t="shared" si="23"/>
        <v>-1.100000550031998E-5</v>
      </c>
      <c r="EA12">
        <f t="shared" si="24"/>
        <v>-1.100000550031998E-5</v>
      </c>
      <c r="EB12">
        <f t="shared" si="25"/>
        <v>-1.100000550031998E-5</v>
      </c>
      <c r="EC12">
        <f t="shared" si="26"/>
        <v>-1.100000550031998E-5</v>
      </c>
      <c r="ED12">
        <f t="shared" si="27"/>
        <v>-1.100000550031998E-5</v>
      </c>
      <c r="EE12">
        <f t="shared" si="28"/>
        <v>-1.100000550031998E-5</v>
      </c>
      <c r="EF12">
        <f t="shared" si="29"/>
        <v>-1.100000550031998E-5</v>
      </c>
      <c r="EG12">
        <f t="shared" si="30"/>
        <v>-1.100000550031998E-5</v>
      </c>
      <c r="EH12">
        <f t="shared" si="31"/>
        <v>-1.100000550031998E-5</v>
      </c>
      <c r="EI12">
        <f t="shared" si="32"/>
        <v>-1.100000550031998E-5</v>
      </c>
      <c r="EJ12">
        <f t="shared" si="33"/>
        <v>-1.100000550031998E-5</v>
      </c>
      <c r="EK12">
        <f t="shared" si="34"/>
        <v>-1.100000550031998E-5</v>
      </c>
      <c r="EL12">
        <f t="shared" si="35"/>
        <v>-1.100000550031998E-5</v>
      </c>
      <c r="EM12">
        <f t="shared" si="36"/>
        <v>-1.100000550031998E-5</v>
      </c>
      <c r="EN12">
        <f t="shared" si="37"/>
        <v>-1.100000550031998E-5</v>
      </c>
      <c r="EO12">
        <f t="shared" si="38"/>
        <v>-1.100000550031998E-5</v>
      </c>
      <c r="EP12">
        <f t="shared" si="39"/>
        <v>-1.100000550031998E-5</v>
      </c>
      <c r="EQ12">
        <f t="shared" si="40"/>
        <v>-1.100000550031998E-5</v>
      </c>
      <c r="ER12">
        <f t="shared" si="41"/>
        <v>-1.100000550031998E-5</v>
      </c>
      <c r="ES12">
        <f t="shared" si="42"/>
        <v>-1.100000550031998E-5</v>
      </c>
      <c r="ET12">
        <f t="shared" si="43"/>
        <v>-1.100000550031998E-5</v>
      </c>
      <c r="EU12">
        <f t="shared" si="44"/>
        <v>-1.100000550031998E-5</v>
      </c>
      <c r="EV12">
        <f t="shared" si="45"/>
        <v>-1.100000550031998E-5</v>
      </c>
      <c r="EW12">
        <f t="shared" si="46"/>
        <v>-1.100000550031998E-5</v>
      </c>
      <c r="EX12">
        <f t="shared" si="47"/>
        <v>-1.100000550031998E-5</v>
      </c>
      <c r="EY12">
        <f t="shared" si="48"/>
        <v>-1.100000550031998E-5</v>
      </c>
      <c r="EZ12">
        <f t="shared" si="49"/>
        <v>-1.100000550031998E-5</v>
      </c>
      <c r="FA12">
        <f t="shared" si="50"/>
        <v>-1.100000550031998E-5</v>
      </c>
      <c r="FB12">
        <f t="shared" si="51"/>
        <v>-1.100000550031998E-5</v>
      </c>
      <c r="FC12">
        <f t="shared" si="52"/>
        <v>-1.100000550031998E-5</v>
      </c>
      <c r="FD12">
        <f t="shared" si="53"/>
        <v>-1.100000550031998E-5</v>
      </c>
      <c r="FE12">
        <f t="shared" si="54"/>
        <v>-1.100000550031998E-5</v>
      </c>
      <c r="FF12">
        <f t="shared" si="55"/>
        <v>-1.100000550031998E-5</v>
      </c>
      <c r="FG12">
        <f t="shared" si="56"/>
        <v>-1.100000550031998E-5</v>
      </c>
      <c r="FH12">
        <f t="shared" si="57"/>
        <v>-1.100000550031998E-5</v>
      </c>
      <c r="FI12">
        <f t="shared" si="58"/>
        <v>-1.100000550031998E-5</v>
      </c>
      <c r="FJ12">
        <f t="shared" si="59"/>
        <v>-1.100000550031998E-5</v>
      </c>
      <c r="FK12">
        <f t="shared" si="60"/>
        <v>-1.100000550031998E-5</v>
      </c>
      <c r="FL12">
        <f t="shared" si="61"/>
        <v>-1.100000550031998E-5</v>
      </c>
      <c r="FM12">
        <f t="shared" si="62"/>
        <v>-1.100000550031998E-5</v>
      </c>
      <c r="FN12">
        <f t="shared" si="63"/>
        <v>-1.100000550031998E-5</v>
      </c>
      <c r="FO12">
        <f t="shared" si="64"/>
        <v>-1.100000550031998E-5</v>
      </c>
      <c r="FP12">
        <f t="shared" si="65"/>
        <v>-1.100000550031998E-5</v>
      </c>
      <c r="FQ12">
        <f t="shared" si="66"/>
        <v>-1.100000550031998E-5</v>
      </c>
      <c r="FR12">
        <f t="shared" si="67"/>
        <v>-1.100000550031998E-5</v>
      </c>
      <c r="FS12">
        <f t="shared" si="68"/>
        <v>-1.100000550031998E-5</v>
      </c>
      <c r="FT12">
        <f t="shared" si="69"/>
        <v>-1.100000550031998E-5</v>
      </c>
      <c r="FU12">
        <f t="shared" si="70"/>
        <v>-1.100000550031998E-5</v>
      </c>
      <c r="FV12">
        <f t="shared" si="71"/>
        <v>-1.100000550031998E-5</v>
      </c>
      <c r="FW12">
        <f t="shared" si="72"/>
        <v>-1.100000550031998E-5</v>
      </c>
      <c r="FX12">
        <f t="shared" si="73"/>
        <v>-1.100000550031998E-5</v>
      </c>
      <c r="FY12">
        <f t="shared" si="74"/>
        <v>-1.100000550031998E-5</v>
      </c>
      <c r="FZ12">
        <f t="shared" si="75"/>
        <v>-1.100000550031998E-5</v>
      </c>
      <c r="GA12">
        <f t="shared" si="76"/>
        <v>-1.100000550031998E-5</v>
      </c>
      <c r="GB12">
        <f t="shared" si="77"/>
        <v>-1.100000550031998E-5</v>
      </c>
      <c r="GC12">
        <f t="shared" si="78"/>
        <v>-1.100000550031998E-5</v>
      </c>
      <c r="GD12">
        <f t="shared" si="79"/>
        <v>-1.100000550031998E-5</v>
      </c>
      <c r="GE12">
        <f t="shared" si="80"/>
        <v>-1.100000550031998E-5</v>
      </c>
      <c r="GF12">
        <f t="shared" si="81"/>
        <v>-1.100000550031998E-5</v>
      </c>
      <c r="GG12">
        <f t="shared" si="82"/>
        <v>-1.100000550031998E-5</v>
      </c>
      <c r="GH12">
        <f t="shared" si="83"/>
        <v>-1.100000550031998E-5</v>
      </c>
      <c r="GI12">
        <f t="shared" si="84"/>
        <v>-1.100000550031998E-5</v>
      </c>
      <c r="GJ12">
        <f t="shared" si="85"/>
        <v>-1.100000550031998E-5</v>
      </c>
      <c r="GK12">
        <f t="shared" si="86"/>
        <v>-1.100000550031998E-5</v>
      </c>
      <c r="GL12">
        <f t="shared" si="87"/>
        <v>-1.100000550031998E-5</v>
      </c>
      <c r="GM12">
        <f t="shared" si="88"/>
        <v>-1.100000550031998E-5</v>
      </c>
      <c r="GN12">
        <f t="shared" si="89"/>
        <v>-1.100000550031998E-5</v>
      </c>
      <c r="GO12">
        <f t="shared" si="90"/>
        <v>-1.100000550031998E-5</v>
      </c>
      <c r="GP12">
        <f t="shared" si="91"/>
        <v>-1.100000550031998E-5</v>
      </c>
      <c r="GQ12">
        <f t="shared" si="92"/>
        <v>-1.100000550031998E-5</v>
      </c>
      <c r="GR12">
        <f t="shared" si="93"/>
        <v>-1.100000550031998E-5</v>
      </c>
      <c r="GS12">
        <f t="shared" si="94"/>
        <v>-1.100000550031998E-5</v>
      </c>
      <c r="GT12">
        <f t="shared" si="95"/>
        <v>-1.100000550031998E-5</v>
      </c>
      <c r="GU12">
        <f t="shared" si="96"/>
        <v>-1.100000550031998E-5</v>
      </c>
      <c r="GV12">
        <f t="shared" si="97"/>
        <v>-1.100000550031998E-5</v>
      </c>
      <c r="GW12">
        <f t="shared" si="98"/>
        <v>-1.100000550031998E-5</v>
      </c>
      <c r="GX12">
        <f t="shared" si="99"/>
        <v>-1.100000550031998E-5</v>
      </c>
      <c r="GY12">
        <f t="shared" si="100"/>
        <v>-1.100000550031998E-5</v>
      </c>
      <c r="GZ12">
        <f t="shared" si="101"/>
        <v>-1.100000550031998E-5</v>
      </c>
      <c r="HA12">
        <f t="shared" si="102"/>
        <v>-1.100000550031998E-5</v>
      </c>
      <c r="HB12">
        <f t="shared" si="103"/>
        <v>-1.100000550031998E-5</v>
      </c>
      <c r="HC12">
        <f t="shared" si="104"/>
        <v>-1.100000550031998E-5</v>
      </c>
      <c r="HD12">
        <f t="shared" si="105"/>
        <v>-1.100000550031998E-5</v>
      </c>
    </row>
    <row r="13" spans="1:212" x14ac:dyDescent="0.3">
      <c r="G13" s="20">
        <f t="shared" si="110"/>
        <v>3.3426666666666674E-2</v>
      </c>
      <c r="H13" s="35">
        <f t="shared" si="106"/>
        <v>0.99999899999999997</v>
      </c>
      <c r="I13" s="35">
        <f t="shared" si="106"/>
        <v>0.99999899999999997</v>
      </c>
      <c r="J13" s="35">
        <f t="shared" si="106"/>
        <v>0.99999899999999997</v>
      </c>
      <c r="K13" s="35">
        <f t="shared" si="106"/>
        <v>0.99999899999999997</v>
      </c>
      <c r="L13" s="35">
        <f t="shared" si="106"/>
        <v>0.99999899999999997</v>
      </c>
      <c r="M13" s="35">
        <f t="shared" si="106"/>
        <v>0.99999899999999997</v>
      </c>
      <c r="N13" s="35">
        <f t="shared" si="106"/>
        <v>0.99999899999999997</v>
      </c>
      <c r="O13" s="35">
        <f t="shared" si="106"/>
        <v>0.99999899999999997</v>
      </c>
      <c r="P13" s="35">
        <f t="shared" si="106"/>
        <v>0.99999899999999997</v>
      </c>
      <c r="Q13" s="35">
        <f t="shared" si="106"/>
        <v>0.99999899999999997</v>
      </c>
      <c r="R13" s="35">
        <f t="shared" si="106"/>
        <v>0.99999899999999997</v>
      </c>
      <c r="S13" s="35">
        <f t="shared" si="106"/>
        <v>0.99999899999999997</v>
      </c>
      <c r="T13" s="35">
        <f t="shared" si="106"/>
        <v>0.99999899999999997</v>
      </c>
      <c r="U13" s="35">
        <f t="shared" si="106"/>
        <v>0.99999899999999997</v>
      </c>
      <c r="V13" s="35">
        <f t="shared" si="106"/>
        <v>0.99999899999999997</v>
      </c>
      <c r="W13" s="35">
        <f t="shared" si="106"/>
        <v>0.99999899999999997</v>
      </c>
      <c r="X13" s="35">
        <f t="shared" si="115"/>
        <v>0.99999899999999997</v>
      </c>
      <c r="Y13" s="35">
        <f t="shared" si="115"/>
        <v>0.99999899999999997</v>
      </c>
      <c r="Z13" s="35">
        <f t="shared" si="115"/>
        <v>0.99999899999999997</v>
      </c>
      <c r="AA13" s="35">
        <f t="shared" si="115"/>
        <v>0.99999899999999997</v>
      </c>
      <c r="AB13" s="35">
        <f t="shared" si="115"/>
        <v>0.99999899999999997</v>
      </c>
      <c r="AC13" s="35">
        <f t="shared" si="115"/>
        <v>0.99999899999999997</v>
      </c>
      <c r="AD13" s="35">
        <f t="shared" si="115"/>
        <v>0.99999899999999997</v>
      </c>
      <c r="AE13" s="35">
        <f t="shared" si="115"/>
        <v>0.99999899999999997</v>
      </c>
      <c r="AF13" s="35">
        <f t="shared" si="115"/>
        <v>0.99999899999999997</v>
      </c>
      <c r="AG13" s="35">
        <f t="shared" si="115"/>
        <v>0.99999899999999997</v>
      </c>
      <c r="AH13" s="35">
        <f t="shared" si="115"/>
        <v>0.99999899999999997</v>
      </c>
      <c r="AI13" s="35">
        <f t="shared" si="115"/>
        <v>0.99999899999999997</v>
      </c>
      <c r="AJ13" s="35">
        <f t="shared" si="115"/>
        <v>0.99999899999999997</v>
      </c>
      <c r="AK13" s="35">
        <f t="shared" si="115"/>
        <v>0.99999899999999997</v>
      </c>
      <c r="AL13" s="35">
        <f t="shared" si="115"/>
        <v>0.99999899999999997</v>
      </c>
      <c r="AM13" s="35">
        <f t="shared" si="115"/>
        <v>0.99999899999999997</v>
      </c>
      <c r="AN13" s="35">
        <f t="shared" si="116"/>
        <v>0.99999899999999997</v>
      </c>
      <c r="AO13" s="35">
        <f t="shared" si="116"/>
        <v>0.99999899999999997</v>
      </c>
      <c r="AP13" s="35">
        <f t="shared" si="116"/>
        <v>0.99999899999999997</v>
      </c>
      <c r="AQ13" s="35">
        <f t="shared" si="116"/>
        <v>0.99999899999999997</v>
      </c>
      <c r="AR13" s="35">
        <f t="shared" si="116"/>
        <v>0.99999899999999997</v>
      </c>
      <c r="AS13" s="35">
        <f t="shared" si="116"/>
        <v>0.99999899999999997</v>
      </c>
      <c r="AT13" s="35">
        <f t="shared" si="116"/>
        <v>0.99999899999999997</v>
      </c>
      <c r="AU13" s="35">
        <f t="shared" si="116"/>
        <v>0.99999899999999997</v>
      </c>
      <c r="AV13" s="35">
        <f t="shared" si="116"/>
        <v>0.99999899999999997</v>
      </c>
      <c r="AW13" s="35">
        <f t="shared" si="116"/>
        <v>0.99999899999999997</v>
      </c>
      <c r="AX13" s="35">
        <f t="shared" si="116"/>
        <v>0.99999899999999997</v>
      </c>
      <c r="AY13" s="35">
        <f t="shared" si="116"/>
        <v>0.99999899999999997</v>
      </c>
      <c r="AZ13" s="35">
        <f t="shared" si="116"/>
        <v>0.99999899999999997</v>
      </c>
      <c r="BA13" s="35">
        <f t="shared" si="116"/>
        <v>0.99999899999999997</v>
      </c>
      <c r="BB13" s="35">
        <f t="shared" si="116"/>
        <v>0.99999899999999997</v>
      </c>
      <c r="BC13" s="35">
        <f t="shared" si="116"/>
        <v>0.99999899999999997</v>
      </c>
      <c r="BD13" s="35">
        <f t="shared" si="117"/>
        <v>0.99999899999999997</v>
      </c>
      <c r="BE13" s="35">
        <f t="shared" si="117"/>
        <v>0.99999899999999997</v>
      </c>
      <c r="BF13" s="35">
        <f t="shared" si="117"/>
        <v>0.99999899999999997</v>
      </c>
      <c r="BG13" s="35">
        <f t="shared" si="117"/>
        <v>0.99999899999999997</v>
      </c>
      <c r="BH13" s="35">
        <f t="shared" si="117"/>
        <v>0.99999899999999997</v>
      </c>
      <c r="BI13" s="35">
        <f t="shared" si="117"/>
        <v>0.99999899999999997</v>
      </c>
      <c r="BJ13" s="35">
        <f t="shared" si="117"/>
        <v>0.99999899999999997</v>
      </c>
      <c r="BK13" s="35">
        <f t="shared" si="117"/>
        <v>0.99999899999999997</v>
      </c>
      <c r="BL13" s="35">
        <f t="shared" si="117"/>
        <v>0.99999899999999997</v>
      </c>
      <c r="BM13" s="35">
        <f t="shared" si="117"/>
        <v>0.99999899999999997</v>
      </c>
      <c r="BN13" s="35">
        <f t="shared" si="117"/>
        <v>0.99999899999999997</v>
      </c>
      <c r="BO13" s="35">
        <f t="shared" si="117"/>
        <v>0.99999899999999997</v>
      </c>
      <c r="BP13" s="35">
        <f t="shared" si="117"/>
        <v>0.99999899999999997</v>
      </c>
      <c r="BQ13" s="35">
        <f t="shared" si="117"/>
        <v>0.99999899999999997</v>
      </c>
      <c r="BR13" s="35">
        <f t="shared" si="117"/>
        <v>0.99999899999999997</v>
      </c>
      <c r="BS13" s="35">
        <f t="shared" si="117"/>
        <v>0.99999899999999997</v>
      </c>
      <c r="BT13" s="35">
        <f t="shared" si="111"/>
        <v>0.99999899999999997</v>
      </c>
      <c r="BU13" s="35">
        <f t="shared" si="114"/>
        <v>0.99999899999999997</v>
      </c>
      <c r="BV13" s="35">
        <f t="shared" si="114"/>
        <v>0.99999899999999997</v>
      </c>
      <c r="BW13" s="35">
        <f t="shared" si="114"/>
        <v>0.99999899999999997</v>
      </c>
      <c r="BX13" s="35">
        <f t="shared" si="114"/>
        <v>0.99999899999999997</v>
      </c>
      <c r="BY13" s="35">
        <f t="shared" si="114"/>
        <v>0.99999899999999997</v>
      </c>
      <c r="BZ13" s="35">
        <f t="shared" si="114"/>
        <v>0.99999899999999997</v>
      </c>
      <c r="CA13" s="35">
        <f t="shared" si="114"/>
        <v>0.99999899999999997</v>
      </c>
      <c r="CB13" s="35">
        <f t="shared" si="114"/>
        <v>0.99999899999999997</v>
      </c>
      <c r="CC13" s="35">
        <f t="shared" si="114"/>
        <v>0.99999899999999997</v>
      </c>
      <c r="CD13" s="35">
        <f t="shared" si="114"/>
        <v>0.99999899999999997</v>
      </c>
      <c r="CE13" s="35">
        <f t="shared" si="114"/>
        <v>0.99999899999999997</v>
      </c>
      <c r="CF13" s="35">
        <f t="shared" si="114"/>
        <v>0.99999899999999997</v>
      </c>
      <c r="CG13" s="35">
        <f t="shared" si="114"/>
        <v>0.99999899999999997</v>
      </c>
      <c r="CH13" s="35">
        <f t="shared" si="114"/>
        <v>0.99999899999999997</v>
      </c>
      <c r="CI13" s="35">
        <f t="shared" si="114"/>
        <v>0.99999899999999997</v>
      </c>
      <c r="CJ13" s="35">
        <f t="shared" si="114"/>
        <v>0.99999899999999997</v>
      </c>
      <c r="CK13" s="35">
        <f t="shared" si="114"/>
        <v>0.99999899999999997</v>
      </c>
      <c r="CL13" s="35">
        <f t="shared" si="114"/>
        <v>0.99999899999999997</v>
      </c>
      <c r="CM13" s="35">
        <f t="shared" si="114"/>
        <v>0.99999899999999997</v>
      </c>
      <c r="CN13" s="35">
        <f t="shared" si="114"/>
        <v>0.99999899999999997</v>
      </c>
      <c r="CO13" s="35">
        <f t="shared" si="114"/>
        <v>0.99999899999999997</v>
      </c>
      <c r="CP13" s="35">
        <f t="shared" si="114"/>
        <v>0.99999899999999997</v>
      </c>
      <c r="CQ13" s="35">
        <f t="shared" si="114"/>
        <v>0.99999899999999997</v>
      </c>
      <c r="CR13" s="35">
        <f t="shared" si="114"/>
        <v>0.99999899999999997</v>
      </c>
      <c r="CS13" s="35">
        <f t="shared" si="114"/>
        <v>0.99999899999999997</v>
      </c>
      <c r="CT13" s="35">
        <f t="shared" si="114"/>
        <v>0.99999899999999997</v>
      </c>
      <c r="CU13" s="35">
        <f t="shared" si="114"/>
        <v>0.99999899999999997</v>
      </c>
      <c r="CV13" s="35">
        <f t="shared" si="114"/>
        <v>0.99999899999999997</v>
      </c>
      <c r="CW13" s="35">
        <f t="shared" si="114"/>
        <v>0.99999899999999997</v>
      </c>
      <c r="CX13" s="35">
        <f t="shared" si="114"/>
        <v>0.99999899999999997</v>
      </c>
      <c r="CY13" s="35">
        <f t="shared" si="114"/>
        <v>0.99999899999999997</v>
      </c>
      <c r="CZ13" s="35">
        <f t="shared" si="114"/>
        <v>0.99999899999999997</v>
      </c>
      <c r="DA13" s="35">
        <f t="shared" si="114"/>
        <v>0.99999899999999997</v>
      </c>
      <c r="DB13" s="35">
        <f t="shared" si="114"/>
        <v>0.99999899999999997</v>
      </c>
      <c r="DC13" s="35">
        <f t="shared" si="114"/>
        <v>0.99999899999999997</v>
      </c>
      <c r="DD13" s="35">
        <f t="shared" si="114"/>
        <v>0.99999899999999997</v>
      </c>
      <c r="DG13" s="11">
        <f t="shared" si="107"/>
        <v>3.3426666666666674E-2</v>
      </c>
      <c r="DH13">
        <f t="shared" si="108"/>
        <v>-1.100000550031998E-5</v>
      </c>
      <c r="DI13">
        <f t="shared" si="6"/>
        <v>-1.100000550031998E-5</v>
      </c>
      <c r="DJ13">
        <f t="shared" si="7"/>
        <v>-1.100000550031998E-5</v>
      </c>
      <c r="DK13">
        <f t="shared" si="8"/>
        <v>-1.100000550031998E-5</v>
      </c>
      <c r="DL13">
        <f t="shared" si="9"/>
        <v>-1.100000550031998E-5</v>
      </c>
      <c r="DM13">
        <f t="shared" si="10"/>
        <v>-1.100000550031998E-5</v>
      </c>
      <c r="DN13">
        <f t="shared" si="11"/>
        <v>-1.100000550031998E-5</v>
      </c>
      <c r="DO13">
        <f t="shared" si="12"/>
        <v>-1.100000550031998E-5</v>
      </c>
      <c r="DP13">
        <f t="shared" si="13"/>
        <v>-1.100000550031998E-5</v>
      </c>
      <c r="DQ13">
        <f t="shared" si="14"/>
        <v>-1.100000550031998E-5</v>
      </c>
      <c r="DR13">
        <f t="shared" si="15"/>
        <v>-1.100000550031998E-5</v>
      </c>
      <c r="DS13">
        <f t="shared" si="16"/>
        <v>-1.100000550031998E-5</v>
      </c>
      <c r="DT13">
        <f t="shared" si="17"/>
        <v>-1.100000550031998E-5</v>
      </c>
      <c r="DU13">
        <f t="shared" si="18"/>
        <v>-1.100000550031998E-5</v>
      </c>
      <c r="DV13">
        <f t="shared" si="19"/>
        <v>-1.100000550031998E-5</v>
      </c>
      <c r="DW13">
        <f t="shared" si="20"/>
        <v>-1.100000550031998E-5</v>
      </c>
      <c r="DX13">
        <f t="shared" si="21"/>
        <v>-1.100000550031998E-5</v>
      </c>
      <c r="DY13">
        <f t="shared" si="22"/>
        <v>-1.100000550031998E-5</v>
      </c>
      <c r="DZ13">
        <f t="shared" si="23"/>
        <v>-1.100000550031998E-5</v>
      </c>
      <c r="EA13">
        <f t="shared" si="24"/>
        <v>-1.100000550031998E-5</v>
      </c>
      <c r="EB13">
        <f t="shared" si="25"/>
        <v>-1.100000550031998E-5</v>
      </c>
      <c r="EC13">
        <f t="shared" si="26"/>
        <v>-1.100000550031998E-5</v>
      </c>
      <c r="ED13">
        <f t="shared" si="27"/>
        <v>-1.100000550031998E-5</v>
      </c>
      <c r="EE13">
        <f t="shared" si="28"/>
        <v>-1.100000550031998E-5</v>
      </c>
      <c r="EF13">
        <f t="shared" si="29"/>
        <v>-1.100000550031998E-5</v>
      </c>
      <c r="EG13">
        <f t="shared" si="30"/>
        <v>-1.100000550031998E-5</v>
      </c>
      <c r="EH13">
        <f t="shared" si="31"/>
        <v>-1.100000550031998E-5</v>
      </c>
      <c r="EI13">
        <f t="shared" si="32"/>
        <v>-1.100000550031998E-5</v>
      </c>
      <c r="EJ13">
        <f t="shared" si="33"/>
        <v>-1.100000550031998E-5</v>
      </c>
      <c r="EK13">
        <f t="shared" si="34"/>
        <v>-1.100000550031998E-5</v>
      </c>
      <c r="EL13">
        <f t="shared" si="35"/>
        <v>-1.100000550031998E-5</v>
      </c>
      <c r="EM13">
        <f t="shared" si="36"/>
        <v>-1.100000550031998E-5</v>
      </c>
      <c r="EN13">
        <f t="shared" si="37"/>
        <v>-1.100000550031998E-5</v>
      </c>
      <c r="EO13">
        <f t="shared" si="38"/>
        <v>-1.100000550031998E-5</v>
      </c>
      <c r="EP13">
        <f t="shared" si="39"/>
        <v>-1.100000550031998E-5</v>
      </c>
      <c r="EQ13">
        <f t="shared" si="40"/>
        <v>-1.100000550031998E-5</v>
      </c>
      <c r="ER13">
        <f t="shared" si="41"/>
        <v>-1.100000550031998E-5</v>
      </c>
      <c r="ES13">
        <f t="shared" si="42"/>
        <v>-1.100000550031998E-5</v>
      </c>
      <c r="ET13">
        <f t="shared" si="43"/>
        <v>-1.100000550031998E-5</v>
      </c>
      <c r="EU13">
        <f t="shared" si="44"/>
        <v>-1.100000550031998E-5</v>
      </c>
      <c r="EV13">
        <f t="shared" si="45"/>
        <v>-1.100000550031998E-5</v>
      </c>
      <c r="EW13">
        <f t="shared" si="46"/>
        <v>-1.100000550031998E-5</v>
      </c>
      <c r="EX13">
        <f t="shared" si="47"/>
        <v>-1.100000550031998E-5</v>
      </c>
      <c r="EY13">
        <f t="shared" si="48"/>
        <v>-1.100000550031998E-5</v>
      </c>
      <c r="EZ13">
        <f t="shared" si="49"/>
        <v>-1.100000550031998E-5</v>
      </c>
      <c r="FA13">
        <f t="shared" si="50"/>
        <v>-1.100000550031998E-5</v>
      </c>
      <c r="FB13">
        <f t="shared" si="51"/>
        <v>-1.100000550031998E-5</v>
      </c>
      <c r="FC13">
        <f t="shared" si="52"/>
        <v>-1.100000550031998E-5</v>
      </c>
      <c r="FD13">
        <f t="shared" si="53"/>
        <v>-1.100000550031998E-5</v>
      </c>
      <c r="FE13">
        <f t="shared" si="54"/>
        <v>-1.100000550031998E-5</v>
      </c>
      <c r="FF13">
        <f t="shared" si="55"/>
        <v>-1.100000550031998E-5</v>
      </c>
      <c r="FG13">
        <f t="shared" si="56"/>
        <v>-1.100000550031998E-5</v>
      </c>
      <c r="FH13">
        <f t="shared" si="57"/>
        <v>-1.100000550031998E-5</v>
      </c>
      <c r="FI13">
        <f t="shared" si="58"/>
        <v>-1.100000550031998E-5</v>
      </c>
      <c r="FJ13">
        <f t="shared" si="59"/>
        <v>-1.100000550031998E-5</v>
      </c>
      <c r="FK13">
        <f t="shared" si="60"/>
        <v>-1.100000550031998E-5</v>
      </c>
      <c r="FL13">
        <f t="shared" si="61"/>
        <v>-1.100000550031998E-5</v>
      </c>
      <c r="FM13">
        <f t="shared" si="62"/>
        <v>-1.100000550031998E-5</v>
      </c>
      <c r="FN13">
        <f t="shared" si="63"/>
        <v>-1.100000550031998E-5</v>
      </c>
      <c r="FO13">
        <f t="shared" si="64"/>
        <v>-1.100000550031998E-5</v>
      </c>
      <c r="FP13">
        <f t="shared" si="65"/>
        <v>-1.100000550031998E-5</v>
      </c>
      <c r="FQ13">
        <f t="shared" si="66"/>
        <v>-1.100000550031998E-5</v>
      </c>
      <c r="FR13">
        <f t="shared" si="67"/>
        <v>-1.100000550031998E-5</v>
      </c>
      <c r="FS13">
        <f t="shared" si="68"/>
        <v>-1.100000550031998E-5</v>
      </c>
      <c r="FT13">
        <f t="shared" si="69"/>
        <v>-1.100000550031998E-5</v>
      </c>
      <c r="FU13">
        <f t="shared" si="70"/>
        <v>-1.100000550031998E-5</v>
      </c>
      <c r="FV13">
        <f t="shared" si="71"/>
        <v>-1.100000550031998E-5</v>
      </c>
      <c r="FW13">
        <f t="shared" si="72"/>
        <v>-1.100000550031998E-5</v>
      </c>
      <c r="FX13">
        <f t="shared" si="73"/>
        <v>-1.100000550031998E-5</v>
      </c>
      <c r="FY13">
        <f t="shared" si="74"/>
        <v>-1.100000550031998E-5</v>
      </c>
      <c r="FZ13">
        <f t="shared" si="75"/>
        <v>-1.100000550031998E-5</v>
      </c>
      <c r="GA13">
        <f t="shared" si="76"/>
        <v>-1.100000550031998E-5</v>
      </c>
      <c r="GB13">
        <f t="shared" si="77"/>
        <v>-1.100000550031998E-5</v>
      </c>
      <c r="GC13">
        <f t="shared" si="78"/>
        <v>-1.100000550031998E-5</v>
      </c>
      <c r="GD13">
        <f t="shared" si="79"/>
        <v>-1.100000550031998E-5</v>
      </c>
      <c r="GE13">
        <f t="shared" si="80"/>
        <v>-1.100000550031998E-5</v>
      </c>
      <c r="GF13">
        <f t="shared" si="81"/>
        <v>-1.100000550031998E-5</v>
      </c>
      <c r="GG13">
        <f t="shared" si="82"/>
        <v>-1.100000550031998E-5</v>
      </c>
      <c r="GH13">
        <f t="shared" si="83"/>
        <v>-1.100000550031998E-5</v>
      </c>
      <c r="GI13">
        <f t="shared" si="84"/>
        <v>-1.100000550031998E-5</v>
      </c>
      <c r="GJ13">
        <f t="shared" si="85"/>
        <v>-1.100000550031998E-5</v>
      </c>
      <c r="GK13">
        <f t="shared" si="86"/>
        <v>-1.100000550031998E-5</v>
      </c>
      <c r="GL13">
        <f t="shared" si="87"/>
        <v>-1.100000550031998E-5</v>
      </c>
      <c r="GM13">
        <f t="shared" si="88"/>
        <v>-1.100000550031998E-5</v>
      </c>
      <c r="GN13">
        <f t="shared" si="89"/>
        <v>-1.100000550031998E-5</v>
      </c>
      <c r="GO13">
        <f t="shared" si="90"/>
        <v>-1.100000550031998E-5</v>
      </c>
      <c r="GP13">
        <f t="shared" si="91"/>
        <v>-1.100000550031998E-5</v>
      </c>
      <c r="GQ13">
        <f t="shared" si="92"/>
        <v>-1.100000550031998E-5</v>
      </c>
      <c r="GR13">
        <f t="shared" si="93"/>
        <v>-1.100000550031998E-5</v>
      </c>
      <c r="GS13">
        <f t="shared" si="94"/>
        <v>-1.100000550031998E-5</v>
      </c>
      <c r="GT13">
        <f t="shared" si="95"/>
        <v>-1.100000550031998E-5</v>
      </c>
      <c r="GU13">
        <f t="shared" si="96"/>
        <v>-1.100000550031998E-5</v>
      </c>
      <c r="GV13">
        <f t="shared" si="97"/>
        <v>-1.100000550031998E-5</v>
      </c>
      <c r="GW13">
        <f t="shared" si="98"/>
        <v>-1.100000550031998E-5</v>
      </c>
      <c r="GX13">
        <f t="shared" si="99"/>
        <v>-1.100000550031998E-5</v>
      </c>
      <c r="GY13">
        <f t="shared" si="100"/>
        <v>-1.100000550031998E-5</v>
      </c>
      <c r="GZ13">
        <f t="shared" si="101"/>
        <v>-1.100000550031998E-5</v>
      </c>
      <c r="HA13">
        <f t="shared" si="102"/>
        <v>-1.100000550031998E-5</v>
      </c>
      <c r="HB13">
        <f t="shared" si="103"/>
        <v>-1.100000550031998E-5</v>
      </c>
      <c r="HC13">
        <f t="shared" si="104"/>
        <v>-1.100000550031998E-5</v>
      </c>
      <c r="HD13">
        <f t="shared" si="105"/>
        <v>-1.100000550031998E-5</v>
      </c>
    </row>
    <row r="14" spans="1:212" x14ac:dyDescent="0.3">
      <c r="G14" s="20">
        <f t="shared" si="110"/>
        <v>3.6759333333333338E-2</v>
      </c>
      <c r="H14" s="35">
        <f t="shared" si="106"/>
        <v>0.99999899999999997</v>
      </c>
      <c r="I14" s="35">
        <f t="shared" si="106"/>
        <v>0.99999899999999997</v>
      </c>
      <c r="J14" s="35">
        <f t="shared" si="106"/>
        <v>0.99999899999999997</v>
      </c>
      <c r="K14" s="35">
        <f t="shared" si="106"/>
        <v>0.99999899999999997</v>
      </c>
      <c r="L14" s="35">
        <f t="shared" si="106"/>
        <v>0.99999899999999997</v>
      </c>
      <c r="M14" s="35">
        <f t="shared" si="106"/>
        <v>0.99999899999999997</v>
      </c>
      <c r="N14" s="35">
        <f t="shared" si="106"/>
        <v>0.99999899999999997</v>
      </c>
      <c r="O14" s="35">
        <f t="shared" si="106"/>
        <v>0.99999899999999997</v>
      </c>
      <c r="P14" s="35">
        <f t="shared" si="106"/>
        <v>0.99999899999999997</v>
      </c>
      <c r="Q14" s="35">
        <f t="shared" si="106"/>
        <v>0.99999899999999997</v>
      </c>
      <c r="R14" s="35">
        <f t="shared" si="106"/>
        <v>0.99999899999999997</v>
      </c>
      <c r="S14" s="35">
        <f t="shared" si="106"/>
        <v>0.99999899999999997</v>
      </c>
      <c r="T14" s="35">
        <f t="shared" si="106"/>
        <v>0.99999899999999997</v>
      </c>
      <c r="U14" s="35">
        <f t="shared" si="106"/>
        <v>0.99999899999999997</v>
      </c>
      <c r="V14" s="35">
        <f t="shared" si="106"/>
        <v>0.99999899999999997</v>
      </c>
      <c r="W14" s="35">
        <f t="shared" si="106"/>
        <v>0.99999899999999997</v>
      </c>
      <c r="X14" s="35">
        <f t="shared" si="115"/>
        <v>0.99999899999999997</v>
      </c>
      <c r="Y14" s="35">
        <f t="shared" si="115"/>
        <v>0.99999899999999997</v>
      </c>
      <c r="Z14" s="35">
        <f t="shared" si="115"/>
        <v>0.99999899999999997</v>
      </c>
      <c r="AA14" s="35">
        <f t="shared" si="115"/>
        <v>0.99999899999999997</v>
      </c>
      <c r="AB14" s="35">
        <f t="shared" si="115"/>
        <v>0.99999899999999997</v>
      </c>
      <c r="AC14" s="35">
        <f t="shared" si="115"/>
        <v>0.99999899999999997</v>
      </c>
      <c r="AD14" s="35">
        <f t="shared" si="115"/>
        <v>0.99999899999999997</v>
      </c>
      <c r="AE14" s="35">
        <f t="shared" si="115"/>
        <v>0.99999899999999997</v>
      </c>
      <c r="AF14" s="35">
        <f t="shared" si="115"/>
        <v>0.99999899999999997</v>
      </c>
      <c r="AG14" s="35">
        <f t="shared" si="115"/>
        <v>0.99999899999999997</v>
      </c>
      <c r="AH14" s="35">
        <f t="shared" si="115"/>
        <v>0.99999899999999997</v>
      </c>
      <c r="AI14" s="35">
        <f t="shared" si="115"/>
        <v>0.99999899999999997</v>
      </c>
      <c r="AJ14" s="35">
        <f t="shared" si="115"/>
        <v>0.99999899999999997</v>
      </c>
      <c r="AK14" s="35">
        <f t="shared" si="115"/>
        <v>0.99999899999999997</v>
      </c>
      <c r="AL14" s="35">
        <f t="shared" si="115"/>
        <v>0.99999899999999997</v>
      </c>
      <c r="AM14" s="35">
        <f t="shared" si="115"/>
        <v>0.99999899999999997</v>
      </c>
      <c r="AN14" s="35">
        <f t="shared" si="116"/>
        <v>0.99999899999999997</v>
      </c>
      <c r="AO14" s="35">
        <f t="shared" si="116"/>
        <v>0.99999899999999997</v>
      </c>
      <c r="AP14" s="35">
        <f t="shared" si="116"/>
        <v>0.99999899999999997</v>
      </c>
      <c r="AQ14" s="35">
        <f t="shared" si="116"/>
        <v>0.99999899999999997</v>
      </c>
      <c r="AR14" s="35">
        <f t="shared" si="116"/>
        <v>0.99999899999999997</v>
      </c>
      <c r="AS14" s="35">
        <f t="shared" si="116"/>
        <v>0.99999899999999997</v>
      </c>
      <c r="AT14" s="35">
        <f t="shared" si="116"/>
        <v>0.99999899999999997</v>
      </c>
      <c r="AU14" s="35">
        <f t="shared" si="116"/>
        <v>0.99999899999999997</v>
      </c>
      <c r="AV14" s="35">
        <f t="shared" si="116"/>
        <v>0.99999899999999997</v>
      </c>
      <c r="AW14" s="35">
        <f t="shared" si="116"/>
        <v>0.99999899999999997</v>
      </c>
      <c r="AX14" s="35">
        <f t="shared" si="116"/>
        <v>0.99999899999999997</v>
      </c>
      <c r="AY14" s="35">
        <f t="shared" si="116"/>
        <v>0.99999899999999997</v>
      </c>
      <c r="AZ14" s="35">
        <f t="shared" si="116"/>
        <v>0.99999899999999997</v>
      </c>
      <c r="BA14" s="35">
        <f t="shared" si="116"/>
        <v>0.99999899999999997</v>
      </c>
      <c r="BB14" s="35">
        <f t="shared" si="116"/>
        <v>0.99999899999999997</v>
      </c>
      <c r="BC14" s="35">
        <f t="shared" si="116"/>
        <v>0.99999899999999997</v>
      </c>
      <c r="BD14" s="35">
        <f t="shared" si="117"/>
        <v>0.99999899999999997</v>
      </c>
      <c r="BE14" s="35">
        <f t="shared" si="117"/>
        <v>0.99999899999999997</v>
      </c>
      <c r="BF14" s="35">
        <f t="shared" si="117"/>
        <v>0.99999899999999997</v>
      </c>
      <c r="BG14" s="35">
        <f t="shared" si="117"/>
        <v>0.99999899999999997</v>
      </c>
      <c r="BH14" s="35">
        <f t="shared" si="117"/>
        <v>0.99999899999999997</v>
      </c>
      <c r="BI14" s="35">
        <f t="shared" si="117"/>
        <v>0.99999899999999997</v>
      </c>
      <c r="BJ14" s="35">
        <f t="shared" si="117"/>
        <v>0.99999899999999997</v>
      </c>
      <c r="BK14" s="35">
        <f t="shared" si="117"/>
        <v>0.99999899999999997</v>
      </c>
      <c r="BL14" s="35">
        <f t="shared" si="117"/>
        <v>0.99999899999999997</v>
      </c>
      <c r="BM14" s="35">
        <f t="shared" si="117"/>
        <v>0.99999899999999997</v>
      </c>
      <c r="BN14" s="35">
        <f t="shared" si="117"/>
        <v>0.99999899999999997</v>
      </c>
      <c r="BO14" s="35">
        <f t="shared" si="117"/>
        <v>0.99999899999999997</v>
      </c>
      <c r="BP14" s="35">
        <f t="shared" si="117"/>
        <v>0.99999899999999997</v>
      </c>
      <c r="BQ14" s="35">
        <f t="shared" si="117"/>
        <v>0.99999899999999997</v>
      </c>
      <c r="BR14" s="35">
        <f t="shared" si="117"/>
        <v>0.99999899999999997</v>
      </c>
      <c r="BS14" s="35">
        <f t="shared" si="117"/>
        <v>0.99999899999999997</v>
      </c>
      <c r="BT14" s="35">
        <f t="shared" si="111"/>
        <v>0.99999899999999997</v>
      </c>
      <c r="BU14" s="35">
        <f t="shared" si="114"/>
        <v>0.99999899999999997</v>
      </c>
      <c r="BV14" s="35">
        <f t="shared" si="114"/>
        <v>0.99999899999999997</v>
      </c>
      <c r="BW14" s="35">
        <f t="shared" si="114"/>
        <v>0.99999899999999997</v>
      </c>
      <c r="BX14" s="35">
        <f t="shared" si="114"/>
        <v>0.99999899999999997</v>
      </c>
      <c r="BY14" s="35">
        <f t="shared" si="114"/>
        <v>0.99999899999999997</v>
      </c>
      <c r="BZ14" s="35">
        <f t="shared" si="114"/>
        <v>0.99999899999999997</v>
      </c>
      <c r="CA14" s="35">
        <f t="shared" si="114"/>
        <v>0.99999899999999997</v>
      </c>
      <c r="CB14" s="35">
        <f t="shared" si="114"/>
        <v>0.99999899999999997</v>
      </c>
      <c r="CC14" s="35">
        <f t="shared" si="114"/>
        <v>0.99999899999999997</v>
      </c>
      <c r="CD14" s="35">
        <f t="shared" si="114"/>
        <v>0.99999899999999997</v>
      </c>
      <c r="CE14" s="35">
        <f t="shared" si="114"/>
        <v>0.99999899999999997</v>
      </c>
      <c r="CF14" s="35">
        <f t="shared" si="114"/>
        <v>0.99999899999999997</v>
      </c>
      <c r="CG14" s="35">
        <f t="shared" si="114"/>
        <v>0.99999899999999997</v>
      </c>
      <c r="CH14" s="35">
        <f t="shared" si="114"/>
        <v>0.99999899999999997</v>
      </c>
      <c r="CI14" s="35">
        <f t="shared" si="114"/>
        <v>0.99999899999999997</v>
      </c>
      <c r="CJ14" s="35">
        <f t="shared" si="114"/>
        <v>0.99999899999999997</v>
      </c>
      <c r="CK14" s="35">
        <f t="shared" si="114"/>
        <v>0.99999899999999997</v>
      </c>
      <c r="CL14" s="35">
        <f t="shared" si="114"/>
        <v>0.99999899999999997</v>
      </c>
      <c r="CM14" s="35">
        <f t="shared" si="114"/>
        <v>0.99999899999999997</v>
      </c>
      <c r="CN14" s="35">
        <f t="shared" si="114"/>
        <v>0.99999899999999997</v>
      </c>
      <c r="CO14" s="35">
        <f t="shared" si="114"/>
        <v>0.99999899999999997</v>
      </c>
      <c r="CP14" s="35">
        <f t="shared" si="114"/>
        <v>0.99999899999999997</v>
      </c>
      <c r="CQ14" s="35">
        <f t="shared" si="114"/>
        <v>0.99999899999999997</v>
      </c>
      <c r="CR14" s="35">
        <f t="shared" si="114"/>
        <v>0.99999899999999997</v>
      </c>
      <c r="CS14" s="35">
        <f t="shared" si="114"/>
        <v>0.99999899999999997</v>
      </c>
      <c r="CT14" s="35">
        <f t="shared" si="114"/>
        <v>0.99999899999999997</v>
      </c>
      <c r="CU14" s="35">
        <f t="shared" si="114"/>
        <v>0.99999899999999997</v>
      </c>
      <c r="CV14" s="35">
        <f t="shared" si="114"/>
        <v>0.99999899999999997</v>
      </c>
      <c r="CW14" s="35">
        <f t="shared" si="114"/>
        <v>0.99999899999999997</v>
      </c>
      <c r="CX14" s="35">
        <f t="shared" si="114"/>
        <v>0.99999899999999997</v>
      </c>
      <c r="CY14" s="35">
        <f t="shared" si="114"/>
        <v>0.99999899999999997</v>
      </c>
      <c r="CZ14" s="35">
        <f t="shared" si="114"/>
        <v>0.99999899999999997</v>
      </c>
      <c r="DA14" s="35">
        <f t="shared" si="114"/>
        <v>0.99999899999999997</v>
      </c>
      <c r="DB14" s="35">
        <f t="shared" si="114"/>
        <v>0.99999899999999997</v>
      </c>
      <c r="DC14" s="35">
        <f t="shared" si="114"/>
        <v>0.99999899999999997</v>
      </c>
      <c r="DD14" s="35">
        <f t="shared" si="114"/>
        <v>0.99999899999999997</v>
      </c>
      <c r="DG14" s="11">
        <f t="shared" si="107"/>
        <v>3.6759333333333338E-2</v>
      </c>
      <c r="DH14">
        <f t="shared" si="108"/>
        <v>-1.100000550031998E-5</v>
      </c>
      <c r="DI14">
        <f t="shared" si="6"/>
        <v>-1.100000550031998E-5</v>
      </c>
      <c r="DJ14">
        <f t="shared" si="7"/>
        <v>-1.100000550031998E-5</v>
      </c>
      <c r="DK14">
        <f t="shared" si="8"/>
        <v>-1.100000550031998E-5</v>
      </c>
      <c r="DL14">
        <f t="shared" si="9"/>
        <v>-1.100000550031998E-5</v>
      </c>
      <c r="DM14">
        <f t="shared" si="10"/>
        <v>-1.100000550031998E-5</v>
      </c>
      <c r="DN14">
        <f t="shared" si="11"/>
        <v>-1.100000550031998E-5</v>
      </c>
      <c r="DO14">
        <f t="shared" si="12"/>
        <v>-1.100000550031998E-5</v>
      </c>
      <c r="DP14">
        <f t="shared" si="13"/>
        <v>-1.100000550031998E-5</v>
      </c>
      <c r="DQ14">
        <f t="shared" si="14"/>
        <v>-1.100000550031998E-5</v>
      </c>
      <c r="DR14">
        <f t="shared" si="15"/>
        <v>-1.100000550031998E-5</v>
      </c>
      <c r="DS14">
        <f t="shared" si="16"/>
        <v>-1.100000550031998E-5</v>
      </c>
      <c r="DT14">
        <f t="shared" si="17"/>
        <v>-1.100000550031998E-5</v>
      </c>
      <c r="DU14">
        <f t="shared" si="18"/>
        <v>-1.100000550031998E-5</v>
      </c>
      <c r="DV14">
        <f t="shared" si="19"/>
        <v>-1.100000550031998E-5</v>
      </c>
      <c r="DW14">
        <f t="shared" si="20"/>
        <v>-1.100000550031998E-5</v>
      </c>
      <c r="DX14">
        <f t="shared" si="21"/>
        <v>-1.100000550031998E-5</v>
      </c>
      <c r="DY14">
        <f t="shared" si="22"/>
        <v>-1.100000550031998E-5</v>
      </c>
      <c r="DZ14">
        <f t="shared" si="23"/>
        <v>-1.100000550031998E-5</v>
      </c>
      <c r="EA14">
        <f t="shared" si="24"/>
        <v>-1.100000550031998E-5</v>
      </c>
      <c r="EB14">
        <f t="shared" si="25"/>
        <v>-1.100000550031998E-5</v>
      </c>
      <c r="EC14">
        <f t="shared" si="26"/>
        <v>-1.100000550031998E-5</v>
      </c>
      <c r="ED14">
        <f t="shared" si="27"/>
        <v>-1.100000550031998E-5</v>
      </c>
      <c r="EE14">
        <f t="shared" si="28"/>
        <v>-1.100000550031998E-5</v>
      </c>
      <c r="EF14">
        <f t="shared" si="29"/>
        <v>-1.100000550031998E-5</v>
      </c>
      <c r="EG14">
        <f t="shared" si="30"/>
        <v>-1.100000550031998E-5</v>
      </c>
      <c r="EH14">
        <f t="shared" si="31"/>
        <v>-1.100000550031998E-5</v>
      </c>
      <c r="EI14">
        <f t="shared" si="32"/>
        <v>-1.100000550031998E-5</v>
      </c>
      <c r="EJ14">
        <f t="shared" si="33"/>
        <v>-1.100000550031998E-5</v>
      </c>
      <c r="EK14">
        <f t="shared" si="34"/>
        <v>-1.100000550031998E-5</v>
      </c>
      <c r="EL14">
        <f t="shared" si="35"/>
        <v>-1.100000550031998E-5</v>
      </c>
      <c r="EM14">
        <f t="shared" si="36"/>
        <v>-1.100000550031998E-5</v>
      </c>
      <c r="EN14">
        <f t="shared" si="37"/>
        <v>-1.100000550031998E-5</v>
      </c>
      <c r="EO14">
        <f t="shared" si="38"/>
        <v>-1.100000550031998E-5</v>
      </c>
      <c r="EP14">
        <f t="shared" si="39"/>
        <v>-1.100000550031998E-5</v>
      </c>
      <c r="EQ14">
        <f t="shared" si="40"/>
        <v>-1.100000550031998E-5</v>
      </c>
      <c r="ER14">
        <f t="shared" si="41"/>
        <v>-1.100000550031998E-5</v>
      </c>
      <c r="ES14">
        <f t="shared" si="42"/>
        <v>-1.100000550031998E-5</v>
      </c>
      <c r="ET14">
        <f t="shared" si="43"/>
        <v>-1.100000550031998E-5</v>
      </c>
      <c r="EU14">
        <f t="shared" si="44"/>
        <v>-1.100000550031998E-5</v>
      </c>
      <c r="EV14">
        <f t="shared" si="45"/>
        <v>-1.100000550031998E-5</v>
      </c>
      <c r="EW14">
        <f t="shared" si="46"/>
        <v>-1.100000550031998E-5</v>
      </c>
      <c r="EX14">
        <f t="shared" si="47"/>
        <v>-1.100000550031998E-5</v>
      </c>
      <c r="EY14">
        <f t="shared" si="48"/>
        <v>-1.100000550031998E-5</v>
      </c>
      <c r="EZ14">
        <f t="shared" si="49"/>
        <v>-1.100000550031998E-5</v>
      </c>
      <c r="FA14">
        <f t="shared" si="50"/>
        <v>-1.100000550031998E-5</v>
      </c>
      <c r="FB14">
        <f t="shared" si="51"/>
        <v>-1.100000550031998E-5</v>
      </c>
      <c r="FC14">
        <f t="shared" si="52"/>
        <v>-1.100000550031998E-5</v>
      </c>
      <c r="FD14">
        <f t="shared" si="53"/>
        <v>-1.100000550031998E-5</v>
      </c>
      <c r="FE14">
        <f t="shared" si="54"/>
        <v>-1.100000550031998E-5</v>
      </c>
      <c r="FF14">
        <f t="shared" si="55"/>
        <v>-1.100000550031998E-5</v>
      </c>
      <c r="FG14">
        <f t="shared" si="56"/>
        <v>-1.100000550031998E-5</v>
      </c>
      <c r="FH14">
        <f t="shared" si="57"/>
        <v>-1.100000550031998E-5</v>
      </c>
      <c r="FI14">
        <f t="shared" si="58"/>
        <v>-1.100000550031998E-5</v>
      </c>
      <c r="FJ14">
        <f t="shared" si="59"/>
        <v>-1.100000550031998E-5</v>
      </c>
      <c r="FK14">
        <f t="shared" si="60"/>
        <v>-1.100000550031998E-5</v>
      </c>
      <c r="FL14">
        <f t="shared" si="61"/>
        <v>-1.100000550031998E-5</v>
      </c>
      <c r="FM14">
        <f t="shared" si="62"/>
        <v>-1.100000550031998E-5</v>
      </c>
      <c r="FN14">
        <f t="shared" si="63"/>
        <v>-1.100000550031998E-5</v>
      </c>
      <c r="FO14">
        <f t="shared" si="64"/>
        <v>-1.100000550031998E-5</v>
      </c>
      <c r="FP14">
        <f t="shared" si="65"/>
        <v>-1.100000550031998E-5</v>
      </c>
      <c r="FQ14">
        <f t="shared" si="66"/>
        <v>-1.100000550031998E-5</v>
      </c>
      <c r="FR14">
        <f t="shared" si="67"/>
        <v>-1.100000550031998E-5</v>
      </c>
      <c r="FS14">
        <f t="shared" si="68"/>
        <v>-1.100000550031998E-5</v>
      </c>
      <c r="FT14">
        <f t="shared" si="69"/>
        <v>-1.100000550031998E-5</v>
      </c>
      <c r="FU14">
        <f t="shared" si="70"/>
        <v>-1.100000550031998E-5</v>
      </c>
      <c r="FV14">
        <f t="shared" si="71"/>
        <v>-1.100000550031998E-5</v>
      </c>
      <c r="FW14">
        <f t="shared" si="72"/>
        <v>-1.100000550031998E-5</v>
      </c>
      <c r="FX14">
        <f t="shared" si="73"/>
        <v>-1.100000550031998E-5</v>
      </c>
      <c r="FY14">
        <f t="shared" si="74"/>
        <v>-1.100000550031998E-5</v>
      </c>
      <c r="FZ14">
        <f t="shared" si="75"/>
        <v>-1.100000550031998E-5</v>
      </c>
      <c r="GA14">
        <f t="shared" si="76"/>
        <v>-1.100000550031998E-5</v>
      </c>
      <c r="GB14">
        <f t="shared" si="77"/>
        <v>-1.100000550031998E-5</v>
      </c>
      <c r="GC14">
        <f t="shared" si="78"/>
        <v>-1.100000550031998E-5</v>
      </c>
      <c r="GD14">
        <f t="shared" si="79"/>
        <v>-1.100000550031998E-5</v>
      </c>
      <c r="GE14">
        <f t="shared" si="80"/>
        <v>-1.100000550031998E-5</v>
      </c>
      <c r="GF14">
        <f t="shared" si="81"/>
        <v>-1.100000550031998E-5</v>
      </c>
      <c r="GG14">
        <f t="shared" si="82"/>
        <v>-1.100000550031998E-5</v>
      </c>
      <c r="GH14">
        <f t="shared" si="83"/>
        <v>-1.100000550031998E-5</v>
      </c>
      <c r="GI14">
        <f t="shared" si="84"/>
        <v>-1.100000550031998E-5</v>
      </c>
      <c r="GJ14">
        <f t="shared" si="85"/>
        <v>-1.100000550031998E-5</v>
      </c>
      <c r="GK14">
        <f t="shared" si="86"/>
        <v>-1.100000550031998E-5</v>
      </c>
      <c r="GL14">
        <f t="shared" si="87"/>
        <v>-1.100000550031998E-5</v>
      </c>
      <c r="GM14">
        <f t="shared" si="88"/>
        <v>-1.100000550031998E-5</v>
      </c>
      <c r="GN14">
        <f t="shared" si="89"/>
        <v>-1.100000550031998E-5</v>
      </c>
      <c r="GO14">
        <f t="shared" si="90"/>
        <v>-1.100000550031998E-5</v>
      </c>
      <c r="GP14">
        <f t="shared" si="91"/>
        <v>-1.100000550031998E-5</v>
      </c>
      <c r="GQ14">
        <f t="shared" si="92"/>
        <v>-1.100000550031998E-5</v>
      </c>
      <c r="GR14">
        <f t="shared" si="93"/>
        <v>-1.100000550031998E-5</v>
      </c>
      <c r="GS14">
        <f t="shared" si="94"/>
        <v>-1.100000550031998E-5</v>
      </c>
      <c r="GT14">
        <f t="shared" si="95"/>
        <v>-1.100000550031998E-5</v>
      </c>
      <c r="GU14">
        <f t="shared" si="96"/>
        <v>-1.100000550031998E-5</v>
      </c>
      <c r="GV14">
        <f t="shared" si="97"/>
        <v>-1.100000550031998E-5</v>
      </c>
      <c r="GW14">
        <f t="shared" si="98"/>
        <v>-1.100000550031998E-5</v>
      </c>
      <c r="GX14">
        <f t="shared" si="99"/>
        <v>-1.100000550031998E-5</v>
      </c>
      <c r="GY14">
        <f t="shared" si="100"/>
        <v>-1.100000550031998E-5</v>
      </c>
      <c r="GZ14">
        <f t="shared" si="101"/>
        <v>-1.100000550031998E-5</v>
      </c>
      <c r="HA14">
        <f t="shared" si="102"/>
        <v>-1.100000550031998E-5</v>
      </c>
      <c r="HB14">
        <f t="shared" si="103"/>
        <v>-1.100000550031998E-5</v>
      </c>
      <c r="HC14">
        <f t="shared" si="104"/>
        <v>-1.100000550031998E-5</v>
      </c>
      <c r="HD14">
        <f t="shared" si="105"/>
        <v>-1.100000550031998E-5</v>
      </c>
    </row>
    <row r="15" spans="1:212" x14ac:dyDescent="0.3">
      <c r="G15" s="20">
        <f t="shared" si="110"/>
        <v>4.0092000000000003E-2</v>
      </c>
      <c r="H15" s="35">
        <f t="shared" si="106"/>
        <v>0.99999899999999997</v>
      </c>
      <c r="I15" s="35">
        <f t="shared" si="106"/>
        <v>0.99999899999999997</v>
      </c>
      <c r="J15" s="35">
        <f t="shared" si="106"/>
        <v>0.99999899999999997</v>
      </c>
      <c r="K15" s="35">
        <f t="shared" si="106"/>
        <v>0.99999899999999997</v>
      </c>
      <c r="L15" s="35">
        <f t="shared" si="106"/>
        <v>0.99999899999999997</v>
      </c>
      <c r="M15" s="35">
        <f t="shared" si="106"/>
        <v>0.99999899999999997</v>
      </c>
      <c r="N15" s="35">
        <f t="shared" si="106"/>
        <v>0.99999899999999997</v>
      </c>
      <c r="O15" s="35">
        <f t="shared" si="106"/>
        <v>0.99999899999999997</v>
      </c>
      <c r="P15" s="35">
        <f t="shared" si="106"/>
        <v>0.99999899999999997</v>
      </c>
      <c r="Q15" s="35">
        <f t="shared" si="106"/>
        <v>0.99999899999999997</v>
      </c>
      <c r="R15" s="35">
        <f t="shared" si="106"/>
        <v>0.99999899999999997</v>
      </c>
      <c r="S15" s="35">
        <f t="shared" si="106"/>
        <v>0.99999899999999997</v>
      </c>
      <c r="T15" s="35">
        <f t="shared" si="106"/>
        <v>0.99999899999999997</v>
      </c>
      <c r="U15" s="35">
        <f t="shared" si="106"/>
        <v>0.99999899999999997</v>
      </c>
      <c r="V15" s="35">
        <f t="shared" si="106"/>
        <v>0.99999899999999997</v>
      </c>
      <c r="W15" s="35">
        <f t="shared" si="106"/>
        <v>0.99999899999999997</v>
      </c>
      <c r="X15" s="35">
        <f t="shared" si="115"/>
        <v>0.99999899999999997</v>
      </c>
      <c r="Y15" s="35">
        <f t="shared" si="115"/>
        <v>0.99999899999999997</v>
      </c>
      <c r="Z15" s="35">
        <f t="shared" si="115"/>
        <v>0.99999899999999997</v>
      </c>
      <c r="AA15" s="35">
        <f t="shared" si="115"/>
        <v>0.99999899999999997</v>
      </c>
      <c r="AB15" s="35">
        <f t="shared" si="115"/>
        <v>0.99999899999999997</v>
      </c>
      <c r="AC15" s="35">
        <f t="shared" si="115"/>
        <v>0.99999899999999997</v>
      </c>
      <c r="AD15" s="35">
        <f t="shared" si="115"/>
        <v>0.99999899999999997</v>
      </c>
      <c r="AE15" s="35">
        <f t="shared" si="115"/>
        <v>0.99999899999999997</v>
      </c>
      <c r="AF15" s="35">
        <f t="shared" si="115"/>
        <v>0.99999899999999997</v>
      </c>
      <c r="AG15" s="35">
        <f t="shared" si="115"/>
        <v>0.99999899999999997</v>
      </c>
      <c r="AH15" s="35">
        <f t="shared" si="115"/>
        <v>0.99999899999999997</v>
      </c>
      <c r="AI15" s="35">
        <f t="shared" si="115"/>
        <v>0.99999899999999997</v>
      </c>
      <c r="AJ15" s="35">
        <f t="shared" si="115"/>
        <v>0.99999899999999997</v>
      </c>
      <c r="AK15" s="35">
        <f t="shared" si="115"/>
        <v>0.99999899999999997</v>
      </c>
      <c r="AL15" s="35">
        <f t="shared" si="115"/>
        <v>0.99999899999999997</v>
      </c>
      <c r="AM15" s="35">
        <f t="shared" si="115"/>
        <v>0.99999899999999997</v>
      </c>
      <c r="AN15" s="35">
        <f t="shared" si="116"/>
        <v>0.99999899999999997</v>
      </c>
      <c r="AO15" s="35">
        <f t="shared" si="116"/>
        <v>0.99999899999999997</v>
      </c>
      <c r="AP15" s="35">
        <f t="shared" si="116"/>
        <v>0.99999899999999997</v>
      </c>
      <c r="AQ15" s="35">
        <f t="shared" si="116"/>
        <v>0.99999899999999997</v>
      </c>
      <c r="AR15" s="35">
        <f t="shared" si="116"/>
        <v>0.99999899999999997</v>
      </c>
      <c r="AS15" s="35">
        <f t="shared" si="116"/>
        <v>0.99999899999999997</v>
      </c>
      <c r="AT15" s="35">
        <f t="shared" si="116"/>
        <v>0.99999899999999997</v>
      </c>
      <c r="AU15" s="35">
        <f t="shared" si="116"/>
        <v>0.99999899999999997</v>
      </c>
      <c r="AV15" s="35">
        <f t="shared" si="116"/>
        <v>0.99999899999999997</v>
      </c>
      <c r="AW15" s="35">
        <f t="shared" si="116"/>
        <v>0.99999899999999997</v>
      </c>
      <c r="AX15" s="35">
        <f t="shared" si="116"/>
        <v>0.99999899999999997</v>
      </c>
      <c r="AY15" s="35">
        <f t="shared" si="116"/>
        <v>0.99999899999999997</v>
      </c>
      <c r="AZ15" s="35">
        <f t="shared" si="116"/>
        <v>0.99999899999999997</v>
      </c>
      <c r="BA15" s="35">
        <f t="shared" si="116"/>
        <v>0.99999899999999997</v>
      </c>
      <c r="BB15" s="35">
        <f t="shared" si="116"/>
        <v>0.99999899999999997</v>
      </c>
      <c r="BC15" s="35">
        <f t="shared" si="116"/>
        <v>0.99999899999999997</v>
      </c>
      <c r="BD15" s="35">
        <f t="shared" si="117"/>
        <v>0.99999899999999997</v>
      </c>
      <c r="BE15" s="35">
        <f t="shared" si="117"/>
        <v>0.99999899999999997</v>
      </c>
      <c r="BF15" s="35">
        <f t="shared" si="117"/>
        <v>0.99999899999999997</v>
      </c>
      <c r="BG15" s="35">
        <f t="shared" si="117"/>
        <v>0.99999899999999997</v>
      </c>
      <c r="BH15" s="35">
        <f t="shared" si="117"/>
        <v>0.99999899999999997</v>
      </c>
      <c r="BI15" s="35">
        <f t="shared" si="117"/>
        <v>0.99999899999999997</v>
      </c>
      <c r="BJ15" s="35">
        <f t="shared" si="117"/>
        <v>0.99999899999999997</v>
      </c>
      <c r="BK15" s="35">
        <f t="shared" si="117"/>
        <v>0.99999899999999997</v>
      </c>
      <c r="BL15" s="35">
        <f t="shared" si="117"/>
        <v>0.99999899999999997</v>
      </c>
      <c r="BM15" s="35">
        <f t="shared" si="117"/>
        <v>0.99999899999999997</v>
      </c>
      <c r="BN15" s="35">
        <f t="shared" si="117"/>
        <v>0.99999899999999997</v>
      </c>
      <c r="BO15" s="35">
        <f t="shared" si="117"/>
        <v>0.99999899999999997</v>
      </c>
      <c r="BP15" s="35">
        <f t="shared" si="117"/>
        <v>0.99999899999999997</v>
      </c>
      <c r="BQ15" s="35">
        <f t="shared" si="117"/>
        <v>0.99999899999999997</v>
      </c>
      <c r="BR15" s="35">
        <f t="shared" si="117"/>
        <v>0.99999899999999997</v>
      </c>
      <c r="BS15" s="35">
        <f t="shared" si="117"/>
        <v>0.99999899999999997</v>
      </c>
      <c r="BT15" s="35">
        <f t="shared" si="111"/>
        <v>0.99999899999999997</v>
      </c>
      <c r="BU15" s="35">
        <f t="shared" si="114"/>
        <v>0.99999899999999997</v>
      </c>
      <c r="BV15" s="35">
        <f t="shared" si="114"/>
        <v>0.99999899999999997</v>
      </c>
      <c r="BW15" s="35">
        <f t="shared" si="114"/>
        <v>0.99999899999999997</v>
      </c>
      <c r="BX15" s="35">
        <f t="shared" si="114"/>
        <v>0.99999899999999997</v>
      </c>
      <c r="BY15" s="35">
        <f t="shared" si="114"/>
        <v>0.99999899999999997</v>
      </c>
      <c r="BZ15" s="35">
        <f t="shared" si="114"/>
        <v>0.99999899999999997</v>
      </c>
      <c r="CA15" s="35">
        <f t="shared" si="114"/>
        <v>0.99999899999999997</v>
      </c>
      <c r="CB15" s="35">
        <f t="shared" si="114"/>
        <v>0.99999899999999997</v>
      </c>
      <c r="CC15" s="35">
        <f t="shared" si="114"/>
        <v>0.99999899999999997</v>
      </c>
      <c r="CD15" s="35">
        <f t="shared" si="114"/>
        <v>0.99999899999999997</v>
      </c>
      <c r="CE15" s="35">
        <f t="shared" si="114"/>
        <v>0.99999899999999997</v>
      </c>
      <c r="CF15" s="35">
        <f t="shared" si="114"/>
        <v>0.99999899999999997</v>
      </c>
      <c r="CG15" s="35">
        <f t="shared" si="114"/>
        <v>0.99999899999999997</v>
      </c>
      <c r="CH15" s="35">
        <f t="shared" si="114"/>
        <v>0.99999899999999997</v>
      </c>
      <c r="CI15" s="35">
        <f t="shared" si="114"/>
        <v>0.99999899999999997</v>
      </c>
      <c r="CJ15" s="35">
        <f t="shared" si="114"/>
        <v>0.99999899999999997</v>
      </c>
      <c r="CK15" s="35">
        <f t="shared" si="114"/>
        <v>0.99999899999999997</v>
      </c>
      <c r="CL15" s="35">
        <f t="shared" si="114"/>
        <v>0.99999899999999997</v>
      </c>
      <c r="CM15" s="35">
        <f t="shared" si="114"/>
        <v>0.99999899999999997</v>
      </c>
      <c r="CN15" s="35">
        <f t="shared" si="114"/>
        <v>0.99999899999999997</v>
      </c>
      <c r="CO15" s="35">
        <f t="shared" si="114"/>
        <v>0.99999899999999997</v>
      </c>
      <c r="CP15" s="35">
        <f t="shared" si="114"/>
        <v>0.99999899999999997</v>
      </c>
      <c r="CQ15" s="35">
        <f t="shared" si="114"/>
        <v>0.99999899999999997</v>
      </c>
      <c r="CR15" s="35">
        <f t="shared" si="114"/>
        <v>0.99999899999999997</v>
      </c>
      <c r="CS15" s="35">
        <f t="shared" si="114"/>
        <v>0.99999899999999997</v>
      </c>
      <c r="CT15" s="35">
        <f t="shared" si="114"/>
        <v>0.99999899999999997</v>
      </c>
      <c r="CU15" s="35">
        <f t="shared" si="114"/>
        <v>0.99999899999999997</v>
      </c>
      <c r="CV15" s="35">
        <f t="shared" si="114"/>
        <v>0.99999899999999997</v>
      </c>
      <c r="CW15" s="35">
        <f t="shared" si="114"/>
        <v>0.99999899999999997</v>
      </c>
      <c r="CX15" s="35">
        <f t="shared" si="114"/>
        <v>0.99999899999999997</v>
      </c>
      <c r="CY15" s="35">
        <f t="shared" si="114"/>
        <v>0.99999899999999997</v>
      </c>
      <c r="CZ15" s="35">
        <f t="shared" si="114"/>
        <v>0.99999899999999997</v>
      </c>
      <c r="DA15" s="35">
        <f t="shared" si="114"/>
        <v>0.99999899999999997</v>
      </c>
      <c r="DB15" s="35">
        <f t="shared" si="114"/>
        <v>0.99999899999999997</v>
      </c>
      <c r="DC15" s="35">
        <f t="shared" si="114"/>
        <v>0.99999899999999997</v>
      </c>
      <c r="DD15" s="35">
        <f t="shared" si="114"/>
        <v>0.99999899999999997</v>
      </c>
      <c r="DG15" s="11">
        <f t="shared" si="107"/>
        <v>4.0092000000000003E-2</v>
      </c>
      <c r="DH15">
        <f t="shared" si="108"/>
        <v>-1.100000550031998E-5</v>
      </c>
      <c r="DI15">
        <f t="shared" si="6"/>
        <v>-1.100000550031998E-5</v>
      </c>
      <c r="DJ15">
        <f t="shared" si="7"/>
        <v>-1.100000550031998E-5</v>
      </c>
      <c r="DK15">
        <f t="shared" si="8"/>
        <v>-1.100000550031998E-5</v>
      </c>
      <c r="DL15">
        <f t="shared" si="9"/>
        <v>-1.100000550031998E-5</v>
      </c>
      <c r="DM15">
        <f t="shared" si="10"/>
        <v>-1.100000550031998E-5</v>
      </c>
      <c r="DN15">
        <f t="shared" si="11"/>
        <v>-1.100000550031998E-5</v>
      </c>
      <c r="DO15">
        <f t="shared" si="12"/>
        <v>-1.100000550031998E-5</v>
      </c>
      <c r="DP15">
        <f t="shared" si="13"/>
        <v>-1.100000550031998E-5</v>
      </c>
      <c r="DQ15">
        <f t="shared" si="14"/>
        <v>-1.100000550031998E-5</v>
      </c>
      <c r="DR15">
        <f t="shared" si="15"/>
        <v>-1.100000550031998E-5</v>
      </c>
      <c r="DS15">
        <f t="shared" si="16"/>
        <v>-1.100000550031998E-5</v>
      </c>
      <c r="DT15">
        <f t="shared" si="17"/>
        <v>-1.100000550031998E-5</v>
      </c>
      <c r="DU15">
        <f t="shared" si="18"/>
        <v>-1.100000550031998E-5</v>
      </c>
      <c r="DV15">
        <f t="shared" si="19"/>
        <v>-1.100000550031998E-5</v>
      </c>
      <c r="DW15">
        <f t="shared" si="20"/>
        <v>-1.100000550031998E-5</v>
      </c>
      <c r="DX15">
        <f t="shared" si="21"/>
        <v>-1.100000550031998E-5</v>
      </c>
      <c r="DY15">
        <f t="shared" si="22"/>
        <v>-1.100000550031998E-5</v>
      </c>
      <c r="DZ15">
        <f t="shared" si="23"/>
        <v>-1.100000550031998E-5</v>
      </c>
      <c r="EA15">
        <f t="shared" si="24"/>
        <v>-1.100000550031998E-5</v>
      </c>
      <c r="EB15">
        <f t="shared" si="25"/>
        <v>-1.100000550031998E-5</v>
      </c>
      <c r="EC15">
        <f t="shared" si="26"/>
        <v>-1.100000550031998E-5</v>
      </c>
      <c r="ED15">
        <f t="shared" si="27"/>
        <v>-1.100000550031998E-5</v>
      </c>
      <c r="EE15">
        <f t="shared" si="28"/>
        <v>-1.100000550031998E-5</v>
      </c>
      <c r="EF15">
        <f t="shared" si="29"/>
        <v>-1.100000550031998E-5</v>
      </c>
      <c r="EG15">
        <f t="shared" si="30"/>
        <v>-1.100000550031998E-5</v>
      </c>
      <c r="EH15">
        <f t="shared" si="31"/>
        <v>-1.100000550031998E-5</v>
      </c>
      <c r="EI15">
        <f t="shared" si="32"/>
        <v>-1.100000550031998E-5</v>
      </c>
      <c r="EJ15">
        <f t="shared" si="33"/>
        <v>-1.100000550031998E-5</v>
      </c>
      <c r="EK15">
        <f t="shared" si="34"/>
        <v>-1.100000550031998E-5</v>
      </c>
      <c r="EL15">
        <f t="shared" si="35"/>
        <v>-1.100000550031998E-5</v>
      </c>
      <c r="EM15">
        <f t="shared" si="36"/>
        <v>-1.100000550031998E-5</v>
      </c>
      <c r="EN15">
        <f t="shared" si="37"/>
        <v>-1.100000550031998E-5</v>
      </c>
      <c r="EO15">
        <f t="shared" si="38"/>
        <v>-1.100000550031998E-5</v>
      </c>
      <c r="EP15">
        <f t="shared" si="39"/>
        <v>-1.100000550031998E-5</v>
      </c>
      <c r="EQ15">
        <f t="shared" si="40"/>
        <v>-1.100000550031998E-5</v>
      </c>
      <c r="ER15">
        <f t="shared" si="41"/>
        <v>-1.100000550031998E-5</v>
      </c>
      <c r="ES15">
        <f t="shared" si="42"/>
        <v>-1.100000550031998E-5</v>
      </c>
      <c r="ET15">
        <f t="shared" si="43"/>
        <v>-1.100000550031998E-5</v>
      </c>
      <c r="EU15">
        <f t="shared" si="44"/>
        <v>-1.100000550031998E-5</v>
      </c>
      <c r="EV15">
        <f t="shared" si="45"/>
        <v>-1.100000550031998E-5</v>
      </c>
      <c r="EW15">
        <f t="shared" si="46"/>
        <v>-1.100000550031998E-5</v>
      </c>
      <c r="EX15">
        <f t="shared" si="47"/>
        <v>-1.100000550031998E-5</v>
      </c>
      <c r="EY15">
        <f t="shared" si="48"/>
        <v>-1.100000550031998E-5</v>
      </c>
      <c r="EZ15">
        <f t="shared" si="49"/>
        <v>-1.100000550031998E-5</v>
      </c>
      <c r="FA15">
        <f t="shared" si="50"/>
        <v>-1.100000550031998E-5</v>
      </c>
      <c r="FB15">
        <f t="shared" si="51"/>
        <v>-1.100000550031998E-5</v>
      </c>
      <c r="FC15">
        <f t="shared" si="52"/>
        <v>-1.100000550031998E-5</v>
      </c>
      <c r="FD15">
        <f t="shared" si="53"/>
        <v>-1.100000550031998E-5</v>
      </c>
      <c r="FE15">
        <f t="shared" si="54"/>
        <v>-1.100000550031998E-5</v>
      </c>
      <c r="FF15">
        <f t="shared" si="55"/>
        <v>-1.100000550031998E-5</v>
      </c>
      <c r="FG15">
        <f t="shared" si="56"/>
        <v>-1.100000550031998E-5</v>
      </c>
      <c r="FH15">
        <f t="shared" si="57"/>
        <v>-1.100000550031998E-5</v>
      </c>
      <c r="FI15">
        <f t="shared" si="58"/>
        <v>-1.100000550031998E-5</v>
      </c>
      <c r="FJ15">
        <f t="shared" si="59"/>
        <v>-1.100000550031998E-5</v>
      </c>
      <c r="FK15">
        <f t="shared" si="60"/>
        <v>-1.100000550031998E-5</v>
      </c>
      <c r="FL15">
        <f t="shared" si="61"/>
        <v>-1.100000550031998E-5</v>
      </c>
      <c r="FM15">
        <f t="shared" si="62"/>
        <v>-1.100000550031998E-5</v>
      </c>
      <c r="FN15">
        <f t="shared" si="63"/>
        <v>-1.100000550031998E-5</v>
      </c>
      <c r="FO15">
        <f t="shared" si="64"/>
        <v>-1.100000550031998E-5</v>
      </c>
      <c r="FP15">
        <f t="shared" si="65"/>
        <v>-1.100000550031998E-5</v>
      </c>
      <c r="FQ15">
        <f t="shared" si="66"/>
        <v>-1.100000550031998E-5</v>
      </c>
      <c r="FR15">
        <f t="shared" si="67"/>
        <v>-1.100000550031998E-5</v>
      </c>
      <c r="FS15">
        <f t="shared" si="68"/>
        <v>-1.100000550031998E-5</v>
      </c>
      <c r="FT15">
        <f t="shared" si="69"/>
        <v>-1.100000550031998E-5</v>
      </c>
      <c r="FU15">
        <f t="shared" si="70"/>
        <v>-1.100000550031998E-5</v>
      </c>
      <c r="FV15">
        <f t="shared" si="71"/>
        <v>-1.100000550031998E-5</v>
      </c>
      <c r="FW15">
        <f t="shared" si="72"/>
        <v>-1.100000550031998E-5</v>
      </c>
      <c r="FX15">
        <f t="shared" si="73"/>
        <v>-1.100000550031998E-5</v>
      </c>
      <c r="FY15">
        <f t="shared" si="74"/>
        <v>-1.100000550031998E-5</v>
      </c>
      <c r="FZ15">
        <f t="shared" si="75"/>
        <v>-1.100000550031998E-5</v>
      </c>
      <c r="GA15">
        <f t="shared" si="76"/>
        <v>-1.100000550031998E-5</v>
      </c>
      <c r="GB15">
        <f t="shared" si="77"/>
        <v>-1.100000550031998E-5</v>
      </c>
      <c r="GC15">
        <f t="shared" si="78"/>
        <v>-1.100000550031998E-5</v>
      </c>
      <c r="GD15">
        <f t="shared" si="79"/>
        <v>-1.100000550031998E-5</v>
      </c>
      <c r="GE15">
        <f t="shared" si="80"/>
        <v>-1.100000550031998E-5</v>
      </c>
      <c r="GF15">
        <f t="shared" si="81"/>
        <v>-1.100000550031998E-5</v>
      </c>
      <c r="GG15">
        <f t="shared" si="82"/>
        <v>-1.100000550031998E-5</v>
      </c>
      <c r="GH15">
        <f t="shared" si="83"/>
        <v>-1.100000550031998E-5</v>
      </c>
      <c r="GI15">
        <f t="shared" si="84"/>
        <v>-1.100000550031998E-5</v>
      </c>
      <c r="GJ15">
        <f t="shared" si="85"/>
        <v>-1.100000550031998E-5</v>
      </c>
      <c r="GK15">
        <f t="shared" si="86"/>
        <v>-1.100000550031998E-5</v>
      </c>
      <c r="GL15">
        <f t="shared" si="87"/>
        <v>-1.100000550031998E-5</v>
      </c>
      <c r="GM15">
        <f t="shared" si="88"/>
        <v>-1.100000550031998E-5</v>
      </c>
      <c r="GN15">
        <f t="shared" si="89"/>
        <v>-1.100000550031998E-5</v>
      </c>
      <c r="GO15">
        <f t="shared" si="90"/>
        <v>-1.100000550031998E-5</v>
      </c>
      <c r="GP15">
        <f t="shared" si="91"/>
        <v>-1.100000550031998E-5</v>
      </c>
      <c r="GQ15">
        <f t="shared" si="92"/>
        <v>-1.100000550031998E-5</v>
      </c>
      <c r="GR15">
        <f t="shared" si="93"/>
        <v>-1.100000550031998E-5</v>
      </c>
      <c r="GS15">
        <f t="shared" si="94"/>
        <v>-1.100000550031998E-5</v>
      </c>
      <c r="GT15">
        <f t="shared" si="95"/>
        <v>-1.100000550031998E-5</v>
      </c>
      <c r="GU15">
        <f t="shared" si="96"/>
        <v>-1.100000550031998E-5</v>
      </c>
      <c r="GV15">
        <f t="shared" si="97"/>
        <v>-1.100000550031998E-5</v>
      </c>
      <c r="GW15">
        <f t="shared" si="98"/>
        <v>-1.100000550031998E-5</v>
      </c>
      <c r="GX15">
        <f t="shared" si="99"/>
        <v>-1.100000550031998E-5</v>
      </c>
      <c r="GY15">
        <f t="shared" si="100"/>
        <v>-1.100000550031998E-5</v>
      </c>
      <c r="GZ15">
        <f t="shared" si="101"/>
        <v>-1.100000550031998E-5</v>
      </c>
      <c r="HA15">
        <f t="shared" si="102"/>
        <v>-1.100000550031998E-5</v>
      </c>
      <c r="HB15">
        <f t="shared" si="103"/>
        <v>-1.100000550031998E-5</v>
      </c>
      <c r="HC15">
        <f t="shared" si="104"/>
        <v>-1.100000550031998E-5</v>
      </c>
      <c r="HD15">
        <f t="shared" si="105"/>
        <v>-1.100000550031998E-5</v>
      </c>
    </row>
    <row r="16" spans="1:212" x14ac:dyDescent="0.3">
      <c r="G16" s="20">
        <f t="shared" si="110"/>
        <v>4.3424666666666667E-2</v>
      </c>
      <c r="H16" s="35">
        <f t="shared" si="106"/>
        <v>0.99999899999999997</v>
      </c>
      <c r="I16" s="35">
        <f t="shared" si="106"/>
        <v>0.99999899999999997</v>
      </c>
      <c r="J16" s="35">
        <f t="shared" si="106"/>
        <v>0.99999899999999997</v>
      </c>
      <c r="K16" s="35">
        <f t="shared" si="106"/>
        <v>0.99999899999999997</v>
      </c>
      <c r="L16" s="35">
        <f t="shared" si="106"/>
        <v>0.99999899999999997</v>
      </c>
      <c r="M16" s="35">
        <f t="shared" si="106"/>
        <v>0.99999899999999997</v>
      </c>
      <c r="N16" s="35">
        <f t="shared" si="106"/>
        <v>0.99999899999999997</v>
      </c>
      <c r="O16" s="35">
        <f t="shared" si="106"/>
        <v>0.99999899999999997</v>
      </c>
      <c r="P16" s="35">
        <f t="shared" si="106"/>
        <v>0.99999899999999997</v>
      </c>
      <c r="Q16" s="35">
        <f t="shared" si="106"/>
        <v>0.99999899999999997</v>
      </c>
      <c r="R16" s="35">
        <f t="shared" si="106"/>
        <v>0.99999899999999997</v>
      </c>
      <c r="S16" s="35">
        <f t="shared" si="106"/>
        <v>0.99999899999999997</v>
      </c>
      <c r="T16" s="35">
        <f t="shared" si="106"/>
        <v>0.99999899999999997</v>
      </c>
      <c r="U16" s="35">
        <f t="shared" si="106"/>
        <v>0.99999899999999997</v>
      </c>
      <c r="V16" s="35">
        <f t="shared" si="106"/>
        <v>0.99999899999999997</v>
      </c>
      <c r="W16" s="35">
        <f t="shared" si="106"/>
        <v>0.99999899999999997</v>
      </c>
      <c r="X16" s="35">
        <f t="shared" si="115"/>
        <v>0.99999899999999997</v>
      </c>
      <c r="Y16" s="35">
        <f t="shared" si="115"/>
        <v>0.99999899999999997</v>
      </c>
      <c r="Z16" s="35">
        <f t="shared" si="115"/>
        <v>0.99999899999999997</v>
      </c>
      <c r="AA16" s="35">
        <f t="shared" si="115"/>
        <v>0.99999899999999997</v>
      </c>
      <c r="AB16" s="35">
        <f t="shared" si="115"/>
        <v>0.99999899999999997</v>
      </c>
      <c r="AC16" s="35">
        <f t="shared" si="115"/>
        <v>0.99999899999999997</v>
      </c>
      <c r="AD16" s="35">
        <f t="shared" si="115"/>
        <v>0.99999899999999997</v>
      </c>
      <c r="AE16" s="35">
        <f t="shared" si="115"/>
        <v>0.99999899999999997</v>
      </c>
      <c r="AF16" s="35">
        <f t="shared" si="115"/>
        <v>0.99999899999999997</v>
      </c>
      <c r="AG16" s="35">
        <f t="shared" si="115"/>
        <v>0.99999899999999997</v>
      </c>
      <c r="AH16" s="35">
        <f t="shared" si="115"/>
        <v>0.99999899999999997</v>
      </c>
      <c r="AI16" s="35">
        <f t="shared" si="115"/>
        <v>0.99999899999999997</v>
      </c>
      <c r="AJ16" s="35">
        <f t="shared" si="115"/>
        <v>0.99999899999999997</v>
      </c>
      <c r="AK16" s="35">
        <f t="shared" si="115"/>
        <v>0.99999899999999997</v>
      </c>
      <c r="AL16" s="35">
        <f t="shared" si="115"/>
        <v>0.99999899999999997</v>
      </c>
      <c r="AM16" s="35">
        <f t="shared" si="115"/>
        <v>0.99999899999999997</v>
      </c>
      <c r="AN16" s="35">
        <f t="shared" si="116"/>
        <v>0.99999899999999997</v>
      </c>
      <c r="AO16" s="35">
        <f t="shared" si="116"/>
        <v>0.99999899999999997</v>
      </c>
      <c r="AP16" s="35">
        <f t="shared" si="116"/>
        <v>0.99999899999999997</v>
      </c>
      <c r="AQ16" s="35">
        <f t="shared" si="116"/>
        <v>0.99999899999999997</v>
      </c>
      <c r="AR16" s="35">
        <f t="shared" si="116"/>
        <v>0.99999899999999997</v>
      </c>
      <c r="AS16" s="35">
        <f t="shared" si="116"/>
        <v>0.99999899999999997</v>
      </c>
      <c r="AT16" s="35">
        <f t="shared" si="116"/>
        <v>0.99999899999999997</v>
      </c>
      <c r="AU16" s="35">
        <f t="shared" si="116"/>
        <v>0.99999899999999997</v>
      </c>
      <c r="AV16" s="35">
        <f t="shared" si="116"/>
        <v>0.99999899999999997</v>
      </c>
      <c r="AW16" s="35">
        <f t="shared" si="116"/>
        <v>0.99999899999999997</v>
      </c>
      <c r="AX16" s="35">
        <f t="shared" si="116"/>
        <v>0.99999899999999997</v>
      </c>
      <c r="AY16" s="35">
        <f t="shared" si="116"/>
        <v>0.99999899999999997</v>
      </c>
      <c r="AZ16" s="35">
        <f t="shared" si="116"/>
        <v>0.99999899999999997</v>
      </c>
      <c r="BA16" s="35">
        <f t="shared" si="116"/>
        <v>0.99999899999999997</v>
      </c>
      <c r="BB16" s="35">
        <f t="shared" si="116"/>
        <v>0.99999899999999997</v>
      </c>
      <c r="BC16" s="35">
        <f t="shared" si="116"/>
        <v>0.99999899999999997</v>
      </c>
      <c r="BD16" s="35">
        <f t="shared" si="117"/>
        <v>0.99999899999999997</v>
      </c>
      <c r="BE16" s="35">
        <f t="shared" si="117"/>
        <v>0.99999899999999997</v>
      </c>
      <c r="BF16" s="35">
        <f t="shared" si="117"/>
        <v>0.99999899999999997</v>
      </c>
      <c r="BG16" s="35">
        <f t="shared" si="117"/>
        <v>0.99999899999999997</v>
      </c>
      <c r="BH16" s="35">
        <f t="shared" si="117"/>
        <v>0.99999899999999997</v>
      </c>
      <c r="BI16" s="35">
        <f t="shared" si="117"/>
        <v>0.99999899999999997</v>
      </c>
      <c r="BJ16" s="35">
        <f t="shared" si="117"/>
        <v>0.99999899999999997</v>
      </c>
      <c r="BK16" s="35">
        <f t="shared" si="117"/>
        <v>0.99999899999999997</v>
      </c>
      <c r="BL16" s="35">
        <f t="shared" si="117"/>
        <v>0.99999899999999997</v>
      </c>
      <c r="BM16" s="35">
        <f t="shared" si="117"/>
        <v>0.99999899999999997</v>
      </c>
      <c r="BN16" s="35">
        <f t="shared" si="117"/>
        <v>0.99999899999999997</v>
      </c>
      <c r="BO16" s="35">
        <f t="shared" si="117"/>
        <v>0.99999899999999997</v>
      </c>
      <c r="BP16" s="35">
        <f t="shared" si="117"/>
        <v>0.99999899999999997</v>
      </c>
      <c r="BQ16" s="35">
        <f t="shared" si="117"/>
        <v>0.99999899999999997</v>
      </c>
      <c r="BR16" s="35">
        <f t="shared" si="117"/>
        <v>0.99999899999999997</v>
      </c>
      <c r="BS16" s="35">
        <f t="shared" si="117"/>
        <v>0.99999899999999997</v>
      </c>
      <c r="BT16" s="35">
        <f t="shared" si="111"/>
        <v>0.99999899999999997</v>
      </c>
      <c r="BU16" s="35">
        <f t="shared" si="114"/>
        <v>0.99999899999999997</v>
      </c>
      <c r="BV16" s="35">
        <f t="shared" si="114"/>
        <v>0.99999899999999997</v>
      </c>
      <c r="BW16" s="35">
        <f t="shared" si="114"/>
        <v>0.99999899999999997</v>
      </c>
      <c r="BX16" s="35">
        <f t="shared" si="114"/>
        <v>0.99999899999999997</v>
      </c>
      <c r="BY16" s="35">
        <f t="shared" si="114"/>
        <v>0.99999899999999997</v>
      </c>
      <c r="BZ16" s="35">
        <f t="shared" si="114"/>
        <v>0.99999899999999997</v>
      </c>
      <c r="CA16" s="35">
        <f t="shared" si="114"/>
        <v>0.99999899999999997</v>
      </c>
      <c r="CB16" s="35">
        <f t="shared" si="114"/>
        <v>0.99999899999999997</v>
      </c>
      <c r="CC16" s="35">
        <f t="shared" si="114"/>
        <v>0.99999899999999997</v>
      </c>
      <c r="CD16" s="35">
        <f t="shared" si="114"/>
        <v>0.99999899999999997</v>
      </c>
      <c r="CE16" s="35">
        <f t="shared" si="114"/>
        <v>0.99999899999999997</v>
      </c>
      <c r="CF16" s="35">
        <f t="shared" si="114"/>
        <v>0.99999899999999997</v>
      </c>
      <c r="CG16" s="35">
        <f t="shared" si="114"/>
        <v>0.99999899999999997</v>
      </c>
      <c r="CH16" s="35">
        <f t="shared" si="114"/>
        <v>0.99999899999999997</v>
      </c>
      <c r="CI16" s="35">
        <f t="shared" si="114"/>
        <v>0.99999899999999997</v>
      </c>
      <c r="CJ16" s="35">
        <f t="shared" si="114"/>
        <v>0.99999899999999997</v>
      </c>
      <c r="CK16" s="35">
        <f t="shared" si="114"/>
        <v>0.99999899999999997</v>
      </c>
      <c r="CL16" s="35">
        <f t="shared" si="114"/>
        <v>0.99999899999999997</v>
      </c>
      <c r="CM16" s="35">
        <f t="shared" si="114"/>
        <v>0.99999899999999997</v>
      </c>
      <c r="CN16" s="35">
        <f t="shared" si="114"/>
        <v>0.99999899999999997</v>
      </c>
      <c r="CO16" s="35">
        <f t="shared" si="114"/>
        <v>0.99999899999999997</v>
      </c>
      <c r="CP16" s="35">
        <f t="shared" si="114"/>
        <v>0.99999899999999997</v>
      </c>
      <c r="CQ16" s="35">
        <f t="shared" si="114"/>
        <v>0.99999899999999997</v>
      </c>
      <c r="CR16" s="35">
        <f t="shared" si="114"/>
        <v>0.99999899999999997</v>
      </c>
      <c r="CS16" s="35">
        <f t="shared" si="114"/>
        <v>0.99999899999999997</v>
      </c>
      <c r="CT16" s="35">
        <f t="shared" si="114"/>
        <v>0.99999899999999997</v>
      </c>
      <c r="CU16" s="35">
        <f t="shared" si="114"/>
        <v>0.99999899999999997</v>
      </c>
      <c r="CV16" s="35">
        <f t="shared" si="114"/>
        <v>0.99999899999999997</v>
      </c>
      <c r="CW16" s="35">
        <f t="shared" si="114"/>
        <v>0.99999899999999997</v>
      </c>
      <c r="CX16" s="35">
        <f t="shared" si="114"/>
        <v>0.99999899999999997</v>
      </c>
      <c r="CY16" s="35">
        <f t="shared" si="114"/>
        <v>0.99999899999999997</v>
      </c>
      <c r="CZ16" s="35">
        <f t="shared" si="114"/>
        <v>0.99999899999999997</v>
      </c>
      <c r="DA16" s="35">
        <f t="shared" si="114"/>
        <v>0.99999899999999997</v>
      </c>
      <c r="DB16" s="35">
        <f t="shared" si="114"/>
        <v>0.99999899999999997</v>
      </c>
      <c r="DC16" s="35">
        <f t="shared" si="114"/>
        <v>0.99999899999999997</v>
      </c>
      <c r="DD16" s="35">
        <f t="shared" si="114"/>
        <v>0.99999899999999997</v>
      </c>
      <c r="DG16" s="11">
        <f t="shared" si="107"/>
        <v>4.3424666666666667E-2</v>
      </c>
      <c r="DH16">
        <f t="shared" si="108"/>
        <v>-1.100000550031998E-5</v>
      </c>
      <c r="DI16">
        <f t="shared" si="6"/>
        <v>-1.100000550031998E-5</v>
      </c>
      <c r="DJ16">
        <f t="shared" si="7"/>
        <v>-1.100000550031998E-5</v>
      </c>
      <c r="DK16">
        <f t="shared" si="8"/>
        <v>-1.100000550031998E-5</v>
      </c>
      <c r="DL16">
        <f t="shared" si="9"/>
        <v>-1.100000550031998E-5</v>
      </c>
      <c r="DM16">
        <f t="shared" si="10"/>
        <v>-1.100000550031998E-5</v>
      </c>
      <c r="DN16">
        <f t="shared" si="11"/>
        <v>-1.100000550031998E-5</v>
      </c>
      <c r="DO16">
        <f t="shared" si="12"/>
        <v>-1.100000550031998E-5</v>
      </c>
      <c r="DP16">
        <f t="shared" si="13"/>
        <v>-1.100000550031998E-5</v>
      </c>
      <c r="DQ16">
        <f t="shared" si="14"/>
        <v>-1.100000550031998E-5</v>
      </c>
      <c r="DR16">
        <f t="shared" si="15"/>
        <v>-1.100000550031998E-5</v>
      </c>
      <c r="DS16">
        <f t="shared" si="16"/>
        <v>-1.100000550031998E-5</v>
      </c>
      <c r="DT16">
        <f t="shared" si="17"/>
        <v>-1.100000550031998E-5</v>
      </c>
      <c r="DU16">
        <f t="shared" si="18"/>
        <v>-1.100000550031998E-5</v>
      </c>
      <c r="DV16">
        <f t="shared" si="19"/>
        <v>-1.100000550031998E-5</v>
      </c>
      <c r="DW16">
        <f t="shared" si="20"/>
        <v>-1.100000550031998E-5</v>
      </c>
      <c r="DX16">
        <f t="shared" si="21"/>
        <v>-1.100000550031998E-5</v>
      </c>
      <c r="DY16">
        <f t="shared" si="22"/>
        <v>-1.100000550031998E-5</v>
      </c>
      <c r="DZ16">
        <f t="shared" si="23"/>
        <v>-1.100000550031998E-5</v>
      </c>
      <c r="EA16">
        <f t="shared" si="24"/>
        <v>-1.100000550031998E-5</v>
      </c>
      <c r="EB16">
        <f t="shared" si="25"/>
        <v>-1.100000550031998E-5</v>
      </c>
      <c r="EC16">
        <f t="shared" si="26"/>
        <v>-1.100000550031998E-5</v>
      </c>
      <c r="ED16">
        <f t="shared" si="27"/>
        <v>-1.100000550031998E-5</v>
      </c>
      <c r="EE16">
        <f t="shared" si="28"/>
        <v>-1.100000550031998E-5</v>
      </c>
      <c r="EF16">
        <f t="shared" si="29"/>
        <v>-1.100000550031998E-5</v>
      </c>
      <c r="EG16">
        <f t="shared" si="30"/>
        <v>-1.100000550031998E-5</v>
      </c>
      <c r="EH16">
        <f t="shared" si="31"/>
        <v>-1.100000550031998E-5</v>
      </c>
      <c r="EI16">
        <f t="shared" si="32"/>
        <v>-1.100000550031998E-5</v>
      </c>
      <c r="EJ16">
        <f t="shared" si="33"/>
        <v>-1.100000550031998E-5</v>
      </c>
      <c r="EK16">
        <f t="shared" si="34"/>
        <v>-1.100000550031998E-5</v>
      </c>
      <c r="EL16">
        <f t="shared" si="35"/>
        <v>-1.100000550031998E-5</v>
      </c>
      <c r="EM16">
        <f t="shared" si="36"/>
        <v>-1.100000550031998E-5</v>
      </c>
      <c r="EN16">
        <f t="shared" si="37"/>
        <v>-1.100000550031998E-5</v>
      </c>
      <c r="EO16">
        <f t="shared" si="38"/>
        <v>-1.100000550031998E-5</v>
      </c>
      <c r="EP16">
        <f t="shared" si="39"/>
        <v>-1.100000550031998E-5</v>
      </c>
      <c r="EQ16">
        <f t="shared" si="40"/>
        <v>-1.100000550031998E-5</v>
      </c>
      <c r="ER16">
        <f t="shared" si="41"/>
        <v>-1.100000550031998E-5</v>
      </c>
      <c r="ES16">
        <f t="shared" si="42"/>
        <v>-1.100000550031998E-5</v>
      </c>
      <c r="ET16">
        <f t="shared" si="43"/>
        <v>-1.100000550031998E-5</v>
      </c>
      <c r="EU16">
        <f t="shared" si="44"/>
        <v>-1.100000550031998E-5</v>
      </c>
      <c r="EV16">
        <f t="shared" si="45"/>
        <v>-1.100000550031998E-5</v>
      </c>
      <c r="EW16">
        <f t="shared" si="46"/>
        <v>-1.100000550031998E-5</v>
      </c>
      <c r="EX16">
        <f t="shared" si="47"/>
        <v>-1.100000550031998E-5</v>
      </c>
      <c r="EY16">
        <f t="shared" si="48"/>
        <v>-1.100000550031998E-5</v>
      </c>
      <c r="EZ16">
        <f t="shared" si="49"/>
        <v>-1.100000550031998E-5</v>
      </c>
      <c r="FA16">
        <f t="shared" si="50"/>
        <v>-1.100000550031998E-5</v>
      </c>
      <c r="FB16">
        <f t="shared" si="51"/>
        <v>-1.100000550031998E-5</v>
      </c>
      <c r="FC16">
        <f t="shared" si="52"/>
        <v>-1.100000550031998E-5</v>
      </c>
      <c r="FD16">
        <f t="shared" si="53"/>
        <v>-1.100000550031998E-5</v>
      </c>
      <c r="FE16">
        <f t="shared" si="54"/>
        <v>-1.100000550031998E-5</v>
      </c>
      <c r="FF16">
        <f t="shared" si="55"/>
        <v>-1.100000550031998E-5</v>
      </c>
      <c r="FG16">
        <f t="shared" si="56"/>
        <v>-1.100000550031998E-5</v>
      </c>
      <c r="FH16">
        <f t="shared" si="57"/>
        <v>-1.100000550031998E-5</v>
      </c>
      <c r="FI16">
        <f t="shared" si="58"/>
        <v>-1.100000550031998E-5</v>
      </c>
      <c r="FJ16">
        <f t="shared" si="59"/>
        <v>-1.100000550031998E-5</v>
      </c>
      <c r="FK16">
        <f t="shared" si="60"/>
        <v>-1.100000550031998E-5</v>
      </c>
      <c r="FL16">
        <f t="shared" si="61"/>
        <v>-1.100000550031998E-5</v>
      </c>
      <c r="FM16">
        <f t="shared" si="62"/>
        <v>-1.100000550031998E-5</v>
      </c>
      <c r="FN16">
        <f t="shared" si="63"/>
        <v>-1.100000550031998E-5</v>
      </c>
      <c r="FO16">
        <f t="shared" si="64"/>
        <v>-1.100000550031998E-5</v>
      </c>
      <c r="FP16">
        <f t="shared" si="65"/>
        <v>-1.100000550031998E-5</v>
      </c>
      <c r="FQ16">
        <f t="shared" si="66"/>
        <v>-1.100000550031998E-5</v>
      </c>
      <c r="FR16">
        <f t="shared" si="67"/>
        <v>-1.100000550031998E-5</v>
      </c>
      <c r="FS16">
        <f t="shared" si="68"/>
        <v>-1.100000550031998E-5</v>
      </c>
      <c r="FT16">
        <f t="shared" si="69"/>
        <v>-1.100000550031998E-5</v>
      </c>
      <c r="FU16">
        <f t="shared" si="70"/>
        <v>-1.100000550031998E-5</v>
      </c>
      <c r="FV16">
        <f t="shared" si="71"/>
        <v>-1.100000550031998E-5</v>
      </c>
      <c r="FW16">
        <f t="shared" si="72"/>
        <v>-1.100000550031998E-5</v>
      </c>
      <c r="FX16">
        <f t="shared" si="73"/>
        <v>-1.100000550031998E-5</v>
      </c>
      <c r="FY16">
        <f t="shared" si="74"/>
        <v>-1.100000550031998E-5</v>
      </c>
      <c r="FZ16">
        <f t="shared" si="75"/>
        <v>-1.100000550031998E-5</v>
      </c>
      <c r="GA16">
        <f t="shared" si="76"/>
        <v>-1.100000550031998E-5</v>
      </c>
      <c r="GB16">
        <f t="shared" si="77"/>
        <v>-1.100000550031998E-5</v>
      </c>
      <c r="GC16">
        <f t="shared" si="78"/>
        <v>-1.100000550031998E-5</v>
      </c>
      <c r="GD16">
        <f t="shared" si="79"/>
        <v>-1.100000550031998E-5</v>
      </c>
      <c r="GE16">
        <f t="shared" si="80"/>
        <v>-1.100000550031998E-5</v>
      </c>
      <c r="GF16">
        <f t="shared" si="81"/>
        <v>-1.100000550031998E-5</v>
      </c>
      <c r="GG16">
        <f t="shared" si="82"/>
        <v>-1.100000550031998E-5</v>
      </c>
      <c r="GH16">
        <f t="shared" si="83"/>
        <v>-1.100000550031998E-5</v>
      </c>
      <c r="GI16">
        <f t="shared" si="84"/>
        <v>-1.100000550031998E-5</v>
      </c>
      <c r="GJ16">
        <f t="shared" si="85"/>
        <v>-1.100000550031998E-5</v>
      </c>
      <c r="GK16">
        <f t="shared" si="86"/>
        <v>-1.100000550031998E-5</v>
      </c>
      <c r="GL16">
        <f t="shared" si="87"/>
        <v>-1.100000550031998E-5</v>
      </c>
      <c r="GM16">
        <f t="shared" si="88"/>
        <v>-1.100000550031998E-5</v>
      </c>
      <c r="GN16">
        <f t="shared" si="89"/>
        <v>-1.100000550031998E-5</v>
      </c>
      <c r="GO16">
        <f t="shared" si="90"/>
        <v>-1.100000550031998E-5</v>
      </c>
      <c r="GP16">
        <f t="shared" si="91"/>
        <v>-1.100000550031998E-5</v>
      </c>
      <c r="GQ16">
        <f t="shared" si="92"/>
        <v>-1.100000550031998E-5</v>
      </c>
      <c r="GR16">
        <f t="shared" si="93"/>
        <v>-1.100000550031998E-5</v>
      </c>
      <c r="GS16">
        <f t="shared" si="94"/>
        <v>-1.100000550031998E-5</v>
      </c>
      <c r="GT16">
        <f t="shared" si="95"/>
        <v>-1.100000550031998E-5</v>
      </c>
      <c r="GU16">
        <f t="shared" si="96"/>
        <v>-1.100000550031998E-5</v>
      </c>
      <c r="GV16">
        <f t="shared" si="97"/>
        <v>-1.100000550031998E-5</v>
      </c>
      <c r="GW16">
        <f t="shared" si="98"/>
        <v>-1.100000550031998E-5</v>
      </c>
      <c r="GX16">
        <f t="shared" si="99"/>
        <v>-1.100000550031998E-5</v>
      </c>
      <c r="GY16">
        <f t="shared" si="100"/>
        <v>-1.100000550031998E-5</v>
      </c>
      <c r="GZ16">
        <f t="shared" si="101"/>
        <v>-1.100000550031998E-5</v>
      </c>
      <c r="HA16">
        <f t="shared" si="102"/>
        <v>-1.100000550031998E-5</v>
      </c>
      <c r="HB16">
        <f t="shared" si="103"/>
        <v>-1.100000550031998E-5</v>
      </c>
      <c r="HC16">
        <f t="shared" si="104"/>
        <v>-1.100000550031998E-5</v>
      </c>
      <c r="HD16">
        <f t="shared" si="105"/>
        <v>-1.100000550031998E-5</v>
      </c>
    </row>
    <row r="17" spans="7:212" x14ac:dyDescent="0.3">
      <c r="G17" s="20">
        <f t="shared" si="110"/>
        <v>4.6757333333333331E-2</v>
      </c>
      <c r="H17" s="35">
        <f t="shared" si="106"/>
        <v>0.99999899999999997</v>
      </c>
      <c r="I17" s="35">
        <f t="shared" si="106"/>
        <v>0.99999899999999997</v>
      </c>
      <c r="J17" s="35">
        <f t="shared" si="106"/>
        <v>0.99999899999999997</v>
      </c>
      <c r="K17" s="35">
        <f t="shared" si="106"/>
        <v>0.99999899999999997</v>
      </c>
      <c r="L17" s="35">
        <f t="shared" si="106"/>
        <v>0.99999899999999997</v>
      </c>
      <c r="M17" s="35">
        <f t="shared" si="106"/>
        <v>0.99999899999999997</v>
      </c>
      <c r="N17" s="35">
        <f t="shared" si="106"/>
        <v>0.99999899999999997</v>
      </c>
      <c r="O17" s="35">
        <f t="shared" si="106"/>
        <v>0.99999899999999997</v>
      </c>
      <c r="P17" s="35">
        <f t="shared" si="106"/>
        <v>0.99999899999999997</v>
      </c>
      <c r="Q17" s="35">
        <f t="shared" si="106"/>
        <v>0.99999899999999997</v>
      </c>
      <c r="R17" s="35">
        <f t="shared" si="106"/>
        <v>0.99999899999999997</v>
      </c>
      <c r="S17" s="35">
        <f t="shared" si="106"/>
        <v>0.99999899999999997</v>
      </c>
      <c r="T17" s="35">
        <f t="shared" si="106"/>
        <v>0.99999899999999997</v>
      </c>
      <c r="U17" s="35">
        <f t="shared" si="106"/>
        <v>0.99999899999999997</v>
      </c>
      <c r="V17" s="35">
        <f t="shared" si="106"/>
        <v>0.99999899999999997</v>
      </c>
      <c r="W17" s="35">
        <f t="shared" si="106"/>
        <v>0.99999899999999997</v>
      </c>
      <c r="X17" s="35">
        <f t="shared" si="115"/>
        <v>0.99999899999999997</v>
      </c>
      <c r="Y17" s="35">
        <f t="shared" si="115"/>
        <v>0.99999899999999997</v>
      </c>
      <c r="Z17" s="35">
        <f t="shared" si="115"/>
        <v>0.99999899999999997</v>
      </c>
      <c r="AA17" s="35">
        <f t="shared" si="115"/>
        <v>0.99999899999999997</v>
      </c>
      <c r="AB17" s="35">
        <f t="shared" si="115"/>
        <v>0.99999899999999997</v>
      </c>
      <c r="AC17" s="35">
        <f t="shared" si="115"/>
        <v>0.99999899999999997</v>
      </c>
      <c r="AD17" s="35">
        <f t="shared" si="115"/>
        <v>0.99999899999999997</v>
      </c>
      <c r="AE17" s="35">
        <f t="shared" si="115"/>
        <v>0.99999899999999997</v>
      </c>
      <c r="AF17" s="35">
        <f t="shared" si="115"/>
        <v>0.99999899999999997</v>
      </c>
      <c r="AG17" s="35">
        <f t="shared" si="115"/>
        <v>0.99999899999999997</v>
      </c>
      <c r="AH17" s="35">
        <f t="shared" si="115"/>
        <v>0.99999899999999997</v>
      </c>
      <c r="AI17" s="35">
        <f t="shared" si="115"/>
        <v>0.99999899999999997</v>
      </c>
      <c r="AJ17" s="35">
        <f t="shared" si="115"/>
        <v>0.99999899999999997</v>
      </c>
      <c r="AK17" s="35">
        <f t="shared" si="115"/>
        <v>0.99999899999999997</v>
      </c>
      <c r="AL17" s="35">
        <f t="shared" si="115"/>
        <v>0.99999899999999997</v>
      </c>
      <c r="AM17" s="35">
        <f t="shared" si="115"/>
        <v>0.99999899999999997</v>
      </c>
      <c r="AN17" s="35">
        <f t="shared" si="116"/>
        <v>0.99999899999999997</v>
      </c>
      <c r="AO17" s="35">
        <f t="shared" si="116"/>
        <v>0.99999899999999997</v>
      </c>
      <c r="AP17" s="35">
        <f t="shared" si="116"/>
        <v>0.99999899999999997</v>
      </c>
      <c r="AQ17" s="35">
        <f t="shared" si="116"/>
        <v>0.99999899999999997</v>
      </c>
      <c r="AR17" s="35">
        <f t="shared" si="116"/>
        <v>0.99999899999999997</v>
      </c>
      <c r="AS17" s="35">
        <f t="shared" si="116"/>
        <v>0.99999899999999997</v>
      </c>
      <c r="AT17" s="35">
        <f t="shared" si="116"/>
        <v>0.99999899999999997</v>
      </c>
      <c r="AU17" s="35">
        <f t="shared" si="116"/>
        <v>0.99999899999999997</v>
      </c>
      <c r="AV17" s="35">
        <f t="shared" si="116"/>
        <v>0.99999899999999997</v>
      </c>
      <c r="AW17" s="35">
        <f t="shared" si="116"/>
        <v>0.99999899999999997</v>
      </c>
      <c r="AX17" s="35">
        <f t="shared" si="116"/>
        <v>0.99999899999999997</v>
      </c>
      <c r="AY17" s="35">
        <f t="shared" si="116"/>
        <v>0.99999899999999997</v>
      </c>
      <c r="AZ17" s="35">
        <f t="shared" si="116"/>
        <v>0.99999899999999997</v>
      </c>
      <c r="BA17" s="35">
        <f t="shared" si="116"/>
        <v>0.99999899999999997</v>
      </c>
      <c r="BB17" s="35">
        <f t="shared" si="116"/>
        <v>0.99999899999999997</v>
      </c>
      <c r="BC17" s="35">
        <f t="shared" si="116"/>
        <v>0.99999899999999997</v>
      </c>
      <c r="BD17" s="35">
        <f t="shared" si="117"/>
        <v>0.99999899999999997</v>
      </c>
      <c r="BE17" s="35">
        <f t="shared" si="117"/>
        <v>0.99999899999999997</v>
      </c>
      <c r="BF17" s="35">
        <f t="shared" si="117"/>
        <v>0.99999899999999997</v>
      </c>
      <c r="BG17" s="35">
        <f t="shared" si="117"/>
        <v>0.99999899999999997</v>
      </c>
      <c r="BH17" s="35">
        <f t="shared" si="117"/>
        <v>0.99999899999999997</v>
      </c>
      <c r="BI17" s="35">
        <f t="shared" si="117"/>
        <v>0.99999899999999997</v>
      </c>
      <c r="BJ17" s="35">
        <f t="shared" si="117"/>
        <v>0.99999899999999997</v>
      </c>
      <c r="BK17" s="35">
        <f t="shared" si="117"/>
        <v>0.99999899999999997</v>
      </c>
      <c r="BL17" s="35">
        <f t="shared" si="117"/>
        <v>0.99999899999999997</v>
      </c>
      <c r="BM17" s="35">
        <f t="shared" si="117"/>
        <v>0.99999899999999997</v>
      </c>
      <c r="BN17" s="35">
        <f t="shared" si="117"/>
        <v>0.99999899999999997</v>
      </c>
      <c r="BO17" s="35">
        <f t="shared" si="117"/>
        <v>0.99999899999999997</v>
      </c>
      <c r="BP17" s="35">
        <f t="shared" si="117"/>
        <v>0.99999899999999997</v>
      </c>
      <c r="BQ17" s="35">
        <f t="shared" si="117"/>
        <v>0.99999899999999997</v>
      </c>
      <c r="BR17" s="35">
        <f t="shared" si="117"/>
        <v>0.99999899999999997</v>
      </c>
      <c r="BS17" s="35">
        <f t="shared" si="117"/>
        <v>0.99999899999999997</v>
      </c>
      <c r="BT17" s="35">
        <f t="shared" si="111"/>
        <v>0.99999899999999997</v>
      </c>
      <c r="BU17" s="35">
        <f t="shared" si="114"/>
        <v>0.99999899999999997</v>
      </c>
      <c r="BV17" s="35">
        <f t="shared" si="114"/>
        <v>0.99999899999999997</v>
      </c>
      <c r="BW17" s="35">
        <f t="shared" si="114"/>
        <v>0.99999899999999997</v>
      </c>
      <c r="BX17" s="35">
        <f t="shared" si="114"/>
        <v>0.99999899999999997</v>
      </c>
      <c r="BY17" s="35">
        <f t="shared" si="114"/>
        <v>0.99999899999999997</v>
      </c>
      <c r="BZ17" s="35">
        <f t="shared" si="114"/>
        <v>0.99999899999999997</v>
      </c>
      <c r="CA17" s="35">
        <f t="shared" si="114"/>
        <v>0.99999899999999997</v>
      </c>
      <c r="CB17" s="35">
        <f t="shared" si="114"/>
        <v>0.99999899999999997</v>
      </c>
      <c r="CC17" s="35">
        <f t="shared" si="114"/>
        <v>0.99999899999999997</v>
      </c>
      <c r="CD17" s="35">
        <f t="shared" si="114"/>
        <v>0.99999899999999997</v>
      </c>
      <c r="CE17" s="35">
        <f t="shared" si="114"/>
        <v>0.99999899999999997</v>
      </c>
      <c r="CF17" s="35">
        <f t="shared" si="114"/>
        <v>0.99999899999999997</v>
      </c>
      <c r="CG17" s="35">
        <f t="shared" si="114"/>
        <v>0.99999899999999997</v>
      </c>
      <c r="CH17" s="35">
        <f t="shared" si="114"/>
        <v>0.99999899999999997</v>
      </c>
      <c r="CI17" s="35">
        <f t="shared" si="114"/>
        <v>0.99999899999999997</v>
      </c>
      <c r="CJ17" s="35">
        <f t="shared" si="114"/>
        <v>0.99999899999999997</v>
      </c>
      <c r="CK17" s="35">
        <f t="shared" si="114"/>
        <v>0.99999899999999997</v>
      </c>
      <c r="CL17" s="35">
        <f t="shared" si="114"/>
        <v>0.99999899999999997</v>
      </c>
      <c r="CM17" s="35">
        <f t="shared" si="114"/>
        <v>0.99999899999999997</v>
      </c>
      <c r="CN17" s="35">
        <f t="shared" si="114"/>
        <v>0.99999899999999997</v>
      </c>
      <c r="CO17" s="35">
        <f t="shared" si="114"/>
        <v>0.99999899999999997</v>
      </c>
      <c r="CP17" s="35">
        <f t="shared" si="114"/>
        <v>0.99999899999999997</v>
      </c>
      <c r="CQ17" s="35">
        <f t="shared" si="114"/>
        <v>0.99999899999999997</v>
      </c>
      <c r="CR17" s="35">
        <f t="shared" si="114"/>
        <v>0.99999899999999997</v>
      </c>
      <c r="CS17" s="35">
        <f t="shared" si="114"/>
        <v>0.99999899999999997</v>
      </c>
      <c r="CT17" s="35">
        <f t="shared" si="114"/>
        <v>0.99999899999999997</v>
      </c>
      <c r="CU17" s="35">
        <f t="shared" si="114"/>
        <v>0.99999899999999997</v>
      </c>
      <c r="CV17" s="35">
        <f t="shared" si="114"/>
        <v>0.99999899999999997</v>
      </c>
      <c r="CW17" s="35">
        <f t="shared" si="114"/>
        <v>0.99999899999999997</v>
      </c>
      <c r="CX17" s="35">
        <f t="shared" si="114"/>
        <v>0.99999899999999997</v>
      </c>
      <c r="CY17" s="35">
        <f t="shared" si="114"/>
        <v>0.99999899999999997</v>
      </c>
      <c r="CZ17" s="35">
        <f t="shared" si="114"/>
        <v>0.99999899999999997</v>
      </c>
      <c r="DA17" s="35">
        <f t="shared" si="114"/>
        <v>0.99999899999999997</v>
      </c>
      <c r="DB17" s="35">
        <f t="shared" si="114"/>
        <v>0.99999899999999997</v>
      </c>
      <c r="DC17" s="35">
        <f t="shared" si="114"/>
        <v>0.99999899999999997</v>
      </c>
      <c r="DD17" s="35">
        <f t="shared" si="114"/>
        <v>0.99999899999999997</v>
      </c>
      <c r="DG17" s="11">
        <f t="shared" si="107"/>
        <v>4.6757333333333331E-2</v>
      </c>
      <c r="DH17">
        <f t="shared" si="108"/>
        <v>-1.100000550031998E-5</v>
      </c>
      <c r="DI17">
        <f t="shared" si="6"/>
        <v>-1.100000550031998E-5</v>
      </c>
      <c r="DJ17">
        <f t="shared" si="7"/>
        <v>-1.100000550031998E-5</v>
      </c>
      <c r="DK17">
        <f t="shared" si="8"/>
        <v>-1.100000550031998E-5</v>
      </c>
      <c r="DL17">
        <f t="shared" si="9"/>
        <v>-1.100000550031998E-5</v>
      </c>
      <c r="DM17">
        <f t="shared" si="10"/>
        <v>-1.100000550031998E-5</v>
      </c>
      <c r="DN17">
        <f t="shared" si="11"/>
        <v>-1.100000550031998E-5</v>
      </c>
      <c r="DO17">
        <f t="shared" si="12"/>
        <v>-1.100000550031998E-5</v>
      </c>
      <c r="DP17">
        <f t="shared" si="13"/>
        <v>-1.100000550031998E-5</v>
      </c>
      <c r="DQ17">
        <f t="shared" si="14"/>
        <v>-1.100000550031998E-5</v>
      </c>
      <c r="DR17">
        <f t="shared" si="15"/>
        <v>-1.100000550031998E-5</v>
      </c>
      <c r="DS17">
        <f t="shared" si="16"/>
        <v>-1.100000550031998E-5</v>
      </c>
      <c r="DT17">
        <f t="shared" si="17"/>
        <v>-1.100000550031998E-5</v>
      </c>
      <c r="DU17">
        <f t="shared" si="18"/>
        <v>-1.100000550031998E-5</v>
      </c>
      <c r="DV17">
        <f t="shared" si="19"/>
        <v>-1.100000550031998E-5</v>
      </c>
      <c r="DW17">
        <f t="shared" si="20"/>
        <v>-1.100000550031998E-5</v>
      </c>
      <c r="DX17">
        <f t="shared" si="21"/>
        <v>-1.100000550031998E-5</v>
      </c>
      <c r="DY17">
        <f t="shared" si="22"/>
        <v>-1.100000550031998E-5</v>
      </c>
      <c r="DZ17">
        <f t="shared" si="23"/>
        <v>-1.100000550031998E-5</v>
      </c>
      <c r="EA17">
        <f t="shared" si="24"/>
        <v>-1.100000550031998E-5</v>
      </c>
      <c r="EB17">
        <f t="shared" si="25"/>
        <v>-1.100000550031998E-5</v>
      </c>
      <c r="EC17">
        <f t="shared" si="26"/>
        <v>-1.100000550031998E-5</v>
      </c>
      <c r="ED17">
        <f t="shared" si="27"/>
        <v>-1.100000550031998E-5</v>
      </c>
      <c r="EE17">
        <f t="shared" si="28"/>
        <v>-1.100000550031998E-5</v>
      </c>
      <c r="EF17">
        <f t="shared" si="29"/>
        <v>-1.100000550031998E-5</v>
      </c>
      <c r="EG17">
        <f t="shared" si="30"/>
        <v>-1.100000550031998E-5</v>
      </c>
      <c r="EH17">
        <f t="shared" si="31"/>
        <v>-1.100000550031998E-5</v>
      </c>
      <c r="EI17">
        <f t="shared" si="32"/>
        <v>-1.100000550031998E-5</v>
      </c>
      <c r="EJ17">
        <f t="shared" si="33"/>
        <v>-1.100000550031998E-5</v>
      </c>
      <c r="EK17">
        <f t="shared" si="34"/>
        <v>-1.100000550031998E-5</v>
      </c>
      <c r="EL17">
        <f t="shared" si="35"/>
        <v>-1.100000550031998E-5</v>
      </c>
      <c r="EM17">
        <f t="shared" si="36"/>
        <v>-1.100000550031998E-5</v>
      </c>
      <c r="EN17">
        <f t="shared" si="37"/>
        <v>-1.100000550031998E-5</v>
      </c>
      <c r="EO17">
        <f t="shared" si="38"/>
        <v>-1.100000550031998E-5</v>
      </c>
      <c r="EP17">
        <f t="shared" si="39"/>
        <v>-1.100000550031998E-5</v>
      </c>
      <c r="EQ17">
        <f t="shared" si="40"/>
        <v>-1.100000550031998E-5</v>
      </c>
      <c r="ER17">
        <f t="shared" si="41"/>
        <v>-1.100000550031998E-5</v>
      </c>
      <c r="ES17">
        <f t="shared" si="42"/>
        <v>-1.100000550031998E-5</v>
      </c>
      <c r="ET17">
        <f t="shared" si="43"/>
        <v>-1.100000550031998E-5</v>
      </c>
      <c r="EU17">
        <f t="shared" si="44"/>
        <v>-1.100000550031998E-5</v>
      </c>
      <c r="EV17">
        <f t="shared" si="45"/>
        <v>-1.100000550031998E-5</v>
      </c>
      <c r="EW17">
        <f t="shared" si="46"/>
        <v>-1.100000550031998E-5</v>
      </c>
      <c r="EX17">
        <f t="shared" si="47"/>
        <v>-1.100000550031998E-5</v>
      </c>
      <c r="EY17">
        <f t="shared" si="48"/>
        <v>-1.100000550031998E-5</v>
      </c>
      <c r="EZ17">
        <f t="shared" si="49"/>
        <v>-1.100000550031998E-5</v>
      </c>
      <c r="FA17">
        <f t="shared" si="50"/>
        <v>-1.100000550031998E-5</v>
      </c>
      <c r="FB17">
        <f t="shared" si="51"/>
        <v>-1.100000550031998E-5</v>
      </c>
      <c r="FC17">
        <f t="shared" si="52"/>
        <v>-1.100000550031998E-5</v>
      </c>
      <c r="FD17">
        <f t="shared" si="53"/>
        <v>-1.100000550031998E-5</v>
      </c>
      <c r="FE17">
        <f t="shared" si="54"/>
        <v>-1.100000550031998E-5</v>
      </c>
      <c r="FF17">
        <f t="shared" si="55"/>
        <v>-1.100000550031998E-5</v>
      </c>
      <c r="FG17">
        <f t="shared" si="56"/>
        <v>-1.100000550031998E-5</v>
      </c>
      <c r="FH17">
        <f t="shared" si="57"/>
        <v>-1.100000550031998E-5</v>
      </c>
      <c r="FI17">
        <f t="shared" si="58"/>
        <v>-1.100000550031998E-5</v>
      </c>
      <c r="FJ17">
        <f t="shared" si="59"/>
        <v>-1.100000550031998E-5</v>
      </c>
      <c r="FK17">
        <f t="shared" si="60"/>
        <v>-1.100000550031998E-5</v>
      </c>
      <c r="FL17">
        <f t="shared" si="61"/>
        <v>-1.100000550031998E-5</v>
      </c>
      <c r="FM17">
        <f t="shared" si="62"/>
        <v>-1.100000550031998E-5</v>
      </c>
      <c r="FN17">
        <f t="shared" si="63"/>
        <v>-1.100000550031998E-5</v>
      </c>
      <c r="FO17">
        <f t="shared" si="64"/>
        <v>-1.100000550031998E-5</v>
      </c>
      <c r="FP17">
        <f t="shared" si="65"/>
        <v>-1.100000550031998E-5</v>
      </c>
      <c r="FQ17">
        <f t="shared" si="66"/>
        <v>-1.100000550031998E-5</v>
      </c>
      <c r="FR17">
        <f t="shared" si="67"/>
        <v>-1.100000550031998E-5</v>
      </c>
      <c r="FS17">
        <f t="shared" si="68"/>
        <v>-1.100000550031998E-5</v>
      </c>
      <c r="FT17">
        <f t="shared" si="69"/>
        <v>-1.100000550031998E-5</v>
      </c>
      <c r="FU17">
        <f t="shared" si="70"/>
        <v>-1.100000550031998E-5</v>
      </c>
      <c r="FV17">
        <f t="shared" si="71"/>
        <v>-1.100000550031998E-5</v>
      </c>
      <c r="FW17">
        <f t="shared" si="72"/>
        <v>-1.100000550031998E-5</v>
      </c>
      <c r="FX17">
        <f t="shared" si="73"/>
        <v>-1.100000550031998E-5</v>
      </c>
      <c r="FY17">
        <f t="shared" si="74"/>
        <v>-1.100000550031998E-5</v>
      </c>
      <c r="FZ17">
        <f t="shared" si="75"/>
        <v>-1.100000550031998E-5</v>
      </c>
      <c r="GA17">
        <f t="shared" si="76"/>
        <v>-1.100000550031998E-5</v>
      </c>
      <c r="GB17">
        <f t="shared" si="77"/>
        <v>-1.100000550031998E-5</v>
      </c>
      <c r="GC17">
        <f t="shared" si="78"/>
        <v>-1.100000550031998E-5</v>
      </c>
      <c r="GD17">
        <f t="shared" si="79"/>
        <v>-1.100000550031998E-5</v>
      </c>
      <c r="GE17">
        <f t="shared" si="80"/>
        <v>-1.100000550031998E-5</v>
      </c>
      <c r="GF17">
        <f t="shared" si="81"/>
        <v>-1.100000550031998E-5</v>
      </c>
      <c r="GG17">
        <f t="shared" si="82"/>
        <v>-1.100000550031998E-5</v>
      </c>
      <c r="GH17">
        <f t="shared" si="83"/>
        <v>-1.100000550031998E-5</v>
      </c>
      <c r="GI17">
        <f t="shared" si="84"/>
        <v>-1.100000550031998E-5</v>
      </c>
      <c r="GJ17">
        <f t="shared" si="85"/>
        <v>-1.100000550031998E-5</v>
      </c>
      <c r="GK17">
        <f t="shared" si="86"/>
        <v>-1.100000550031998E-5</v>
      </c>
      <c r="GL17">
        <f t="shared" si="87"/>
        <v>-1.100000550031998E-5</v>
      </c>
      <c r="GM17">
        <f t="shared" si="88"/>
        <v>-1.100000550031998E-5</v>
      </c>
      <c r="GN17">
        <f t="shared" si="89"/>
        <v>-1.100000550031998E-5</v>
      </c>
      <c r="GO17">
        <f t="shared" si="90"/>
        <v>-1.100000550031998E-5</v>
      </c>
      <c r="GP17">
        <f t="shared" si="91"/>
        <v>-1.100000550031998E-5</v>
      </c>
      <c r="GQ17">
        <f t="shared" si="92"/>
        <v>-1.100000550031998E-5</v>
      </c>
      <c r="GR17">
        <f t="shared" si="93"/>
        <v>-1.100000550031998E-5</v>
      </c>
      <c r="GS17">
        <f t="shared" si="94"/>
        <v>-1.100000550031998E-5</v>
      </c>
      <c r="GT17">
        <f t="shared" si="95"/>
        <v>-1.100000550031998E-5</v>
      </c>
      <c r="GU17">
        <f t="shared" si="96"/>
        <v>-1.100000550031998E-5</v>
      </c>
      <c r="GV17">
        <f t="shared" si="97"/>
        <v>-1.100000550031998E-5</v>
      </c>
      <c r="GW17">
        <f t="shared" si="98"/>
        <v>-1.100000550031998E-5</v>
      </c>
      <c r="GX17">
        <f t="shared" si="99"/>
        <v>-1.100000550031998E-5</v>
      </c>
      <c r="GY17">
        <f t="shared" si="100"/>
        <v>-1.100000550031998E-5</v>
      </c>
      <c r="GZ17">
        <f t="shared" si="101"/>
        <v>-1.100000550031998E-5</v>
      </c>
      <c r="HA17">
        <f t="shared" si="102"/>
        <v>-1.100000550031998E-5</v>
      </c>
      <c r="HB17">
        <f t="shared" si="103"/>
        <v>-1.100000550031998E-5</v>
      </c>
      <c r="HC17">
        <f t="shared" si="104"/>
        <v>-1.100000550031998E-5</v>
      </c>
      <c r="HD17">
        <f t="shared" si="105"/>
        <v>-1.100000550031998E-5</v>
      </c>
    </row>
    <row r="18" spans="7:212" x14ac:dyDescent="0.3">
      <c r="G18" s="20">
        <f t="shared" si="110"/>
        <v>5.0089999999999996E-2</v>
      </c>
      <c r="H18" s="35">
        <f t="shared" si="106"/>
        <v>0.99999899999999997</v>
      </c>
      <c r="I18" s="35">
        <f t="shared" si="106"/>
        <v>0.99999899999999997</v>
      </c>
      <c r="J18" s="35">
        <f t="shared" si="106"/>
        <v>0.99999899999999997</v>
      </c>
      <c r="K18" s="35">
        <f t="shared" si="106"/>
        <v>0.99999899999999997</v>
      </c>
      <c r="L18" s="35">
        <f t="shared" si="106"/>
        <v>0.99999899999999997</v>
      </c>
      <c r="M18" s="35">
        <f t="shared" si="106"/>
        <v>0.99999899999999997</v>
      </c>
      <c r="N18" s="35">
        <f t="shared" si="106"/>
        <v>0.99999899999999997</v>
      </c>
      <c r="O18" s="35">
        <f t="shared" si="106"/>
        <v>0.99999899999999997</v>
      </c>
      <c r="P18" s="35">
        <f t="shared" si="106"/>
        <v>0.99999899999999997</v>
      </c>
      <c r="Q18" s="35">
        <f t="shared" si="106"/>
        <v>0.99999899999999997</v>
      </c>
      <c r="R18" s="35">
        <f t="shared" si="106"/>
        <v>0.99999899999999997</v>
      </c>
      <c r="S18" s="35">
        <f t="shared" si="106"/>
        <v>0.99999899999999997</v>
      </c>
      <c r="T18" s="35">
        <f t="shared" si="106"/>
        <v>0.99999899999999997</v>
      </c>
      <c r="U18" s="35">
        <f t="shared" si="106"/>
        <v>0.99999899999999997</v>
      </c>
      <c r="V18" s="35">
        <f t="shared" si="106"/>
        <v>0.99999899999999997</v>
      </c>
      <c r="W18" s="35">
        <f t="shared" si="106"/>
        <v>0.99999899999999997</v>
      </c>
      <c r="X18" s="35">
        <f t="shared" si="115"/>
        <v>0.99999899999999997</v>
      </c>
      <c r="Y18" s="35">
        <f t="shared" si="115"/>
        <v>0.99999899999999997</v>
      </c>
      <c r="Z18" s="35">
        <f t="shared" si="115"/>
        <v>0.99999899999999997</v>
      </c>
      <c r="AA18" s="35">
        <f t="shared" si="115"/>
        <v>0.99999899999999997</v>
      </c>
      <c r="AB18" s="35">
        <f t="shared" si="115"/>
        <v>0.99999899999999997</v>
      </c>
      <c r="AC18" s="35">
        <f t="shared" si="115"/>
        <v>0.99999899999999997</v>
      </c>
      <c r="AD18" s="35">
        <f t="shared" si="115"/>
        <v>0.99999899999999997</v>
      </c>
      <c r="AE18" s="35">
        <f t="shared" si="115"/>
        <v>0.99999899999999997</v>
      </c>
      <c r="AF18" s="35">
        <f t="shared" si="115"/>
        <v>0.99999899999999997</v>
      </c>
      <c r="AG18" s="35">
        <f t="shared" si="115"/>
        <v>0.99999899999999997</v>
      </c>
      <c r="AH18" s="35">
        <f t="shared" si="115"/>
        <v>0.99999899999999997</v>
      </c>
      <c r="AI18" s="35">
        <f t="shared" si="115"/>
        <v>0.99999899999999997</v>
      </c>
      <c r="AJ18" s="35">
        <f t="shared" si="115"/>
        <v>0.99999899999999997</v>
      </c>
      <c r="AK18" s="35">
        <f t="shared" si="115"/>
        <v>0.99999899999999997</v>
      </c>
      <c r="AL18" s="35">
        <f t="shared" si="115"/>
        <v>0.99999899999999997</v>
      </c>
      <c r="AM18" s="35">
        <f t="shared" si="115"/>
        <v>0.99999899999999997</v>
      </c>
      <c r="AN18" s="35">
        <f t="shared" si="116"/>
        <v>0.99999899999999997</v>
      </c>
      <c r="AO18" s="35">
        <f t="shared" si="116"/>
        <v>0.99999899999999997</v>
      </c>
      <c r="AP18" s="35">
        <f t="shared" si="116"/>
        <v>0.99999899999999997</v>
      </c>
      <c r="AQ18" s="35">
        <f t="shared" si="116"/>
        <v>0.99999899999999997</v>
      </c>
      <c r="AR18" s="35">
        <f t="shared" si="116"/>
        <v>0.99999899999999997</v>
      </c>
      <c r="AS18" s="35">
        <f t="shared" si="116"/>
        <v>0.99999899999999997</v>
      </c>
      <c r="AT18" s="35">
        <f t="shared" si="116"/>
        <v>0.99999899999999997</v>
      </c>
      <c r="AU18" s="35">
        <f t="shared" si="116"/>
        <v>0.99999899999999997</v>
      </c>
      <c r="AV18" s="35">
        <f t="shared" si="116"/>
        <v>0.99999899999999997</v>
      </c>
      <c r="AW18" s="35">
        <f t="shared" si="116"/>
        <v>0.99999899999999997</v>
      </c>
      <c r="AX18" s="35">
        <f t="shared" si="116"/>
        <v>0.99999899999999997</v>
      </c>
      <c r="AY18" s="35">
        <f t="shared" si="116"/>
        <v>0.99999899999999997</v>
      </c>
      <c r="AZ18" s="35">
        <f t="shared" si="116"/>
        <v>0.99999899999999997</v>
      </c>
      <c r="BA18" s="35">
        <f t="shared" si="116"/>
        <v>0.99999899999999997</v>
      </c>
      <c r="BB18" s="35">
        <f t="shared" si="116"/>
        <v>0.99999899999999997</v>
      </c>
      <c r="BC18" s="35">
        <f t="shared" si="116"/>
        <v>0.99999899999999997</v>
      </c>
      <c r="BD18" s="35">
        <f t="shared" si="117"/>
        <v>0.99999899999999997</v>
      </c>
      <c r="BE18" s="35">
        <f t="shared" si="117"/>
        <v>0.99999899999999997</v>
      </c>
      <c r="BF18" s="35">
        <f t="shared" si="117"/>
        <v>0.99999899999999997</v>
      </c>
      <c r="BG18" s="35">
        <f t="shared" si="117"/>
        <v>0.99999899999999997</v>
      </c>
      <c r="BH18" s="35">
        <f t="shared" si="117"/>
        <v>0.99999899999999997</v>
      </c>
      <c r="BI18" s="35">
        <f t="shared" si="117"/>
        <v>0.99999899999999997</v>
      </c>
      <c r="BJ18" s="35">
        <f t="shared" si="117"/>
        <v>0.99999899999999997</v>
      </c>
      <c r="BK18" s="35">
        <f t="shared" si="117"/>
        <v>0.99999899999999997</v>
      </c>
      <c r="BL18" s="35">
        <f t="shared" si="117"/>
        <v>0.99999899999999997</v>
      </c>
      <c r="BM18" s="35">
        <f t="shared" si="117"/>
        <v>0.99999899999999997</v>
      </c>
      <c r="BN18" s="35">
        <f t="shared" si="117"/>
        <v>0.99999899999999997</v>
      </c>
      <c r="BO18" s="35">
        <f t="shared" si="117"/>
        <v>0.99999899999999997</v>
      </c>
      <c r="BP18" s="35">
        <f t="shared" si="117"/>
        <v>0.99999899999999997</v>
      </c>
      <c r="BQ18" s="35">
        <f t="shared" si="117"/>
        <v>0.99999899999999997</v>
      </c>
      <c r="BR18" s="35">
        <f t="shared" si="117"/>
        <v>0.99999899999999997</v>
      </c>
      <c r="BS18" s="35">
        <f t="shared" si="117"/>
        <v>0.99999899999999997</v>
      </c>
      <c r="BT18" s="35">
        <f t="shared" si="111"/>
        <v>0.99999899999999997</v>
      </c>
      <c r="BU18" s="35">
        <f t="shared" si="114"/>
        <v>0.99999899999999997</v>
      </c>
      <c r="BV18" s="35">
        <f t="shared" si="114"/>
        <v>0.99999899999999997</v>
      </c>
      <c r="BW18" s="35">
        <f t="shared" ref="BW18:CL34" si="118">IF(_xlfn.LOGNORM.DIST($A$2,LN(BW$2),$G18,TRUE)=1,0.999999,IF(_xlfn.LOGNORM.DIST($A$2,LN(BW$2),$G18,TRUE)=0,0.0000000001,_xlfn.LOGNORM.DIST($A$2,LN(BW$2),$G18,TRUE)))</f>
        <v>0.99999899999999997</v>
      </c>
      <c r="BX18" s="35">
        <f t="shared" si="118"/>
        <v>0.99999899999999997</v>
      </c>
      <c r="BY18" s="35">
        <f t="shared" si="118"/>
        <v>0.99999899999999997</v>
      </c>
      <c r="BZ18" s="35">
        <f t="shared" si="118"/>
        <v>0.99999899999999997</v>
      </c>
      <c r="CA18" s="35">
        <f t="shared" si="118"/>
        <v>0.99999899999999997</v>
      </c>
      <c r="CB18" s="35">
        <f t="shared" si="118"/>
        <v>0.99999899999999997</v>
      </c>
      <c r="CC18" s="35">
        <f t="shared" si="118"/>
        <v>0.99999899999999997</v>
      </c>
      <c r="CD18" s="35">
        <f t="shared" si="118"/>
        <v>0.99999899999999997</v>
      </c>
      <c r="CE18" s="35">
        <f t="shared" si="118"/>
        <v>0.99999899999999997</v>
      </c>
      <c r="CF18" s="35">
        <f t="shared" si="118"/>
        <v>0.99999899999999997</v>
      </c>
      <c r="CG18" s="35">
        <f t="shared" si="118"/>
        <v>0.99999899999999997</v>
      </c>
      <c r="CH18" s="35">
        <f t="shared" si="118"/>
        <v>0.99999899999999997</v>
      </c>
      <c r="CI18" s="35">
        <f t="shared" si="118"/>
        <v>0.99999899999999997</v>
      </c>
      <c r="CJ18" s="35">
        <f t="shared" si="118"/>
        <v>0.99999899999999997</v>
      </c>
      <c r="CK18" s="35">
        <f t="shared" si="118"/>
        <v>0.99999899999999997</v>
      </c>
      <c r="CL18" s="35">
        <f t="shared" si="118"/>
        <v>0.99999899999999997</v>
      </c>
      <c r="CM18" s="35">
        <f t="shared" ref="CM18:DB33" si="119">IF(_xlfn.LOGNORM.DIST($A$2,LN(CM$2),$G18,TRUE)=1,0.999999,IF(_xlfn.LOGNORM.DIST($A$2,LN(CM$2),$G18,TRUE)=0,0.0000000001,_xlfn.LOGNORM.DIST($A$2,LN(CM$2),$G18,TRUE)))</f>
        <v>0.99999899999999997</v>
      </c>
      <c r="CN18" s="35">
        <f t="shared" si="119"/>
        <v>0.99999899999999997</v>
      </c>
      <c r="CO18" s="35">
        <f t="shared" si="119"/>
        <v>0.99999899999999997</v>
      </c>
      <c r="CP18" s="35">
        <f t="shared" si="119"/>
        <v>0.99999899999999997</v>
      </c>
      <c r="CQ18" s="35">
        <f t="shared" si="119"/>
        <v>0.99999899999999997</v>
      </c>
      <c r="CR18" s="35">
        <f t="shared" si="119"/>
        <v>0.99999899999999997</v>
      </c>
      <c r="CS18" s="35">
        <f t="shared" si="119"/>
        <v>0.99999899999999997</v>
      </c>
      <c r="CT18" s="35">
        <f t="shared" si="119"/>
        <v>0.99999899999999997</v>
      </c>
      <c r="CU18" s="35">
        <f t="shared" si="119"/>
        <v>0.99999899999999997</v>
      </c>
      <c r="CV18" s="35">
        <f t="shared" si="119"/>
        <v>0.99999899999999997</v>
      </c>
      <c r="CW18" s="35">
        <f t="shared" si="119"/>
        <v>0.99999899999999997</v>
      </c>
      <c r="CX18" s="35">
        <f t="shared" si="119"/>
        <v>0.99999899999999997</v>
      </c>
      <c r="CY18" s="35">
        <f t="shared" si="119"/>
        <v>0.99999899999999997</v>
      </c>
      <c r="CZ18" s="35">
        <f t="shared" si="119"/>
        <v>0.99999899999999997</v>
      </c>
      <c r="DA18" s="35">
        <f t="shared" si="119"/>
        <v>0.99999899999999997</v>
      </c>
      <c r="DB18" s="35">
        <f t="shared" si="119"/>
        <v>0.99999899999999997</v>
      </c>
      <c r="DC18" s="35">
        <f t="shared" ref="DC18:DD32" si="120">IF(_xlfn.LOGNORM.DIST($A$2,LN(DC$2),$G18,TRUE)=1,0.999999,IF(_xlfn.LOGNORM.DIST($A$2,LN(DC$2),$G18,TRUE)=0,0.0000000001,_xlfn.LOGNORM.DIST($A$2,LN(DC$2),$G18,TRUE)))</f>
        <v>0.99999899999999997</v>
      </c>
      <c r="DD18" s="35">
        <f t="shared" si="120"/>
        <v>0.99999899999999997</v>
      </c>
      <c r="DG18" s="11">
        <f t="shared" si="107"/>
        <v>5.0089999999999996E-2</v>
      </c>
      <c r="DH18">
        <f t="shared" si="108"/>
        <v>-1.100000550031998E-5</v>
      </c>
      <c r="DI18">
        <f t="shared" si="6"/>
        <v>-1.100000550031998E-5</v>
      </c>
      <c r="DJ18">
        <f t="shared" si="7"/>
        <v>-1.100000550031998E-5</v>
      </c>
      <c r="DK18">
        <f t="shared" si="8"/>
        <v>-1.100000550031998E-5</v>
      </c>
      <c r="DL18">
        <f t="shared" si="9"/>
        <v>-1.100000550031998E-5</v>
      </c>
      <c r="DM18">
        <f t="shared" si="10"/>
        <v>-1.100000550031998E-5</v>
      </c>
      <c r="DN18">
        <f t="shared" si="11"/>
        <v>-1.100000550031998E-5</v>
      </c>
      <c r="DO18">
        <f t="shared" si="12"/>
        <v>-1.100000550031998E-5</v>
      </c>
      <c r="DP18">
        <f t="shared" si="13"/>
        <v>-1.100000550031998E-5</v>
      </c>
      <c r="DQ18">
        <f t="shared" si="14"/>
        <v>-1.100000550031998E-5</v>
      </c>
      <c r="DR18">
        <f t="shared" si="15"/>
        <v>-1.100000550031998E-5</v>
      </c>
      <c r="DS18">
        <f t="shared" si="16"/>
        <v>-1.100000550031998E-5</v>
      </c>
      <c r="DT18">
        <f t="shared" si="17"/>
        <v>-1.100000550031998E-5</v>
      </c>
      <c r="DU18">
        <f t="shared" si="18"/>
        <v>-1.100000550031998E-5</v>
      </c>
      <c r="DV18">
        <f t="shared" si="19"/>
        <v>-1.100000550031998E-5</v>
      </c>
      <c r="DW18">
        <f t="shared" si="20"/>
        <v>-1.100000550031998E-5</v>
      </c>
      <c r="DX18">
        <f t="shared" si="21"/>
        <v>-1.100000550031998E-5</v>
      </c>
      <c r="DY18">
        <f t="shared" si="22"/>
        <v>-1.100000550031998E-5</v>
      </c>
      <c r="DZ18">
        <f t="shared" si="23"/>
        <v>-1.100000550031998E-5</v>
      </c>
      <c r="EA18">
        <f t="shared" si="24"/>
        <v>-1.100000550031998E-5</v>
      </c>
      <c r="EB18">
        <f t="shared" si="25"/>
        <v>-1.100000550031998E-5</v>
      </c>
      <c r="EC18">
        <f t="shared" si="26"/>
        <v>-1.100000550031998E-5</v>
      </c>
      <c r="ED18">
        <f t="shared" si="27"/>
        <v>-1.100000550031998E-5</v>
      </c>
      <c r="EE18">
        <f t="shared" si="28"/>
        <v>-1.100000550031998E-5</v>
      </c>
      <c r="EF18">
        <f t="shared" si="29"/>
        <v>-1.100000550031998E-5</v>
      </c>
      <c r="EG18">
        <f t="shared" si="30"/>
        <v>-1.100000550031998E-5</v>
      </c>
      <c r="EH18">
        <f t="shared" si="31"/>
        <v>-1.100000550031998E-5</v>
      </c>
      <c r="EI18">
        <f t="shared" si="32"/>
        <v>-1.100000550031998E-5</v>
      </c>
      <c r="EJ18">
        <f t="shared" si="33"/>
        <v>-1.100000550031998E-5</v>
      </c>
      <c r="EK18">
        <f t="shared" si="34"/>
        <v>-1.100000550031998E-5</v>
      </c>
      <c r="EL18">
        <f t="shared" si="35"/>
        <v>-1.100000550031998E-5</v>
      </c>
      <c r="EM18">
        <f t="shared" si="36"/>
        <v>-1.100000550031998E-5</v>
      </c>
      <c r="EN18">
        <f t="shared" si="37"/>
        <v>-1.100000550031998E-5</v>
      </c>
      <c r="EO18">
        <f t="shared" si="38"/>
        <v>-1.100000550031998E-5</v>
      </c>
      <c r="EP18">
        <f t="shared" si="39"/>
        <v>-1.100000550031998E-5</v>
      </c>
      <c r="EQ18">
        <f t="shared" si="40"/>
        <v>-1.100000550031998E-5</v>
      </c>
      <c r="ER18">
        <f t="shared" si="41"/>
        <v>-1.100000550031998E-5</v>
      </c>
      <c r="ES18">
        <f t="shared" si="42"/>
        <v>-1.100000550031998E-5</v>
      </c>
      <c r="ET18">
        <f t="shared" si="43"/>
        <v>-1.100000550031998E-5</v>
      </c>
      <c r="EU18">
        <f t="shared" si="44"/>
        <v>-1.100000550031998E-5</v>
      </c>
      <c r="EV18">
        <f t="shared" si="45"/>
        <v>-1.100000550031998E-5</v>
      </c>
      <c r="EW18">
        <f t="shared" si="46"/>
        <v>-1.100000550031998E-5</v>
      </c>
      <c r="EX18">
        <f t="shared" si="47"/>
        <v>-1.100000550031998E-5</v>
      </c>
      <c r="EY18">
        <f t="shared" si="48"/>
        <v>-1.100000550031998E-5</v>
      </c>
      <c r="EZ18">
        <f t="shared" si="49"/>
        <v>-1.100000550031998E-5</v>
      </c>
      <c r="FA18">
        <f t="shared" si="50"/>
        <v>-1.100000550031998E-5</v>
      </c>
      <c r="FB18">
        <f t="shared" si="51"/>
        <v>-1.100000550031998E-5</v>
      </c>
      <c r="FC18">
        <f t="shared" si="52"/>
        <v>-1.100000550031998E-5</v>
      </c>
      <c r="FD18">
        <f t="shared" si="53"/>
        <v>-1.100000550031998E-5</v>
      </c>
      <c r="FE18">
        <f t="shared" si="54"/>
        <v>-1.100000550031998E-5</v>
      </c>
      <c r="FF18">
        <f t="shared" si="55"/>
        <v>-1.100000550031998E-5</v>
      </c>
      <c r="FG18">
        <f t="shared" si="56"/>
        <v>-1.100000550031998E-5</v>
      </c>
      <c r="FH18">
        <f t="shared" si="57"/>
        <v>-1.100000550031998E-5</v>
      </c>
      <c r="FI18">
        <f t="shared" si="58"/>
        <v>-1.100000550031998E-5</v>
      </c>
      <c r="FJ18">
        <f t="shared" si="59"/>
        <v>-1.100000550031998E-5</v>
      </c>
      <c r="FK18">
        <f t="shared" si="60"/>
        <v>-1.100000550031998E-5</v>
      </c>
      <c r="FL18">
        <f t="shared" si="61"/>
        <v>-1.100000550031998E-5</v>
      </c>
      <c r="FM18">
        <f t="shared" si="62"/>
        <v>-1.100000550031998E-5</v>
      </c>
      <c r="FN18">
        <f t="shared" si="63"/>
        <v>-1.100000550031998E-5</v>
      </c>
      <c r="FO18">
        <f t="shared" si="64"/>
        <v>-1.100000550031998E-5</v>
      </c>
      <c r="FP18">
        <f t="shared" si="65"/>
        <v>-1.100000550031998E-5</v>
      </c>
      <c r="FQ18">
        <f t="shared" si="66"/>
        <v>-1.100000550031998E-5</v>
      </c>
      <c r="FR18">
        <f t="shared" si="67"/>
        <v>-1.100000550031998E-5</v>
      </c>
      <c r="FS18">
        <f t="shared" si="68"/>
        <v>-1.100000550031998E-5</v>
      </c>
      <c r="FT18">
        <f t="shared" si="69"/>
        <v>-1.100000550031998E-5</v>
      </c>
      <c r="FU18">
        <f t="shared" si="70"/>
        <v>-1.100000550031998E-5</v>
      </c>
      <c r="FV18">
        <f t="shared" si="71"/>
        <v>-1.100000550031998E-5</v>
      </c>
      <c r="FW18">
        <f t="shared" si="72"/>
        <v>-1.100000550031998E-5</v>
      </c>
      <c r="FX18">
        <f t="shared" si="73"/>
        <v>-1.100000550031998E-5</v>
      </c>
      <c r="FY18">
        <f t="shared" si="74"/>
        <v>-1.100000550031998E-5</v>
      </c>
      <c r="FZ18">
        <f t="shared" si="75"/>
        <v>-1.100000550031998E-5</v>
      </c>
      <c r="GA18">
        <f t="shared" si="76"/>
        <v>-1.100000550031998E-5</v>
      </c>
      <c r="GB18">
        <f t="shared" si="77"/>
        <v>-1.100000550031998E-5</v>
      </c>
      <c r="GC18">
        <f t="shared" si="78"/>
        <v>-1.100000550031998E-5</v>
      </c>
      <c r="GD18">
        <f t="shared" si="79"/>
        <v>-1.100000550031998E-5</v>
      </c>
      <c r="GE18">
        <f t="shared" si="80"/>
        <v>-1.100000550031998E-5</v>
      </c>
      <c r="GF18">
        <f t="shared" si="81"/>
        <v>-1.100000550031998E-5</v>
      </c>
      <c r="GG18">
        <f t="shared" si="82"/>
        <v>-1.100000550031998E-5</v>
      </c>
      <c r="GH18">
        <f t="shared" si="83"/>
        <v>-1.100000550031998E-5</v>
      </c>
      <c r="GI18">
        <f t="shared" si="84"/>
        <v>-1.100000550031998E-5</v>
      </c>
      <c r="GJ18">
        <f t="shared" si="85"/>
        <v>-1.100000550031998E-5</v>
      </c>
      <c r="GK18">
        <f t="shared" si="86"/>
        <v>-1.100000550031998E-5</v>
      </c>
      <c r="GL18">
        <f t="shared" si="87"/>
        <v>-1.100000550031998E-5</v>
      </c>
      <c r="GM18">
        <f t="shared" si="88"/>
        <v>-1.100000550031998E-5</v>
      </c>
      <c r="GN18">
        <f t="shared" si="89"/>
        <v>-1.100000550031998E-5</v>
      </c>
      <c r="GO18">
        <f t="shared" si="90"/>
        <v>-1.100000550031998E-5</v>
      </c>
      <c r="GP18">
        <f t="shared" si="91"/>
        <v>-1.100000550031998E-5</v>
      </c>
      <c r="GQ18">
        <f t="shared" si="92"/>
        <v>-1.100000550031998E-5</v>
      </c>
      <c r="GR18">
        <f t="shared" si="93"/>
        <v>-1.100000550031998E-5</v>
      </c>
      <c r="GS18">
        <f t="shared" si="94"/>
        <v>-1.100000550031998E-5</v>
      </c>
      <c r="GT18">
        <f t="shared" si="95"/>
        <v>-1.100000550031998E-5</v>
      </c>
      <c r="GU18">
        <f t="shared" si="96"/>
        <v>-1.100000550031998E-5</v>
      </c>
      <c r="GV18">
        <f t="shared" si="97"/>
        <v>-1.100000550031998E-5</v>
      </c>
      <c r="GW18">
        <f t="shared" si="98"/>
        <v>-1.100000550031998E-5</v>
      </c>
      <c r="GX18">
        <f t="shared" si="99"/>
        <v>-1.100000550031998E-5</v>
      </c>
      <c r="GY18">
        <f t="shared" si="100"/>
        <v>-1.100000550031998E-5</v>
      </c>
      <c r="GZ18">
        <f t="shared" si="101"/>
        <v>-1.100000550031998E-5</v>
      </c>
      <c r="HA18">
        <f t="shared" si="102"/>
        <v>-1.100000550031998E-5</v>
      </c>
      <c r="HB18">
        <f t="shared" si="103"/>
        <v>-1.100000550031998E-5</v>
      </c>
      <c r="HC18">
        <f t="shared" si="104"/>
        <v>-1.100000550031998E-5</v>
      </c>
      <c r="HD18">
        <f t="shared" si="105"/>
        <v>-1.100000550031998E-5</v>
      </c>
    </row>
    <row r="19" spans="7:212" x14ac:dyDescent="0.3">
      <c r="G19" s="20">
        <f t="shared" si="110"/>
        <v>5.342266666666666E-2</v>
      </c>
      <c r="H19" s="35">
        <f t="shared" si="106"/>
        <v>0.99999899999999997</v>
      </c>
      <c r="I19" s="35">
        <f t="shared" si="106"/>
        <v>0.99999899999999997</v>
      </c>
      <c r="J19" s="35">
        <f t="shared" si="106"/>
        <v>0.99999899999999997</v>
      </c>
      <c r="K19" s="35">
        <f t="shared" si="106"/>
        <v>0.99999899999999997</v>
      </c>
      <c r="L19" s="35">
        <f t="shared" si="106"/>
        <v>0.99999899999999997</v>
      </c>
      <c r="M19" s="35">
        <f t="shared" si="106"/>
        <v>0.99999899999999997</v>
      </c>
      <c r="N19" s="35">
        <f t="shared" si="106"/>
        <v>0.99999899999999997</v>
      </c>
      <c r="O19" s="35">
        <f t="shared" si="106"/>
        <v>0.99999899999999997</v>
      </c>
      <c r="P19" s="35">
        <f t="shared" si="106"/>
        <v>0.99999899999999997</v>
      </c>
      <c r="Q19" s="35">
        <f t="shared" si="106"/>
        <v>0.99999899999999997</v>
      </c>
      <c r="R19" s="35">
        <f t="shared" si="106"/>
        <v>0.99999899999999997</v>
      </c>
      <c r="S19" s="35">
        <f t="shared" si="106"/>
        <v>0.99999899999999997</v>
      </c>
      <c r="T19" s="35">
        <f t="shared" si="106"/>
        <v>0.99999899999999997</v>
      </c>
      <c r="U19" s="35">
        <f t="shared" si="106"/>
        <v>0.99999899999999997</v>
      </c>
      <c r="V19" s="35">
        <f t="shared" si="106"/>
        <v>0.99999899999999997</v>
      </c>
      <c r="W19" s="35">
        <f t="shared" si="106"/>
        <v>0.99999899999999997</v>
      </c>
      <c r="X19" s="35">
        <f t="shared" si="115"/>
        <v>0.99999899999999997</v>
      </c>
      <c r="Y19" s="35">
        <f t="shared" si="115"/>
        <v>0.99999899999999997</v>
      </c>
      <c r="Z19" s="35">
        <f t="shared" si="115"/>
        <v>0.99999899999999997</v>
      </c>
      <c r="AA19" s="35">
        <f t="shared" si="115"/>
        <v>0.99999899999999997</v>
      </c>
      <c r="AB19" s="35">
        <f t="shared" si="115"/>
        <v>0.99999899999999997</v>
      </c>
      <c r="AC19" s="35">
        <f t="shared" si="115"/>
        <v>0.99999899999999997</v>
      </c>
      <c r="AD19" s="35">
        <f t="shared" si="115"/>
        <v>0.99999899999999997</v>
      </c>
      <c r="AE19" s="35">
        <f t="shared" si="115"/>
        <v>0.99999899999999997</v>
      </c>
      <c r="AF19" s="35">
        <f t="shared" si="115"/>
        <v>0.99999899999999997</v>
      </c>
      <c r="AG19" s="35">
        <f t="shared" si="115"/>
        <v>0.99999899999999997</v>
      </c>
      <c r="AH19" s="35">
        <f t="shared" si="115"/>
        <v>0.99999899999999997</v>
      </c>
      <c r="AI19" s="35">
        <f t="shared" si="115"/>
        <v>0.99999899999999997</v>
      </c>
      <c r="AJ19" s="35">
        <f t="shared" si="115"/>
        <v>0.99999899999999997</v>
      </c>
      <c r="AK19" s="35">
        <f t="shared" si="115"/>
        <v>0.99999899999999997</v>
      </c>
      <c r="AL19" s="35">
        <f t="shared" si="115"/>
        <v>0.99999899999999997</v>
      </c>
      <c r="AM19" s="35">
        <f t="shared" si="115"/>
        <v>0.99999899999999997</v>
      </c>
      <c r="AN19" s="35">
        <f t="shared" si="116"/>
        <v>0.99999899999999997</v>
      </c>
      <c r="AO19" s="35">
        <f t="shared" si="116"/>
        <v>0.99999899999999997</v>
      </c>
      <c r="AP19" s="35">
        <f t="shared" si="116"/>
        <v>0.99999899999999997</v>
      </c>
      <c r="AQ19" s="35">
        <f t="shared" si="116"/>
        <v>0.99999899999999997</v>
      </c>
      <c r="AR19" s="35">
        <f t="shared" si="116"/>
        <v>0.99999899999999997</v>
      </c>
      <c r="AS19" s="35">
        <f t="shared" si="116"/>
        <v>0.99999899999999997</v>
      </c>
      <c r="AT19" s="35">
        <f t="shared" si="116"/>
        <v>0.99999899999999997</v>
      </c>
      <c r="AU19" s="35">
        <f t="shared" si="116"/>
        <v>0.99999899999999997</v>
      </c>
      <c r="AV19" s="35">
        <f t="shared" si="116"/>
        <v>0.99999899999999997</v>
      </c>
      <c r="AW19" s="35">
        <f t="shared" si="116"/>
        <v>0.99999899999999997</v>
      </c>
      <c r="AX19" s="35">
        <f t="shared" si="116"/>
        <v>0.99999899999999997</v>
      </c>
      <c r="AY19" s="35">
        <f t="shared" si="116"/>
        <v>0.99999899999999997</v>
      </c>
      <c r="AZ19" s="35">
        <f t="shared" si="116"/>
        <v>0.99999899999999997</v>
      </c>
      <c r="BA19" s="35">
        <f t="shared" si="116"/>
        <v>0.99999899999999997</v>
      </c>
      <c r="BB19" s="35">
        <f t="shared" si="116"/>
        <v>0.99999899999999997</v>
      </c>
      <c r="BC19" s="35">
        <f t="shared" si="116"/>
        <v>0.99999899999999997</v>
      </c>
      <c r="BD19" s="35">
        <f t="shared" si="117"/>
        <v>0.99999899999999997</v>
      </c>
      <c r="BE19" s="35">
        <f t="shared" si="117"/>
        <v>0.99999899999999997</v>
      </c>
      <c r="BF19" s="35">
        <f t="shared" si="117"/>
        <v>0.99999899999999997</v>
      </c>
      <c r="BG19" s="35">
        <f t="shared" si="117"/>
        <v>0.99999899999999997</v>
      </c>
      <c r="BH19" s="35">
        <f t="shared" si="117"/>
        <v>0.99999899999999997</v>
      </c>
      <c r="BI19" s="35">
        <f t="shared" si="117"/>
        <v>0.99999899999999997</v>
      </c>
      <c r="BJ19" s="35">
        <f t="shared" si="117"/>
        <v>0.99999899999999997</v>
      </c>
      <c r="BK19" s="35">
        <f t="shared" si="117"/>
        <v>0.99999899999999997</v>
      </c>
      <c r="BL19" s="35">
        <f t="shared" si="117"/>
        <v>0.99999899999999997</v>
      </c>
      <c r="BM19" s="35">
        <f t="shared" si="117"/>
        <v>0.99999899999999997</v>
      </c>
      <c r="BN19" s="35">
        <f t="shared" si="117"/>
        <v>0.99999899999999997</v>
      </c>
      <c r="BO19" s="35">
        <f t="shared" si="117"/>
        <v>0.99999899999999997</v>
      </c>
      <c r="BP19" s="35">
        <f t="shared" si="117"/>
        <v>0.99999899999999997</v>
      </c>
      <c r="BQ19" s="35">
        <f t="shared" si="117"/>
        <v>0.99999899999999997</v>
      </c>
      <c r="BR19" s="35">
        <f t="shared" si="117"/>
        <v>0.99999899999999997</v>
      </c>
      <c r="BS19" s="35">
        <f t="shared" si="117"/>
        <v>0.99999899999999997</v>
      </c>
      <c r="BT19" s="35">
        <f t="shared" si="111"/>
        <v>0.99999899999999997</v>
      </c>
      <c r="BU19" s="35">
        <f t="shared" si="111"/>
        <v>0.99999899999999997</v>
      </c>
      <c r="BV19" s="35">
        <f t="shared" si="111"/>
        <v>0.99999899999999997</v>
      </c>
      <c r="BW19" s="35">
        <f t="shared" si="111"/>
        <v>0.99999899999999997</v>
      </c>
      <c r="BX19" s="35">
        <f t="shared" si="111"/>
        <v>0.99999899999999997</v>
      </c>
      <c r="BY19" s="35">
        <f t="shared" si="111"/>
        <v>0.99999899999999997</v>
      </c>
      <c r="BZ19" s="35">
        <f t="shared" si="111"/>
        <v>0.99999899999999997</v>
      </c>
      <c r="CA19" s="35">
        <f t="shared" si="111"/>
        <v>0.99999899999999997</v>
      </c>
      <c r="CB19" s="35">
        <f t="shared" si="111"/>
        <v>0.99999899999999997</v>
      </c>
      <c r="CC19" s="35">
        <f t="shared" si="111"/>
        <v>0.99999899999999997</v>
      </c>
      <c r="CD19" s="35">
        <f t="shared" si="111"/>
        <v>0.99999899999999997</v>
      </c>
      <c r="CE19" s="35">
        <f t="shared" si="111"/>
        <v>0.99999899999999997</v>
      </c>
      <c r="CF19" s="35">
        <f t="shared" si="111"/>
        <v>0.99999899999999997</v>
      </c>
      <c r="CG19" s="35">
        <f t="shared" si="111"/>
        <v>0.99999899999999997</v>
      </c>
      <c r="CH19" s="35">
        <f t="shared" si="111"/>
        <v>0.99999899999999997</v>
      </c>
      <c r="CI19" s="35">
        <f t="shared" si="118"/>
        <v>0.99999899999999997</v>
      </c>
      <c r="CJ19" s="35">
        <f t="shared" si="118"/>
        <v>0.99999899999999997</v>
      </c>
      <c r="CK19" s="35">
        <f t="shared" si="118"/>
        <v>0.99999899999999997</v>
      </c>
      <c r="CL19" s="35">
        <f t="shared" si="118"/>
        <v>0.99999899999999997</v>
      </c>
      <c r="CM19" s="35">
        <f t="shared" si="119"/>
        <v>0.99999899999999997</v>
      </c>
      <c r="CN19" s="35">
        <f t="shared" si="119"/>
        <v>0.99999899999999997</v>
      </c>
      <c r="CO19" s="35">
        <f t="shared" si="119"/>
        <v>0.99999899999999997</v>
      </c>
      <c r="CP19" s="35">
        <f t="shared" si="119"/>
        <v>0.99999899999999997</v>
      </c>
      <c r="CQ19" s="35">
        <f t="shared" si="119"/>
        <v>0.99999899999999997</v>
      </c>
      <c r="CR19" s="35">
        <f t="shared" si="119"/>
        <v>0.99999899999999997</v>
      </c>
      <c r="CS19" s="35">
        <f t="shared" si="119"/>
        <v>0.99999899999999997</v>
      </c>
      <c r="CT19" s="35">
        <f t="shared" si="119"/>
        <v>0.99999899999999997</v>
      </c>
      <c r="CU19" s="35">
        <f t="shared" si="119"/>
        <v>0.99999899999999997</v>
      </c>
      <c r="CV19" s="35">
        <f t="shared" si="119"/>
        <v>0.99999899999999997</v>
      </c>
      <c r="CW19" s="35">
        <f t="shared" si="119"/>
        <v>0.99999899999999997</v>
      </c>
      <c r="CX19" s="35">
        <f t="shared" si="119"/>
        <v>0.99999899999999997</v>
      </c>
      <c r="CY19" s="35">
        <f t="shared" si="119"/>
        <v>0.99999899999999997</v>
      </c>
      <c r="CZ19" s="35">
        <f t="shared" si="119"/>
        <v>0.99999899999999997</v>
      </c>
      <c r="DA19" s="35">
        <f t="shared" si="119"/>
        <v>0.99999899999999997</v>
      </c>
      <c r="DB19" s="35">
        <f t="shared" si="119"/>
        <v>0.99999899999999997</v>
      </c>
      <c r="DC19" s="35">
        <f t="shared" si="120"/>
        <v>0.99999899999999997</v>
      </c>
      <c r="DD19" s="35">
        <f t="shared" si="120"/>
        <v>0.99999899999999997</v>
      </c>
      <c r="DG19" s="11">
        <f t="shared" si="107"/>
        <v>5.342266666666666E-2</v>
      </c>
      <c r="DH19">
        <f t="shared" si="108"/>
        <v>-1.100000550031998E-5</v>
      </c>
      <c r="DI19">
        <f t="shared" si="6"/>
        <v>-1.100000550031998E-5</v>
      </c>
      <c r="DJ19">
        <f t="shared" si="7"/>
        <v>-1.100000550031998E-5</v>
      </c>
      <c r="DK19">
        <f t="shared" si="8"/>
        <v>-1.100000550031998E-5</v>
      </c>
      <c r="DL19">
        <f t="shared" si="9"/>
        <v>-1.100000550031998E-5</v>
      </c>
      <c r="DM19">
        <f t="shared" si="10"/>
        <v>-1.100000550031998E-5</v>
      </c>
      <c r="DN19">
        <f t="shared" si="11"/>
        <v>-1.100000550031998E-5</v>
      </c>
      <c r="DO19">
        <f t="shared" si="12"/>
        <v>-1.100000550031998E-5</v>
      </c>
      <c r="DP19">
        <f t="shared" si="13"/>
        <v>-1.100000550031998E-5</v>
      </c>
      <c r="DQ19">
        <f t="shared" si="14"/>
        <v>-1.100000550031998E-5</v>
      </c>
      <c r="DR19">
        <f t="shared" si="15"/>
        <v>-1.100000550031998E-5</v>
      </c>
      <c r="DS19">
        <f t="shared" si="16"/>
        <v>-1.100000550031998E-5</v>
      </c>
      <c r="DT19">
        <f t="shared" si="17"/>
        <v>-1.100000550031998E-5</v>
      </c>
      <c r="DU19">
        <f t="shared" si="18"/>
        <v>-1.100000550031998E-5</v>
      </c>
      <c r="DV19">
        <f t="shared" si="19"/>
        <v>-1.100000550031998E-5</v>
      </c>
      <c r="DW19">
        <f t="shared" si="20"/>
        <v>-1.100000550031998E-5</v>
      </c>
      <c r="DX19">
        <f t="shared" si="21"/>
        <v>-1.100000550031998E-5</v>
      </c>
      <c r="DY19">
        <f t="shared" si="22"/>
        <v>-1.100000550031998E-5</v>
      </c>
      <c r="DZ19">
        <f t="shared" si="23"/>
        <v>-1.100000550031998E-5</v>
      </c>
      <c r="EA19">
        <f t="shared" si="24"/>
        <v>-1.100000550031998E-5</v>
      </c>
      <c r="EB19">
        <f t="shared" si="25"/>
        <v>-1.100000550031998E-5</v>
      </c>
      <c r="EC19">
        <f t="shared" si="26"/>
        <v>-1.100000550031998E-5</v>
      </c>
      <c r="ED19">
        <f t="shared" si="27"/>
        <v>-1.100000550031998E-5</v>
      </c>
      <c r="EE19">
        <f t="shared" si="28"/>
        <v>-1.100000550031998E-5</v>
      </c>
      <c r="EF19">
        <f t="shared" si="29"/>
        <v>-1.100000550031998E-5</v>
      </c>
      <c r="EG19">
        <f t="shared" si="30"/>
        <v>-1.100000550031998E-5</v>
      </c>
      <c r="EH19">
        <f t="shared" si="31"/>
        <v>-1.100000550031998E-5</v>
      </c>
      <c r="EI19">
        <f t="shared" si="32"/>
        <v>-1.100000550031998E-5</v>
      </c>
      <c r="EJ19">
        <f t="shared" si="33"/>
        <v>-1.100000550031998E-5</v>
      </c>
      <c r="EK19">
        <f t="shared" si="34"/>
        <v>-1.100000550031998E-5</v>
      </c>
      <c r="EL19">
        <f t="shared" si="35"/>
        <v>-1.100000550031998E-5</v>
      </c>
      <c r="EM19">
        <f t="shared" si="36"/>
        <v>-1.100000550031998E-5</v>
      </c>
      <c r="EN19">
        <f t="shared" si="37"/>
        <v>-1.100000550031998E-5</v>
      </c>
      <c r="EO19">
        <f t="shared" si="38"/>
        <v>-1.100000550031998E-5</v>
      </c>
      <c r="EP19">
        <f t="shared" si="39"/>
        <v>-1.100000550031998E-5</v>
      </c>
      <c r="EQ19">
        <f t="shared" si="40"/>
        <v>-1.100000550031998E-5</v>
      </c>
      <c r="ER19">
        <f t="shared" si="41"/>
        <v>-1.100000550031998E-5</v>
      </c>
      <c r="ES19">
        <f t="shared" si="42"/>
        <v>-1.100000550031998E-5</v>
      </c>
      <c r="ET19">
        <f t="shared" si="43"/>
        <v>-1.100000550031998E-5</v>
      </c>
      <c r="EU19">
        <f t="shared" si="44"/>
        <v>-1.100000550031998E-5</v>
      </c>
      <c r="EV19">
        <f t="shared" si="45"/>
        <v>-1.100000550031998E-5</v>
      </c>
      <c r="EW19">
        <f t="shared" si="46"/>
        <v>-1.100000550031998E-5</v>
      </c>
      <c r="EX19">
        <f t="shared" si="47"/>
        <v>-1.100000550031998E-5</v>
      </c>
      <c r="EY19">
        <f t="shared" si="48"/>
        <v>-1.100000550031998E-5</v>
      </c>
      <c r="EZ19">
        <f t="shared" si="49"/>
        <v>-1.100000550031998E-5</v>
      </c>
      <c r="FA19">
        <f t="shared" si="50"/>
        <v>-1.100000550031998E-5</v>
      </c>
      <c r="FB19">
        <f t="shared" si="51"/>
        <v>-1.100000550031998E-5</v>
      </c>
      <c r="FC19">
        <f t="shared" si="52"/>
        <v>-1.100000550031998E-5</v>
      </c>
      <c r="FD19">
        <f t="shared" si="53"/>
        <v>-1.100000550031998E-5</v>
      </c>
      <c r="FE19">
        <f t="shared" si="54"/>
        <v>-1.100000550031998E-5</v>
      </c>
      <c r="FF19">
        <f t="shared" si="55"/>
        <v>-1.100000550031998E-5</v>
      </c>
      <c r="FG19">
        <f t="shared" si="56"/>
        <v>-1.100000550031998E-5</v>
      </c>
      <c r="FH19">
        <f t="shared" si="57"/>
        <v>-1.100000550031998E-5</v>
      </c>
      <c r="FI19">
        <f t="shared" si="58"/>
        <v>-1.100000550031998E-5</v>
      </c>
      <c r="FJ19">
        <f t="shared" si="59"/>
        <v>-1.100000550031998E-5</v>
      </c>
      <c r="FK19">
        <f t="shared" si="60"/>
        <v>-1.100000550031998E-5</v>
      </c>
      <c r="FL19">
        <f t="shared" si="61"/>
        <v>-1.100000550031998E-5</v>
      </c>
      <c r="FM19">
        <f t="shared" si="62"/>
        <v>-1.100000550031998E-5</v>
      </c>
      <c r="FN19">
        <f t="shared" si="63"/>
        <v>-1.100000550031998E-5</v>
      </c>
      <c r="FO19">
        <f t="shared" si="64"/>
        <v>-1.100000550031998E-5</v>
      </c>
      <c r="FP19">
        <f t="shared" si="65"/>
        <v>-1.100000550031998E-5</v>
      </c>
      <c r="FQ19">
        <f t="shared" si="66"/>
        <v>-1.100000550031998E-5</v>
      </c>
      <c r="FR19">
        <f t="shared" si="67"/>
        <v>-1.100000550031998E-5</v>
      </c>
      <c r="FS19">
        <f t="shared" si="68"/>
        <v>-1.100000550031998E-5</v>
      </c>
      <c r="FT19">
        <f t="shared" si="69"/>
        <v>-1.100000550031998E-5</v>
      </c>
      <c r="FU19">
        <f t="shared" si="70"/>
        <v>-1.100000550031998E-5</v>
      </c>
      <c r="FV19">
        <f t="shared" si="71"/>
        <v>-1.100000550031998E-5</v>
      </c>
      <c r="FW19">
        <f t="shared" si="72"/>
        <v>-1.100000550031998E-5</v>
      </c>
      <c r="FX19">
        <f t="shared" si="73"/>
        <v>-1.100000550031998E-5</v>
      </c>
      <c r="FY19">
        <f t="shared" si="74"/>
        <v>-1.100000550031998E-5</v>
      </c>
      <c r="FZ19">
        <f t="shared" si="75"/>
        <v>-1.100000550031998E-5</v>
      </c>
      <c r="GA19">
        <f t="shared" si="76"/>
        <v>-1.100000550031998E-5</v>
      </c>
      <c r="GB19">
        <f t="shared" si="77"/>
        <v>-1.100000550031998E-5</v>
      </c>
      <c r="GC19">
        <f t="shared" si="78"/>
        <v>-1.100000550031998E-5</v>
      </c>
      <c r="GD19">
        <f t="shared" si="79"/>
        <v>-1.100000550031998E-5</v>
      </c>
      <c r="GE19">
        <f t="shared" si="80"/>
        <v>-1.100000550031998E-5</v>
      </c>
      <c r="GF19">
        <f t="shared" si="81"/>
        <v>-1.100000550031998E-5</v>
      </c>
      <c r="GG19">
        <f t="shared" si="82"/>
        <v>-1.100000550031998E-5</v>
      </c>
      <c r="GH19">
        <f t="shared" si="83"/>
        <v>-1.100000550031998E-5</v>
      </c>
      <c r="GI19">
        <f t="shared" si="84"/>
        <v>-1.100000550031998E-5</v>
      </c>
      <c r="GJ19">
        <f t="shared" si="85"/>
        <v>-1.100000550031998E-5</v>
      </c>
      <c r="GK19">
        <f t="shared" si="86"/>
        <v>-1.100000550031998E-5</v>
      </c>
      <c r="GL19">
        <f t="shared" si="87"/>
        <v>-1.100000550031998E-5</v>
      </c>
      <c r="GM19">
        <f t="shared" si="88"/>
        <v>-1.100000550031998E-5</v>
      </c>
      <c r="GN19">
        <f t="shared" si="89"/>
        <v>-1.100000550031998E-5</v>
      </c>
      <c r="GO19">
        <f t="shared" si="90"/>
        <v>-1.100000550031998E-5</v>
      </c>
      <c r="GP19">
        <f t="shared" si="91"/>
        <v>-1.100000550031998E-5</v>
      </c>
      <c r="GQ19">
        <f t="shared" si="92"/>
        <v>-1.100000550031998E-5</v>
      </c>
      <c r="GR19">
        <f t="shared" si="93"/>
        <v>-1.100000550031998E-5</v>
      </c>
      <c r="GS19">
        <f t="shared" si="94"/>
        <v>-1.100000550031998E-5</v>
      </c>
      <c r="GT19">
        <f t="shared" si="95"/>
        <v>-1.100000550031998E-5</v>
      </c>
      <c r="GU19">
        <f t="shared" si="96"/>
        <v>-1.100000550031998E-5</v>
      </c>
      <c r="GV19">
        <f t="shared" si="97"/>
        <v>-1.100000550031998E-5</v>
      </c>
      <c r="GW19">
        <f t="shared" si="98"/>
        <v>-1.100000550031998E-5</v>
      </c>
      <c r="GX19">
        <f t="shared" si="99"/>
        <v>-1.100000550031998E-5</v>
      </c>
      <c r="GY19">
        <f t="shared" si="100"/>
        <v>-1.100000550031998E-5</v>
      </c>
      <c r="GZ19">
        <f t="shared" si="101"/>
        <v>-1.100000550031998E-5</v>
      </c>
      <c r="HA19">
        <f t="shared" si="102"/>
        <v>-1.100000550031998E-5</v>
      </c>
      <c r="HB19">
        <f t="shared" si="103"/>
        <v>-1.100000550031998E-5</v>
      </c>
      <c r="HC19">
        <f t="shared" si="104"/>
        <v>-1.100000550031998E-5</v>
      </c>
      <c r="HD19">
        <f t="shared" si="105"/>
        <v>-1.100000550031998E-5</v>
      </c>
    </row>
    <row r="20" spans="7:212" x14ac:dyDescent="0.3">
      <c r="G20" s="20">
        <f t="shared" si="110"/>
        <v>5.6755333333333324E-2</v>
      </c>
      <c r="H20" s="35">
        <f t="shared" si="106"/>
        <v>0.99999899999999997</v>
      </c>
      <c r="I20" s="35">
        <f t="shared" si="106"/>
        <v>0.99999899999999997</v>
      </c>
      <c r="J20" s="35">
        <f t="shared" si="106"/>
        <v>0.99999899999999997</v>
      </c>
      <c r="K20" s="35">
        <f t="shared" si="106"/>
        <v>0.99999899999999997</v>
      </c>
      <c r="L20" s="35">
        <f t="shared" si="106"/>
        <v>0.99999899999999997</v>
      </c>
      <c r="M20" s="35">
        <f t="shared" si="106"/>
        <v>0.99999899999999997</v>
      </c>
      <c r="N20" s="35">
        <f t="shared" si="106"/>
        <v>0.99999899999999997</v>
      </c>
      <c r="O20" s="35">
        <f t="shared" si="106"/>
        <v>0.99999899999999997</v>
      </c>
      <c r="P20" s="35">
        <f t="shared" si="106"/>
        <v>0.99999899999999997</v>
      </c>
      <c r="Q20" s="35">
        <f t="shared" si="106"/>
        <v>0.99999899999999997</v>
      </c>
      <c r="R20" s="35">
        <f t="shared" si="106"/>
        <v>0.99999899999999997</v>
      </c>
      <c r="S20" s="35">
        <f t="shared" si="106"/>
        <v>0.99999899999999997</v>
      </c>
      <c r="T20" s="35">
        <f t="shared" si="106"/>
        <v>0.99999899999999997</v>
      </c>
      <c r="U20" s="35">
        <f t="shared" si="106"/>
        <v>0.99999899999999997</v>
      </c>
      <c r="V20" s="35">
        <f t="shared" si="106"/>
        <v>0.99999899999999997</v>
      </c>
      <c r="W20" s="35">
        <f t="shared" si="106"/>
        <v>0.99999899999999997</v>
      </c>
      <c r="X20" s="35">
        <f t="shared" si="115"/>
        <v>0.99999899999999997</v>
      </c>
      <c r="Y20" s="35">
        <f t="shared" si="115"/>
        <v>0.99999899999999997</v>
      </c>
      <c r="Z20" s="35">
        <f t="shared" si="115"/>
        <v>0.99999899999999997</v>
      </c>
      <c r="AA20" s="35">
        <f t="shared" si="115"/>
        <v>0.99999899999999997</v>
      </c>
      <c r="AB20" s="35">
        <f t="shared" si="115"/>
        <v>0.99999899999999997</v>
      </c>
      <c r="AC20" s="35">
        <f t="shared" si="115"/>
        <v>0.99999899999999997</v>
      </c>
      <c r="AD20" s="35">
        <f t="shared" si="115"/>
        <v>0.99999899999999997</v>
      </c>
      <c r="AE20" s="35">
        <f t="shared" si="115"/>
        <v>0.99999899999999997</v>
      </c>
      <c r="AF20" s="35">
        <f t="shared" si="115"/>
        <v>0.99999899999999997</v>
      </c>
      <c r="AG20" s="35">
        <f t="shared" si="115"/>
        <v>0.99999899999999997</v>
      </c>
      <c r="AH20" s="35">
        <f t="shared" si="115"/>
        <v>0.99999899999999997</v>
      </c>
      <c r="AI20" s="35">
        <f t="shared" si="115"/>
        <v>0.99999899999999997</v>
      </c>
      <c r="AJ20" s="35">
        <f t="shared" si="115"/>
        <v>0.99999899999999997</v>
      </c>
      <c r="AK20" s="35">
        <f t="shared" si="115"/>
        <v>0.99999899999999997</v>
      </c>
      <c r="AL20" s="35">
        <f t="shared" si="115"/>
        <v>0.99999899999999997</v>
      </c>
      <c r="AM20" s="35">
        <f t="shared" si="115"/>
        <v>0.99999899999999997</v>
      </c>
      <c r="AN20" s="35">
        <f t="shared" si="116"/>
        <v>0.99999899999999997</v>
      </c>
      <c r="AO20" s="35">
        <f t="shared" si="116"/>
        <v>0.99999899999999997</v>
      </c>
      <c r="AP20" s="35">
        <f t="shared" si="116"/>
        <v>0.99999899999999997</v>
      </c>
      <c r="AQ20" s="35">
        <f t="shared" si="116"/>
        <v>0.99999899999999997</v>
      </c>
      <c r="AR20" s="35">
        <f t="shared" si="116"/>
        <v>0.99999899999999997</v>
      </c>
      <c r="AS20" s="35">
        <f t="shared" si="116"/>
        <v>0.99999899999999997</v>
      </c>
      <c r="AT20" s="35">
        <f t="shared" si="116"/>
        <v>0.99999899999999997</v>
      </c>
      <c r="AU20" s="35">
        <f t="shared" si="116"/>
        <v>0.99999899999999997</v>
      </c>
      <c r="AV20" s="35">
        <f t="shared" si="116"/>
        <v>0.99999899999999997</v>
      </c>
      <c r="AW20" s="35">
        <f t="shared" si="116"/>
        <v>0.99999899999999997</v>
      </c>
      <c r="AX20" s="35">
        <f t="shared" si="116"/>
        <v>0.99999899999999997</v>
      </c>
      <c r="AY20" s="35">
        <f t="shared" si="116"/>
        <v>0.99999899999999997</v>
      </c>
      <c r="AZ20" s="35">
        <f t="shared" si="116"/>
        <v>0.99999899999999997</v>
      </c>
      <c r="BA20" s="35">
        <f t="shared" si="116"/>
        <v>0.99999899999999997</v>
      </c>
      <c r="BB20" s="35">
        <f t="shared" si="116"/>
        <v>0.99999899999999997</v>
      </c>
      <c r="BC20" s="35">
        <f t="shared" si="116"/>
        <v>0.99999899999999997</v>
      </c>
      <c r="BD20" s="35">
        <f t="shared" si="117"/>
        <v>0.99999899999999997</v>
      </c>
      <c r="BE20" s="35">
        <f t="shared" si="117"/>
        <v>0.99999899999999997</v>
      </c>
      <c r="BF20" s="35">
        <f t="shared" si="117"/>
        <v>0.99999899999999997</v>
      </c>
      <c r="BG20" s="35">
        <f t="shared" si="117"/>
        <v>0.99999899999999997</v>
      </c>
      <c r="BH20" s="35">
        <f t="shared" si="117"/>
        <v>0.99999899999999997</v>
      </c>
      <c r="BI20" s="35">
        <f t="shared" si="117"/>
        <v>0.99999899999999997</v>
      </c>
      <c r="BJ20" s="35">
        <f t="shared" si="117"/>
        <v>0.99999899999999997</v>
      </c>
      <c r="BK20" s="35">
        <f t="shared" si="117"/>
        <v>0.99999899999999997</v>
      </c>
      <c r="BL20" s="35">
        <f t="shared" si="117"/>
        <v>0.99999899999999997</v>
      </c>
      <c r="BM20" s="35">
        <f t="shared" si="117"/>
        <v>0.99999899999999997</v>
      </c>
      <c r="BN20" s="35">
        <f t="shared" si="117"/>
        <v>0.99999899999999997</v>
      </c>
      <c r="BO20" s="35">
        <f t="shared" si="117"/>
        <v>0.99999899999999997</v>
      </c>
      <c r="BP20" s="35">
        <f t="shared" si="117"/>
        <v>0.99999899999999997</v>
      </c>
      <c r="BQ20" s="35">
        <f t="shared" si="117"/>
        <v>0.99999899999999997</v>
      </c>
      <c r="BR20" s="35">
        <f t="shared" si="117"/>
        <v>0.99999899999999997</v>
      </c>
      <c r="BS20" s="35">
        <f t="shared" si="117"/>
        <v>0.99999899999999997</v>
      </c>
      <c r="BT20" s="35">
        <f t="shared" si="111"/>
        <v>0.99999899999999997</v>
      </c>
      <c r="BU20" s="35">
        <f t="shared" si="111"/>
        <v>0.99999899999999997</v>
      </c>
      <c r="BV20" s="35">
        <f t="shared" si="111"/>
        <v>0.99999899999999997</v>
      </c>
      <c r="BW20" s="35">
        <f t="shared" si="111"/>
        <v>0.99999899999999997</v>
      </c>
      <c r="BX20" s="35">
        <f t="shared" si="111"/>
        <v>0.99999899999999997</v>
      </c>
      <c r="BY20" s="35">
        <f t="shared" si="111"/>
        <v>0.99999899999999997</v>
      </c>
      <c r="BZ20" s="35">
        <f t="shared" si="111"/>
        <v>0.99999899999999997</v>
      </c>
      <c r="CA20" s="35">
        <f t="shared" si="111"/>
        <v>0.99999899999999997</v>
      </c>
      <c r="CB20" s="35">
        <f t="shared" si="111"/>
        <v>0.99999899999999997</v>
      </c>
      <c r="CC20" s="35">
        <f t="shared" si="111"/>
        <v>0.99999899999999997</v>
      </c>
      <c r="CD20" s="35">
        <f t="shared" si="111"/>
        <v>0.99999899999999997</v>
      </c>
      <c r="CE20" s="35">
        <f t="shared" si="111"/>
        <v>0.99999899999999997</v>
      </c>
      <c r="CF20" s="35">
        <f t="shared" si="111"/>
        <v>0.99999899999999997</v>
      </c>
      <c r="CG20" s="35">
        <f t="shared" si="111"/>
        <v>0.99999899999999997</v>
      </c>
      <c r="CH20" s="35">
        <f t="shared" si="111"/>
        <v>0.99999899999999997</v>
      </c>
      <c r="CI20" s="35">
        <f t="shared" si="118"/>
        <v>0.99999899999999997</v>
      </c>
      <c r="CJ20" s="35">
        <f t="shared" si="118"/>
        <v>0.99999899999999997</v>
      </c>
      <c r="CK20" s="35">
        <f t="shared" si="118"/>
        <v>0.99999899999999997</v>
      </c>
      <c r="CL20" s="35">
        <f t="shared" si="118"/>
        <v>0.99999899999999997</v>
      </c>
      <c r="CM20" s="35">
        <f t="shared" si="119"/>
        <v>0.99999899999999997</v>
      </c>
      <c r="CN20" s="35">
        <f t="shared" si="119"/>
        <v>0.99999899999999997</v>
      </c>
      <c r="CO20" s="35">
        <f t="shared" si="119"/>
        <v>0.99999899999999997</v>
      </c>
      <c r="CP20" s="35">
        <f t="shared" si="119"/>
        <v>0.99999899999999997</v>
      </c>
      <c r="CQ20" s="35">
        <f t="shared" si="119"/>
        <v>0.99999899999999997</v>
      </c>
      <c r="CR20" s="35">
        <f t="shared" si="119"/>
        <v>0.99999899999999997</v>
      </c>
      <c r="CS20" s="35">
        <f t="shared" si="119"/>
        <v>0.99999899999999997</v>
      </c>
      <c r="CT20" s="35">
        <f t="shared" si="119"/>
        <v>0.99999899999999997</v>
      </c>
      <c r="CU20" s="35">
        <f t="shared" si="119"/>
        <v>0.99999899999999997</v>
      </c>
      <c r="CV20" s="35">
        <f t="shared" si="119"/>
        <v>0.99999899999999997</v>
      </c>
      <c r="CW20" s="35">
        <f t="shared" si="119"/>
        <v>0.99999899999999997</v>
      </c>
      <c r="CX20" s="35">
        <f t="shared" si="119"/>
        <v>0.99999899999999997</v>
      </c>
      <c r="CY20" s="35">
        <f t="shared" si="119"/>
        <v>0.99999899999999997</v>
      </c>
      <c r="CZ20" s="35">
        <f t="shared" si="119"/>
        <v>0.99999899999999997</v>
      </c>
      <c r="DA20" s="35">
        <f t="shared" si="119"/>
        <v>0.999999999999999</v>
      </c>
      <c r="DB20" s="35">
        <f t="shared" si="119"/>
        <v>0.99999999999999778</v>
      </c>
      <c r="DC20" s="35">
        <f t="shared" si="120"/>
        <v>0.99999999999999512</v>
      </c>
      <c r="DD20" s="35">
        <f t="shared" si="120"/>
        <v>0.99999999999998923</v>
      </c>
      <c r="DG20" s="11">
        <f t="shared" si="107"/>
        <v>5.6755333333333324E-2</v>
      </c>
      <c r="DH20">
        <f t="shared" si="108"/>
        <v>-1.100000550031998E-5</v>
      </c>
      <c r="DI20">
        <f t="shared" si="6"/>
        <v>-1.100000550031998E-5</v>
      </c>
      <c r="DJ20">
        <f t="shared" si="7"/>
        <v>-1.100000550031998E-5</v>
      </c>
      <c r="DK20">
        <f t="shared" si="8"/>
        <v>-1.100000550031998E-5</v>
      </c>
      <c r="DL20">
        <f t="shared" si="9"/>
        <v>-1.100000550031998E-5</v>
      </c>
      <c r="DM20">
        <f t="shared" si="10"/>
        <v>-1.100000550031998E-5</v>
      </c>
      <c r="DN20">
        <f t="shared" si="11"/>
        <v>-1.100000550031998E-5</v>
      </c>
      <c r="DO20">
        <f t="shared" si="12"/>
        <v>-1.100000550031998E-5</v>
      </c>
      <c r="DP20">
        <f t="shared" si="13"/>
        <v>-1.100000550031998E-5</v>
      </c>
      <c r="DQ20">
        <f t="shared" si="14"/>
        <v>-1.100000550031998E-5</v>
      </c>
      <c r="DR20">
        <f t="shared" si="15"/>
        <v>-1.100000550031998E-5</v>
      </c>
      <c r="DS20">
        <f t="shared" si="16"/>
        <v>-1.100000550031998E-5</v>
      </c>
      <c r="DT20">
        <f t="shared" si="17"/>
        <v>-1.100000550031998E-5</v>
      </c>
      <c r="DU20">
        <f t="shared" si="18"/>
        <v>-1.100000550031998E-5</v>
      </c>
      <c r="DV20">
        <f t="shared" si="19"/>
        <v>-1.100000550031998E-5</v>
      </c>
      <c r="DW20">
        <f t="shared" si="20"/>
        <v>-1.100000550031998E-5</v>
      </c>
      <c r="DX20">
        <f t="shared" si="21"/>
        <v>-1.100000550031998E-5</v>
      </c>
      <c r="DY20">
        <f t="shared" si="22"/>
        <v>-1.100000550031998E-5</v>
      </c>
      <c r="DZ20">
        <f t="shared" si="23"/>
        <v>-1.100000550031998E-5</v>
      </c>
      <c r="EA20">
        <f t="shared" si="24"/>
        <v>-1.100000550031998E-5</v>
      </c>
      <c r="EB20">
        <f t="shared" si="25"/>
        <v>-1.100000550031998E-5</v>
      </c>
      <c r="EC20">
        <f t="shared" si="26"/>
        <v>-1.100000550031998E-5</v>
      </c>
      <c r="ED20">
        <f t="shared" si="27"/>
        <v>-1.100000550031998E-5</v>
      </c>
      <c r="EE20">
        <f t="shared" si="28"/>
        <v>-1.100000550031998E-5</v>
      </c>
      <c r="EF20">
        <f t="shared" si="29"/>
        <v>-1.100000550031998E-5</v>
      </c>
      <c r="EG20">
        <f t="shared" si="30"/>
        <v>-1.100000550031998E-5</v>
      </c>
      <c r="EH20">
        <f t="shared" si="31"/>
        <v>-1.100000550031998E-5</v>
      </c>
      <c r="EI20">
        <f t="shared" si="32"/>
        <v>-1.100000550031998E-5</v>
      </c>
      <c r="EJ20">
        <f t="shared" si="33"/>
        <v>-1.100000550031998E-5</v>
      </c>
      <c r="EK20">
        <f t="shared" si="34"/>
        <v>-1.100000550031998E-5</v>
      </c>
      <c r="EL20">
        <f t="shared" si="35"/>
        <v>-1.100000550031998E-5</v>
      </c>
      <c r="EM20">
        <f t="shared" si="36"/>
        <v>-1.100000550031998E-5</v>
      </c>
      <c r="EN20">
        <f t="shared" si="37"/>
        <v>-1.100000550031998E-5</v>
      </c>
      <c r="EO20">
        <f t="shared" si="38"/>
        <v>-1.100000550031998E-5</v>
      </c>
      <c r="EP20">
        <f t="shared" si="39"/>
        <v>-1.100000550031998E-5</v>
      </c>
      <c r="EQ20">
        <f t="shared" si="40"/>
        <v>-1.100000550031998E-5</v>
      </c>
      <c r="ER20">
        <f t="shared" si="41"/>
        <v>-1.100000550031998E-5</v>
      </c>
      <c r="ES20">
        <f t="shared" si="42"/>
        <v>-1.100000550031998E-5</v>
      </c>
      <c r="ET20">
        <f t="shared" si="43"/>
        <v>-1.100000550031998E-5</v>
      </c>
      <c r="EU20">
        <f t="shared" si="44"/>
        <v>-1.100000550031998E-5</v>
      </c>
      <c r="EV20">
        <f t="shared" si="45"/>
        <v>-1.100000550031998E-5</v>
      </c>
      <c r="EW20">
        <f t="shared" si="46"/>
        <v>-1.100000550031998E-5</v>
      </c>
      <c r="EX20">
        <f t="shared" si="47"/>
        <v>-1.100000550031998E-5</v>
      </c>
      <c r="EY20">
        <f t="shared" si="48"/>
        <v>-1.100000550031998E-5</v>
      </c>
      <c r="EZ20">
        <f t="shared" si="49"/>
        <v>-1.100000550031998E-5</v>
      </c>
      <c r="FA20">
        <f t="shared" si="50"/>
        <v>-1.100000550031998E-5</v>
      </c>
      <c r="FB20">
        <f t="shared" si="51"/>
        <v>-1.100000550031998E-5</v>
      </c>
      <c r="FC20">
        <f t="shared" si="52"/>
        <v>-1.100000550031998E-5</v>
      </c>
      <c r="FD20">
        <f t="shared" si="53"/>
        <v>-1.100000550031998E-5</v>
      </c>
      <c r="FE20">
        <f t="shared" si="54"/>
        <v>-1.100000550031998E-5</v>
      </c>
      <c r="FF20">
        <f t="shared" si="55"/>
        <v>-1.100000550031998E-5</v>
      </c>
      <c r="FG20">
        <f t="shared" si="56"/>
        <v>-1.100000550031998E-5</v>
      </c>
      <c r="FH20">
        <f t="shared" si="57"/>
        <v>-1.100000550031998E-5</v>
      </c>
      <c r="FI20">
        <f t="shared" si="58"/>
        <v>-1.100000550031998E-5</v>
      </c>
      <c r="FJ20">
        <f t="shared" si="59"/>
        <v>-1.100000550031998E-5</v>
      </c>
      <c r="FK20">
        <f t="shared" si="60"/>
        <v>-1.100000550031998E-5</v>
      </c>
      <c r="FL20">
        <f t="shared" si="61"/>
        <v>-1.100000550031998E-5</v>
      </c>
      <c r="FM20">
        <f t="shared" si="62"/>
        <v>-1.100000550031998E-5</v>
      </c>
      <c r="FN20">
        <f t="shared" si="63"/>
        <v>-1.100000550031998E-5</v>
      </c>
      <c r="FO20">
        <f t="shared" si="64"/>
        <v>-1.100000550031998E-5</v>
      </c>
      <c r="FP20">
        <f t="shared" si="65"/>
        <v>-1.100000550031998E-5</v>
      </c>
      <c r="FQ20">
        <f t="shared" si="66"/>
        <v>-1.100000550031998E-5</v>
      </c>
      <c r="FR20">
        <f t="shared" si="67"/>
        <v>-1.100000550031998E-5</v>
      </c>
      <c r="FS20">
        <f t="shared" si="68"/>
        <v>-1.100000550031998E-5</v>
      </c>
      <c r="FT20">
        <f t="shared" si="69"/>
        <v>-1.100000550031998E-5</v>
      </c>
      <c r="FU20">
        <f t="shared" si="70"/>
        <v>-1.100000550031998E-5</v>
      </c>
      <c r="FV20">
        <f t="shared" si="71"/>
        <v>-1.100000550031998E-5</v>
      </c>
      <c r="FW20">
        <f t="shared" si="72"/>
        <v>-1.100000550031998E-5</v>
      </c>
      <c r="FX20">
        <f t="shared" si="73"/>
        <v>-1.100000550031998E-5</v>
      </c>
      <c r="FY20">
        <f t="shared" si="74"/>
        <v>-1.100000550031998E-5</v>
      </c>
      <c r="FZ20">
        <f t="shared" si="75"/>
        <v>-1.100000550031998E-5</v>
      </c>
      <c r="GA20">
        <f t="shared" si="76"/>
        <v>-1.100000550031998E-5</v>
      </c>
      <c r="GB20">
        <f t="shared" si="77"/>
        <v>-1.100000550031998E-5</v>
      </c>
      <c r="GC20">
        <f t="shared" si="78"/>
        <v>-1.100000550031998E-5</v>
      </c>
      <c r="GD20">
        <f t="shared" si="79"/>
        <v>-1.100000550031998E-5</v>
      </c>
      <c r="GE20">
        <f t="shared" si="80"/>
        <v>-1.100000550031998E-5</v>
      </c>
      <c r="GF20">
        <f t="shared" si="81"/>
        <v>-1.100000550031998E-5</v>
      </c>
      <c r="GG20">
        <f t="shared" si="82"/>
        <v>-1.100000550031998E-5</v>
      </c>
      <c r="GH20">
        <f t="shared" si="83"/>
        <v>-1.100000550031998E-5</v>
      </c>
      <c r="GI20">
        <f t="shared" si="84"/>
        <v>-1.100000550031998E-5</v>
      </c>
      <c r="GJ20">
        <f t="shared" si="85"/>
        <v>-1.100000550031998E-5</v>
      </c>
      <c r="GK20">
        <f t="shared" si="86"/>
        <v>-1.100000550031998E-5</v>
      </c>
      <c r="GL20">
        <f t="shared" si="87"/>
        <v>-1.100000550031998E-5</v>
      </c>
      <c r="GM20">
        <f t="shared" si="88"/>
        <v>-1.100000550031998E-5</v>
      </c>
      <c r="GN20">
        <f t="shared" si="89"/>
        <v>-1.100000550031998E-5</v>
      </c>
      <c r="GO20">
        <f t="shared" si="90"/>
        <v>-1.100000550031998E-5</v>
      </c>
      <c r="GP20">
        <f t="shared" si="91"/>
        <v>-1.100000550031998E-5</v>
      </c>
      <c r="GQ20">
        <f t="shared" si="92"/>
        <v>-1.100000550031998E-5</v>
      </c>
      <c r="GR20">
        <f t="shared" si="93"/>
        <v>-1.100000550031998E-5</v>
      </c>
      <c r="GS20">
        <f t="shared" si="94"/>
        <v>-1.100000550031998E-5</v>
      </c>
      <c r="GT20">
        <f t="shared" si="95"/>
        <v>-1.100000550031998E-5</v>
      </c>
      <c r="GU20">
        <f t="shared" si="96"/>
        <v>-1.100000550031998E-5</v>
      </c>
      <c r="GV20">
        <f t="shared" si="97"/>
        <v>-1.100000550031998E-5</v>
      </c>
      <c r="GW20">
        <f t="shared" si="98"/>
        <v>-1.100000550031998E-5</v>
      </c>
      <c r="GX20">
        <f t="shared" si="99"/>
        <v>-1.100000550031998E-5</v>
      </c>
      <c r="GY20">
        <f t="shared" si="100"/>
        <v>-1.100000550031998E-5</v>
      </c>
      <c r="GZ20">
        <f t="shared" si="101"/>
        <v>-1.100000550031998E-5</v>
      </c>
      <c r="HA20">
        <f t="shared" si="102"/>
        <v>-1.0991207943789056E-14</v>
      </c>
      <c r="HB20">
        <f t="shared" si="103"/>
        <v>-2.4424906541753469E-14</v>
      </c>
      <c r="HC20">
        <f t="shared" si="104"/>
        <v>-5.3734794391857709E-14</v>
      </c>
      <c r="HD20">
        <f t="shared" si="105"/>
        <v>-1.1846079672750483E-13</v>
      </c>
    </row>
    <row r="21" spans="7:212" x14ac:dyDescent="0.3">
      <c r="G21" s="20">
        <f t="shared" si="110"/>
        <v>6.0087999999999989E-2</v>
      </c>
      <c r="H21" s="35">
        <f t="shared" si="106"/>
        <v>0.99999899999999997</v>
      </c>
      <c r="I21" s="35">
        <f t="shared" si="106"/>
        <v>0.99999899999999997</v>
      </c>
      <c r="J21" s="35">
        <f t="shared" si="106"/>
        <v>0.99999899999999997</v>
      </c>
      <c r="K21" s="35">
        <f t="shared" si="106"/>
        <v>0.99999899999999997</v>
      </c>
      <c r="L21" s="35">
        <f t="shared" si="106"/>
        <v>0.99999899999999997</v>
      </c>
      <c r="M21" s="35">
        <f t="shared" si="106"/>
        <v>0.99999899999999997</v>
      </c>
      <c r="N21" s="35">
        <f t="shared" si="106"/>
        <v>0.99999899999999997</v>
      </c>
      <c r="O21" s="35">
        <f t="shared" si="106"/>
        <v>0.99999899999999997</v>
      </c>
      <c r="P21" s="35">
        <f t="shared" si="106"/>
        <v>0.99999899999999997</v>
      </c>
      <c r="Q21" s="35">
        <f t="shared" si="106"/>
        <v>0.99999899999999997</v>
      </c>
      <c r="R21" s="35">
        <f t="shared" si="106"/>
        <v>0.99999899999999997</v>
      </c>
      <c r="S21" s="35">
        <f t="shared" si="106"/>
        <v>0.99999899999999997</v>
      </c>
      <c r="T21" s="35">
        <f t="shared" si="106"/>
        <v>0.99999899999999997</v>
      </c>
      <c r="U21" s="35">
        <f t="shared" si="106"/>
        <v>0.99999899999999997</v>
      </c>
      <c r="V21" s="35">
        <f t="shared" si="106"/>
        <v>0.99999899999999997</v>
      </c>
      <c r="W21" s="35">
        <f t="shared" si="106"/>
        <v>0.99999899999999997</v>
      </c>
      <c r="X21" s="35">
        <f t="shared" si="115"/>
        <v>0.99999899999999997</v>
      </c>
      <c r="Y21" s="35">
        <f t="shared" si="115"/>
        <v>0.99999899999999997</v>
      </c>
      <c r="Z21" s="35">
        <f t="shared" si="115"/>
        <v>0.99999899999999997</v>
      </c>
      <c r="AA21" s="35">
        <f t="shared" si="115"/>
        <v>0.99999899999999997</v>
      </c>
      <c r="AB21" s="35">
        <f t="shared" si="115"/>
        <v>0.99999899999999997</v>
      </c>
      <c r="AC21" s="35">
        <f t="shared" si="115"/>
        <v>0.99999899999999997</v>
      </c>
      <c r="AD21" s="35">
        <f t="shared" si="115"/>
        <v>0.99999899999999997</v>
      </c>
      <c r="AE21" s="35">
        <f t="shared" si="115"/>
        <v>0.99999899999999997</v>
      </c>
      <c r="AF21" s="35">
        <f t="shared" si="115"/>
        <v>0.99999899999999997</v>
      </c>
      <c r="AG21" s="35">
        <f t="shared" si="115"/>
        <v>0.99999899999999997</v>
      </c>
      <c r="AH21" s="35">
        <f t="shared" si="115"/>
        <v>0.99999899999999997</v>
      </c>
      <c r="AI21" s="35">
        <f t="shared" si="115"/>
        <v>0.99999899999999997</v>
      </c>
      <c r="AJ21" s="35">
        <f t="shared" si="115"/>
        <v>0.99999899999999997</v>
      </c>
      <c r="AK21" s="35">
        <f t="shared" si="115"/>
        <v>0.99999899999999997</v>
      </c>
      <c r="AL21" s="35">
        <f t="shared" si="115"/>
        <v>0.99999899999999997</v>
      </c>
      <c r="AM21" s="35">
        <f t="shared" si="115"/>
        <v>0.99999899999999997</v>
      </c>
      <c r="AN21" s="35">
        <f t="shared" si="116"/>
        <v>0.99999899999999997</v>
      </c>
      <c r="AO21" s="35">
        <f t="shared" si="116"/>
        <v>0.99999899999999997</v>
      </c>
      <c r="AP21" s="35">
        <f t="shared" si="116"/>
        <v>0.99999899999999997</v>
      </c>
      <c r="AQ21" s="35">
        <f t="shared" si="116"/>
        <v>0.99999899999999997</v>
      </c>
      <c r="AR21" s="35">
        <f t="shared" si="116"/>
        <v>0.99999899999999997</v>
      </c>
      <c r="AS21" s="35">
        <f t="shared" si="116"/>
        <v>0.99999899999999997</v>
      </c>
      <c r="AT21" s="35">
        <f t="shared" si="116"/>
        <v>0.99999899999999997</v>
      </c>
      <c r="AU21" s="35">
        <f t="shared" si="116"/>
        <v>0.99999899999999997</v>
      </c>
      <c r="AV21" s="35">
        <f t="shared" si="116"/>
        <v>0.99999899999999997</v>
      </c>
      <c r="AW21" s="35">
        <f t="shared" si="116"/>
        <v>0.99999899999999997</v>
      </c>
      <c r="AX21" s="35">
        <f t="shared" si="116"/>
        <v>0.99999899999999997</v>
      </c>
      <c r="AY21" s="35">
        <f t="shared" si="116"/>
        <v>0.99999899999999997</v>
      </c>
      <c r="AZ21" s="35">
        <f t="shared" si="116"/>
        <v>0.99999899999999997</v>
      </c>
      <c r="BA21" s="35">
        <f t="shared" si="116"/>
        <v>0.99999899999999997</v>
      </c>
      <c r="BB21" s="35">
        <f t="shared" si="116"/>
        <v>0.99999899999999997</v>
      </c>
      <c r="BC21" s="35">
        <f t="shared" si="116"/>
        <v>0.99999899999999997</v>
      </c>
      <c r="BD21" s="35">
        <f t="shared" si="117"/>
        <v>0.99999899999999997</v>
      </c>
      <c r="BE21" s="35">
        <f t="shared" si="117"/>
        <v>0.99999899999999997</v>
      </c>
      <c r="BF21" s="35">
        <f t="shared" si="117"/>
        <v>0.99999899999999997</v>
      </c>
      <c r="BG21" s="35">
        <f t="shared" si="117"/>
        <v>0.99999899999999997</v>
      </c>
      <c r="BH21" s="35">
        <f t="shared" si="117"/>
        <v>0.99999899999999997</v>
      </c>
      <c r="BI21" s="35">
        <f t="shared" si="117"/>
        <v>0.99999899999999997</v>
      </c>
      <c r="BJ21" s="35">
        <f t="shared" si="117"/>
        <v>0.99999899999999997</v>
      </c>
      <c r="BK21" s="35">
        <f t="shared" si="117"/>
        <v>0.99999899999999997</v>
      </c>
      <c r="BL21" s="35">
        <f t="shared" si="117"/>
        <v>0.99999899999999997</v>
      </c>
      <c r="BM21" s="35">
        <f t="shared" si="117"/>
        <v>0.99999899999999997</v>
      </c>
      <c r="BN21" s="35">
        <f t="shared" si="117"/>
        <v>0.99999899999999997</v>
      </c>
      <c r="BO21" s="35">
        <f t="shared" si="117"/>
        <v>0.99999899999999997</v>
      </c>
      <c r="BP21" s="35">
        <f t="shared" si="117"/>
        <v>0.99999899999999997</v>
      </c>
      <c r="BQ21" s="35">
        <f t="shared" si="117"/>
        <v>0.99999899999999997</v>
      </c>
      <c r="BR21" s="35">
        <f t="shared" si="117"/>
        <v>0.99999899999999997</v>
      </c>
      <c r="BS21" s="35">
        <f t="shared" si="117"/>
        <v>0.99999899999999997</v>
      </c>
      <c r="BT21" s="35">
        <f t="shared" si="111"/>
        <v>0.99999899999999997</v>
      </c>
      <c r="BU21" s="35">
        <f t="shared" si="111"/>
        <v>0.99999899999999997</v>
      </c>
      <c r="BV21" s="35">
        <f t="shared" si="111"/>
        <v>0.99999899999999997</v>
      </c>
      <c r="BW21" s="35">
        <f t="shared" si="111"/>
        <v>0.99999899999999997</v>
      </c>
      <c r="BX21" s="35">
        <f t="shared" si="111"/>
        <v>0.99999899999999997</v>
      </c>
      <c r="BY21" s="35">
        <f t="shared" si="111"/>
        <v>0.99999899999999997</v>
      </c>
      <c r="BZ21" s="35">
        <f t="shared" si="111"/>
        <v>0.99999899999999997</v>
      </c>
      <c r="CA21" s="35">
        <f t="shared" si="111"/>
        <v>0.99999899999999997</v>
      </c>
      <c r="CB21" s="35">
        <f t="shared" si="111"/>
        <v>0.99999899999999997</v>
      </c>
      <c r="CC21" s="35">
        <f t="shared" si="111"/>
        <v>0.99999899999999997</v>
      </c>
      <c r="CD21" s="35">
        <f t="shared" si="111"/>
        <v>0.99999899999999997</v>
      </c>
      <c r="CE21" s="35">
        <f t="shared" si="111"/>
        <v>0.99999899999999997</v>
      </c>
      <c r="CF21" s="35">
        <f t="shared" si="111"/>
        <v>0.99999899999999997</v>
      </c>
      <c r="CG21" s="35">
        <f t="shared" si="111"/>
        <v>0.99999899999999997</v>
      </c>
      <c r="CH21" s="35">
        <f t="shared" si="111"/>
        <v>0.99999899999999997</v>
      </c>
      <c r="CI21" s="35">
        <f t="shared" si="118"/>
        <v>0.99999899999999997</v>
      </c>
      <c r="CJ21" s="35">
        <f t="shared" si="118"/>
        <v>0.99999899999999997</v>
      </c>
      <c r="CK21" s="35">
        <f t="shared" si="118"/>
        <v>0.99999899999999997</v>
      </c>
      <c r="CL21" s="35">
        <f t="shared" si="118"/>
        <v>0.99999899999999997</v>
      </c>
      <c r="CM21" s="35">
        <f t="shared" si="119"/>
        <v>0.99999899999999997</v>
      </c>
      <c r="CN21" s="35">
        <f t="shared" si="119"/>
        <v>0.99999899999999997</v>
      </c>
      <c r="CO21" s="35">
        <f t="shared" si="119"/>
        <v>0.99999899999999997</v>
      </c>
      <c r="CP21" s="35">
        <f t="shared" si="119"/>
        <v>0.99999899999999997</v>
      </c>
      <c r="CQ21" s="35">
        <f t="shared" si="119"/>
        <v>0.99999899999999997</v>
      </c>
      <c r="CR21" s="35">
        <f t="shared" si="119"/>
        <v>0.99999899999999997</v>
      </c>
      <c r="CS21" s="35">
        <f t="shared" si="119"/>
        <v>0.99999899999999997</v>
      </c>
      <c r="CT21" s="35">
        <f t="shared" si="119"/>
        <v>0.99999899999999997</v>
      </c>
      <c r="CU21" s="35">
        <f t="shared" si="119"/>
        <v>0.99999899999999997</v>
      </c>
      <c r="CV21" s="35">
        <f t="shared" si="119"/>
        <v>0.99999999999999933</v>
      </c>
      <c r="CW21" s="35">
        <f t="shared" si="119"/>
        <v>0.99999999999999856</v>
      </c>
      <c r="CX21" s="35">
        <f t="shared" si="119"/>
        <v>0.99999999999999689</v>
      </c>
      <c r="CY21" s="35">
        <f t="shared" si="119"/>
        <v>0.99999999999999312</v>
      </c>
      <c r="CZ21" s="35">
        <f t="shared" si="119"/>
        <v>0.99999999999998535</v>
      </c>
      <c r="DA21" s="35">
        <f t="shared" si="119"/>
        <v>0.99999999999996914</v>
      </c>
      <c r="DB21" s="35">
        <f t="shared" si="119"/>
        <v>0.99999999999993583</v>
      </c>
      <c r="DC21" s="35">
        <f t="shared" si="120"/>
        <v>0.99999999999986844</v>
      </c>
      <c r="DD21" s="35">
        <f t="shared" si="120"/>
        <v>0.99999999999973366</v>
      </c>
      <c r="DG21" s="11">
        <f t="shared" si="107"/>
        <v>6.0087999999999989E-2</v>
      </c>
      <c r="DH21">
        <f t="shared" si="108"/>
        <v>-1.100000550031998E-5</v>
      </c>
      <c r="DI21">
        <f t="shared" si="6"/>
        <v>-1.100000550031998E-5</v>
      </c>
      <c r="DJ21">
        <f t="shared" si="7"/>
        <v>-1.100000550031998E-5</v>
      </c>
      <c r="DK21">
        <f t="shared" si="8"/>
        <v>-1.100000550031998E-5</v>
      </c>
      <c r="DL21">
        <f t="shared" si="9"/>
        <v>-1.100000550031998E-5</v>
      </c>
      <c r="DM21">
        <f t="shared" si="10"/>
        <v>-1.100000550031998E-5</v>
      </c>
      <c r="DN21">
        <f t="shared" si="11"/>
        <v>-1.100000550031998E-5</v>
      </c>
      <c r="DO21">
        <f t="shared" si="12"/>
        <v>-1.100000550031998E-5</v>
      </c>
      <c r="DP21">
        <f t="shared" si="13"/>
        <v>-1.100000550031998E-5</v>
      </c>
      <c r="DQ21">
        <f t="shared" si="14"/>
        <v>-1.100000550031998E-5</v>
      </c>
      <c r="DR21">
        <f t="shared" si="15"/>
        <v>-1.100000550031998E-5</v>
      </c>
      <c r="DS21">
        <f t="shared" si="16"/>
        <v>-1.100000550031998E-5</v>
      </c>
      <c r="DT21">
        <f t="shared" si="17"/>
        <v>-1.100000550031998E-5</v>
      </c>
      <c r="DU21">
        <f t="shared" si="18"/>
        <v>-1.100000550031998E-5</v>
      </c>
      <c r="DV21">
        <f t="shared" si="19"/>
        <v>-1.100000550031998E-5</v>
      </c>
      <c r="DW21">
        <f t="shared" si="20"/>
        <v>-1.100000550031998E-5</v>
      </c>
      <c r="DX21">
        <f t="shared" si="21"/>
        <v>-1.100000550031998E-5</v>
      </c>
      <c r="DY21">
        <f t="shared" si="22"/>
        <v>-1.100000550031998E-5</v>
      </c>
      <c r="DZ21">
        <f t="shared" si="23"/>
        <v>-1.100000550031998E-5</v>
      </c>
      <c r="EA21">
        <f t="shared" si="24"/>
        <v>-1.100000550031998E-5</v>
      </c>
      <c r="EB21">
        <f t="shared" si="25"/>
        <v>-1.100000550031998E-5</v>
      </c>
      <c r="EC21">
        <f t="shared" si="26"/>
        <v>-1.100000550031998E-5</v>
      </c>
      <c r="ED21">
        <f t="shared" si="27"/>
        <v>-1.100000550031998E-5</v>
      </c>
      <c r="EE21">
        <f t="shared" si="28"/>
        <v>-1.100000550031998E-5</v>
      </c>
      <c r="EF21">
        <f t="shared" si="29"/>
        <v>-1.100000550031998E-5</v>
      </c>
      <c r="EG21">
        <f t="shared" si="30"/>
        <v>-1.100000550031998E-5</v>
      </c>
      <c r="EH21">
        <f t="shared" si="31"/>
        <v>-1.100000550031998E-5</v>
      </c>
      <c r="EI21">
        <f t="shared" si="32"/>
        <v>-1.100000550031998E-5</v>
      </c>
      <c r="EJ21">
        <f t="shared" si="33"/>
        <v>-1.100000550031998E-5</v>
      </c>
      <c r="EK21">
        <f t="shared" si="34"/>
        <v>-1.100000550031998E-5</v>
      </c>
      <c r="EL21">
        <f t="shared" si="35"/>
        <v>-1.100000550031998E-5</v>
      </c>
      <c r="EM21">
        <f t="shared" si="36"/>
        <v>-1.100000550031998E-5</v>
      </c>
      <c r="EN21">
        <f t="shared" si="37"/>
        <v>-1.100000550031998E-5</v>
      </c>
      <c r="EO21">
        <f t="shared" si="38"/>
        <v>-1.100000550031998E-5</v>
      </c>
      <c r="EP21">
        <f t="shared" si="39"/>
        <v>-1.100000550031998E-5</v>
      </c>
      <c r="EQ21">
        <f t="shared" si="40"/>
        <v>-1.100000550031998E-5</v>
      </c>
      <c r="ER21">
        <f t="shared" si="41"/>
        <v>-1.100000550031998E-5</v>
      </c>
      <c r="ES21">
        <f t="shared" si="42"/>
        <v>-1.100000550031998E-5</v>
      </c>
      <c r="ET21">
        <f t="shared" si="43"/>
        <v>-1.100000550031998E-5</v>
      </c>
      <c r="EU21">
        <f t="shared" si="44"/>
        <v>-1.100000550031998E-5</v>
      </c>
      <c r="EV21">
        <f t="shared" si="45"/>
        <v>-1.100000550031998E-5</v>
      </c>
      <c r="EW21">
        <f t="shared" si="46"/>
        <v>-1.100000550031998E-5</v>
      </c>
      <c r="EX21">
        <f t="shared" si="47"/>
        <v>-1.100000550031998E-5</v>
      </c>
      <c r="EY21">
        <f t="shared" si="48"/>
        <v>-1.100000550031998E-5</v>
      </c>
      <c r="EZ21">
        <f t="shared" si="49"/>
        <v>-1.100000550031998E-5</v>
      </c>
      <c r="FA21">
        <f t="shared" si="50"/>
        <v>-1.100000550031998E-5</v>
      </c>
      <c r="FB21">
        <f t="shared" si="51"/>
        <v>-1.100000550031998E-5</v>
      </c>
      <c r="FC21">
        <f t="shared" si="52"/>
        <v>-1.100000550031998E-5</v>
      </c>
      <c r="FD21">
        <f t="shared" si="53"/>
        <v>-1.100000550031998E-5</v>
      </c>
      <c r="FE21">
        <f t="shared" si="54"/>
        <v>-1.100000550031998E-5</v>
      </c>
      <c r="FF21">
        <f t="shared" si="55"/>
        <v>-1.100000550031998E-5</v>
      </c>
      <c r="FG21">
        <f t="shared" si="56"/>
        <v>-1.100000550031998E-5</v>
      </c>
      <c r="FH21">
        <f t="shared" si="57"/>
        <v>-1.100000550031998E-5</v>
      </c>
      <c r="FI21">
        <f t="shared" si="58"/>
        <v>-1.100000550031998E-5</v>
      </c>
      <c r="FJ21">
        <f t="shared" si="59"/>
        <v>-1.100000550031998E-5</v>
      </c>
      <c r="FK21">
        <f t="shared" si="60"/>
        <v>-1.100000550031998E-5</v>
      </c>
      <c r="FL21">
        <f t="shared" si="61"/>
        <v>-1.100000550031998E-5</v>
      </c>
      <c r="FM21">
        <f t="shared" si="62"/>
        <v>-1.100000550031998E-5</v>
      </c>
      <c r="FN21">
        <f t="shared" si="63"/>
        <v>-1.100000550031998E-5</v>
      </c>
      <c r="FO21">
        <f t="shared" si="64"/>
        <v>-1.100000550031998E-5</v>
      </c>
      <c r="FP21">
        <f t="shared" si="65"/>
        <v>-1.100000550031998E-5</v>
      </c>
      <c r="FQ21">
        <f t="shared" si="66"/>
        <v>-1.100000550031998E-5</v>
      </c>
      <c r="FR21">
        <f t="shared" si="67"/>
        <v>-1.100000550031998E-5</v>
      </c>
      <c r="FS21">
        <f t="shared" si="68"/>
        <v>-1.100000550031998E-5</v>
      </c>
      <c r="FT21">
        <f t="shared" si="69"/>
        <v>-1.100000550031998E-5</v>
      </c>
      <c r="FU21">
        <f t="shared" si="70"/>
        <v>-1.100000550031998E-5</v>
      </c>
      <c r="FV21">
        <f t="shared" si="71"/>
        <v>-1.100000550031998E-5</v>
      </c>
      <c r="FW21">
        <f t="shared" si="72"/>
        <v>-1.100000550031998E-5</v>
      </c>
      <c r="FX21">
        <f t="shared" si="73"/>
        <v>-1.100000550031998E-5</v>
      </c>
      <c r="FY21">
        <f t="shared" si="74"/>
        <v>-1.100000550031998E-5</v>
      </c>
      <c r="FZ21">
        <f t="shared" si="75"/>
        <v>-1.100000550031998E-5</v>
      </c>
      <c r="GA21">
        <f t="shared" si="76"/>
        <v>-1.100000550031998E-5</v>
      </c>
      <c r="GB21">
        <f t="shared" si="77"/>
        <v>-1.100000550031998E-5</v>
      </c>
      <c r="GC21">
        <f t="shared" si="78"/>
        <v>-1.100000550031998E-5</v>
      </c>
      <c r="GD21">
        <f t="shared" si="79"/>
        <v>-1.100000550031998E-5</v>
      </c>
      <c r="GE21">
        <f t="shared" si="80"/>
        <v>-1.100000550031998E-5</v>
      </c>
      <c r="GF21">
        <f t="shared" si="81"/>
        <v>-1.100000550031998E-5</v>
      </c>
      <c r="GG21">
        <f t="shared" si="82"/>
        <v>-1.100000550031998E-5</v>
      </c>
      <c r="GH21">
        <f t="shared" si="83"/>
        <v>-1.100000550031998E-5</v>
      </c>
      <c r="GI21">
        <f t="shared" si="84"/>
        <v>-1.100000550031998E-5</v>
      </c>
      <c r="GJ21">
        <f t="shared" si="85"/>
        <v>-1.100000550031998E-5</v>
      </c>
      <c r="GK21">
        <f t="shared" si="86"/>
        <v>-1.100000550031998E-5</v>
      </c>
      <c r="GL21">
        <f t="shared" si="87"/>
        <v>-1.100000550031998E-5</v>
      </c>
      <c r="GM21">
        <f t="shared" si="88"/>
        <v>-1.100000550031998E-5</v>
      </c>
      <c r="GN21">
        <f t="shared" si="89"/>
        <v>-1.100000550031998E-5</v>
      </c>
      <c r="GO21">
        <f t="shared" si="90"/>
        <v>-1.100000550031998E-5</v>
      </c>
      <c r="GP21">
        <f t="shared" si="91"/>
        <v>-1.100000550031998E-5</v>
      </c>
      <c r="GQ21">
        <f t="shared" si="92"/>
        <v>-1.100000550031998E-5</v>
      </c>
      <c r="GR21">
        <f t="shared" si="93"/>
        <v>-1.100000550031998E-5</v>
      </c>
      <c r="GS21">
        <f t="shared" si="94"/>
        <v>-1.100000550031998E-5</v>
      </c>
      <c r="GT21">
        <f t="shared" si="95"/>
        <v>-1.100000550031998E-5</v>
      </c>
      <c r="GU21">
        <f t="shared" si="96"/>
        <v>-1.100000550031998E-5</v>
      </c>
      <c r="GV21">
        <f t="shared" si="97"/>
        <v>-7.3274719625260347E-15</v>
      </c>
      <c r="GW21">
        <f t="shared" si="98"/>
        <v>-1.5876189252139748E-14</v>
      </c>
      <c r="GX21">
        <f t="shared" si="99"/>
        <v>-3.4194869158454872E-14</v>
      </c>
      <c r="GY21">
        <f t="shared" si="100"/>
        <v>-7.5717210279435941E-14</v>
      </c>
      <c r="GZ21">
        <f t="shared" si="101"/>
        <v>-1.6120438317557392E-13</v>
      </c>
      <c r="HA21">
        <f t="shared" si="102"/>
        <v>-3.3950620093037807E-13</v>
      </c>
      <c r="HB21">
        <f t="shared" si="103"/>
        <v>-7.0587979905669715E-13</v>
      </c>
      <c r="HC21">
        <f t="shared" si="104"/>
        <v>-1.4471757125989869E-12</v>
      </c>
      <c r="HD21">
        <f t="shared" si="105"/>
        <v>-2.9297675396837162E-12</v>
      </c>
    </row>
    <row r="22" spans="7:212" x14ac:dyDescent="0.3">
      <c r="G22" s="20">
        <f t="shared" si="110"/>
        <v>6.3420666666666653E-2</v>
      </c>
      <c r="H22" s="35">
        <f t="shared" si="106"/>
        <v>0.99999899999999997</v>
      </c>
      <c r="I22" s="35">
        <f t="shared" si="106"/>
        <v>0.99999899999999997</v>
      </c>
      <c r="J22" s="35">
        <f t="shared" si="106"/>
        <v>0.99999899999999997</v>
      </c>
      <c r="K22" s="35">
        <f t="shared" si="106"/>
        <v>0.99999899999999997</v>
      </c>
      <c r="L22" s="35">
        <f t="shared" si="106"/>
        <v>0.99999899999999997</v>
      </c>
      <c r="M22" s="35">
        <f t="shared" si="106"/>
        <v>0.99999899999999997</v>
      </c>
      <c r="N22" s="35">
        <f t="shared" si="106"/>
        <v>0.99999899999999997</v>
      </c>
      <c r="O22" s="35">
        <f t="shared" si="106"/>
        <v>0.99999899999999997</v>
      </c>
      <c r="P22" s="35">
        <f t="shared" si="106"/>
        <v>0.99999899999999997</v>
      </c>
      <c r="Q22" s="35">
        <f t="shared" si="106"/>
        <v>0.99999899999999997</v>
      </c>
      <c r="R22" s="35">
        <f t="shared" si="106"/>
        <v>0.99999899999999997</v>
      </c>
      <c r="S22" s="35">
        <f t="shared" si="106"/>
        <v>0.99999899999999997</v>
      </c>
      <c r="T22" s="35">
        <f t="shared" si="106"/>
        <v>0.99999899999999997</v>
      </c>
      <c r="U22" s="35">
        <f t="shared" si="106"/>
        <v>0.99999899999999997</v>
      </c>
      <c r="V22" s="35">
        <f t="shared" si="106"/>
        <v>0.99999899999999997</v>
      </c>
      <c r="W22" s="35">
        <f t="shared" si="106"/>
        <v>0.99999899999999997</v>
      </c>
      <c r="X22" s="35">
        <f t="shared" si="115"/>
        <v>0.99999899999999997</v>
      </c>
      <c r="Y22" s="35">
        <f t="shared" si="115"/>
        <v>0.99999899999999997</v>
      </c>
      <c r="Z22" s="35">
        <f t="shared" si="115"/>
        <v>0.99999899999999997</v>
      </c>
      <c r="AA22" s="35">
        <f t="shared" si="115"/>
        <v>0.99999899999999997</v>
      </c>
      <c r="AB22" s="35">
        <f t="shared" si="115"/>
        <v>0.99999899999999997</v>
      </c>
      <c r="AC22" s="35">
        <f t="shared" si="115"/>
        <v>0.99999899999999997</v>
      </c>
      <c r="AD22" s="35">
        <f t="shared" si="115"/>
        <v>0.99999899999999997</v>
      </c>
      <c r="AE22" s="35">
        <f t="shared" si="115"/>
        <v>0.99999899999999997</v>
      </c>
      <c r="AF22" s="35">
        <f t="shared" si="115"/>
        <v>0.99999899999999997</v>
      </c>
      <c r="AG22" s="35">
        <f t="shared" si="115"/>
        <v>0.99999899999999997</v>
      </c>
      <c r="AH22" s="35">
        <f t="shared" si="115"/>
        <v>0.99999899999999997</v>
      </c>
      <c r="AI22" s="35">
        <f t="shared" si="115"/>
        <v>0.99999899999999997</v>
      </c>
      <c r="AJ22" s="35">
        <f t="shared" si="115"/>
        <v>0.99999899999999997</v>
      </c>
      <c r="AK22" s="35">
        <f t="shared" si="115"/>
        <v>0.99999899999999997</v>
      </c>
      <c r="AL22" s="35">
        <f t="shared" si="115"/>
        <v>0.99999899999999997</v>
      </c>
      <c r="AM22" s="35">
        <f t="shared" si="115"/>
        <v>0.99999899999999997</v>
      </c>
      <c r="AN22" s="35">
        <f t="shared" si="116"/>
        <v>0.99999899999999997</v>
      </c>
      <c r="AO22" s="35">
        <f t="shared" si="116"/>
        <v>0.99999899999999997</v>
      </c>
      <c r="AP22" s="35">
        <f t="shared" si="116"/>
        <v>0.99999899999999997</v>
      </c>
      <c r="AQ22" s="35">
        <f t="shared" si="116"/>
        <v>0.99999899999999997</v>
      </c>
      <c r="AR22" s="35">
        <f t="shared" si="116"/>
        <v>0.99999899999999997</v>
      </c>
      <c r="AS22" s="35">
        <f t="shared" si="116"/>
        <v>0.99999899999999997</v>
      </c>
      <c r="AT22" s="35">
        <f t="shared" si="116"/>
        <v>0.99999899999999997</v>
      </c>
      <c r="AU22" s="35">
        <f t="shared" si="116"/>
        <v>0.99999899999999997</v>
      </c>
      <c r="AV22" s="35">
        <f t="shared" si="116"/>
        <v>0.99999899999999997</v>
      </c>
      <c r="AW22" s="35">
        <f t="shared" si="116"/>
        <v>0.99999899999999997</v>
      </c>
      <c r="AX22" s="35">
        <f t="shared" si="116"/>
        <v>0.99999899999999997</v>
      </c>
      <c r="AY22" s="35">
        <f t="shared" si="116"/>
        <v>0.99999899999999997</v>
      </c>
      <c r="AZ22" s="35">
        <f t="shared" si="116"/>
        <v>0.99999899999999997</v>
      </c>
      <c r="BA22" s="35">
        <f t="shared" si="116"/>
        <v>0.99999899999999997</v>
      </c>
      <c r="BB22" s="35">
        <f t="shared" si="116"/>
        <v>0.99999899999999997</v>
      </c>
      <c r="BC22" s="35">
        <f t="shared" si="116"/>
        <v>0.99999899999999997</v>
      </c>
      <c r="BD22" s="35">
        <f t="shared" si="117"/>
        <v>0.99999899999999997</v>
      </c>
      <c r="BE22" s="35">
        <f t="shared" si="117"/>
        <v>0.99999899999999997</v>
      </c>
      <c r="BF22" s="35">
        <f t="shared" si="117"/>
        <v>0.99999899999999997</v>
      </c>
      <c r="BG22" s="35">
        <f t="shared" si="117"/>
        <v>0.99999899999999997</v>
      </c>
      <c r="BH22" s="35">
        <f t="shared" si="117"/>
        <v>0.99999899999999997</v>
      </c>
      <c r="BI22" s="35">
        <f t="shared" si="117"/>
        <v>0.99999899999999997</v>
      </c>
      <c r="BJ22" s="35">
        <f t="shared" si="117"/>
        <v>0.99999899999999997</v>
      </c>
      <c r="BK22" s="35">
        <f t="shared" si="117"/>
        <v>0.99999899999999997</v>
      </c>
      <c r="BL22" s="35">
        <f t="shared" si="117"/>
        <v>0.99999899999999997</v>
      </c>
      <c r="BM22" s="35">
        <f t="shared" si="117"/>
        <v>0.99999899999999997</v>
      </c>
      <c r="BN22" s="35">
        <f t="shared" si="117"/>
        <v>0.99999899999999997</v>
      </c>
      <c r="BO22" s="35">
        <f t="shared" si="117"/>
        <v>0.99999899999999997</v>
      </c>
      <c r="BP22" s="35">
        <f t="shared" si="117"/>
        <v>0.99999899999999997</v>
      </c>
      <c r="BQ22" s="35">
        <f t="shared" si="117"/>
        <v>0.99999899999999997</v>
      </c>
      <c r="BR22" s="35">
        <f t="shared" si="117"/>
        <v>0.99999899999999997</v>
      </c>
      <c r="BS22" s="35">
        <f t="shared" si="117"/>
        <v>0.99999899999999997</v>
      </c>
      <c r="BT22" s="35">
        <f t="shared" si="111"/>
        <v>0.99999899999999997</v>
      </c>
      <c r="BU22" s="35">
        <f t="shared" si="111"/>
        <v>0.99999899999999997</v>
      </c>
      <c r="BV22" s="35">
        <f t="shared" si="111"/>
        <v>0.99999899999999997</v>
      </c>
      <c r="BW22" s="35">
        <f t="shared" si="111"/>
        <v>0.99999899999999997</v>
      </c>
      <c r="BX22" s="35">
        <f t="shared" si="111"/>
        <v>0.99999899999999997</v>
      </c>
      <c r="BY22" s="35">
        <f t="shared" si="111"/>
        <v>0.99999899999999997</v>
      </c>
      <c r="BZ22" s="35">
        <f t="shared" si="111"/>
        <v>0.99999899999999997</v>
      </c>
      <c r="CA22" s="35">
        <f t="shared" si="111"/>
        <v>0.99999899999999997</v>
      </c>
      <c r="CB22" s="35">
        <f t="shared" si="111"/>
        <v>0.99999899999999997</v>
      </c>
      <c r="CC22" s="35">
        <f t="shared" si="111"/>
        <v>0.99999899999999997</v>
      </c>
      <c r="CD22" s="35">
        <f t="shared" si="111"/>
        <v>0.99999899999999997</v>
      </c>
      <c r="CE22" s="35">
        <f t="shared" si="111"/>
        <v>0.99999899999999997</v>
      </c>
      <c r="CF22" s="35">
        <f t="shared" si="111"/>
        <v>0.99999899999999997</v>
      </c>
      <c r="CG22" s="35">
        <f t="shared" si="111"/>
        <v>0.99999899999999997</v>
      </c>
      <c r="CH22" s="35">
        <f t="shared" si="111"/>
        <v>0.99999899999999997</v>
      </c>
      <c r="CI22" s="35">
        <f t="shared" si="118"/>
        <v>0.99999899999999997</v>
      </c>
      <c r="CJ22" s="35">
        <f t="shared" si="118"/>
        <v>0.99999899999999997</v>
      </c>
      <c r="CK22" s="35">
        <f t="shared" si="118"/>
        <v>0.99999899999999997</v>
      </c>
      <c r="CL22" s="35">
        <f t="shared" si="118"/>
        <v>0.99999899999999997</v>
      </c>
      <c r="CM22" s="35">
        <f t="shared" si="119"/>
        <v>0.99999899999999997</v>
      </c>
      <c r="CN22" s="35">
        <f t="shared" si="119"/>
        <v>0.99999899999999997</v>
      </c>
      <c r="CO22" s="35">
        <f t="shared" si="119"/>
        <v>0.99999899999999997</v>
      </c>
      <c r="CP22" s="35">
        <f t="shared" si="119"/>
        <v>0.99999899999999997</v>
      </c>
      <c r="CQ22" s="35">
        <f t="shared" si="119"/>
        <v>0.99999899999999997</v>
      </c>
      <c r="CR22" s="35">
        <f t="shared" si="119"/>
        <v>0.99999999999999911</v>
      </c>
      <c r="CS22" s="35">
        <f t="shared" si="119"/>
        <v>0.99999999999999811</v>
      </c>
      <c r="CT22" s="35">
        <f t="shared" si="119"/>
        <v>0.99999999999999589</v>
      </c>
      <c r="CU22" s="35">
        <f t="shared" si="119"/>
        <v>0.99999999999999145</v>
      </c>
      <c r="CV22" s="35">
        <f t="shared" si="119"/>
        <v>0.99999999999998213</v>
      </c>
      <c r="CW22" s="35">
        <f t="shared" si="119"/>
        <v>0.99999999999996314</v>
      </c>
      <c r="CX22" s="35">
        <f t="shared" si="119"/>
        <v>0.99999999999992517</v>
      </c>
      <c r="CY22" s="35">
        <f t="shared" si="119"/>
        <v>0.99999999999985012</v>
      </c>
      <c r="CZ22" s="35">
        <f t="shared" si="119"/>
        <v>0.99999999999970346</v>
      </c>
      <c r="DA22" s="35">
        <f t="shared" si="119"/>
        <v>0.99999999999942024</v>
      </c>
      <c r="DB22" s="35">
        <f t="shared" si="119"/>
        <v>0.99999999999888023</v>
      </c>
      <c r="DC22" s="35">
        <f t="shared" si="120"/>
        <v>0.99999999999786304</v>
      </c>
      <c r="DD22" s="35">
        <f t="shared" si="120"/>
        <v>0.99999999999596945</v>
      </c>
      <c r="DG22" s="11">
        <f t="shared" si="107"/>
        <v>6.3420666666666653E-2</v>
      </c>
      <c r="DH22">
        <f t="shared" si="108"/>
        <v>-1.100000550031998E-5</v>
      </c>
      <c r="DI22">
        <f t="shared" si="6"/>
        <v>-1.100000550031998E-5</v>
      </c>
      <c r="DJ22">
        <f t="shared" si="7"/>
        <v>-1.100000550031998E-5</v>
      </c>
      <c r="DK22">
        <f t="shared" si="8"/>
        <v>-1.100000550031998E-5</v>
      </c>
      <c r="DL22">
        <f t="shared" si="9"/>
        <v>-1.100000550031998E-5</v>
      </c>
      <c r="DM22">
        <f t="shared" si="10"/>
        <v>-1.100000550031998E-5</v>
      </c>
      <c r="DN22">
        <f t="shared" si="11"/>
        <v>-1.100000550031998E-5</v>
      </c>
      <c r="DO22">
        <f t="shared" si="12"/>
        <v>-1.100000550031998E-5</v>
      </c>
      <c r="DP22">
        <f t="shared" si="13"/>
        <v>-1.100000550031998E-5</v>
      </c>
      <c r="DQ22">
        <f t="shared" si="14"/>
        <v>-1.100000550031998E-5</v>
      </c>
      <c r="DR22">
        <f t="shared" si="15"/>
        <v>-1.100000550031998E-5</v>
      </c>
      <c r="DS22">
        <f t="shared" si="16"/>
        <v>-1.100000550031998E-5</v>
      </c>
      <c r="DT22">
        <f t="shared" si="17"/>
        <v>-1.100000550031998E-5</v>
      </c>
      <c r="DU22">
        <f t="shared" si="18"/>
        <v>-1.100000550031998E-5</v>
      </c>
      <c r="DV22">
        <f t="shared" si="19"/>
        <v>-1.100000550031998E-5</v>
      </c>
      <c r="DW22">
        <f t="shared" si="20"/>
        <v>-1.100000550031998E-5</v>
      </c>
      <c r="DX22">
        <f t="shared" si="21"/>
        <v>-1.100000550031998E-5</v>
      </c>
      <c r="DY22">
        <f t="shared" si="22"/>
        <v>-1.100000550031998E-5</v>
      </c>
      <c r="DZ22">
        <f t="shared" si="23"/>
        <v>-1.100000550031998E-5</v>
      </c>
      <c r="EA22">
        <f t="shared" si="24"/>
        <v>-1.100000550031998E-5</v>
      </c>
      <c r="EB22">
        <f t="shared" si="25"/>
        <v>-1.100000550031998E-5</v>
      </c>
      <c r="EC22">
        <f t="shared" si="26"/>
        <v>-1.100000550031998E-5</v>
      </c>
      <c r="ED22">
        <f t="shared" si="27"/>
        <v>-1.100000550031998E-5</v>
      </c>
      <c r="EE22">
        <f t="shared" si="28"/>
        <v>-1.100000550031998E-5</v>
      </c>
      <c r="EF22">
        <f t="shared" si="29"/>
        <v>-1.100000550031998E-5</v>
      </c>
      <c r="EG22">
        <f t="shared" si="30"/>
        <v>-1.100000550031998E-5</v>
      </c>
      <c r="EH22">
        <f t="shared" si="31"/>
        <v>-1.100000550031998E-5</v>
      </c>
      <c r="EI22">
        <f t="shared" si="32"/>
        <v>-1.100000550031998E-5</v>
      </c>
      <c r="EJ22">
        <f t="shared" si="33"/>
        <v>-1.100000550031998E-5</v>
      </c>
      <c r="EK22">
        <f t="shared" si="34"/>
        <v>-1.100000550031998E-5</v>
      </c>
      <c r="EL22">
        <f t="shared" si="35"/>
        <v>-1.100000550031998E-5</v>
      </c>
      <c r="EM22">
        <f t="shared" si="36"/>
        <v>-1.100000550031998E-5</v>
      </c>
      <c r="EN22">
        <f t="shared" si="37"/>
        <v>-1.100000550031998E-5</v>
      </c>
      <c r="EO22">
        <f t="shared" si="38"/>
        <v>-1.100000550031998E-5</v>
      </c>
      <c r="EP22">
        <f t="shared" si="39"/>
        <v>-1.100000550031998E-5</v>
      </c>
      <c r="EQ22">
        <f t="shared" si="40"/>
        <v>-1.100000550031998E-5</v>
      </c>
      <c r="ER22">
        <f t="shared" si="41"/>
        <v>-1.100000550031998E-5</v>
      </c>
      <c r="ES22">
        <f t="shared" si="42"/>
        <v>-1.100000550031998E-5</v>
      </c>
      <c r="ET22">
        <f t="shared" si="43"/>
        <v>-1.100000550031998E-5</v>
      </c>
      <c r="EU22">
        <f t="shared" si="44"/>
        <v>-1.100000550031998E-5</v>
      </c>
      <c r="EV22">
        <f t="shared" si="45"/>
        <v>-1.100000550031998E-5</v>
      </c>
      <c r="EW22">
        <f t="shared" si="46"/>
        <v>-1.100000550031998E-5</v>
      </c>
      <c r="EX22">
        <f t="shared" si="47"/>
        <v>-1.100000550031998E-5</v>
      </c>
      <c r="EY22">
        <f t="shared" si="48"/>
        <v>-1.100000550031998E-5</v>
      </c>
      <c r="EZ22">
        <f t="shared" si="49"/>
        <v>-1.100000550031998E-5</v>
      </c>
      <c r="FA22">
        <f t="shared" si="50"/>
        <v>-1.100000550031998E-5</v>
      </c>
      <c r="FB22">
        <f t="shared" si="51"/>
        <v>-1.100000550031998E-5</v>
      </c>
      <c r="FC22">
        <f t="shared" si="52"/>
        <v>-1.100000550031998E-5</v>
      </c>
      <c r="FD22">
        <f t="shared" si="53"/>
        <v>-1.100000550031998E-5</v>
      </c>
      <c r="FE22">
        <f t="shared" si="54"/>
        <v>-1.100000550031998E-5</v>
      </c>
      <c r="FF22">
        <f t="shared" si="55"/>
        <v>-1.100000550031998E-5</v>
      </c>
      <c r="FG22">
        <f t="shared" si="56"/>
        <v>-1.100000550031998E-5</v>
      </c>
      <c r="FH22">
        <f t="shared" si="57"/>
        <v>-1.100000550031998E-5</v>
      </c>
      <c r="FI22">
        <f t="shared" si="58"/>
        <v>-1.100000550031998E-5</v>
      </c>
      <c r="FJ22">
        <f t="shared" si="59"/>
        <v>-1.100000550031998E-5</v>
      </c>
      <c r="FK22">
        <f t="shared" si="60"/>
        <v>-1.100000550031998E-5</v>
      </c>
      <c r="FL22">
        <f t="shared" si="61"/>
        <v>-1.100000550031998E-5</v>
      </c>
      <c r="FM22">
        <f t="shared" si="62"/>
        <v>-1.100000550031998E-5</v>
      </c>
      <c r="FN22">
        <f t="shared" si="63"/>
        <v>-1.100000550031998E-5</v>
      </c>
      <c r="FO22">
        <f t="shared" si="64"/>
        <v>-1.100000550031998E-5</v>
      </c>
      <c r="FP22">
        <f t="shared" si="65"/>
        <v>-1.100000550031998E-5</v>
      </c>
      <c r="FQ22">
        <f t="shared" si="66"/>
        <v>-1.100000550031998E-5</v>
      </c>
      <c r="FR22">
        <f t="shared" si="67"/>
        <v>-1.100000550031998E-5</v>
      </c>
      <c r="FS22">
        <f t="shared" si="68"/>
        <v>-1.100000550031998E-5</v>
      </c>
      <c r="FT22">
        <f t="shared" si="69"/>
        <v>-1.100000550031998E-5</v>
      </c>
      <c r="FU22">
        <f t="shared" si="70"/>
        <v>-1.100000550031998E-5</v>
      </c>
      <c r="FV22">
        <f t="shared" si="71"/>
        <v>-1.100000550031998E-5</v>
      </c>
      <c r="FW22">
        <f t="shared" si="72"/>
        <v>-1.100000550031998E-5</v>
      </c>
      <c r="FX22">
        <f t="shared" si="73"/>
        <v>-1.100000550031998E-5</v>
      </c>
      <c r="FY22">
        <f t="shared" si="74"/>
        <v>-1.100000550031998E-5</v>
      </c>
      <c r="FZ22">
        <f t="shared" si="75"/>
        <v>-1.100000550031998E-5</v>
      </c>
      <c r="GA22">
        <f t="shared" si="76"/>
        <v>-1.100000550031998E-5</v>
      </c>
      <c r="GB22">
        <f t="shared" si="77"/>
        <v>-1.100000550031998E-5</v>
      </c>
      <c r="GC22">
        <f t="shared" si="78"/>
        <v>-1.100000550031998E-5</v>
      </c>
      <c r="GD22">
        <f t="shared" si="79"/>
        <v>-1.100000550031998E-5</v>
      </c>
      <c r="GE22">
        <f t="shared" si="80"/>
        <v>-1.100000550031998E-5</v>
      </c>
      <c r="GF22">
        <f t="shared" si="81"/>
        <v>-1.100000550031998E-5</v>
      </c>
      <c r="GG22">
        <f t="shared" si="82"/>
        <v>-1.100000550031998E-5</v>
      </c>
      <c r="GH22">
        <f t="shared" si="83"/>
        <v>-1.100000550031998E-5</v>
      </c>
      <c r="GI22">
        <f t="shared" si="84"/>
        <v>-1.100000550031998E-5</v>
      </c>
      <c r="GJ22">
        <f t="shared" si="85"/>
        <v>-1.100000550031998E-5</v>
      </c>
      <c r="GK22">
        <f t="shared" si="86"/>
        <v>-1.100000550031998E-5</v>
      </c>
      <c r="GL22">
        <f t="shared" si="87"/>
        <v>-1.100000550031998E-5</v>
      </c>
      <c r="GM22">
        <f t="shared" si="88"/>
        <v>-1.100000550031998E-5</v>
      </c>
      <c r="GN22">
        <f t="shared" si="89"/>
        <v>-1.100000550031998E-5</v>
      </c>
      <c r="GO22">
        <f t="shared" si="90"/>
        <v>-1.100000550031998E-5</v>
      </c>
      <c r="GP22">
        <f t="shared" si="91"/>
        <v>-1.100000550031998E-5</v>
      </c>
      <c r="GQ22">
        <f t="shared" si="92"/>
        <v>-1.100000550031998E-5</v>
      </c>
      <c r="GR22">
        <f t="shared" si="93"/>
        <v>-9.7699626167013823E-15</v>
      </c>
      <c r="GS22">
        <f t="shared" si="94"/>
        <v>-2.0761170560490449E-14</v>
      </c>
      <c r="GT22">
        <f t="shared" si="95"/>
        <v>-4.5186077102243966E-14</v>
      </c>
      <c r="GU22">
        <f t="shared" si="96"/>
        <v>-9.4035890185751163E-14</v>
      </c>
      <c r="GV22">
        <f t="shared" si="97"/>
        <v>-1.9662049766111699E-13</v>
      </c>
      <c r="GW22">
        <f t="shared" si="98"/>
        <v>-4.0545344859311464E-13</v>
      </c>
      <c r="GX22">
        <f t="shared" si="99"/>
        <v>-8.2311935045712186E-13</v>
      </c>
      <c r="GY22">
        <f t="shared" si="100"/>
        <v>-1.6486811915684811E-12</v>
      </c>
      <c r="GZ22">
        <f t="shared" si="101"/>
        <v>-3.2619462686516563E-12</v>
      </c>
      <c r="HA22">
        <f t="shared" si="102"/>
        <v>-6.3773430980536724E-12</v>
      </c>
      <c r="HB22">
        <f t="shared" si="103"/>
        <v>-1.2317480369013157E-11</v>
      </c>
      <c r="HC22">
        <f t="shared" si="104"/>
        <v>-2.350653005580863E-11</v>
      </c>
      <c r="HD22">
        <f t="shared" si="105"/>
        <v>-4.43360903546802E-11</v>
      </c>
    </row>
    <row r="23" spans="7:212" x14ac:dyDescent="0.3">
      <c r="G23" s="20">
        <f t="shared" si="110"/>
        <v>6.6753333333333317E-2</v>
      </c>
      <c r="H23" s="35">
        <f t="shared" si="106"/>
        <v>0.99999899999999997</v>
      </c>
      <c r="I23" s="35">
        <f t="shared" si="106"/>
        <v>0.99999899999999997</v>
      </c>
      <c r="J23" s="35">
        <f t="shared" si="106"/>
        <v>0.99999899999999997</v>
      </c>
      <c r="K23" s="35">
        <f t="shared" si="106"/>
        <v>0.99999899999999997</v>
      </c>
      <c r="L23" s="35">
        <f t="shared" si="106"/>
        <v>0.99999899999999997</v>
      </c>
      <c r="M23" s="35">
        <f t="shared" si="106"/>
        <v>0.99999899999999997</v>
      </c>
      <c r="N23" s="35">
        <f t="shared" si="106"/>
        <v>0.99999899999999997</v>
      </c>
      <c r="O23" s="35">
        <f t="shared" si="106"/>
        <v>0.99999899999999997</v>
      </c>
      <c r="P23" s="35">
        <f t="shared" si="106"/>
        <v>0.99999899999999997</v>
      </c>
      <c r="Q23" s="35">
        <f t="shared" si="106"/>
        <v>0.99999899999999997</v>
      </c>
      <c r="R23" s="35">
        <f t="shared" si="106"/>
        <v>0.99999899999999997</v>
      </c>
      <c r="S23" s="35">
        <f t="shared" si="106"/>
        <v>0.99999899999999997</v>
      </c>
      <c r="T23" s="35">
        <f t="shared" si="106"/>
        <v>0.99999899999999997</v>
      </c>
      <c r="U23" s="35">
        <f t="shared" si="106"/>
        <v>0.99999899999999997</v>
      </c>
      <c r="V23" s="35">
        <f t="shared" si="106"/>
        <v>0.99999899999999997</v>
      </c>
      <c r="W23" s="35">
        <f t="shared" si="106"/>
        <v>0.99999899999999997</v>
      </c>
      <c r="X23" s="35">
        <f t="shared" si="115"/>
        <v>0.99999899999999997</v>
      </c>
      <c r="Y23" s="35">
        <f t="shared" si="115"/>
        <v>0.99999899999999997</v>
      </c>
      <c r="Z23" s="35">
        <f t="shared" si="115"/>
        <v>0.99999899999999997</v>
      </c>
      <c r="AA23" s="35">
        <f t="shared" si="115"/>
        <v>0.99999899999999997</v>
      </c>
      <c r="AB23" s="35">
        <f t="shared" si="115"/>
        <v>0.99999899999999997</v>
      </c>
      <c r="AC23" s="35">
        <f t="shared" si="115"/>
        <v>0.99999899999999997</v>
      </c>
      <c r="AD23" s="35">
        <f t="shared" si="115"/>
        <v>0.99999899999999997</v>
      </c>
      <c r="AE23" s="35">
        <f t="shared" si="115"/>
        <v>0.99999899999999997</v>
      </c>
      <c r="AF23" s="35">
        <f t="shared" si="115"/>
        <v>0.99999899999999997</v>
      </c>
      <c r="AG23" s="35">
        <f t="shared" si="115"/>
        <v>0.99999899999999997</v>
      </c>
      <c r="AH23" s="35">
        <f t="shared" si="115"/>
        <v>0.99999899999999997</v>
      </c>
      <c r="AI23" s="35">
        <f t="shared" si="115"/>
        <v>0.99999899999999997</v>
      </c>
      <c r="AJ23" s="35">
        <f t="shared" si="115"/>
        <v>0.99999899999999997</v>
      </c>
      <c r="AK23" s="35">
        <f t="shared" si="115"/>
        <v>0.99999899999999997</v>
      </c>
      <c r="AL23" s="35">
        <f t="shared" si="115"/>
        <v>0.99999899999999997</v>
      </c>
      <c r="AM23" s="35">
        <f t="shared" si="115"/>
        <v>0.99999899999999997</v>
      </c>
      <c r="AN23" s="35">
        <f t="shared" si="116"/>
        <v>0.99999899999999997</v>
      </c>
      <c r="AO23" s="35">
        <f t="shared" si="116"/>
        <v>0.99999899999999997</v>
      </c>
      <c r="AP23" s="35">
        <f t="shared" si="116"/>
        <v>0.99999899999999997</v>
      </c>
      <c r="AQ23" s="35">
        <f t="shared" si="116"/>
        <v>0.99999899999999997</v>
      </c>
      <c r="AR23" s="35">
        <f t="shared" si="116"/>
        <v>0.99999899999999997</v>
      </c>
      <c r="AS23" s="35">
        <f t="shared" si="116"/>
        <v>0.99999899999999997</v>
      </c>
      <c r="AT23" s="35">
        <f t="shared" si="116"/>
        <v>0.99999899999999997</v>
      </c>
      <c r="AU23" s="35">
        <f t="shared" si="116"/>
        <v>0.99999899999999997</v>
      </c>
      <c r="AV23" s="35">
        <f t="shared" si="116"/>
        <v>0.99999899999999997</v>
      </c>
      <c r="AW23" s="35">
        <f t="shared" si="116"/>
        <v>0.99999899999999997</v>
      </c>
      <c r="AX23" s="35">
        <f t="shared" si="116"/>
        <v>0.99999899999999997</v>
      </c>
      <c r="AY23" s="35">
        <f t="shared" si="116"/>
        <v>0.99999899999999997</v>
      </c>
      <c r="AZ23" s="35">
        <f t="shared" si="116"/>
        <v>0.99999899999999997</v>
      </c>
      <c r="BA23" s="35">
        <f t="shared" si="116"/>
        <v>0.99999899999999997</v>
      </c>
      <c r="BB23" s="35">
        <f t="shared" si="116"/>
        <v>0.99999899999999997</v>
      </c>
      <c r="BC23" s="35">
        <f t="shared" si="116"/>
        <v>0.99999899999999997</v>
      </c>
      <c r="BD23" s="35">
        <f t="shared" si="117"/>
        <v>0.99999899999999997</v>
      </c>
      <c r="BE23" s="35">
        <f t="shared" si="117"/>
        <v>0.99999899999999997</v>
      </c>
      <c r="BF23" s="35">
        <f t="shared" si="117"/>
        <v>0.99999899999999997</v>
      </c>
      <c r="BG23" s="35">
        <f t="shared" si="117"/>
        <v>0.99999899999999997</v>
      </c>
      <c r="BH23" s="35">
        <f t="shared" si="117"/>
        <v>0.99999899999999997</v>
      </c>
      <c r="BI23" s="35">
        <f t="shared" si="117"/>
        <v>0.99999899999999997</v>
      </c>
      <c r="BJ23" s="35">
        <f t="shared" si="117"/>
        <v>0.99999899999999997</v>
      </c>
      <c r="BK23" s="35">
        <f t="shared" si="117"/>
        <v>0.99999899999999997</v>
      </c>
      <c r="BL23" s="35">
        <f t="shared" si="117"/>
        <v>0.99999899999999997</v>
      </c>
      <c r="BM23" s="35">
        <f t="shared" si="117"/>
        <v>0.99999899999999997</v>
      </c>
      <c r="BN23" s="35">
        <f t="shared" si="117"/>
        <v>0.99999899999999997</v>
      </c>
      <c r="BO23" s="35">
        <f t="shared" si="117"/>
        <v>0.99999899999999997</v>
      </c>
      <c r="BP23" s="35">
        <f t="shared" si="117"/>
        <v>0.99999899999999997</v>
      </c>
      <c r="BQ23" s="35">
        <f t="shared" si="117"/>
        <v>0.99999899999999997</v>
      </c>
      <c r="BR23" s="35">
        <f t="shared" si="117"/>
        <v>0.99999899999999997</v>
      </c>
      <c r="BS23" s="35">
        <f t="shared" si="117"/>
        <v>0.99999899999999997</v>
      </c>
      <c r="BT23" s="35">
        <f t="shared" si="111"/>
        <v>0.99999899999999997</v>
      </c>
      <c r="BU23" s="35">
        <f t="shared" si="111"/>
        <v>0.99999899999999997</v>
      </c>
      <c r="BV23" s="35">
        <f t="shared" si="111"/>
        <v>0.99999899999999997</v>
      </c>
      <c r="BW23" s="35">
        <f t="shared" si="111"/>
        <v>0.99999899999999997</v>
      </c>
      <c r="BX23" s="35">
        <f t="shared" si="111"/>
        <v>0.99999899999999997</v>
      </c>
      <c r="BY23" s="35">
        <f t="shared" si="111"/>
        <v>0.99999899999999997</v>
      </c>
      <c r="BZ23" s="35">
        <f t="shared" si="111"/>
        <v>0.99999899999999997</v>
      </c>
      <c r="CA23" s="35">
        <f t="shared" si="111"/>
        <v>0.99999899999999997</v>
      </c>
      <c r="CB23" s="35">
        <f t="shared" si="111"/>
        <v>0.99999899999999997</v>
      </c>
      <c r="CC23" s="35">
        <f t="shared" si="111"/>
        <v>0.99999899999999997</v>
      </c>
      <c r="CD23" s="35">
        <f t="shared" si="111"/>
        <v>0.99999899999999997</v>
      </c>
      <c r="CE23" s="35">
        <f t="shared" si="111"/>
        <v>0.99999899999999997</v>
      </c>
      <c r="CF23" s="35">
        <f t="shared" si="111"/>
        <v>0.99999899999999997</v>
      </c>
      <c r="CG23" s="35">
        <f t="shared" si="111"/>
        <v>0.99999899999999997</v>
      </c>
      <c r="CH23" s="35">
        <f t="shared" si="111"/>
        <v>0.99999899999999997</v>
      </c>
      <c r="CI23" s="35">
        <f t="shared" si="118"/>
        <v>0.99999899999999997</v>
      </c>
      <c r="CJ23" s="35">
        <f t="shared" si="118"/>
        <v>0.99999899999999997</v>
      </c>
      <c r="CK23" s="35">
        <f t="shared" si="118"/>
        <v>0.99999899999999997</v>
      </c>
      <c r="CL23" s="35">
        <f t="shared" si="118"/>
        <v>0.99999899999999997</v>
      </c>
      <c r="CM23" s="35">
        <f t="shared" si="119"/>
        <v>0.99999899999999997</v>
      </c>
      <c r="CN23" s="35">
        <f t="shared" si="119"/>
        <v>0.99999999999999889</v>
      </c>
      <c r="CO23" s="35">
        <f t="shared" si="119"/>
        <v>0.99999999999999767</v>
      </c>
      <c r="CP23" s="35">
        <f t="shared" si="119"/>
        <v>0.99999999999999523</v>
      </c>
      <c r="CQ23" s="35">
        <f t="shared" si="119"/>
        <v>0.99999999999999012</v>
      </c>
      <c r="CR23" s="35">
        <f t="shared" si="119"/>
        <v>0.9999999999999799</v>
      </c>
      <c r="CS23" s="35">
        <f t="shared" si="119"/>
        <v>0.99999999999995948</v>
      </c>
      <c r="CT23" s="35">
        <f t="shared" si="119"/>
        <v>0.9999999999999194</v>
      </c>
      <c r="CU23" s="35">
        <f t="shared" si="119"/>
        <v>0.99999999999984157</v>
      </c>
      <c r="CV23" s="35">
        <f t="shared" si="119"/>
        <v>0.99999999999969236</v>
      </c>
      <c r="CW23" s="35">
        <f t="shared" si="119"/>
        <v>0.99999999999940969</v>
      </c>
      <c r="CX23" s="35">
        <f t="shared" si="119"/>
        <v>0.99999999999888045</v>
      </c>
      <c r="CY23" s="35">
        <f t="shared" si="119"/>
        <v>0.9999999999979009</v>
      </c>
      <c r="CZ23" s="35">
        <f t="shared" si="119"/>
        <v>0.99999999999610834</v>
      </c>
      <c r="DA23" s="35">
        <f t="shared" si="119"/>
        <v>0.99999999999286471</v>
      </c>
      <c r="DB23" s="35">
        <f t="shared" si="119"/>
        <v>0.99999999998705968</v>
      </c>
      <c r="DC23" s="35">
        <f t="shared" si="120"/>
        <v>0.99999999997678313</v>
      </c>
      <c r="DD23" s="35">
        <f t="shared" si="120"/>
        <v>0.99999999995878419</v>
      </c>
      <c r="DG23" s="11">
        <f t="shared" si="107"/>
        <v>6.6753333333333317E-2</v>
      </c>
      <c r="DH23">
        <f t="shared" si="108"/>
        <v>-1.100000550031998E-5</v>
      </c>
      <c r="DI23">
        <f t="shared" si="6"/>
        <v>-1.100000550031998E-5</v>
      </c>
      <c r="DJ23">
        <f t="shared" si="7"/>
        <v>-1.100000550031998E-5</v>
      </c>
      <c r="DK23">
        <f t="shared" si="8"/>
        <v>-1.100000550031998E-5</v>
      </c>
      <c r="DL23">
        <f t="shared" si="9"/>
        <v>-1.100000550031998E-5</v>
      </c>
      <c r="DM23">
        <f t="shared" si="10"/>
        <v>-1.100000550031998E-5</v>
      </c>
      <c r="DN23">
        <f t="shared" si="11"/>
        <v>-1.100000550031998E-5</v>
      </c>
      <c r="DO23">
        <f t="shared" si="12"/>
        <v>-1.100000550031998E-5</v>
      </c>
      <c r="DP23">
        <f t="shared" si="13"/>
        <v>-1.100000550031998E-5</v>
      </c>
      <c r="DQ23">
        <f t="shared" si="14"/>
        <v>-1.100000550031998E-5</v>
      </c>
      <c r="DR23">
        <f t="shared" si="15"/>
        <v>-1.100000550031998E-5</v>
      </c>
      <c r="DS23">
        <f t="shared" si="16"/>
        <v>-1.100000550031998E-5</v>
      </c>
      <c r="DT23">
        <f t="shared" si="17"/>
        <v>-1.100000550031998E-5</v>
      </c>
      <c r="DU23">
        <f t="shared" si="18"/>
        <v>-1.100000550031998E-5</v>
      </c>
      <c r="DV23">
        <f t="shared" si="19"/>
        <v>-1.100000550031998E-5</v>
      </c>
      <c r="DW23">
        <f t="shared" si="20"/>
        <v>-1.100000550031998E-5</v>
      </c>
      <c r="DX23">
        <f t="shared" si="21"/>
        <v>-1.100000550031998E-5</v>
      </c>
      <c r="DY23">
        <f t="shared" si="22"/>
        <v>-1.100000550031998E-5</v>
      </c>
      <c r="DZ23">
        <f t="shared" si="23"/>
        <v>-1.100000550031998E-5</v>
      </c>
      <c r="EA23">
        <f t="shared" si="24"/>
        <v>-1.100000550031998E-5</v>
      </c>
      <c r="EB23">
        <f t="shared" si="25"/>
        <v>-1.100000550031998E-5</v>
      </c>
      <c r="EC23">
        <f t="shared" si="26"/>
        <v>-1.100000550031998E-5</v>
      </c>
      <c r="ED23">
        <f t="shared" si="27"/>
        <v>-1.100000550031998E-5</v>
      </c>
      <c r="EE23">
        <f t="shared" si="28"/>
        <v>-1.100000550031998E-5</v>
      </c>
      <c r="EF23">
        <f t="shared" si="29"/>
        <v>-1.100000550031998E-5</v>
      </c>
      <c r="EG23">
        <f t="shared" si="30"/>
        <v>-1.100000550031998E-5</v>
      </c>
      <c r="EH23">
        <f t="shared" si="31"/>
        <v>-1.100000550031998E-5</v>
      </c>
      <c r="EI23">
        <f t="shared" si="32"/>
        <v>-1.100000550031998E-5</v>
      </c>
      <c r="EJ23">
        <f t="shared" si="33"/>
        <v>-1.100000550031998E-5</v>
      </c>
      <c r="EK23">
        <f t="shared" si="34"/>
        <v>-1.100000550031998E-5</v>
      </c>
      <c r="EL23">
        <f t="shared" si="35"/>
        <v>-1.100000550031998E-5</v>
      </c>
      <c r="EM23">
        <f t="shared" si="36"/>
        <v>-1.100000550031998E-5</v>
      </c>
      <c r="EN23">
        <f t="shared" si="37"/>
        <v>-1.100000550031998E-5</v>
      </c>
      <c r="EO23">
        <f t="shared" si="38"/>
        <v>-1.100000550031998E-5</v>
      </c>
      <c r="EP23">
        <f t="shared" si="39"/>
        <v>-1.100000550031998E-5</v>
      </c>
      <c r="EQ23">
        <f t="shared" si="40"/>
        <v>-1.100000550031998E-5</v>
      </c>
      <c r="ER23">
        <f t="shared" si="41"/>
        <v>-1.100000550031998E-5</v>
      </c>
      <c r="ES23">
        <f t="shared" si="42"/>
        <v>-1.100000550031998E-5</v>
      </c>
      <c r="ET23">
        <f t="shared" si="43"/>
        <v>-1.100000550031998E-5</v>
      </c>
      <c r="EU23">
        <f t="shared" si="44"/>
        <v>-1.100000550031998E-5</v>
      </c>
      <c r="EV23">
        <f t="shared" si="45"/>
        <v>-1.100000550031998E-5</v>
      </c>
      <c r="EW23">
        <f t="shared" si="46"/>
        <v>-1.100000550031998E-5</v>
      </c>
      <c r="EX23">
        <f t="shared" si="47"/>
        <v>-1.100000550031998E-5</v>
      </c>
      <c r="EY23">
        <f t="shared" si="48"/>
        <v>-1.100000550031998E-5</v>
      </c>
      <c r="EZ23">
        <f t="shared" si="49"/>
        <v>-1.100000550031998E-5</v>
      </c>
      <c r="FA23">
        <f t="shared" si="50"/>
        <v>-1.100000550031998E-5</v>
      </c>
      <c r="FB23">
        <f t="shared" si="51"/>
        <v>-1.100000550031998E-5</v>
      </c>
      <c r="FC23">
        <f t="shared" si="52"/>
        <v>-1.100000550031998E-5</v>
      </c>
      <c r="FD23">
        <f t="shared" si="53"/>
        <v>-1.100000550031998E-5</v>
      </c>
      <c r="FE23">
        <f t="shared" si="54"/>
        <v>-1.100000550031998E-5</v>
      </c>
      <c r="FF23">
        <f t="shared" si="55"/>
        <v>-1.100000550031998E-5</v>
      </c>
      <c r="FG23">
        <f t="shared" si="56"/>
        <v>-1.100000550031998E-5</v>
      </c>
      <c r="FH23">
        <f t="shared" si="57"/>
        <v>-1.100000550031998E-5</v>
      </c>
      <c r="FI23">
        <f t="shared" si="58"/>
        <v>-1.100000550031998E-5</v>
      </c>
      <c r="FJ23">
        <f t="shared" si="59"/>
        <v>-1.100000550031998E-5</v>
      </c>
      <c r="FK23">
        <f t="shared" si="60"/>
        <v>-1.100000550031998E-5</v>
      </c>
      <c r="FL23">
        <f t="shared" si="61"/>
        <v>-1.100000550031998E-5</v>
      </c>
      <c r="FM23">
        <f t="shared" si="62"/>
        <v>-1.100000550031998E-5</v>
      </c>
      <c r="FN23">
        <f t="shared" si="63"/>
        <v>-1.100000550031998E-5</v>
      </c>
      <c r="FO23">
        <f t="shared" si="64"/>
        <v>-1.100000550031998E-5</v>
      </c>
      <c r="FP23">
        <f t="shared" si="65"/>
        <v>-1.100000550031998E-5</v>
      </c>
      <c r="FQ23">
        <f t="shared" si="66"/>
        <v>-1.100000550031998E-5</v>
      </c>
      <c r="FR23">
        <f t="shared" si="67"/>
        <v>-1.100000550031998E-5</v>
      </c>
      <c r="FS23">
        <f t="shared" si="68"/>
        <v>-1.100000550031998E-5</v>
      </c>
      <c r="FT23">
        <f t="shared" si="69"/>
        <v>-1.100000550031998E-5</v>
      </c>
      <c r="FU23">
        <f t="shared" si="70"/>
        <v>-1.100000550031998E-5</v>
      </c>
      <c r="FV23">
        <f t="shared" si="71"/>
        <v>-1.100000550031998E-5</v>
      </c>
      <c r="FW23">
        <f t="shared" si="72"/>
        <v>-1.100000550031998E-5</v>
      </c>
      <c r="FX23">
        <f t="shared" si="73"/>
        <v>-1.100000550031998E-5</v>
      </c>
      <c r="FY23">
        <f t="shared" si="74"/>
        <v>-1.100000550031998E-5</v>
      </c>
      <c r="FZ23">
        <f t="shared" si="75"/>
        <v>-1.100000550031998E-5</v>
      </c>
      <c r="GA23">
        <f t="shared" si="76"/>
        <v>-1.100000550031998E-5</v>
      </c>
      <c r="GB23">
        <f t="shared" si="77"/>
        <v>-1.100000550031998E-5</v>
      </c>
      <c r="GC23">
        <f t="shared" si="78"/>
        <v>-1.100000550031998E-5</v>
      </c>
      <c r="GD23">
        <f t="shared" si="79"/>
        <v>-1.100000550031998E-5</v>
      </c>
      <c r="GE23">
        <f t="shared" si="80"/>
        <v>-1.100000550031998E-5</v>
      </c>
      <c r="GF23">
        <f t="shared" si="81"/>
        <v>-1.100000550031998E-5</v>
      </c>
      <c r="GG23">
        <f t="shared" si="82"/>
        <v>-1.100000550031998E-5</v>
      </c>
      <c r="GH23">
        <f t="shared" si="83"/>
        <v>-1.100000550031998E-5</v>
      </c>
      <c r="GI23">
        <f t="shared" si="84"/>
        <v>-1.100000550031998E-5</v>
      </c>
      <c r="GJ23">
        <f t="shared" si="85"/>
        <v>-1.100000550031998E-5</v>
      </c>
      <c r="GK23">
        <f t="shared" si="86"/>
        <v>-1.100000550031998E-5</v>
      </c>
      <c r="GL23">
        <f t="shared" si="87"/>
        <v>-1.100000550031998E-5</v>
      </c>
      <c r="GM23">
        <f t="shared" si="88"/>
        <v>-1.100000550031998E-5</v>
      </c>
      <c r="GN23">
        <f t="shared" si="89"/>
        <v>-1.2212453270876728E-14</v>
      </c>
      <c r="GO23">
        <f t="shared" si="90"/>
        <v>-2.5646151868841148E-14</v>
      </c>
      <c r="GP23">
        <f t="shared" si="91"/>
        <v>-5.2513549064770024E-14</v>
      </c>
      <c r="GQ23">
        <f t="shared" si="92"/>
        <v>-1.0869083411080337E-13</v>
      </c>
      <c r="GR23">
        <f t="shared" si="93"/>
        <v>-2.2104540420287089E-13</v>
      </c>
      <c r="GS23">
        <f t="shared" si="94"/>
        <v>-4.4575454438700939E-13</v>
      </c>
      <c r="GT23">
        <f t="shared" si="95"/>
        <v>-8.8662410746568566E-13</v>
      </c>
      <c r="GU23">
        <f t="shared" si="96"/>
        <v>-1.7427170817542462E-12</v>
      </c>
      <c r="GV23">
        <f t="shared" si="97"/>
        <v>-3.3840708013604599E-12</v>
      </c>
      <c r="GW23">
        <f t="shared" si="98"/>
        <v>-6.4933614041270691E-12</v>
      </c>
      <c r="GX23">
        <f t="shared" si="99"/>
        <v>-1.231503787835898E-11</v>
      </c>
      <c r="GY23">
        <f t="shared" si="100"/>
        <v>-2.3090085399270855E-11</v>
      </c>
      <c r="GZ23">
        <f t="shared" si="101"/>
        <v>-4.2808312450487467E-11</v>
      </c>
      <c r="HA23">
        <f t="shared" si="102"/>
        <v>-7.8488215926877618E-11</v>
      </c>
      <c r="HB23">
        <f t="shared" si="103"/>
        <v>-1.4234347034495171E-10</v>
      </c>
      <c r="HC23">
        <f t="shared" si="104"/>
        <v>-2.5538560155821154E-10</v>
      </c>
      <c r="HD23">
        <f t="shared" si="105"/>
        <v>-4.5337389399204345E-10</v>
      </c>
    </row>
    <row r="24" spans="7:212" x14ac:dyDescent="0.3">
      <c r="G24" s="20">
        <f t="shared" si="110"/>
        <v>7.0085999999999982E-2</v>
      </c>
      <c r="H24" s="35">
        <f t="shared" si="106"/>
        <v>0.99999899999999997</v>
      </c>
      <c r="I24" s="35">
        <f t="shared" si="106"/>
        <v>0.99999899999999997</v>
      </c>
      <c r="J24" s="35">
        <f t="shared" si="106"/>
        <v>0.99999899999999997</v>
      </c>
      <c r="K24" s="35">
        <f t="shared" si="106"/>
        <v>0.99999899999999997</v>
      </c>
      <c r="L24" s="35">
        <f t="shared" si="106"/>
        <v>0.99999899999999997</v>
      </c>
      <c r="M24" s="35">
        <f t="shared" si="106"/>
        <v>0.99999899999999997</v>
      </c>
      <c r="N24" s="35">
        <f t="shared" si="106"/>
        <v>0.99999899999999997</v>
      </c>
      <c r="O24" s="35">
        <f t="shared" si="106"/>
        <v>0.99999899999999997</v>
      </c>
      <c r="P24" s="35">
        <f t="shared" si="106"/>
        <v>0.99999899999999997</v>
      </c>
      <c r="Q24" s="35">
        <f t="shared" si="106"/>
        <v>0.99999899999999997</v>
      </c>
      <c r="R24" s="35">
        <f t="shared" si="106"/>
        <v>0.99999899999999997</v>
      </c>
      <c r="S24" s="35">
        <f t="shared" si="106"/>
        <v>0.99999899999999997</v>
      </c>
      <c r="T24" s="35">
        <f t="shared" si="106"/>
        <v>0.99999899999999997</v>
      </c>
      <c r="U24" s="35">
        <f t="shared" si="106"/>
        <v>0.99999899999999997</v>
      </c>
      <c r="V24" s="35">
        <f t="shared" si="106"/>
        <v>0.99999899999999997</v>
      </c>
      <c r="W24" s="35">
        <f t="shared" si="106"/>
        <v>0.99999899999999997</v>
      </c>
      <c r="X24" s="35">
        <f t="shared" si="115"/>
        <v>0.99999899999999997</v>
      </c>
      <c r="Y24" s="35">
        <f t="shared" si="115"/>
        <v>0.99999899999999997</v>
      </c>
      <c r="Z24" s="35">
        <f t="shared" si="115"/>
        <v>0.99999899999999997</v>
      </c>
      <c r="AA24" s="35">
        <f t="shared" si="115"/>
        <v>0.99999899999999997</v>
      </c>
      <c r="AB24" s="35">
        <f t="shared" si="115"/>
        <v>0.99999899999999997</v>
      </c>
      <c r="AC24" s="35">
        <f t="shared" si="115"/>
        <v>0.99999899999999997</v>
      </c>
      <c r="AD24" s="35">
        <f t="shared" si="115"/>
        <v>0.99999899999999997</v>
      </c>
      <c r="AE24" s="35">
        <f t="shared" si="115"/>
        <v>0.99999899999999997</v>
      </c>
      <c r="AF24" s="35">
        <f t="shared" si="115"/>
        <v>0.99999899999999997</v>
      </c>
      <c r="AG24" s="35">
        <f t="shared" si="115"/>
        <v>0.99999899999999997</v>
      </c>
      <c r="AH24" s="35">
        <f t="shared" si="115"/>
        <v>0.99999899999999997</v>
      </c>
      <c r="AI24" s="35">
        <f t="shared" si="115"/>
        <v>0.99999899999999997</v>
      </c>
      <c r="AJ24" s="35">
        <f t="shared" si="115"/>
        <v>0.99999899999999997</v>
      </c>
      <c r="AK24" s="35">
        <f t="shared" si="115"/>
        <v>0.99999899999999997</v>
      </c>
      <c r="AL24" s="35">
        <f t="shared" si="115"/>
        <v>0.99999899999999997</v>
      </c>
      <c r="AM24" s="35">
        <f t="shared" si="115"/>
        <v>0.99999899999999997</v>
      </c>
      <c r="AN24" s="35">
        <f t="shared" si="116"/>
        <v>0.99999899999999997</v>
      </c>
      <c r="AO24" s="35">
        <f t="shared" si="116"/>
        <v>0.99999899999999997</v>
      </c>
      <c r="AP24" s="35">
        <f t="shared" si="116"/>
        <v>0.99999899999999997</v>
      </c>
      <c r="AQ24" s="35">
        <f t="shared" si="116"/>
        <v>0.99999899999999997</v>
      </c>
      <c r="AR24" s="35">
        <f t="shared" si="116"/>
        <v>0.99999899999999997</v>
      </c>
      <c r="AS24" s="35">
        <f t="shared" si="116"/>
        <v>0.99999899999999997</v>
      </c>
      <c r="AT24" s="35">
        <f t="shared" si="116"/>
        <v>0.99999899999999997</v>
      </c>
      <c r="AU24" s="35">
        <f t="shared" si="116"/>
        <v>0.99999899999999997</v>
      </c>
      <c r="AV24" s="35">
        <f t="shared" si="116"/>
        <v>0.99999899999999997</v>
      </c>
      <c r="AW24" s="35">
        <f t="shared" si="116"/>
        <v>0.99999899999999997</v>
      </c>
      <c r="AX24" s="35">
        <f t="shared" si="116"/>
        <v>0.99999899999999997</v>
      </c>
      <c r="AY24" s="35">
        <f t="shared" si="116"/>
        <v>0.99999899999999997</v>
      </c>
      <c r="AZ24" s="35">
        <f t="shared" si="116"/>
        <v>0.99999899999999997</v>
      </c>
      <c r="BA24" s="35">
        <f t="shared" si="116"/>
        <v>0.99999899999999997</v>
      </c>
      <c r="BB24" s="35">
        <f t="shared" si="116"/>
        <v>0.99999899999999997</v>
      </c>
      <c r="BC24" s="35">
        <f t="shared" si="116"/>
        <v>0.99999899999999997</v>
      </c>
      <c r="BD24" s="35">
        <f t="shared" si="117"/>
        <v>0.99999899999999997</v>
      </c>
      <c r="BE24" s="35">
        <f t="shared" si="117"/>
        <v>0.99999899999999997</v>
      </c>
      <c r="BF24" s="35">
        <f t="shared" si="117"/>
        <v>0.99999899999999997</v>
      </c>
      <c r="BG24" s="35">
        <f t="shared" si="117"/>
        <v>0.99999899999999997</v>
      </c>
      <c r="BH24" s="35">
        <f t="shared" si="117"/>
        <v>0.99999899999999997</v>
      </c>
      <c r="BI24" s="35">
        <f t="shared" si="117"/>
        <v>0.99999899999999997</v>
      </c>
      <c r="BJ24" s="35">
        <f t="shared" si="117"/>
        <v>0.99999899999999997</v>
      </c>
      <c r="BK24" s="35">
        <f t="shared" si="117"/>
        <v>0.99999899999999997</v>
      </c>
      <c r="BL24" s="35">
        <f t="shared" si="117"/>
        <v>0.99999899999999997</v>
      </c>
      <c r="BM24" s="35">
        <f t="shared" si="117"/>
        <v>0.99999899999999997</v>
      </c>
      <c r="BN24" s="35">
        <f t="shared" si="117"/>
        <v>0.99999899999999997</v>
      </c>
      <c r="BO24" s="35">
        <f t="shared" si="117"/>
        <v>0.99999899999999997</v>
      </c>
      <c r="BP24" s="35">
        <f t="shared" si="117"/>
        <v>0.99999899999999997</v>
      </c>
      <c r="BQ24" s="35">
        <f t="shared" si="117"/>
        <v>0.99999899999999997</v>
      </c>
      <c r="BR24" s="35">
        <f t="shared" si="117"/>
        <v>0.99999899999999997</v>
      </c>
      <c r="BS24" s="35">
        <f t="shared" si="117"/>
        <v>0.99999899999999997</v>
      </c>
      <c r="BT24" s="35">
        <f t="shared" si="111"/>
        <v>0.99999899999999997</v>
      </c>
      <c r="BU24" s="35">
        <f t="shared" si="111"/>
        <v>0.99999899999999997</v>
      </c>
      <c r="BV24" s="35">
        <f t="shared" si="111"/>
        <v>0.99999899999999997</v>
      </c>
      <c r="BW24" s="35">
        <f t="shared" si="111"/>
        <v>0.99999899999999997</v>
      </c>
      <c r="BX24" s="35">
        <f t="shared" si="111"/>
        <v>0.99999899999999997</v>
      </c>
      <c r="BY24" s="35">
        <f t="shared" si="111"/>
        <v>0.99999899999999997</v>
      </c>
      <c r="BZ24" s="35">
        <f t="shared" si="111"/>
        <v>0.99999899999999997</v>
      </c>
      <c r="CA24" s="35">
        <f t="shared" si="111"/>
        <v>0.99999899999999997</v>
      </c>
      <c r="CB24" s="35">
        <f t="shared" si="111"/>
        <v>0.99999899999999997</v>
      </c>
      <c r="CC24" s="35">
        <f t="shared" si="111"/>
        <v>0.99999899999999997</v>
      </c>
      <c r="CD24" s="35">
        <f t="shared" si="111"/>
        <v>0.99999899999999997</v>
      </c>
      <c r="CE24" s="35">
        <f t="shared" si="111"/>
        <v>0.99999899999999997</v>
      </c>
      <c r="CF24" s="35">
        <f t="shared" si="111"/>
        <v>0.99999899999999997</v>
      </c>
      <c r="CG24" s="35">
        <f t="shared" si="111"/>
        <v>0.99999899999999997</v>
      </c>
      <c r="CH24" s="35">
        <f t="shared" si="111"/>
        <v>0.99999899999999997</v>
      </c>
      <c r="CI24" s="35">
        <f t="shared" si="118"/>
        <v>0.99999999999999944</v>
      </c>
      <c r="CJ24" s="35">
        <f t="shared" si="118"/>
        <v>0.99999999999999878</v>
      </c>
      <c r="CK24" s="35">
        <f t="shared" si="118"/>
        <v>0.99999999999999756</v>
      </c>
      <c r="CL24" s="35">
        <f t="shared" si="118"/>
        <v>0.99999999999999489</v>
      </c>
      <c r="CM24" s="35">
        <f t="shared" si="119"/>
        <v>0.99999999999998956</v>
      </c>
      <c r="CN24" s="35">
        <f t="shared" si="119"/>
        <v>0.99999999999997913</v>
      </c>
      <c r="CO24" s="35">
        <f t="shared" si="119"/>
        <v>0.99999999999995859</v>
      </c>
      <c r="CP24" s="35">
        <f t="shared" si="119"/>
        <v>0.99999999999991895</v>
      </c>
      <c r="CQ24" s="35">
        <f t="shared" si="119"/>
        <v>0.99999999999984335</v>
      </c>
      <c r="CR24" s="35">
        <f t="shared" si="119"/>
        <v>0.99999999999970057</v>
      </c>
      <c r="CS24" s="35">
        <f t="shared" si="119"/>
        <v>0.99999999999943423</v>
      </c>
      <c r="CT24" s="35">
        <f t="shared" si="119"/>
        <v>0.99999999999894296</v>
      </c>
      <c r="CU24" s="35">
        <f t="shared" si="119"/>
        <v>0.9999999999980469</v>
      </c>
      <c r="CV24" s="35">
        <f t="shared" si="119"/>
        <v>0.9999999999964303</v>
      </c>
      <c r="CW24" s="35">
        <f t="shared" si="119"/>
        <v>0.9999999999935455</v>
      </c>
      <c r="CX24" s="35">
        <f t="shared" si="119"/>
        <v>0.9999999999884519</v>
      </c>
      <c r="CY24" s="35">
        <f t="shared" si="119"/>
        <v>0.99999999997955247</v>
      </c>
      <c r="CZ24" s="35">
        <f t="shared" si="119"/>
        <v>0.99999999996416333</v>
      </c>
      <c r="DA24" s="35">
        <f t="shared" si="119"/>
        <v>0.99999999993782152</v>
      </c>
      <c r="DB24" s="35">
        <f t="shared" si="119"/>
        <v>0.99999999989318078</v>
      </c>
      <c r="DC24" s="35">
        <f t="shared" si="120"/>
        <v>0.9999999998182717</v>
      </c>
      <c r="DD24" s="35">
        <f t="shared" si="120"/>
        <v>0.99999999969378561</v>
      </c>
      <c r="DG24" s="11">
        <f t="shared" si="107"/>
        <v>7.0085999999999982E-2</v>
      </c>
      <c r="DH24">
        <f t="shared" si="108"/>
        <v>-1.100000550031998E-5</v>
      </c>
      <c r="DI24">
        <f t="shared" si="6"/>
        <v>-1.100000550031998E-5</v>
      </c>
      <c r="DJ24">
        <f t="shared" si="7"/>
        <v>-1.100000550031998E-5</v>
      </c>
      <c r="DK24">
        <f t="shared" si="8"/>
        <v>-1.100000550031998E-5</v>
      </c>
      <c r="DL24">
        <f t="shared" si="9"/>
        <v>-1.100000550031998E-5</v>
      </c>
      <c r="DM24">
        <f t="shared" si="10"/>
        <v>-1.100000550031998E-5</v>
      </c>
      <c r="DN24">
        <f t="shared" si="11"/>
        <v>-1.100000550031998E-5</v>
      </c>
      <c r="DO24">
        <f t="shared" si="12"/>
        <v>-1.100000550031998E-5</v>
      </c>
      <c r="DP24">
        <f t="shared" si="13"/>
        <v>-1.100000550031998E-5</v>
      </c>
      <c r="DQ24">
        <f t="shared" si="14"/>
        <v>-1.100000550031998E-5</v>
      </c>
      <c r="DR24">
        <f t="shared" si="15"/>
        <v>-1.100000550031998E-5</v>
      </c>
      <c r="DS24">
        <f t="shared" si="16"/>
        <v>-1.100000550031998E-5</v>
      </c>
      <c r="DT24">
        <f t="shared" si="17"/>
        <v>-1.100000550031998E-5</v>
      </c>
      <c r="DU24">
        <f t="shared" si="18"/>
        <v>-1.100000550031998E-5</v>
      </c>
      <c r="DV24">
        <f t="shared" si="19"/>
        <v>-1.100000550031998E-5</v>
      </c>
      <c r="DW24">
        <f t="shared" si="20"/>
        <v>-1.100000550031998E-5</v>
      </c>
      <c r="DX24">
        <f t="shared" si="21"/>
        <v>-1.100000550031998E-5</v>
      </c>
      <c r="DY24">
        <f t="shared" si="22"/>
        <v>-1.100000550031998E-5</v>
      </c>
      <c r="DZ24">
        <f t="shared" si="23"/>
        <v>-1.100000550031998E-5</v>
      </c>
      <c r="EA24">
        <f t="shared" si="24"/>
        <v>-1.100000550031998E-5</v>
      </c>
      <c r="EB24">
        <f t="shared" si="25"/>
        <v>-1.100000550031998E-5</v>
      </c>
      <c r="EC24">
        <f t="shared" si="26"/>
        <v>-1.100000550031998E-5</v>
      </c>
      <c r="ED24">
        <f t="shared" si="27"/>
        <v>-1.100000550031998E-5</v>
      </c>
      <c r="EE24">
        <f t="shared" si="28"/>
        <v>-1.100000550031998E-5</v>
      </c>
      <c r="EF24">
        <f t="shared" si="29"/>
        <v>-1.100000550031998E-5</v>
      </c>
      <c r="EG24">
        <f t="shared" si="30"/>
        <v>-1.100000550031998E-5</v>
      </c>
      <c r="EH24">
        <f t="shared" si="31"/>
        <v>-1.100000550031998E-5</v>
      </c>
      <c r="EI24">
        <f t="shared" si="32"/>
        <v>-1.100000550031998E-5</v>
      </c>
      <c r="EJ24">
        <f t="shared" si="33"/>
        <v>-1.100000550031998E-5</v>
      </c>
      <c r="EK24">
        <f t="shared" si="34"/>
        <v>-1.100000550031998E-5</v>
      </c>
      <c r="EL24">
        <f t="shared" si="35"/>
        <v>-1.100000550031998E-5</v>
      </c>
      <c r="EM24">
        <f t="shared" si="36"/>
        <v>-1.100000550031998E-5</v>
      </c>
      <c r="EN24">
        <f t="shared" si="37"/>
        <v>-1.100000550031998E-5</v>
      </c>
      <c r="EO24">
        <f t="shared" si="38"/>
        <v>-1.100000550031998E-5</v>
      </c>
      <c r="EP24">
        <f t="shared" si="39"/>
        <v>-1.100000550031998E-5</v>
      </c>
      <c r="EQ24">
        <f t="shared" si="40"/>
        <v>-1.100000550031998E-5</v>
      </c>
      <c r="ER24">
        <f t="shared" si="41"/>
        <v>-1.100000550031998E-5</v>
      </c>
      <c r="ES24">
        <f t="shared" si="42"/>
        <v>-1.100000550031998E-5</v>
      </c>
      <c r="ET24">
        <f t="shared" si="43"/>
        <v>-1.100000550031998E-5</v>
      </c>
      <c r="EU24">
        <f t="shared" si="44"/>
        <v>-1.100000550031998E-5</v>
      </c>
      <c r="EV24">
        <f t="shared" si="45"/>
        <v>-1.100000550031998E-5</v>
      </c>
      <c r="EW24">
        <f t="shared" si="46"/>
        <v>-1.100000550031998E-5</v>
      </c>
      <c r="EX24">
        <f t="shared" si="47"/>
        <v>-1.100000550031998E-5</v>
      </c>
      <c r="EY24">
        <f t="shared" si="48"/>
        <v>-1.100000550031998E-5</v>
      </c>
      <c r="EZ24">
        <f t="shared" si="49"/>
        <v>-1.100000550031998E-5</v>
      </c>
      <c r="FA24">
        <f t="shared" si="50"/>
        <v>-1.100000550031998E-5</v>
      </c>
      <c r="FB24">
        <f t="shared" si="51"/>
        <v>-1.100000550031998E-5</v>
      </c>
      <c r="FC24">
        <f t="shared" si="52"/>
        <v>-1.100000550031998E-5</v>
      </c>
      <c r="FD24">
        <f t="shared" si="53"/>
        <v>-1.100000550031998E-5</v>
      </c>
      <c r="FE24">
        <f t="shared" si="54"/>
        <v>-1.100000550031998E-5</v>
      </c>
      <c r="FF24">
        <f t="shared" si="55"/>
        <v>-1.100000550031998E-5</v>
      </c>
      <c r="FG24">
        <f t="shared" si="56"/>
        <v>-1.100000550031998E-5</v>
      </c>
      <c r="FH24">
        <f t="shared" si="57"/>
        <v>-1.100000550031998E-5</v>
      </c>
      <c r="FI24">
        <f t="shared" si="58"/>
        <v>-1.100000550031998E-5</v>
      </c>
      <c r="FJ24">
        <f t="shared" si="59"/>
        <v>-1.100000550031998E-5</v>
      </c>
      <c r="FK24">
        <f t="shared" si="60"/>
        <v>-1.100000550031998E-5</v>
      </c>
      <c r="FL24">
        <f t="shared" si="61"/>
        <v>-1.100000550031998E-5</v>
      </c>
      <c r="FM24">
        <f t="shared" si="62"/>
        <v>-1.100000550031998E-5</v>
      </c>
      <c r="FN24">
        <f t="shared" si="63"/>
        <v>-1.100000550031998E-5</v>
      </c>
      <c r="FO24">
        <f t="shared" si="64"/>
        <v>-1.100000550031998E-5</v>
      </c>
      <c r="FP24">
        <f t="shared" si="65"/>
        <v>-1.100000550031998E-5</v>
      </c>
      <c r="FQ24">
        <f t="shared" si="66"/>
        <v>-1.100000550031998E-5</v>
      </c>
      <c r="FR24">
        <f t="shared" si="67"/>
        <v>-1.100000550031998E-5</v>
      </c>
      <c r="FS24">
        <f t="shared" si="68"/>
        <v>-1.100000550031998E-5</v>
      </c>
      <c r="FT24">
        <f t="shared" si="69"/>
        <v>-1.100000550031998E-5</v>
      </c>
      <c r="FU24">
        <f t="shared" si="70"/>
        <v>-1.100000550031998E-5</v>
      </c>
      <c r="FV24">
        <f t="shared" si="71"/>
        <v>-1.100000550031998E-5</v>
      </c>
      <c r="FW24">
        <f t="shared" si="72"/>
        <v>-1.100000550031998E-5</v>
      </c>
      <c r="FX24">
        <f t="shared" si="73"/>
        <v>-1.100000550031998E-5</v>
      </c>
      <c r="FY24">
        <f t="shared" si="74"/>
        <v>-1.100000550031998E-5</v>
      </c>
      <c r="FZ24">
        <f t="shared" si="75"/>
        <v>-1.100000550031998E-5</v>
      </c>
      <c r="GA24">
        <f t="shared" si="76"/>
        <v>-1.100000550031998E-5</v>
      </c>
      <c r="GB24">
        <f t="shared" si="77"/>
        <v>-1.100000550031998E-5</v>
      </c>
      <c r="GC24">
        <f t="shared" si="78"/>
        <v>-1.100000550031998E-5</v>
      </c>
      <c r="GD24">
        <f t="shared" si="79"/>
        <v>-1.100000550031998E-5</v>
      </c>
      <c r="GE24">
        <f t="shared" si="80"/>
        <v>-1.100000550031998E-5</v>
      </c>
      <c r="GF24">
        <f t="shared" si="81"/>
        <v>-1.100000550031998E-5</v>
      </c>
      <c r="GG24">
        <f t="shared" si="82"/>
        <v>-1.100000550031998E-5</v>
      </c>
      <c r="GH24">
        <f t="shared" si="83"/>
        <v>-1.100000550031998E-5</v>
      </c>
      <c r="GI24">
        <f t="shared" si="84"/>
        <v>-6.1062266354383633E-15</v>
      </c>
      <c r="GJ24">
        <f t="shared" si="85"/>
        <v>-1.3433698597964404E-14</v>
      </c>
      <c r="GK24">
        <f t="shared" si="86"/>
        <v>-2.6867397195928823E-14</v>
      </c>
      <c r="GL24">
        <f t="shared" si="87"/>
        <v>-5.6177285046033066E-14</v>
      </c>
      <c r="GM24">
        <f t="shared" si="88"/>
        <v>-1.1479706074624179E-13</v>
      </c>
      <c r="GN24">
        <f t="shared" si="89"/>
        <v>-2.2959412149248475E-13</v>
      </c>
      <c r="GO24">
        <f t="shared" si="90"/>
        <v>-4.5552450700371122E-13</v>
      </c>
      <c r="GP24">
        <f t="shared" si="91"/>
        <v>-8.9150908877403685E-13</v>
      </c>
      <c r="GQ24">
        <f t="shared" si="92"/>
        <v>-1.7231771565208404E-12</v>
      </c>
      <c r="GR24">
        <f t="shared" si="93"/>
        <v>-3.2936986471559451E-12</v>
      </c>
      <c r="GS24">
        <f t="shared" si="94"/>
        <v>-6.2234661868405377E-12</v>
      </c>
      <c r="GT24">
        <f t="shared" si="95"/>
        <v>-1.1627476759207871E-11</v>
      </c>
      <c r="GU24">
        <f t="shared" si="96"/>
        <v>-2.1484147794147309E-11</v>
      </c>
      <c r="GV24">
        <f t="shared" si="97"/>
        <v>-3.9266701001920008E-11</v>
      </c>
      <c r="GW24">
        <f t="shared" si="98"/>
        <v>-7.099953958112514E-11</v>
      </c>
      <c r="GX24">
        <f t="shared" si="99"/>
        <v>-1.2702905394308476E-10</v>
      </c>
      <c r="GY24">
        <f t="shared" si="100"/>
        <v>-2.2492285811867159E-10</v>
      </c>
      <c r="GZ24">
        <f t="shared" si="101"/>
        <v>-3.9420333664703898E-10</v>
      </c>
      <c r="HA24">
        <f t="shared" si="102"/>
        <v>-6.8396333043802308E-10</v>
      </c>
      <c r="HB24">
        <f t="shared" si="103"/>
        <v>-1.1750114215575441E-9</v>
      </c>
      <c r="HC24">
        <f t="shared" si="104"/>
        <v>-1.9990112900143469E-9</v>
      </c>
      <c r="HD24">
        <f t="shared" si="105"/>
        <v>-3.3683582594973495E-9</v>
      </c>
    </row>
    <row r="25" spans="7:212" x14ac:dyDescent="0.3">
      <c r="G25" s="20">
        <f t="shared" si="110"/>
        <v>7.3418666666666646E-2</v>
      </c>
      <c r="H25" s="35">
        <f t="shared" si="106"/>
        <v>0.99999899999999997</v>
      </c>
      <c r="I25" s="35">
        <f t="shared" si="106"/>
        <v>0.99999899999999997</v>
      </c>
      <c r="J25" s="35">
        <f t="shared" si="106"/>
        <v>0.99999899999999997</v>
      </c>
      <c r="K25" s="35">
        <f t="shared" si="106"/>
        <v>0.99999899999999997</v>
      </c>
      <c r="L25" s="35">
        <f t="shared" si="106"/>
        <v>0.99999899999999997</v>
      </c>
      <c r="M25" s="35">
        <f t="shared" si="106"/>
        <v>0.99999899999999997</v>
      </c>
      <c r="N25" s="35">
        <f t="shared" si="106"/>
        <v>0.99999899999999997</v>
      </c>
      <c r="O25" s="35">
        <f t="shared" si="106"/>
        <v>0.99999899999999997</v>
      </c>
      <c r="P25" s="35">
        <f t="shared" si="106"/>
        <v>0.99999899999999997</v>
      </c>
      <c r="Q25" s="35">
        <f t="shared" si="106"/>
        <v>0.99999899999999997</v>
      </c>
      <c r="R25" s="35">
        <f t="shared" si="106"/>
        <v>0.99999899999999997</v>
      </c>
      <c r="S25" s="35">
        <f t="shared" si="106"/>
        <v>0.99999899999999997</v>
      </c>
      <c r="T25" s="35">
        <f t="shared" si="106"/>
        <v>0.99999899999999997</v>
      </c>
      <c r="U25" s="35">
        <f t="shared" si="106"/>
        <v>0.99999899999999997</v>
      </c>
      <c r="V25" s="35">
        <f t="shared" si="106"/>
        <v>0.99999899999999997</v>
      </c>
      <c r="W25" s="35">
        <f t="shared" si="106"/>
        <v>0.99999899999999997</v>
      </c>
      <c r="X25" s="35">
        <f t="shared" si="115"/>
        <v>0.99999899999999997</v>
      </c>
      <c r="Y25" s="35">
        <f t="shared" si="115"/>
        <v>0.99999899999999997</v>
      </c>
      <c r="Z25" s="35">
        <f t="shared" si="115"/>
        <v>0.99999899999999997</v>
      </c>
      <c r="AA25" s="35">
        <f t="shared" si="115"/>
        <v>0.99999899999999997</v>
      </c>
      <c r="AB25" s="35">
        <f t="shared" si="115"/>
        <v>0.99999899999999997</v>
      </c>
      <c r="AC25" s="35">
        <f t="shared" si="115"/>
        <v>0.99999899999999997</v>
      </c>
      <c r="AD25" s="35">
        <f t="shared" si="115"/>
        <v>0.99999899999999997</v>
      </c>
      <c r="AE25" s="35">
        <f t="shared" si="115"/>
        <v>0.99999899999999997</v>
      </c>
      <c r="AF25" s="35">
        <f t="shared" si="115"/>
        <v>0.99999899999999997</v>
      </c>
      <c r="AG25" s="35">
        <f t="shared" si="115"/>
        <v>0.99999899999999997</v>
      </c>
      <c r="AH25" s="35">
        <f t="shared" si="115"/>
        <v>0.99999899999999997</v>
      </c>
      <c r="AI25" s="35">
        <f t="shared" si="115"/>
        <v>0.99999899999999997</v>
      </c>
      <c r="AJ25" s="35">
        <f t="shared" si="115"/>
        <v>0.99999899999999997</v>
      </c>
      <c r="AK25" s="35">
        <f t="shared" si="115"/>
        <v>0.99999899999999997</v>
      </c>
      <c r="AL25" s="35">
        <f t="shared" si="115"/>
        <v>0.99999899999999997</v>
      </c>
      <c r="AM25" s="35">
        <f t="shared" si="115"/>
        <v>0.99999899999999997</v>
      </c>
      <c r="AN25" s="35">
        <f t="shared" si="116"/>
        <v>0.99999899999999997</v>
      </c>
      <c r="AO25" s="35">
        <f t="shared" si="116"/>
        <v>0.99999899999999997</v>
      </c>
      <c r="AP25" s="35">
        <f t="shared" si="116"/>
        <v>0.99999899999999997</v>
      </c>
      <c r="AQ25" s="35">
        <f t="shared" si="116"/>
        <v>0.99999899999999997</v>
      </c>
      <c r="AR25" s="35">
        <f t="shared" si="116"/>
        <v>0.99999899999999997</v>
      </c>
      <c r="AS25" s="35">
        <f t="shared" si="116"/>
        <v>0.99999899999999997</v>
      </c>
      <c r="AT25" s="35">
        <f t="shared" si="116"/>
        <v>0.99999899999999997</v>
      </c>
      <c r="AU25" s="35">
        <f t="shared" si="116"/>
        <v>0.99999899999999997</v>
      </c>
      <c r="AV25" s="35">
        <f t="shared" si="116"/>
        <v>0.99999899999999997</v>
      </c>
      <c r="AW25" s="35">
        <f t="shared" si="116"/>
        <v>0.99999899999999997</v>
      </c>
      <c r="AX25" s="35">
        <f t="shared" si="116"/>
        <v>0.99999899999999997</v>
      </c>
      <c r="AY25" s="35">
        <f t="shared" si="116"/>
        <v>0.99999899999999997</v>
      </c>
      <c r="AZ25" s="35">
        <f t="shared" si="116"/>
        <v>0.99999899999999997</v>
      </c>
      <c r="BA25" s="35">
        <f t="shared" si="116"/>
        <v>0.99999899999999997</v>
      </c>
      <c r="BB25" s="35">
        <f t="shared" si="116"/>
        <v>0.99999899999999997</v>
      </c>
      <c r="BC25" s="35">
        <f t="shared" si="116"/>
        <v>0.99999899999999997</v>
      </c>
      <c r="BD25" s="35">
        <f t="shared" si="117"/>
        <v>0.99999899999999997</v>
      </c>
      <c r="BE25" s="35">
        <f t="shared" si="117"/>
        <v>0.99999899999999997</v>
      </c>
      <c r="BF25" s="35">
        <f t="shared" si="117"/>
        <v>0.99999899999999997</v>
      </c>
      <c r="BG25" s="35">
        <f t="shared" si="117"/>
        <v>0.99999899999999997</v>
      </c>
      <c r="BH25" s="35">
        <f t="shared" si="117"/>
        <v>0.99999899999999997</v>
      </c>
      <c r="BI25" s="35">
        <f t="shared" si="117"/>
        <v>0.99999899999999997</v>
      </c>
      <c r="BJ25" s="35">
        <f t="shared" si="117"/>
        <v>0.99999899999999997</v>
      </c>
      <c r="BK25" s="35">
        <f t="shared" si="117"/>
        <v>0.99999899999999997</v>
      </c>
      <c r="BL25" s="35">
        <f t="shared" si="117"/>
        <v>0.99999899999999997</v>
      </c>
      <c r="BM25" s="35">
        <f t="shared" si="117"/>
        <v>0.99999899999999997</v>
      </c>
      <c r="BN25" s="35">
        <f t="shared" si="117"/>
        <v>0.99999899999999997</v>
      </c>
      <c r="BO25" s="35">
        <f t="shared" si="117"/>
        <v>0.99999899999999997</v>
      </c>
      <c r="BP25" s="35">
        <f t="shared" si="117"/>
        <v>0.99999899999999997</v>
      </c>
      <c r="BQ25" s="35">
        <f t="shared" si="117"/>
        <v>0.99999899999999997</v>
      </c>
      <c r="BR25" s="35">
        <f t="shared" si="117"/>
        <v>0.99999899999999997</v>
      </c>
      <c r="BS25" s="35">
        <f t="shared" si="117"/>
        <v>0.99999899999999997</v>
      </c>
      <c r="BT25" s="35">
        <f t="shared" si="111"/>
        <v>0.99999899999999997</v>
      </c>
      <c r="BU25" s="35">
        <f t="shared" si="111"/>
        <v>0.99999899999999997</v>
      </c>
      <c r="BV25" s="35">
        <f t="shared" si="111"/>
        <v>0.99999899999999997</v>
      </c>
      <c r="BW25" s="35">
        <f t="shared" si="111"/>
        <v>0.99999899999999997</v>
      </c>
      <c r="BX25" s="35">
        <f t="shared" si="111"/>
        <v>0.99999899999999997</v>
      </c>
      <c r="BY25" s="35">
        <f t="shared" si="111"/>
        <v>0.99999899999999997</v>
      </c>
      <c r="BZ25" s="35">
        <f t="shared" si="111"/>
        <v>0.99999899999999997</v>
      </c>
      <c r="CA25" s="35">
        <f t="shared" si="111"/>
        <v>0.99999899999999997</v>
      </c>
      <c r="CB25" s="35">
        <f t="shared" si="111"/>
        <v>0.99999899999999997</v>
      </c>
      <c r="CC25" s="35">
        <f t="shared" si="111"/>
        <v>0.99999899999999997</v>
      </c>
      <c r="CD25" s="35">
        <f t="shared" si="111"/>
        <v>0.99999899999999997</v>
      </c>
      <c r="CE25" s="35">
        <f t="shared" si="111"/>
        <v>0.99999999999999944</v>
      </c>
      <c r="CF25" s="35">
        <f t="shared" si="111"/>
        <v>0.99999999999999878</v>
      </c>
      <c r="CG25" s="35">
        <f t="shared" si="111"/>
        <v>0.99999999999999745</v>
      </c>
      <c r="CH25" s="35">
        <f t="shared" si="111"/>
        <v>0.99999999999999489</v>
      </c>
      <c r="CI25" s="35">
        <f t="shared" si="118"/>
        <v>0.99999999999998979</v>
      </c>
      <c r="CJ25" s="35">
        <f t="shared" si="118"/>
        <v>0.99999999999997979</v>
      </c>
      <c r="CK25" s="35">
        <f t="shared" si="118"/>
        <v>0.99999999999996048</v>
      </c>
      <c r="CL25" s="35">
        <f t="shared" si="118"/>
        <v>0.99999999999992362</v>
      </c>
      <c r="CM25" s="35">
        <f t="shared" si="119"/>
        <v>0.99999999999985423</v>
      </c>
      <c r="CN25" s="35">
        <f t="shared" si="119"/>
        <v>0.99999999999972489</v>
      </c>
      <c r="CO25" s="35">
        <f t="shared" si="119"/>
        <v>0.99999999999948674</v>
      </c>
      <c r="CP25" s="35">
        <f t="shared" si="119"/>
        <v>0.99999999999905276</v>
      </c>
      <c r="CQ25" s="35">
        <f t="shared" si="119"/>
        <v>0.99999999999827072</v>
      </c>
      <c r="CR25" s="35">
        <f t="shared" si="119"/>
        <v>0.99999999999687628</v>
      </c>
      <c r="CS25" s="35">
        <f t="shared" si="119"/>
        <v>0.99999999999441591</v>
      </c>
      <c r="CT25" s="35">
        <f t="shared" si="119"/>
        <v>0.99999999999011979</v>
      </c>
      <c r="CU25" s="35">
        <f t="shared" si="119"/>
        <v>0.99999999998269429</v>
      </c>
      <c r="CV25" s="35">
        <f t="shared" si="119"/>
        <v>0.99999999996998812</v>
      </c>
      <c r="CW25" s="35">
        <f t="shared" si="119"/>
        <v>0.99999999994845934</v>
      </c>
      <c r="CX25" s="35">
        <f t="shared" si="119"/>
        <v>0.9999999999123349</v>
      </c>
      <c r="CY25" s="35">
        <f t="shared" si="119"/>
        <v>0.99999999985229671</v>
      </c>
      <c r="CZ25" s="35">
        <f t="shared" si="119"/>
        <v>0.99999999975344922</v>
      </c>
      <c r="DA25" s="35">
        <f t="shared" si="119"/>
        <v>0.9999999995922072</v>
      </c>
      <c r="DB25" s="35">
        <f t="shared" si="119"/>
        <v>0.9999999993315748</v>
      </c>
      <c r="DC25" s="35">
        <f t="shared" si="120"/>
        <v>0.99999999891405433</v>
      </c>
      <c r="DD25" s="35">
        <f t="shared" si="120"/>
        <v>0.99999999825109609</v>
      </c>
      <c r="DG25" s="11">
        <f t="shared" si="107"/>
        <v>7.3418666666666646E-2</v>
      </c>
      <c r="DH25">
        <f t="shared" si="108"/>
        <v>-1.100000550031998E-5</v>
      </c>
      <c r="DI25">
        <f t="shared" si="6"/>
        <v>-1.100000550031998E-5</v>
      </c>
      <c r="DJ25">
        <f t="shared" si="7"/>
        <v>-1.100000550031998E-5</v>
      </c>
      <c r="DK25">
        <f t="shared" si="8"/>
        <v>-1.100000550031998E-5</v>
      </c>
      <c r="DL25">
        <f t="shared" si="9"/>
        <v>-1.100000550031998E-5</v>
      </c>
      <c r="DM25">
        <f t="shared" si="10"/>
        <v>-1.100000550031998E-5</v>
      </c>
      <c r="DN25">
        <f t="shared" si="11"/>
        <v>-1.100000550031998E-5</v>
      </c>
      <c r="DO25">
        <f t="shared" si="12"/>
        <v>-1.100000550031998E-5</v>
      </c>
      <c r="DP25">
        <f t="shared" si="13"/>
        <v>-1.100000550031998E-5</v>
      </c>
      <c r="DQ25">
        <f t="shared" si="14"/>
        <v>-1.100000550031998E-5</v>
      </c>
      <c r="DR25">
        <f t="shared" si="15"/>
        <v>-1.100000550031998E-5</v>
      </c>
      <c r="DS25">
        <f t="shared" si="16"/>
        <v>-1.100000550031998E-5</v>
      </c>
      <c r="DT25">
        <f t="shared" si="17"/>
        <v>-1.100000550031998E-5</v>
      </c>
      <c r="DU25">
        <f t="shared" si="18"/>
        <v>-1.100000550031998E-5</v>
      </c>
      <c r="DV25">
        <f t="shared" si="19"/>
        <v>-1.100000550031998E-5</v>
      </c>
      <c r="DW25">
        <f t="shared" si="20"/>
        <v>-1.100000550031998E-5</v>
      </c>
      <c r="DX25">
        <f t="shared" si="21"/>
        <v>-1.100000550031998E-5</v>
      </c>
      <c r="DY25">
        <f t="shared" si="22"/>
        <v>-1.100000550031998E-5</v>
      </c>
      <c r="DZ25">
        <f t="shared" si="23"/>
        <v>-1.100000550031998E-5</v>
      </c>
      <c r="EA25">
        <f t="shared" si="24"/>
        <v>-1.100000550031998E-5</v>
      </c>
      <c r="EB25">
        <f t="shared" si="25"/>
        <v>-1.100000550031998E-5</v>
      </c>
      <c r="EC25">
        <f t="shared" si="26"/>
        <v>-1.100000550031998E-5</v>
      </c>
      <c r="ED25">
        <f t="shared" si="27"/>
        <v>-1.100000550031998E-5</v>
      </c>
      <c r="EE25">
        <f t="shared" si="28"/>
        <v>-1.100000550031998E-5</v>
      </c>
      <c r="EF25">
        <f t="shared" si="29"/>
        <v>-1.100000550031998E-5</v>
      </c>
      <c r="EG25">
        <f t="shared" si="30"/>
        <v>-1.100000550031998E-5</v>
      </c>
      <c r="EH25">
        <f t="shared" si="31"/>
        <v>-1.100000550031998E-5</v>
      </c>
      <c r="EI25">
        <f t="shared" si="32"/>
        <v>-1.100000550031998E-5</v>
      </c>
      <c r="EJ25">
        <f t="shared" si="33"/>
        <v>-1.100000550031998E-5</v>
      </c>
      <c r="EK25">
        <f t="shared" si="34"/>
        <v>-1.100000550031998E-5</v>
      </c>
      <c r="EL25">
        <f t="shared" si="35"/>
        <v>-1.100000550031998E-5</v>
      </c>
      <c r="EM25">
        <f t="shared" si="36"/>
        <v>-1.100000550031998E-5</v>
      </c>
      <c r="EN25">
        <f t="shared" si="37"/>
        <v>-1.100000550031998E-5</v>
      </c>
      <c r="EO25">
        <f t="shared" si="38"/>
        <v>-1.100000550031998E-5</v>
      </c>
      <c r="EP25">
        <f t="shared" si="39"/>
        <v>-1.100000550031998E-5</v>
      </c>
      <c r="EQ25">
        <f t="shared" si="40"/>
        <v>-1.100000550031998E-5</v>
      </c>
      <c r="ER25">
        <f t="shared" si="41"/>
        <v>-1.100000550031998E-5</v>
      </c>
      <c r="ES25">
        <f t="shared" si="42"/>
        <v>-1.100000550031998E-5</v>
      </c>
      <c r="ET25">
        <f t="shared" si="43"/>
        <v>-1.100000550031998E-5</v>
      </c>
      <c r="EU25">
        <f t="shared" si="44"/>
        <v>-1.100000550031998E-5</v>
      </c>
      <c r="EV25">
        <f t="shared" si="45"/>
        <v>-1.100000550031998E-5</v>
      </c>
      <c r="EW25">
        <f t="shared" si="46"/>
        <v>-1.100000550031998E-5</v>
      </c>
      <c r="EX25">
        <f t="shared" si="47"/>
        <v>-1.100000550031998E-5</v>
      </c>
      <c r="EY25">
        <f t="shared" si="48"/>
        <v>-1.100000550031998E-5</v>
      </c>
      <c r="EZ25">
        <f t="shared" si="49"/>
        <v>-1.100000550031998E-5</v>
      </c>
      <c r="FA25">
        <f t="shared" si="50"/>
        <v>-1.100000550031998E-5</v>
      </c>
      <c r="FB25">
        <f t="shared" si="51"/>
        <v>-1.100000550031998E-5</v>
      </c>
      <c r="FC25">
        <f t="shared" si="52"/>
        <v>-1.100000550031998E-5</v>
      </c>
      <c r="FD25">
        <f t="shared" si="53"/>
        <v>-1.100000550031998E-5</v>
      </c>
      <c r="FE25">
        <f t="shared" si="54"/>
        <v>-1.100000550031998E-5</v>
      </c>
      <c r="FF25">
        <f t="shared" si="55"/>
        <v>-1.100000550031998E-5</v>
      </c>
      <c r="FG25">
        <f t="shared" si="56"/>
        <v>-1.100000550031998E-5</v>
      </c>
      <c r="FH25">
        <f t="shared" si="57"/>
        <v>-1.100000550031998E-5</v>
      </c>
      <c r="FI25">
        <f t="shared" si="58"/>
        <v>-1.100000550031998E-5</v>
      </c>
      <c r="FJ25">
        <f t="shared" si="59"/>
        <v>-1.100000550031998E-5</v>
      </c>
      <c r="FK25">
        <f t="shared" si="60"/>
        <v>-1.100000550031998E-5</v>
      </c>
      <c r="FL25">
        <f t="shared" si="61"/>
        <v>-1.100000550031998E-5</v>
      </c>
      <c r="FM25">
        <f t="shared" si="62"/>
        <v>-1.100000550031998E-5</v>
      </c>
      <c r="FN25">
        <f t="shared" si="63"/>
        <v>-1.100000550031998E-5</v>
      </c>
      <c r="FO25">
        <f t="shared" si="64"/>
        <v>-1.100000550031998E-5</v>
      </c>
      <c r="FP25">
        <f t="shared" si="65"/>
        <v>-1.100000550031998E-5</v>
      </c>
      <c r="FQ25">
        <f t="shared" si="66"/>
        <v>-1.100000550031998E-5</v>
      </c>
      <c r="FR25">
        <f t="shared" si="67"/>
        <v>-1.100000550031998E-5</v>
      </c>
      <c r="FS25">
        <f t="shared" si="68"/>
        <v>-1.100000550031998E-5</v>
      </c>
      <c r="FT25">
        <f t="shared" si="69"/>
        <v>-1.100000550031998E-5</v>
      </c>
      <c r="FU25">
        <f t="shared" si="70"/>
        <v>-1.100000550031998E-5</v>
      </c>
      <c r="FV25">
        <f t="shared" si="71"/>
        <v>-1.100000550031998E-5</v>
      </c>
      <c r="FW25">
        <f t="shared" si="72"/>
        <v>-1.100000550031998E-5</v>
      </c>
      <c r="FX25">
        <f t="shared" si="73"/>
        <v>-1.100000550031998E-5</v>
      </c>
      <c r="FY25">
        <f t="shared" si="74"/>
        <v>-1.100000550031998E-5</v>
      </c>
      <c r="FZ25">
        <f t="shared" si="75"/>
        <v>-1.100000550031998E-5</v>
      </c>
      <c r="GA25">
        <f t="shared" si="76"/>
        <v>-1.100000550031998E-5</v>
      </c>
      <c r="GB25">
        <f t="shared" si="77"/>
        <v>-1.100000550031998E-5</v>
      </c>
      <c r="GC25">
        <f t="shared" si="78"/>
        <v>-1.100000550031998E-5</v>
      </c>
      <c r="GD25">
        <f t="shared" si="79"/>
        <v>-1.100000550031998E-5</v>
      </c>
      <c r="GE25">
        <f t="shared" si="80"/>
        <v>-6.1062266354383633E-15</v>
      </c>
      <c r="GF25">
        <f t="shared" si="81"/>
        <v>-1.3433698597964404E-14</v>
      </c>
      <c r="GG25">
        <f t="shared" si="82"/>
        <v>-2.8088642523016495E-14</v>
      </c>
      <c r="GH25">
        <f t="shared" si="83"/>
        <v>-5.6177285046033066E-14</v>
      </c>
      <c r="GI25">
        <f t="shared" si="84"/>
        <v>-1.1235457009206641E-13</v>
      </c>
      <c r="GJ25">
        <f t="shared" si="85"/>
        <v>-2.2226664952995859E-13</v>
      </c>
      <c r="GK25">
        <f t="shared" si="86"/>
        <v>-4.3476333644321988E-13</v>
      </c>
      <c r="GL25">
        <f t="shared" si="87"/>
        <v>-8.4021678503635058E-13</v>
      </c>
      <c r="GM25">
        <f t="shared" si="88"/>
        <v>-1.6034951144662305E-12</v>
      </c>
      <c r="GN25">
        <f t="shared" si="89"/>
        <v>-3.0262459205236681E-12</v>
      </c>
      <c r="GO25">
        <f t="shared" si="90"/>
        <v>-5.6458171471277569E-12</v>
      </c>
      <c r="GP25">
        <f t="shared" si="91"/>
        <v>-1.0419665130716955E-11</v>
      </c>
      <c r="GQ25">
        <f t="shared" si="92"/>
        <v>-1.9022117214734029E-11</v>
      </c>
      <c r="GR25">
        <f t="shared" si="93"/>
        <v>-3.4360958522992408E-11</v>
      </c>
      <c r="GS25">
        <f t="shared" si="94"/>
        <v>-6.1424976216700146E-11</v>
      </c>
      <c r="GT25">
        <f t="shared" si="95"/>
        <v>-1.086822853940501E-10</v>
      </c>
      <c r="GU25">
        <f t="shared" si="96"/>
        <v>-1.9036283660676517E-10</v>
      </c>
      <c r="GV25">
        <f t="shared" si="97"/>
        <v>-3.3013070055927469E-10</v>
      </c>
      <c r="GW25">
        <f t="shared" si="98"/>
        <v>-5.6694726692581006E-10</v>
      </c>
      <c r="GX25">
        <f t="shared" si="99"/>
        <v>-9.6431607148125497E-10</v>
      </c>
      <c r="GY25">
        <f t="shared" si="100"/>
        <v>-1.6247362345601391E-9</v>
      </c>
      <c r="GZ25">
        <f t="shared" si="101"/>
        <v>-2.7120585780483907E-9</v>
      </c>
      <c r="HA25">
        <f t="shared" si="102"/>
        <v>-4.4857207957258651E-9</v>
      </c>
      <c r="HB25">
        <f t="shared" si="103"/>
        <v>-7.3526772472891532E-9</v>
      </c>
      <c r="HC25">
        <f t="shared" si="104"/>
        <v>-1.1945402340443163E-8</v>
      </c>
      <c r="HD25">
        <f t="shared" si="105"/>
        <v>-1.9237943033215135E-8</v>
      </c>
    </row>
    <row r="26" spans="7:212" x14ac:dyDescent="0.3">
      <c r="G26" s="20">
        <f t="shared" si="110"/>
        <v>7.675133333333331E-2</v>
      </c>
      <c r="H26" s="35">
        <f t="shared" si="106"/>
        <v>0.99999899999999997</v>
      </c>
      <c r="I26" s="35">
        <f t="shared" si="106"/>
        <v>0.99999899999999997</v>
      </c>
      <c r="J26" s="35">
        <f t="shared" si="106"/>
        <v>0.99999899999999997</v>
      </c>
      <c r="K26" s="35">
        <f t="shared" si="106"/>
        <v>0.99999899999999997</v>
      </c>
      <c r="L26" s="35">
        <f t="shared" si="106"/>
        <v>0.99999899999999997</v>
      </c>
      <c r="M26" s="35">
        <f t="shared" si="106"/>
        <v>0.99999899999999997</v>
      </c>
      <c r="N26" s="35">
        <f t="shared" si="106"/>
        <v>0.99999899999999997</v>
      </c>
      <c r="O26" s="35">
        <f t="shared" si="106"/>
        <v>0.99999899999999997</v>
      </c>
      <c r="P26" s="35">
        <f t="shared" ref="P26:AE41" si="121">IF(_xlfn.LOGNORM.DIST($A$2,LN(P$2),$G26,TRUE)=1,0.999999,IF(_xlfn.LOGNORM.DIST($A$2,LN(P$2),$G26,TRUE)=0,0.0000000001,_xlfn.LOGNORM.DIST($A$2,LN(P$2),$G26,TRUE)))</f>
        <v>0.99999899999999997</v>
      </c>
      <c r="Q26" s="35">
        <f t="shared" si="121"/>
        <v>0.99999899999999997</v>
      </c>
      <c r="R26" s="35">
        <f t="shared" si="121"/>
        <v>0.99999899999999997</v>
      </c>
      <c r="S26" s="35">
        <f t="shared" si="121"/>
        <v>0.99999899999999997</v>
      </c>
      <c r="T26" s="35">
        <f t="shared" si="121"/>
        <v>0.99999899999999997</v>
      </c>
      <c r="U26" s="35">
        <f t="shared" si="121"/>
        <v>0.99999899999999997</v>
      </c>
      <c r="V26" s="35">
        <f t="shared" si="121"/>
        <v>0.99999899999999997</v>
      </c>
      <c r="W26" s="35">
        <f t="shared" si="121"/>
        <v>0.99999899999999997</v>
      </c>
      <c r="X26" s="35">
        <f t="shared" si="121"/>
        <v>0.99999899999999997</v>
      </c>
      <c r="Y26" s="35">
        <f t="shared" si="121"/>
        <v>0.99999899999999997</v>
      </c>
      <c r="Z26" s="35">
        <f t="shared" si="121"/>
        <v>0.99999899999999997</v>
      </c>
      <c r="AA26" s="35">
        <f t="shared" si="121"/>
        <v>0.99999899999999997</v>
      </c>
      <c r="AB26" s="35">
        <f t="shared" si="121"/>
        <v>0.99999899999999997</v>
      </c>
      <c r="AC26" s="35">
        <f t="shared" si="121"/>
        <v>0.99999899999999997</v>
      </c>
      <c r="AD26" s="35">
        <f t="shared" si="121"/>
        <v>0.99999899999999997</v>
      </c>
      <c r="AE26" s="35">
        <f t="shared" si="121"/>
        <v>0.99999899999999997</v>
      </c>
      <c r="AF26" s="35">
        <f t="shared" si="115"/>
        <v>0.99999899999999997</v>
      </c>
      <c r="AG26" s="35">
        <f t="shared" si="115"/>
        <v>0.99999899999999997</v>
      </c>
      <c r="AH26" s="35">
        <f t="shared" si="115"/>
        <v>0.99999899999999997</v>
      </c>
      <c r="AI26" s="35">
        <f t="shared" si="115"/>
        <v>0.99999899999999997</v>
      </c>
      <c r="AJ26" s="35">
        <f t="shared" si="115"/>
        <v>0.99999899999999997</v>
      </c>
      <c r="AK26" s="35">
        <f t="shared" si="115"/>
        <v>0.99999899999999997</v>
      </c>
      <c r="AL26" s="35">
        <f t="shared" si="115"/>
        <v>0.99999899999999997</v>
      </c>
      <c r="AM26" s="35">
        <f t="shared" si="115"/>
        <v>0.99999899999999997</v>
      </c>
      <c r="AN26" s="35">
        <f t="shared" si="116"/>
        <v>0.99999899999999997</v>
      </c>
      <c r="AO26" s="35">
        <f t="shared" si="116"/>
        <v>0.99999899999999997</v>
      </c>
      <c r="AP26" s="35">
        <f t="shared" si="116"/>
        <v>0.99999899999999997</v>
      </c>
      <c r="AQ26" s="35">
        <f t="shared" si="116"/>
        <v>0.99999899999999997</v>
      </c>
      <c r="AR26" s="35">
        <f t="shared" si="116"/>
        <v>0.99999899999999997</v>
      </c>
      <c r="AS26" s="35">
        <f t="shared" si="116"/>
        <v>0.99999899999999997</v>
      </c>
      <c r="AT26" s="35">
        <f t="shared" si="116"/>
        <v>0.99999899999999997</v>
      </c>
      <c r="AU26" s="35">
        <f t="shared" si="116"/>
        <v>0.99999899999999997</v>
      </c>
      <c r="AV26" s="35">
        <f t="shared" si="116"/>
        <v>0.99999899999999997</v>
      </c>
      <c r="AW26" s="35">
        <f t="shared" si="116"/>
        <v>0.99999899999999997</v>
      </c>
      <c r="AX26" s="35">
        <f t="shared" si="116"/>
        <v>0.99999899999999997</v>
      </c>
      <c r="AY26" s="35">
        <f t="shared" si="116"/>
        <v>0.99999899999999997</v>
      </c>
      <c r="AZ26" s="35">
        <f t="shared" si="116"/>
        <v>0.99999899999999997</v>
      </c>
      <c r="BA26" s="35">
        <f t="shared" si="116"/>
        <v>0.99999899999999997</v>
      </c>
      <c r="BB26" s="35">
        <f t="shared" si="116"/>
        <v>0.99999899999999997</v>
      </c>
      <c r="BC26" s="35">
        <f t="shared" ref="BC26:BR41" si="122">IF(_xlfn.LOGNORM.DIST($A$2,LN(BC$2),$G26,TRUE)=1,0.999999,IF(_xlfn.LOGNORM.DIST($A$2,LN(BC$2),$G26,TRUE)=0,0.0000000001,_xlfn.LOGNORM.DIST($A$2,LN(BC$2),$G26,TRUE)))</f>
        <v>0.99999899999999997</v>
      </c>
      <c r="BD26" s="35">
        <f t="shared" si="122"/>
        <v>0.99999899999999997</v>
      </c>
      <c r="BE26" s="35">
        <f t="shared" si="122"/>
        <v>0.99999899999999997</v>
      </c>
      <c r="BF26" s="35">
        <f t="shared" si="122"/>
        <v>0.99999899999999997</v>
      </c>
      <c r="BG26" s="35">
        <f t="shared" si="122"/>
        <v>0.99999899999999997</v>
      </c>
      <c r="BH26" s="35">
        <f t="shared" si="122"/>
        <v>0.99999899999999997</v>
      </c>
      <c r="BI26" s="35">
        <f t="shared" si="122"/>
        <v>0.99999899999999997</v>
      </c>
      <c r="BJ26" s="35">
        <f t="shared" si="122"/>
        <v>0.99999899999999997</v>
      </c>
      <c r="BK26" s="35">
        <f t="shared" si="122"/>
        <v>0.99999899999999997</v>
      </c>
      <c r="BL26" s="35">
        <f t="shared" si="122"/>
        <v>0.99999899999999997</v>
      </c>
      <c r="BM26" s="35">
        <f t="shared" si="122"/>
        <v>0.99999899999999997</v>
      </c>
      <c r="BN26" s="35">
        <f t="shared" si="122"/>
        <v>0.99999899999999997</v>
      </c>
      <c r="BO26" s="35">
        <f t="shared" si="122"/>
        <v>0.99999899999999997</v>
      </c>
      <c r="BP26" s="35">
        <f t="shared" si="122"/>
        <v>0.99999899999999997</v>
      </c>
      <c r="BQ26" s="35">
        <f t="shared" si="122"/>
        <v>0.99999899999999997</v>
      </c>
      <c r="BR26" s="35">
        <f t="shared" si="122"/>
        <v>0.99999899999999997</v>
      </c>
      <c r="BS26" s="35">
        <f t="shared" si="117"/>
        <v>0.99999899999999997</v>
      </c>
      <c r="BT26" s="35">
        <f t="shared" si="111"/>
        <v>0.99999899999999997</v>
      </c>
      <c r="BU26" s="35">
        <f t="shared" si="111"/>
        <v>0.99999899999999997</v>
      </c>
      <c r="BV26" s="35">
        <f t="shared" si="111"/>
        <v>0.99999899999999997</v>
      </c>
      <c r="BW26" s="35">
        <f t="shared" si="111"/>
        <v>0.99999899999999997</v>
      </c>
      <c r="BX26" s="35">
        <f t="shared" si="111"/>
        <v>0.99999899999999997</v>
      </c>
      <c r="BY26" s="35">
        <f t="shared" si="111"/>
        <v>0.99999899999999997</v>
      </c>
      <c r="BZ26" s="35">
        <f t="shared" si="111"/>
        <v>0.99999899999999997</v>
      </c>
      <c r="CA26" s="35">
        <f t="shared" si="111"/>
        <v>0.99999999999999944</v>
      </c>
      <c r="CB26" s="35">
        <f t="shared" si="111"/>
        <v>0.99999999999999878</v>
      </c>
      <c r="CC26" s="35">
        <f t="shared" si="111"/>
        <v>0.99999999999999767</v>
      </c>
      <c r="CD26" s="35">
        <f t="shared" si="111"/>
        <v>0.99999999999999523</v>
      </c>
      <c r="CE26" s="35">
        <f t="shared" si="111"/>
        <v>0.99999999999999056</v>
      </c>
      <c r="CF26" s="35">
        <f t="shared" si="111"/>
        <v>0.99999999999998157</v>
      </c>
      <c r="CG26" s="35">
        <f t="shared" si="111"/>
        <v>0.99999999999996447</v>
      </c>
      <c r="CH26" s="35">
        <f t="shared" si="111"/>
        <v>0.99999999999993205</v>
      </c>
      <c r="CI26" s="35">
        <f t="shared" si="118"/>
        <v>0.99999999999987177</v>
      </c>
      <c r="CJ26" s="35">
        <f t="shared" si="118"/>
        <v>0.99999999999976041</v>
      </c>
      <c r="CK26" s="35">
        <f t="shared" si="118"/>
        <v>0.99999999999955758</v>
      </c>
      <c r="CL26" s="35">
        <f t="shared" si="118"/>
        <v>0.99999999999919142</v>
      </c>
      <c r="CM26" s="35">
        <f t="shared" si="119"/>
        <v>0.99999999999853806</v>
      </c>
      <c r="CN26" s="35">
        <f t="shared" si="119"/>
        <v>0.99999999999738398</v>
      </c>
      <c r="CO26" s="35">
        <f t="shared" si="119"/>
        <v>0.99999999999536637</v>
      </c>
      <c r="CP26" s="35">
        <f t="shared" si="119"/>
        <v>0.99999999999187472</v>
      </c>
      <c r="CQ26" s="35">
        <f t="shared" si="119"/>
        <v>0.99999999998589195</v>
      </c>
      <c r="CR26" s="35">
        <f t="shared" si="119"/>
        <v>0.99999999997574096</v>
      </c>
      <c r="CS26" s="35">
        <f t="shared" si="119"/>
        <v>0.99999999995868272</v>
      </c>
      <c r="CT26" s="35">
        <f t="shared" si="119"/>
        <v>0.99999999993028776</v>
      </c>
      <c r="CU26" s="35">
        <f t="shared" si="119"/>
        <v>0.99999999988346122</v>
      </c>
      <c r="CV26" s="35">
        <f t="shared" si="119"/>
        <v>0.99999999980694432</v>
      </c>
      <c r="CW26" s="35">
        <f t="shared" si="119"/>
        <v>0.99999999968303677</v>
      </c>
      <c r="CX26" s="35">
        <f t="shared" si="119"/>
        <v>0.99999999948416329</v>
      </c>
      <c r="CY26" s="35">
        <f t="shared" si="119"/>
        <v>0.99999999916774984</v>
      </c>
      <c r="CZ26" s="35">
        <f t="shared" si="119"/>
        <v>0.9999999986686442</v>
      </c>
      <c r="DA26" s="35">
        <f t="shared" si="119"/>
        <v>0.99999999788801008</v>
      </c>
      <c r="DB26" s="35">
        <f t="shared" si="119"/>
        <v>0.99999999667719575</v>
      </c>
      <c r="DC26" s="35">
        <f t="shared" si="120"/>
        <v>0.99999999481451307</v>
      </c>
      <c r="DD26" s="35">
        <f t="shared" si="120"/>
        <v>0.99999999197210454</v>
      </c>
      <c r="DG26" s="11">
        <f t="shared" si="107"/>
        <v>7.675133333333331E-2</v>
      </c>
      <c r="DH26">
        <f t="shared" si="108"/>
        <v>-1.100000550031998E-5</v>
      </c>
      <c r="DI26">
        <f t="shared" si="6"/>
        <v>-1.100000550031998E-5</v>
      </c>
      <c r="DJ26">
        <f t="shared" si="7"/>
        <v>-1.100000550031998E-5</v>
      </c>
      <c r="DK26">
        <f t="shared" si="8"/>
        <v>-1.100000550031998E-5</v>
      </c>
      <c r="DL26">
        <f t="shared" si="9"/>
        <v>-1.100000550031998E-5</v>
      </c>
      <c r="DM26">
        <f t="shared" si="10"/>
        <v>-1.100000550031998E-5</v>
      </c>
      <c r="DN26">
        <f t="shared" si="11"/>
        <v>-1.100000550031998E-5</v>
      </c>
      <c r="DO26">
        <f t="shared" si="12"/>
        <v>-1.100000550031998E-5</v>
      </c>
      <c r="DP26">
        <f t="shared" si="13"/>
        <v>-1.100000550031998E-5</v>
      </c>
      <c r="DQ26">
        <f t="shared" si="14"/>
        <v>-1.100000550031998E-5</v>
      </c>
      <c r="DR26">
        <f t="shared" si="15"/>
        <v>-1.100000550031998E-5</v>
      </c>
      <c r="DS26">
        <f t="shared" si="16"/>
        <v>-1.100000550031998E-5</v>
      </c>
      <c r="DT26">
        <f t="shared" si="17"/>
        <v>-1.100000550031998E-5</v>
      </c>
      <c r="DU26">
        <f t="shared" si="18"/>
        <v>-1.100000550031998E-5</v>
      </c>
      <c r="DV26">
        <f t="shared" si="19"/>
        <v>-1.100000550031998E-5</v>
      </c>
      <c r="DW26">
        <f t="shared" si="20"/>
        <v>-1.100000550031998E-5</v>
      </c>
      <c r="DX26">
        <f t="shared" si="21"/>
        <v>-1.100000550031998E-5</v>
      </c>
      <c r="DY26">
        <f t="shared" si="22"/>
        <v>-1.100000550031998E-5</v>
      </c>
      <c r="DZ26">
        <f t="shared" si="23"/>
        <v>-1.100000550031998E-5</v>
      </c>
      <c r="EA26">
        <f t="shared" si="24"/>
        <v>-1.100000550031998E-5</v>
      </c>
      <c r="EB26">
        <f t="shared" si="25"/>
        <v>-1.100000550031998E-5</v>
      </c>
      <c r="EC26">
        <f t="shared" si="26"/>
        <v>-1.100000550031998E-5</v>
      </c>
      <c r="ED26">
        <f t="shared" si="27"/>
        <v>-1.100000550031998E-5</v>
      </c>
      <c r="EE26">
        <f t="shared" si="28"/>
        <v>-1.100000550031998E-5</v>
      </c>
      <c r="EF26">
        <f t="shared" si="29"/>
        <v>-1.100000550031998E-5</v>
      </c>
      <c r="EG26">
        <f t="shared" si="30"/>
        <v>-1.100000550031998E-5</v>
      </c>
      <c r="EH26">
        <f t="shared" si="31"/>
        <v>-1.100000550031998E-5</v>
      </c>
      <c r="EI26">
        <f t="shared" si="32"/>
        <v>-1.100000550031998E-5</v>
      </c>
      <c r="EJ26">
        <f t="shared" si="33"/>
        <v>-1.100000550031998E-5</v>
      </c>
      <c r="EK26">
        <f t="shared" si="34"/>
        <v>-1.100000550031998E-5</v>
      </c>
      <c r="EL26">
        <f t="shared" si="35"/>
        <v>-1.100000550031998E-5</v>
      </c>
      <c r="EM26">
        <f t="shared" si="36"/>
        <v>-1.100000550031998E-5</v>
      </c>
      <c r="EN26">
        <f t="shared" si="37"/>
        <v>-1.100000550031998E-5</v>
      </c>
      <c r="EO26">
        <f t="shared" si="38"/>
        <v>-1.100000550031998E-5</v>
      </c>
      <c r="EP26">
        <f t="shared" si="39"/>
        <v>-1.100000550031998E-5</v>
      </c>
      <c r="EQ26">
        <f t="shared" si="40"/>
        <v>-1.100000550031998E-5</v>
      </c>
      <c r="ER26">
        <f t="shared" si="41"/>
        <v>-1.100000550031998E-5</v>
      </c>
      <c r="ES26">
        <f t="shared" si="42"/>
        <v>-1.100000550031998E-5</v>
      </c>
      <c r="ET26">
        <f t="shared" si="43"/>
        <v>-1.100000550031998E-5</v>
      </c>
      <c r="EU26">
        <f t="shared" si="44"/>
        <v>-1.100000550031998E-5</v>
      </c>
      <c r="EV26">
        <f t="shared" si="45"/>
        <v>-1.100000550031998E-5</v>
      </c>
      <c r="EW26">
        <f t="shared" si="46"/>
        <v>-1.100000550031998E-5</v>
      </c>
      <c r="EX26">
        <f t="shared" si="47"/>
        <v>-1.100000550031998E-5</v>
      </c>
      <c r="EY26">
        <f t="shared" si="48"/>
        <v>-1.100000550031998E-5</v>
      </c>
      <c r="EZ26">
        <f t="shared" si="49"/>
        <v>-1.100000550031998E-5</v>
      </c>
      <c r="FA26">
        <f t="shared" si="50"/>
        <v>-1.100000550031998E-5</v>
      </c>
      <c r="FB26">
        <f t="shared" si="51"/>
        <v>-1.100000550031998E-5</v>
      </c>
      <c r="FC26">
        <f t="shared" si="52"/>
        <v>-1.100000550031998E-5</v>
      </c>
      <c r="FD26">
        <f t="shared" si="53"/>
        <v>-1.100000550031998E-5</v>
      </c>
      <c r="FE26">
        <f t="shared" si="54"/>
        <v>-1.100000550031998E-5</v>
      </c>
      <c r="FF26">
        <f t="shared" si="55"/>
        <v>-1.100000550031998E-5</v>
      </c>
      <c r="FG26">
        <f t="shared" si="56"/>
        <v>-1.100000550031998E-5</v>
      </c>
      <c r="FH26">
        <f t="shared" si="57"/>
        <v>-1.100000550031998E-5</v>
      </c>
      <c r="FI26">
        <f t="shared" si="58"/>
        <v>-1.100000550031998E-5</v>
      </c>
      <c r="FJ26">
        <f t="shared" si="59"/>
        <v>-1.100000550031998E-5</v>
      </c>
      <c r="FK26">
        <f t="shared" si="60"/>
        <v>-1.100000550031998E-5</v>
      </c>
      <c r="FL26">
        <f t="shared" si="61"/>
        <v>-1.100000550031998E-5</v>
      </c>
      <c r="FM26">
        <f t="shared" si="62"/>
        <v>-1.100000550031998E-5</v>
      </c>
      <c r="FN26">
        <f t="shared" si="63"/>
        <v>-1.100000550031998E-5</v>
      </c>
      <c r="FO26">
        <f t="shared" si="64"/>
        <v>-1.100000550031998E-5</v>
      </c>
      <c r="FP26">
        <f t="shared" si="65"/>
        <v>-1.100000550031998E-5</v>
      </c>
      <c r="FQ26">
        <f t="shared" si="66"/>
        <v>-1.100000550031998E-5</v>
      </c>
      <c r="FR26">
        <f t="shared" si="67"/>
        <v>-1.100000550031998E-5</v>
      </c>
      <c r="FS26">
        <f t="shared" si="68"/>
        <v>-1.100000550031998E-5</v>
      </c>
      <c r="FT26">
        <f t="shared" si="69"/>
        <v>-1.100000550031998E-5</v>
      </c>
      <c r="FU26">
        <f t="shared" si="70"/>
        <v>-1.100000550031998E-5</v>
      </c>
      <c r="FV26">
        <f t="shared" si="71"/>
        <v>-1.100000550031998E-5</v>
      </c>
      <c r="FW26">
        <f t="shared" si="72"/>
        <v>-1.100000550031998E-5</v>
      </c>
      <c r="FX26">
        <f t="shared" si="73"/>
        <v>-1.100000550031998E-5</v>
      </c>
      <c r="FY26">
        <f t="shared" si="74"/>
        <v>-1.100000550031998E-5</v>
      </c>
      <c r="FZ26">
        <f t="shared" si="75"/>
        <v>-1.100000550031998E-5</v>
      </c>
      <c r="GA26">
        <f t="shared" si="76"/>
        <v>-6.1062266354383633E-15</v>
      </c>
      <c r="GB26">
        <f t="shared" si="77"/>
        <v>-1.3433698597964404E-14</v>
      </c>
      <c r="GC26">
        <f t="shared" si="78"/>
        <v>-2.5646151868841148E-14</v>
      </c>
      <c r="GD26">
        <f t="shared" si="79"/>
        <v>-5.2513549064770024E-14</v>
      </c>
      <c r="GE26">
        <f t="shared" si="80"/>
        <v>-1.0380585280245262E-13</v>
      </c>
      <c r="GF26">
        <f t="shared" si="81"/>
        <v>-2.0272672429655545E-13</v>
      </c>
      <c r="GG26">
        <f t="shared" si="82"/>
        <v>-3.9079850466806207E-13</v>
      </c>
      <c r="GH26">
        <f t="shared" si="83"/>
        <v>-7.4740214017768083E-13</v>
      </c>
      <c r="GI26">
        <f t="shared" si="84"/>
        <v>-1.4105383527863519E-12</v>
      </c>
      <c r="GJ26">
        <f t="shared" si="85"/>
        <v>-2.635447415855512E-12</v>
      </c>
      <c r="GK26">
        <f t="shared" si="86"/>
        <v>-4.8666626284454505E-12</v>
      </c>
      <c r="GL26">
        <f t="shared" si="87"/>
        <v>-8.8943297171831113E-12</v>
      </c>
      <c r="GM26">
        <f t="shared" si="88"/>
        <v>-1.6081358467102222E-11</v>
      </c>
      <c r="GN26">
        <f t="shared" si="89"/>
        <v>-2.877620364220446E-11</v>
      </c>
      <c r="GO26">
        <f t="shared" si="90"/>
        <v>-5.096989497144918E-11</v>
      </c>
      <c r="GP26">
        <f t="shared" si="91"/>
        <v>-8.9378060508601484E-11</v>
      </c>
      <c r="GQ26">
        <f t="shared" si="92"/>
        <v>-1.5518852869543355E-10</v>
      </c>
      <c r="GR26">
        <f t="shared" si="93"/>
        <v>-2.6684943144385566E-10</v>
      </c>
      <c r="GS26">
        <f t="shared" si="94"/>
        <v>-4.5449011222104764E-10</v>
      </c>
      <c r="GT26">
        <f t="shared" si="95"/>
        <v>-7.6683459584900332E-10</v>
      </c>
      <c r="GU26">
        <f t="shared" si="96"/>
        <v>-1.2819265649747013E-9</v>
      </c>
      <c r="GV26">
        <f t="shared" si="97"/>
        <v>-2.1236125082697972E-9</v>
      </c>
      <c r="GW26">
        <f t="shared" si="98"/>
        <v>-3.4865955683668384E-9</v>
      </c>
      <c r="GX26">
        <f t="shared" si="99"/>
        <v>-5.6742037749726154E-9</v>
      </c>
      <c r="GY26">
        <f t="shared" si="100"/>
        <v>-9.1547517382731955E-9</v>
      </c>
      <c r="GZ26">
        <f t="shared" si="101"/>
        <v>-1.464491384692949E-8</v>
      </c>
      <c r="HA26">
        <f t="shared" si="102"/>
        <v>-2.3231889103688834E-8</v>
      </c>
      <c r="HB26">
        <f t="shared" si="103"/>
        <v>-3.6550846854384933E-8</v>
      </c>
      <c r="HC26">
        <f t="shared" si="104"/>
        <v>-5.7040356364011364E-8</v>
      </c>
      <c r="HD26">
        <f t="shared" si="105"/>
        <v>-8.8306850409023829E-8</v>
      </c>
    </row>
    <row r="27" spans="7:212" x14ac:dyDescent="0.3">
      <c r="G27" s="20">
        <f t="shared" si="110"/>
        <v>8.0083999999999975E-2</v>
      </c>
      <c r="H27" s="35">
        <f t="shared" ref="H27:W42" si="123">IF(_xlfn.LOGNORM.DIST($A$2,LN(H$2),$G27,TRUE)=1,0.999999,IF(_xlfn.LOGNORM.DIST($A$2,LN(H$2),$G27,TRUE)=0,0.0000000001,_xlfn.LOGNORM.DIST($A$2,LN(H$2),$G27,TRUE)))</f>
        <v>0.99999899999999997</v>
      </c>
      <c r="I27" s="35">
        <f t="shared" si="123"/>
        <v>0.99999899999999997</v>
      </c>
      <c r="J27" s="35">
        <f t="shared" si="123"/>
        <v>0.99999899999999997</v>
      </c>
      <c r="K27" s="35">
        <f t="shared" si="123"/>
        <v>0.99999899999999997</v>
      </c>
      <c r="L27" s="35">
        <f t="shared" si="123"/>
        <v>0.99999899999999997</v>
      </c>
      <c r="M27" s="35">
        <f t="shared" si="123"/>
        <v>0.99999899999999997</v>
      </c>
      <c r="N27" s="35">
        <f t="shared" si="123"/>
        <v>0.99999899999999997</v>
      </c>
      <c r="O27" s="35">
        <f t="shared" si="123"/>
        <v>0.99999899999999997</v>
      </c>
      <c r="P27" s="35">
        <f t="shared" si="123"/>
        <v>0.99999899999999997</v>
      </c>
      <c r="Q27" s="35">
        <f t="shared" si="123"/>
        <v>0.99999899999999997</v>
      </c>
      <c r="R27" s="35">
        <f t="shared" si="123"/>
        <v>0.99999899999999997</v>
      </c>
      <c r="S27" s="35">
        <f t="shared" si="123"/>
        <v>0.99999899999999997</v>
      </c>
      <c r="T27" s="35">
        <f t="shared" si="123"/>
        <v>0.99999899999999997</v>
      </c>
      <c r="U27" s="35">
        <f t="shared" si="123"/>
        <v>0.99999899999999997</v>
      </c>
      <c r="V27" s="35">
        <f t="shared" si="123"/>
        <v>0.99999899999999997</v>
      </c>
      <c r="W27" s="35">
        <f t="shared" si="123"/>
        <v>0.99999899999999997</v>
      </c>
      <c r="X27" s="35">
        <f t="shared" si="121"/>
        <v>0.99999899999999997</v>
      </c>
      <c r="Y27" s="35">
        <f t="shared" si="121"/>
        <v>0.99999899999999997</v>
      </c>
      <c r="Z27" s="35">
        <f t="shared" si="121"/>
        <v>0.99999899999999997</v>
      </c>
      <c r="AA27" s="35">
        <f t="shared" si="121"/>
        <v>0.99999899999999997</v>
      </c>
      <c r="AB27" s="35">
        <f t="shared" si="121"/>
        <v>0.99999899999999997</v>
      </c>
      <c r="AC27" s="35">
        <f t="shared" si="121"/>
        <v>0.99999899999999997</v>
      </c>
      <c r="AD27" s="35">
        <f t="shared" si="121"/>
        <v>0.99999899999999997</v>
      </c>
      <c r="AE27" s="35">
        <f t="shared" si="121"/>
        <v>0.99999899999999997</v>
      </c>
      <c r="AF27" s="35">
        <f t="shared" si="115"/>
        <v>0.99999899999999997</v>
      </c>
      <c r="AG27" s="35">
        <f t="shared" si="115"/>
        <v>0.99999899999999997</v>
      </c>
      <c r="AH27" s="35">
        <f t="shared" si="115"/>
        <v>0.99999899999999997</v>
      </c>
      <c r="AI27" s="35">
        <f t="shared" si="115"/>
        <v>0.99999899999999997</v>
      </c>
      <c r="AJ27" s="35">
        <f t="shared" si="115"/>
        <v>0.99999899999999997</v>
      </c>
      <c r="AK27" s="35">
        <f t="shared" si="115"/>
        <v>0.99999899999999997</v>
      </c>
      <c r="AL27" s="35">
        <f t="shared" si="115"/>
        <v>0.99999899999999997</v>
      </c>
      <c r="AM27" s="35">
        <f t="shared" ref="AM27:BB44" si="124">IF(_xlfn.LOGNORM.DIST($A$2,LN(AM$2),$G27,TRUE)=1,0.999999,IF(_xlfn.LOGNORM.DIST($A$2,LN(AM$2),$G27,TRUE)=0,0.0000000001,_xlfn.LOGNORM.DIST($A$2,LN(AM$2),$G27,TRUE)))</f>
        <v>0.99999899999999997</v>
      </c>
      <c r="AN27" s="35">
        <f t="shared" si="124"/>
        <v>0.99999899999999997</v>
      </c>
      <c r="AO27" s="35">
        <f t="shared" si="124"/>
        <v>0.99999899999999997</v>
      </c>
      <c r="AP27" s="35">
        <f t="shared" si="124"/>
        <v>0.99999899999999997</v>
      </c>
      <c r="AQ27" s="35">
        <f t="shared" si="124"/>
        <v>0.99999899999999997</v>
      </c>
      <c r="AR27" s="35">
        <f t="shared" si="124"/>
        <v>0.99999899999999997</v>
      </c>
      <c r="AS27" s="35">
        <f t="shared" si="124"/>
        <v>0.99999899999999997</v>
      </c>
      <c r="AT27" s="35">
        <f t="shared" si="124"/>
        <v>0.99999899999999997</v>
      </c>
      <c r="AU27" s="35">
        <f t="shared" si="124"/>
        <v>0.99999899999999997</v>
      </c>
      <c r="AV27" s="35">
        <f t="shared" si="124"/>
        <v>0.99999899999999997</v>
      </c>
      <c r="AW27" s="35">
        <f t="shared" si="124"/>
        <v>0.99999899999999997</v>
      </c>
      <c r="AX27" s="35">
        <f t="shared" si="124"/>
        <v>0.99999899999999997</v>
      </c>
      <c r="AY27" s="35">
        <f t="shared" si="124"/>
        <v>0.99999899999999997</v>
      </c>
      <c r="AZ27" s="35">
        <f t="shared" si="124"/>
        <v>0.99999899999999997</v>
      </c>
      <c r="BA27" s="35">
        <f t="shared" si="124"/>
        <v>0.99999899999999997</v>
      </c>
      <c r="BB27" s="35">
        <f t="shared" si="124"/>
        <v>0.99999899999999997</v>
      </c>
      <c r="BC27" s="35">
        <f t="shared" si="122"/>
        <v>0.99999899999999997</v>
      </c>
      <c r="BD27" s="35">
        <f t="shared" si="122"/>
        <v>0.99999899999999997</v>
      </c>
      <c r="BE27" s="35">
        <f t="shared" si="122"/>
        <v>0.99999899999999997</v>
      </c>
      <c r="BF27" s="35">
        <f t="shared" si="122"/>
        <v>0.99999899999999997</v>
      </c>
      <c r="BG27" s="35">
        <f t="shared" si="122"/>
        <v>0.99999899999999997</v>
      </c>
      <c r="BH27" s="35">
        <f t="shared" si="122"/>
        <v>0.99999899999999997</v>
      </c>
      <c r="BI27" s="35">
        <f t="shared" si="122"/>
        <v>0.99999899999999997</v>
      </c>
      <c r="BJ27" s="35">
        <f t="shared" si="122"/>
        <v>0.99999899999999997</v>
      </c>
      <c r="BK27" s="35">
        <f t="shared" si="122"/>
        <v>0.99999899999999997</v>
      </c>
      <c r="BL27" s="35">
        <f t="shared" si="122"/>
        <v>0.99999899999999997</v>
      </c>
      <c r="BM27" s="35">
        <f t="shared" si="122"/>
        <v>0.99999899999999997</v>
      </c>
      <c r="BN27" s="35">
        <f t="shared" si="122"/>
        <v>0.99999899999999997</v>
      </c>
      <c r="BO27" s="35">
        <f t="shared" si="122"/>
        <v>0.99999899999999997</v>
      </c>
      <c r="BP27" s="35">
        <f t="shared" si="122"/>
        <v>0.99999899999999997</v>
      </c>
      <c r="BQ27" s="35">
        <f t="shared" si="122"/>
        <v>0.99999899999999997</v>
      </c>
      <c r="BR27" s="35">
        <f t="shared" si="122"/>
        <v>0.99999899999999997</v>
      </c>
      <c r="BS27" s="35">
        <f t="shared" si="117"/>
        <v>0.99999899999999997</v>
      </c>
      <c r="BT27" s="35">
        <f t="shared" si="111"/>
        <v>0.99999899999999997</v>
      </c>
      <c r="BU27" s="35">
        <f t="shared" si="111"/>
        <v>0.99999899999999997</v>
      </c>
      <c r="BV27" s="35">
        <f t="shared" si="111"/>
        <v>0.99999899999999997</v>
      </c>
      <c r="BW27" s="35">
        <f t="shared" si="111"/>
        <v>0.99999999999999944</v>
      </c>
      <c r="BX27" s="35">
        <f t="shared" si="111"/>
        <v>0.999999999999999</v>
      </c>
      <c r="BY27" s="35">
        <f t="shared" si="111"/>
        <v>0.99999999999999789</v>
      </c>
      <c r="BZ27" s="35">
        <f t="shared" si="111"/>
        <v>0.99999999999999589</v>
      </c>
      <c r="CA27" s="35">
        <f t="shared" si="111"/>
        <v>0.9999999999999919</v>
      </c>
      <c r="CB27" s="35">
        <f t="shared" si="111"/>
        <v>0.99999999999998423</v>
      </c>
      <c r="CC27" s="35">
        <f t="shared" si="111"/>
        <v>0.9999999999999698</v>
      </c>
      <c r="CD27" s="35">
        <f t="shared" si="111"/>
        <v>0.99999999999994282</v>
      </c>
      <c r="CE27" s="35">
        <f t="shared" si="111"/>
        <v>0.99999999999989286</v>
      </c>
      <c r="CF27" s="35">
        <f t="shared" si="111"/>
        <v>0.9999999999998016</v>
      </c>
      <c r="CG27" s="35">
        <f t="shared" si="111"/>
        <v>0.9999999999996364</v>
      </c>
      <c r="CH27" s="35">
        <f t="shared" si="111"/>
        <v>0.99999999999934075</v>
      </c>
      <c r="CI27" s="35">
        <f t="shared" si="118"/>
        <v>0.99999999999881695</v>
      </c>
      <c r="CJ27" s="35">
        <f t="shared" si="118"/>
        <v>0.99999999999789857</v>
      </c>
      <c r="CK27" s="35">
        <f t="shared" si="118"/>
        <v>0.9999999999963044</v>
      </c>
      <c r="CL27" s="35">
        <f t="shared" si="118"/>
        <v>0.99999999999356504</v>
      </c>
      <c r="CM27" s="35">
        <f t="shared" si="119"/>
        <v>0.99999999998890321</v>
      </c>
      <c r="CN27" s="35">
        <f t="shared" si="119"/>
        <v>0.99999999998104561</v>
      </c>
      <c r="CO27" s="35">
        <f t="shared" si="119"/>
        <v>0.99999999996792666</v>
      </c>
      <c r="CP27" s="35">
        <f t="shared" si="119"/>
        <v>0.99999999994622579</v>
      </c>
      <c r="CQ27" s="35">
        <f t="shared" si="119"/>
        <v>0.99999999991065625</v>
      </c>
      <c r="CR27" s="35">
        <f t="shared" si="119"/>
        <v>0.9999999998528768</v>
      </c>
      <c r="CS27" s="35">
        <f t="shared" si="119"/>
        <v>0.99999999975984699</v>
      </c>
      <c r="CT27" s="35">
        <f t="shared" si="119"/>
        <v>0.99999999961135988</v>
      </c>
      <c r="CU27" s="35">
        <f t="shared" si="119"/>
        <v>0.99999999937637829</v>
      </c>
      <c r="CV27" s="35">
        <f t="shared" si="119"/>
        <v>0.99999999900764103</v>
      </c>
      <c r="CW27" s="35">
        <f t="shared" si="119"/>
        <v>0.99999999843379317</v>
      </c>
      <c r="CX27" s="35">
        <f t="shared" si="119"/>
        <v>0.99999999754800395</v>
      </c>
      <c r="CY27" s="35">
        <f t="shared" si="119"/>
        <v>0.99999999619164703</v>
      </c>
      <c r="CZ27" s="35">
        <f t="shared" si="119"/>
        <v>0.99999999413110063</v>
      </c>
      <c r="DA27" s="35">
        <f t="shared" si="119"/>
        <v>0.99999999102504356</v>
      </c>
      <c r="DB27" s="35">
        <f t="shared" si="119"/>
        <v>0.99999998637873755</v>
      </c>
      <c r="DC27" s="35">
        <f t="shared" si="120"/>
        <v>0.99999997948064356</v>
      </c>
      <c r="DD27" s="35">
        <f t="shared" si="120"/>
        <v>0.99999996931525592</v>
      </c>
      <c r="DG27" s="11">
        <f t="shared" si="107"/>
        <v>8.0083999999999975E-2</v>
      </c>
      <c r="DH27">
        <f t="shared" si="108"/>
        <v>-1.100000550031998E-5</v>
      </c>
      <c r="DI27">
        <f t="shared" si="6"/>
        <v>-1.100000550031998E-5</v>
      </c>
      <c r="DJ27">
        <f t="shared" si="7"/>
        <v>-1.100000550031998E-5</v>
      </c>
      <c r="DK27">
        <f t="shared" si="8"/>
        <v>-1.100000550031998E-5</v>
      </c>
      <c r="DL27">
        <f t="shared" si="9"/>
        <v>-1.100000550031998E-5</v>
      </c>
      <c r="DM27">
        <f t="shared" si="10"/>
        <v>-1.100000550031998E-5</v>
      </c>
      <c r="DN27">
        <f t="shared" si="11"/>
        <v>-1.100000550031998E-5</v>
      </c>
      <c r="DO27">
        <f t="shared" si="12"/>
        <v>-1.100000550031998E-5</v>
      </c>
      <c r="DP27">
        <f t="shared" si="13"/>
        <v>-1.100000550031998E-5</v>
      </c>
      <c r="DQ27">
        <f t="shared" si="14"/>
        <v>-1.100000550031998E-5</v>
      </c>
      <c r="DR27">
        <f t="shared" si="15"/>
        <v>-1.100000550031998E-5</v>
      </c>
      <c r="DS27">
        <f t="shared" si="16"/>
        <v>-1.100000550031998E-5</v>
      </c>
      <c r="DT27">
        <f t="shared" si="17"/>
        <v>-1.100000550031998E-5</v>
      </c>
      <c r="DU27">
        <f t="shared" si="18"/>
        <v>-1.100000550031998E-5</v>
      </c>
      <c r="DV27">
        <f t="shared" si="19"/>
        <v>-1.100000550031998E-5</v>
      </c>
      <c r="DW27">
        <f t="shared" si="20"/>
        <v>-1.100000550031998E-5</v>
      </c>
      <c r="DX27">
        <f t="shared" si="21"/>
        <v>-1.100000550031998E-5</v>
      </c>
      <c r="DY27">
        <f t="shared" si="22"/>
        <v>-1.100000550031998E-5</v>
      </c>
      <c r="DZ27">
        <f t="shared" si="23"/>
        <v>-1.100000550031998E-5</v>
      </c>
      <c r="EA27">
        <f t="shared" si="24"/>
        <v>-1.100000550031998E-5</v>
      </c>
      <c r="EB27">
        <f t="shared" si="25"/>
        <v>-1.100000550031998E-5</v>
      </c>
      <c r="EC27">
        <f t="shared" si="26"/>
        <v>-1.100000550031998E-5</v>
      </c>
      <c r="ED27">
        <f t="shared" si="27"/>
        <v>-1.100000550031998E-5</v>
      </c>
      <c r="EE27">
        <f t="shared" si="28"/>
        <v>-1.100000550031998E-5</v>
      </c>
      <c r="EF27">
        <f t="shared" si="29"/>
        <v>-1.100000550031998E-5</v>
      </c>
      <c r="EG27">
        <f t="shared" si="30"/>
        <v>-1.100000550031998E-5</v>
      </c>
      <c r="EH27">
        <f t="shared" si="31"/>
        <v>-1.100000550031998E-5</v>
      </c>
      <c r="EI27">
        <f t="shared" si="32"/>
        <v>-1.100000550031998E-5</v>
      </c>
      <c r="EJ27">
        <f t="shared" si="33"/>
        <v>-1.100000550031998E-5</v>
      </c>
      <c r="EK27">
        <f t="shared" si="34"/>
        <v>-1.100000550031998E-5</v>
      </c>
      <c r="EL27">
        <f t="shared" si="35"/>
        <v>-1.100000550031998E-5</v>
      </c>
      <c r="EM27">
        <f t="shared" si="36"/>
        <v>-1.100000550031998E-5</v>
      </c>
      <c r="EN27">
        <f t="shared" si="37"/>
        <v>-1.100000550031998E-5</v>
      </c>
      <c r="EO27">
        <f t="shared" si="38"/>
        <v>-1.100000550031998E-5</v>
      </c>
      <c r="EP27">
        <f t="shared" si="39"/>
        <v>-1.100000550031998E-5</v>
      </c>
      <c r="EQ27">
        <f t="shared" si="40"/>
        <v>-1.100000550031998E-5</v>
      </c>
      <c r="ER27">
        <f t="shared" si="41"/>
        <v>-1.100000550031998E-5</v>
      </c>
      <c r="ES27">
        <f t="shared" si="42"/>
        <v>-1.100000550031998E-5</v>
      </c>
      <c r="ET27">
        <f t="shared" si="43"/>
        <v>-1.100000550031998E-5</v>
      </c>
      <c r="EU27">
        <f t="shared" si="44"/>
        <v>-1.100000550031998E-5</v>
      </c>
      <c r="EV27">
        <f t="shared" si="45"/>
        <v>-1.100000550031998E-5</v>
      </c>
      <c r="EW27">
        <f t="shared" si="46"/>
        <v>-1.100000550031998E-5</v>
      </c>
      <c r="EX27">
        <f t="shared" si="47"/>
        <v>-1.100000550031998E-5</v>
      </c>
      <c r="EY27">
        <f t="shared" si="48"/>
        <v>-1.100000550031998E-5</v>
      </c>
      <c r="EZ27">
        <f t="shared" si="49"/>
        <v>-1.100000550031998E-5</v>
      </c>
      <c r="FA27">
        <f t="shared" si="50"/>
        <v>-1.100000550031998E-5</v>
      </c>
      <c r="FB27">
        <f t="shared" si="51"/>
        <v>-1.100000550031998E-5</v>
      </c>
      <c r="FC27">
        <f t="shared" si="52"/>
        <v>-1.100000550031998E-5</v>
      </c>
      <c r="FD27">
        <f t="shared" si="53"/>
        <v>-1.100000550031998E-5</v>
      </c>
      <c r="FE27">
        <f t="shared" si="54"/>
        <v>-1.100000550031998E-5</v>
      </c>
      <c r="FF27">
        <f t="shared" si="55"/>
        <v>-1.100000550031998E-5</v>
      </c>
      <c r="FG27">
        <f t="shared" si="56"/>
        <v>-1.100000550031998E-5</v>
      </c>
      <c r="FH27">
        <f t="shared" si="57"/>
        <v>-1.100000550031998E-5</v>
      </c>
      <c r="FI27">
        <f t="shared" si="58"/>
        <v>-1.100000550031998E-5</v>
      </c>
      <c r="FJ27">
        <f t="shared" si="59"/>
        <v>-1.100000550031998E-5</v>
      </c>
      <c r="FK27">
        <f t="shared" si="60"/>
        <v>-1.100000550031998E-5</v>
      </c>
      <c r="FL27">
        <f t="shared" si="61"/>
        <v>-1.100000550031998E-5</v>
      </c>
      <c r="FM27">
        <f t="shared" si="62"/>
        <v>-1.100000550031998E-5</v>
      </c>
      <c r="FN27">
        <f t="shared" si="63"/>
        <v>-1.100000550031998E-5</v>
      </c>
      <c r="FO27">
        <f t="shared" si="64"/>
        <v>-1.100000550031998E-5</v>
      </c>
      <c r="FP27">
        <f t="shared" si="65"/>
        <v>-1.100000550031998E-5</v>
      </c>
      <c r="FQ27">
        <f t="shared" si="66"/>
        <v>-1.100000550031998E-5</v>
      </c>
      <c r="FR27">
        <f t="shared" si="67"/>
        <v>-1.100000550031998E-5</v>
      </c>
      <c r="FS27">
        <f t="shared" si="68"/>
        <v>-1.100000550031998E-5</v>
      </c>
      <c r="FT27">
        <f t="shared" si="69"/>
        <v>-1.100000550031998E-5</v>
      </c>
      <c r="FU27">
        <f t="shared" si="70"/>
        <v>-1.100000550031998E-5</v>
      </c>
      <c r="FV27">
        <f t="shared" si="71"/>
        <v>-1.100000550031998E-5</v>
      </c>
      <c r="FW27">
        <f t="shared" si="72"/>
        <v>-6.1062266354383633E-15</v>
      </c>
      <c r="FX27">
        <f t="shared" si="73"/>
        <v>-1.0991207943789056E-14</v>
      </c>
      <c r="FY27">
        <f t="shared" si="74"/>
        <v>-2.3203661214665797E-14</v>
      </c>
      <c r="FZ27">
        <f t="shared" si="75"/>
        <v>-4.5186077102243966E-14</v>
      </c>
      <c r="GA27">
        <f t="shared" si="76"/>
        <v>-8.9150908877400436E-14</v>
      </c>
      <c r="GB27">
        <f t="shared" si="77"/>
        <v>-1.7341683644645081E-13</v>
      </c>
      <c r="GC27">
        <f t="shared" si="78"/>
        <v>-3.3217872896785184E-13</v>
      </c>
      <c r="GD27">
        <f t="shared" si="79"/>
        <v>-6.2894134345016925E-13</v>
      </c>
      <c r="GE27">
        <f t="shared" si="80"/>
        <v>-1.1785017406396669E-12</v>
      </c>
      <c r="GF27">
        <f t="shared" si="81"/>
        <v>-2.1823653995058867E-12</v>
      </c>
      <c r="GG27">
        <f t="shared" si="82"/>
        <v>-3.9995784462128535E-12</v>
      </c>
      <c r="GH27">
        <f t="shared" si="83"/>
        <v>-7.2517547522489878E-12</v>
      </c>
      <c r="GI27">
        <f t="shared" si="84"/>
        <v>-1.3013590205453932E-11</v>
      </c>
      <c r="GJ27">
        <f t="shared" si="85"/>
        <v>-2.3115731551139748E-11</v>
      </c>
      <c r="GK27">
        <f t="shared" si="86"/>
        <v>-4.0651593202842463E-11</v>
      </c>
      <c r="GL27">
        <f t="shared" si="87"/>
        <v>-7.0784600403556314E-11</v>
      </c>
      <c r="GM27">
        <f t="shared" si="88"/>
        <v>-1.220646916884172E-10</v>
      </c>
      <c r="GN27">
        <f t="shared" si="89"/>
        <v>-2.084983297143459E-10</v>
      </c>
      <c r="GO27">
        <f t="shared" si="90"/>
        <v>-3.5280678379334257E-10</v>
      </c>
      <c r="GP27">
        <f t="shared" si="91"/>
        <v>-5.9151628041745367E-10</v>
      </c>
      <c r="GQ27">
        <f t="shared" si="92"/>
        <v>-9.8278130082845488E-10</v>
      </c>
      <c r="GR27">
        <f t="shared" si="93"/>
        <v>-1.6183552277251653E-9</v>
      </c>
      <c r="GS27">
        <f t="shared" si="94"/>
        <v>-2.6416830948125106E-9</v>
      </c>
      <c r="GT27">
        <f t="shared" si="95"/>
        <v>-4.2750413217754206E-9</v>
      </c>
      <c r="GU27">
        <f t="shared" si="96"/>
        <v>-6.8598388102432296E-9</v>
      </c>
      <c r="GV27">
        <f t="shared" si="97"/>
        <v>-1.0915948705923541E-8</v>
      </c>
      <c r="GW27">
        <f t="shared" si="98"/>
        <v>-1.7228275153327124E-8</v>
      </c>
      <c r="GX27">
        <f t="shared" si="99"/>
        <v>-2.6971956590165618E-8</v>
      </c>
      <c r="GY27">
        <f t="shared" si="100"/>
        <v>-4.1891882709255155E-8</v>
      </c>
      <c r="GZ27">
        <f t="shared" si="101"/>
        <v>-6.4557893220833583E-8</v>
      </c>
      <c r="HA27">
        <f t="shared" si="102"/>
        <v>-9.8724521334681751E-8</v>
      </c>
      <c r="HB27">
        <f t="shared" si="103"/>
        <v>-1.4983388798478679E-7</v>
      </c>
      <c r="HC27">
        <f t="shared" si="104"/>
        <v>-2.2571292311405745E-7</v>
      </c>
      <c r="HD27">
        <f t="shared" si="105"/>
        <v>-3.3753219004719412E-7</v>
      </c>
    </row>
    <row r="28" spans="7:212" x14ac:dyDescent="0.3">
      <c r="G28" s="20">
        <f t="shared" si="110"/>
        <v>8.3416666666666639E-2</v>
      </c>
      <c r="H28" s="35">
        <f t="shared" si="123"/>
        <v>0.99999899999999997</v>
      </c>
      <c r="I28" s="35">
        <f t="shared" si="123"/>
        <v>0.99999899999999997</v>
      </c>
      <c r="J28" s="35">
        <f t="shared" si="123"/>
        <v>0.99999899999999997</v>
      </c>
      <c r="K28" s="35">
        <f t="shared" si="123"/>
        <v>0.99999899999999997</v>
      </c>
      <c r="L28" s="35">
        <f t="shared" si="123"/>
        <v>0.99999899999999997</v>
      </c>
      <c r="M28" s="35">
        <f t="shared" si="123"/>
        <v>0.99999899999999997</v>
      </c>
      <c r="N28" s="35">
        <f t="shared" si="123"/>
        <v>0.99999899999999997</v>
      </c>
      <c r="O28" s="35">
        <f t="shared" si="123"/>
        <v>0.99999899999999997</v>
      </c>
      <c r="P28" s="35">
        <f t="shared" si="123"/>
        <v>0.99999899999999997</v>
      </c>
      <c r="Q28" s="35">
        <f t="shared" si="123"/>
        <v>0.99999899999999997</v>
      </c>
      <c r="R28" s="35">
        <f t="shared" si="123"/>
        <v>0.99999899999999997</v>
      </c>
      <c r="S28" s="35">
        <f t="shared" si="123"/>
        <v>0.99999899999999997</v>
      </c>
      <c r="T28" s="35">
        <f t="shared" si="123"/>
        <v>0.99999899999999997</v>
      </c>
      <c r="U28" s="35">
        <f t="shared" si="123"/>
        <v>0.99999899999999997</v>
      </c>
      <c r="V28" s="35">
        <f t="shared" si="123"/>
        <v>0.99999899999999997</v>
      </c>
      <c r="W28" s="35">
        <f t="shared" si="123"/>
        <v>0.99999899999999997</v>
      </c>
      <c r="X28" s="35">
        <f t="shared" si="121"/>
        <v>0.99999899999999997</v>
      </c>
      <c r="Y28" s="35">
        <f t="shared" si="121"/>
        <v>0.99999899999999997</v>
      </c>
      <c r="Z28" s="35">
        <f t="shared" si="121"/>
        <v>0.99999899999999997</v>
      </c>
      <c r="AA28" s="35">
        <f t="shared" si="121"/>
        <v>0.99999899999999997</v>
      </c>
      <c r="AB28" s="35">
        <f t="shared" si="121"/>
        <v>0.99999899999999997</v>
      </c>
      <c r="AC28" s="35">
        <f t="shared" si="121"/>
        <v>0.99999899999999997</v>
      </c>
      <c r="AD28" s="35">
        <f t="shared" si="121"/>
        <v>0.99999899999999997</v>
      </c>
      <c r="AE28" s="35">
        <f t="shared" si="121"/>
        <v>0.99999899999999997</v>
      </c>
      <c r="AF28" s="35">
        <f t="shared" ref="AF28:AU45" si="125">IF(_xlfn.LOGNORM.DIST($A$2,LN(AF$2),$G28,TRUE)=1,0.999999,IF(_xlfn.LOGNORM.DIST($A$2,LN(AF$2),$G28,TRUE)=0,0.0000000001,_xlfn.LOGNORM.DIST($A$2,LN(AF$2),$G28,TRUE)))</f>
        <v>0.99999899999999997</v>
      </c>
      <c r="AG28" s="35">
        <f t="shared" si="125"/>
        <v>0.99999899999999997</v>
      </c>
      <c r="AH28" s="35">
        <f t="shared" si="125"/>
        <v>0.99999899999999997</v>
      </c>
      <c r="AI28" s="35">
        <f t="shared" si="125"/>
        <v>0.99999899999999997</v>
      </c>
      <c r="AJ28" s="35">
        <f t="shared" si="125"/>
        <v>0.99999899999999997</v>
      </c>
      <c r="AK28" s="35">
        <f t="shared" si="125"/>
        <v>0.99999899999999997</v>
      </c>
      <c r="AL28" s="35">
        <f t="shared" si="125"/>
        <v>0.99999899999999997</v>
      </c>
      <c r="AM28" s="35">
        <f t="shared" si="125"/>
        <v>0.99999899999999997</v>
      </c>
      <c r="AN28" s="35">
        <f t="shared" si="125"/>
        <v>0.99999899999999997</v>
      </c>
      <c r="AO28" s="35">
        <f t="shared" si="125"/>
        <v>0.99999899999999997</v>
      </c>
      <c r="AP28" s="35">
        <f t="shared" si="125"/>
        <v>0.99999899999999997</v>
      </c>
      <c r="AQ28" s="35">
        <f t="shared" si="125"/>
        <v>0.99999899999999997</v>
      </c>
      <c r="AR28" s="35">
        <f t="shared" si="125"/>
        <v>0.99999899999999997</v>
      </c>
      <c r="AS28" s="35">
        <f t="shared" si="125"/>
        <v>0.99999899999999997</v>
      </c>
      <c r="AT28" s="35">
        <f t="shared" si="125"/>
        <v>0.99999899999999997</v>
      </c>
      <c r="AU28" s="35">
        <f t="shared" si="125"/>
        <v>0.99999899999999997</v>
      </c>
      <c r="AV28" s="35">
        <f t="shared" si="124"/>
        <v>0.99999899999999997</v>
      </c>
      <c r="AW28" s="35">
        <f t="shared" si="124"/>
        <v>0.99999899999999997</v>
      </c>
      <c r="AX28" s="35">
        <f t="shared" si="124"/>
        <v>0.99999899999999997</v>
      </c>
      <c r="AY28" s="35">
        <f t="shared" si="124"/>
        <v>0.99999899999999997</v>
      </c>
      <c r="AZ28" s="35">
        <f t="shared" si="124"/>
        <v>0.99999899999999997</v>
      </c>
      <c r="BA28" s="35">
        <f t="shared" si="124"/>
        <v>0.99999899999999997</v>
      </c>
      <c r="BB28" s="35">
        <f t="shared" si="124"/>
        <v>0.99999899999999997</v>
      </c>
      <c r="BC28" s="35">
        <f t="shared" si="122"/>
        <v>0.99999899999999997</v>
      </c>
      <c r="BD28" s="35">
        <f t="shared" si="122"/>
        <v>0.99999899999999997</v>
      </c>
      <c r="BE28" s="35">
        <f t="shared" si="122"/>
        <v>0.99999899999999997</v>
      </c>
      <c r="BF28" s="35">
        <f t="shared" si="122"/>
        <v>0.99999899999999997</v>
      </c>
      <c r="BG28" s="35">
        <f t="shared" si="122"/>
        <v>0.99999899999999997</v>
      </c>
      <c r="BH28" s="35">
        <f t="shared" si="122"/>
        <v>0.99999899999999997</v>
      </c>
      <c r="BI28" s="35">
        <f t="shared" si="122"/>
        <v>0.99999899999999997</v>
      </c>
      <c r="BJ28" s="35">
        <f t="shared" si="122"/>
        <v>0.99999899999999997</v>
      </c>
      <c r="BK28" s="35">
        <f t="shared" si="122"/>
        <v>0.99999899999999997</v>
      </c>
      <c r="BL28" s="35">
        <f t="shared" si="122"/>
        <v>0.99999899999999997</v>
      </c>
      <c r="BM28" s="35">
        <f t="shared" si="122"/>
        <v>0.99999899999999997</v>
      </c>
      <c r="BN28" s="35">
        <f t="shared" si="122"/>
        <v>0.99999899999999997</v>
      </c>
      <c r="BO28" s="35">
        <f t="shared" si="122"/>
        <v>0.99999899999999997</v>
      </c>
      <c r="BP28" s="35">
        <f t="shared" si="122"/>
        <v>0.99999899999999997</v>
      </c>
      <c r="BQ28" s="35">
        <f t="shared" si="122"/>
        <v>0.99999899999999997</v>
      </c>
      <c r="BR28" s="35">
        <f t="shared" si="122"/>
        <v>0.99999899999999997</v>
      </c>
      <c r="BS28" s="35">
        <f t="shared" si="117"/>
        <v>0.99999899999999997</v>
      </c>
      <c r="BT28" s="35">
        <f t="shared" si="111"/>
        <v>0.99999999999999911</v>
      </c>
      <c r="BU28" s="35">
        <f t="shared" si="111"/>
        <v>0.99999999999999822</v>
      </c>
      <c r="BV28" s="35">
        <f t="shared" si="111"/>
        <v>0.99999999999999656</v>
      </c>
      <c r="BW28" s="35">
        <f t="shared" si="111"/>
        <v>0.99999999999999334</v>
      </c>
      <c r="BX28" s="35">
        <f t="shared" si="111"/>
        <v>0.99999999999998723</v>
      </c>
      <c r="BY28" s="35">
        <f t="shared" si="111"/>
        <v>0.99999999999997569</v>
      </c>
      <c r="BZ28" s="35">
        <f t="shared" si="111"/>
        <v>0.99999999999995426</v>
      </c>
      <c r="CA28" s="35">
        <f t="shared" si="111"/>
        <v>0.99999999999991496</v>
      </c>
      <c r="CB28" s="35">
        <f t="shared" si="111"/>
        <v>0.99999999999984335</v>
      </c>
      <c r="CC28" s="35">
        <f t="shared" si="111"/>
        <v>0.99999999999971467</v>
      </c>
      <c r="CD28" s="35">
        <f t="shared" si="111"/>
        <v>0.99999999999948552</v>
      </c>
      <c r="CE28" s="35">
        <f t="shared" si="111"/>
        <v>0.99999999999908196</v>
      </c>
      <c r="CF28" s="35">
        <f t="shared" si="111"/>
        <v>0.99999999999837819</v>
      </c>
      <c r="CG28" s="35">
        <f t="shared" si="111"/>
        <v>0.99999999999716316</v>
      </c>
      <c r="CH28" s="35">
        <f t="shared" si="111"/>
        <v>0.99999999999508604</v>
      </c>
      <c r="CI28" s="35">
        <f t="shared" si="118"/>
        <v>0.99999999999156919</v>
      </c>
      <c r="CJ28" s="35">
        <f t="shared" si="118"/>
        <v>0.99999999998567124</v>
      </c>
      <c r="CK28" s="35">
        <f t="shared" si="118"/>
        <v>0.9999999999758713</v>
      </c>
      <c r="CL28" s="35">
        <f t="shared" si="118"/>
        <v>0.99999999995973687</v>
      </c>
      <c r="CM28" s="35">
        <f t="shared" si="119"/>
        <v>0.99999999993341171</v>
      </c>
      <c r="CN28" s="35">
        <f t="shared" si="119"/>
        <v>0.99999999989083843</v>
      </c>
      <c r="CO28" s="35">
        <f t="shared" si="119"/>
        <v>0.99999999982258558</v>
      </c>
      <c r="CP28" s="35">
        <f t="shared" si="119"/>
        <v>0.99999999971409814</v>
      </c>
      <c r="CQ28" s="35">
        <f t="shared" si="119"/>
        <v>0.99999999954310537</v>
      </c>
      <c r="CR28" s="35">
        <f t="shared" si="119"/>
        <v>0.99999999927582062</v>
      </c>
      <c r="CS28" s="35">
        <f t="shared" si="119"/>
        <v>0.99999999886141311</v>
      </c>
      <c r="CT28" s="35">
        <f t="shared" si="119"/>
        <v>0.99999999822403707</v>
      </c>
      <c r="CU28" s="35">
        <f t="shared" si="119"/>
        <v>0.99999999725143618</v>
      </c>
      <c r="CV28" s="35">
        <f t="shared" si="119"/>
        <v>0.99999999577878695</v>
      </c>
      <c r="CW28" s="35">
        <f t="shared" si="119"/>
        <v>0.99999999356597902</v>
      </c>
      <c r="CX28" s="35">
        <f t="shared" si="119"/>
        <v>0.99999999026592901</v>
      </c>
      <c r="CY28" s="35">
        <f t="shared" si="119"/>
        <v>0.99999998538073898</v>
      </c>
      <c r="CZ28" s="35">
        <f t="shared" si="119"/>
        <v>0.99999997820152131</v>
      </c>
      <c r="DA28" s="35">
        <f t="shared" si="119"/>
        <v>0.99999996772644817</v>
      </c>
      <c r="DB28" s="35">
        <f t="shared" si="119"/>
        <v>0.9999999525500094</v>
      </c>
      <c r="DC28" s="35">
        <f t="shared" si="120"/>
        <v>0.99999993071451088</v>
      </c>
      <c r="DD28" s="35">
        <f t="shared" si="120"/>
        <v>0.99999989951244039</v>
      </c>
      <c r="DG28" s="11">
        <f t="shared" si="107"/>
        <v>8.3416666666666639E-2</v>
      </c>
      <c r="DH28">
        <f t="shared" si="108"/>
        <v>-1.100000550031998E-5</v>
      </c>
      <c r="DI28">
        <f t="shared" si="6"/>
        <v>-1.100000550031998E-5</v>
      </c>
      <c r="DJ28">
        <f t="shared" si="7"/>
        <v>-1.100000550031998E-5</v>
      </c>
      <c r="DK28">
        <f t="shared" si="8"/>
        <v>-1.100000550031998E-5</v>
      </c>
      <c r="DL28">
        <f t="shared" si="9"/>
        <v>-1.100000550031998E-5</v>
      </c>
      <c r="DM28">
        <f t="shared" si="10"/>
        <v>-1.100000550031998E-5</v>
      </c>
      <c r="DN28">
        <f t="shared" si="11"/>
        <v>-1.100000550031998E-5</v>
      </c>
      <c r="DO28">
        <f t="shared" si="12"/>
        <v>-1.100000550031998E-5</v>
      </c>
      <c r="DP28">
        <f t="shared" si="13"/>
        <v>-1.100000550031998E-5</v>
      </c>
      <c r="DQ28">
        <f t="shared" si="14"/>
        <v>-1.100000550031998E-5</v>
      </c>
      <c r="DR28">
        <f t="shared" si="15"/>
        <v>-1.100000550031998E-5</v>
      </c>
      <c r="DS28">
        <f t="shared" si="16"/>
        <v>-1.100000550031998E-5</v>
      </c>
      <c r="DT28">
        <f t="shared" si="17"/>
        <v>-1.100000550031998E-5</v>
      </c>
      <c r="DU28">
        <f t="shared" si="18"/>
        <v>-1.100000550031998E-5</v>
      </c>
      <c r="DV28">
        <f t="shared" si="19"/>
        <v>-1.100000550031998E-5</v>
      </c>
      <c r="DW28">
        <f t="shared" si="20"/>
        <v>-1.100000550031998E-5</v>
      </c>
      <c r="DX28">
        <f t="shared" si="21"/>
        <v>-1.100000550031998E-5</v>
      </c>
      <c r="DY28">
        <f t="shared" si="22"/>
        <v>-1.100000550031998E-5</v>
      </c>
      <c r="DZ28">
        <f t="shared" si="23"/>
        <v>-1.100000550031998E-5</v>
      </c>
      <c r="EA28">
        <f t="shared" si="24"/>
        <v>-1.100000550031998E-5</v>
      </c>
      <c r="EB28">
        <f t="shared" si="25"/>
        <v>-1.100000550031998E-5</v>
      </c>
      <c r="EC28">
        <f t="shared" si="26"/>
        <v>-1.100000550031998E-5</v>
      </c>
      <c r="ED28">
        <f t="shared" si="27"/>
        <v>-1.100000550031998E-5</v>
      </c>
      <c r="EE28">
        <f t="shared" si="28"/>
        <v>-1.100000550031998E-5</v>
      </c>
      <c r="EF28">
        <f t="shared" si="29"/>
        <v>-1.100000550031998E-5</v>
      </c>
      <c r="EG28">
        <f t="shared" si="30"/>
        <v>-1.100000550031998E-5</v>
      </c>
      <c r="EH28">
        <f t="shared" si="31"/>
        <v>-1.100000550031998E-5</v>
      </c>
      <c r="EI28">
        <f t="shared" si="32"/>
        <v>-1.100000550031998E-5</v>
      </c>
      <c r="EJ28">
        <f t="shared" si="33"/>
        <v>-1.100000550031998E-5</v>
      </c>
      <c r="EK28">
        <f t="shared" si="34"/>
        <v>-1.100000550031998E-5</v>
      </c>
      <c r="EL28">
        <f t="shared" si="35"/>
        <v>-1.100000550031998E-5</v>
      </c>
      <c r="EM28">
        <f t="shared" si="36"/>
        <v>-1.100000550031998E-5</v>
      </c>
      <c r="EN28">
        <f t="shared" si="37"/>
        <v>-1.100000550031998E-5</v>
      </c>
      <c r="EO28">
        <f t="shared" si="38"/>
        <v>-1.100000550031998E-5</v>
      </c>
      <c r="EP28">
        <f t="shared" si="39"/>
        <v>-1.100000550031998E-5</v>
      </c>
      <c r="EQ28">
        <f t="shared" si="40"/>
        <v>-1.100000550031998E-5</v>
      </c>
      <c r="ER28">
        <f t="shared" si="41"/>
        <v>-1.100000550031998E-5</v>
      </c>
      <c r="ES28">
        <f t="shared" si="42"/>
        <v>-1.100000550031998E-5</v>
      </c>
      <c r="ET28">
        <f t="shared" si="43"/>
        <v>-1.100000550031998E-5</v>
      </c>
      <c r="EU28">
        <f t="shared" si="44"/>
        <v>-1.100000550031998E-5</v>
      </c>
      <c r="EV28">
        <f t="shared" si="45"/>
        <v>-1.100000550031998E-5</v>
      </c>
      <c r="EW28">
        <f t="shared" si="46"/>
        <v>-1.100000550031998E-5</v>
      </c>
      <c r="EX28">
        <f t="shared" si="47"/>
        <v>-1.100000550031998E-5</v>
      </c>
      <c r="EY28">
        <f t="shared" si="48"/>
        <v>-1.100000550031998E-5</v>
      </c>
      <c r="EZ28">
        <f t="shared" si="49"/>
        <v>-1.100000550031998E-5</v>
      </c>
      <c r="FA28">
        <f t="shared" si="50"/>
        <v>-1.100000550031998E-5</v>
      </c>
      <c r="FB28">
        <f t="shared" si="51"/>
        <v>-1.100000550031998E-5</v>
      </c>
      <c r="FC28">
        <f t="shared" si="52"/>
        <v>-1.100000550031998E-5</v>
      </c>
      <c r="FD28">
        <f t="shared" si="53"/>
        <v>-1.100000550031998E-5</v>
      </c>
      <c r="FE28">
        <f t="shared" si="54"/>
        <v>-1.100000550031998E-5</v>
      </c>
      <c r="FF28">
        <f t="shared" si="55"/>
        <v>-1.100000550031998E-5</v>
      </c>
      <c r="FG28">
        <f t="shared" si="56"/>
        <v>-1.100000550031998E-5</v>
      </c>
      <c r="FH28">
        <f t="shared" si="57"/>
        <v>-1.100000550031998E-5</v>
      </c>
      <c r="FI28">
        <f t="shared" si="58"/>
        <v>-1.100000550031998E-5</v>
      </c>
      <c r="FJ28">
        <f t="shared" si="59"/>
        <v>-1.100000550031998E-5</v>
      </c>
      <c r="FK28">
        <f t="shared" si="60"/>
        <v>-1.100000550031998E-5</v>
      </c>
      <c r="FL28">
        <f t="shared" si="61"/>
        <v>-1.100000550031998E-5</v>
      </c>
      <c r="FM28">
        <f t="shared" si="62"/>
        <v>-1.100000550031998E-5</v>
      </c>
      <c r="FN28">
        <f t="shared" si="63"/>
        <v>-1.100000550031998E-5</v>
      </c>
      <c r="FO28">
        <f t="shared" si="64"/>
        <v>-1.100000550031998E-5</v>
      </c>
      <c r="FP28">
        <f t="shared" si="65"/>
        <v>-1.100000550031998E-5</v>
      </c>
      <c r="FQ28">
        <f t="shared" si="66"/>
        <v>-1.100000550031998E-5</v>
      </c>
      <c r="FR28">
        <f t="shared" si="67"/>
        <v>-1.100000550031998E-5</v>
      </c>
      <c r="FS28">
        <f t="shared" si="68"/>
        <v>-1.100000550031998E-5</v>
      </c>
      <c r="FT28">
        <f t="shared" si="69"/>
        <v>-9.7699626167013823E-15</v>
      </c>
      <c r="FU28">
        <f t="shared" si="70"/>
        <v>-1.9539925233402774E-14</v>
      </c>
      <c r="FV28">
        <f t="shared" si="71"/>
        <v>-3.7858605139717901E-14</v>
      </c>
      <c r="FW28">
        <f t="shared" si="72"/>
        <v>-7.3274719625260571E-14</v>
      </c>
      <c r="FX28">
        <f t="shared" si="73"/>
        <v>-1.4044321261508321E-13</v>
      </c>
      <c r="FY28">
        <f t="shared" si="74"/>
        <v>-2.6745272663220349E-13</v>
      </c>
      <c r="FZ28">
        <f t="shared" si="75"/>
        <v>-5.0315307476013246E-13</v>
      </c>
      <c r="GA28">
        <f t="shared" si="76"/>
        <v>-9.3547392054919668E-13</v>
      </c>
      <c r="GB28">
        <f t="shared" si="77"/>
        <v>-1.7231771565208404E-12</v>
      </c>
      <c r="GC28">
        <f t="shared" si="78"/>
        <v>-3.1386004906157651E-12</v>
      </c>
      <c r="GD28">
        <f t="shared" si="79"/>
        <v>-5.6592508457257294E-12</v>
      </c>
      <c r="GE28">
        <f t="shared" si="80"/>
        <v>-1.0098477609692598E-11</v>
      </c>
      <c r="GF28">
        <f t="shared" si="81"/>
        <v>-1.7839951738111181E-11</v>
      </c>
      <c r="GG28">
        <f t="shared" si="82"/>
        <v>-3.1205260597788467E-11</v>
      </c>
      <c r="GH28">
        <f t="shared" si="83"/>
        <v>-5.4053539422360267E-11</v>
      </c>
      <c r="GI28">
        <f t="shared" si="84"/>
        <v>-9.2738927648774584E-11</v>
      </c>
      <c r="GJ28">
        <f t="shared" si="85"/>
        <v>-1.5761636440571835E-10</v>
      </c>
      <c r="GK28">
        <f t="shared" si="86"/>
        <v>-2.6541568942982004E-10</v>
      </c>
      <c r="GL28">
        <f t="shared" si="87"/>
        <v>-4.428943878398772E-10</v>
      </c>
      <c r="GM28">
        <f t="shared" si="88"/>
        <v>-7.3247119483306844E-10</v>
      </c>
      <c r="GN28">
        <f t="shared" si="89"/>
        <v>-1.2007772554712222E-9</v>
      </c>
      <c r="GO28">
        <f t="shared" si="90"/>
        <v>-1.9515585815765071E-9</v>
      </c>
      <c r="GP28">
        <f t="shared" si="91"/>
        <v>-3.1449204356325656E-9</v>
      </c>
      <c r="GQ28">
        <f t="shared" si="92"/>
        <v>-5.0258409667704479E-9</v>
      </c>
      <c r="GR28">
        <f t="shared" si="93"/>
        <v>-7.9659732172810236E-9</v>
      </c>
      <c r="GS28">
        <f t="shared" si="94"/>
        <v>-1.2524455812925845E-8</v>
      </c>
      <c r="GT28">
        <f t="shared" si="95"/>
        <v>-1.9535592272329493E-8</v>
      </c>
      <c r="GU28">
        <f t="shared" si="96"/>
        <v>-3.0234202072404684E-8</v>
      </c>
      <c r="GV28">
        <f t="shared" si="97"/>
        <v>-4.643334360151832E-8</v>
      </c>
      <c r="GW28">
        <f t="shared" si="98"/>
        <v>-7.0774231036937704E-8</v>
      </c>
      <c r="GX28">
        <f t="shared" si="99"/>
        <v>-1.0707478145177504E-7</v>
      </c>
      <c r="GY28">
        <f t="shared" si="100"/>
        <v>-1.6081187243918614E-7</v>
      </c>
      <c r="GZ28">
        <f t="shared" si="101"/>
        <v>-2.397832681899539E-7</v>
      </c>
      <c r="HA28">
        <f t="shared" si="102"/>
        <v>-3.5500907586966777E-7</v>
      </c>
      <c r="HB28">
        <f t="shared" si="103"/>
        <v>-5.2194990902015666E-7</v>
      </c>
      <c r="HC28">
        <f t="shared" si="104"/>
        <v>-7.6214040676412262E-7</v>
      </c>
      <c r="HD28">
        <f t="shared" si="105"/>
        <v>-1.1053632112110712E-6</v>
      </c>
    </row>
    <row r="29" spans="7:212" x14ac:dyDescent="0.3">
      <c r="G29" s="20">
        <f t="shared" si="110"/>
        <v>8.6749333333333303E-2</v>
      </c>
      <c r="H29" s="35">
        <f t="shared" si="123"/>
        <v>0.99999899999999997</v>
      </c>
      <c r="I29" s="35">
        <f t="shared" si="123"/>
        <v>0.99999899999999997</v>
      </c>
      <c r="J29" s="35">
        <f t="shared" si="123"/>
        <v>0.99999899999999997</v>
      </c>
      <c r="K29" s="35">
        <f t="shared" si="123"/>
        <v>0.99999899999999997</v>
      </c>
      <c r="L29" s="35">
        <f t="shared" si="123"/>
        <v>0.99999899999999997</v>
      </c>
      <c r="M29" s="35">
        <f t="shared" si="123"/>
        <v>0.99999899999999997</v>
      </c>
      <c r="N29" s="35">
        <f t="shared" si="123"/>
        <v>0.99999899999999997</v>
      </c>
      <c r="O29" s="35">
        <f t="shared" si="123"/>
        <v>0.99999899999999997</v>
      </c>
      <c r="P29" s="35">
        <f t="shared" si="123"/>
        <v>0.99999899999999997</v>
      </c>
      <c r="Q29" s="35">
        <f t="shared" si="123"/>
        <v>0.99999899999999997</v>
      </c>
      <c r="R29" s="35">
        <f t="shared" si="123"/>
        <v>0.99999899999999997</v>
      </c>
      <c r="S29" s="35">
        <f t="shared" si="123"/>
        <v>0.99999899999999997</v>
      </c>
      <c r="T29" s="35">
        <f t="shared" si="123"/>
        <v>0.99999899999999997</v>
      </c>
      <c r="U29" s="35">
        <f t="shared" si="123"/>
        <v>0.99999899999999997</v>
      </c>
      <c r="V29" s="35">
        <f t="shared" si="123"/>
        <v>0.99999899999999997</v>
      </c>
      <c r="W29" s="35">
        <f t="shared" si="123"/>
        <v>0.99999899999999997</v>
      </c>
      <c r="X29" s="35">
        <f t="shared" si="121"/>
        <v>0.99999899999999997</v>
      </c>
      <c r="Y29" s="35">
        <f t="shared" si="121"/>
        <v>0.99999899999999997</v>
      </c>
      <c r="Z29" s="35">
        <f t="shared" si="121"/>
        <v>0.99999899999999997</v>
      </c>
      <c r="AA29" s="35">
        <f t="shared" si="121"/>
        <v>0.99999899999999997</v>
      </c>
      <c r="AB29" s="35">
        <f t="shared" si="121"/>
        <v>0.99999899999999997</v>
      </c>
      <c r="AC29" s="35">
        <f t="shared" si="121"/>
        <v>0.99999899999999997</v>
      </c>
      <c r="AD29" s="35">
        <f t="shared" si="121"/>
        <v>0.99999899999999997</v>
      </c>
      <c r="AE29" s="35">
        <f t="shared" si="121"/>
        <v>0.99999899999999997</v>
      </c>
      <c r="AF29" s="35">
        <f t="shared" si="125"/>
        <v>0.99999899999999997</v>
      </c>
      <c r="AG29" s="35">
        <f t="shared" si="125"/>
        <v>0.99999899999999997</v>
      </c>
      <c r="AH29" s="35">
        <f t="shared" si="125"/>
        <v>0.99999899999999997</v>
      </c>
      <c r="AI29" s="35">
        <f t="shared" si="125"/>
        <v>0.99999899999999997</v>
      </c>
      <c r="AJ29" s="35">
        <f t="shared" si="125"/>
        <v>0.99999899999999997</v>
      </c>
      <c r="AK29" s="35">
        <f t="shared" si="125"/>
        <v>0.99999899999999997</v>
      </c>
      <c r="AL29" s="35">
        <f t="shared" si="125"/>
        <v>0.99999899999999997</v>
      </c>
      <c r="AM29" s="35">
        <f t="shared" si="125"/>
        <v>0.99999899999999997</v>
      </c>
      <c r="AN29" s="35">
        <f t="shared" si="125"/>
        <v>0.99999899999999997</v>
      </c>
      <c r="AO29" s="35">
        <f t="shared" si="125"/>
        <v>0.99999899999999997</v>
      </c>
      <c r="AP29" s="35">
        <f t="shared" si="125"/>
        <v>0.99999899999999997</v>
      </c>
      <c r="AQ29" s="35">
        <f t="shared" si="125"/>
        <v>0.99999899999999997</v>
      </c>
      <c r="AR29" s="35">
        <f t="shared" si="125"/>
        <v>0.99999899999999997</v>
      </c>
      <c r="AS29" s="35">
        <f t="shared" si="125"/>
        <v>0.99999899999999997</v>
      </c>
      <c r="AT29" s="35">
        <f t="shared" si="125"/>
        <v>0.99999899999999997</v>
      </c>
      <c r="AU29" s="35">
        <f t="shared" si="125"/>
        <v>0.99999899999999997</v>
      </c>
      <c r="AV29" s="35">
        <f t="shared" si="124"/>
        <v>0.99999899999999997</v>
      </c>
      <c r="AW29" s="35">
        <f t="shared" si="124"/>
        <v>0.99999899999999997</v>
      </c>
      <c r="AX29" s="35">
        <f t="shared" si="124"/>
        <v>0.99999899999999997</v>
      </c>
      <c r="AY29" s="35">
        <f t="shared" si="124"/>
        <v>0.99999899999999997</v>
      </c>
      <c r="AZ29" s="35">
        <f t="shared" si="124"/>
        <v>0.99999899999999997</v>
      </c>
      <c r="BA29" s="35">
        <f t="shared" si="124"/>
        <v>0.99999899999999997</v>
      </c>
      <c r="BB29" s="35">
        <f t="shared" si="124"/>
        <v>0.99999899999999997</v>
      </c>
      <c r="BC29" s="35">
        <f t="shared" si="122"/>
        <v>0.99999899999999997</v>
      </c>
      <c r="BD29" s="35">
        <f t="shared" si="122"/>
        <v>0.99999899999999997</v>
      </c>
      <c r="BE29" s="35">
        <f t="shared" si="122"/>
        <v>0.99999899999999997</v>
      </c>
      <c r="BF29" s="35">
        <f t="shared" si="122"/>
        <v>0.99999899999999997</v>
      </c>
      <c r="BG29" s="35">
        <f t="shared" si="122"/>
        <v>0.99999899999999997</v>
      </c>
      <c r="BH29" s="35">
        <f t="shared" si="122"/>
        <v>0.99999899999999997</v>
      </c>
      <c r="BI29" s="35">
        <f t="shared" si="122"/>
        <v>0.99999899999999997</v>
      </c>
      <c r="BJ29" s="35">
        <f t="shared" si="122"/>
        <v>0.99999899999999997</v>
      </c>
      <c r="BK29" s="35">
        <f t="shared" si="122"/>
        <v>0.99999899999999997</v>
      </c>
      <c r="BL29" s="35">
        <f t="shared" si="122"/>
        <v>0.99999899999999997</v>
      </c>
      <c r="BM29" s="35">
        <f t="shared" si="122"/>
        <v>0.99999899999999997</v>
      </c>
      <c r="BN29" s="35">
        <f t="shared" si="122"/>
        <v>0.99999899999999997</v>
      </c>
      <c r="BO29" s="35">
        <f t="shared" si="122"/>
        <v>0.99999899999999997</v>
      </c>
      <c r="BP29" s="35">
        <f t="shared" si="122"/>
        <v>0.99999999999999933</v>
      </c>
      <c r="BQ29" s="35">
        <f t="shared" si="122"/>
        <v>0.99999999999999867</v>
      </c>
      <c r="BR29" s="35">
        <f t="shared" si="122"/>
        <v>0.99999999999999734</v>
      </c>
      <c r="BS29" s="35">
        <f t="shared" si="117"/>
        <v>0.99999999999999489</v>
      </c>
      <c r="BT29" s="35">
        <f t="shared" si="111"/>
        <v>0.99999999999999023</v>
      </c>
      <c r="BU29" s="35">
        <f t="shared" si="111"/>
        <v>0.99999999999998146</v>
      </c>
      <c r="BV29" s="35">
        <f t="shared" si="111"/>
        <v>0.99999999999996525</v>
      </c>
      <c r="BW29" s="35">
        <f t="shared" si="111"/>
        <v>0.99999999999993561</v>
      </c>
      <c r="BX29" s="35">
        <f t="shared" si="111"/>
        <v>0.99999999999988198</v>
      </c>
      <c r="BY29" s="35">
        <f t="shared" si="111"/>
        <v>0.99999999999978584</v>
      </c>
      <c r="BZ29" s="35">
        <f t="shared" si="111"/>
        <v>0.99999999999961531</v>
      </c>
      <c r="CA29" s="35">
        <f t="shared" si="111"/>
        <v>0.9999999999993161</v>
      </c>
      <c r="CB29" s="35">
        <f t="shared" si="111"/>
        <v>0.99999999999879619</v>
      </c>
      <c r="CC29" s="35">
        <f t="shared" si="111"/>
        <v>0.99999999999790212</v>
      </c>
      <c r="CD29" s="35">
        <f t="shared" si="111"/>
        <v>0.99999999999637901</v>
      </c>
      <c r="CE29" s="35">
        <f t="shared" si="111"/>
        <v>0.9999999999938094</v>
      </c>
      <c r="CF29" s="35">
        <f t="shared" si="111"/>
        <v>0.99999999998951439</v>
      </c>
      <c r="CG29" s="35">
        <f t="shared" si="111"/>
        <v>0.99999999998240174</v>
      </c>
      <c r="CH29" s="35">
        <f t="shared" si="111"/>
        <v>0.99999999997072964</v>
      </c>
      <c r="CI29" s="35">
        <f t="shared" si="118"/>
        <v>0.99999999995174493</v>
      </c>
      <c r="CJ29" s="35">
        <f t="shared" si="118"/>
        <v>0.99999999992113631</v>
      </c>
      <c r="CK29" s="35">
        <f t="shared" si="118"/>
        <v>0.99999999987221033</v>
      </c>
      <c r="CL29" s="35">
        <f t="shared" si="118"/>
        <v>0.99999999979466492</v>
      </c>
      <c r="CM29" s="35">
        <f t="shared" si="119"/>
        <v>0.99999999967277897</v>
      </c>
      <c r="CN29" s="35">
        <f t="shared" si="119"/>
        <v>0.99999999948276208</v>
      </c>
      <c r="CO29" s="35">
        <f t="shared" si="119"/>
        <v>0.99999999918890792</v>
      </c>
      <c r="CP29" s="35">
        <f t="shared" si="119"/>
        <v>0.99999999873805989</v>
      </c>
      <c r="CQ29" s="35">
        <f t="shared" si="119"/>
        <v>0.99999999805171269</v>
      </c>
      <c r="CR29" s="35">
        <f t="shared" si="119"/>
        <v>0.99999999701483311</v>
      </c>
      <c r="CS29" s="35">
        <f t="shared" si="119"/>
        <v>0.99999999546016449</v>
      </c>
      <c r="CT29" s="35">
        <f t="shared" si="119"/>
        <v>0.99999999314636634</v>
      </c>
      <c r="CU29" s="35">
        <f t="shared" si="119"/>
        <v>0.99999998972780602</v>
      </c>
      <c r="CV29" s="35">
        <f t="shared" si="119"/>
        <v>0.99999998471314033</v>
      </c>
      <c r="CW29" s="35">
        <f t="shared" si="119"/>
        <v>0.99999997740895907</v>
      </c>
      <c r="CX29" s="35">
        <f t="shared" si="119"/>
        <v>0.99999996684368697</v>
      </c>
      <c r="CY29" s="35">
        <f t="shared" si="119"/>
        <v>0.99999995166559497</v>
      </c>
      <c r="CZ29" s="35">
        <f t="shared" si="119"/>
        <v>0.99999993000712262</v>
      </c>
      <c r="DA29" s="35">
        <f t="shared" si="119"/>
        <v>0.99999989930570454</v>
      </c>
      <c r="DB29" s="35">
        <f t="shared" si="119"/>
        <v>0.99999985606886643</v>
      </c>
      <c r="DC29" s="35">
        <f t="shared" si="120"/>
        <v>0.99999979556846197</v>
      </c>
      <c r="DD29" s="35">
        <f t="shared" si="120"/>
        <v>0.99999971144549216</v>
      </c>
      <c r="DG29" s="11">
        <f t="shared" si="107"/>
        <v>8.6749333333333303E-2</v>
      </c>
      <c r="DH29">
        <f t="shared" si="108"/>
        <v>-1.100000550031998E-5</v>
      </c>
      <c r="DI29">
        <f t="shared" si="6"/>
        <v>-1.100000550031998E-5</v>
      </c>
      <c r="DJ29">
        <f t="shared" si="7"/>
        <v>-1.100000550031998E-5</v>
      </c>
      <c r="DK29">
        <f t="shared" si="8"/>
        <v>-1.100000550031998E-5</v>
      </c>
      <c r="DL29">
        <f t="shared" si="9"/>
        <v>-1.100000550031998E-5</v>
      </c>
      <c r="DM29">
        <f t="shared" si="10"/>
        <v>-1.100000550031998E-5</v>
      </c>
      <c r="DN29">
        <f t="shared" si="11"/>
        <v>-1.100000550031998E-5</v>
      </c>
      <c r="DO29">
        <f t="shared" si="12"/>
        <v>-1.100000550031998E-5</v>
      </c>
      <c r="DP29">
        <f t="shared" si="13"/>
        <v>-1.100000550031998E-5</v>
      </c>
      <c r="DQ29">
        <f t="shared" si="14"/>
        <v>-1.100000550031998E-5</v>
      </c>
      <c r="DR29">
        <f t="shared" si="15"/>
        <v>-1.100000550031998E-5</v>
      </c>
      <c r="DS29">
        <f t="shared" si="16"/>
        <v>-1.100000550031998E-5</v>
      </c>
      <c r="DT29">
        <f t="shared" si="17"/>
        <v>-1.100000550031998E-5</v>
      </c>
      <c r="DU29">
        <f t="shared" si="18"/>
        <v>-1.100000550031998E-5</v>
      </c>
      <c r="DV29">
        <f t="shared" si="19"/>
        <v>-1.100000550031998E-5</v>
      </c>
      <c r="DW29">
        <f t="shared" si="20"/>
        <v>-1.100000550031998E-5</v>
      </c>
      <c r="DX29">
        <f t="shared" si="21"/>
        <v>-1.100000550031998E-5</v>
      </c>
      <c r="DY29">
        <f t="shared" si="22"/>
        <v>-1.100000550031998E-5</v>
      </c>
      <c r="DZ29">
        <f t="shared" si="23"/>
        <v>-1.100000550031998E-5</v>
      </c>
      <c r="EA29">
        <f t="shared" si="24"/>
        <v>-1.100000550031998E-5</v>
      </c>
      <c r="EB29">
        <f t="shared" si="25"/>
        <v>-1.100000550031998E-5</v>
      </c>
      <c r="EC29">
        <f t="shared" si="26"/>
        <v>-1.100000550031998E-5</v>
      </c>
      <c r="ED29">
        <f t="shared" si="27"/>
        <v>-1.100000550031998E-5</v>
      </c>
      <c r="EE29">
        <f t="shared" si="28"/>
        <v>-1.100000550031998E-5</v>
      </c>
      <c r="EF29">
        <f t="shared" si="29"/>
        <v>-1.100000550031998E-5</v>
      </c>
      <c r="EG29">
        <f t="shared" si="30"/>
        <v>-1.100000550031998E-5</v>
      </c>
      <c r="EH29">
        <f t="shared" si="31"/>
        <v>-1.100000550031998E-5</v>
      </c>
      <c r="EI29">
        <f t="shared" si="32"/>
        <v>-1.100000550031998E-5</v>
      </c>
      <c r="EJ29">
        <f t="shared" si="33"/>
        <v>-1.100000550031998E-5</v>
      </c>
      <c r="EK29">
        <f t="shared" si="34"/>
        <v>-1.100000550031998E-5</v>
      </c>
      <c r="EL29">
        <f t="shared" si="35"/>
        <v>-1.100000550031998E-5</v>
      </c>
      <c r="EM29">
        <f t="shared" si="36"/>
        <v>-1.100000550031998E-5</v>
      </c>
      <c r="EN29">
        <f t="shared" si="37"/>
        <v>-1.100000550031998E-5</v>
      </c>
      <c r="EO29">
        <f t="shared" si="38"/>
        <v>-1.100000550031998E-5</v>
      </c>
      <c r="EP29">
        <f t="shared" si="39"/>
        <v>-1.100000550031998E-5</v>
      </c>
      <c r="EQ29">
        <f t="shared" si="40"/>
        <v>-1.100000550031998E-5</v>
      </c>
      <c r="ER29">
        <f t="shared" si="41"/>
        <v>-1.100000550031998E-5</v>
      </c>
      <c r="ES29">
        <f t="shared" si="42"/>
        <v>-1.100000550031998E-5</v>
      </c>
      <c r="ET29">
        <f t="shared" si="43"/>
        <v>-1.100000550031998E-5</v>
      </c>
      <c r="EU29">
        <f t="shared" si="44"/>
        <v>-1.100000550031998E-5</v>
      </c>
      <c r="EV29">
        <f t="shared" si="45"/>
        <v>-1.100000550031998E-5</v>
      </c>
      <c r="EW29">
        <f t="shared" si="46"/>
        <v>-1.100000550031998E-5</v>
      </c>
      <c r="EX29">
        <f t="shared" si="47"/>
        <v>-1.100000550031998E-5</v>
      </c>
      <c r="EY29">
        <f t="shared" si="48"/>
        <v>-1.100000550031998E-5</v>
      </c>
      <c r="EZ29">
        <f t="shared" si="49"/>
        <v>-1.100000550031998E-5</v>
      </c>
      <c r="FA29">
        <f t="shared" si="50"/>
        <v>-1.100000550031998E-5</v>
      </c>
      <c r="FB29">
        <f t="shared" si="51"/>
        <v>-1.100000550031998E-5</v>
      </c>
      <c r="FC29">
        <f t="shared" si="52"/>
        <v>-1.100000550031998E-5</v>
      </c>
      <c r="FD29">
        <f t="shared" si="53"/>
        <v>-1.100000550031998E-5</v>
      </c>
      <c r="FE29">
        <f t="shared" si="54"/>
        <v>-1.100000550031998E-5</v>
      </c>
      <c r="FF29">
        <f t="shared" si="55"/>
        <v>-1.100000550031998E-5</v>
      </c>
      <c r="FG29">
        <f t="shared" si="56"/>
        <v>-1.100000550031998E-5</v>
      </c>
      <c r="FH29">
        <f t="shared" si="57"/>
        <v>-1.100000550031998E-5</v>
      </c>
      <c r="FI29">
        <f t="shared" si="58"/>
        <v>-1.100000550031998E-5</v>
      </c>
      <c r="FJ29">
        <f t="shared" si="59"/>
        <v>-1.100000550031998E-5</v>
      </c>
      <c r="FK29">
        <f t="shared" si="60"/>
        <v>-1.100000550031998E-5</v>
      </c>
      <c r="FL29">
        <f t="shared" si="61"/>
        <v>-1.100000550031998E-5</v>
      </c>
      <c r="FM29">
        <f t="shared" si="62"/>
        <v>-1.100000550031998E-5</v>
      </c>
      <c r="FN29">
        <f t="shared" si="63"/>
        <v>-1.100000550031998E-5</v>
      </c>
      <c r="FO29">
        <f t="shared" si="64"/>
        <v>-1.100000550031998E-5</v>
      </c>
      <c r="FP29">
        <f t="shared" si="65"/>
        <v>-7.3274719625260347E-15</v>
      </c>
      <c r="FQ29">
        <f t="shared" si="66"/>
        <v>-1.4654943925052076E-14</v>
      </c>
      <c r="FR29">
        <f t="shared" si="67"/>
        <v>-2.9309887850104171E-14</v>
      </c>
      <c r="FS29">
        <f t="shared" si="68"/>
        <v>-5.6177285046033066E-14</v>
      </c>
      <c r="FT29">
        <f t="shared" si="69"/>
        <v>-1.0746958878371567E-13</v>
      </c>
      <c r="FU29">
        <f t="shared" si="70"/>
        <v>-2.0394796962364312E-13</v>
      </c>
      <c r="FV29">
        <f t="shared" si="71"/>
        <v>-3.8224978737844806E-13</v>
      </c>
      <c r="FW29">
        <f t="shared" si="72"/>
        <v>-7.0832228971087269E-13</v>
      </c>
      <c r="FX29">
        <f t="shared" si="73"/>
        <v>-1.2981837826942723E-12</v>
      </c>
      <c r="FY29">
        <f t="shared" si="74"/>
        <v>-2.3557822359523717E-12</v>
      </c>
      <c r="FZ29">
        <f t="shared" si="75"/>
        <v>-4.2316150583595984E-12</v>
      </c>
      <c r="GA29">
        <f t="shared" si="76"/>
        <v>-7.5228712148626327E-12</v>
      </c>
      <c r="GB29">
        <f t="shared" si="77"/>
        <v>-1.3241963081619601E-11</v>
      </c>
      <c r="GC29">
        <f t="shared" si="78"/>
        <v>-2.3076651700672859E-11</v>
      </c>
      <c r="GD29">
        <f t="shared" si="79"/>
        <v>-3.9830916343036542E-11</v>
      </c>
      <c r="GE29">
        <f t="shared" si="80"/>
        <v>-6.8096639438619378E-11</v>
      </c>
      <c r="GF29">
        <f t="shared" si="81"/>
        <v>-1.15341736162727E-10</v>
      </c>
      <c r="GG29">
        <f t="shared" si="82"/>
        <v>-1.9358081804369738E-10</v>
      </c>
      <c r="GH29">
        <f t="shared" si="83"/>
        <v>-3.2197400301941439E-10</v>
      </c>
      <c r="GI29">
        <f t="shared" si="84"/>
        <v>-5.3080573271417414E-10</v>
      </c>
      <c r="GJ29">
        <f t="shared" si="85"/>
        <v>-8.6750062692299138E-10</v>
      </c>
      <c r="GK29">
        <f t="shared" si="86"/>
        <v>-1.4056863451915582E-9</v>
      </c>
      <c r="GL29">
        <f t="shared" si="87"/>
        <v>-2.2586859052085807E-9</v>
      </c>
      <c r="GM29">
        <f t="shared" si="88"/>
        <v>-3.5994313091541198E-9</v>
      </c>
      <c r="GN29">
        <f t="shared" si="89"/>
        <v>-5.6896171122537506E-9</v>
      </c>
      <c r="GO29">
        <f t="shared" si="90"/>
        <v>-8.9220129098722265E-9</v>
      </c>
      <c r="GP29">
        <f t="shared" si="91"/>
        <v>-1.3881341196385781E-8</v>
      </c>
      <c r="GQ29">
        <f t="shared" si="92"/>
        <v>-2.1431160422751679E-8</v>
      </c>
      <c r="GR29">
        <f t="shared" si="93"/>
        <v>-3.2836835855027762E-8</v>
      </c>
      <c r="GS29">
        <f t="shared" si="94"/>
        <v>-4.993819069609899E-8</v>
      </c>
      <c r="GT29">
        <f t="shared" si="95"/>
        <v>-7.5389970524918188E-8</v>
      </c>
      <c r="GU29">
        <f t="shared" si="96"/>
        <v>-1.1299413440771985E-7</v>
      </c>
      <c r="GV29">
        <f t="shared" si="97"/>
        <v>-1.6815545762236683E-7</v>
      </c>
      <c r="GW29">
        <f t="shared" si="98"/>
        <v>-2.4850145300212426E-7</v>
      </c>
      <c r="GX29">
        <f t="shared" si="99"/>
        <v>-3.6471944935955343E-7</v>
      </c>
      <c r="GY29">
        <f t="shared" si="100"/>
        <v>-5.3167846822245579E-7</v>
      </c>
      <c r="GZ29">
        <f t="shared" si="101"/>
        <v>-7.6992167815588646E-7</v>
      </c>
      <c r="HA29">
        <f t="shared" si="102"/>
        <v>-1.1076373057970931E-6</v>
      </c>
      <c r="HB29">
        <f t="shared" si="103"/>
        <v>-1.5832425831775298E-6</v>
      </c>
      <c r="HC29">
        <f t="shared" si="104"/>
        <v>-2.2487471482004077E-6</v>
      </c>
      <c r="HD29">
        <f t="shared" si="105"/>
        <v>-3.1741000442288047E-6</v>
      </c>
    </row>
    <row r="30" spans="7:212" x14ac:dyDescent="0.3">
      <c r="G30" s="20">
        <f t="shared" si="110"/>
        <v>9.0081999999999968E-2</v>
      </c>
      <c r="H30" s="35">
        <f t="shared" si="123"/>
        <v>0.99999899999999997</v>
      </c>
      <c r="I30" s="35">
        <f t="shared" si="123"/>
        <v>0.99999899999999997</v>
      </c>
      <c r="J30" s="35">
        <f t="shared" si="123"/>
        <v>0.99999899999999997</v>
      </c>
      <c r="K30" s="35">
        <f t="shared" si="123"/>
        <v>0.99999899999999997</v>
      </c>
      <c r="L30" s="35">
        <f t="shared" si="123"/>
        <v>0.99999899999999997</v>
      </c>
      <c r="M30" s="35">
        <f t="shared" si="123"/>
        <v>0.99999899999999997</v>
      </c>
      <c r="N30" s="35">
        <f t="shared" si="123"/>
        <v>0.99999899999999997</v>
      </c>
      <c r="O30" s="35">
        <f t="shared" si="123"/>
        <v>0.99999899999999997</v>
      </c>
      <c r="P30" s="35">
        <f t="shared" si="123"/>
        <v>0.99999899999999997</v>
      </c>
      <c r="Q30" s="35">
        <f t="shared" si="123"/>
        <v>0.99999899999999997</v>
      </c>
      <c r="R30" s="35">
        <f t="shared" si="123"/>
        <v>0.99999899999999997</v>
      </c>
      <c r="S30" s="35">
        <f t="shared" si="123"/>
        <v>0.99999899999999997</v>
      </c>
      <c r="T30" s="35">
        <f t="shared" si="123"/>
        <v>0.99999899999999997</v>
      </c>
      <c r="U30" s="35">
        <f t="shared" si="123"/>
        <v>0.99999899999999997</v>
      </c>
      <c r="V30" s="35">
        <f t="shared" si="123"/>
        <v>0.99999899999999997</v>
      </c>
      <c r="W30" s="35">
        <f t="shared" si="123"/>
        <v>0.99999899999999997</v>
      </c>
      <c r="X30" s="35">
        <f t="shared" si="121"/>
        <v>0.99999899999999997</v>
      </c>
      <c r="Y30" s="35">
        <f t="shared" si="121"/>
        <v>0.99999899999999997</v>
      </c>
      <c r="Z30" s="35">
        <f t="shared" si="121"/>
        <v>0.99999899999999997</v>
      </c>
      <c r="AA30" s="35">
        <f t="shared" si="121"/>
        <v>0.99999899999999997</v>
      </c>
      <c r="AB30" s="35">
        <f t="shared" si="121"/>
        <v>0.99999899999999997</v>
      </c>
      <c r="AC30" s="35">
        <f t="shared" si="121"/>
        <v>0.99999899999999997</v>
      </c>
      <c r="AD30" s="35">
        <f t="shared" si="121"/>
        <v>0.99999899999999997</v>
      </c>
      <c r="AE30" s="35">
        <f t="shared" si="121"/>
        <v>0.99999899999999997</v>
      </c>
      <c r="AF30" s="35">
        <f t="shared" si="125"/>
        <v>0.99999899999999997</v>
      </c>
      <c r="AG30" s="35">
        <f t="shared" si="125"/>
        <v>0.99999899999999997</v>
      </c>
      <c r="AH30" s="35">
        <f t="shared" si="125"/>
        <v>0.99999899999999997</v>
      </c>
      <c r="AI30" s="35">
        <f t="shared" si="125"/>
        <v>0.99999899999999997</v>
      </c>
      <c r="AJ30" s="35">
        <f t="shared" si="125"/>
        <v>0.99999899999999997</v>
      </c>
      <c r="AK30" s="35">
        <f t="shared" si="125"/>
        <v>0.99999899999999997</v>
      </c>
      <c r="AL30" s="35">
        <f t="shared" si="125"/>
        <v>0.99999899999999997</v>
      </c>
      <c r="AM30" s="35">
        <f t="shared" si="125"/>
        <v>0.99999899999999997</v>
      </c>
      <c r="AN30" s="35">
        <f t="shared" si="125"/>
        <v>0.99999899999999997</v>
      </c>
      <c r="AO30" s="35">
        <f t="shared" si="125"/>
        <v>0.99999899999999997</v>
      </c>
      <c r="AP30" s="35">
        <f t="shared" si="125"/>
        <v>0.99999899999999997</v>
      </c>
      <c r="AQ30" s="35">
        <f t="shared" si="125"/>
        <v>0.99999899999999997</v>
      </c>
      <c r="AR30" s="35">
        <f t="shared" si="125"/>
        <v>0.99999899999999997</v>
      </c>
      <c r="AS30" s="35">
        <f t="shared" si="125"/>
        <v>0.99999899999999997</v>
      </c>
      <c r="AT30" s="35">
        <f t="shared" si="125"/>
        <v>0.99999899999999997</v>
      </c>
      <c r="AU30" s="35">
        <f t="shared" si="125"/>
        <v>0.99999899999999997</v>
      </c>
      <c r="AV30" s="35">
        <f t="shared" si="124"/>
        <v>0.99999899999999997</v>
      </c>
      <c r="AW30" s="35">
        <f t="shared" si="124"/>
        <v>0.99999899999999997</v>
      </c>
      <c r="AX30" s="35">
        <f t="shared" si="124"/>
        <v>0.99999899999999997</v>
      </c>
      <c r="AY30" s="35">
        <f t="shared" si="124"/>
        <v>0.99999899999999997</v>
      </c>
      <c r="AZ30" s="35">
        <f t="shared" si="124"/>
        <v>0.99999899999999997</v>
      </c>
      <c r="BA30" s="35">
        <f t="shared" si="124"/>
        <v>0.99999899999999997</v>
      </c>
      <c r="BB30" s="35">
        <f t="shared" si="124"/>
        <v>0.99999899999999997</v>
      </c>
      <c r="BC30" s="35">
        <f t="shared" si="122"/>
        <v>0.99999899999999997</v>
      </c>
      <c r="BD30" s="35">
        <f t="shared" si="122"/>
        <v>0.99999899999999997</v>
      </c>
      <c r="BE30" s="35">
        <f t="shared" si="122"/>
        <v>0.99999899999999997</v>
      </c>
      <c r="BF30" s="35">
        <f t="shared" si="122"/>
        <v>0.99999899999999997</v>
      </c>
      <c r="BG30" s="35">
        <f t="shared" si="122"/>
        <v>0.99999899999999997</v>
      </c>
      <c r="BH30" s="35">
        <f t="shared" si="122"/>
        <v>0.99999899999999997</v>
      </c>
      <c r="BI30" s="35">
        <f t="shared" si="122"/>
        <v>0.99999899999999997</v>
      </c>
      <c r="BJ30" s="35">
        <f t="shared" si="122"/>
        <v>0.99999899999999997</v>
      </c>
      <c r="BK30" s="35">
        <f t="shared" si="122"/>
        <v>0.99999899999999997</v>
      </c>
      <c r="BL30" s="35">
        <f t="shared" si="122"/>
        <v>0.99999899999999997</v>
      </c>
      <c r="BM30" s="35">
        <f t="shared" si="122"/>
        <v>0.999999999999999</v>
      </c>
      <c r="BN30" s="35">
        <f t="shared" si="122"/>
        <v>0.99999999999999811</v>
      </c>
      <c r="BO30" s="35">
        <f t="shared" si="122"/>
        <v>0.99999999999999634</v>
      </c>
      <c r="BP30" s="35">
        <f t="shared" si="122"/>
        <v>0.99999999999999289</v>
      </c>
      <c r="BQ30" s="35">
        <f t="shared" si="122"/>
        <v>0.99999999999998657</v>
      </c>
      <c r="BR30" s="35">
        <f t="shared" si="122"/>
        <v>0.99999999999997491</v>
      </c>
      <c r="BS30" s="35">
        <f t="shared" si="117"/>
        <v>0.99999999999995359</v>
      </c>
      <c r="BT30" s="35">
        <f t="shared" si="111"/>
        <v>0.99999999999991496</v>
      </c>
      <c r="BU30" s="35">
        <f t="shared" si="111"/>
        <v>0.99999999999984601</v>
      </c>
      <c r="BV30" s="35">
        <f t="shared" si="111"/>
        <v>0.99999999999972411</v>
      </c>
      <c r="BW30" s="35">
        <f t="shared" si="111"/>
        <v>0.99999999999951061</v>
      </c>
      <c r="BX30" s="35">
        <f t="shared" si="111"/>
        <v>0.99999999999914035</v>
      </c>
      <c r="BY30" s="35">
        <f t="shared" si="111"/>
        <v>0.99999999999850486</v>
      </c>
      <c r="BZ30" s="35">
        <f t="shared" si="111"/>
        <v>0.99999999999742462</v>
      </c>
      <c r="CA30" s="35">
        <f t="shared" si="111"/>
        <v>0.99999999999560563</v>
      </c>
      <c r="CB30" s="35">
        <f t="shared" si="111"/>
        <v>0.99999999999257139</v>
      </c>
      <c r="CC30" s="35">
        <f t="shared" si="111"/>
        <v>0.99999999998755607</v>
      </c>
      <c r="CD30" s="35">
        <f t="shared" si="111"/>
        <v>0.99999999997934097</v>
      </c>
      <c r="CE30" s="35">
        <f t="shared" si="111"/>
        <v>0.99999999996600331</v>
      </c>
      <c r="CF30" s="35">
        <f t="shared" si="111"/>
        <v>0.99999999994453681</v>
      </c>
      <c r="CG30" s="35">
        <f t="shared" si="111"/>
        <v>0.9999999999102821</v>
      </c>
      <c r="CH30" s="35">
        <f t="shared" si="111"/>
        <v>0.99999999985607879</v>
      </c>
      <c r="CI30" s="35">
        <f t="shared" si="118"/>
        <v>0.99999999977101628</v>
      </c>
      <c r="CJ30" s="35">
        <f t="shared" si="118"/>
        <v>0.99999999963860664</v>
      </c>
      <c r="CK30" s="35">
        <f t="shared" si="118"/>
        <v>0.99999999943413653</v>
      </c>
      <c r="CL30" s="35">
        <f t="shared" si="118"/>
        <v>0.99999999912086024</v>
      </c>
      <c r="CM30" s="35">
        <f t="shared" si="119"/>
        <v>0.99999999864457179</v>
      </c>
      <c r="CN30" s="35">
        <f t="shared" si="119"/>
        <v>0.9999999979259282</v>
      </c>
      <c r="CO30" s="35">
        <f t="shared" si="119"/>
        <v>0.99999999684967877</v>
      </c>
      <c r="CP30" s="35">
        <f t="shared" si="119"/>
        <v>0.99999999524967165</v>
      </c>
      <c r="CQ30" s="35">
        <f t="shared" si="119"/>
        <v>0.99999999288814412</v>
      </c>
      <c r="CR30" s="35">
        <f t="shared" si="119"/>
        <v>0.99999998942733559</v>
      </c>
      <c r="CS30" s="35">
        <f t="shared" si="119"/>
        <v>0.99999998439086879</v>
      </c>
      <c r="CT30" s="35">
        <f t="shared" si="119"/>
        <v>0.9999999771116056</v>
      </c>
      <c r="CU30" s="35">
        <f t="shared" si="119"/>
        <v>0.99999996666175439</v>
      </c>
      <c r="CV30" s="35">
        <f t="shared" si="119"/>
        <v>0.99999995175986944</v>
      </c>
      <c r="CW30" s="35">
        <f t="shared" si="119"/>
        <v>0.99999993064798898</v>
      </c>
      <c r="CX30" s="35">
        <f t="shared" si="119"/>
        <v>0.99999990093047531</v>
      </c>
      <c r="CY30" s="35">
        <f t="shared" si="119"/>
        <v>0.99999985936409919</v>
      </c>
      <c r="CZ30" s="35">
        <f t="shared" si="119"/>
        <v>0.99999980158651525</v>
      </c>
      <c r="DA30" s="35">
        <f t="shared" si="119"/>
        <v>0.999999721767455</v>
      </c>
      <c r="DB30" s="35">
        <f t="shared" si="119"/>
        <v>0.99999961216368483</v>
      </c>
      <c r="DC30" s="35">
        <f t="shared" si="120"/>
        <v>0.99999946255499605</v>
      </c>
      <c r="DD30" s="35">
        <f t="shared" si="120"/>
        <v>0.99999925953419055</v>
      </c>
      <c r="DG30" s="11">
        <f t="shared" si="107"/>
        <v>9.0081999999999968E-2</v>
      </c>
      <c r="DH30">
        <f t="shared" si="108"/>
        <v>-1.100000550031998E-5</v>
      </c>
      <c r="DI30">
        <f t="shared" si="6"/>
        <v>-1.100000550031998E-5</v>
      </c>
      <c r="DJ30">
        <f t="shared" si="7"/>
        <v>-1.100000550031998E-5</v>
      </c>
      <c r="DK30">
        <f t="shared" si="8"/>
        <v>-1.100000550031998E-5</v>
      </c>
      <c r="DL30">
        <f t="shared" si="9"/>
        <v>-1.100000550031998E-5</v>
      </c>
      <c r="DM30">
        <f t="shared" si="10"/>
        <v>-1.100000550031998E-5</v>
      </c>
      <c r="DN30">
        <f t="shared" si="11"/>
        <v>-1.100000550031998E-5</v>
      </c>
      <c r="DO30">
        <f t="shared" si="12"/>
        <v>-1.100000550031998E-5</v>
      </c>
      <c r="DP30">
        <f t="shared" si="13"/>
        <v>-1.100000550031998E-5</v>
      </c>
      <c r="DQ30">
        <f t="shared" si="14"/>
        <v>-1.100000550031998E-5</v>
      </c>
      <c r="DR30">
        <f t="shared" si="15"/>
        <v>-1.100000550031998E-5</v>
      </c>
      <c r="DS30">
        <f t="shared" si="16"/>
        <v>-1.100000550031998E-5</v>
      </c>
      <c r="DT30">
        <f t="shared" si="17"/>
        <v>-1.100000550031998E-5</v>
      </c>
      <c r="DU30">
        <f t="shared" si="18"/>
        <v>-1.100000550031998E-5</v>
      </c>
      <c r="DV30">
        <f t="shared" si="19"/>
        <v>-1.100000550031998E-5</v>
      </c>
      <c r="DW30">
        <f t="shared" si="20"/>
        <v>-1.100000550031998E-5</v>
      </c>
      <c r="DX30">
        <f t="shared" si="21"/>
        <v>-1.100000550031998E-5</v>
      </c>
      <c r="DY30">
        <f t="shared" si="22"/>
        <v>-1.100000550031998E-5</v>
      </c>
      <c r="DZ30">
        <f t="shared" si="23"/>
        <v>-1.100000550031998E-5</v>
      </c>
      <c r="EA30">
        <f t="shared" si="24"/>
        <v>-1.100000550031998E-5</v>
      </c>
      <c r="EB30">
        <f t="shared" si="25"/>
        <v>-1.100000550031998E-5</v>
      </c>
      <c r="EC30">
        <f t="shared" si="26"/>
        <v>-1.100000550031998E-5</v>
      </c>
      <c r="ED30">
        <f t="shared" si="27"/>
        <v>-1.100000550031998E-5</v>
      </c>
      <c r="EE30">
        <f t="shared" si="28"/>
        <v>-1.100000550031998E-5</v>
      </c>
      <c r="EF30">
        <f t="shared" si="29"/>
        <v>-1.100000550031998E-5</v>
      </c>
      <c r="EG30">
        <f t="shared" si="30"/>
        <v>-1.100000550031998E-5</v>
      </c>
      <c r="EH30">
        <f t="shared" si="31"/>
        <v>-1.100000550031998E-5</v>
      </c>
      <c r="EI30">
        <f t="shared" si="32"/>
        <v>-1.100000550031998E-5</v>
      </c>
      <c r="EJ30">
        <f t="shared" si="33"/>
        <v>-1.100000550031998E-5</v>
      </c>
      <c r="EK30">
        <f t="shared" si="34"/>
        <v>-1.100000550031998E-5</v>
      </c>
      <c r="EL30">
        <f t="shared" si="35"/>
        <v>-1.100000550031998E-5</v>
      </c>
      <c r="EM30">
        <f t="shared" si="36"/>
        <v>-1.100000550031998E-5</v>
      </c>
      <c r="EN30">
        <f t="shared" si="37"/>
        <v>-1.100000550031998E-5</v>
      </c>
      <c r="EO30">
        <f t="shared" si="38"/>
        <v>-1.100000550031998E-5</v>
      </c>
      <c r="EP30">
        <f t="shared" si="39"/>
        <v>-1.100000550031998E-5</v>
      </c>
      <c r="EQ30">
        <f t="shared" si="40"/>
        <v>-1.100000550031998E-5</v>
      </c>
      <c r="ER30">
        <f t="shared" si="41"/>
        <v>-1.100000550031998E-5</v>
      </c>
      <c r="ES30">
        <f t="shared" si="42"/>
        <v>-1.100000550031998E-5</v>
      </c>
      <c r="ET30">
        <f t="shared" si="43"/>
        <v>-1.100000550031998E-5</v>
      </c>
      <c r="EU30">
        <f t="shared" si="44"/>
        <v>-1.100000550031998E-5</v>
      </c>
      <c r="EV30">
        <f t="shared" si="45"/>
        <v>-1.100000550031998E-5</v>
      </c>
      <c r="EW30">
        <f t="shared" si="46"/>
        <v>-1.100000550031998E-5</v>
      </c>
      <c r="EX30">
        <f t="shared" si="47"/>
        <v>-1.100000550031998E-5</v>
      </c>
      <c r="EY30">
        <f t="shared" si="48"/>
        <v>-1.100000550031998E-5</v>
      </c>
      <c r="EZ30">
        <f t="shared" si="49"/>
        <v>-1.100000550031998E-5</v>
      </c>
      <c r="FA30">
        <f t="shared" si="50"/>
        <v>-1.100000550031998E-5</v>
      </c>
      <c r="FB30">
        <f t="shared" si="51"/>
        <v>-1.100000550031998E-5</v>
      </c>
      <c r="FC30">
        <f t="shared" si="52"/>
        <v>-1.100000550031998E-5</v>
      </c>
      <c r="FD30">
        <f t="shared" si="53"/>
        <v>-1.100000550031998E-5</v>
      </c>
      <c r="FE30">
        <f t="shared" si="54"/>
        <v>-1.100000550031998E-5</v>
      </c>
      <c r="FF30">
        <f t="shared" si="55"/>
        <v>-1.100000550031998E-5</v>
      </c>
      <c r="FG30">
        <f t="shared" si="56"/>
        <v>-1.100000550031998E-5</v>
      </c>
      <c r="FH30">
        <f t="shared" si="57"/>
        <v>-1.100000550031998E-5</v>
      </c>
      <c r="FI30">
        <f t="shared" si="58"/>
        <v>-1.100000550031998E-5</v>
      </c>
      <c r="FJ30">
        <f t="shared" si="59"/>
        <v>-1.100000550031998E-5</v>
      </c>
      <c r="FK30">
        <f t="shared" si="60"/>
        <v>-1.100000550031998E-5</v>
      </c>
      <c r="FL30">
        <f t="shared" si="61"/>
        <v>-1.100000550031998E-5</v>
      </c>
      <c r="FM30">
        <f t="shared" si="62"/>
        <v>-1.0991207943789056E-14</v>
      </c>
      <c r="FN30">
        <f t="shared" si="63"/>
        <v>-2.0761170560490449E-14</v>
      </c>
      <c r="FO30">
        <f t="shared" si="64"/>
        <v>-4.0301095793893258E-14</v>
      </c>
      <c r="FP30">
        <f t="shared" si="65"/>
        <v>-7.8159700933611298E-14</v>
      </c>
      <c r="FQ30">
        <f t="shared" si="66"/>
        <v>-1.4777068457760932E-13</v>
      </c>
      <c r="FR30">
        <f t="shared" si="67"/>
        <v>-2.760014439218174E-13</v>
      </c>
      <c r="FS30">
        <f t="shared" si="68"/>
        <v>-5.1048054672265889E-13</v>
      </c>
      <c r="FT30">
        <f t="shared" si="69"/>
        <v>-9.3547392054919668E-13</v>
      </c>
      <c r="FU30">
        <f t="shared" si="70"/>
        <v>-1.6938672686707318E-12</v>
      </c>
      <c r="FV30">
        <f t="shared" si="71"/>
        <v>-3.0347946378132842E-12</v>
      </c>
      <c r="FW30">
        <f t="shared" si="72"/>
        <v>-5.3832494018037765E-12</v>
      </c>
      <c r="FX30">
        <f t="shared" si="73"/>
        <v>-9.4561025676439106E-12</v>
      </c>
      <c r="FY30">
        <f t="shared" si="74"/>
        <v>-1.6446510819901976E-11</v>
      </c>
      <c r="FZ30">
        <f t="shared" si="75"/>
        <v>-2.8329227852489212E-11</v>
      </c>
      <c r="GA30">
        <f t="shared" si="76"/>
        <v>-4.8338111291563362E-11</v>
      </c>
      <c r="GB30">
        <f t="shared" si="77"/>
        <v>-8.1714746081066758E-11</v>
      </c>
      <c r="GC30">
        <f t="shared" si="78"/>
        <v>-1.3688328248747342E-10</v>
      </c>
      <c r="GD30">
        <f t="shared" si="79"/>
        <v>-2.272493304668214E-10</v>
      </c>
      <c r="GE30">
        <f t="shared" si="80"/>
        <v>-3.7396363784050832E-10</v>
      </c>
      <c r="GF30">
        <f t="shared" si="81"/>
        <v>-6.1009508557945317E-10</v>
      </c>
      <c r="GG30">
        <f t="shared" si="82"/>
        <v>-9.8689689758110863E-10</v>
      </c>
      <c r="GH30">
        <f t="shared" si="83"/>
        <v>-1.5831332912415041E-9</v>
      </c>
      <c r="GI30">
        <f t="shared" si="84"/>
        <v>-2.5188209298973626E-9</v>
      </c>
      <c r="GJ30">
        <f t="shared" si="85"/>
        <v>-3.975326957225148E-9</v>
      </c>
      <c r="GK30">
        <f t="shared" si="86"/>
        <v>-6.2244981409012746E-9</v>
      </c>
      <c r="GL30">
        <f t="shared" si="87"/>
        <v>-9.6705373751380668E-9</v>
      </c>
      <c r="GM30">
        <f t="shared" si="88"/>
        <v>-1.4909710365331001E-8</v>
      </c>
      <c r="GN30">
        <f t="shared" si="89"/>
        <v>-2.2814789858783615E-8</v>
      </c>
      <c r="GO30">
        <f t="shared" si="90"/>
        <v>-3.4653533541779347E-8</v>
      </c>
      <c r="GP30">
        <f t="shared" si="91"/>
        <v>-5.2253612005991509E-8</v>
      </c>
      <c r="GQ30">
        <f t="shared" si="92"/>
        <v>-7.8230414979967091E-8</v>
      </c>
      <c r="GR30">
        <f t="shared" si="93"/>
        <v>-1.1629930913166189E-7</v>
      </c>
      <c r="GS30">
        <f t="shared" si="94"/>
        <v>-1.7170044464776808E-7</v>
      </c>
      <c r="GT30">
        <f t="shared" si="95"/>
        <v>-2.5177234130343945E-7</v>
      </c>
      <c r="GU30">
        <f t="shared" si="96"/>
        <v>-3.6672070780732443E-7</v>
      </c>
      <c r="GV30">
        <f t="shared" si="97"/>
        <v>-5.3064144892412984E-7</v>
      </c>
      <c r="GW30">
        <f t="shared" si="98"/>
        <v>-7.62872147704949E-7</v>
      </c>
      <c r="GX30">
        <f t="shared" si="99"/>
        <v>-1.0897648256258173E-6</v>
      </c>
      <c r="GY30">
        <f t="shared" si="100"/>
        <v>-1.546995017733459E-6</v>
      </c>
      <c r="GZ30">
        <f t="shared" si="101"/>
        <v>-2.182548548809244E-6</v>
      </c>
      <c r="HA30">
        <f t="shared" si="102"/>
        <v>-3.060558420811737E-6</v>
      </c>
      <c r="HB30">
        <f t="shared" si="103"/>
        <v>-4.2662002942117289E-6</v>
      </c>
      <c r="HC30">
        <f t="shared" si="104"/>
        <v>-5.9118966320576378E-6</v>
      </c>
      <c r="HD30">
        <f t="shared" si="105"/>
        <v>-8.1451269194964673E-6</v>
      </c>
    </row>
    <row r="31" spans="7:212" x14ac:dyDescent="0.3">
      <c r="G31" s="20">
        <f t="shared" si="110"/>
        <v>9.3414666666666632E-2</v>
      </c>
      <c r="H31" s="35">
        <f t="shared" si="123"/>
        <v>0.99999899999999997</v>
      </c>
      <c r="I31" s="35">
        <f t="shared" si="123"/>
        <v>0.99999899999999997</v>
      </c>
      <c r="J31" s="35">
        <f t="shared" si="123"/>
        <v>0.99999899999999997</v>
      </c>
      <c r="K31" s="35">
        <f t="shared" si="123"/>
        <v>0.99999899999999997</v>
      </c>
      <c r="L31" s="35">
        <f t="shared" si="123"/>
        <v>0.99999899999999997</v>
      </c>
      <c r="M31" s="35">
        <f t="shared" si="123"/>
        <v>0.99999899999999997</v>
      </c>
      <c r="N31" s="35">
        <f t="shared" si="123"/>
        <v>0.99999899999999997</v>
      </c>
      <c r="O31" s="35">
        <f t="shared" si="123"/>
        <v>0.99999899999999997</v>
      </c>
      <c r="P31" s="35">
        <f t="shared" si="123"/>
        <v>0.99999899999999997</v>
      </c>
      <c r="Q31" s="35">
        <f t="shared" si="123"/>
        <v>0.99999899999999997</v>
      </c>
      <c r="R31" s="35">
        <f t="shared" si="123"/>
        <v>0.99999899999999997</v>
      </c>
      <c r="S31" s="35">
        <f t="shared" si="123"/>
        <v>0.99999899999999997</v>
      </c>
      <c r="T31" s="35">
        <f t="shared" si="123"/>
        <v>0.99999899999999997</v>
      </c>
      <c r="U31" s="35">
        <f t="shared" si="123"/>
        <v>0.99999899999999997</v>
      </c>
      <c r="V31" s="35">
        <f t="shared" si="123"/>
        <v>0.99999899999999997</v>
      </c>
      <c r="W31" s="35">
        <f t="shared" si="123"/>
        <v>0.99999899999999997</v>
      </c>
      <c r="X31" s="35">
        <f t="shared" si="121"/>
        <v>0.99999899999999997</v>
      </c>
      <c r="Y31" s="35">
        <f t="shared" si="121"/>
        <v>0.99999899999999997</v>
      </c>
      <c r="Z31" s="35">
        <f t="shared" si="121"/>
        <v>0.99999899999999997</v>
      </c>
      <c r="AA31" s="35">
        <f t="shared" si="121"/>
        <v>0.99999899999999997</v>
      </c>
      <c r="AB31" s="35">
        <f t="shared" si="121"/>
        <v>0.99999899999999997</v>
      </c>
      <c r="AC31" s="35">
        <f t="shared" si="121"/>
        <v>0.99999899999999997</v>
      </c>
      <c r="AD31" s="35">
        <f t="shared" si="121"/>
        <v>0.99999899999999997</v>
      </c>
      <c r="AE31" s="35">
        <f t="shared" si="121"/>
        <v>0.99999899999999997</v>
      </c>
      <c r="AF31" s="35">
        <f t="shared" si="125"/>
        <v>0.99999899999999997</v>
      </c>
      <c r="AG31" s="35">
        <f t="shared" si="125"/>
        <v>0.99999899999999997</v>
      </c>
      <c r="AH31" s="35">
        <f t="shared" si="125"/>
        <v>0.99999899999999997</v>
      </c>
      <c r="AI31" s="35">
        <f t="shared" si="125"/>
        <v>0.99999899999999997</v>
      </c>
      <c r="AJ31" s="35">
        <f t="shared" si="125"/>
        <v>0.99999899999999997</v>
      </c>
      <c r="AK31" s="35">
        <f t="shared" si="125"/>
        <v>0.99999899999999997</v>
      </c>
      <c r="AL31" s="35">
        <f t="shared" si="125"/>
        <v>0.99999899999999997</v>
      </c>
      <c r="AM31" s="35">
        <f t="shared" si="125"/>
        <v>0.99999899999999997</v>
      </c>
      <c r="AN31" s="35">
        <f t="shared" si="125"/>
        <v>0.99999899999999997</v>
      </c>
      <c r="AO31" s="35">
        <f t="shared" si="125"/>
        <v>0.99999899999999997</v>
      </c>
      <c r="AP31" s="35">
        <f t="shared" si="125"/>
        <v>0.99999899999999997</v>
      </c>
      <c r="AQ31" s="35">
        <f t="shared" si="125"/>
        <v>0.99999899999999997</v>
      </c>
      <c r="AR31" s="35">
        <f t="shared" si="125"/>
        <v>0.99999899999999997</v>
      </c>
      <c r="AS31" s="35">
        <f t="shared" si="125"/>
        <v>0.99999899999999997</v>
      </c>
      <c r="AT31" s="35">
        <f t="shared" si="125"/>
        <v>0.99999899999999997</v>
      </c>
      <c r="AU31" s="35">
        <f t="shared" si="125"/>
        <v>0.99999899999999997</v>
      </c>
      <c r="AV31" s="35">
        <f t="shared" si="124"/>
        <v>0.99999899999999997</v>
      </c>
      <c r="AW31" s="35">
        <f t="shared" si="124"/>
        <v>0.99999899999999997</v>
      </c>
      <c r="AX31" s="35">
        <f t="shared" si="124"/>
        <v>0.99999899999999997</v>
      </c>
      <c r="AY31" s="35">
        <f t="shared" si="124"/>
        <v>0.99999899999999997</v>
      </c>
      <c r="AZ31" s="35">
        <f t="shared" si="124"/>
        <v>0.99999899999999997</v>
      </c>
      <c r="BA31" s="35">
        <f t="shared" si="124"/>
        <v>0.99999899999999997</v>
      </c>
      <c r="BB31" s="35">
        <f t="shared" si="124"/>
        <v>0.99999899999999997</v>
      </c>
      <c r="BC31" s="35">
        <f t="shared" si="122"/>
        <v>0.99999899999999997</v>
      </c>
      <c r="BD31" s="35">
        <f t="shared" si="122"/>
        <v>0.99999899999999997</v>
      </c>
      <c r="BE31" s="35">
        <f t="shared" si="122"/>
        <v>0.99999899999999997</v>
      </c>
      <c r="BF31" s="35">
        <f t="shared" si="122"/>
        <v>0.99999899999999997</v>
      </c>
      <c r="BG31" s="35">
        <f t="shared" si="122"/>
        <v>0.99999899999999997</v>
      </c>
      <c r="BH31" s="35">
        <f t="shared" si="122"/>
        <v>0.99999899999999997</v>
      </c>
      <c r="BI31" s="35">
        <f t="shared" si="122"/>
        <v>0.99999999999999933</v>
      </c>
      <c r="BJ31" s="35">
        <f t="shared" si="122"/>
        <v>0.99999999999999867</v>
      </c>
      <c r="BK31" s="35">
        <f t="shared" si="122"/>
        <v>0.99999999999999745</v>
      </c>
      <c r="BL31" s="35">
        <f t="shared" si="122"/>
        <v>0.99999999999999512</v>
      </c>
      <c r="BM31" s="35">
        <f t="shared" si="122"/>
        <v>0.99999999999999079</v>
      </c>
      <c r="BN31" s="35">
        <f t="shared" si="122"/>
        <v>0.99999999999998268</v>
      </c>
      <c r="BO31" s="35">
        <f t="shared" si="122"/>
        <v>0.99999999999996803</v>
      </c>
      <c r="BP31" s="35">
        <f t="shared" si="122"/>
        <v>0.99999999999994149</v>
      </c>
      <c r="BQ31" s="35">
        <f t="shared" si="122"/>
        <v>0.99999999999989408</v>
      </c>
      <c r="BR31" s="35">
        <f t="shared" si="122"/>
        <v>0.99999999999981026</v>
      </c>
      <c r="BS31" s="35">
        <f t="shared" si="117"/>
        <v>0.99999999999966349</v>
      </c>
      <c r="BT31" s="35">
        <f t="shared" si="111"/>
        <v>0.99999999999940936</v>
      </c>
      <c r="BU31" s="35">
        <f t="shared" si="111"/>
        <v>0.99999999999897327</v>
      </c>
      <c r="BV31" s="35">
        <f t="shared" si="111"/>
        <v>0.99999999999823219</v>
      </c>
      <c r="BW31" s="35">
        <f t="shared" si="111"/>
        <v>0.9999999999969853</v>
      </c>
      <c r="BX31" s="35">
        <f t="shared" si="111"/>
        <v>0.9999999999949063</v>
      </c>
      <c r="BY31" s="35">
        <f t="shared" si="111"/>
        <v>0.99999999999147171</v>
      </c>
      <c r="BZ31" s="35">
        <f t="shared" si="111"/>
        <v>0.99999999998584899</v>
      </c>
      <c r="CA31" s="35">
        <f t="shared" si="111"/>
        <v>0.99999999997672495</v>
      </c>
      <c r="CB31" s="35">
        <f t="shared" si="111"/>
        <v>0.99999999996204758</v>
      </c>
      <c r="CC31" s="35">
        <f t="shared" si="111"/>
        <v>0.99999999993863775</v>
      </c>
      <c r="CD31" s="35">
        <f t="shared" si="111"/>
        <v>0.99999999990161215</v>
      </c>
      <c r="CE31" s="35">
        <f t="shared" si="111"/>
        <v>0.99999999984353238</v>
      </c>
      <c r="CF31" s="35">
        <f t="shared" si="111"/>
        <v>0.99999999975316167</v>
      </c>
      <c r="CG31" s="35">
        <f t="shared" si="111"/>
        <v>0.99999999961366215</v>
      </c>
      <c r="CH31" s="35">
        <f t="shared" si="111"/>
        <v>0.99999999940000384</v>
      </c>
      <c r="CI31" s="35">
        <f t="shared" si="118"/>
        <v>0.9999999990752706</v>
      </c>
      <c r="CJ31" s="35">
        <f t="shared" si="118"/>
        <v>0.99999999858543431</v>
      </c>
      <c r="CK31" s="35">
        <f t="shared" si="118"/>
        <v>0.99999999785202176</v>
      </c>
      <c r="CL31" s="35">
        <f t="shared" si="118"/>
        <v>0.99999999676190432</v>
      </c>
      <c r="CM31" s="35">
        <f t="shared" si="119"/>
        <v>0.99999999515318883</v>
      </c>
      <c r="CN31" s="35">
        <f t="shared" si="119"/>
        <v>0.99999999279587004</v>
      </c>
      <c r="CO31" s="35">
        <f t="shared" si="119"/>
        <v>0.99999998936549517</v>
      </c>
      <c r="CP31" s="35">
        <f t="shared" si="119"/>
        <v>0.99999998440758142</v>
      </c>
      <c r="CQ31" s="35">
        <f t="shared" si="119"/>
        <v>0.99999997728988788</v>
      </c>
      <c r="CR31" s="35">
        <f t="shared" si="119"/>
        <v>0.99999996713885175</v>
      </c>
      <c r="CS31" s="35">
        <f t="shared" si="119"/>
        <v>0.99999995275553755</v>
      </c>
      <c r="CT31" s="35">
        <f t="shared" si="119"/>
        <v>0.99999993250526531</v>
      </c>
      <c r="CU31" s="35">
        <f t="shared" si="119"/>
        <v>0.99999990417368034</v>
      </c>
      <c r="CV31" s="35">
        <f t="shared" si="119"/>
        <v>0.99999986478033631</v>
      </c>
      <c r="CW31" s="35">
        <f t="shared" si="119"/>
        <v>0.99999981033887819</v>
      </c>
      <c r="CX31" s="35">
        <f t="shared" si="119"/>
        <v>0.99999973555058441</v>
      </c>
      <c r="CY31" s="35">
        <f t="shared" si="119"/>
        <v>0.99999963341533271</v>
      </c>
      <c r="CZ31" s="35">
        <f t="shared" si="119"/>
        <v>0.99999949474096272</v>
      </c>
      <c r="DA31" s="35">
        <f t="shared" si="119"/>
        <v>0.99999930752850197</v>
      </c>
      <c r="DB31" s="35">
        <f t="shared" si="119"/>
        <v>0.99999905620678353</v>
      </c>
      <c r="DC31" s="35">
        <f t="shared" si="120"/>
        <v>0.99999872068560947</v>
      </c>
      <c r="DD31" s="35">
        <f t="shared" si="120"/>
        <v>0.99999827519182649</v>
      </c>
      <c r="DG31" s="11">
        <f t="shared" si="107"/>
        <v>9.3414666666666632E-2</v>
      </c>
      <c r="DH31">
        <f t="shared" si="108"/>
        <v>-1.100000550031998E-5</v>
      </c>
      <c r="DI31">
        <f t="shared" si="6"/>
        <v>-1.100000550031998E-5</v>
      </c>
      <c r="DJ31">
        <f t="shared" si="7"/>
        <v>-1.100000550031998E-5</v>
      </c>
      <c r="DK31">
        <f t="shared" si="8"/>
        <v>-1.100000550031998E-5</v>
      </c>
      <c r="DL31">
        <f t="shared" si="9"/>
        <v>-1.100000550031998E-5</v>
      </c>
      <c r="DM31">
        <f t="shared" si="10"/>
        <v>-1.100000550031998E-5</v>
      </c>
      <c r="DN31">
        <f t="shared" si="11"/>
        <v>-1.100000550031998E-5</v>
      </c>
      <c r="DO31">
        <f t="shared" si="12"/>
        <v>-1.100000550031998E-5</v>
      </c>
      <c r="DP31">
        <f t="shared" si="13"/>
        <v>-1.100000550031998E-5</v>
      </c>
      <c r="DQ31">
        <f t="shared" si="14"/>
        <v>-1.100000550031998E-5</v>
      </c>
      <c r="DR31">
        <f t="shared" si="15"/>
        <v>-1.100000550031998E-5</v>
      </c>
      <c r="DS31">
        <f t="shared" si="16"/>
        <v>-1.100000550031998E-5</v>
      </c>
      <c r="DT31">
        <f t="shared" si="17"/>
        <v>-1.100000550031998E-5</v>
      </c>
      <c r="DU31">
        <f t="shared" si="18"/>
        <v>-1.100000550031998E-5</v>
      </c>
      <c r="DV31">
        <f t="shared" si="19"/>
        <v>-1.100000550031998E-5</v>
      </c>
      <c r="DW31">
        <f t="shared" si="20"/>
        <v>-1.100000550031998E-5</v>
      </c>
      <c r="DX31">
        <f t="shared" si="21"/>
        <v>-1.100000550031998E-5</v>
      </c>
      <c r="DY31">
        <f t="shared" si="22"/>
        <v>-1.100000550031998E-5</v>
      </c>
      <c r="DZ31">
        <f t="shared" si="23"/>
        <v>-1.100000550031998E-5</v>
      </c>
      <c r="EA31">
        <f t="shared" si="24"/>
        <v>-1.100000550031998E-5</v>
      </c>
      <c r="EB31">
        <f t="shared" si="25"/>
        <v>-1.100000550031998E-5</v>
      </c>
      <c r="EC31">
        <f t="shared" si="26"/>
        <v>-1.100000550031998E-5</v>
      </c>
      <c r="ED31">
        <f t="shared" si="27"/>
        <v>-1.100000550031998E-5</v>
      </c>
      <c r="EE31">
        <f t="shared" si="28"/>
        <v>-1.100000550031998E-5</v>
      </c>
      <c r="EF31">
        <f t="shared" si="29"/>
        <v>-1.100000550031998E-5</v>
      </c>
      <c r="EG31">
        <f t="shared" si="30"/>
        <v>-1.100000550031998E-5</v>
      </c>
      <c r="EH31">
        <f t="shared" si="31"/>
        <v>-1.100000550031998E-5</v>
      </c>
      <c r="EI31">
        <f t="shared" si="32"/>
        <v>-1.100000550031998E-5</v>
      </c>
      <c r="EJ31">
        <f t="shared" si="33"/>
        <v>-1.100000550031998E-5</v>
      </c>
      <c r="EK31">
        <f t="shared" si="34"/>
        <v>-1.100000550031998E-5</v>
      </c>
      <c r="EL31">
        <f t="shared" si="35"/>
        <v>-1.100000550031998E-5</v>
      </c>
      <c r="EM31">
        <f t="shared" si="36"/>
        <v>-1.100000550031998E-5</v>
      </c>
      <c r="EN31">
        <f t="shared" si="37"/>
        <v>-1.100000550031998E-5</v>
      </c>
      <c r="EO31">
        <f t="shared" si="38"/>
        <v>-1.100000550031998E-5</v>
      </c>
      <c r="EP31">
        <f t="shared" si="39"/>
        <v>-1.100000550031998E-5</v>
      </c>
      <c r="EQ31">
        <f t="shared" si="40"/>
        <v>-1.100000550031998E-5</v>
      </c>
      <c r="ER31">
        <f t="shared" si="41"/>
        <v>-1.100000550031998E-5</v>
      </c>
      <c r="ES31">
        <f t="shared" si="42"/>
        <v>-1.100000550031998E-5</v>
      </c>
      <c r="ET31">
        <f t="shared" si="43"/>
        <v>-1.100000550031998E-5</v>
      </c>
      <c r="EU31">
        <f t="shared" si="44"/>
        <v>-1.100000550031998E-5</v>
      </c>
      <c r="EV31">
        <f t="shared" si="45"/>
        <v>-1.100000550031998E-5</v>
      </c>
      <c r="EW31">
        <f t="shared" si="46"/>
        <v>-1.100000550031998E-5</v>
      </c>
      <c r="EX31">
        <f t="shared" si="47"/>
        <v>-1.100000550031998E-5</v>
      </c>
      <c r="EY31">
        <f t="shared" si="48"/>
        <v>-1.100000550031998E-5</v>
      </c>
      <c r="EZ31">
        <f t="shared" si="49"/>
        <v>-1.100000550031998E-5</v>
      </c>
      <c r="FA31">
        <f t="shared" si="50"/>
        <v>-1.100000550031998E-5</v>
      </c>
      <c r="FB31">
        <f t="shared" si="51"/>
        <v>-1.100000550031998E-5</v>
      </c>
      <c r="FC31">
        <f t="shared" si="52"/>
        <v>-1.100000550031998E-5</v>
      </c>
      <c r="FD31">
        <f t="shared" si="53"/>
        <v>-1.100000550031998E-5</v>
      </c>
      <c r="FE31">
        <f t="shared" si="54"/>
        <v>-1.100000550031998E-5</v>
      </c>
      <c r="FF31">
        <f t="shared" si="55"/>
        <v>-1.100000550031998E-5</v>
      </c>
      <c r="FG31">
        <f t="shared" si="56"/>
        <v>-1.100000550031998E-5</v>
      </c>
      <c r="FH31">
        <f t="shared" si="57"/>
        <v>-1.100000550031998E-5</v>
      </c>
      <c r="FI31">
        <f t="shared" si="58"/>
        <v>-7.3274719625260347E-15</v>
      </c>
      <c r="FJ31">
        <f t="shared" si="59"/>
        <v>-1.4654943925052076E-14</v>
      </c>
      <c r="FK31">
        <f t="shared" si="60"/>
        <v>-2.8088642523016495E-14</v>
      </c>
      <c r="FL31">
        <f t="shared" si="61"/>
        <v>-5.3734794391857709E-14</v>
      </c>
      <c r="FM31">
        <f t="shared" si="62"/>
        <v>-1.0136336214827726E-13</v>
      </c>
      <c r="FN31">
        <f t="shared" si="63"/>
        <v>-1.9051427102567853E-13</v>
      </c>
      <c r="FO31">
        <f t="shared" si="64"/>
        <v>-3.517186542012552E-13</v>
      </c>
      <c r="FP31">
        <f t="shared" si="65"/>
        <v>-6.4359628737522213E-13</v>
      </c>
      <c r="FQ31">
        <f t="shared" si="66"/>
        <v>-1.1650680420417009E-12</v>
      </c>
      <c r="FR31">
        <f t="shared" si="67"/>
        <v>-2.0871082639930297E-12</v>
      </c>
      <c r="FS31">
        <f t="shared" si="68"/>
        <v>-3.7015945864033572E-12</v>
      </c>
      <c r="FT31">
        <f t="shared" si="69"/>
        <v>-6.4970251401083346E-12</v>
      </c>
      <c r="FU31">
        <f t="shared" si="70"/>
        <v>-1.1294076784912591E-11</v>
      </c>
      <c r="FV31">
        <f t="shared" si="71"/>
        <v>-1.9445889343234191E-11</v>
      </c>
      <c r="FW31">
        <f t="shared" si="72"/>
        <v>-3.3161695611788637E-11</v>
      </c>
      <c r="FX31">
        <f t="shared" si="73"/>
        <v>-5.6030735606925102E-11</v>
      </c>
      <c r="FY31">
        <f t="shared" si="74"/>
        <v>-9.3811181045966647E-11</v>
      </c>
      <c r="FZ31">
        <f t="shared" si="75"/>
        <v>-1.5566115063702318E-10</v>
      </c>
      <c r="GA31">
        <f t="shared" si="76"/>
        <v>-2.5602553410962037E-10</v>
      </c>
      <c r="GB31">
        <f t="shared" si="77"/>
        <v>-4.1747660884620742E-10</v>
      </c>
      <c r="GC31">
        <f t="shared" si="78"/>
        <v>-6.7498473479271989E-10</v>
      </c>
      <c r="GD31">
        <f t="shared" si="79"/>
        <v>-1.0822663876730089E-9</v>
      </c>
      <c r="GE31">
        <f t="shared" si="80"/>
        <v>-1.7211437831857561E-9</v>
      </c>
      <c r="GF31">
        <f t="shared" si="81"/>
        <v>-2.7152216034463282E-9</v>
      </c>
      <c r="GG31">
        <f t="shared" si="82"/>
        <v>-4.2497163574177907E-9</v>
      </c>
      <c r="GH31">
        <f t="shared" si="83"/>
        <v>-6.5999578044799756E-9</v>
      </c>
      <c r="GI31">
        <f t="shared" si="84"/>
        <v>-1.0172023450479019E-8</v>
      </c>
      <c r="GJ31">
        <f t="shared" si="85"/>
        <v>-1.556022256589446E-8</v>
      </c>
      <c r="GK31">
        <f t="shared" si="86"/>
        <v>-2.3627760662288812E-8</v>
      </c>
      <c r="GL31">
        <f t="shared" si="87"/>
        <v>-3.5619052542949581E-8</v>
      </c>
      <c r="GM31">
        <f t="shared" si="88"/>
        <v>-5.3314923050136552E-8</v>
      </c>
      <c r="GN31">
        <f t="shared" si="89"/>
        <v>-7.9245429837180274E-8</v>
      </c>
      <c r="GO31">
        <f t="shared" si="90"/>
        <v>-1.1697955377727068E-7</v>
      </c>
      <c r="GP31">
        <f t="shared" si="91"/>
        <v>-1.7151660570083226E-7</v>
      </c>
      <c r="GQ31">
        <f t="shared" si="92"/>
        <v>-2.4981123620260247E-7</v>
      </c>
      <c r="GR31">
        <f t="shared" si="93"/>
        <v>-3.6147263665582241E-7</v>
      </c>
      <c r="GS31">
        <f t="shared" si="94"/>
        <v>-5.1968909926251301E-7</v>
      </c>
      <c r="GT31">
        <f t="shared" si="95"/>
        <v>-7.4244210664704343E-7</v>
      </c>
      <c r="GU31">
        <f t="shared" si="96"/>
        <v>-1.0540895667328589E-6</v>
      </c>
      <c r="GV31">
        <f t="shared" si="97"/>
        <v>-1.4874164011357839E-6</v>
      </c>
      <c r="GW31">
        <f t="shared" si="98"/>
        <v>-2.0862725377275213E-6</v>
      </c>
      <c r="GX31">
        <f t="shared" si="99"/>
        <v>-2.9089439561011527E-6</v>
      </c>
      <c r="GY31">
        <f t="shared" si="100"/>
        <v>-4.0324320792868796E-6</v>
      </c>
      <c r="GZ31">
        <f t="shared" si="101"/>
        <v>-5.5578508141089728E-6</v>
      </c>
      <c r="HA31">
        <f t="shared" si="102"/>
        <v>-7.6171891156915644E-6</v>
      </c>
      <c r="HB31">
        <f t="shared" si="103"/>
        <v>-1.0381730280251865E-5</v>
      </c>
      <c r="HC31">
        <f t="shared" si="104"/>
        <v>-1.4072467297434214E-5</v>
      </c>
      <c r="HD31">
        <f t="shared" si="105"/>
        <v>-1.8972906270913855E-5</v>
      </c>
    </row>
    <row r="32" spans="7:212" x14ac:dyDescent="0.3">
      <c r="G32" s="20">
        <f t="shared" si="110"/>
        <v>9.6747333333333296E-2</v>
      </c>
      <c r="H32" s="35">
        <f t="shared" si="123"/>
        <v>0.99999899999999997</v>
      </c>
      <c r="I32" s="35">
        <f t="shared" si="123"/>
        <v>0.99999899999999997</v>
      </c>
      <c r="J32" s="35">
        <f t="shared" si="123"/>
        <v>0.99999899999999997</v>
      </c>
      <c r="K32" s="35">
        <f t="shared" si="123"/>
        <v>0.99999899999999997</v>
      </c>
      <c r="L32" s="35">
        <f t="shared" si="123"/>
        <v>0.99999899999999997</v>
      </c>
      <c r="M32" s="35">
        <f t="shared" si="123"/>
        <v>0.99999899999999997</v>
      </c>
      <c r="N32" s="35">
        <f t="shared" si="123"/>
        <v>0.99999899999999997</v>
      </c>
      <c r="O32" s="35">
        <f t="shared" si="123"/>
        <v>0.99999899999999997</v>
      </c>
      <c r="P32" s="35">
        <f t="shared" si="123"/>
        <v>0.99999899999999997</v>
      </c>
      <c r="Q32" s="35">
        <f t="shared" si="123"/>
        <v>0.99999899999999997</v>
      </c>
      <c r="R32" s="35">
        <f t="shared" si="123"/>
        <v>0.99999899999999997</v>
      </c>
      <c r="S32" s="35">
        <f t="shared" si="123"/>
        <v>0.99999899999999997</v>
      </c>
      <c r="T32" s="35">
        <f t="shared" si="123"/>
        <v>0.99999899999999997</v>
      </c>
      <c r="U32" s="35">
        <f t="shared" si="123"/>
        <v>0.99999899999999997</v>
      </c>
      <c r="V32" s="35">
        <f t="shared" si="123"/>
        <v>0.99999899999999997</v>
      </c>
      <c r="W32" s="35">
        <f t="shared" si="123"/>
        <v>0.99999899999999997</v>
      </c>
      <c r="X32" s="35">
        <f t="shared" si="121"/>
        <v>0.99999899999999997</v>
      </c>
      <c r="Y32" s="35">
        <f t="shared" si="121"/>
        <v>0.99999899999999997</v>
      </c>
      <c r="Z32" s="35">
        <f t="shared" si="121"/>
        <v>0.99999899999999997</v>
      </c>
      <c r="AA32" s="35">
        <f t="shared" si="121"/>
        <v>0.99999899999999997</v>
      </c>
      <c r="AB32" s="35">
        <f t="shared" si="121"/>
        <v>0.99999899999999997</v>
      </c>
      <c r="AC32" s="35">
        <f t="shared" si="121"/>
        <v>0.99999899999999997</v>
      </c>
      <c r="AD32" s="35">
        <f t="shared" si="121"/>
        <v>0.99999899999999997</v>
      </c>
      <c r="AE32" s="35">
        <f t="shared" si="121"/>
        <v>0.99999899999999997</v>
      </c>
      <c r="AF32" s="35">
        <f t="shared" si="125"/>
        <v>0.99999899999999997</v>
      </c>
      <c r="AG32" s="35">
        <f t="shared" si="125"/>
        <v>0.99999899999999997</v>
      </c>
      <c r="AH32" s="35">
        <f t="shared" si="125"/>
        <v>0.99999899999999997</v>
      </c>
      <c r="AI32" s="35">
        <f t="shared" si="125"/>
        <v>0.99999899999999997</v>
      </c>
      <c r="AJ32" s="35">
        <f t="shared" si="125"/>
        <v>0.99999899999999997</v>
      </c>
      <c r="AK32" s="35">
        <f t="shared" si="125"/>
        <v>0.99999899999999997</v>
      </c>
      <c r="AL32" s="35">
        <f t="shared" si="125"/>
        <v>0.99999899999999997</v>
      </c>
      <c r="AM32" s="35">
        <f t="shared" si="125"/>
        <v>0.99999899999999997</v>
      </c>
      <c r="AN32" s="35">
        <f t="shared" si="125"/>
        <v>0.99999899999999997</v>
      </c>
      <c r="AO32" s="35">
        <f t="shared" si="125"/>
        <v>0.99999899999999997</v>
      </c>
      <c r="AP32" s="35">
        <f t="shared" si="125"/>
        <v>0.99999899999999997</v>
      </c>
      <c r="AQ32" s="35">
        <f t="shared" si="125"/>
        <v>0.99999899999999997</v>
      </c>
      <c r="AR32" s="35">
        <f t="shared" si="125"/>
        <v>0.99999899999999997</v>
      </c>
      <c r="AS32" s="35">
        <f t="shared" si="125"/>
        <v>0.99999899999999997</v>
      </c>
      <c r="AT32" s="35">
        <f t="shared" si="125"/>
        <v>0.99999899999999997</v>
      </c>
      <c r="AU32" s="35">
        <f t="shared" si="125"/>
        <v>0.99999899999999997</v>
      </c>
      <c r="AV32" s="35">
        <f t="shared" si="124"/>
        <v>0.99999899999999997</v>
      </c>
      <c r="AW32" s="35">
        <f t="shared" si="124"/>
        <v>0.99999899999999997</v>
      </c>
      <c r="AX32" s="35">
        <f t="shared" si="124"/>
        <v>0.99999899999999997</v>
      </c>
      <c r="AY32" s="35">
        <f t="shared" si="124"/>
        <v>0.99999899999999997</v>
      </c>
      <c r="AZ32" s="35">
        <f t="shared" si="124"/>
        <v>0.99999899999999997</v>
      </c>
      <c r="BA32" s="35">
        <f t="shared" si="124"/>
        <v>0.99999899999999997</v>
      </c>
      <c r="BB32" s="35">
        <f t="shared" si="124"/>
        <v>0.99999899999999997</v>
      </c>
      <c r="BC32" s="35">
        <f t="shared" si="122"/>
        <v>0.99999899999999997</v>
      </c>
      <c r="BD32" s="35">
        <f t="shared" si="122"/>
        <v>0.99999899999999997</v>
      </c>
      <c r="BE32" s="35">
        <f t="shared" si="122"/>
        <v>0.99999899999999997</v>
      </c>
      <c r="BF32" s="35">
        <f t="shared" si="122"/>
        <v>0.99999999999999911</v>
      </c>
      <c r="BG32" s="35">
        <f t="shared" si="122"/>
        <v>0.99999999999999833</v>
      </c>
      <c r="BH32" s="35">
        <f t="shared" si="122"/>
        <v>0.99999999999999678</v>
      </c>
      <c r="BI32" s="35">
        <f t="shared" si="122"/>
        <v>0.99999999999999389</v>
      </c>
      <c r="BJ32" s="35">
        <f t="shared" si="122"/>
        <v>0.99999999999998868</v>
      </c>
      <c r="BK32" s="35">
        <f t="shared" si="122"/>
        <v>0.99999999999997902</v>
      </c>
      <c r="BL32" s="35">
        <f t="shared" si="122"/>
        <v>0.99999999999996148</v>
      </c>
      <c r="BM32" s="35">
        <f t="shared" si="122"/>
        <v>0.99999999999993028</v>
      </c>
      <c r="BN32" s="35">
        <f t="shared" si="122"/>
        <v>0.99999999999987488</v>
      </c>
      <c r="BO32" s="35">
        <f t="shared" si="122"/>
        <v>0.99999999999977784</v>
      </c>
      <c r="BP32" s="35">
        <f t="shared" si="122"/>
        <v>0.99999999999960965</v>
      </c>
      <c r="BQ32" s="35">
        <f t="shared" si="122"/>
        <v>0.99999999999932077</v>
      </c>
      <c r="BR32" s="35">
        <f t="shared" si="122"/>
        <v>0.99999999999882949</v>
      </c>
      <c r="BS32" s="35">
        <f t="shared" si="117"/>
        <v>0.99999999999800215</v>
      </c>
      <c r="BT32" s="35">
        <f t="shared" si="111"/>
        <v>0.99999999999662148</v>
      </c>
      <c r="BU32" s="35">
        <f t="shared" si="111"/>
        <v>0.99999999999433886</v>
      </c>
      <c r="BV32" s="35">
        <f t="shared" si="111"/>
        <v>0.99999999999059919</v>
      </c>
      <c r="BW32" s="35">
        <f t="shared" si="111"/>
        <v>0.99999999998452627</v>
      </c>
      <c r="BX32" s="35">
        <f t="shared" si="111"/>
        <v>0.99999999997475031</v>
      </c>
      <c r="BY32" s="35">
        <f t="shared" si="111"/>
        <v>0.99999999995914712</v>
      </c>
      <c r="BZ32" s="35">
        <f t="shared" si="111"/>
        <v>0.9999999999344521</v>
      </c>
      <c r="CA32" s="35">
        <f t="shared" si="111"/>
        <v>0.99999999989568877</v>
      </c>
      <c r="CB32" s="35">
        <f t="shared" si="111"/>
        <v>0.99999999983533405</v>
      </c>
      <c r="CC32" s="35">
        <f t="shared" si="111"/>
        <v>0.99999999974210696</v>
      </c>
      <c r="CD32" s="35">
        <f t="shared" si="111"/>
        <v>0.99999999959922559</v>
      </c>
      <c r="CE32" s="35">
        <f t="shared" si="111"/>
        <v>0.99999999938192008</v>
      </c>
      <c r="CF32" s="35">
        <f t="shared" si="111"/>
        <v>0.99999999905391102</v>
      </c>
      <c r="CG32" s="35">
        <f t="shared" si="111"/>
        <v>0.99999999856246236</v>
      </c>
      <c r="CH32" s="35">
        <f t="shared" si="111"/>
        <v>0.99999999783148596</v>
      </c>
      <c r="CI32" s="35">
        <f t="shared" si="118"/>
        <v>0.9999999967520028</v>
      </c>
      <c r="CJ32" s="35">
        <f t="shared" si="118"/>
        <v>0.99999999516904647</v>
      </c>
      <c r="CK32" s="35">
        <f t="shared" si="118"/>
        <v>0.99999999286381536</v>
      </c>
      <c r="CL32" s="35">
        <f t="shared" si="118"/>
        <v>0.99999998952952496</v>
      </c>
      <c r="CM32" s="35">
        <f t="shared" si="119"/>
        <v>0.99999998473897345</v>
      </c>
      <c r="CN32" s="35">
        <f t="shared" si="119"/>
        <v>0.99999997790128436</v>
      </c>
      <c r="CO32" s="35">
        <f t="shared" si="119"/>
        <v>0.99999996820461623</v>
      </c>
      <c r="CP32" s="35">
        <f t="shared" si="119"/>
        <v>0.99999995454081336</v>
      </c>
      <c r="CQ32" s="35">
        <f t="shared" si="119"/>
        <v>0.99999993540697729</v>
      </c>
      <c r="CR32" s="35">
        <f t="shared" si="119"/>
        <v>0.99999990877775602</v>
      </c>
      <c r="CS32" s="35">
        <f t="shared" si="119"/>
        <v>0.99999987194074047</v>
      </c>
      <c r="CT32" s="35">
        <f t="shared" si="119"/>
        <v>0.99999982128570364</v>
      </c>
      <c r="CU32" s="35">
        <f t="shared" si="119"/>
        <v>0.99999975203649316</v>
      </c>
      <c r="CV32" s="35">
        <f t="shared" si="119"/>
        <v>0.99999965791216316</v>
      </c>
      <c r="CW32" s="35">
        <f t="shared" si="119"/>
        <v>0.9999995307013918</v>
      </c>
      <c r="CX32" s="35">
        <f t="shared" si="119"/>
        <v>0.99999935973136111</v>
      </c>
      <c r="CY32" s="35">
        <f t="shared" si="119"/>
        <v>0.99999913120905448</v>
      </c>
      <c r="CZ32" s="35">
        <f t="shared" si="119"/>
        <v>0.99999882740937374</v>
      </c>
      <c r="DA32" s="35">
        <f t="shared" si="119"/>
        <v>0.99999842568057884</v>
      </c>
      <c r="DB32" s="35">
        <f t="shared" si="119"/>
        <v>0.99999789723335009</v>
      </c>
      <c r="DC32" s="35">
        <f t="shared" si="120"/>
        <v>0.99999720567528438</v>
      </c>
      <c r="DD32" s="35">
        <f t="shared" si="120"/>
        <v>0.99999630524793637</v>
      </c>
      <c r="DG32" s="11">
        <f t="shared" si="107"/>
        <v>9.6747333333333296E-2</v>
      </c>
      <c r="DH32">
        <f t="shared" si="108"/>
        <v>-1.100000550031998E-5</v>
      </c>
      <c r="DI32">
        <f t="shared" si="6"/>
        <v>-1.100000550031998E-5</v>
      </c>
      <c r="DJ32">
        <f t="shared" si="7"/>
        <v>-1.100000550031998E-5</v>
      </c>
      <c r="DK32">
        <f t="shared" si="8"/>
        <v>-1.100000550031998E-5</v>
      </c>
      <c r="DL32">
        <f t="shared" si="9"/>
        <v>-1.100000550031998E-5</v>
      </c>
      <c r="DM32">
        <f t="shared" si="10"/>
        <v>-1.100000550031998E-5</v>
      </c>
      <c r="DN32">
        <f t="shared" si="11"/>
        <v>-1.100000550031998E-5</v>
      </c>
      <c r="DO32">
        <f t="shared" si="12"/>
        <v>-1.100000550031998E-5</v>
      </c>
      <c r="DP32">
        <f t="shared" si="13"/>
        <v>-1.100000550031998E-5</v>
      </c>
      <c r="DQ32">
        <f t="shared" si="14"/>
        <v>-1.100000550031998E-5</v>
      </c>
      <c r="DR32">
        <f t="shared" si="15"/>
        <v>-1.100000550031998E-5</v>
      </c>
      <c r="DS32">
        <f t="shared" si="16"/>
        <v>-1.100000550031998E-5</v>
      </c>
      <c r="DT32">
        <f t="shared" si="17"/>
        <v>-1.100000550031998E-5</v>
      </c>
      <c r="DU32">
        <f t="shared" si="18"/>
        <v>-1.100000550031998E-5</v>
      </c>
      <c r="DV32">
        <f t="shared" si="19"/>
        <v>-1.100000550031998E-5</v>
      </c>
      <c r="DW32">
        <f t="shared" si="20"/>
        <v>-1.100000550031998E-5</v>
      </c>
      <c r="DX32">
        <f t="shared" si="21"/>
        <v>-1.100000550031998E-5</v>
      </c>
      <c r="DY32">
        <f t="shared" si="22"/>
        <v>-1.100000550031998E-5</v>
      </c>
      <c r="DZ32">
        <f t="shared" si="23"/>
        <v>-1.100000550031998E-5</v>
      </c>
      <c r="EA32">
        <f t="shared" si="24"/>
        <v>-1.100000550031998E-5</v>
      </c>
      <c r="EB32">
        <f t="shared" si="25"/>
        <v>-1.100000550031998E-5</v>
      </c>
      <c r="EC32">
        <f t="shared" si="26"/>
        <v>-1.100000550031998E-5</v>
      </c>
      <c r="ED32">
        <f t="shared" si="27"/>
        <v>-1.100000550031998E-5</v>
      </c>
      <c r="EE32">
        <f t="shared" si="28"/>
        <v>-1.100000550031998E-5</v>
      </c>
      <c r="EF32">
        <f t="shared" si="29"/>
        <v>-1.100000550031998E-5</v>
      </c>
      <c r="EG32">
        <f t="shared" si="30"/>
        <v>-1.100000550031998E-5</v>
      </c>
      <c r="EH32">
        <f t="shared" si="31"/>
        <v>-1.100000550031998E-5</v>
      </c>
      <c r="EI32">
        <f t="shared" si="32"/>
        <v>-1.100000550031998E-5</v>
      </c>
      <c r="EJ32">
        <f t="shared" si="33"/>
        <v>-1.100000550031998E-5</v>
      </c>
      <c r="EK32">
        <f t="shared" si="34"/>
        <v>-1.100000550031998E-5</v>
      </c>
      <c r="EL32">
        <f t="shared" si="35"/>
        <v>-1.100000550031998E-5</v>
      </c>
      <c r="EM32">
        <f t="shared" si="36"/>
        <v>-1.100000550031998E-5</v>
      </c>
      <c r="EN32">
        <f t="shared" si="37"/>
        <v>-1.100000550031998E-5</v>
      </c>
      <c r="EO32">
        <f t="shared" si="38"/>
        <v>-1.100000550031998E-5</v>
      </c>
      <c r="EP32">
        <f t="shared" si="39"/>
        <v>-1.100000550031998E-5</v>
      </c>
      <c r="EQ32">
        <f t="shared" si="40"/>
        <v>-1.100000550031998E-5</v>
      </c>
      <c r="ER32">
        <f t="shared" si="41"/>
        <v>-1.100000550031998E-5</v>
      </c>
      <c r="ES32">
        <f t="shared" si="42"/>
        <v>-1.100000550031998E-5</v>
      </c>
      <c r="ET32">
        <f t="shared" si="43"/>
        <v>-1.100000550031998E-5</v>
      </c>
      <c r="EU32">
        <f t="shared" si="44"/>
        <v>-1.100000550031998E-5</v>
      </c>
      <c r="EV32">
        <f t="shared" si="45"/>
        <v>-1.100000550031998E-5</v>
      </c>
      <c r="EW32">
        <f t="shared" si="46"/>
        <v>-1.100000550031998E-5</v>
      </c>
      <c r="EX32">
        <f t="shared" si="47"/>
        <v>-1.100000550031998E-5</v>
      </c>
      <c r="EY32">
        <f t="shared" si="48"/>
        <v>-1.100000550031998E-5</v>
      </c>
      <c r="EZ32">
        <f t="shared" si="49"/>
        <v>-1.100000550031998E-5</v>
      </c>
      <c r="FA32">
        <f t="shared" si="50"/>
        <v>-1.100000550031998E-5</v>
      </c>
      <c r="FB32">
        <f t="shared" si="51"/>
        <v>-1.100000550031998E-5</v>
      </c>
      <c r="FC32">
        <f t="shared" si="52"/>
        <v>-1.100000550031998E-5</v>
      </c>
      <c r="FD32">
        <f t="shared" si="53"/>
        <v>-1.100000550031998E-5</v>
      </c>
      <c r="FE32">
        <f t="shared" si="54"/>
        <v>-1.100000550031998E-5</v>
      </c>
      <c r="FF32">
        <f t="shared" si="55"/>
        <v>-9.7699626167013823E-15</v>
      </c>
      <c r="FG32">
        <f t="shared" si="56"/>
        <v>-1.8318679906315099E-14</v>
      </c>
      <c r="FH32">
        <f t="shared" si="57"/>
        <v>-3.541611448554255E-14</v>
      </c>
      <c r="FI32">
        <f t="shared" si="58"/>
        <v>-6.7168492989822173E-14</v>
      </c>
      <c r="FJ32">
        <f t="shared" si="59"/>
        <v>-1.2456702336294327E-13</v>
      </c>
      <c r="FK32">
        <f t="shared" si="60"/>
        <v>-2.3081536681957247E-13</v>
      </c>
      <c r="FL32">
        <f t="shared" si="61"/>
        <v>-4.2377212849943043E-13</v>
      </c>
      <c r="FM32">
        <f t="shared" si="62"/>
        <v>-7.669420654110849E-13</v>
      </c>
      <c r="FN32">
        <f t="shared" si="63"/>
        <v>-1.3763434836278926E-12</v>
      </c>
      <c r="FO32">
        <f t="shared" si="64"/>
        <v>-2.4437118995027035E-12</v>
      </c>
      <c r="FP32">
        <f t="shared" si="65"/>
        <v>-4.2938985700410931E-12</v>
      </c>
      <c r="FQ32">
        <f t="shared" si="66"/>
        <v>-7.4715789111249166E-12</v>
      </c>
      <c r="FR32">
        <f t="shared" si="67"/>
        <v>-1.2875589483492863E-11</v>
      </c>
      <c r="FS32">
        <f t="shared" si="68"/>
        <v>-2.1976309660964614E-11</v>
      </c>
      <c r="FT32">
        <f t="shared" si="69"/>
        <v>-3.7163716548667728E-11</v>
      </c>
      <c r="FU32">
        <f t="shared" si="70"/>
        <v>-6.227252047370376E-11</v>
      </c>
      <c r="FV32">
        <f t="shared" si="71"/>
        <v>-1.0340894807163472E-10</v>
      </c>
      <c r="FW32">
        <f t="shared" si="72"/>
        <v>-1.7021106746416121E-10</v>
      </c>
      <c r="FX32">
        <f t="shared" si="73"/>
        <v>-2.7774660349772872E-10</v>
      </c>
      <c r="FY32">
        <f t="shared" si="74"/>
        <v>-4.4938164301762996E-10</v>
      </c>
      <c r="FZ32">
        <f t="shared" si="75"/>
        <v>-7.2102690487217382E-10</v>
      </c>
      <c r="GA32">
        <f t="shared" si="76"/>
        <v>-1.1474234896157212E-9</v>
      </c>
      <c r="GB32">
        <f t="shared" si="77"/>
        <v>-1.8113254231336983E-9</v>
      </c>
      <c r="GC32">
        <f t="shared" si="78"/>
        <v>-2.8368234431857899E-9</v>
      </c>
      <c r="GD32">
        <f t="shared" si="79"/>
        <v>-4.4085185510974796E-9</v>
      </c>
      <c r="GE32">
        <f t="shared" si="80"/>
        <v>-6.7988791284584745E-9</v>
      </c>
      <c r="GF32">
        <f t="shared" si="81"/>
        <v>-1.0406978839177196E-8</v>
      </c>
      <c r="GG32">
        <f t="shared" si="82"/>
        <v>-1.5812914100618501E-8</v>
      </c>
      <c r="GH32">
        <f t="shared" si="83"/>
        <v>-2.3853654410927753E-8</v>
      </c>
      <c r="GI32">
        <f t="shared" si="84"/>
        <v>-3.5727969307799121E-8</v>
      </c>
      <c r="GJ32">
        <f t="shared" si="85"/>
        <v>-5.3140488915488577E-8</v>
      </c>
      <c r="GK32">
        <f t="shared" si="86"/>
        <v>-7.8498031355379634E-8</v>
      </c>
      <c r="GL32">
        <f t="shared" si="87"/>
        <v>-1.1517522607097019E-7</v>
      </c>
      <c r="GM32">
        <f t="shared" si="88"/>
        <v>-1.6787129337033849E-7</v>
      </c>
      <c r="GN32">
        <f t="shared" si="89"/>
        <v>-2.4308587467301268E-7</v>
      </c>
      <c r="GO32">
        <f t="shared" si="90"/>
        <v>-3.4974922703344443E-7</v>
      </c>
      <c r="GP32">
        <f t="shared" si="91"/>
        <v>-5.000510643755E-7</v>
      </c>
      <c r="GQ32">
        <f t="shared" si="92"/>
        <v>-7.1052327273912894E-7</v>
      </c>
      <c r="GR32">
        <f t="shared" si="93"/>
        <v>-1.0034447295574524E-6</v>
      </c>
      <c r="GS32">
        <f t="shared" si="94"/>
        <v>-1.4086519450238777E-6</v>
      </c>
      <c r="GT32">
        <f t="shared" si="95"/>
        <v>-1.9658574356413072E-6</v>
      </c>
      <c r="GU32">
        <f t="shared" si="96"/>
        <v>-2.727598913397597E-6</v>
      </c>
      <c r="GV32">
        <f t="shared" si="97"/>
        <v>-3.7629668488223087E-6</v>
      </c>
      <c r="GW32">
        <f t="shared" si="98"/>
        <v>-5.1622859014902213E-6</v>
      </c>
      <c r="GX32">
        <f t="shared" si="99"/>
        <v>-7.0429572824287969E-6</v>
      </c>
      <c r="GY32">
        <f t="shared" si="100"/>
        <v>-9.556704552093348E-6</v>
      </c>
      <c r="GZ32">
        <f t="shared" si="101"/>
        <v>-1.2898504451236506E-5</v>
      </c>
      <c r="HA32">
        <f t="shared" si="102"/>
        <v>-1.7317527264427452E-5</v>
      </c>
      <c r="HB32">
        <f t="shared" si="103"/>
        <v>-2.3130457468040297E-5</v>
      </c>
      <c r="HC32">
        <f t="shared" si="104"/>
        <v>-3.0737614817233454E-5</v>
      </c>
      <c r="HD32">
        <f t="shared" si="105"/>
        <v>-4.0642347781698752E-5</v>
      </c>
    </row>
    <row r="33" spans="7:212" x14ac:dyDescent="0.3">
      <c r="G33" s="20">
        <f t="shared" si="110"/>
        <v>0.10007999999999996</v>
      </c>
      <c r="H33" s="35">
        <f t="shared" si="123"/>
        <v>0.99999899999999997</v>
      </c>
      <c r="I33" s="35">
        <f t="shared" si="123"/>
        <v>0.99999899999999997</v>
      </c>
      <c r="J33" s="35">
        <f t="shared" si="123"/>
        <v>0.99999899999999997</v>
      </c>
      <c r="K33" s="35">
        <f t="shared" si="123"/>
        <v>0.99999899999999997</v>
      </c>
      <c r="L33" s="35">
        <f t="shared" si="123"/>
        <v>0.99999899999999997</v>
      </c>
      <c r="M33" s="35">
        <f t="shared" si="123"/>
        <v>0.99999899999999997</v>
      </c>
      <c r="N33" s="35">
        <f t="shared" si="123"/>
        <v>0.99999899999999997</v>
      </c>
      <c r="O33" s="35">
        <f t="shared" si="123"/>
        <v>0.99999899999999997</v>
      </c>
      <c r="P33" s="35">
        <f t="shared" si="123"/>
        <v>0.99999899999999997</v>
      </c>
      <c r="Q33" s="35">
        <f t="shared" si="123"/>
        <v>0.99999899999999997</v>
      </c>
      <c r="R33" s="35">
        <f t="shared" si="123"/>
        <v>0.99999899999999997</v>
      </c>
      <c r="S33" s="35">
        <f t="shared" si="123"/>
        <v>0.99999899999999997</v>
      </c>
      <c r="T33" s="35">
        <f t="shared" si="123"/>
        <v>0.99999899999999997</v>
      </c>
      <c r="U33" s="35">
        <f t="shared" si="123"/>
        <v>0.99999899999999997</v>
      </c>
      <c r="V33" s="35">
        <f t="shared" si="123"/>
        <v>0.99999899999999997</v>
      </c>
      <c r="W33" s="35">
        <f t="shared" si="123"/>
        <v>0.99999899999999997</v>
      </c>
      <c r="X33" s="35">
        <f t="shared" si="121"/>
        <v>0.99999899999999997</v>
      </c>
      <c r="Y33" s="35">
        <f t="shared" si="121"/>
        <v>0.99999899999999997</v>
      </c>
      <c r="Z33" s="35">
        <f t="shared" si="121"/>
        <v>0.99999899999999997</v>
      </c>
      <c r="AA33" s="35">
        <f t="shared" si="121"/>
        <v>0.99999899999999997</v>
      </c>
      <c r="AB33" s="35">
        <f t="shared" si="121"/>
        <v>0.99999899999999997</v>
      </c>
      <c r="AC33" s="35">
        <f t="shared" si="121"/>
        <v>0.99999899999999997</v>
      </c>
      <c r="AD33" s="35">
        <f t="shared" si="121"/>
        <v>0.99999899999999997</v>
      </c>
      <c r="AE33" s="35">
        <f t="shared" si="121"/>
        <v>0.99999899999999997</v>
      </c>
      <c r="AF33" s="35">
        <f t="shared" si="125"/>
        <v>0.99999899999999997</v>
      </c>
      <c r="AG33" s="35">
        <f t="shared" si="125"/>
        <v>0.99999899999999997</v>
      </c>
      <c r="AH33" s="35">
        <f t="shared" si="125"/>
        <v>0.99999899999999997</v>
      </c>
      <c r="AI33" s="35">
        <f t="shared" si="125"/>
        <v>0.99999899999999997</v>
      </c>
      <c r="AJ33" s="35">
        <f t="shared" si="125"/>
        <v>0.99999899999999997</v>
      </c>
      <c r="AK33" s="35">
        <f t="shared" si="125"/>
        <v>0.99999899999999997</v>
      </c>
      <c r="AL33" s="35">
        <f t="shared" si="125"/>
        <v>0.99999899999999997</v>
      </c>
      <c r="AM33" s="35">
        <f t="shared" si="125"/>
        <v>0.99999899999999997</v>
      </c>
      <c r="AN33" s="35">
        <f t="shared" si="125"/>
        <v>0.99999899999999997</v>
      </c>
      <c r="AO33" s="35">
        <f t="shared" si="125"/>
        <v>0.99999899999999997</v>
      </c>
      <c r="AP33" s="35">
        <f t="shared" si="125"/>
        <v>0.99999899999999997</v>
      </c>
      <c r="AQ33" s="35">
        <f t="shared" si="125"/>
        <v>0.99999899999999997</v>
      </c>
      <c r="AR33" s="35">
        <f t="shared" si="125"/>
        <v>0.99999899999999997</v>
      </c>
      <c r="AS33" s="35">
        <f t="shared" si="125"/>
        <v>0.99999899999999997</v>
      </c>
      <c r="AT33" s="35">
        <f t="shared" si="125"/>
        <v>0.99999899999999997</v>
      </c>
      <c r="AU33" s="35">
        <f t="shared" si="125"/>
        <v>0.99999899999999997</v>
      </c>
      <c r="AV33" s="35">
        <f t="shared" si="124"/>
        <v>0.99999899999999997</v>
      </c>
      <c r="AW33" s="35">
        <f t="shared" si="124"/>
        <v>0.99999899999999997</v>
      </c>
      <c r="AX33" s="35">
        <f t="shared" si="124"/>
        <v>0.99999899999999997</v>
      </c>
      <c r="AY33" s="35">
        <f t="shared" si="124"/>
        <v>0.99999899999999997</v>
      </c>
      <c r="AZ33" s="35">
        <f t="shared" si="124"/>
        <v>0.99999899999999997</v>
      </c>
      <c r="BA33" s="35">
        <f t="shared" si="124"/>
        <v>0.99999899999999997</v>
      </c>
      <c r="BB33" s="35">
        <f t="shared" si="124"/>
        <v>0.99999999999999944</v>
      </c>
      <c r="BC33" s="35">
        <f t="shared" si="122"/>
        <v>0.999999999999999</v>
      </c>
      <c r="BD33" s="35">
        <f t="shared" si="122"/>
        <v>0.999999999999998</v>
      </c>
      <c r="BE33" s="35">
        <f t="shared" si="122"/>
        <v>0.99999999999999623</v>
      </c>
      <c r="BF33" s="35">
        <f t="shared" si="122"/>
        <v>0.99999999999999289</v>
      </c>
      <c r="BG33" s="35">
        <f t="shared" si="122"/>
        <v>0.9999999999999869</v>
      </c>
      <c r="BH33" s="35">
        <f t="shared" si="122"/>
        <v>0.9999999999999758</v>
      </c>
      <c r="BI33" s="35">
        <f t="shared" si="122"/>
        <v>0.99999999999995604</v>
      </c>
      <c r="BJ33" s="35">
        <f t="shared" si="122"/>
        <v>0.99999999999992095</v>
      </c>
      <c r="BK33" s="35">
        <f t="shared" si="122"/>
        <v>0.99999999999985933</v>
      </c>
      <c r="BL33" s="35">
        <f t="shared" si="122"/>
        <v>0.99999999999975209</v>
      </c>
      <c r="BM33" s="35">
        <f t="shared" si="122"/>
        <v>0.99999999999956768</v>
      </c>
      <c r="BN33" s="35">
        <f t="shared" si="122"/>
        <v>0.99999999999925315</v>
      </c>
      <c r="BO33" s="35">
        <f t="shared" si="122"/>
        <v>0.99999999999872224</v>
      </c>
      <c r="BP33" s="35">
        <f t="shared" si="122"/>
        <v>0.9999999999978344</v>
      </c>
      <c r="BQ33" s="35">
        <f t="shared" si="122"/>
        <v>0.99999999999636358</v>
      </c>
      <c r="BR33" s="35">
        <f t="shared" si="122"/>
        <v>0.99999999999394895</v>
      </c>
      <c r="BS33" s="35">
        <f t="shared" si="117"/>
        <v>0.99999999999002021</v>
      </c>
      <c r="BT33" s="35">
        <f t="shared" si="111"/>
        <v>0.99999999998368361</v>
      </c>
      <c r="BU33" s="35">
        <f t="shared" si="111"/>
        <v>0.99999999997355149</v>
      </c>
      <c r="BV33" s="35">
        <f t="shared" si="111"/>
        <v>0.99999999995748656</v>
      </c>
      <c r="BW33" s="35">
        <f t="shared" si="111"/>
        <v>0.99999999993222544</v>
      </c>
      <c r="BX33" s="35">
        <f t="shared" si="111"/>
        <v>0.99999999989282629</v>
      </c>
      <c r="BY33" s="35">
        <f t="shared" si="111"/>
        <v>0.99999999983186572</v>
      </c>
      <c r="BZ33" s="35">
        <f t="shared" si="111"/>
        <v>0.99999999973828235</v>
      </c>
      <c r="CA33" s="35">
        <f t="shared" si="111"/>
        <v>0.99999999959572206</v>
      </c>
      <c r="CB33" s="35">
        <f t="shared" si="111"/>
        <v>0.99999999938019157</v>
      </c>
      <c r="CC33" s="35">
        <f t="shared" si="111"/>
        <v>0.99999999905675641</v>
      </c>
      <c r="CD33" s="35">
        <f t="shared" si="111"/>
        <v>0.99999999857492894</v>
      </c>
      <c r="CE33" s="35">
        <f t="shared" si="111"/>
        <v>0.99999999786227745</v>
      </c>
      <c r="CF33" s="35">
        <f t="shared" si="111"/>
        <v>0.99999999681563378</v>
      </c>
      <c r="CG33" s="35">
        <f t="shared" si="111"/>
        <v>0.99999999528908812</v>
      </c>
      <c r="CH33" s="35">
        <f t="shared" si="111"/>
        <v>0.99999999307771492</v>
      </c>
      <c r="CI33" s="35">
        <f t="shared" si="118"/>
        <v>0.99999998989566929</v>
      </c>
      <c r="CJ33" s="35">
        <f t="shared" si="118"/>
        <v>0.99999998534691315</v>
      </c>
      <c r="CK33" s="35">
        <f t="shared" si="118"/>
        <v>0.99999997888636449</v>
      </c>
      <c r="CL33" s="35">
        <f t="shared" si="118"/>
        <v>0.99999996976868899</v>
      </c>
      <c r="CM33" s="35">
        <f t="shared" si="119"/>
        <v>0.99999995698125688</v>
      </c>
      <c r="CN33" s="35">
        <f t="shared" si="119"/>
        <v>0.99999993915695773</v>
      </c>
      <c r="CO33" s="35">
        <f t="shared" si="119"/>
        <v>0.99999991446156444</v>
      </c>
      <c r="CP33" s="35">
        <f t="shared" si="119"/>
        <v>0.99999988044916432</v>
      </c>
      <c r="CQ33" s="35">
        <f t="shared" si="119"/>
        <v>0.99999983387779601</v>
      </c>
      <c r="CR33" s="35">
        <f t="shared" si="119"/>
        <v>0.999999770475829</v>
      </c>
      <c r="CS33" s="35">
        <f t="shared" si="119"/>
        <v>0.99999968464778566</v>
      </c>
      <c r="CT33" s="35">
        <f t="shared" si="119"/>
        <v>0.9999995691062038</v>
      </c>
      <c r="CU33" s="35">
        <f t="shared" si="119"/>
        <v>0.99999941441377904</v>
      </c>
      <c r="CV33" s="35">
        <f t="shared" si="119"/>
        <v>0.99999920841737966</v>
      </c>
      <c r="CW33" s="35">
        <f t="shared" si="119"/>
        <v>0.99999893555261354</v>
      </c>
      <c r="CX33" s="35">
        <f t="shared" si="119"/>
        <v>0.99999857599443986</v>
      </c>
      <c r="CY33" s="35">
        <f t="shared" si="119"/>
        <v>0.99999810462587835</v>
      </c>
      <c r="CZ33" s="35">
        <f t="shared" si="119"/>
        <v>0.99999748979321423</v>
      </c>
      <c r="DA33" s="35">
        <f t="shared" si="119"/>
        <v>0.99999669181224782</v>
      </c>
      <c r="DB33" s="35">
        <f t="shared" ref="DB33:DD51" si="126">IF(_xlfn.LOGNORM.DIST($A$2,LN(DB$2),$G33,TRUE)=1,0.999999,IF(_xlfn.LOGNORM.DIST($A$2,LN(DB$2),$G33,TRUE)=0,0.0000000001,_xlfn.LOGNORM.DIST($A$2,LN(DB$2),$G33,TRUE)))</f>
        <v>0.99999566118617733</v>
      </c>
      <c r="DC33" s="35">
        <f t="shared" si="126"/>
        <v>0.99999433649167746</v>
      </c>
      <c r="DD33" s="35">
        <f t="shared" si="126"/>
        <v>0.99999264188575065</v>
      </c>
      <c r="DG33" s="11">
        <f t="shared" si="107"/>
        <v>0.10007999999999996</v>
      </c>
      <c r="DH33">
        <f t="shared" si="108"/>
        <v>-1.100000550031998E-5</v>
      </c>
      <c r="DI33">
        <f t="shared" si="6"/>
        <v>-1.100000550031998E-5</v>
      </c>
      <c r="DJ33">
        <f t="shared" si="7"/>
        <v>-1.100000550031998E-5</v>
      </c>
      <c r="DK33">
        <f t="shared" si="8"/>
        <v>-1.100000550031998E-5</v>
      </c>
      <c r="DL33">
        <f t="shared" si="9"/>
        <v>-1.100000550031998E-5</v>
      </c>
      <c r="DM33">
        <f t="shared" si="10"/>
        <v>-1.100000550031998E-5</v>
      </c>
      <c r="DN33">
        <f t="shared" si="11"/>
        <v>-1.100000550031998E-5</v>
      </c>
      <c r="DO33">
        <f t="shared" si="12"/>
        <v>-1.100000550031998E-5</v>
      </c>
      <c r="DP33">
        <f t="shared" si="13"/>
        <v>-1.100000550031998E-5</v>
      </c>
      <c r="DQ33">
        <f t="shared" si="14"/>
        <v>-1.100000550031998E-5</v>
      </c>
      <c r="DR33">
        <f t="shared" si="15"/>
        <v>-1.100000550031998E-5</v>
      </c>
      <c r="DS33">
        <f t="shared" si="16"/>
        <v>-1.100000550031998E-5</v>
      </c>
      <c r="DT33">
        <f t="shared" si="17"/>
        <v>-1.100000550031998E-5</v>
      </c>
      <c r="DU33">
        <f t="shared" si="18"/>
        <v>-1.100000550031998E-5</v>
      </c>
      <c r="DV33">
        <f t="shared" si="19"/>
        <v>-1.100000550031998E-5</v>
      </c>
      <c r="DW33">
        <f t="shared" si="20"/>
        <v>-1.100000550031998E-5</v>
      </c>
      <c r="DX33">
        <f t="shared" si="21"/>
        <v>-1.100000550031998E-5</v>
      </c>
      <c r="DY33">
        <f t="shared" si="22"/>
        <v>-1.100000550031998E-5</v>
      </c>
      <c r="DZ33">
        <f t="shared" si="23"/>
        <v>-1.100000550031998E-5</v>
      </c>
      <c r="EA33">
        <f t="shared" si="24"/>
        <v>-1.100000550031998E-5</v>
      </c>
      <c r="EB33">
        <f t="shared" si="25"/>
        <v>-1.100000550031998E-5</v>
      </c>
      <c r="EC33">
        <f t="shared" si="26"/>
        <v>-1.100000550031998E-5</v>
      </c>
      <c r="ED33">
        <f t="shared" si="27"/>
        <v>-1.100000550031998E-5</v>
      </c>
      <c r="EE33">
        <f t="shared" si="28"/>
        <v>-1.100000550031998E-5</v>
      </c>
      <c r="EF33">
        <f t="shared" si="29"/>
        <v>-1.100000550031998E-5</v>
      </c>
      <c r="EG33">
        <f t="shared" si="30"/>
        <v>-1.100000550031998E-5</v>
      </c>
      <c r="EH33">
        <f t="shared" si="31"/>
        <v>-1.100000550031998E-5</v>
      </c>
      <c r="EI33">
        <f t="shared" si="32"/>
        <v>-1.100000550031998E-5</v>
      </c>
      <c r="EJ33">
        <f t="shared" si="33"/>
        <v>-1.100000550031998E-5</v>
      </c>
      <c r="EK33">
        <f t="shared" si="34"/>
        <v>-1.100000550031998E-5</v>
      </c>
      <c r="EL33">
        <f t="shared" si="35"/>
        <v>-1.100000550031998E-5</v>
      </c>
      <c r="EM33">
        <f t="shared" si="36"/>
        <v>-1.100000550031998E-5</v>
      </c>
      <c r="EN33">
        <f t="shared" si="37"/>
        <v>-1.100000550031998E-5</v>
      </c>
      <c r="EO33">
        <f t="shared" si="38"/>
        <v>-1.100000550031998E-5</v>
      </c>
      <c r="EP33">
        <f t="shared" si="39"/>
        <v>-1.100000550031998E-5</v>
      </c>
      <c r="EQ33">
        <f t="shared" si="40"/>
        <v>-1.100000550031998E-5</v>
      </c>
      <c r="ER33">
        <f t="shared" si="41"/>
        <v>-1.100000550031998E-5</v>
      </c>
      <c r="ES33">
        <f t="shared" si="42"/>
        <v>-1.100000550031998E-5</v>
      </c>
      <c r="ET33">
        <f t="shared" si="43"/>
        <v>-1.100000550031998E-5</v>
      </c>
      <c r="EU33">
        <f t="shared" si="44"/>
        <v>-1.100000550031998E-5</v>
      </c>
      <c r="EV33">
        <f t="shared" si="45"/>
        <v>-1.100000550031998E-5</v>
      </c>
      <c r="EW33">
        <f t="shared" si="46"/>
        <v>-1.100000550031998E-5</v>
      </c>
      <c r="EX33">
        <f t="shared" si="47"/>
        <v>-1.100000550031998E-5</v>
      </c>
      <c r="EY33">
        <f t="shared" si="48"/>
        <v>-1.100000550031998E-5</v>
      </c>
      <c r="EZ33">
        <f t="shared" si="49"/>
        <v>-1.100000550031998E-5</v>
      </c>
      <c r="FA33">
        <f t="shared" si="50"/>
        <v>-1.100000550031998E-5</v>
      </c>
      <c r="FB33">
        <f t="shared" si="51"/>
        <v>-6.1062266354383633E-15</v>
      </c>
      <c r="FC33">
        <f t="shared" si="52"/>
        <v>-1.0991207943789056E-14</v>
      </c>
      <c r="FD33">
        <f t="shared" si="53"/>
        <v>-2.1982415887578122E-14</v>
      </c>
      <c r="FE33">
        <f t="shared" si="54"/>
        <v>-4.152234112098093E-14</v>
      </c>
      <c r="FF33">
        <f t="shared" si="55"/>
        <v>-7.8159700933611298E-14</v>
      </c>
      <c r="FG33">
        <f t="shared" si="56"/>
        <v>-1.4410694859634625E-13</v>
      </c>
      <c r="FH33">
        <f t="shared" si="57"/>
        <v>-2.6623148130511577E-13</v>
      </c>
      <c r="FI33">
        <f t="shared" si="58"/>
        <v>-4.8361314952672879E-13</v>
      </c>
      <c r="FJ33">
        <f t="shared" si="59"/>
        <v>-8.6952667288645703E-13</v>
      </c>
      <c r="FK33">
        <f t="shared" si="60"/>
        <v>-1.5473178294201895E-12</v>
      </c>
      <c r="FL33">
        <f t="shared" si="61"/>
        <v>-2.7270408153871101E-12</v>
      </c>
      <c r="FM33">
        <f t="shared" si="62"/>
        <v>-4.7555293036804238E-12</v>
      </c>
      <c r="FN33">
        <f t="shared" si="63"/>
        <v>-8.2153173153218389E-12</v>
      </c>
      <c r="FO33">
        <f t="shared" si="64"/>
        <v>-1.4055312469460999E-11</v>
      </c>
      <c r="FP33">
        <f t="shared" si="65"/>
        <v>-2.3821611350197928E-11</v>
      </c>
      <c r="FQ33">
        <f t="shared" si="66"/>
        <v>-4.0000669443502342E-11</v>
      </c>
      <c r="FR33">
        <f t="shared" si="67"/>
        <v>-6.656153406246079E-11</v>
      </c>
      <c r="FS33">
        <f t="shared" si="68"/>
        <v>-1.0977774245245864E-10</v>
      </c>
      <c r="FT33">
        <f t="shared" si="69"/>
        <v>-1.7948031949690396E-10</v>
      </c>
      <c r="FU33">
        <f t="shared" si="70"/>
        <v>-2.9093361053996226E-10</v>
      </c>
      <c r="FV33">
        <f t="shared" si="71"/>
        <v>-4.6764780937564169E-10</v>
      </c>
      <c r="FW33">
        <f t="shared" si="72"/>
        <v>-7.4552020115387693E-10</v>
      </c>
      <c r="FX33">
        <f t="shared" si="73"/>
        <v>-1.1789108578873521E-9</v>
      </c>
      <c r="FY33">
        <f t="shared" si="74"/>
        <v>-1.8494771271582658E-9</v>
      </c>
      <c r="FZ33">
        <f t="shared" si="75"/>
        <v>-2.8788941234695631E-9</v>
      </c>
      <c r="GA33">
        <f t="shared" si="76"/>
        <v>-4.4470573898998982E-9</v>
      </c>
      <c r="GB33">
        <f t="shared" si="77"/>
        <v>-6.8178926969676708E-9</v>
      </c>
      <c r="GC33">
        <f t="shared" si="78"/>
        <v>-1.0375679542659699E-8</v>
      </c>
      <c r="GD33">
        <f t="shared" si="79"/>
        <v>-1.5675781683888877E-8</v>
      </c>
      <c r="GE33">
        <f t="shared" si="80"/>
        <v>-2.3514948124957347E-8</v>
      </c>
      <c r="GF33">
        <f t="shared" si="81"/>
        <v>-3.5028028422516932E-8</v>
      </c>
      <c r="GG33">
        <f t="shared" si="82"/>
        <v>-5.1820030832973808E-8</v>
      </c>
      <c r="GH33">
        <f t="shared" si="83"/>
        <v>-7.614513612684169E-8</v>
      </c>
      <c r="GI33">
        <f t="shared" si="84"/>
        <v>-1.1114763832174789E-7</v>
      </c>
      <c r="GJ33">
        <f t="shared" si="85"/>
        <v>-1.611839565859078E-7</v>
      </c>
      <c r="GK33">
        <f t="shared" si="86"/>
        <v>-2.3224999302451798E-7</v>
      </c>
      <c r="GL33">
        <f t="shared" si="87"/>
        <v>-3.325444261377076E-7</v>
      </c>
      <c r="GM33">
        <f t="shared" si="88"/>
        <v>-4.7320618453456764E-7</v>
      </c>
      <c r="GN33">
        <f t="shared" si="89"/>
        <v>-6.6927348534189675E-7</v>
      </c>
      <c r="GO33">
        <f t="shared" si="90"/>
        <v>-9.4092283136865392E-7</v>
      </c>
      <c r="GP33">
        <f t="shared" si="91"/>
        <v>-1.3150592710386866E-6</v>
      </c>
      <c r="GQ33">
        <f t="shared" si="92"/>
        <v>-1.8273443957021908E-6</v>
      </c>
      <c r="GR33">
        <f t="shared" si="93"/>
        <v>-2.5247661707764542E-6</v>
      </c>
      <c r="GS33">
        <f t="shared" si="94"/>
        <v>-3.4688749047180527E-6</v>
      </c>
      <c r="GT33">
        <f t="shared" si="95"/>
        <v>-4.7398327793760449E-6</v>
      </c>
      <c r="GU33">
        <f t="shared" si="96"/>
        <v>-6.4414503165510786E-6</v>
      </c>
      <c r="GV33">
        <f t="shared" si="97"/>
        <v>-8.7074122700678851E-6</v>
      </c>
      <c r="GW33">
        <f t="shared" si="98"/>
        <v>-1.1708927482788811E-5</v>
      </c>
      <c r="GX33">
        <f t="shared" si="99"/>
        <v>-1.5664072314356788E-5</v>
      </c>
      <c r="GY33">
        <f t="shared" si="100"/>
        <v>-2.0849135096634712E-5</v>
      </c>
      <c r="GZ33">
        <f t="shared" si="101"/>
        <v>-2.7612309299746892E-5</v>
      </c>
      <c r="HA33">
        <f t="shared" si="102"/>
        <v>-3.6390125466722551E-5</v>
      </c>
      <c r="HB33">
        <f t="shared" si="103"/>
        <v>-4.7727055588833083E-5</v>
      </c>
      <c r="HC33">
        <f t="shared" si="104"/>
        <v>-6.2298767962899875E-5</v>
      </c>
      <c r="HD33">
        <f t="shared" si="105"/>
        <v>-8.0939554524405715E-5</v>
      </c>
    </row>
    <row r="34" spans="7:212" x14ac:dyDescent="0.3">
      <c r="G34" s="20">
        <f t="shared" si="110"/>
        <v>0.10341266666666662</v>
      </c>
      <c r="H34" s="35">
        <f t="shared" si="123"/>
        <v>0.99999899999999997</v>
      </c>
      <c r="I34" s="35">
        <f t="shared" si="123"/>
        <v>0.99999899999999997</v>
      </c>
      <c r="J34" s="35">
        <f t="shared" si="123"/>
        <v>0.99999899999999997</v>
      </c>
      <c r="K34" s="35">
        <f t="shared" si="123"/>
        <v>0.99999899999999997</v>
      </c>
      <c r="L34" s="35">
        <f t="shared" si="123"/>
        <v>0.99999899999999997</v>
      </c>
      <c r="M34" s="35">
        <f t="shared" si="123"/>
        <v>0.99999899999999997</v>
      </c>
      <c r="N34" s="35">
        <f t="shared" si="123"/>
        <v>0.99999899999999997</v>
      </c>
      <c r="O34" s="35">
        <f t="shared" si="123"/>
        <v>0.99999899999999997</v>
      </c>
      <c r="P34" s="35">
        <f t="shared" si="123"/>
        <v>0.99999899999999997</v>
      </c>
      <c r="Q34" s="35">
        <f t="shared" si="123"/>
        <v>0.99999899999999997</v>
      </c>
      <c r="R34" s="35">
        <f t="shared" si="123"/>
        <v>0.99999899999999997</v>
      </c>
      <c r="S34" s="35">
        <f t="shared" si="123"/>
        <v>0.99999899999999997</v>
      </c>
      <c r="T34" s="35">
        <f t="shared" si="123"/>
        <v>0.99999899999999997</v>
      </c>
      <c r="U34" s="35">
        <f t="shared" si="123"/>
        <v>0.99999899999999997</v>
      </c>
      <c r="V34" s="35">
        <f t="shared" si="123"/>
        <v>0.99999899999999997</v>
      </c>
      <c r="W34" s="35">
        <f t="shared" si="123"/>
        <v>0.99999899999999997</v>
      </c>
      <c r="X34" s="35">
        <f t="shared" si="121"/>
        <v>0.99999899999999997</v>
      </c>
      <c r="Y34" s="35">
        <f t="shared" si="121"/>
        <v>0.99999899999999997</v>
      </c>
      <c r="Z34" s="35">
        <f t="shared" si="121"/>
        <v>0.99999899999999997</v>
      </c>
      <c r="AA34" s="35">
        <f t="shared" si="121"/>
        <v>0.99999899999999997</v>
      </c>
      <c r="AB34" s="35">
        <f t="shared" si="121"/>
        <v>0.99999899999999997</v>
      </c>
      <c r="AC34" s="35">
        <f t="shared" si="121"/>
        <v>0.99999899999999997</v>
      </c>
      <c r="AD34" s="35">
        <f t="shared" si="121"/>
        <v>0.99999899999999997</v>
      </c>
      <c r="AE34" s="35">
        <f t="shared" si="121"/>
        <v>0.99999899999999997</v>
      </c>
      <c r="AF34" s="35">
        <f t="shared" si="125"/>
        <v>0.99999899999999997</v>
      </c>
      <c r="AG34" s="35">
        <f t="shared" si="125"/>
        <v>0.99999899999999997</v>
      </c>
      <c r="AH34" s="35">
        <f t="shared" si="125"/>
        <v>0.99999899999999997</v>
      </c>
      <c r="AI34" s="35">
        <f t="shared" si="125"/>
        <v>0.99999899999999997</v>
      </c>
      <c r="AJ34" s="35">
        <f t="shared" si="125"/>
        <v>0.99999899999999997</v>
      </c>
      <c r="AK34" s="35">
        <f t="shared" si="125"/>
        <v>0.99999899999999997</v>
      </c>
      <c r="AL34" s="35">
        <f t="shared" si="125"/>
        <v>0.99999899999999997</v>
      </c>
      <c r="AM34" s="35">
        <f t="shared" si="125"/>
        <v>0.99999899999999997</v>
      </c>
      <c r="AN34" s="35">
        <f t="shared" si="125"/>
        <v>0.99999899999999997</v>
      </c>
      <c r="AO34" s="35">
        <f t="shared" si="125"/>
        <v>0.99999899999999997</v>
      </c>
      <c r="AP34" s="35">
        <f t="shared" si="125"/>
        <v>0.99999899999999997</v>
      </c>
      <c r="AQ34" s="35">
        <f t="shared" si="125"/>
        <v>0.99999899999999997</v>
      </c>
      <c r="AR34" s="35">
        <f t="shared" si="125"/>
        <v>0.99999899999999997</v>
      </c>
      <c r="AS34" s="35">
        <f t="shared" si="125"/>
        <v>0.99999899999999997</v>
      </c>
      <c r="AT34" s="35">
        <f t="shared" si="125"/>
        <v>0.99999899999999997</v>
      </c>
      <c r="AU34" s="35">
        <f t="shared" si="125"/>
        <v>0.99999899999999997</v>
      </c>
      <c r="AV34" s="35">
        <f t="shared" si="124"/>
        <v>0.99999899999999997</v>
      </c>
      <c r="AW34" s="35">
        <f t="shared" si="124"/>
        <v>0.99999899999999997</v>
      </c>
      <c r="AX34" s="35">
        <f t="shared" si="124"/>
        <v>0.99999899999999997</v>
      </c>
      <c r="AY34" s="35">
        <f t="shared" si="124"/>
        <v>0.99999999999999944</v>
      </c>
      <c r="AZ34" s="35">
        <f t="shared" si="124"/>
        <v>0.99999999999999889</v>
      </c>
      <c r="BA34" s="35">
        <f t="shared" si="124"/>
        <v>0.99999999999999778</v>
      </c>
      <c r="BB34" s="35">
        <f t="shared" si="124"/>
        <v>0.99999999999999578</v>
      </c>
      <c r="BC34" s="35">
        <f t="shared" si="122"/>
        <v>0.99999999999999212</v>
      </c>
      <c r="BD34" s="35">
        <f t="shared" si="122"/>
        <v>0.99999999999998557</v>
      </c>
      <c r="BE34" s="35">
        <f t="shared" si="122"/>
        <v>0.99999999999997358</v>
      </c>
      <c r="BF34" s="35">
        <f t="shared" si="122"/>
        <v>0.99999999999995226</v>
      </c>
      <c r="BG34" s="35">
        <f t="shared" si="122"/>
        <v>0.99999999999991462</v>
      </c>
      <c r="BH34" s="35">
        <f t="shared" si="122"/>
        <v>0.9999999999998489</v>
      </c>
      <c r="BI34" s="35">
        <f t="shared" si="122"/>
        <v>0.99999999999973543</v>
      </c>
      <c r="BJ34" s="35">
        <f t="shared" si="122"/>
        <v>0.99999999999954126</v>
      </c>
      <c r="BK34" s="35">
        <f t="shared" si="122"/>
        <v>0.9999999999992123</v>
      </c>
      <c r="BL34" s="35">
        <f t="shared" si="122"/>
        <v>0.99999999999866018</v>
      </c>
      <c r="BM34" s="35">
        <f t="shared" si="122"/>
        <v>0.99999999999774247</v>
      </c>
      <c r="BN34" s="35">
        <f t="shared" si="122"/>
        <v>0.9999999999962309</v>
      </c>
      <c r="BO34" s="35">
        <f t="shared" si="122"/>
        <v>0.99999999999376354</v>
      </c>
      <c r="BP34" s="35">
        <f t="shared" si="122"/>
        <v>0.99999999998977196</v>
      </c>
      <c r="BQ34" s="35">
        <f t="shared" si="122"/>
        <v>0.99999999998337008</v>
      </c>
      <c r="BR34" s="35">
        <f t="shared" si="122"/>
        <v>0.99999999997319</v>
      </c>
      <c r="BS34" s="35">
        <f t="shared" si="117"/>
        <v>0.99999999995713706</v>
      </c>
      <c r="BT34" s="35">
        <f t="shared" si="111"/>
        <v>0.99999999993203015</v>
      </c>
      <c r="BU34" s="35">
        <f t="shared" si="111"/>
        <v>0.99999999989307842</v>
      </c>
      <c r="BV34" s="35">
        <f t="shared" si="111"/>
        <v>0.99999999983312382</v>
      </c>
      <c r="BW34" s="35">
        <f t="shared" si="111"/>
        <v>0.99999999974155585</v>
      </c>
      <c r="BX34" s="35">
        <f t="shared" si="111"/>
        <v>0.99999999960276809</v>
      </c>
      <c r="BY34" s="35">
        <f t="shared" si="111"/>
        <v>0.99999999939397988</v>
      </c>
      <c r="BZ34" s="35">
        <f t="shared" si="111"/>
        <v>0.99999999908218618</v>
      </c>
      <c r="CA34" s="35">
        <f t="shared" si="111"/>
        <v>0.99999999861992006</v>
      </c>
      <c r="CB34" s="35">
        <f t="shared" si="111"/>
        <v>0.99999999793940675</v>
      </c>
      <c r="CC34" s="35">
        <f t="shared" si="111"/>
        <v>0.99999999694456132</v>
      </c>
      <c r="CD34" s="35">
        <f t="shared" si="111"/>
        <v>0.99999999550011087</v>
      </c>
      <c r="CE34" s="35">
        <f t="shared" si="111"/>
        <v>0.99999999341691592</v>
      </c>
      <c r="CF34" s="35">
        <f t="shared" si="111"/>
        <v>0.99999999043229959</v>
      </c>
      <c r="CG34" s="35">
        <f t="shared" si="111"/>
        <v>0.99999998618387143</v>
      </c>
      <c r="CH34" s="35">
        <f t="shared" si="111"/>
        <v>0.99999998017492997</v>
      </c>
      <c r="CI34" s="35">
        <f t="shared" si="118"/>
        <v>0.99999997172904365</v>
      </c>
      <c r="CJ34" s="35">
        <f t="shared" si="118"/>
        <v>0.9999999599308208</v>
      </c>
      <c r="CK34" s="35">
        <f t="shared" si="118"/>
        <v>0.99999994354917299</v>
      </c>
      <c r="CL34" s="35">
        <f t="shared" si="118"/>
        <v>0.99999992093854129</v>
      </c>
      <c r="CM34" s="35">
        <f t="shared" ref="CM34:DB52" si="127">IF(_xlfn.LOGNORM.DIST($A$2,LN(CM$2),$G34,TRUE)=1,0.999999,IF(_xlfn.LOGNORM.DIST($A$2,LN(CM$2),$G34,TRUE)=0,0.0000000001,_xlfn.LOGNORM.DIST($A$2,LN(CM$2),$G34,TRUE)))</f>
        <v>0.99999988991256572</v>
      </c>
      <c r="CN34" s="35">
        <f t="shared" si="127"/>
        <v>0.99999984758352878</v>
      </c>
      <c r="CO34" s="35">
        <f t="shared" si="127"/>
        <v>0.99999979015956819</v>
      </c>
      <c r="CP34" s="35">
        <f t="shared" si="127"/>
        <v>0.99999971269012589</v>
      </c>
      <c r="CQ34" s="35">
        <f t="shared" si="127"/>
        <v>0.99999960874836247</v>
      </c>
      <c r="CR34" s="35">
        <f t="shared" si="127"/>
        <v>0.99999947003730727</v>
      </c>
      <c r="CS34" s="35">
        <f t="shared" si="127"/>
        <v>0.99999928590433773</v>
      </c>
      <c r="CT34" s="35">
        <f t="shared" si="127"/>
        <v>0.99999904274617224</v>
      </c>
      <c r="CU34" s="35">
        <f t="shared" si="127"/>
        <v>0.99999872328394201</v>
      </c>
      <c r="CV34" s="35">
        <f t="shared" si="127"/>
        <v>0.99999830568507286</v>
      </c>
      <c r="CW34" s="35">
        <f t="shared" si="127"/>
        <v>0.99999776250570382</v>
      </c>
      <c r="CX34" s="35">
        <f t="shared" si="127"/>
        <v>0.99999705942420258</v>
      </c>
      <c r="CY34" s="35">
        <f t="shared" si="127"/>
        <v>0.99999615373307216</v>
      </c>
      <c r="CZ34" s="35">
        <f t="shared" si="127"/>
        <v>0.99999499255322477</v>
      </c>
      <c r="DA34" s="35">
        <f t="shared" si="127"/>
        <v>0.99999351073129528</v>
      </c>
      <c r="DB34" s="35">
        <f t="shared" si="127"/>
        <v>0.99999162837746647</v>
      </c>
      <c r="DC34" s="35">
        <f t="shared" si="126"/>
        <v>0.99998924799826505</v>
      </c>
      <c r="DD34" s="35">
        <f t="shared" si="126"/>
        <v>0.99998625117608209</v>
      </c>
      <c r="DG34" s="11">
        <f t="shared" si="107"/>
        <v>0.10341266666666662</v>
      </c>
      <c r="DH34">
        <f t="shared" si="108"/>
        <v>-1.100000550031998E-5</v>
      </c>
      <c r="DI34">
        <f t="shared" si="6"/>
        <v>-1.100000550031998E-5</v>
      </c>
      <c r="DJ34">
        <f t="shared" si="7"/>
        <v>-1.100000550031998E-5</v>
      </c>
      <c r="DK34">
        <f t="shared" si="8"/>
        <v>-1.100000550031998E-5</v>
      </c>
      <c r="DL34">
        <f t="shared" si="9"/>
        <v>-1.100000550031998E-5</v>
      </c>
      <c r="DM34">
        <f t="shared" si="10"/>
        <v>-1.100000550031998E-5</v>
      </c>
      <c r="DN34">
        <f t="shared" si="11"/>
        <v>-1.100000550031998E-5</v>
      </c>
      <c r="DO34">
        <f t="shared" si="12"/>
        <v>-1.100000550031998E-5</v>
      </c>
      <c r="DP34">
        <f t="shared" si="13"/>
        <v>-1.100000550031998E-5</v>
      </c>
      <c r="DQ34">
        <f t="shared" si="14"/>
        <v>-1.100000550031998E-5</v>
      </c>
      <c r="DR34">
        <f t="shared" si="15"/>
        <v>-1.100000550031998E-5</v>
      </c>
      <c r="DS34">
        <f t="shared" si="16"/>
        <v>-1.100000550031998E-5</v>
      </c>
      <c r="DT34">
        <f t="shared" si="17"/>
        <v>-1.100000550031998E-5</v>
      </c>
      <c r="DU34">
        <f t="shared" si="18"/>
        <v>-1.100000550031998E-5</v>
      </c>
      <c r="DV34">
        <f t="shared" si="19"/>
        <v>-1.100000550031998E-5</v>
      </c>
      <c r="DW34">
        <f t="shared" si="20"/>
        <v>-1.100000550031998E-5</v>
      </c>
      <c r="DX34">
        <f t="shared" si="21"/>
        <v>-1.100000550031998E-5</v>
      </c>
      <c r="DY34">
        <f t="shared" si="22"/>
        <v>-1.100000550031998E-5</v>
      </c>
      <c r="DZ34">
        <f t="shared" si="23"/>
        <v>-1.100000550031998E-5</v>
      </c>
      <c r="EA34">
        <f t="shared" si="24"/>
        <v>-1.100000550031998E-5</v>
      </c>
      <c r="EB34">
        <f t="shared" si="25"/>
        <v>-1.100000550031998E-5</v>
      </c>
      <c r="EC34">
        <f t="shared" si="26"/>
        <v>-1.100000550031998E-5</v>
      </c>
      <c r="ED34">
        <f t="shared" si="27"/>
        <v>-1.100000550031998E-5</v>
      </c>
      <c r="EE34">
        <f t="shared" si="28"/>
        <v>-1.100000550031998E-5</v>
      </c>
      <c r="EF34">
        <f t="shared" si="29"/>
        <v>-1.100000550031998E-5</v>
      </c>
      <c r="EG34">
        <f t="shared" si="30"/>
        <v>-1.100000550031998E-5</v>
      </c>
      <c r="EH34">
        <f t="shared" si="31"/>
        <v>-1.100000550031998E-5</v>
      </c>
      <c r="EI34">
        <f t="shared" si="32"/>
        <v>-1.100000550031998E-5</v>
      </c>
      <c r="EJ34">
        <f t="shared" si="33"/>
        <v>-1.100000550031998E-5</v>
      </c>
      <c r="EK34">
        <f t="shared" si="34"/>
        <v>-1.100000550031998E-5</v>
      </c>
      <c r="EL34">
        <f t="shared" si="35"/>
        <v>-1.100000550031998E-5</v>
      </c>
      <c r="EM34">
        <f t="shared" si="36"/>
        <v>-1.100000550031998E-5</v>
      </c>
      <c r="EN34">
        <f t="shared" si="37"/>
        <v>-1.100000550031998E-5</v>
      </c>
      <c r="EO34">
        <f t="shared" si="38"/>
        <v>-1.100000550031998E-5</v>
      </c>
      <c r="EP34">
        <f t="shared" si="39"/>
        <v>-1.100000550031998E-5</v>
      </c>
      <c r="EQ34">
        <f t="shared" si="40"/>
        <v>-1.100000550031998E-5</v>
      </c>
      <c r="ER34">
        <f t="shared" si="41"/>
        <v>-1.100000550031998E-5</v>
      </c>
      <c r="ES34">
        <f t="shared" si="42"/>
        <v>-1.100000550031998E-5</v>
      </c>
      <c r="ET34">
        <f t="shared" si="43"/>
        <v>-1.100000550031998E-5</v>
      </c>
      <c r="EU34">
        <f t="shared" si="44"/>
        <v>-1.100000550031998E-5</v>
      </c>
      <c r="EV34">
        <f t="shared" si="45"/>
        <v>-1.100000550031998E-5</v>
      </c>
      <c r="EW34">
        <f t="shared" si="46"/>
        <v>-1.100000550031998E-5</v>
      </c>
      <c r="EX34">
        <f t="shared" si="47"/>
        <v>-1.100000550031998E-5</v>
      </c>
      <c r="EY34">
        <f t="shared" si="48"/>
        <v>-6.1062266354383633E-15</v>
      </c>
      <c r="EZ34">
        <f t="shared" si="49"/>
        <v>-1.2212453270876728E-14</v>
      </c>
      <c r="FA34">
        <f t="shared" si="50"/>
        <v>-2.4424906541753469E-14</v>
      </c>
      <c r="FB34">
        <f t="shared" si="51"/>
        <v>-4.6407322429331638E-14</v>
      </c>
      <c r="FC34">
        <f t="shared" si="52"/>
        <v>-8.6708418223225079E-14</v>
      </c>
      <c r="FD34">
        <f t="shared" si="53"/>
        <v>-1.5876189252139852E-13</v>
      </c>
      <c r="FE34">
        <f t="shared" si="54"/>
        <v>-2.9065638784686982E-13</v>
      </c>
      <c r="FF34">
        <f t="shared" si="55"/>
        <v>-5.2513549064771156E-13</v>
      </c>
      <c r="FG34">
        <f t="shared" si="56"/>
        <v>-9.3913765653046011E-13</v>
      </c>
      <c r="FH34">
        <f t="shared" si="57"/>
        <v>-1.6621148901664475E-12</v>
      </c>
      <c r="FI34">
        <f t="shared" si="58"/>
        <v>-2.9102276144503078E-12</v>
      </c>
      <c r="FJ34">
        <f t="shared" si="59"/>
        <v>-5.0461856915274191E-12</v>
      </c>
      <c r="FK34">
        <f t="shared" si="60"/>
        <v>-8.6647355956904463E-12</v>
      </c>
      <c r="FL34">
        <f t="shared" si="61"/>
        <v>-1.4737988607303899E-11</v>
      </c>
      <c r="FM34">
        <f t="shared" si="62"/>
        <v>-2.4832802481028757E-11</v>
      </c>
      <c r="FN34">
        <f t="shared" si="63"/>
        <v>-4.1460057609377513E-11</v>
      </c>
      <c r="FO34">
        <f t="shared" si="64"/>
        <v>-6.8601013758709727E-11</v>
      </c>
      <c r="FP34">
        <f t="shared" si="65"/>
        <v>-1.1250844700385426E-10</v>
      </c>
      <c r="FQ34">
        <f t="shared" si="66"/>
        <v>-1.8292911630065639E-10</v>
      </c>
      <c r="FR34">
        <f t="shared" si="67"/>
        <v>-2.949099853250656E-10</v>
      </c>
      <c r="FS34">
        <f t="shared" si="68"/>
        <v>-4.7149228966547778E-10</v>
      </c>
      <c r="FT34">
        <f t="shared" si="69"/>
        <v>-7.4766837168437004E-10</v>
      </c>
      <c r="FU34">
        <f t="shared" si="70"/>
        <v>-1.1761374097492392E-9</v>
      </c>
      <c r="FV34">
        <f t="shared" si="71"/>
        <v>-1.8356379751093899E-9</v>
      </c>
      <c r="FW34">
        <f t="shared" si="72"/>
        <v>-2.8428857049910182E-9</v>
      </c>
      <c r="FX34">
        <f t="shared" si="73"/>
        <v>-4.3695510551852176E-9</v>
      </c>
      <c r="FY34">
        <f t="shared" si="74"/>
        <v>-6.6662213547223826E-9</v>
      </c>
      <c r="FZ34">
        <f t="shared" si="75"/>
        <v>-1.0095952078984646E-8</v>
      </c>
      <c r="GA34">
        <f t="shared" si="76"/>
        <v>-1.518087934186442E-8</v>
      </c>
      <c r="GB34">
        <f t="shared" si="77"/>
        <v>-2.2666525790787353E-8</v>
      </c>
      <c r="GC34">
        <f t="shared" si="78"/>
        <v>-3.3609825529633213E-8</v>
      </c>
      <c r="GD34">
        <f t="shared" si="79"/>
        <v>-4.9498780519200136E-8</v>
      </c>
      <c r="GE34">
        <f t="shared" si="80"/>
        <v>-7.2413925094816069E-8</v>
      </c>
      <c r="GF34">
        <f t="shared" si="81"/>
        <v>-1.052447050103765E-7</v>
      </c>
      <c r="GG34">
        <f t="shared" si="82"/>
        <v>-1.5197741536980681E-7</v>
      </c>
      <c r="GH34">
        <f t="shared" si="83"/>
        <v>-2.1807577249241161E-7</v>
      </c>
      <c r="GI34">
        <f t="shared" si="84"/>
        <v>-3.1098052428672726E-7</v>
      </c>
      <c r="GJ34">
        <f t="shared" si="85"/>
        <v>-4.4076097999587574E-7</v>
      </c>
      <c r="GK34">
        <f t="shared" si="86"/>
        <v>-6.2095911466859898E-7</v>
      </c>
      <c r="GL34">
        <f t="shared" si="87"/>
        <v>-8.6967608022379951E-7</v>
      </c>
      <c r="GM34">
        <f t="shared" si="88"/>
        <v>-1.2109618437319785E-6</v>
      </c>
      <c r="GN34">
        <f t="shared" si="89"/>
        <v>-1.6765813112100242E-6</v>
      </c>
      <c r="GO34">
        <f t="shared" si="90"/>
        <v>-2.3082449920750115E-6</v>
      </c>
      <c r="GP34">
        <f t="shared" si="91"/>
        <v>-3.1604090692631825E-6</v>
      </c>
      <c r="GQ34">
        <f t="shared" si="92"/>
        <v>-4.3037688547871715E-6</v>
      </c>
      <c r="GR34">
        <f t="shared" si="93"/>
        <v>-5.8295911647652686E-6</v>
      </c>
      <c r="GS34">
        <f t="shared" si="94"/>
        <v>-7.8550550895859168E-6</v>
      </c>
      <c r="GT34">
        <f t="shared" si="95"/>
        <v>-1.052979714520776E-5</v>
      </c>
      <c r="GU34">
        <f t="shared" si="96"/>
        <v>-1.4043885602866058E-5</v>
      </c>
      <c r="GV34">
        <f t="shared" si="97"/>
        <v>-1.8637479987385719E-5</v>
      </c>
      <c r="GW34">
        <f t="shared" si="98"/>
        <v>-2.4612464793066561E-5</v>
      </c>
      <c r="GX34">
        <f t="shared" si="99"/>
        <v>-3.2346381330098701E-5</v>
      </c>
      <c r="GY34">
        <f t="shared" si="100"/>
        <v>-4.2309017572209757E-5</v>
      </c>
      <c r="GZ34">
        <f t="shared" si="101"/>
        <v>-5.508205243785967E-5</v>
      </c>
      <c r="HA34">
        <f t="shared" si="102"/>
        <v>-7.138218736130681E-5</v>
      </c>
      <c r="HB34">
        <f t="shared" si="103"/>
        <v>-9.2088233333351599E-5</v>
      </c>
      <c r="HC34">
        <f t="shared" si="104"/>
        <v>-1.1827265491946596E-4</v>
      </c>
      <c r="HD34">
        <f t="shared" si="105"/>
        <v>-1.5123810277245861E-4</v>
      </c>
    </row>
    <row r="35" spans="7:212" x14ac:dyDescent="0.3">
      <c r="G35" s="20">
        <f t="shared" si="110"/>
        <v>0.10674533333333329</v>
      </c>
      <c r="H35" s="35">
        <f t="shared" si="123"/>
        <v>0.99999899999999997</v>
      </c>
      <c r="I35" s="35">
        <f t="shared" si="123"/>
        <v>0.99999899999999997</v>
      </c>
      <c r="J35" s="35">
        <f t="shared" si="123"/>
        <v>0.99999899999999997</v>
      </c>
      <c r="K35" s="35">
        <f t="shared" si="123"/>
        <v>0.99999899999999997</v>
      </c>
      <c r="L35" s="35">
        <f t="shared" si="123"/>
        <v>0.99999899999999997</v>
      </c>
      <c r="M35" s="35">
        <f t="shared" si="123"/>
        <v>0.99999899999999997</v>
      </c>
      <c r="N35" s="35">
        <f t="shared" si="123"/>
        <v>0.99999899999999997</v>
      </c>
      <c r="O35" s="35">
        <f t="shared" si="123"/>
        <v>0.99999899999999997</v>
      </c>
      <c r="P35" s="35">
        <f t="shared" si="123"/>
        <v>0.99999899999999997</v>
      </c>
      <c r="Q35" s="35">
        <f t="shared" si="123"/>
        <v>0.99999899999999997</v>
      </c>
      <c r="R35" s="35">
        <f t="shared" si="123"/>
        <v>0.99999899999999997</v>
      </c>
      <c r="S35" s="35">
        <f t="shared" si="123"/>
        <v>0.99999899999999997</v>
      </c>
      <c r="T35" s="35">
        <f t="shared" si="123"/>
        <v>0.99999899999999997</v>
      </c>
      <c r="U35" s="35">
        <f t="shared" si="123"/>
        <v>0.99999899999999997</v>
      </c>
      <c r="V35" s="35">
        <f t="shared" si="123"/>
        <v>0.99999899999999997</v>
      </c>
      <c r="W35" s="35">
        <f t="shared" si="123"/>
        <v>0.99999899999999997</v>
      </c>
      <c r="X35" s="35">
        <f t="shared" si="121"/>
        <v>0.99999899999999997</v>
      </c>
      <c r="Y35" s="35">
        <f t="shared" si="121"/>
        <v>0.99999899999999997</v>
      </c>
      <c r="Z35" s="35">
        <f t="shared" si="121"/>
        <v>0.99999899999999997</v>
      </c>
      <c r="AA35" s="35">
        <f t="shared" si="121"/>
        <v>0.99999899999999997</v>
      </c>
      <c r="AB35" s="35">
        <f t="shared" si="121"/>
        <v>0.99999899999999997</v>
      </c>
      <c r="AC35" s="35">
        <f t="shared" si="121"/>
        <v>0.99999899999999997</v>
      </c>
      <c r="AD35" s="35">
        <f t="shared" si="121"/>
        <v>0.99999899999999997</v>
      </c>
      <c r="AE35" s="35">
        <f t="shared" si="121"/>
        <v>0.99999899999999997</v>
      </c>
      <c r="AF35" s="35">
        <f t="shared" si="125"/>
        <v>0.99999899999999997</v>
      </c>
      <c r="AG35" s="35">
        <f t="shared" si="125"/>
        <v>0.99999899999999997</v>
      </c>
      <c r="AH35" s="35">
        <f t="shared" si="125"/>
        <v>0.99999899999999997</v>
      </c>
      <c r="AI35" s="35">
        <f t="shared" si="125"/>
        <v>0.99999899999999997</v>
      </c>
      <c r="AJ35" s="35">
        <f t="shared" si="125"/>
        <v>0.99999899999999997</v>
      </c>
      <c r="AK35" s="35">
        <f t="shared" si="125"/>
        <v>0.99999899999999997</v>
      </c>
      <c r="AL35" s="35">
        <f t="shared" si="125"/>
        <v>0.99999899999999997</v>
      </c>
      <c r="AM35" s="35">
        <f t="shared" si="125"/>
        <v>0.99999899999999997</v>
      </c>
      <c r="AN35" s="35">
        <f t="shared" si="125"/>
        <v>0.99999899999999997</v>
      </c>
      <c r="AO35" s="35">
        <f t="shared" si="125"/>
        <v>0.99999899999999997</v>
      </c>
      <c r="AP35" s="35">
        <f t="shared" si="125"/>
        <v>0.99999899999999997</v>
      </c>
      <c r="AQ35" s="35">
        <f t="shared" si="125"/>
        <v>0.99999899999999997</v>
      </c>
      <c r="AR35" s="35">
        <f t="shared" si="125"/>
        <v>0.99999899999999997</v>
      </c>
      <c r="AS35" s="35">
        <f t="shared" si="125"/>
        <v>0.99999899999999997</v>
      </c>
      <c r="AT35" s="35">
        <f t="shared" si="125"/>
        <v>0.99999899999999997</v>
      </c>
      <c r="AU35" s="35">
        <f t="shared" si="125"/>
        <v>0.99999899999999997</v>
      </c>
      <c r="AV35" s="35">
        <f t="shared" si="124"/>
        <v>0.99999999999999933</v>
      </c>
      <c r="AW35" s="35">
        <f t="shared" si="124"/>
        <v>0.99999999999999878</v>
      </c>
      <c r="AX35" s="35">
        <f t="shared" si="124"/>
        <v>0.99999999999999767</v>
      </c>
      <c r="AY35" s="35">
        <f t="shared" si="124"/>
        <v>0.99999999999999556</v>
      </c>
      <c r="AZ35" s="35">
        <f t="shared" si="124"/>
        <v>0.99999999999999178</v>
      </c>
      <c r="BA35" s="35">
        <f t="shared" si="124"/>
        <v>0.99999999999998479</v>
      </c>
      <c r="BB35" s="35">
        <f t="shared" si="124"/>
        <v>0.99999999999997247</v>
      </c>
      <c r="BC35" s="35">
        <f t="shared" si="122"/>
        <v>0.99999999999995037</v>
      </c>
      <c r="BD35" s="35">
        <f t="shared" si="122"/>
        <v>0.99999999999991174</v>
      </c>
      <c r="BE35" s="35">
        <f t="shared" si="122"/>
        <v>0.99999999999984468</v>
      </c>
      <c r="BF35" s="35">
        <f t="shared" si="122"/>
        <v>0.99999999999972922</v>
      </c>
      <c r="BG35" s="35">
        <f t="shared" si="122"/>
        <v>0.99999999999953271</v>
      </c>
      <c r="BH35" s="35">
        <f t="shared" si="122"/>
        <v>0.99999999999920119</v>
      </c>
      <c r="BI35" s="35">
        <f t="shared" si="122"/>
        <v>0.99999999999864764</v>
      </c>
      <c r="BJ35" s="35">
        <f t="shared" si="122"/>
        <v>0.99999999999773159</v>
      </c>
      <c r="BK35" s="35">
        <f t="shared" si="122"/>
        <v>0.99999999999622979</v>
      </c>
      <c r="BL35" s="35">
        <f t="shared" si="122"/>
        <v>0.99999999999378975</v>
      </c>
      <c r="BM35" s="35">
        <f t="shared" si="122"/>
        <v>0.99999999998986</v>
      </c>
      <c r="BN35" s="35">
        <f t="shared" si="122"/>
        <v>0.9999999999835858</v>
      </c>
      <c r="BO35" s="35">
        <f t="shared" si="122"/>
        <v>0.99999999997365285</v>
      </c>
      <c r="BP35" s="35">
        <f t="shared" si="122"/>
        <v>0.99999999995805811</v>
      </c>
      <c r="BQ35" s="35">
        <f t="shared" si="122"/>
        <v>0.99999999993377353</v>
      </c>
      <c r="BR35" s="35">
        <f t="shared" si="122"/>
        <v>0.99999999989625843</v>
      </c>
      <c r="BS35" s="35">
        <f t="shared" si="117"/>
        <v>0.99999999983875854</v>
      </c>
      <c r="BT35" s="35">
        <f t="shared" si="111"/>
        <v>0.9999999997513046</v>
      </c>
      <c r="BU35" s="35">
        <f t="shared" si="111"/>
        <v>0.9999999996192952</v>
      </c>
      <c r="BV35" s="35">
        <f t="shared" si="111"/>
        <v>0.99999999942150519</v>
      </c>
      <c r="BW35" s="35">
        <f t="shared" si="111"/>
        <v>0.99999999912730853</v>
      </c>
      <c r="BX35" s="35">
        <f t="shared" si="111"/>
        <v>0.99999999869283551</v>
      </c>
      <c r="BY35" s="35">
        <f t="shared" ref="BY35:CN51" si="128">IF(_xlfn.LOGNORM.DIST($A$2,LN(BY$2),$G35,TRUE)=1,0.999999,IF(_xlfn.LOGNORM.DIST($A$2,LN(BY$2),$G35,TRUE)=0,0.0000000001,_xlfn.LOGNORM.DIST($A$2,LN(BY$2),$G35,TRUE)))</f>
        <v>0.99999999805569362</v>
      </c>
      <c r="BZ35" s="35">
        <f t="shared" si="128"/>
        <v>0.99999999712776821</v>
      </c>
      <c r="CA35" s="35">
        <f t="shared" si="128"/>
        <v>0.99999999578547494</v>
      </c>
      <c r="CB35" s="35">
        <f t="shared" si="128"/>
        <v>0.99999999385665439</v>
      </c>
      <c r="CC35" s="35">
        <f t="shared" si="128"/>
        <v>0.99999999110307369</v>
      </c>
      <c r="CD35" s="35">
        <f t="shared" si="128"/>
        <v>0.99999998719722427</v>
      </c>
      <c r="CE35" s="35">
        <f t="shared" si="128"/>
        <v>0.99999998169176041</v>
      </c>
      <c r="CF35" s="35">
        <f t="shared" si="128"/>
        <v>0.99999997397951224</v>
      </c>
      <c r="CG35" s="35">
        <f t="shared" si="128"/>
        <v>0.99999996324150886</v>
      </c>
      <c r="CH35" s="35">
        <f t="shared" si="128"/>
        <v>0.99999994837985107</v>
      </c>
      <c r="CI35" s="35">
        <f t="shared" si="128"/>
        <v>0.99999992793156744</v>
      </c>
      <c r="CJ35" s="35">
        <f t="shared" si="128"/>
        <v>0.9999998999587616</v>
      </c>
      <c r="CK35" s="35">
        <f t="shared" si="128"/>
        <v>0.99999986190939116</v>
      </c>
      <c r="CL35" s="35">
        <f t="shared" si="128"/>
        <v>0.99999981044190578</v>
      </c>
      <c r="CM35" s="35">
        <f t="shared" si="128"/>
        <v>0.99999974120569646</v>
      </c>
      <c r="CN35" s="35">
        <f t="shared" si="128"/>
        <v>0.99999964856786028</v>
      </c>
      <c r="CO35" s="35">
        <f t="shared" si="127"/>
        <v>0.99999952527515923</v>
      </c>
      <c r="CP35" s="35">
        <f t="shared" si="127"/>
        <v>0.99999936203824324</v>
      </c>
      <c r="CQ35" s="35">
        <f t="shared" si="127"/>
        <v>0.99999914702321202</v>
      </c>
      <c r="CR35" s="35">
        <f t="shared" si="127"/>
        <v>0.99999886523341575</v>
      </c>
      <c r="CS35" s="35">
        <f t="shared" si="127"/>
        <v>0.99999849776205707</v>
      </c>
      <c r="CT35" s="35">
        <f t="shared" si="127"/>
        <v>0.99999802089365442</v>
      </c>
      <c r="CU35" s="35">
        <f t="shared" si="127"/>
        <v>0.99999740502981382</v>
      </c>
      <c r="CV35" s="35">
        <f t="shared" si="127"/>
        <v>0.99999661341203783</v>
      </c>
      <c r="CW35" s="35">
        <f t="shared" si="127"/>
        <v>0.99999560061154102</v>
      </c>
      <c r="CX35" s="35">
        <f t="shared" si="127"/>
        <v>0.99999431075328238</v>
      </c>
      <c r="CY35" s="35">
        <f t="shared" si="127"/>
        <v>0.99999267543873649</v>
      </c>
      <c r="CZ35" s="35">
        <f t="shared" si="127"/>
        <v>0.99999061132937828</v>
      </c>
      <c r="DA35" s="35">
        <f t="shared" si="127"/>
        <v>0.99998801735053233</v>
      </c>
      <c r="DB35" s="35">
        <f t="shared" si="127"/>
        <v>0.99998477147324116</v>
      </c>
      <c r="DC35" s="35">
        <f t="shared" si="126"/>
        <v>0.99998072703022112</v>
      </c>
      <c r="DD35" s="35">
        <f t="shared" si="126"/>
        <v>0.99997570852092843</v>
      </c>
      <c r="DG35" s="11">
        <f t="shared" si="107"/>
        <v>0.10674533333333329</v>
      </c>
      <c r="DH35">
        <f t="shared" ref="DH35:DH66" si="129">$B$4+($C$2*LN(H35))+(($B$2-$C$2)*(LN(1-H35)))</f>
        <v>-1.100000550031998E-5</v>
      </c>
      <c r="DI35">
        <f t="shared" ref="DI35:DI66" si="130">$B$4+($C$2*LN(I35))+(($B$2-$C$2)*(LN(1-I35)))</f>
        <v>-1.100000550031998E-5</v>
      </c>
      <c r="DJ35">
        <f t="shared" ref="DJ35:DJ66" si="131">$B$4+($C$2*LN(J35))+(($B$2-$C$2)*(LN(1-J35)))</f>
        <v>-1.100000550031998E-5</v>
      </c>
      <c r="DK35">
        <f t="shared" ref="DK35:DK66" si="132">$B$4+($C$2*LN(K35))+(($B$2-$C$2)*(LN(1-K35)))</f>
        <v>-1.100000550031998E-5</v>
      </c>
      <c r="DL35">
        <f t="shared" ref="DL35:DL66" si="133">$B$4+($C$2*LN(L35))+(($B$2-$C$2)*(LN(1-L35)))</f>
        <v>-1.100000550031998E-5</v>
      </c>
      <c r="DM35">
        <f t="shared" ref="DM35:DM66" si="134">$B$4+($C$2*LN(M35))+(($B$2-$C$2)*(LN(1-M35)))</f>
        <v>-1.100000550031998E-5</v>
      </c>
      <c r="DN35">
        <f t="shared" ref="DN35:DN66" si="135">$B$4+($C$2*LN(N35))+(($B$2-$C$2)*(LN(1-N35)))</f>
        <v>-1.100000550031998E-5</v>
      </c>
      <c r="DO35">
        <f t="shared" ref="DO35:DO66" si="136">$B$4+($C$2*LN(O35))+(($B$2-$C$2)*(LN(1-O35)))</f>
        <v>-1.100000550031998E-5</v>
      </c>
      <c r="DP35">
        <f t="shared" ref="DP35:DP66" si="137">$B$4+($C$2*LN(P35))+(($B$2-$C$2)*(LN(1-P35)))</f>
        <v>-1.100000550031998E-5</v>
      </c>
      <c r="DQ35">
        <f t="shared" ref="DQ35:DQ66" si="138">$B$4+($C$2*LN(Q35))+(($B$2-$C$2)*(LN(1-Q35)))</f>
        <v>-1.100000550031998E-5</v>
      </c>
      <c r="DR35">
        <f t="shared" ref="DR35:DR66" si="139">$B$4+($C$2*LN(R35))+(($B$2-$C$2)*(LN(1-R35)))</f>
        <v>-1.100000550031998E-5</v>
      </c>
      <c r="DS35">
        <f t="shared" ref="DS35:DS66" si="140">$B$4+($C$2*LN(S35))+(($B$2-$C$2)*(LN(1-S35)))</f>
        <v>-1.100000550031998E-5</v>
      </c>
      <c r="DT35">
        <f t="shared" ref="DT35:DT66" si="141">$B$4+($C$2*LN(T35))+(($B$2-$C$2)*(LN(1-T35)))</f>
        <v>-1.100000550031998E-5</v>
      </c>
      <c r="DU35">
        <f t="shared" ref="DU35:DU66" si="142">$B$4+($C$2*LN(U35))+(($B$2-$C$2)*(LN(1-U35)))</f>
        <v>-1.100000550031998E-5</v>
      </c>
      <c r="DV35">
        <f t="shared" ref="DV35:DV66" si="143">$B$4+($C$2*LN(V35))+(($B$2-$C$2)*(LN(1-V35)))</f>
        <v>-1.100000550031998E-5</v>
      </c>
      <c r="DW35">
        <f t="shared" ref="DW35:DW66" si="144">$B$4+($C$2*LN(W35))+(($B$2-$C$2)*(LN(1-W35)))</f>
        <v>-1.100000550031998E-5</v>
      </c>
      <c r="DX35">
        <f t="shared" ref="DX35:DX66" si="145">$B$4+($C$2*LN(X35))+(($B$2-$C$2)*(LN(1-X35)))</f>
        <v>-1.100000550031998E-5</v>
      </c>
      <c r="DY35">
        <f t="shared" ref="DY35:DY66" si="146">$B$4+($C$2*LN(Y35))+(($B$2-$C$2)*(LN(1-Y35)))</f>
        <v>-1.100000550031998E-5</v>
      </c>
      <c r="DZ35">
        <f t="shared" ref="DZ35:DZ66" si="147">$B$4+($C$2*LN(Z35))+(($B$2-$C$2)*(LN(1-Z35)))</f>
        <v>-1.100000550031998E-5</v>
      </c>
      <c r="EA35">
        <f t="shared" ref="EA35:EA66" si="148">$B$4+($C$2*LN(AA35))+(($B$2-$C$2)*(LN(1-AA35)))</f>
        <v>-1.100000550031998E-5</v>
      </c>
      <c r="EB35">
        <f t="shared" ref="EB35:EB66" si="149">$B$4+($C$2*LN(AB35))+(($B$2-$C$2)*(LN(1-AB35)))</f>
        <v>-1.100000550031998E-5</v>
      </c>
      <c r="EC35">
        <f t="shared" ref="EC35:EC66" si="150">$B$4+($C$2*LN(AC35))+(($B$2-$C$2)*(LN(1-AC35)))</f>
        <v>-1.100000550031998E-5</v>
      </c>
      <c r="ED35">
        <f t="shared" ref="ED35:ED66" si="151">$B$4+($C$2*LN(AD35))+(($B$2-$C$2)*(LN(1-AD35)))</f>
        <v>-1.100000550031998E-5</v>
      </c>
      <c r="EE35">
        <f t="shared" ref="EE35:EE66" si="152">$B$4+($C$2*LN(AE35))+(($B$2-$C$2)*(LN(1-AE35)))</f>
        <v>-1.100000550031998E-5</v>
      </c>
      <c r="EF35">
        <f t="shared" ref="EF35:EF66" si="153">$B$4+($C$2*LN(AF35))+(($B$2-$C$2)*(LN(1-AF35)))</f>
        <v>-1.100000550031998E-5</v>
      </c>
      <c r="EG35">
        <f t="shared" ref="EG35:EG66" si="154">$B$4+($C$2*LN(AG35))+(($B$2-$C$2)*(LN(1-AG35)))</f>
        <v>-1.100000550031998E-5</v>
      </c>
      <c r="EH35">
        <f t="shared" ref="EH35:EH66" si="155">$B$4+($C$2*LN(AH35))+(($B$2-$C$2)*(LN(1-AH35)))</f>
        <v>-1.100000550031998E-5</v>
      </c>
      <c r="EI35">
        <f t="shared" ref="EI35:EI66" si="156">$B$4+($C$2*LN(AI35))+(($B$2-$C$2)*(LN(1-AI35)))</f>
        <v>-1.100000550031998E-5</v>
      </c>
      <c r="EJ35">
        <f t="shared" ref="EJ35:EJ66" si="157">$B$4+($C$2*LN(AJ35))+(($B$2-$C$2)*(LN(1-AJ35)))</f>
        <v>-1.100000550031998E-5</v>
      </c>
      <c r="EK35">
        <f t="shared" ref="EK35:EK66" si="158">$B$4+($C$2*LN(AK35))+(($B$2-$C$2)*(LN(1-AK35)))</f>
        <v>-1.100000550031998E-5</v>
      </c>
      <c r="EL35">
        <f t="shared" ref="EL35:EL66" si="159">$B$4+($C$2*LN(AL35))+(($B$2-$C$2)*(LN(1-AL35)))</f>
        <v>-1.100000550031998E-5</v>
      </c>
      <c r="EM35">
        <f t="shared" ref="EM35:EM66" si="160">$B$4+($C$2*LN(AM35))+(($B$2-$C$2)*(LN(1-AM35)))</f>
        <v>-1.100000550031998E-5</v>
      </c>
      <c r="EN35">
        <f t="shared" ref="EN35:EN66" si="161">$B$4+($C$2*LN(AN35))+(($B$2-$C$2)*(LN(1-AN35)))</f>
        <v>-1.100000550031998E-5</v>
      </c>
      <c r="EO35">
        <f t="shared" ref="EO35:EO66" si="162">$B$4+($C$2*LN(AO35))+(($B$2-$C$2)*(LN(1-AO35)))</f>
        <v>-1.100000550031998E-5</v>
      </c>
      <c r="EP35">
        <f t="shared" ref="EP35:EP66" si="163">$B$4+($C$2*LN(AP35))+(($B$2-$C$2)*(LN(1-AP35)))</f>
        <v>-1.100000550031998E-5</v>
      </c>
      <c r="EQ35">
        <f t="shared" ref="EQ35:EQ66" si="164">$B$4+($C$2*LN(AQ35))+(($B$2-$C$2)*(LN(1-AQ35)))</f>
        <v>-1.100000550031998E-5</v>
      </c>
      <c r="ER35">
        <f t="shared" ref="ER35:ER66" si="165">$B$4+($C$2*LN(AR35))+(($B$2-$C$2)*(LN(1-AR35)))</f>
        <v>-1.100000550031998E-5</v>
      </c>
      <c r="ES35">
        <f t="shared" ref="ES35:ES66" si="166">$B$4+($C$2*LN(AS35))+(($B$2-$C$2)*(LN(1-AS35)))</f>
        <v>-1.100000550031998E-5</v>
      </c>
      <c r="ET35">
        <f t="shared" ref="ET35:ET66" si="167">$B$4+($C$2*LN(AT35))+(($B$2-$C$2)*(LN(1-AT35)))</f>
        <v>-1.100000550031998E-5</v>
      </c>
      <c r="EU35">
        <f t="shared" ref="EU35:EU66" si="168">$B$4+($C$2*LN(AU35))+(($B$2-$C$2)*(LN(1-AU35)))</f>
        <v>-1.100000550031998E-5</v>
      </c>
      <c r="EV35">
        <f t="shared" ref="EV35:EV66" si="169">$B$4+($C$2*LN(AV35))+(($B$2-$C$2)*(LN(1-AV35)))</f>
        <v>-7.3274719625260347E-15</v>
      </c>
      <c r="EW35">
        <f t="shared" ref="EW35:EW66" si="170">$B$4+($C$2*LN(AW35))+(($B$2-$C$2)*(LN(1-AW35)))</f>
        <v>-1.3433698597964404E-14</v>
      </c>
      <c r="EX35">
        <f t="shared" ref="EX35:EX66" si="171">$B$4+($C$2*LN(AX35))+(($B$2-$C$2)*(LN(1-AX35)))</f>
        <v>-2.5646151868841148E-14</v>
      </c>
      <c r="EY35">
        <f t="shared" ref="EY35:EY66" si="172">$B$4+($C$2*LN(AY35))+(($B$2-$C$2)*(LN(1-AY35)))</f>
        <v>-4.8849813083506989E-14</v>
      </c>
      <c r="EZ35">
        <f t="shared" ref="EZ35:EZ66" si="173">$B$4+($C$2*LN(AZ35))+(($B$2-$C$2)*(LN(1-AZ35)))</f>
        <v>-9.0372154204488108E-14</v>
      </c>
      <c r="FA35">
        <f t="shared" ref="FA35:FA66" si="174">$B$4+($C$2*LN(BA35))+(($B$2-$C$2)*(LN(1-BA35)))</f>
        <v>-1.6731060981101238E-13</v>
      </c>
      <c r="FB35">
        <f t="shared" ref="FB35:FB66" si="175">$B$4+($C$2*LN(BB35))+(($B$2-$C$2)*(LN(1-BB35)))</f>
        <v>-3.0286884111774684E-13</v>
      </c>
      <c r="FC35">
        <f t="shared" ref="FC35:FC66" si="176">$B$4+($C$2*LN(BC35))+(($B$2-$C$2)*(LN(1-BC35)))</f>
        <v>-5.45896661208203E-13</v>
      </c>
      <c r="FD35">
        <f t="shared" ref="FD35:FD66" si="177">$B$4+($C$2*LN(BD35))+(($B$2-$C$2)*(LN(1-BD35)))</f>
        <v>-9.7089003503474221E-13</v>
      </c>
      <c r="FE35">
        <f t="shared" ref="FE35:FE66" si="178">$B$4+($C$2*LN(BE35))+(($B$2-$C$2)*(LN(1-BE35)))</f>
        <v>-1.7085222125957861E-12</v>
      </c>
      <c r="FF35">
        <f t="shared" ref="FF35:FF66" si="179">$B$4+($C$2*LN(BF35))+(($B$2-$C$2)*(LN(1-BF35)))</f>
        <v>-2.9786173527672356E-12</v>
      </c>
      <c r="FG35">
        <f t="shared" ref="FG35:FG66" si="180">$B$4+($C$2*LN(BG35))+(($B$2-$C$2)*(LN(1-BG35)))</f>
        <v>-5.1402215817132126E-12</v>
      </c>
      <c r="FH35">
        <f t="shared" ref="FH35:FH66" si="181">$B$4+($C$2*LN(BH35))+(($B$2-$C$2)*(LN(1-BH35)))</f>
        <v>-8.7868601283993105E-12</v>
      </c>
      <c r="FI35">
        <f t="shared" ref="FI35:FI66" si="182">$B$4+($C$2*LN(BI35))+(($B$2-$C$2)*(LN(1-BI35)))</f>
        <v>-1.4875989329264994E-11</v>
      </c>
      <c r="FJ35">
        <f t="shared" ref="FJ35:FJ66" si="183">$B$4+($C$2*LN(BJ35))+(($B$2-$C$2)*(LN(1-BJ35)))</f>
        <v>-2.495248452308362E-11</v>
      </c>
      <c r="FK35">
        <f t="shared" ref="FK35:FK66" si="184">$B$4+($C$2*LN(BK35))+(($B$2-$C$2)*(LN(1-BK35)))</f>
        <v>-4.1472270062648435E-11</v>
      </c>
      <c r="FL35">
        <f t="shared" ref="FL35:FL66" si="185">$B$4+($C$2*LN(BL35))+(($B$2-$C$2)*(LN(1-BL35)))</f>
        <v>-6.831279986151524E-11</v>
      </c>
      <c r="FM35">
        <f t="shared" ref="FM35:FM66" si="186">$B$4+($C$2*LN(BM35))+(($B$2-$C$2)*(LN(1-BM35)))</f>
        <v>-1.1153999945946387E-10</v>
      </c>
      <c r="FN35">
        <f t="shared" ref="FN35:FN66" si="187">$B$4+($C$2*LN(BN35))+(($B$2-$C$2)*(LN(1-BN35)))</f>
        <v>-1.8055623663008583E-10</v>
      </c>
      <c r="FO35">
        <f t="shared" ref="FO35:FO66" si="188">$B$4+($C$2*LN(BO35))+(($B$2-$C$2)*(LN(1-BO35)))</f>
        <v>-2.8981861355630179E-10</v>
      </c>
      <c r="FP35">
        <f t="shared" ref="FP35:FP66" si="189">$B$4+($C$2*LN(BP35))+(($B$2-$C$2)*(LN(1-BP35)))</f>
        <v>-4.6136083843152894E-10</v>
      </c>
      <c r="FQ35">
        <f t="shared" ref="FQ35:FQ66" si="190">$B$4+($C$2*LN(BQ35))+(($B$2-$C$2)*(LN(1-BQ35)))</f>
        <v>-7.2849115631182543E-10</v>
      </c>
      <c r="FR35">
        <f t="shared" ref="FR35:FR66" si="191">$B$4+($C$2*LN(BR35))+(($B$2-$C$2)*(LN(1-BR35)))</f>
        <v>-1.1411572798417826E-9</v>
      </c>
      <c r="FS35">
        <f t="shared" ref="FS35:FS66" si="192">$B$4+($C$2*LN(BS35))+(($B$2-$C$2)*(LN(1-BS35)))</f>
        <v>-1.7736561110135408E-9</v>
      </c>
      <c r="FT35">
        <f t="shared" ref="FT35:FT66" si="193">$B$4+($C$2*LN(BT35))+(($B$2-$C$2)*(LN(1-BT35)))</f>
        <v>-2.7356493740375848E-9</v>
      </c>
      <c r="FU35">
        <f t="shared" ref="FU35:FU66" si="194">$B$4+($C$2*LN(BU35))+(($B$2-$C$2)*(LN(1-BU35)))</f>
        <v>-4.1877528119882523E-9</v>
      </c>
      <c r="FV35">
        <f t="shared" ref="FV35:FV66" si="195">$B$4+($C$2*LN(BV35))+(($B$2-$C$2)*(LN(1-BV35)))</f>
        <v>-6.3634428855795215E-9</v>
      </c>
      <c r="FW35">
        <f t="shared" ref="FW35:FW66" si="196">$B$4+($C$2*LN(BW35))+(($B$2-$C$2)*(LN(1-BW35)))</f>
        <v>-9.5996062252333565E-9</v>
      </c>
      <c r="FX35">
        <f t="shared" ref="FX35:FX66" si="197">$B$4+($C$2*LN(BX35))+(($B$2-$C$2)*(LN(1-BX35)))</f>
        <v>-1.4378809374787334E-8</v>
      </c>
      <c r="FY35">
        <f t="shared" ref="FY35:FY66" si="198">$B$4+($C$2*LN(BY35))+(($B$2-$C$2)*(LN(1-BY35)))</f>
        <v>-2.1387370228973067E-8</v>
      </c>
      <c r="FZ35">
        <f t="shared" ref="FZ35:FZ66" si="199">$B$4+($C$2*LN(BZ35))+(($B$2-$C$2)*(LN(1-BZ35)))</f>
        <v>-3.1594549688561412E-8</v>
      </c>
      <c r="GA35">
        <f t="shared" ref="GA35:GA66" si="200">$B$4+($C$2*LN(CA35))+(($B$2-$C$2)*(LN(1-CA35)))</f>
        <v>-4.6359775782704253E-8</v>
      </c>
      <c r="GB35">
        <f t="shared" ref="GB35:GB66" si="201">$B$4+($C$2*LN(CB35))+(($B$2-$C$2)*(LN(1-CB35)))</f>
        <v>-6.7576801917563637E-8</v>
      </c>
      <c r="GC35">
        <f t="shared" ref="GC35:GC66" si="202">$B$4+($C$2*LN(CC35))+(($B$2-$C$2)*(LN(1-CC35)))</f>
        <v>-9.7866189810038752E-8</v>
      </c>
      <c r="GD35">
        <f t="shared" ref="GD35:GD66" si="203">$B$4+($C$2*LN(CD35))+(($B$2-$C$2)*(LN(1-CD35)))</f>
        <v>-1.4083053391456969E-7</v>
      </c>
      <c r="GE35">
        <f t="shared" ref="GE35:GE66" si="204">$B$4+($C$2*LN(CE35))+(($B$2-$C$2)*(LN(1-CE35)))</f>
        <v>-2.0139063734495127E-7</v>
      </c>
      <c r="GF35">
        <f t="shared" ref="GF35:GF66" si="205">$B$4+($C$2*LN(CF35))+(($B$2-$C$2)*(LN(1-CF35)))</f>
        <v>-2.8622536913287154E-7</v>
      </c>
      <c r="GG35">
        <f t="shared" ref="GG35:GG66" si="206">$B$4+($C$2*LN(CG35))+(($B$2-$C$2)*(LN(1-CG35)))</f>
        <v>-4.0434340996955903E-7</v>
      </c>
      <c r="GH35">
        <f t="shared" ref="GH35:GH66" si="207">$B$4+($C$2*LN(CH35))+(($B$2-$C$2)*(LN(1-CH35)))</f>
        <v>-5.6782165291981793E-7</v>
      </c>
      <c r="GI35">
        <f t="shared" ref="GI35:GI66" si="208">$B$4+($C$2*LN(CI35))+(($B$2-$C$2)*(LN(1-CI35)))</f>
        <v>-7.9275278667153418E-7</v>
      </c>
      <c r="GJ35">
        <f t="shared" ref="GJ35:GJ66" si="209">$B$4+($C$2*LN(CJ35))+(($B$2-$C$2)*(LN(1-CJ35)))</f>
        <v>-1.1004536774944132E-6</v>
      </c>
      <c r="GK35">
        <f t="shared" ref="GK35:GK66" si="210">$B$4+($C$2*LN(CK35))+(($B$2-$C$2)*(LN(1-CK35)))</f>
        <v>-1.5189968020825002E-6</v>
      </c>
      <c r="GL35">
        <f t="shared" ref="GL35:GL66" si="211">$B$4+($C$2*LN(CL35))+(($B$2-$C$2)*(LN(1-CL35)))</f>
        <v>-2.0851392340615517E-6</v>
      </c>
      <c r="GM35">
        <f t="shared" ref="GM35:GM66" si="212">$B$4+($C$2*LN(CM35))+(($B$2-$C$2)*(LN(1-CM35)))</f>
        <v>-2.8467377073282192E-6</v>
      </c>
      <c r="GN35">
        <f t="shared" ref="GN35:GN66" si="213">$B$4+($C$2*LN(CN35))+(($B$2-$C$2)*(LN(1-CN35)))</f>
        <v>-3.8657542162220254E-6</v>
      </c>
      <c r="GO35">
        <f t="shared" ref="GO35:GO66" si="214">$B$4+($C$2*LN(CO35))+(($B$2-$C$2)*(LN(1-CO35)))</f>
        <v>-5.2219744879821055E-6</v>
      </c>
      <c r="GP35">
        <f t="shared" ref="GP35:GP66" si="215">$B$4+($C$2*LN(CP35))+(($B$2-$C$2)*(LN(1-CP35)))</f>
        <v>-7.0175815627833668E-6</v>
      </c>
      <c r="GQ35">
        <f t="shared" ref="GQ35:GQ66" si="216">$B$4+($C$2*LN(CQ35))+(($B$2-$C$2)*(LN(1-CQ35)))</f>
        <v>-9.3827486694080922E-6</v>
      </c>
      <c r="GR35">
        <f t="shared" ref="GR35:GR66" si="217">$B$4+($C$2*LN(CR35))+(($B$2-$C$2)*(LN(1-CR35)))</f>
        <v>-1.2482439509125881E-5</v>
      </c>
      <c r="GS35">
        <f t="shared" ref="GS35:GS66" si="218">$B$4+($C$2*LN(CS35))+(($B$2-$C$2)*(LN(1-CS35)))</f>
        <v>-1.6524629784192691E-5</v>
      </c>
      <c r="GT35">
        <f t="shared" ref="GT35:GT66" si="219">$B$4+($C$2*LN(CT35))+(($B$2-$C$2)*(LN(1-CT35)))</f>
        <v>-2.1770191344196232E-5</v>
      </c>
      <c r="GU35">
        <f t="shared" ref="GU35:GU66" si="220">$B$4+($C$2*LN(CU35))+(($B$2-$C$2)*(LN(1-CU35)))</f>
        <v>-2.8544709084287079E-5</v>
      </c>
      <c r="GV35">
        <f t="shared" ref="GV35:GV66" si="221">$B$4+($C$2*LN(CV35))+(($B$2-$C$2)*(LN(1-CV35)))</f>
        <v>-3.7252530663425212E-5</v>
      </c>
      <c r="GW35">
        <f t="shared" ref="GW35:GW66" si="222">$B$4+($C$2*LN(CW35))+(($B$2-$C$2)*(LN(1-CW35)))</f>
        <v>-4.8393379499445882E-5</v>
      </c>
      <c r="GX35">
        <f t="shared" ref="GX35:GX66" si="223">$B$4+($C$2*LN(CX35))+(($B$2-$C$2)*(LN(1-CX35)))</f>
        <v>-6.2581891915919311E-5</v>
      </c>
      <c r="GY35">
        <f t="shared" ref="GY35:GY66" si="224">$B$4+($C$2*LN(CY35))+(($B$2-$C$2)*(LN(1-CY35)))</f>
        <v>-8.0570468970647983E-5</v>
      </c>
      <c r="GZ35">
        <f t="shared" ref="GZ35:GZ66" si="225">$B$4+($C$2*LN(CZ35))+(($B$2-$C$2)*(LN(1-CZ35)))</f>
        <v>-1.0327586165124545E-4</v>
      </c>
      <c r="HA35">
        <f t="shared" ref="HA35:HA66" si="226">$B$4+($C$2*LN(DA35))+(($B$2-$C$2)*(LN(1-DA35)))</f>
        <v>-1.3180993386203993E-4</v>
      </c>
      <c r="HB35">
        <f t="shared" ref="HB35:HB66" si="227">$B$4+($C$2*LN(DB35))+(($B$2-$C$2)*(LN(1-DB35)))</f>
        <v>-1.6751506985430639E-4</v>
      </c>
      <c r="HC35">
        <f t="shared" ref="HC35:HC66" si="228">$B$4+($C$2*LN(DC35))+(($B$2-$C$2)*(LN(1-DC35)))</f>
        <v>-2.1200471055446445E-4</v>
      </c>
      <c r="HD35">
        <f t="shared" ref="HD35:HD66" si="229">$B$4+($C$2*LN(DD35))+(($B$2-$C$2)*(LN(1-DD35)))</f>
        <v>-2.6720951525758136E-4</v>
      </c>
    </row>
    <row r="36" spans="7:212" x14ac:dyDescent="0.3">
      <c r="G36" s="20">
        <f t="shared" si="110"/>
        <v>0.11007799999999995</v>
      </c>
      <c r="H36" s="35">
        <f t="shared" si="123"/>
        <v>0.99999899999999997</v>
      </c>
      <c r="I36" s="35">
        <f t="shared" si="123"/>
        <v>0.99999899999999997</v>
      </c>
      <c r="J36" s="35">
        <f t="shared" si="123"/>
        <v>0.99999899999999997</v>
      </c>
      <c r="K36" s="35">
        <f t="shared" si="123"/>
        <v>0.99999899999999997</v>
      </c>
      <c r="L36" s="35">
        <f t="shared" si="123"/>
        <v>0.99999899999999997</v>
      </c>
      <c r="M36" s="35">
        <f t="shared" si="123"/>
        <v>0.99999899999999997</v>
      </c>
      <c r="N36" s="35">
        <f t="shared" si="123"/>
        <v>0.99999899999999997</v>
      </c>
      <c r="O36" s="35">
        <f t="shared" si="123"/>
        <v>0.99999899999999997</v>
      </c>
      <c r="P36" s="35">
        <f t="shared" si="123"/>
        <v>0.99999899999999997</v>
      </c>
      <c r="Q36" s="35">
        <f t="shared" si="123"/>
        <v>0.99999899999999997</v>
      </c>
      <c r="R36" s="35">
        <f t="shared" si="123"/>
        <v>0.99999899999999997</v>
      </c>
      <c r="S36" s="35">
        <f t="shared" si="123"/>
        <v>0.99999899999999997</v>
      </c>
      <c r="T36" s="35">
        <f t="shared" si="123"/>
        <v>0.99999899999999997</v>
      </c>
      <c r="U36" s="35">
        <f t="shared" si="123"/>
        <v>0.99999899999999997</v>
      </c>
      <c r="V36" s="35">
        <f t="shared" si="123"/>
        <v>0.99999899999999997</v>
      </c>
      <c r="W36" s="35">
        <f t="shared" si="123"/>
        <v>0.99999899999999997</v>
      </c>
      <c r="X36" s="35">
        <f t="shared" si="121"/>
        <v>0.99999899999999997</v>
      </c>
      <c r="Y36" s="35">
        <f t="shared" si="121"/>
        <v>0.99999899999999997</v>
      </c>
      <c r="Z36" s="35">
        <f t="shared" si="121"/>
        <v>0.99999899999999997</v>
      </c>
      <c r="AA36" s="35">
        <f t="shared" si="121"/>
        <v>0.99999899999999997</v>
      </c>
      <c r="AB36" s="35">
        <f t="shared" si="121"/>
        <v>0.99999899999999997</v>
      </c>
      <c r="AC36" s="35">
        <f t="shared" si="121"/>
        <v>0.99999899999999997</v>
      </c>
      <c r="AD36" s="35">
        <f t="shared" si="121"/>
        <v>0.99999899999999997</v>
      </c>
      <c r="AE36" s="35">
        <f t="shared" si="121"/>
        <v>0.99999899999999997</v>
      </c>
      <c r="AF36" s="35">
        <f t="shared" si="125"/>
        <v>0.99999899999999997</v>
      </c>
      <c r="AG36" s="35">
        <f t="shared" si="125"/>
        <v>0.99999899999999997</v>
      </c>
      <c r="AH36" s="35">
        <f t="shared" si="125"/>
        <v>0.99999899999999997</v>
      </c>
      <c r="AI36" s="35">
        <f t="shared" si="125"/>
        <v>0.99999899999999997</v>
      </c>
      <c r="AJ36" s="35">
        <f t="shared" si="125"/>
        <v>0.99999899999999997</v>
      </c>
      <c r="AK36" s="35">
        <f t="shared" si="125"/>
        <v>0.99999899999999997</v>
      </c>
      <c r="AL36" s="35">
        <f t="shared" si="125"/>
        <v>0.99999899999999997</v>
      </c>
      <c r="AM36" s="35">
        <f t="shared" si="125"/>
        <v>0.99999899999999997</v>
      </c>
      <c r="AN36" s="35">
        <f t="shared" si="125"/>
        <v>0.99999899999999997</v>
      </c>
      <c r="AO36" s="35">
        <f t="shared" si="125"/>
        <v>0.99999899999999997</v>
      </c>
      <c r="AP36" s="35">
        <f t="shared" si="125"/>
        <v>0.99999899999999997</v>
      </c>
      <c r="AQ36" s="35">
        <f t="shared" si="125"/>
        <v>0.99999899999999997</v>
      </c>
      <c r="AR36" s="35">
        <f t="shared" si="125"/>
        <v>0.99999899999999997</v>
      </c>
      <c r="AS36" s="35">
        <f t="shared" si="125"/>
        <v>0.99999999999999933</v>
      </c>
      <c r="AT36" s="35">
        <f t="shared" si="125"/>
        <v>0.99999999999999878</v>
      </c>
      <c r="AU36" s="35">
        <f t="shared" si="125"/>
        <v>0.99999999999999767</v>
      </c>
      <c r="AV36" s="35">
        <f t="shared" si="124"/>
        <v>0.99999999999999556</v>
      </c>
      <c r="AW36" s="35">
        <f t="shared" si="124"/>
        <v>0.99999999999999167</v>
      </c>
      <c r="AX36" s="35">
        <f t="shared" si="124"/>
        <v>0.99999999999998479</v>
      </c>
      <c r="AY36" s="35">
        <f t="shared" si="124"/>
        <v>0.99999999999997247</v>
      </c>
      <c r="AZ36" s="35">
        <f t="shared" si="124"/>
        <v>0.99999999999995071</v>
      </c>
      <c r="BA36" s="35">
        <f t="shared" si="124"/>
        <v>0.99999999999991263</v>
      </c>
      <c r="BB36" s="35">
        <f t="shared" si="124"/>
        <v>0.99999999999984668</v>
      </c>
      <c r="BC36" s="35">
        <f t="shared" si="122"/>
        <v>0.99999999999973366</v>
      </c>
      <c r="BD36" s="35">
        <f t="shared" si="122"/>
        <v>0.99999999999954192</v>
      </c>
      <c r="BE36" s="35">
        <f t="shared" si="122"/>
        <v>0.99999999999921962</v>
      </c>
      <c r="BF36" s="35">
        <f t="shared" si="122"/>
        <v>0.99999999999868339</v>
      </c>
      <c r="BG36" s="35">
        <f t="shared" si="122"/>
        <v>0.99999999999779898</v>
      </c>
      <c r="BH36" s="35">
        <f t="shared" si="122"/>
        <v>0.99999999999635425</v>
      </c>
      <c r="BI36" s="35">
        <f t="shared" si="122"/>
        <v>0.9999999999940149</v>
      </c>
      <c r="BJ36" s="35">
        <f t="shared" si="122"/>
        <v>0.99999999999026035</v>
      </c>
      <c r="BK36" s="35">
        <f t="shared" si="122"/>
        <v>0.99999999998428646</v>
      </c>
      <c r="BL36" s="35">
        <f t="shared" si="122"/>
        <v>0.999999999974861</v>
      </c>
      <c r="BM36" s="35">
        <f t="shared" si="122"/>
        <v>0.99999999996011324</v>
      </c>
      <c r="BN36" s="35">
        <f t="shared" si="122"/>
        <v>0.99999999993722433</v>
      </c>
      <c r="BO36" s="35">
        <f t="shared" si="122"/>
        <v>0.99999999990198274</v>
      </c>
      <c r="BP36" s="35">
        <f t="shared" si="122"/>
        <v>0.99999999984814503</v>
      </c>
      <c r="BQ36" s="35">
        <f t="shared" si="122"/>
        <v>0.99999999976652709</v>
      </c>
      <c r="BR36" s="35">
        <f t="shared" si="122"/>
        <v>0.99999999964372299</v>
      </c>
      <c r="BS36" s="35">
        <f t="shared" si="117"/>
        <v>0.99999999946030904</v>
      </c>
      <c r="BT36" s="35">
        <f t="shared" ref="BT36:CI52" si="230">IF(_xlfn.LOGNORM.DIST($A$2,LN(BT$2),$G36,TRUE)=1,0.999999,IF(_xlfn.LOGNORM.DIST($A$2,LN(BT$2),$G36,TRUE)=0,0.0000000001,_xlfn.LOGNORM.DIST($A$2,LN(BT$2),$G36,TRUE)))</f>
        <v>0.99999999918835014</v>
      </c>
      <c r="BU36" s="35">
        <f t="shared" si="230"/>
        <v>0.99999999878795898</v>
      </c>
      <c r="BV36" s="35">
        <f t="shared" si="230"/>
        <v>0.99999999820258467</v>
      </c>
      <c r="BW36" s="35">
        <f t="shared" si="230"/>
        <v>0.99999999735260947</v>
      </c>
      <c r="BX36" s="35">
        <f t="shared" si="230"/>
        <v>0.99999999612670387</v>
      </c>
      <c r="BY36" s="35">
        <f t="shared" si="230"/>
        <v>0.99999999437024023</v>
      </c>
      <c r="BZ36" s="35">
        <f t="shared" si="230"/>
        <v>0.99999999186986832</v>
      </c>
      <c r="CA36" s="35">
        <f t="shared" si="230"/>
        <v>0.99999998833312109</v>
      </c>
      <c r="CB36" s="35">
        <f t="shared" si="230"/>
        <v>0.99999998336162688</v>
      </c>
      <c r="CC36" s="35">
        <f t="shared" si="230"/>
        <v>0.99999997641615657</v>
      </c>
      <c r="CD36" s="35">
        <f t="shared" si="230"/>
        <v>0.99999996677130831</v>
      </c>
      <c r="CE36" s="35">
        <f t="shared" si="230"/>
        <v>0.99999995345713333</v>
      </c>
      <c r="CF36" s="35">
        <f t="shared" si="230"/>
        <v>0.99999993518441033</v>
      </c>
      <c r="CG36" s="35">
        <f t="shared" si="230"/>
        <v>0.99999991024957868</v>
      </c>
      <c r="CH36" s="35">
        <f t="shared" si="230"/>
        <v>0.99999987641453381</v>
      </c>
      <c r="CI36" s="35">
        <f t="shared" si="230"/>
        <v>0.99999983075554977</v>
      </c>
      <c r="CJ36" s="35">
        <f t="shared" si="128"/>
        <v>0.99999976947453162</v>
      </c>
      <c r="CK36" s="35">
        <f t="shared" si="128"/>
        <v>0.99999968766458802</v>
      </c>
      <c r="CL36" s="35">
        <f t="shared" si="128"/>
        <v>0.99999957902055947</v>
      </c>
      <c r="CM36" s="35">
        <f t="shared" si="128"/>
        <v>0.99999943548362646</v>
      </c>
      <c r="CN36" s="35">
        <f t="shared" si="128"/>
        <v>0.9999992468074631</v>
      </c>
      <c r="CO36" s="35">
        <f t="shared" si="127"/>
        <v>0.99999900003158793</v>
      </c>
      <c r="CP36" s="35">
        <f t="shared" si="127"/>
        <v>0.99999867884561244</v>
      </c>
      <c r="CQ36" s="35">
        <f t="shared" si="127"/>
        <v>0.99999826282601023</v>
      </c>
      <c r="CR36" s="35">
        <f t="shared" si="127"/>
        <v>0.99999772652483698</v>
      </c>
      <c r="CS36" s="35">
        <f t="shared" si="127"/>
        <v>0.99999703838756859</v>
      </c>
      <c r="CT36" s="35">
        <f t="shared" si="127"/>
        <v>0.99999615947490539</v>
      </c>
      <c r="CU36" s="35">
        <f t="shared" si="127"/>
        <v>0.9999950419610687</v>
      </c>
      <c r="CV36" s="35">
        <f t="shared" si="127"/>
        <v>0.9999936273788429</v>
      </c>
      <c r="CW36" s="35">
        <f t="shared" si="127"/>
        <v>0.99999184457943913</v>
      </c>
      <c r="CX36" s="35">
        <f t="shared" si="127"/>
        <v>0.99998960737325671</v>
      </c>
      <c r="CY36" s="35">
        <f t="shared" si="127"/>
        <v>0.9999868118158538</v>
      </c>
      <c r="CZ36" s="35">
        <f t="shared" si="127"/>
        <v>0.99998333310200482</v>
      </c>
      <c r="DA36" s="35">
        <f t="shared" si="127"/>
        <v>0.99997902202969424</v>
      </c>
      <c r="DB36" s="35">
        <f t="shared" si="127"/>
        <v>0.99997370099537164</v>
      </c>
      <c r="DC36" s="35">
        <f t="shared" si="126"/>
        <v>0.99996715948186166</v>
      </c>
      <c r="DD36" s="35">
        <f t="shared" si="126"/>
        <v>0.99995914900108318</v>
      </c>
      <c r="DG36" s="11">
        <f t="shared" si="107"/>
        <v>0.11007799999999995</v>
      </c>
      <c r="DH36">
        <f t="shared" si="129"/>
        <v>-1.100000550031998E-5</v>
      </c>
      <c r="DI36">
        <f t="shared" si="130"/>
        <v>-1.100000550031998E-5</v>
      </c>
      <c r="DJ36">
        <f t="shared" si="131"/>
        <v>-1.100000550031998E-5</v>
      </c>
      <c r="DK36">
        <f t="shared" si="132"/>
        <v>-1.100000550031998E-5</v>
      </c>
      <c r="DL36">
        <f t="shared" si="133"/>
        <v>-1.100000550031998E-5</v>
      </c>
      <c r="DM36">
        <f t="shared" si="134"/>
        <v>-1.100000550031998E-5</v>
      </c>
      <c r="DN36">
        <f t="shared" si="135"/>
        <v>-1.100000550031998E-5</v>
      </c>
      <c r="DO36">
        <f t="shared" si="136"/>
        <v>-1.100000550031998E-5</v>
      </c>
      <c r="DP36">
        <f t="shared" si="137"/>
        <v>-1.100000550031998E-5</v>
      </c>
      <c r="DQ36">
        <f t="shared" si="138"/>
        <v>-1.100000550031998E-5</v>
      </c>
      <c r="DR36">
        <f t="shared" si="139"/>
        <v>-1.100000550031998E-5</v>
      </c>
      <c r="DS36">
        <f t="shared" si="140"/>
        <v>-1.100000550031998E-5</v>
      </c>
      <c r="DT36">
        <f t="shared" si="141"/>
        <v>-1.100000550031998E-5</v>
      </c>
      <c r="DU36">
        <f t="shared" si="142"/>
        <v>-1.100000550031998E-5</v>
      </c>
      <c r="DV36">
        <f t="shared" si="143"/>
        <v>-1.100000550031998E-5</v>
      </c>
      <c r="DW36">
        <f t="shared" si="144"/>
        <v>-1.100000550031998E-5</v>
      </c>
      <c r="DX36">
        <f t="shared" si="145"/>
        <v>-1.100000550031998E-5</v>
      </c>
      <c r="DY36">
        <f t="shared" si="146"/>
        <v>-1.100000550031998E-5</v>
      </c>
      <c r="DZ36">
        <f t="shared" si="147"/>
        <v>-1.100000550031998E-5</v>
      </c>
      <c r="EA36">
        <f t="shared" si="148"/>
        <v>-1.100000550031998E-5</v>
      </c>
      <c r="EB36">
        <f t="shared" si="149"/>
        <v>-1.100000550031998E-5</v>
      </c>
      <c r="EC36">
        <f t="shared" si="150"/>
        <v>-1.100000550031998E-5</v>
      </c>
      <c r="ED36">
        <f t="shared" si="151"/>
        <v>-1.100000550031998E-5</v>
      </c>
      <c r="EE36">
        <f t="shared" si="152"/>
        <v>-1.100000550031998E-5</v>
      </c>
      <c r="EF36">
        <f t="shared" si="153"/>
        <v>-1.100000550031998E-5</v>
      </c>
      <c r="EG36">
        <f t="shared" si="154"/>
        <v>-1.100000550031998E-5</v>
      </c>
      <c r="EH36">
        <f t="shared" si="155"/>
        <v>-1.100000550031998E-5</v>
      </c>
      <c r="EI36">
        <f t="shared" si="156"/>
        <v>-1.100000550031998E-5</v>
      </c>
      <c r="EJ36">
        <f t="shared" si="157"/>
        <v>-1.100000550031998E-5</v>
      </c>
      <c r="EK36">
        <f t="shared" si="158"/>
        <v>-1.100000550031998E-5</v>
      </c>
      <c r="EL36">
        <f t="shared" si="159"/>
        <v>-1.100000550031998E-5</v>
      </c>
      <c r="EM36">
        <f t="shared" si="160"/>
        <v>-1.100000550031998E-5</v>
      </c>
      <c r="EN36">
        <f t="shared" si="161"/>
        <v>-1.100000550031998E-5</v>
      </c>
      <c r="EO36">
        <f t="shared" si="162"/>
        <v>-1.100000550031998E-5</v>
      </c>
      <c r="EP36">
        <f t="shared" si="163"/>
        <v>-1.100000550031998E-5</v>
      </c>
      <c r="EQ36">
        <f t="shared" si="164"/>
        <v>-1.100000550031998E-5</v>
      </c>
      <c r="ER36">
        <f t="shared" si="165"/>
        <v>-1.100000550031998E-5</v>
      </c>
      <c r="ES36">
        <f t="shared" si="166"/>
        <v>-7.3274719625260347E-15</v>
      </c>
      <c r="ET36">
        <f t="shared" si="167"/>
        <v>-1.3433698597964404E-14</v>
      </c>
      <c r="EU36">
        <f t="shared" si="168"/>
        <v>-2.5646151868841148E-14</v>
      </c>
      <c r="EV36">
        <f t="shared" si="169"/>
        <v>-4.8849813083506989E-14</v>
      </c>
      <c r="EW36">
        <f t="shared" si="170"/>
        <v>-9.1593399531575793E-14</v>
      </c>
      <c r="EX36">
        <f t="shared" si="171"/>
        <v>-1.6731060981101238E-13</v>
      </c>
      <c r="EY36">
        <f t="shared" si="172"/>
        <v>-3.0286884111774684E-13</v>
      </c>
      <c r="EZ36">
        <f t="shared" si="173"/>
        <v>-5.4223292522693988E-13</v>
      </c>
      <c r="FA36">
        <f t="shared" si="174"/>
        <v>-9.6112007241804002E-13</v>
      </c>
      <c r="FB36">
        <f t="shared" si="175"/>
        <v>-1.6865397967082047E-12</v>
      </c>
      <c r="FC36">
        <f t="shared" si="176"/>
        <v>-2.9297675396837162E-12</v>
      </c>
      <c r="FD36">
        <f t="shared" si="177"/>
        <v>-5.0388582195648898E-12</v>
      </c>
      <c r="FE36">
        <f t="shared" si="178"/>
        <v>-8.5841334041025986E-12</v>
      </c>
      <c r="FF36">
        <f t="shared" si="179"/>
        <v>-1.448274833394224E-11</v>
      </c>
      <c r="FG36">
        <f t="shared" si="180"/>
        <v>-2.4211188609539746E-11</v>
      </c>
      <c r="FH36">
        <f t="shared" si="181"/>
        <v>-4.0103254050978082E-11</v>
      </c>
      <c r="FI36">
        <f t="shared" si="182"/>
        <v>-6.5836114338166331E-11</v>
      </c>
      <c r="FJ36">
        <f t="shared" si="183"/>
        <v>-1.0713618880994195E-10</v>
      </c>
      <c r="FK36">
        <f t="shared" si="184"/>
        <v>-1.7284895737071171E-10</v>
      </c>
      <c r="FL36">
        <f t="shared" si="185"/>
        <v>-2.7652902190659165E-10</v>
      </c>
      <c r="FM36">
        <f t="shared" si="186"/>
        <v>-4.3875436618088404E-10</v>
      </c>
      <c r="FN36">
        <f t="shared" si="187"/>
        <v>-6.9053240905283816E-10</v>
      </c>
      <c r="FO36">
        <f t="shared" si="188"/>
        <v>-1.0781898707707901E-9</v>
      </c>
      <c r="FP36">
        <f t="shared" si="189"/>
        <v>-1.6704047035734225E-9</v>
      </c>
      <c r="FQ36">
        <f t="shared" si="190"/>
        <v>-2.5682019847095706E-9</v>
      </c>
      <c r="FR36">
        <f t="shared" si="191"/>
        <v>-3.919047087551445E-9</v>
      </c>
      <c r="FS36">
        <f t="shared" si="192"/>
        <v>-5.9366005460891568E-9</v>
      </c>
      <c r="FT36">
        <f t="shared" si="193"/>
        <v>-8.9281484464004946E-9</v>
      </c>
      <c r="FU36">
        <f t="shared" si="194"/>
        <v>-1.3332451262201929E-8</v>
      </c>
      <c r="FV36">
        <f t="shared" si="195"/>
        <v>-1.9771568622322953E-8</v>
      </c>
      <c r="FW36">
        <f t="shared" si="196"/>
        <v>-2.9121295857771013E-8</v>
      </c>
      <c r="FX36">
        <f t="shared" si="197"/>
        <v>-4.2606257493550842E-8</v>
      </c>
      <c r="FY36">
        <f t="shared" si="198"/>
        <v>-6.192735763856012E-8</v>
      </c>
      <c r="FZ36">
        <f t="shared" si="199"/>
        <v>-8.9431448832502056E-8</v>
      </c>
      <c r="GA36">
        <f t="shared" si="200"/>
        <v>-1.2833566873017674E-7</v>
      </c>
      <c r="GB36">
        <f t="shared" si="201"/>
        <v>-1.8302210588342547E-7</v>
      </c>
      <c r="GC36">
        <f t="shared" si="202"/>
        <v>-2.5942228082984722E-7</v>
      </c>
      <c r="GD36">
        <f t="shared" si="203"/>
        <v>-3.6551561463082311E-7</v>
      </c>
      <c r="GE36">
        <f t="shared" si="204"/>
        <v>-5.1197154530442157E-7</v>
      </c>
      <c r="GF36">
        <f t="shared" si="205"/>
        <v>-7.129715095109797E-7</v>
      </c>
      <c r="GG36">
        <f t="shared" si="206"/>
        <v>-9.8725467879127296E-7</v>
      </c>
      <c r="GH36">
        <f t="shared" si="207"/>
        <v>-1.3594402121382426E-6</v>
      </c>
      <c r="GI36">
        <f t="shared" si="208"/>
        <v>-1.8616891100938434E-6</v>
      </c>
      <c r="GJ36">
        <f t="shared" si="209"/>
        <v>-2.5357804444718017E-6</v>
      </c>
      <c r="GK36">
        <f t="shared" si="210"/>
        <v>-3.4356900683049636E-6</v>
      </c>
      <c r="GL36">
        <f t="shared" si="211"/>
        <v>-4.6307748205567847E-6</v>
      </c>
      <c r="GM36">
        <f t="shared" si="212"/>
        <v>-6.209681861626597E-6</v>
      </c>
      <c r="GN36">
        <f t="shared" si="213"/>
        <v>-8.2851210259945692E-6</v>
      </c>
      <c r="GO36">
        <f t="shared" si="214"/>
        <v>-1.0999658032473299E-5</v>
      </c>
      <c r="GP36">
        <f t="shared" si="215"/>
        <v>-1.4532707863103026E-5</v>
      </c>
      <c r="GQ36">
        <f t="shared" si="216"/>
        <v>-1.9108930485228927E-5</v>
      </c>
      <c r="GR36">
        <f t="shared" si="217"/>
        <v>-2.50082552210227E-5</v>
      </c>
      <c r="GS36">
        <f t="shared" si="218"/>
        <v>-3.2577784986886355E-5</v>
      </c>
      <c r="GT36">
        <f t="shared" si="219"/>
        <v>-4.224585716391721E-5</v>
      </c>
      <c r="GU36">
        <f t="shared" si="220"/>
        <v>-5.4538563446593892E-5</v>
      </c>
      <c r="GV36">
        <f t="shared" si="221"/>
        <v>-7.0099056085728287E-5</v>
      </c>
      <c r="GW36">
        <f t="shared" si="222"/>
        <v>-8.9709991981463326E-5</v>
      </c>
      <c r="GX36">
        <f t="shared" si="223"/>
        <v>-1.1431948821714941E-4</v>
      </c>
      <c r="GY36">
        <f t="shared" si="224"/>
        <v>-1.4507098222166822E-4</v>
      </c>
      <c r="GZ36">
        <f t="shared" si="225"/>
        <v>-1.8333740578410857E-4</v>
      </c>
      <c r="HA36">
        <f t="shared" si="226"/>
        <v>-2.3076009381099602E-4</v>
      </c>
      <c r="HB36">
        <f t="shared" si="227"/>
        <v>-2.8929285498570736E-4</v>
      </c>
      <c r="HC36">
        <f t="shared" si="228"/>
        <v>-3.6125163139962859E-4</v>
      </c>
      <c r="HD36">
        <f t="shared" si="229"/>
        <v>-4.4937016675760408E-4</v>
      </c>
    </row>
    <row r="37" spans="7:212" x14ac:dyDescent="0.3">
      <c r="G37" s="20">
        <f t="shared" si="110"/>
        <v>0.11341066666666662</v>
      </c>
      <c r="H37" s="35">
        <f t="shared" si="123"/>
        <v>0.99999899999999997</v>
      </c>
      <c r="I37" s="35">
        <f t="shared" si="123"/>
        <v>0.99999899999999997</v>
      </c>
      <c r="J37" s="35">
        <f t="shared" si="123"/>
        <v>0.99999899999999997</v>
      </c>
      <c r="K37" s="35">
        <f t="shared" si="123"/>
        <v>0.99999899999999997</v>
      </c>
      <c r="L37" s="35">
        <f t="shared" si="123"/>
        <v>0.99999899999999997</v>
      </c>
      <c r="M37" s="35">
        <f t="shared" si="123"/>
        <v>0.99999899999999997</v>
      </c>
      <c r="N37" s="35">
        <f t="shared" si="123"/>
        <v>0.99999899999999997</v>
      </c>
      <c r="O37" s="35">
        <f t="shared" si="123"/>
        <v>0.99999899999999997</v>
      </c>
      <c r="P37" s="35">
        <f t="shared" si="123"/>
        <v>0.99999899999999997</v>
      </c>
      <c r="Q37" s="35">
        <f t="shared" si="123"/>
        <v>0.99999899999999997</v>
      </c>
      <c r="R37" s="35">
        <f t="shared" si="123"/>
        <v>0.99999899999999997</v>
      </c>
      <c r="S37" s="35">
        <f t="shared" si="123"/>
        <v>0.99999899999999997</v>
      </c>
      <c r="T37" s="35">
        <f t="shared" si="123"/>
        <v>0.99999899999999997</v>
      </c>
      <c r="U37" s="35">
        <f t="shared" si="123"/>
        <v>0.99999899999999997</v>
      </c>
      <c r="V37" s="35">
        <f t="shared" si="123"/>
        <v>0.99999899999999997</v>
      </c>
      <c r="W37" s="35">
        <f t="shared" si="123"/>
        <v>0.99999899999999997</v>
      </c>
      <c r="X37" s="35">
        <f t="shared" si="121"/>
        <v>0.99999899999999997</v>
      </c>
      <c r="Y37" s="35">
        <f t="shared" si="121"/>
        <v>0.99999899999999997</v>
      </c>
      <c r="Z37" s="35">
        <f t="shared" si="121"/>
        <v>0.99999899999999997</v>
      </c>
      <c r="AA37" s="35">
        <f t="shared" si="121"/>
        <v>0.99999899999999997</v>
      </c>
      <c r="AB37" s="35">
        <f t="shared" si="121"/>
        <v>0.99999899999999997</v>
      </c>
      <c r="AC37" s="35">
        <f t="shared" si="121"/>
        <v>0.99999899999999997</v>
      </c>
      <c r="AD37" s="35">
        <f t="shared" si="121"/>
        <v>0.99999899999999997</v>
      </c>
      <c r="AE37" s="35">
        <f t="shared" si="121"/>
        <v>0.99999899999999997</v>
      </c>
      <c r="AF37" s="35">
        <f t="shared" si="125"/>
        <v>0.99999899999999997</v>
      </c>
      <c r="AG37" s="35">
        <f t="shared" si="125"/>
        <v>0.99999899999999997</v>
      </c>
      <c r="AH37" s="35">
        <f t="shared" si="125"/>
        <v>0.99999899999999997</v>
      </c>
      <c r="AI37" s="35">
        <f t="shared" si="125"/>
        <v>0.99999899999999997</v>
      </c>
      <c r="AJ37" s="35">
        <f t="shared" si="125"/>
        <v>0.99999899999999997</v>
      </c>
      <c r="AK37" s="35">
        <f t="shared" si="125"/>
        <v>0.99999899999999997</v>
      </c>
      <c r="AL37" s="35">
        <f t="shared" si="125"/>
        <v>0.99999899999999997</v>
      </c>
      <c r="AM37" s="35">
        <f t="shared" si="125"/>
        <v>0.99999899999999997</v>
      </c>
      <c r="AN37" s="35">
        <f t="shared" si="125"/>
        <v>0.99999899999999997</v>
      </c>
      <c r="AO37" s="35">
        <f t="shared" si="125"/>
        <v>0.99999899999999997</v>
      </c>
      <c r="AP37" s="35">
        <f t="shared" si="125"/>
        <v>0.99999999999999933</v>
      </c>
      <c r="AQ37" s="35">
        <f t="shared" si="125"/>
        <v>0.99999999999999878</v>
      </c>
      <c r="AR37" s="35">
        <f t="shared" si="125"/>
        <v>0.99999999999999767</v>
      </c>
      <c r="AS37" s="35">
        <f t="shared" si="125"/>
        <v>0.99999999999999567</v>
      </c>
      <c r="AT37" s="35">
        <f t="shared" si="125"/>
        <v>0.99999999999999212</v>
      </c>
      <c r="AU37" s="35">
        <f t="shared" si="125"/>
        <v>0.99999999999998546</v>
      </c>
      <c r="AV37" s="35">
        <f t="shared" si="124"/>
        <v>0.9999999999999738</v>
      </c>
      <c r="AW37" s="35">
        <f t="shared" si="124"/>
        <v>0.99999999999995304</v>
      </c>
      <c r="AX37" s="35">
        <f t="shared" si="124"/>
        <v>0.99999999999991696</v>
      </c>
      <c r="AY37" s="35">
        <f t="shared" si="124"/>
        <v>0.99999999999985456</v>
      </c>
      <c r="AZ37" s="35">
        <f t="shared" si="124"/>
        <v>0.99999999999974787</v>
      </c>
      <c r="BA37" s="35">
        <f t="shared" si="124"/>
        <v>0.99999999999956735</v>
      </c>
      <c r="BB37" s="35">
        <f t="shared" si="124"/>
        <v>0.99999999999926459</v>
      </c>
      <c r="BC37" s="35">
        <f t="shared" si="122"/>
        <v>0.99999999999876188</v>
      </c>
      <c r="BD37" s="35">
        <f t="shared" si="122"/>
        <v>0.99999999999793499</v>
      </c>
      <c r="BE37" s="35">
        <f t="shared" si="122"/>
        <v>0.99999999999658729</v>
      </c>
      <c r="BF37" s="35">
        <f t="shared" si="122"/>
        <v>0.99999999999441036</v>
      </c>
      <c r="BG37" s="35">
        <f t="shared" si="122"/>
        <v>0.99999999999092493</v>
      </c>
      <c r="BH37" s="35">
        <f t="shared" si="122"/>
        <v>0.99999999998539268</v>
      </c>
      <c r="BI37" s="35">
        <f t="shared" si="122"/>
        <v>0.99999999997668521</v>
      </c>
      <c r="BJ37" s="35">
        <f t="shared" si="122"/>
        <v>0.99999999996309386</v>
      </c>
      <c r="BK37" s="35">
        <f t="shared" si="122"/>
        <v>0.99999999994205091</v>
      </c>
      <c r="BL37" s="35">
        <f t="shared" si="122"/>
        <v>0.99999999990972976</v>
      </c>
      <c r="BM37" s="35">
        <f t="shared" si="122"/>
        <v>0.99999999986047217</v>
      </c>
      <c r="BN37" s="35">
        <f t="shared" si="122"/>
        <v>0.99999999978597642</v>
      </c>
      <c r="BO37" s="35">
        <f t="shared" si="122"/>
        <v>0.99999999967415465</v>
      </c>
      <c r="BP37" s="35">
        <f t="shared" si="122"/>
        <v>0.99999999950753726</v>
      </c>
      <c r="BQ37" s="35">
        <f t="shared" si="122"/>
        <v>0.99999999926106131</v>
      </c>
      <c r="BR37" s="35">
        <f t="shared" si="122"/>
        <v>0.99999999889902758</v>
      </c>
      <c r="BS37" s="35">
        <f t="shared" si="117"/>
        <v>0.999999998370945</v>
      </c>
      <c r="BT37" s="35">
        <f t="shared" si="230"/>
        <v>0.99999999760589486</v>
      </c>
      <c r="BU37" s="35">
        <f t="shared" si="230"/>
        <v>0.99999999650494309</v>
      </c>
      <c r="BV37" s="35">
        <f t="shared" si="230"/>
        <v>0.99999999493099245</v>
      </c>
      <c r="BW37" s="35">
        <f t="shared" si="230"/>
        <v>0.99999999269530582</v>
      </c>
      <c r="BX37" s="35">
        <f t="shared" si="230"/>
        <v>0.99999998953972569</v>
      </c>
      <c r="BY37" s="35">
        <f t="shared" si="230"/>
        <v>0.99999998511337307</v>
      </c>
      <c r="BZ37" s="35">
        <f t="shared" si="230"/>
        <v>0.99999997894230597</v>
      </c>
      <c r="CA37" s="35">
        <f t="shared" si="230"/>
        <v>0.99999997039026578</v>
      </c>
      <c r="CB37" s="35">
        <f t="shared" si="230"/>
        <v>0.99999995860821145</v>
      </c>
      <c r="CC37" s="35">
        <f t="shared" si="230"/>
        <v>0.99999994246984159</v>
      </c>
      <c r="CD37" s="35">
        <f t="shared" si="230"/>
        <v>0.99999992048971909</v>
      </c>
      <c r="CE37" s="35">
        <f t="shared" si="230"/>
        <v>0.99999989071992823</v>
      </c>
      <c r="CF37" s="35">
        <f t="shared" si="230"/>
        <v>0.99999985062041508</v>
      </c>
      <c r="CG37" s="35">
        <f t="shared" si="230"/>
        <v>0.99999979689726082</v>
      </c>
      <c r="CH37" s="35">
        <f t="shared" si="230"/>
        <v>0.99999972530212933</v>
      </c>
      <c r="CI37" s="35">
        <f t="shared" si="230"/>
        <v>0.99999963038499073</v>
      </c>
      <c r="CJ37" s="35">
        <f t="shared" si="128"/>
        <v>0.99999950519095848</v>
      </c>
      <c r="CK37" s="35">
        <f t="shared" si="128"/>
        <v>0.99999934089068865</v>
      </c>
      <c r="CL37" s="35">
        <f t="shared" si="128"/>
        <v>0.99999912633227073</v>
      </c>
      <c r="CM37" s="35">
        <f t="shared" si="128"/>
        <v>0.99999884750090562</v>
      </c>
      <c r="CN37" s="35">
        <f t="shared" si="128"/>
        <v>0.99999848687092063</v>
      </c>
      <c r="CO37" s="35">
        <f t="shared" si="127"/>
        <v>0.99999802263283488</v>
      </c>
      <c r="CP37" s="35">
        <f t="shared" si="127"/>
        <v>0.99999742777627898</v>
      </c>
      <c r="CQ37" s="35">
        <f t="shared" si="127"/>
        <v>0.99999666900761486</v>
      </c>
      <c r="CR37" s="35">
        <f t="shared" si="127"/>
        <v>0.99999570547913919</v>
      </c>
      <c r="CS37" s="35">
        <f t="shared" si="127"/>
        <v>0.99999448730480778</v>
      </c>
      <c r="CT37" s="35">
        <f t="shared" si="127"/>
        <v>0.9999929538355552</v>
      </c>
      <c r="CU37" s="35">
        <f t="shared" si="127"/>
        <v>0.99999103166554082</v>
      </c>
      <c r="CV37" s="35">
        <f t="shared" si="127"/>
        <v>0.99998863233909596</v>
      </c>
      <c r="CW37" s="35">
        <f t="shared" si="127"/>
        <v>0.99998564972683968</v>
      </c>
      <c r="CX37" s="35">
        <f t="shared" si="127"/>
        <v>0.99998195703844117</v>
      </c>
      <c r="CY37" s="35">
        <f t="shared" si="127"/>
        <v>0.99997740343890718</v>
      </c>
      <c r="CZ37" s="35">
        <f t="shared" si="127"/>
        <v>0.99997181023514403</v>
      </c>
      <c r="DA37" s="35">
        <f t="shared" si="127"/>
        <v>0.99996496659995182</v>
      </c>
      <c r="DB37" s="35">
        <f t="shared" si="127"/>
        <v>0.9999566248016426</v>
      </c>
      <c r="DC37" s="35">
        <f t="shared" si="126"/>
        <v>0.99994649490919729</v>
      </c>
      <c r="DD37" s="35">
        <f t="shared" si="126"/>
        <v>0.99993423894535916</v>
      </c>
      <c r="DG37" s="11">
        <f t="shared" si="107"/>
        <v>0.11341066666666662</v>
      </c>
      <c r="DH37">
        <f t="shared" si="129"/>
        <v>-1.100000550031998E-5</v>
      </c>
      <c r="DI37">
        <f t="shared" si="130"/>
        <v>-1.100000550031998E-5</v>
      </c>
      <c r="DJ37">
        <f t="shared" si="131"/>
        <v>-1.100000550031998E-5</v>
      </c>
      <c r="DK37">
        <f t="shared" si="132"/>
        <v>-1.100000550031998E-5</v>
      </c>
      <c r="DL37">
        <f t="shared" si="133"/>
        <v>-1.100000550031998E-5</v>
      </c>
      <c r="DM37">
        <f t="shared" si="134"/>
        <v>-1.100000550031998E-5</v>
      </c>
      <c r="DN37">
        <f t="shared" si="135"/>
        <v>-1.100000550031998E-5</v>
      </c>
      <c r="DO37">
        <f t="shared" si="136"/>
        <v>-1.100000550031998E-5</v>
      </c>
      <c r="DP37">
        <f t="shared" si="137"/>
        <v>-1.100000550031998E-5</v>
      </c>
      <c r="DQ37">
        <f t="shared" si="138"/>
        <v>-1.100000550031998E-5</v>
      </c>
      <c r="DR37">
        <f t="shared" si="139"/>
        <v>-1.100000550031998E-5</v>
      </c>
      <c r="DS37">
        <f t="shared" si="140"/>
        <v>-1.100000550031998E-5</v>
      </c>
      <c r="DT37">
        <f t="shared" si="141"/>
        <v>-1.100000550031998E-5</v>
      </c>
      <c r="DU37">
        <f t="shared" si="142"/>
        <v>-1.100000550031998E-5</v>
      </c>
      <c r="DV37">
        <f t="shared" si="143"/>
        <v>-1.100000550031998E-5</v>
      </c>
      <c r="DW37">
        <f t="shared" si="144"/>
        <v>-1.100000550031998E-5</v>
      </c>
      <c r="DX37">
        <f t="shared" si="145"/>
        <v>-1.100000550031998E-5</v>
      </c>
      <c r="DY37">
        <f t="shared" si="146"/>
        <v>-1.100000550031998E-5</v>
      </c>
      <c r="DZ37">
        <f t="shared" si="147"/>
        <v>-1.100000550031998E-5</v>
      </c>
      <c r="EA37">
        <f t="shared" si="148"/>
        <v>-1.100000550031998E-5</v>
      </c>
      <c r="EB37">
        <f t="shared" si="149"/>
        <v>-1.100000550031998E-5</v>
      </c>
      <c r="EC37">
        <f t="shared" si="150"/>
        <v>-1.100000550031998E-5</v>
      </c>
      <c r="ED37">
        <f t="shared" si="151"/>
        <v>-1.100000550031998E-5</v>
      </c>
      <c r="EE37">
        <f t="shared" si="152"/>
        <v>-1.100000550031998E-5</v>
      </c>
      <c r="EF37">
        <f t="shared" si="153"/>
        <v>-1.100000550031998E-5</v>
      </c>
      <c r="EG37">
        <f t="shared" si="154"/>
        <v>-1.100000550031998E-5</v>
      </c>
      <c r="EH37">
        <f t="shared" si="155"/>
        <v>-1.100000550031998E-5</v>
      </c>
      <c r="EI37">
        <f t="shared" si="156"/>
        <v>-1.100000550031998E-5</v>
      </c>
      <c r="EJ37">
        <f t="shared" si="157"/>
        <v>-1.100000550031998E-5</v>
      </c>
      <c r="EK37">
        <f t="shared" si="158"/>
        <v>-1.100000550031998E-5</v>
      </c>
      <c r="EL37">
        <f t="shared" si="159"/>
        <v>-1.100000550031998E-5</v>
      </c>
      <c r="EM37">
        <f t="shared" si="160"/>
        <v>-1.100000550031998E-5</v>
      </c>
      <c r="EN37">
        <f t="shared" si="161"/>
        <v>-1.100000550031998E-5</v>
      </c>
      <c r="EO37">
        <f t="shared" si="162"/>
        <v>-1.100000550031998E-5</v>
      </c>
      <c r="EP37">
        <f t="shared" si="163"/>
        <v>-7.3274719625260347E-15</v>
      </c>
      <c r="EQ37">
        <f t="shared" si="164"/>
        <v>-1.3433698597964404E-14</v>
      </c>
      <c r="ER37">
        <f t="shared" si="165"/>
        <v>-2.5646151868841148E-14</v>
      </c>
      <c r="ES37">
        <f t="shared" si="166"/>
        <v>-4.7628567756419317E-14</v>
      </c>
      <c r="ET37">
        <f t="shared" si="167"/>
        <v>-8.6708418223225079E-14</v>
      </c>
      <c r="EU37">
        <f t="shared" si="168"/>
        <v>-1.5998313784848624E-13</v>
      </c>
      <c r="EV37">
        <f t="shared" si="169"/>
        <v>-2.8821389719269442E-13</v>
      </c>
      <c r="EW37">
        <f t="shared" si="170"/>
        <v>-5.1658677335809746E-13</v>
      </c>
      <c r="EX37">
        <f t="shared" si="171"/>
        <v>-9.1349150466161677E-13</v>
      </c>
      <c r="EY37">
        <f t="shared" si="172"/>
        <v>-1.5998313784849669E-12</v>
      </c>
      <c r="EZ37">
        <f t="shared" si="173"/>
        <v>-2.7734481378164533E-12</v>
      </c>
      <c r="FA37">
        <f t="shared" si="174"/>
        <v>-4.7591930396616885E-12</v>
      </c>
      <c r="FB37">
        <f t="shared" si="175"/>
        <v>-8.0895290466317149E-12</v>
      </c>
      <c r="FC37">
        <f t="shared" si="176"/>
        <v>-1.361932788769015E-11</v>
      </c>
      <c r="FD37">
        <f t="shared" si="177"/>
        <v>-2.2715163083854158E-11</v>
      </c>
      <c r="FE37">
        <f t="shared" si="178"/>
        <v>-3.753986010941201E-11</v>
      </c>
      <c r="FF37">
        <f t="shared" si="179"/>
        <v>-6.1486038483054879E-11</v>
      </c>
      <c r="FG37">
        <f t="shared" si="180"/>
        <v>-9.9825814281926372E-11</v>
      </c>
      <c r="FH37">
        <f t="shared" si="181"/>
        <v>-1.6068046893142568E-10</v>
      </c>
      <c r="FI37">
        <f t="shared" si="182"/>
        <v>-2.5646273993672794E-10</v>
      </c>
      <c r="FJ37">
        <f t="shared" si="183"/>
        <v>-4.0596759288330244E-10</v>
      </c>
      <c r="FK37">
        <f t="shared" si="184"/>
        <v>-6.3743998969982379E-10</v>
      </c>
      <c r="FL37">
        <f t="shared" si="185"/>
        <v>-9.9297259308391657E-10</v>
      </c>
      <c r="FM37">
        <f t="shared" si="186"/>
        <v>-1.5348061711511414E-9</v>
      </c>
      <c r="FN37">
        <f t="shared" si="187"/>
        <v>-2.3542593432811749E-9</v>
      </c>
      <c r="FO37">
        <f t="shared" si="188"/>
        <v>-3.5842988583012353E-9</v>
      </c>
      <c r="FP37">
        <f t="shared" si="189"/>
        <v>-5.4170901111499161E-9</v>
      </c>
      <c r="FQ37">
        <f t="shared" si="190"/>
        <v>-8.1283255711828287E-9</v>
      </c>
      <c r="FR37">
        <f t="shared" si="191"/>
        <v>-1.2110696674399894E-8</v>
      </c>
      <c r="FS37">
        <f t="shared" si="192"/>
        <v>-1.7919605036661367E-8</v>
      </c>
      <c r="FT37">
        <f t="shared" si="193"/>
        <v>-2.6335156531492661E-8</v>
      </c>
      <c r="FU37">
        <f t="shared" si="194"/>
        <v>-3.8445626083255205E-8</v>
      </c>
      <c r="FV37">
        <f t="shared" si="195"/>
        <v>-5.575908315879195E-8</v>
      </c>
      <c r="FW37">
        <f t="shared" si="196"/>
        <v>-8.0351636304971811E-8</v>
      </c>
      <c r="FX37">
        <f t="shared" si="197"/>
        <v>-1.1506301804914308E-7</v>
      </c>
      <c r="FY37">
        <f t="shared" si="198"/>
        <v>-1.6375289746168335E-7</v>
      </c>
      <c r="FZ37">
        <f t="shared" si="199"/>
        <v>-2.3163463680111116E-7</v>
      </c>
      <c r="GA37">
        <f t="shared" si="200"/>
        <v>-3.2570708124270609E-7</v>
      </c>
      <c r="GB37">
        <f t="shared" si="201"/>
        <v>-4.5530968349751886E-7</v>
      </c>
      <c r="GC37">
        <f t="shared" si="202"/>
        <v>-6.3283176076757757E-7</v>
      </c>
      <c r="GD37">
        <f t="shared" si="203"/>
        <v>-8.7461312483312723E-7</v>
      </c>
      <c r="GE37">
        <f t="shared" si="204"/>
        <v>-1.2020808551458972E-6</v>
      </c>
      <c r="GF37">
        <f t="shared" si="205"/>
        <v>-1.6431755568912579E-6</v>
      </c>
      <c r="GG37">
        <f t="shared" si="206"/>
        <v>-2.2341303578859336E-6</v>
      </c>
      <c r="GH37">
        <f t="shared" si="207"/>
        <v>-3.0216769924212953E-6</v>
      </c>
      <c r="GI37">
        <f t="shared" si="208"/>
        <v>-4.0657658533078895E-6</v>
      </c>
      <c r="GJ37">
        <f t="shared" si="209"/>
        <v>-5.4429008032963341E-6</v>
      </c>
      <c r="GK37">
        <f t="shared" si="210"/>
        <v>-7.2502048142078597E-6</v>
      </c>
      <c r="GL37">
        <f t="shared" si="211"/>
        <v>-9.6103492201307975E-6</v>
      </c>
      <c r="GM37">
        <f t="shared" si="212"/>
        <v>-1.2677497343596693E-5</v>
      </c>
      <c r="GN37">
        <f t="shared" si="213"/>
        <v>-1.6644432465625894E-5</v>
      </c>
      <c r="GO37">
        <f t="shared" si="214"/>
        <v>-2.1751060321221138E-5</v>
      </c>
      <c r="GP37">
        <f t="shared" si="215"/>
        <v>-2.8294497321126091E-5</v>
      </c>
      <c r="GQ37">
        <f t="shared" si="216"/>
        <v>-3.6640977262005289E-5</v>
      </c>
      <c r="GR37">
        <f t="shared" si="217"/>
        <v>-4.723983090525418E-5</v>
      </c>
      <c r="GS37">
        <f t="shared" si="218"/>
        <v>-6.0639814259006412E-5</v>
      </c>
      <c r="GT37">
        <f t="shared" si="219"/>
        <v>-7.75080819604846E-5</v>
      </c>
      <c r="GU37">
        <f t="shared" si="220"/>
        <v>-9.8652121424258523E-5</v>
      </c>
      <c r="GV37">
        <f t="shared" si="221"/>
        <v>-1.2504498068023438E-4</v>
      </c>
      <c r="GW37">
        <f t="shared" si="222"/>
        <v>-1.5785413739126847E-4</v>
      </c>
      <c r="GX37">
        <f t="shared" si="223"/>
        <v>-1.9847436768519072E-4</v>
      </c>
      <c r="GY37">
        <f t="shared" si="224"/>
        <v>-2.4856498038853088E-4</v>
      </c>
      <c r="GZ37">
        <f t="shared" si="225"/>
        <v>-3.1009178414342404E-4</v>
      </c>
      <c r="HA37">
        <f t="shared" si="226"/>
        <v>-3.8537415105278504E-4</v>
      </c>
      <c r="HB37">
        <f t="shared" si="227"/>
        <v>-4.7713752997369284E-4</v>
      </c>
      <c r="HC37">
        <f t="shared" si="228"/>
        <v>-5.885717447625281E-4</v>
      </c>
      <c r="HD37">
        <f t="shared" si="229"/>
        <v>-7.2339538693178083E-4</v>
      </c>
    </row>
    <row r="38" spans="7:212" x14ac:dyDescent="0.3">
      <c r="G38" s="20">
        <f t="shared" si="110"/>
        <v>0.11674333333333328</v>
      </c>
      <c r="H38" s="35">
        <f t="shared" si="123"/>
        <v>0.99999899999999997</v>
      </c>
      <c r="I38" s="35">
        <f t="shared" si="123"/>
        <v>0.99999899999999997</v>
      </c>
      <c r="J38" s="35">
        <f t="shared" si="123"/>
        <v>0.99999899999999997</v>
      </c>
      <c r="K38" s="35">
        <f t="shared" si="123"/>
        <v>0.99999899999999997</v>
      </c>
      <c r="L38" s="35">
        <f t="shared" si="123"/>
        <v>0.99999899999999997</v>
      </c>
      <c r="M38" s="35">
        <f t="shared" si="123"/>
        <v>0.99999899999999997</v>
      </c>
      <c r="N38" s="35">
        <f t="shared" si="123"/>
        <v>0.99999899999999997</v>
      </c>
      <c r="O38" s="35">
        <f t="shared" si="123"/>
        <v>0.99999899999999997</v>
      </c>
      <c r="P38" s="35">
        <f t="shared" si="123"/>
        <v>0.99999899999999997</v>
      </c>
      <c r="Q38" s="35">
        <f t="shared" si="123"/>
        <v>0.99999899999999997</v>
      </c>
      <c r="R38" s="35">
        <f t="shared" si="123"/>
        <v>0.99999899999999997</v>
      </c>
      <c r="S38" s="35">
        <f t="shared" si="123"/>
        <v>0.99999899999999997</v>
      </c>
      <c r="T38" s="35">
        <f t="shared" si="123"/>
        <v>0.99999899999999997</v>
      </c>
      <c r="U38" s="35">
        <f t="shared" si="123"/>
        <v>0.99999899999999997</v>
      </c>
      <c r="V38" s="35">
        <f t="shared" si="123"/>
        <v>0.99999899999999997</v>
      </c>
      <c r="W38" s="35">
        <f t="shared" si="123"/>
        <v>0.99999899999999997</v>
      </c>
      <c r="X38" s="35">
        <f t="shared" si="121"/>
        <v>0.99999899999999997</v>
      </c>
      <c r="Y38" s="35">
        <f t="shared" si="121"/>
        <v>0.99999899999999997</v>
      </c>
      <c r="Z38" s="35">
        <f t="shared" si="121"/>
        <v>0.99999899999999997</v>
      </c>
      <c r="AA38" s="35">
        <f t="shared" si="121"/>
        <v>0.99999899999999997</v>
      </c>
      <c r="AB38" s="35">
        <f t="shared" si="121"/>
        <v>0.99999899999999997</v>
      </c>
      <c r="AC38" s="35">
        <f t="shared" si="121"/>
        <v>0.99999899999999997</v>
      </c>
      <c r="AD38" s="35">
        <f t="shared" si="121"/>
        <v>0.99999899999999997</v>
      </c>
      <c r="AE38" s="35">
        <f t="shared" si="121"/>
        <v>0.99999899999999997</v>
      </c>
      <c r="AF38" s="35">
        <f t="shared" si="125"/>
        <v>0.99999899999999997</v>
      </c>
      <c r="AG38" s="35">
        <f t="shared" si="125"/>
        <v>0.99999899999999997</v>
      </c>
      <c r="AH38" s="35">
        <f t="shared" si="125"/>
        <v>0.99999899999999997</v>
      </c>
      <c r="AI38" s="35">
        <f t="shared" si="125"/>
        <v>0.99999899999999997</v>
      </c>
      <c r="AJ38" s="35">
        <f t="shared" si="125"/>
        <v>0.99999899999999997</v>
      </c>
      <c r="AK38" s="35">
        <f t="shared" si="125"/>
        <v>0.99999899999999997</v>
      </c>
      <c r="AL38" s="35">
        <f t="shared" si="125"/>
        <v>0.99999899999999997</v>
      </c>
      <c r="AM38" s="35">
        <f t="shared" si="125"/>
        <v>0.99999999999999944</v>
      </c>
      <c r="AN38" s="35">
        <f t="shared" si="125"/>
        <v>0.99999999999999889</v>
      </c>
      <c r="AO38" s="35">
        <f t="shared" si="125"/>
        <v>0.99999999999999789</v>
      </c>
      <c r="AP38" s="35">
        <f t="shared" si="125"/>
        <v>0.99999999999999611</v>
      </c>
      <c r="AQ38" s="35">
        <f t="shared" si="125"/>
        <v>0.99999999999999278</v>
      </c>
      <c r="AR38" s="35">
        <f t="shared" si="125"/>
        <v>0.99999999999998668</v>
      </c>
      <c r="AS38" s="35">
        <f t="shared" si="125"/>
        <v>0.99999999999997602</v>
      </c>
      <c r="AT38" s="35">
        <f t="shared" si="125"/>
        <v>0.99999999999995715</v>
      </c>
      <c r="AU38" s="35">
        <f t="shared" si="125"/>
        <v>0.99999999999992417</v>
      </c>
      <c r="AV38" s="35">
        <f t="shared" si="124"/>
        <v>0.99999999999986722</v>
      </c>
      <c r="AW38" s="35">
        <f t="shared" si="124"/>
        <v>0.99999999999977007</v>
      </c>
      <c r="AX38" s="35">
        <f t="shared" si="124"/>
        <v>0.99999999999960576</v>
      </c>
      <c r="AY38" s="35">
        <f t="shared" si="124"/>
        <v>0.99999999999933054</v>
      </c>
      <c r="AZ38" s="35">
        <f t="shared" si="124"/>
        <v>0.99999999999887423</v>
      </c>
      <c r="BA38" s="35">
        <f t="shared" si="124"/>
        <v>0.99999999999812461</v>
      </c>
      <c r="BB38" s="35">
        <f t="shared" si="124"/>
        <v>0.99999999999690437</v>
      </c>
      <c r="BC38" s="35">
        <f t="shared" si="122"/>
        <v>0.99999999999493627</v>
      </c>
      <c r="BD38" s="35">
        <f t="shared" si="122"/>
        <v>0.99999999999178957</v>
      </c>
      <c r="BE38" s="35">
        <f t="shared" si="122"/>
        <v>0.99999999998680222</v>
      </c>
      <c r="BF38" s="35">
        <f t="shared" si="122"/>
        <v>0.99999999997896427</v>
      </c>
      <c r="BG38" s="35">
        <f t="shared" si="122"/>
        <v>0.99999999996674849</v>
      </c>
      <c r="BH38" s="35">
        <f t="shared" si="122"/>
        <v>0.99999999994786426</v>
      </c>
      <c r="BI38" s="35">
        <f t="shared" si="122"/>
        <v>0.99999999991890354</v>
      </c>
      <c r="BJ38" s="35">
        <f t="shared" si="122"/>
        <v>0.99999999987483623</v>
      </c>
      <c r="BK38" s="35">
        <f t="shared" si="122"/>
        <v>0.99999999980829468</v>
      </c>
      <c r="BL38" s="35">
        <f t="shared" si="122"/>
        <v>0.9999999997085699</v>
      </c>
      <c r="BM38" s="35">
        <f t="shared" si="122"/>
        <v>0.99999999956021179</v>
      </c>
      <c r="BN38" s="35">
        <f t="shared" si="122"/>
        <v>0.99999999934109318</v>
      </c>
      <c r="BO38" s="35">
        <f t="shared" si="122"/>
        <v>0.99999999901975023</v>
      </c>
      <c r="BP38" s="35">
        <f t="shared" si="122"/>
        <v>0.9999999985517577</v>
      </c>
      <c r="BQ38" s="35">
        <f t="shared" si="122"/>
        <v>0.99999999787482241</v>
      </c>
      <c r="BR38" s="35">
        <f t="shared" si="122"/>
        <v>0.99999999690218699</v>
      </c>
      <c r="BS38" s="35">
        <f t="shared" si="117"/>
        <v>0.99999999551382557</v>
      </c>
      <c r="BT38" s="35">
        <f t="shared" si="230"/>
        <v>0.99999999354476943</v>
      </c>
      <c r="BU38" s="35">
        <f t="shared" si="230"/>
        <v>0.99999999076973167</v>
      </c>
      <c r="BV38" s="35">
        <f t="shared" si="230"/>
        <v>0.99999998688298775</v>
      </c>
      <c r="BW38" s="35">
        <f t="shared" si="230"/>
        <v>0.99999998147222102</v>
      </c>
      <c r="BX38" s="35">
        <f t="shared" si="230"/>
        <v>0.99999997398473495</v>
      </c>
      <c r="BY38" s="35">
        <f t="shared" si="230"/>
        <v>0.99999996368407917</v>
      </c>
      <c r="BZ38" s="35">
        <f t="shared" si="230"/>
        <v>0.99999994959471183</v>
      </c>
      <c r="CA38" s="35">
        <f t="shared" si="230"/>
        <v>0.99999993043182434</v>
      </c>
      <c r="CB38" s="35">
        <f t="shared" si="230"/>
        <v>0.99999990451288501</v>
      </c>
      <c r="CC38" s="35">
        <f t="shared" si="230"/>
        <v>0.99999986964679322</v>
      </c>
      <c r="CD38" s="35">
        <f t="shared" si="230"/>
        <v>0.99999982299578605</v>
      </c>
      <c r="CE38" s="35">
        <f t="shared" si="230"/>
        <v>0.99999976090438503</v>
      </c>
      <c r="CF38" s="35">
        <f t="shared" si="230"/>
        <v>0.99999967868871653</v>
      </c>
      <c r="CG38" s="35">
        <f t="shared" si="230"/>
        <v>0.99999957037847476</v>
      </c>
      <c r="CH38" s="35">
        <f t="shared" si="230"/>
        <v>0.99999942840262912</v>
      </c>
      <c r="CI38" s="35">
        <f t="shared" si="230"/>
        <v>0.99999924320869882</v>
      </c>
      <c r="CJ38" s="35">
        <f t="shared" si="128"/>
        <v>0.99999900280404264</v>
      </c>
      <c r="CK38" s="35">
        <f t="shared" si="128"/>
        <v>0.99999869220613802</v>
      </c>
      <c r="CL38" s="35">
        <f t="shared" si="128"/>
        <v>0.99999829278727526</v>
      </c>
      <c r="CM38" s="35">
        <f t="shared" si="128"/>
        <v>0.99999778149747209</v>
      </c>
      <c r="CN38" s="35">
        <f t="shared" si="128"/>
        <v>0.99999712994775425</v>
      </c>
      <c r="CO38" s="35">
        <f t="shared" si="127"/>
        <v>0.99999630333426892</v>
      </c>
      <c r="CP38" s="35">
        <f t="shared" si="127"/>
        <v>0.99999525918203491</v>
      </c>
      <c r="CQ38" s="35">
        <f t="shared" si="127"/>
        <v>0.99999394588551471</v>
      </c>
      <c r="CR38" s="35">
        <f t="shared" si="127"/>
        <v>0.99999230102167724</v>
      </c>
      <c r="CS38" s="35">
        <f t="shared" si="127"/>
        <v>0.99999024940983483</v>
      </c>
      <c r="CT38" s="35">
        <f t="shared" si="127"/>
        <v>0.99998770089134648</v>
      </c>
      <c r="CU38" s="35">
        <f t="shared" si="127"/>
        <v>0.99998454780133883</v>
      </c>
      <c r="CV38" s="35">
        <f t="shared" si="127"/>
        <v>0.99998066210395431</v>
      </c>
      <c r="CW38" s="35">
        <f t="shared" si="127"/>
        <v>0.99997589216237026</v>
      </c>
      <c r="CX38" s="35">
        <f t="shared" si="127"/>
        <v>0.99997005911498693</v>
      </c>
      <c r="CY38" s="35">
        <f t="shared" si="127"/>
        <v>0.99996295282984082</v>
      </c>
      <c r="CZ38" s="35">
        <f t="shared" si="127"/>
        <v>0.9999543274104995</v>
      </c>
      <c r="DA38" s="35">
        <f t="shared" si="127"/>
        <v>0.99994389622851554</v>
      </c>
      <c r="DB38" s="35">
        <f t="shared" si="127"/>
        <v>0.99993132645999638</v>
      </c>
      <c r="DC38" s="35">
        <f t="shared" si="126"/>
        <v>0.99991623310703537</v>
      </c>
      <c r="DD38" s="35">
        <f t="shared" si="126"/>
        <v>0.9998981724886894</v>
      </c>
      <c r="DG38" s="11">
        <f t="shared" si="107"/>
        <v>0.11674333333333328</v>
      </c>
      <c r="DH38">
        <f t="shared" si="129"/>
        <v>-1.100000550031998E-5</v>
      </c>
      <c r="DI38">
        <f t="shared" si="130"/>
        <v>-1.100000550031998E-5</v>
      </c>
      <c r="DJ38">
        <f t="shared" si="131"/>
        <v>-1.100000550031998E-5</v>
      </c>
      <c r="DK38">
        <f t="shared" si="132"/>
        <v>-1.100000550031998E-5</v>
      </c>
      <c r="DL38">
        <f t="shared" si="133"/>
        <v>-1.100000550031998E-5</v>
      </c>
      <c r="DM38">
        <f t="shared" si="134"/>
        <v>-1.100000550031998E-5</v>
      </c>
      <c r="DN38">
        <f t="shared" si="135"/>
        <v>-1.100000550031998E-5</v>
      </c>
      <c r="DO38">
        <f t="shared" si="136"/>
        <v>-1.100000550031998E-5</v>
      </c>
      <c r="DP38">
        <f t="shared" si="137"/>
        <v>-1.100000550031998E-5</v>
      </c>
      <c r="DQ38">
        <f t="shared" si="138"/>
        <v>-1.100000550031998E-5</v>
      </c>
      <c r="DR38">
        <f t="shared" si="139"/>
        <v>-1.100000550031998E-5</v>
      </c>
      <c r="DS38">
        <f t="shared" si="140"/>
        <v>-1.100000550031998E-5</v>
      </c>
      <c r="DT38">
        <f t="shared" si="141"/>
        <v>-1.100000550031998E-5</v>
      </c>
      <c r="DU38">
        <f t="shared" si="142"/>
        <v>-1.100000550031998E-5</v>
      </c>
      <c r="DV38">
        <f t="shared" si="143"/>
        <v>-1.100000550031998E-5</v>
      </c>
      <c r="DW38">
        <f t="shared" si="144"/>
        <v>-1.100000550031998E-5</v>
      </c>
      <c r="DX38">
        <f t="shared" si="145"/>
        <v>-1.100000550031998E-5</v>
      </c>
      <c r="DY38">
        <f t="shared" si="146"/>
        <v>-1.100000550031998E-5</v>
      </c>
      <c r="DZ38">
        <f t="shared" si="147"/>
        <v>-1.100000550031998E-5</v>
      </c>
      <c r="EA38">
        <f t="shared" si="148"/>
        <v>-1.100000550031998E-5</v>
      </c>
      <c r="EB38">
        <f t="shared" si="149"/>
        <v>-1.100000550031998E-5</v>
      </c>
      <c r="EC38">
        <f t="shared" si="150"/>
        <v>-1.100000550031998E-5</v>
      </c>
      <c r="ED38">
        <f t="shared" si="151"/>
        <v>-1.100000550031998E-5</v>
      </c>
      <c r="EE38">
        <f t="shared" si="152"/>
        <v>-1.100000550031998E-5</v>
      </c>
      <c r="EF38">
        <f t="shared" si="153"/>
        <v>-1.100000550031998E-5</v>
      </c>
      <c r="EG38">
        <f t="shared" si="154"/>
        <v>-1.100000550031998E-5</v>
      </c>
      <c r="EH38">
        <f t="shared" si="155"/>
        <v>-1.100000550031998E-5</v>
      </c>
      <c r="EI38">
        <f t="shared" si="156"/>
        <v>-1.100000550031998E-5</v>
      </c>
      <c r="EJ38">
        <f t="shared" si="157"/>
        <v>-1.100000550031998E-5</v>
      </c>
      <c r="EK38">
        <f t="shared" si="158"/>
        <v>-1.100000550031998E-5</v>
      </c>
      <c r="EL38">
        <f t="shared" si="159"/>
        <v>-1.100000550031998E-5</v>
      </c>
      <c r="EM38">
        <f t="shared" si="160"/>
        <v>-6.1062266354383633E-15</v>
      </c>
      <c r="EN38">
        <f t="shared" si="161"/>
        <v>-1.2212453270876728E-14</v>
      </c>
      <c r="EO38">
        <f t="shared" si="162"/>
        <v>-2.3203661214665797E-14</v>
      </c>
      <c r="EP38">
        <f t="shared" si="163"/>
        <v>-4.2743586448068615E-14</v>
      </c>
      <c r="EQ38">
        <f t="shared" si="164"/>
        <v>-7.9380946260698983E-14</v>
      </c>
      <c r="ER38">
        <f t="shared" si="165"/>
        <v>-1.4654943925052162E-13</v>
      </c>
      <c r="ES38">
        <f t="shared" si="166"/>
        <v>-2.6378899065094037E-13</v>
      </c>
      <c r="ET38">
        <f t="shared" si="167"/>
        <v>-4.7140069625585156E-13</v>
      </c>
      <c r="EU38">
        <f t="shared" si="168"/>
        <v>-8.3411055840091181E-13</v>
      </c>
      <c r="EV38">
        <f t="shared" si="169"/>
        <v>-1.4606094111969529E-12</v>
      </c>
      <c r="EW38">
        <f t="shared" si="170"/>
        <v>-2.5291990723988599E-12</v>
      </c>
      <c r="EX38">
        <f t="shared" si="171"/>
        <v>-4.3366421564891786E-12</v>
      </c>
      <c r="EY38">
        <f t="shared" si="172"/>
        <v>-7.3641093223411287E-12</v>
      </c>
      <c r="EZ38">
        <f t="shared" si="173"/>
        <v>-1.2383427616675967E-11</v>
      </c>
      <c r="FA38">
        <f t="shared" si="174"/>
        <v>-2.0629276065184304E-11</v>
      </c>
      <c r="FB38">
        <f t="shared" si="175"/>
        <v>-3.4051983455238271E-11</v>
      </c>
      <c r="FC38">
        <f t="shared" si="176"/>
        <v>-5.5700999368609757E-11</v>
      </c>
      <c r="FD38">
        <f t="shared" si="177"/>
        <v>-9.0314755674485393E-11</v>
      </c>
      <c r="FE38">
        <f t="shared" si="178"/>
        <v>-1.4517553825850504E-10</v>
      </c>
      <c r="FF38">
        <f t="shared" si="179"/>
        <v>-2.3139301586171629E-10</v>
      </c>
      <c r="FG38">
        <f t="shared" si="180"/>
        <v>-3.6576663920482026E-10</v>
      </c>
      <c r="FH38">
        <f t="shared" si="181"/>
        <v>-5.7349314187933934E-10</v>
      </c>
      <c r="FI38">
        <f t="shared" si="182"/>
        <v>-8.920610916980158E-10</v>
      </c>
      <c r="FJ38">
        <f t="shared" si="183"/>
        <v>-1.3768014507116273E-9</v>
      </c>
      <c r="FK38">
        <f t="shared" si="184"/>
        <v>-2.1087585013535719E-9</v>
      </c>
      <c r="FL38">
        <f t="shared" si="185"/>
        <v>-3.2057311254671232E-9</v>
      </c>
      <c r="FM38">
        <f t="shared" si="186"/>
        <v>-4.8376702654430873E-9</v>
      </c>
      <c r="FN38">
        <f t="shared" si="187"/>
        <v>-7.2479750003471314E-9</v>
      </c>
      <c r="FO38">
        <f t="shared" si="188"/>
        <v>-1.0782747477966713E-8</v>
      </c>
      <c r="FP38">
        <f t="shared" si="189"/>
        <v>-1.593066535398087E-8</v>
      </c>
      <c r="FQ38">
        <f t="shared" si="190"/>
        <v>-2.3376953508928946E-8</v>
      </c>
      <c r="FR38">
        <f t="shared" si="191"/>
        <v>-3.4075943120038146E-8</v>
      </c>
      <c r="FS38">
        <f t="shared" si="192"/>
        <v>-4.9347918862021837E-8</v>
      </c>
      <c r="FT38">
        <f t="shared" si="193"/>
        <v>-7.1007536524482782E-8</v>
      </c>
      <c r="FU38">
        <f t="shared" si="194"/>
        <v>-1.0153295207045634E-7</v>
      </c>
      <c r="FV38">
        <f t="shared" si="195"/>
        <v>-1.4428713574194788E-7</v>
      </c>
      <c r="FW38">
        <f t="shared" si="196"/>
        <v>-2.0380557064279914E-7</v>
      </c>
      <c r="FX38">
        <f t="shared" si="197"/>
        <v>-2.8616791930869999E-7</v>
      </c>
      <c r="FY38">
        <f t="shared" si="198"/>
        <v>-3.9947513634065512E-7</v>
      </c>
      <c r="FZ38">
        <f t="shared" si="199"/>
        <v>-5.5445818379517153E-7</v>
      </c>
      <c r="GA38">
        <f t="shared" si="200"/>
        <v>-7.6524995892927419E-7</v>
      </c>
      <c r="GB38">
        <f t="shared" si="201"/>
        <v>-1.0503583150680138E-6</v>
      </c>
      <c r="GC38">
        <f t="shared" si="202"/>
        <v>-1.4338853680822916E-6</v>
      </c>
      <c r="GD38">
        <f t="shared" si="203"/>
        <v>-1.9470465257964789E-6</v>
      </c>
      <c r="GE38">
        <f t="shared" si="204"/>
        <v>-2.6300520791240699E-6</v>
      </c>
      <c r="GF38">
        <f t="shared" si="205"/>
        <v>-3.5344246859820395E-6</v>
      </c>
      <c r="GG38">
        <f t="shared" si="206"/>
        <v>-4.725837792846792E-6</v>
      </c>
      <c r="GH38">
        <f t="shared" si="207"/>
        <v>-6.2875728766574899E-6</v>
      </c>
      <c r="GI38">
        <f t="shared" si="208"/>
        <v>-8.324707463034302E-6</v>
      </c>
      <c r="GJ38">
        <f t="shared" si="209"/>
        <v>-1.0969161000206717E-5</v>
      </c>
      <c r="GK38">
        <f t="shared" si="210"/>
        <v>-1.4385741888597603E-5</v>
      </c>
      <c r="GL38">
        <f t="shared" si="211"/>
        <v>-1.8779356002368163E-5</v>
      </c>
      <c r="GM38">
        <f t="shared" si="212"/>
        <v>-2.4403554876655071E-5</v>
      </c>
      <c r="GN38">
        <f t="shared" si="213"/>
        <v>-3.1570620007951837E-5</v>
      </c>
      <c r="GO38">
        <f t="shared" si="214"/>
        <v>-4.0663398201408994E-5</v>
      </c>
      <c r="GP38">
        <f t="shared" si="215"/>
        <v>-5.2149121230806987E-5</v>
      </c>
      <c r="GQ38">
        <f t="shared" si="216"/>
        <v>-6.6595460926640411E-5</v>
      </c>
      <c r="GR38">
        <f t="shared" si="217"/>
        <v>-8.4689087560465214E-5</v>
      </c>
      <c r="GS38">
        <f t="shared" si="218"/>
        <v>-1.0725701472731128E-4</v>
      </c>
      <c r="GT38">
        <f t="shared" si="219"/>
        <v>-1.3529102716999111E-4</v>
      </c>
      <c r="GU38">
        <f t="shared" si="220"/>
        <v>-1.6997549852383725E-4</v>
      </c>
      <c r="GV38">
        <f t="shared" si="221"/>
        <v>-2.1271891327733771E-4</v>
      </c>
      <c r="GW38">
        <f t="shared" si="222"/>
        <v>-2.6518941051159535E-4</v>
      </c>
      <c r="GX38">
        <f t="shared" si="223"/>
        <v>-3.2935466575345065E-4</v>
      </c>
      <c r="GY38">
        <f t="shared" si="224"/>
        <v>-4.0752642064788129E-4</v>
      </c>
      <c r="GZ38">
        <f t="shared" si="225"/>
        <v>-5.0240995777472443E-4</v>
      </c>
      <c r="HA38">
        <f t="shared" si="226"/>
        <v>-6.1715879895907601E-4</v>
      </c>
      <c r="HB38">
        <f t="shared" si="227"/>
        <v>-7.554348795303905E-4</v>
      </c>
      <c r="HC38">
        <f t="shared" si="228"/>
        <v>-9.2147441767425372E-4</v>
      </c>
      <c r="HD38">
        <f t="shared" si="229"/>
        <v>-1.1201596569196542E-3</v>
      </c>
    </row>
    <row r="39" spans="7:212" x14ac:dyDescent="0.3">
      <c r="G39" s="20">
        <f t="shared" si="110"/>
        <v>0.12007599999999995</v>
      </c>
      <c r="H39" s="35">
        <f t="shared" si="123"/>
        <v>0.99999899999999997</v>
      </c>
      <c r="I39" s="35">
        <f t="shared" si="123"/>
        <v>0.99999899999999997</v>
      </c>
      <c r="J39" s="35">
        <f t="shared" si="123"/>
        <v>0.99999899999999997</v>
      </c>
      <c r="K39" s="35">
        <f t="shared" si="123"/>
        <v>0.99999899999999997</v>
      </c>
      <c r="L39" s="35">
        <f t="shared" si="123"/>
        <v>0.99999899999999997</v>
      </c>
      <c r="M39" s="35">
        <f t="shared" si="123"/>
        <v>0.99999899999999997</v>
      </c>
      <c r="N39" s="35">
        <f t="shared" si="123"/>
        <v>0.99999899999999997</v>
      </c>
      <c r="O39" s="35">
        <f t="shared" si="123"/>
        <v>0.99999899999999997</v>
      </c>
      <c r="P39" s="35">
        <f t="shared" si="123"/>
        <v>0.99999899999999997</v>
      </c>
      <c r="Q39" s="35">
        <f t="shared" si="123"/>
        <v>0.99999899999999997</v>
      </c>
      <c r="R39" s="35">
        <f t="shared" si="123"/>
        <v>0.99999899999999997</v>
      </c>
      <c r="S39" s="35">
        <f t="shared" si="123"/>
        <v>0.99999899999999997</v>
      </c>
      <c r="T39" s="35">
        <f t="shared" si="123"/>
        <v>0.99999899999999997</v>
      </c>
      <c r="U39" s="35">
        <f t="shared" si="123"/>
        <v>0.99999899999999997</v>
      </c>
      <c r="V39" s="35">
        <f t="shared" si="123"/>
        <v>0.99999899999999997</v>
      </c>
      <c r="W39" s="35">
        <f t="shared" si="123"/>
        <v>0.99999899999999997</v>
      </c>
      <c r="X39" s="35">
        <f t="shared" si="121"/>
        <v>0.99999899999999997</v>
      </c>
      <c r="Y39" s="35">
        <f t="shared" si="121"/>
        <v>0.99999899999999997</v>
      </c>
      <c r="Z39" s="35">
        <f t="shared" si="121"/>
        <v>0.99999899999999997</v>
      </c>
      <c r="AA39" s="35">
        <f t="shared" si="121"/>
        <v>0.99999899999999997</v>
      </c>
      <c r="AB39" s="35">
        <f t="shared" si="121"/>
        <v>0.99999899999999997</v>
      </c>
      <c r="AC39" s="35">
        <f t="shared" si="121"/>
        <v>0.99999899999999997</v>
      </c>
      <c r="AD39" s="35">
        <f t="shared" si="121"/>
        <v>0.99999899999999997</v>
      </c>
      <c r="AE39" s="35">
        <f t="shared" si="121"/>
        <v>0.99999899999999997</v>
      </c>
      <c r="AF39" s="35">
        <f t="shared" si="125"/>
        <v>0.99999899999999997</v>
      </c>
      <c r="AG39" s="35">
        <f t="shared" si="125"/>
        <v>0.99999899999999997</v>
      </c>
      <c r="AH39" s="35">
        <f t="shared" si="125"/>
        <v>0.99999899999999997</v>
      </c>
      <c r="AI39" s="35">
        <f t="shared" si="125"/>
        <v>0.99999899999999997</v>
      </c>
      <c r="AJ39" s="35">
        <f t="shared" si="125"/>
        <v>0.99999999999999944</v>
      </c>
      <c r="AK39" s="35">
        <f t="shared" si="125"/>
        <v>0.999999999999999</v>
      </c>
      <c r="AL39" s="35">
        <f t="shared" si="125"/>
        <v>0.99999999999999811</v>
      </c>
      <c r="AM39" s="35">
        <f t="shared" si="125"/>
        <v>0.99999999999999656</v>
      </c>
      <c r="AN39" s="35">
        <f t="shared" si="125"/>
        <v>0.99999999999999367</v>
      </c>
      <c r="AO39" s="35">
        <f t="shared" si="125"/>
        <v>0.99999999999998834</v>
      </c>
      <c r="AP39" s="35">
        <f t="shared" si="125"/>
        <v>0.99999999999997891</v>
      </c>
      <c r="AQ39" s="35">
        <f t="shared" si="125"/>
        <v>0.99999999999996225</v>
      </c>
      <c r="AR39" s="35">
        <f t="shared" si="125"/>
        <v>0.99999999999993328</v>
      </c>
      <c r="AS39" s="35">
        <f t="shared" si="125"/>
        <v>0.9999999999998832</v>
      </c>
      <c r="AT39" s="35">
        <f t="shared" si="125"/>
        <v>0.99999999999979772</v>
      </c>
      <c r="AU39" s="35">
        <f t="shared" si="125"/>
        <v>0.99999999999965306</v>
      </c>
      <c r="AV39" s="35">
        <f t="shared" si="124"/>
        <v>0.99999999999941092</v>
      </c>
      <c r="AW39" s="35">
        <f t="shared" si="124"/>
        <v>0.99999999999900946</v>
      </c>
      <c r="AX39" s="35">
        <f t="shared" si="124"/>
        <v>0.9999999999983501</v>
      </c>
      <c r="AY39" s="35">
        <f t="shared" si="124"/>
        <v>0.99999999999727718</v>
      </c>
      <c r="AZ39" s="35">
        <f t="shared" si="124"/>
        <v>0.99999999999554723</v>
      </c>
      <c r="BA39" s="35">
        <f t="shared" si="124"/>
        <v>0.99999999999278266</v>
      </c>
      <c r="BB39" s="35">
        <f t="shared" si="124"/>
        <v>0.99999999998840339</v>
      </c>
      <c r="BC39" s="35">
        <f t="shared" si="122"/>
        <v>0.99999999998152478</v>
      </c>
      <c r="BD39" s="35">
        <f t="shared" si="122"/>
        <v>0.99999999997081102</v>
      </c>
      <c r="BE39" s="35">
        <f t="shared" si="122"/>
        <v>0.99999999995425981</v>
      </c>
      <c r="BF39" s="35">
        <f t="shared" si="122"/>
        <v>0.99999999992889499</v>
      </c>
      <c r="BG39" s="35">
        <f t="shared" si="122"/>
        <v>0.99999999989032795</v>
      </c>
      <c r="BH39" s="35">
        <f t="shared" si="122"/>
        <v>0.99999999983213672</v>
      </c>
      <c r="BI39" s="35">
        <f t="shared" si="122"/>
        <v>0.9999999997449962</v>
      </c>
      <c r="BJ39" s="35">
        <f t="shared" si="122"/>
        <v>0.99999999961546648</v>
      </c>
      <c r="BK39" s="35">
        <f t="shared" si="122"/>
        <v>0.99999999942431828</v>
      </c>
      <c r="BL39" s="35">
        <f t="shared" si="122"/>
        <v>0.99999999914423621</v>
      </c>
      <c r="BM39" s="35">
        <f t="shared" si="122"/>
        <v>0.99999999873669243</v>
      </c>
      <c r="BN39" s="35">
        <f t="shared" si="122"/>
        <v>0.99999999814771767</v>
      </c>
      <c r="BO39" s="35">
        <f t="shared" si="122"/>
        <v>0.99999999730222444</v>
      </c>
      <c r="BP39" s="35">
        <f t="shared" si="122"/>
        <v>0.99999999609643786</v>
      </c>
      <c r="BQ39" s="35">
        <f t="shared" si="122"/>
        <v>0.99999999438786979</v>
      </c>
      <c r="BR39" s="35">
        <f t="shared" si="122"/>
        <v>0.9999999919821283</v>
      </c>
      <c r="BS39" s="35">
        <f t="shared" si="117"/>
        <v>0.99999998861567729</v>
      </c>
      <c r="BT39" s="35">
        <f t="shared" si="230"/>
        <v>0.99999998393344558</v>
      </c>
      <c r="BU39" s="35">
        <f t="shared" si="230"/>
        <v>0.9999999774599313</v>
      </c>
      <c r="BV39" s="35">
        <f t="shared" si="230"/>
        <v>0.99999996856214324</v>
      </c>
      <c r="BW39" s="35">
        <f t="shared" si="230"/>
        <v>0.99999995640236483</v>
      </c>
      <c r="BX39" s="35">
        <f t="shared" si="230"/>
        <v>0.99999993987830571</v>
      </c>
      <c r="BY39" s="35">
        <f t="shared" si="230"/>
        <v>0.99999991754772721</v>
      </c>
      <c r="BZ39" s="35">
        <f t="shared" si="230"/>
        <v>0.9999998875340651</v>
      </c>
      <c r="CA39" s="35">
        <f t="shared" si="230"/>
        <v>0.99999984740894399</v>
      </c>
      <c r="CB39" s="35">
        <f t="shared" si="230"/>
        <v>0.99999979404675421</v>
      </c>
      <c r="CC39" s="35">
        <f t="shared" si="230"/>
        <v>0.99999972344565902</v>
      </c>
      <c r="CD39" s="35">
        <f t="shared" si="230"/>
        <v>0.99999963050850305</v>
      </c>
      <c r="CE39" s="35">
        <f t="shared" si="230"/>
        <v>0.99999950877610511</v>
      </c>
      <c r="CF39" s="35">
        <f t="shared" si="230"/>
        <v>0.99999935010434005</v>
      </c>
      <c r="CG39" s="35">
        <f t="shared" si="230"/>
        <v>0.99999914427524905</v>
      </c>
      <c r="CH39" s="35">
        <f t="shared" si="230"/>
        <v>0.99999887853117342</v>
      </c>
      <c r="CI39" s="35">
        <f t="shared" si="230"/>
        <v>0.99999853701958563</v>
      </c>
      <c r="CJ39" s="35">
        <f t="shared" si="128"/>
        <v>0.99999810013491786</v>
      </c>
      <c r="CK39" s="35">
        <f t="shared" si="128"/>
        <v>0.99999754374226746</v>
      </c>
      <c r="CL39" s="35">
        <f t="shared" si="128"/>
        <v>0.99999683826641916</v>
      </c>
      <c r="CM39" s="35">
        <f t="shared" si="128"/>
        <v>0.99999594762818833</v>
      </c>
      <c r="CN39" s="35">
        <f t="shared" si="128"/>
        <v>0.99999482800868467</v>
      </c>
      <c r="CO39" s="35">
        <f t="shared" si="127"/>
        <v>0.99999342642075961</v>
      </c>
      <c r="CP39" s="35">
        <f t="shared" si="127"/>
        <v>0.99999167906567188</v>
      </c>
      <c r="CQ39" s="35">
        <f t="shared" si="127"/>
        <v>0.99998950945191412</v>
      </c>
      <c r="CR39" s="35">
        <f t="shared" si="127"/>
        <v>0.99998682625225765</v>
      </c>
      <c r="CS39" s="35">
        <f t="shared" si="127"/>
        <v>0.99998352087441178</v>
      </c>
      <c r="CT39" s="35">
        <f t="shared" si="127"/>
        <v>0.99997946472033616</v>
      </c>
      <c r="CU39" s="35">
        <f t="shared" si="127"/>
        <v>0.99997450610921734</v>
      </c>
      <c r="CV39" s="35">
        <f t="shared" si="127"/>
        <v>0.99996846683949714</v>
      </c>
      <c r="CW39" s="35">
        <f t="shared" si="127"/>
        <v>0.9999611383661513</v>
      </c>
      <c r="CX39" s="35">
        <f t="shared" si="127"/>
        <v>0.99995227757072958</v>
      </c>
      <c r="CY39" s="35">
        <f t="shared" si="127"/>
        <v>0.9999416021035108</v>
      </c>
      <c r="CZ39" s="35">
        <f t="shared" si="127"/>
        <v>0.99992878527955531</v>
      </c>
      <c r="DA39" s="35">
        <f t="shared" si="127"/>
        <v>0.99991345051346947</v>
      </c>
      <c r="DB39" s="35">
        <f t="shared" si="127"/>
        <v>0.99989516528137634</v>
      </c>
      <c r="DC39" s="35">
        <f t="shared" si="126"/>
        <v>0.99987343460291189</v>
      </c>
      <c r="DD39" s="35">
        <f t="shared" si="126"/>
        <v>0.99984769404105778</v>
      </c>
      <c r="DG39" s="11">
        <f t="shared" si="107"/>
        <v>0.12007599999999995</v>
      </c>
      <c r="DH39">
        <f t="shared" si="129"/>
        <v>-1.100000550031998E-5</v>
      </c>
      <c r="DI39">
        <f t="shared" si="130"/>
        <v>-1.100000550031998E-5</v>
      </c>
      <c r="DJ39">
        <f t="shared" si="131"/>
        <v>-1.100000550031998E-5</v>
      </c>
      <c r="DK39">
        <f t="shared" si="132"/>
        <v>-1.100000550031998E-5</v>
      </c>
      <c r="DL39">
        <f t="shared" si="133"/>
        <v>-1.100000550031998E-5</v>
      </c>
      <c r="DM39">
        <f t="shared" si="134"/>
        <v>-1.100000550031998E-5</v>
      </c>
      <c r="DN39">
        <f t="shared" si="135"/>
        <v>-1.100000550031998E-5</v>
      </c>
      <c r="DO39">
        <f t="shared" si="136"/>
        <v>-1.100000550031998E-5</v>
      </c>
      <c r="DP39">
        <f t="shared" si="137"/>
        <v>-1.100000550031998E-5</v>
      </c>
      <c r="DQ39">
        <f t="shared" si="138"/>
        <v>-1.100000550031998E-5</v>
      </c>
      <c r="DR39">
        <f t="shared" si="139"/>
        <v>-1.100000550031998E-5</v>
      </c>
      <c r="DS39">
        <f t="shared" si="140"/>
        <v>-1.100000550031998E-5</v>
      </c>
      <c r="DT39">
        <f t="shared" si="141"/>
        <v>-1.100000550031998E-5</v>
      </c>
      <c r="DU39">
        <f t="shared" si="142"/>
        <v>-1.100000550031998E-5</v>
      </c>
      <c r="DV39">
        <f t="shared" si="143"/>
        <v>-1.100000550031998E-5</v>
      </c>
      <c r="DW39">
        <f t="shared" si="144"/>
        <v>-1.100000550031998E-5</v>
      </c>
      <c r="DX39">
        <f t="shared" si="145"/>
        <v>-1.100000550031998E-5</v>
      </c>
      <c r="DY39">
        <f t="shared" si="146"/>
        <v>-1.100000550031998E-5</v>
      </c>
      <c r="DZ39">
        <f t="shared" si="147"/>
        <v>-1.100000550031998E-5</v>
      </c>
      <c r="EA39">
        <f t="shared" si="148"/>
        <v>-1.100000550031998E-5</v>
      </c>
      <c r="EB39">
        <f t="shared" si="149"/>
        <v>-1.100000550031998E-5</v>
      </c>
      <c r="EC39">
        <f t="shared" si="150"/>
        <v>-1.100000550031998E-5</v>
      </c>
      <c r="ED39">
        <f t="shared" si="151"/>
        <v>-1.100000550031998E-5</v>
      </c>
      <c r="EE39">
        <f t="shared" si="152"/>
        <v>-1.100000550031998E-5</v>
      </c>
      <c r="EF39">
        <f t="shared" si="153"/>
        <v>-1.100000550031998E-5</v>
      </c>
      <c r="EG39">
        <f t="shared" si="154"/>
        <v>-1.100000550031998E-5</v>
      </c>
      <c r="EH39">
        <f t="shared" si="155"/>
        <v>-1.100000550031998E-5</v>
      </c>
      <c r="EI39">
        <f t="shared" si="156"/>
        <v>-1.100000550031998E-5</v>
      </c>
      <c r="EJ39">
        <f t="shared" si="157"/>
        <v>-6.1062266354383633E-15</v>
      </c>
      <c r="EK39">
        <f t="shared" si="158"/>
        <v>-1.0991207943789056E-14</v>
      </c>
      <c r="EL39">
        <f t="shared" si="159"/>
        <v>-2.0761170560490449E-14</v>
      </c>
      <c r="EM39">
        <f t="shared" si="160"/>
        <v>-3.7858605139717901E-14</v>
      </c>
      <c r="EN39">
        <f t="shared" si="161"/>
        <v>-6.961098364399753E-14</v>
      </c>
      <c r="EO39">
        <f t="shared" si="162"/>
        <v>-1.2823075934420634E-13</v>
      </c>
      <c r="EP39">
        <f t="shared" si="163"/>
        <v>-2.3203661214666019E-13</v>
      </c>
      <c r="EQ39">
        <f t="shared" si="164"/>
        <v>-4.1522341120981637E-13</v>
      </c>
      <c r="ER39">
        <f t="shared" si="165"/>
        <v>-7.3396844157971542E-13</v>
      </c>
      <c r="ES39">
        <f t="shared" si="166"/>
        <v>-1.2847500840963061E-12</v>
      </c>
      <c r="ET39">
        <f t="shared" si="167"/>
        <v>-2.2251089859539637E-12</v>
      </c>
      <c r="EU39">
        <f t="shared" si="168"/>
        <v>-3.816391647149638E-12</v>
      </c>
      <c r="EV39">
        <f t="shared" si="169"/>
        <v>-6.4799277055290967E-12</v>
      </c>
      <c r="EW39">
        <f t="shared" si="170"/>
        <v>-1.0895950808281607E-11</v>
      </c>
      <c r="EX39">
        <f t="shared" si="171"/>
        <v>-1.814892680586487E-11</v>
      </c>
      <c r="EY39">
        <f t="shared" si="172"/>
        <v>-2.9951041646865938E-11</v>
      </c>
      <c r="EZ39">
        <f t="shared" si="173"/>
        <v>-4.8980486333614314E-11</v>
      </c>
      <c r="FA39">
        <f t="shared" si="174"/>
        <v>-7.9390716223601883E-11</v>
      </c>
      <c r="FB39">
        <f t="shared" si="175"/>
        <v>-1.2756273815102828E-10</v>
      </c>
      <c r="FC39">
        <f t="shared" si="176"/>
        <v>-2.0322743488253687E-10</v>
      </c>
      <c r="FD39">
        <f t="shared" si="177"/>
        <v>-3.2107883019463296E-10</v>
      </c>
      <c r="FE39">
        <f t="shared" si="178"/>
        <v>-5.0314208356368406E-10</v>
      </c>
      <c r="FF39">
        <f t="shared" si="179"/>
        <v>-7.8215511847839691E-10</v>
      </c>
      <c r="FG39">
        <f t="shared" si="180"/>
        <v>-1.2063925414857857E-9</v>
      </c>
      <c r="FH39">
        <f t="shared" si="181"/>
        <v>-1.8464960673143437E-9</v>
      </c>
      <c r="FI39">
        <f t="shared" si="182"/>
        <v>-2.8050417547855097E-9</v>
      </c>
      <c r="FJ39">
        <f t="shared" si="183"/>
        <v>-4.2298686783543113E-9</v>
      </c>
      <c r="FK39">
        <f t="shared" si="184"/>
        <v>-6.3324989714639169E-9</v>
      </c>
      <c r="FL39">
        <f t="shared" si="185"/>
        <v>-9.4134017288060506E-9</v>
      </c>
      <c r="FM39">
        <f t="shared" si="186"/>
        <v>-1.3896383275098514E-8</v>
      </c>
      <c r="FN39">
        <f t="shared" si="187"/>
        <v>-2.037510562158039E-8</v>
      </c>
      <c r="FO39">
        <f t="shared" si="188"/>
        <v>-2.96755311835538E-8</v>
      </c>
      <c r="FP39">
        <f t="shared" si="189"/>
        <v>-4.2939183625953424E-8</v>
      </c>
      <c r="FQ39">
        <f t="shared" si="190"/>
        <v>-6.1733432428245849E-8</v>
      </c>
      <c r="FR39">
        <f t="shared" si="191"/>
        <v>-8.8196589052537771E-8</v>
      </c>
      <c r="FS39">
        <f t="shared" si="192"/>
        <v>-1.252275504871026E-7</v>
      </c>
      <c r="FT39">
        <f t="shared" si="193"/>
        <v>-1.7673210004208323E-7</v>
      </c>
      <c r="FU39">
        <f t="shared" si="194"/>
        <v>-2.4794075849863536E-7</v>
      </c>
      <c r="FV39">
        <f t="shared" si="195"/>
        <v>-3.458164298211117E-7</v>
      </c>
      <c r="FW39">
        <f t="shared" si="196"/>
        <v>-4.7957399730986534E-7</v>
      </c>
      <c r="FX39">
        <f t="shared" si="197"/>
        <v>-6.6133865706715951E-7</v>
      </c>
      <c r="FY39">
        <f t="shared" si="198"/>
        <v>-9.0697503804958238E-7</v>
      </c>
      <c r="FZ39">
        <f t="shared" si="199"/>
        <v>-1.237125353448877E-6</v>
      </c>
      <c r="GA39">
        <f t="shared" si="200"/>
        <v>-1.6785017442046494E-6</v>
      </c>
      <c r="GB39">
        <f t="shared" si="201"/>
        <v>-2.265485936992875E-6</v>
      </c>
      <c r="GC39">
        <f t="shared" si="202"/>
        <v>-3.0420981714688441E-6</v>
      </c>
      <c r="GD39">
        <f t="shared" si="203"/>
        <v>-4.0644072173794164E-6</v>
      </c>
      <c r="GE39">
        <f t="shared" si="204"/>
        <v>-5.403464170989217E-6</v>
      </c>
      <c r="GF39">
        <f t="shared" si="205"/>
        <v>-7.1488545825026082E-6</v>
      </c>
      <c r="GG39">
        <f t="shared" si="206"/>
        <v>-9.4129762878842257E-6</v>
      </c>
      <c r="GH39">
        <f t="shared" si="207"/>
        <v>-1.2336164009709307E-5</v>
      </c>
      <c r="GI39">
        <f t="shared" si="208"/>
        <v>-1.6092796329778531E-5</v>
      </c>
      <c r="GJ39">
        <f t="shared" si="209"/>
        <v>-2.0898535755794504E-5</v>
      </c>
      <c r="GK39">
        <f t="shared" si="210"/>
        <v>-2.7018868240622594E-5</v>
      </c>
      <c r="GL39">
        <f t="shared" si="211"/>
        <v>-3.4779124370393081E-5</v>
      </c>
      <c r="GM39">
        <f t="shared" si="212"/>
        <v>-4.4576180248050082E-5</v>
      </c>
      <c r="GN39">
        <f t="shared" si="213"/>
        <v>-5.6892051591395174E-5</v>
      </c>
      <c r="GO39">
        <f t="shared" si="214"/>
        <v>-7.2309609310997248E-5</v>
      </c>
      <c r="GP39">
        <f t="shared" si="215"/>
        <v>-9.1530658420157737E-5</v>
      </c>
      <c r="GQ39">
        <f t="shared" si="216"/>
        <v>-1.1539663423275383E-4</v>
      </c>
      <c r="GR39">
        <f t="shared" si="217"/>
        <v>-1.4491217968614601E-4</v>
      </c>
      <c r="GS39">
        <f t="shared" si="218"/>
        <v>-1.8127187507552169E-4</v>
      </c>
      <c r="GT39">
        <f t="shared" si="219"/>
        <v>-2.2589039567135668E-4</v>
      </c>
      <c r="GU39">
        <f t="shared" si="220"/>
        <v>-2.8043637333155708E-4</v>
      </c>
      <c r="GV39">
        <f t="shared" si="221"/>
        <v>-3.468702345176059E-4</v>
      </c>
      <c r="GW39">
        <f t="shared" si="222"/>
        <v>-4.2748627879708799E-4</v>
      </c>
      <c r="GX39">
        <f t="shared" si="223"/>
        <v>-5.2495924823960202E-4</v>
      </c>
      <c r="GY39">
        <f t="shared" si="224"/>
        <v>-6.423956188402408E-4</v>
      </c>
      <c r="GZ39">
        <f t="shared" si="225"/>
        <v>-7.833898196661879E-4</v>
      </c>
      <c r="HA39">
        <f t="shared" si="226"/>
        <v>-9.5208555368807627E-4</v>
      </c>
      <c r="HB39">
        <f t="shared" si="227"/>
        <v>-1.1532423558354486E-3</v>
      </c>
      <c r="HC39">
        <f t="shared" si="228"/>
        <v>-1.3923074788023534E-3</v>
      </c>
      <c r="HD39">
        <f t="shared" si="229"/>
        <v>-1.6754931453986839E-3</v>
      </c>
    </row>
    <row r="40" spans="7:212" x14ac:dyDescent="0.3">
      <c r="G40" s="20">
        <f t="shared" si="110"/>
        <v>0.12340866666666661</v>
      </c>
      <c r="H40" s="35">
        <f t="shared" si="123"/>
        <v>0.99999899999999997</v>
      </c>
      <c r="I40" s="35">
        <f t="shared" si="123"/>
        <v>0.99999899999999997</v>
      </c>
      <c r="J40" s="35">
        <f t="shared" si="123"/>
        <v>0.99999899999999997</v>
      </c>
      <c r="K40" s="35">
        <f t="shared" si="123"/>
        <v>0.99999899999999997</v>
      </c>
      <c r="L40" s="35">
        <f t="shared" si="123"/>
        <v>0.99999899999999997</v>
      </c>
      <c r="M40" s="35">
        <f t="shared" si="123"/>
        <v>0.99999899999999997</v>
      </c>
      <c r="N40" s="35">
        <f t="shared" si="123"/>
        <v>0.99999899999999997</v>
      </c>
      <c r="O40" s="35">
        <f t="shared" si="123"/>
        <v>0.99999899999999997</v>
      </c>
      <c r="P40" s="35">
        <f t="shared" si="123"/>
        <v>0.99999899999999997</v>
      </c>
      <c r="Q40" s="35">
        <f t="shared" si="123"/>
        <v>0.99999899999999997</v>
      </c>
      <c r="R40" s="35">
        <f t="shared" si="123"/>
        <v>0.99999899999999997</v>
      </c>
      <c r="S40" s="35">
        <f t="shared" si="123"/>
        <v>0.99999899999999997</v>
      </c>
      <c r="T40" s="35">
        <f t="shared" si="123"/>
        <v>0.99999899999999997</v>
      </c>
      <c r="U40" s="35">
        <f t="shared" si="123"/>
        <v>0.99999899999999997</v>
      </c>
      <c r="V40" s="35">
        <f t="shared" si="123"/>
        <v>0.99999899999999997</v>
      </c>
      <c r="W40" s="35">
        <f t="shared" si="123"/>
        <v>0.99999899999999997</v>
      </c>
      <c r="X40" s="35">
        <f t="shared" si="121"/>
        <v>0.99999899999999997</v>
      </c>
      <c r="Y40" s="35">
        <f t="shared" si="121"/>
        <v>0.99999899999999997</v>
      </c>
      <c r="Z40" s="35">
        <f t="shared" si="121"/>
        <v>0.99999899999999997</v>
      </c>
      <c r="AA40" s="35">
        <f t="shared" si="121"/>
        <v>0.99999899999999997</v>
      </c>
      <c r="AB40" s="35">
        <f t="shared" si="121"/>
        <v>0.99999899999999997</v>
      </c>
      <c r="AC40" s="35">
        <f t="shared" si="121"/>
        <v>0.99999899999999997</v>
      </c>
      <c r="AD40" s="35">
        <f t="shared" si="121"/>
        <v>0.99999899999999997</v>
      </c>
      <c r="AE40" s="35">
        <f t="shared" si="121"/>
        <v>0.99999899999999997</v>
      </c>
      <c r="AF40" s="35">
        <f t="shared" si="125"/>
        <v>0.99999899999999997</v>
      </c>
      <c r="AG40" s="35">
        <f t="shared" si="125"/>
        <v>0.99999899999999997</v>
      </c>
      <c r="AH40" s="35">
        <f t="shared" si="125"/>
        <v>0.99999999999999922</v>
      </c>
      <c r="AI40" s="35">
        <f t="shared" si="125"/>
        <v>0.99999999999999845</v>
      </c>
      <c r="AJ40" s="35">
        <f t="shared" si="125"/>
        <v>0.99999999999999711</v>
      </c>
      <c r="AK40" s="35">
        <f t="shared" si="125"/>
        <v>0.99999999999999467</v>
      </c>
      <c r="AL40" s="35">
        <f t="shared" si="125"/>
        <v>0.99999999999999023</v>
      </c>
      <c r="AM40" s="35">
        <f t="shared" si="125"/>
        <v>0.99999999999998224</v>
      </c>
      <c r="AN40" s="35">
        <f t="shared" si="125"/>
        <v>0.99999999999996814</v>
      </c>
      <c r="AO40" s="35">
        <f t="shared" si="125"/>
        <v>0.9999999999999436</v>
      </c>
      <c r="AP40" s="35">
        <f t="shared" si="125"/>
        <v>0.99999999999990097</v>
      </c>
      <c r="AQ40" s="35">
        <f t="shared" si="125"/>
        <v>0.99999999999982825</v>
      </c>
      <c r="AR40" s="35">
        <f t="shared" si="125"/>
        <v>0.99999999999970512</v>
      </c>
      <c r="AS40" s="35">
        <f t="shared" si="125"/>
        <v>0.99999999999949873</v>
      </c>
      <c r="AT40" s="35">
        <f t="shared" si="125"/>
        <v>0.99999999999915623</v>
      </c>
      <c r="AU40" s="35">
        <f t="shared" si="125"/>
        <v>0.99999999999859324</v>
      </c>
      <c r="AV40" s="35">
        <f t="shared" si="124"/>
        <v>0.99999999999767653</v>
      </c>
      <c r="AW40" s="35">
        <f t="shared" si="124"/>
        <v>0.99999999999619771</v>
      </c>
      <c r="AX40" s="35">
        <f t="shared" si="124"/>
        <v>0.99999999999383327</v>
      </c>
      <c r="AY40" s="35">
        <f t="shared" si="124"/>
        <v>0.99999999999008615</v>
      </c>
      <c r="AZ40" s="35">
        <f t="shared" si="124"/>
        <v>0.99999999998419897</v>
      </c>
      <c r="BA40" s="35">
        <f t="shared" si="124"/>
        <v>0.99999999997502687</v>
      </c>
      <c r="BB40" s="35">
        <f t="shared" si="124"/>
        <v>0.99999999996085498</v>
      </c>
      <c r="BC40" s="35">
        <f t="shared" si="122"/>
        <v>0.9999999999391338</v>
      </c>
      <c r="BD40" s="35">
        <f t="shared" si="122"/>
        <v>0.99999999990610511</v>
      </c>
      <c r="BE40" s="35">
        <f t="shared" si="122"/>
        <v>0.99999999985627008</v>
      </c>
      <c r="BF40" s="35">
        <f t="shared" si="122"/>
        <v>0.99999999978164644</v>
      </c>
      <c r="BG40" s="35">
        <f t="shared" si="122"/>
        <v>0.99999999967073216</v>
      </c>
      <c r="BH40" s="35">
        <f t="shared" si="122"/>
        <v>0.99999999950707619</v>
      </c>
      <c r="BI40" s="35">
        <f t="shared" si="122"/>
        <v>0.99999999926731786</v>
      </c>
      <c r="BJ40" s="35">
        <f t="shared" si="122"/>
        <v>0.99999999891851843</v>
      </c>
      <c r="BK40" s="35">
        <f t="shared" si="122"/>
        <v>0.999999998414556</v>
      </c>
      <c r="BL40" s="35">
        <f t="shared" si="122"/>
        <v>0.999999997691287</v>
      </c>
      <c r="BM40" s="35">
        <f t="shared" si="122"/>
        <v>0.9999999966600982</v>
      </c>
      <c r="BN40" s="35">
        <f t="shared" si="122"/>
        <v>0.99999999519937066</v>
      </c>
      <c r="BO40" s="35">
        <f t="shared" si="122"/>
        <v>0.99999999314325627</v>
      </c>
      <c r="BP40" s="35">
        <f t="shared" si="122"/>
        <v>0.99999999026701447</v>
      </c>
      <c r="BQ40" s="35">
        <f t="shared" si="122"/>
        <v>0.99999998626797848</v>
      </c>
      <c r="BR40" s="35">
        <f t="shared" si="122"/>
        <v>0.99999998074100482</v>
      </c>
      <c r="BS40" s="35">
        <f t="shared" si="117"/>
        <v>0.99999997314700195</v>
      </c>
      <c r="BT40" s="35">
        <f t="shared" si="230"/>
        <v>0.99999996277283387</v>
      </c>
      <c r="BU40" s="35">
        <f t="shared" si="230"/>
        <v>0.9999999486805411</v>
      </c>
      <c r="BV40" s="35">
        <f t="shared" si="230"/>
        <v>0.99999992964341267</v>
      </c>
      <c r="BW40" s="35">
        <f t="shared" si="230"/>
        <v>0.99999990406597405</v>
      </c>
      <c r="BX40" s="35">
        <f t="shared" si="230"/>
        <v>0.99999986988441703</v>
      </c>
      <c r="BY40" s="35">
        <f t="shared" si="230"/>
        <v>0.99999982444339297</v>
      </c>
      <c r="BZ40" s="35">
        <f t="shared" si="230"/>
        <v>0.99999976434440829</v>
      </c>
      <c r="CA40" s="35">
        <f t="shared" si="230"/>
        <v>0.99999968526030092</v>
      </c>
      <c r="CB40" s="35">
        <f t="shared" si="230"/>
        <v>0.99999958170944436</v>
      </c>
      <c r="CC40" s="35">
        <f t="shared" si="230"/>
        <v>0.99999944678240682</v>
      </c>
      <c r="CD40" s="35">
        <f t="shared" si="230"/>
        <v>0.99999927181280712</v>
      </c>
      <c r="CE40" s="35">
        <f t="shared" si="230"/>
        <v>0.99999904598304501</v>
      </c>
      <c r="CF40" s="35">
        <f t="shared" si="230"/>
        <v>0.99999875585446418</v>
      </c>
      <c r="CG40" s="35">
        <f t="shared" si="230"/>
        <v>0.99999838481032244</v>
      </c>
      <c r="CH40" s="35">
        <f t="shared" si="230"/>
        <v>0.99999791239873215</v>
      </c>
      <c r="CI40" s="35">
        <f t="shared" si="230"/>
        <v>0.99999731356148669</v>
      </c>
      <c r="CJ40" s="35">
        <f t="shared" si="128"/>
        <v>0.99999655773344565</v>
      </c>
      <c r="CK40" s="35">
        <f t="shared" si="128"/>
        <v>0.99999560779592656</v>
      </c>
      <c r="CL40" s="35">
        <f t="shared" si="128"/>
        <v>0.99999441886636908</v>
      </c>
      <c r="CM40" s="35">
        <f t="shared" si="128"/>
        <v>0.99999293690543889</v>
      </c>
      <c r="CN40" s="35">
        <f t="shared" si="128"/>
        <v>0.99999109712174838</v>
      </c>
      <c r="CO40" s="35">
        <f t="shared" si="127"/>
        <v>0.99998882215352958</v>
      </c>
      <c r="CP40" s="35">
        <f t="shared" si="127"/>
        <v>0.99998602000594128</v>
      </c>
      <c r="CQ40" s="35">
        <f t="shared" si="127"/>
        <v>0.99998258172227061</v>
      </c>
      <c r="CR40" s="35">
        <f t="shared" si="127"/>
        <v>0.99997837876713491</v>
      </c>
      <c r="CS40" s="35">
        <f t="shared" si="127"/>
        <v>0.99997326009995391</v>
      </c>
      <c r="CT40" s="35">
        <f t="shared" si="127"/>
        <v>0.99996704891748445</v>
      </c>
      <c r="CU40" s="35">
        <f t="shared" si="127"/>
        <v>0.99995953904512891</v>
      </c>
      <c r="CV40" s="35">
        <f t="shared" si="127"/>
        <v>0.99995049095808775</v>
      </c>
      <c r="CW40" s="35">
        <f t="shared" si="127"/>
        <v>0.99993962741525733</v>
      </c>
      <c r="CX40" s="35">
        <f t="shared" si="127"/>
        <v>0.99992662869111171</v>
      </c>
      <c r="CY40" s="35">
        <f t="shared" si="127"/>
        <v>0.9999111273936675</v>
      </c>
      <c r="CZ40" s="35">
        <f t="shared" si="127"/>
        <v>0.99989270286004317</v>
      </c>
      <c r="DA40" s="35">
        <f t="shared" si="127"/>
        <v>0.99987087512508488</v>
      </c>
      <c r="DB40" s="35">
        <f t="shared" si="127"/>
        <v>0.99984509846305369</v>
      </c>
      <c r="DC40" s="35">
        <f t="shared" si="126"/>
        <v>0.99981475450742752</v>
      </c>
      <c r="DD40" s="35">
        <f t="shared" si="126"/>
        <v>0.99977914495946196</v>
      </c>
      <c r="DG40" s="11">
        <f t="shared" si="107"/>
        <v>0.12340866666666661</v>
      </c>
      <c r="DH40">
        <f t="shared" si="129"/>
        <v>-1.100000550031998E-5</v>
      </c>
      <c r="DI40">
        <f t="shared" si="130"/>
        <v>-1.100000550031998E-5</v>
      </c>
      <c r="DJ40">
        <f t="shared" si="131"/>
        <v>-1.100000550031998E-5</v>
      </c>
      <c r="DK40">
        <f t="shared" si="132"/>
        <v>-1.100000550031998E-5</v>
      </c>
      <c r="DL40">
        <f t="shared" si="133"/>
        <v>-1.100000550031998E-5</v>
      </c>
      <c r="DM40">
        <f t="shared" si="134"/>
        <v>-1.100000550031998E-5</v>
      </c>
      <c r="DN40">
        <f t="shared" si="135"/>
        <v>-1.100000550031998E-5</v>
      </c>
      <c r="DO40">
        <f t="shared" si="136"/>
        <v>-1.100000550031998E-5</v>
      </c>
      <c r="DP40">
        <f t="shared" si="137"/>
        <v>-1.100000550031998E-5</v>
      </c>
      <c r="DQ40">
        <f t="shared" si="138"/>
        <v>-1.100000550031998E-5</v>
      </c>
      <c r="DR40">
        <f t="shared" si="139"/>
        <v>-1.100000550031998E-5</v>
      </c>
      <c r="DS40">
        <f t="shared" si="140"/>
        <v>-1.100000550031998E-5</v>
      </c>
      <c r="DT40">
        <f t="shared" si="141"/>
        <v>-1.100000550031998E-5</v>
      </c>
      <c r="DU40">
        <f t="shared" si="142"/>
        <v>-1.100000550031998E-5</v>
      </c>
      <c r="DV40">
        <f t="shared" si="143"/>
        <v>-1.100000550031998E-5</v>
      </c>
      <c r="DW40">
        <f t="shared" si="144"/>
        <v>-1.100000550031998E-5</v>
      </c>
      <c r="DX40">
        <f t="shared" si="145"/>
        <v>-1.100000550031998E-5</v>
      </c>
      <c r="DY40">
        <f t="shared" si="146"/>
        <v>-1.100000550031998E-5</v>
      </c>
      <c r="DZ40">
        <f t="shared" si="147"/>
        <v>-1.100000550031998E-5</v>
      </c>
      <c r="EA40">
        <f t="shared" si="148"/>
        <v>-1.100000550031998E-5</v>
      </c>
      <c r="EB40">
        <f t="shared" si="149"/>
        <v>-1.100000550031998E-5</v>
      </c>
      <c r="EC40">
        <f t="shared" si="150"/>
        <v>-1.100000550031998E-5</v>
      </c>
      <c r="ED40">
        <f t="shared" si="151"/>
        <v>-1.100000550031998E-5</v>
      </c>
      <c r="EE40">
        <f t="shared" si="152"/>
        <v>-1.100000550031998E-5</v>
      </c>
      <c r="EF40">
        <f t="shared" si="153"/>
        <v>-1.100000550031998E-5</v>
      </c>
      <c r="EG40">
        <f t="shared" si="154"/>
        <v>-1.100000550031998E-5</v>
      </c>
      <c r="EH40">
        <f t="shared" si="155"/>
        <v>-8.5487172896137085E-15</v>
      </c>
      <c r="EI40">
        <f t="shared" si="156"/>
        <v>-1.7097434579227423E-14</v>
      </c>
      <c r="EJ40">
        <f t="shared" si="157"/>
        <v>-3.1752378504279528E-14</v>
      </c>
      <c r="EK40">
        <f t="shared" si="158"/>
        <v>-5.8619775700208417E-14</v>
      </c>
      <c r="EL40">
        <f t="shared" si="159"/>
        <v>-1.0746958878371567E-13</v>
      </c>
      <c r="EM40">
        <f t="shared" si="160"/>
        <v>-1.9539925233402929E-13</v>
      </c>
      <c r="EN40">
        <f t="shared" si="161"/>
        <v>-3.5049740887416747E-13</v>
      </c>
      <c r="EO40">
        <f t="shared" si="162"/>
        <v>-6.2039262616055494E-13</v>
      </c>
      <c r="EP40">
        <f t="shared" si="163"/>
        <v>-1.0893508317622575E-12</v>
      </c>
      <c r="EQ40">
        <f t="shared" si="164"/>
        <v>-1.8892665210047913E-12</v>
      </c>
      <c r="ER40">
        <f t="shared" si="165"/>
        <v>-3.2436275887453356E-12</v>
      </c>
      <c r="ES40">
        <f t="shared" si="166"/>
        <v>-5.5139226518022213E-12</v>
      </c>
      <c r="ET40">
        <f t="shared" si="167"/>
        <v>-9.2814644858702232E-12</v>
      </c>
      <c r="EU40">
        <f t="shared" si="168"/>
        <v>-1.547439953953878E-11</v>
      </c>
      <c r="EV40">
        <f t="shared" si="169"/>
        <v>-2.5558222205320495E-11</v>
      </c>
      <c r="EW40">
        <f t="shared" si="170"/>
        <v>-4.1825209962178117E-11</v>
      </c>
      <c r="EX40">
        <f t="shared" si="171"/>
        <v>-6.7834071693293912E-11</v>
      </c>
      <c r="EY40">
        <f t="shared" si="172"/>
        <v>-1.0905232272816135E-10</v>
      </c>
      <c r="EZ40">
        <f t="shared" si="173"/>
        <v>-1.7381129868847197E-10</v>
      </c>
      <c r="FA40">
        <f t="shared" si="174"/>
        <v>-2.7470448138787692E-10</v>
      </c>
      <c r="FB40">
        <f t="shared" si="175"/>
        <v>-4.3059522615028886E-10</v>
      </c>
      <c r="FC40">
        <f t="shared" si="176"/>
        <v>-6.6952821067095861E-10</v>
      </c>
      <c r="FD40">
        <f t="shared" si="177"/>
        <v>-1.0328438105263463E-9</v>
      </c>
      <c r="FE40">
        <f t="shared" si="178"/>
        <v>-1.5810290855426293E-9</v>
      </c>
      <c r="FF40">
        <f t="shared" si="179"/>
        <v>-2.401889132293218E-9</v>
      </c>
      <c r="FG40">
        <f t="shared" si="180"/>
        <v>-3.621946188011699E-9</v>
      </c>
      <c r="FH40">
        <f t="shared" si="181"/>
        <v>-5.4221619429958101E-9</v>
      </c>
      <c r="FI40">
        <f t="shared" si="182"/>
        <v>-8.05950351196949E-9</v>
      </c>
      <c r="FJ40">
        <f t="shared" si="183"/>
        <v>-1.1896297287033079E-8</v>
      </c>
      <c r="FK40">
        <f t="shared" si="184"/>
        <v>-1.7439883995221045E-8</v>
      </c>
      <c r="FL40">
        <f t="shared" si="185"/>
        <v>-2.5395843013426429E-8</v>
      </c>
      <c r="FM40">
        <f t="shared" si="186"/>
        <v>-3.6738919856628295E-8</v>
      </c>
      <c r="FN40">
        <f t="shared" si="187"/>
        <v>-5.2806922850222773E-8</v>
      </c>
      <c r="FO40">
        <f t="shared" si="188"/>
        <v>-7.5424181270500417E-8</v>
      </c>
      <c r="FP40">
        <f t="shared" si="189"/>
        <v>-1.0706284133609587E-7</v>
      </c>
      <c r="FQ40">
        <f t="shared" si="190"/>
        <v>-1.5105223775586688E-7</v>
      </c>
      <c r="FR40">
        <f t="shared" si="191"/>
        <v>-2.1184894898048389E-7</v>
      </c>
      <c r="FS40">
        <f t="shared" si="192"/>
        <v>-2.9538298248723406E-7</v>
      </c>
      <c r="FT40">
        <f t="shared" si="193"/>
        <v>-4.0949883502506171E-7</v>
      </c>
      <c r="FU40">
        <f t="shared" si="194"/>
        <v>-5.6451406243682583E-7</v>
      </c>
      <c r="FV40">
        <f t="shared" si="195"/>
        <v>-7.7392248789814403E-7</v>
      </c>
      <c r="FW40">
        <f t="shared" si="196"/>
        <v>-1.0552743360181129E-6</v>
      </c>
      <c r="FX40">
        <f t="shared" si="197"/>
        <v>-1.4312715058371782E-6</v>
      </c>
      <c r="FY40">
        <f t="shared" si="198"/>
        <v>-1.9311228468340082E-6</v>
      </c>
      <c r="FZ40">
        <f t="shared" si="199"/>
        <v>-2.5922118142130358E-6</v>
      </c>
      <c r="GA40">
        <f t="shared" si="200"/>
        <v>-3.462137234727304E-6</v>
      </c>
      <c r="GB40">
        <f t="shared" si="201"/>
        <v>-4.6011970743271947E-6</v>
      </c>
      <c r="GC40">
        <f t="shared" si="202"/>
        <v>-6.085395208253388E-6</v>
      </c>
      <c r="GD40">
        <f t="shared" si="203"/>
        <v>-8.0100620380674047E-6</v>
      </c>
      <c r="GE40">
        <f t="shared" si="204"/>
        <v>-1.0494191510713754E-5</v>
      </c>
      <c r="GF40">
        <f t="shared" si="205"/>
        <v>-1.3685609407433427E-5</v>
      </c>
      <c r="GG40">
        <f t="shared" si="206"/>
        <v>-1.7767100801802585E-5</v>
      </c>
      <c r="GH40">
        <f t="shared" si="207"/>
        <v>-2.2963637915848844E-5</v>
      </c>
      <c r="GI40">
        <f t="shared" si="208"/>
        <v>-2.9550863339724607E-5</v>
      </c>
      <c r="GJ40">
        <f t="shared" si="209"/>
        <v>-3.7864997268641659E-5</v>
      </c>
      <c r="GK40">
        <f t="shared" si="210"/>
        <v>-4.831435091121204E-5</v>
      </c>
      <c r="GL40">
        <f t="shared" si="211"/>
        <v>-6.1392641260507068E-5</v>
      </c>
      <c r="GM40">
        <f t="shared" si="212"/>
        <v>-7.7694314553684198E-5</v>
      </c>
      <c r="GN40">
        <f t="shared" si="213"/>
        <v>-9.7932096707183179E-5</v>
      </c>
      <c r="GO40">
        <f t="shared" si="214"/>
        <v>-1.2295699837315438E-4</v>
      </c>
      <c r="GP40">
        <f t="shared" si="215"/>
        <v>-1.5378100957724148E-4</v>
      </c>
      <c r="GQ40">
        <f t="shared" si="216"/>
        <v>-1.916027237228215E-4</v>
      </c>
      <c r="GR40">
        <f t="shared" si="217"/>
        <v>-2.3783613268043503E-4</v>
      </c>
      <c r="GS40">
        <f t="shared" si="218"/>
        <v>-2.9414283319950793E-4</v>
      </c>
      <c r="GT40">
        <f t="shared" si="219"/>
        <v>-3.624678795583869E-4</v>
      </c>
      <c r="GU40">
        <f t="shared" si="220"/>
        <v>-4.4507950781366197E-4</v>
      </c>
      <c r="GV40">
        <f t="shared" si="221"/>
        <v>-5.4461294277855193E-4</v>
      </c>
      <c r="GW40">
        <f t="shared" si="222"/>
        <v>-6.6411847964573275E-4</v>
      </c>
      <c r="GX40">
        <f t="shared" si="223"/>
        <v>-8.0711400763889423E-4</v>
      </c>
      <c r="GY40">
        <f t="shared" si="224"/>
        <v>-9.7764211310235379E-4</v>
      </c>
      <c r="GZ40">
        <f t="shared" si="225"/>
        <v>-1.1803318637741817E-3</v>
      </c>
      <c r="HA40">
        <f t="shared" si="226"/>
        <v>-1.4204653347444371E-3</v>
      </c>
      <c r="HB40">
        <f t="shared" si="227"/>
        <v>-1.7040488897129668E-3</v>
      </c>
      <c r="HC40">
        <f t="shared" si="228"/>
        <v>-2.0378891790179096E-3</v>
      </c>
      <c r="HD40">
        <f t="shared" si="229"/>
        <v>-2.4296737586437353E-3</v>
      </c>
    </row>
    <row r="41" spans="7:212" x14ac:dyDescent="0.3">
      <c r="G41" s="20">
        <f t="shared" si="110"/>
        <v>0.12674133333333329</v>
      </c>
      <c r="H41" s="35">
        <f t="shared" si="123"/>
        <v>0.99999899999999997</v>
      </c>
      <c r="I41" s="35">
        <f t="shared" si="123"/>
        <v>0.99999899999999997</v>
      </c>
      <c r="J41" s="35">
        <f t="shared" si="123"/>
        <v>0.99999899999999997</v>
      </c>
      <c r="K41" s="35">
        <f t="shared" si="123"/>
        <v>0.99999899999999997</v>
      </c>
      <c r="L41" s="35">
        <f t="shared" si="123"/>
        <v>0.99999899999999997</v>
      </c>
      <c r="M41" s="35">
        <f t="shared" si="123"/>
        <v>0.99999899999999997</v>
      </c>
      <c r="N41" s="35">
        <f t="shared" si="123"/>
        <v>0.99999899999999997</v>
      </c>
      <c r="O41" s="35">
        <f t="shared" si="123"/>
        <v>0.99999899999999997</v>
      </c>
      <c r="P41" s="35">
        <f t="shared" si="123"/>
        <v>0.99999899999999997</v>
      </c>
      <c r="Q41" s="35">
        <f t="shared" si="123"/>
        <v>0.99999899999999997</v>
      </c>
      <c r="R41" s="35">
        <f t="shared" si="123"/>
        <v>0.99999899999999997</v>
      </c>
      <c r="S41" s="35">
        <f t="shared" si="123"/>
        <v>0.99999899999999997</v>
      </c>
      <c r="T41" s="35">
        <f t="shared" si="123"/>
        <v>0.99999899999999997</v>
      </c>
      <c r="U41" s="35">
        <f t="shared" si="123"/>
        <v>0.99999899999999997</v>
      </c>
      <c r="V41" s="35">
        <f t="shared" si="123"/>
        <v>0.99999899999999997</v>
      </c>
      <c r="W41" s="35">
        <f t="shared" si="123"/>
        <v>0.99999899999999997</v>
      </c>
      <c r="X41" s="35">
        <f t="shared" si="121"/>
        <v>0.99999899999999997</v>
      </c>
      <c r="Y41" s="35">
        <f t="shared" si="121"/>
        <v>0.99999899999999997</v>
      </c>
      <c r="Z41" s="35">
        <f t="shared" si="121"/>
        <v>0.99999899999999997</v>
      </c>
      <c r="AA41" s="35">
        <f t="shared" si="121"/>
        <v>0.99999899999999997</v>
      </c>
      <c r="AB41" s="35">
        <f t="shared" si="121"/>
        <v>0.99999899999999997</v>
      </c>
      <c r="AC41" s="35">
        <f t="shared" si="121"/>
        <v>0.99999899999999997</v>
      </c>
      <c r="AD41" s="35">
        <f t="shared" si="121"/>
        <v>0.99999899999999997</v>
      </c>
      <c r="AE41" s="35">
        <f t="shared" si="121"/>
        <v>0.99999999999999933</v>
      </c>
      <c r="AF41" s="35">
        <f t="shared" si="125"/>
        <v>0.99999999999999878</v>
      </c>
      <c r="AG41" s="35">
        <f t="shared" si="125"/>
        <v>0.99999999999999767</v>
      </c>
      <c r="AH41" s="35">
        <f t="shared" si="125"/>
        <v>0.99999999999999567</v>
      </c>
      <c r="AI41" s="35">
        <f t="shared" si="125"/>
        <v>0.99999999999999212</v>
      </c>
      <c r="AJ41" s="35">
        <f t="shared" si="125"/>
        <v>0.99999999999998557</v>
      </c>
      <c r="AK41" s="35">
        <f t="shared" si="125"/>
        <v>0.99999999999997413</v>
      </c>
      <c r="AL41" s="35">
        <f t="shared" si="125"/>
        <v>0.99999999999995404</v>
      </c>
      <c r="AM41" s="35">
        <f t="shared" si="125"/>
        <v>0.99999999999991906</v>
      </c>
      <c r="AN41" s="35">
        <f t="shared" si="125"/>
        <v>0.99999999999985933</v>
      </c>
      <c r="AO41" s="35">
        <f t="shared" si="125"/>
        <v>0.99999999999975786</v>
      </c>
      <c r="AP41" s="35">
        <f t="shared" si="125"/>
        <v>0.99999999999958733</v>
      </c>
      <c r="AQ41" s="35">
        <f t="shared" si="125"/>
        <v>0.999999999999304</v>
      </c>
      <c r="AR41" s="35">
        <f t="shared" si="125"/>
        <v>0.99999999999883726</v>
      </c>
      <c r="AS41" s="35">
        <f t="shared" si="125"/>
        <v>0.99999999999807621</v>
      </c>
      <c r="AT41" s="35">
        <f t="shared" si="125"/>
        <v>0.99999999999684641</v>
      </c>
      <c r="AU41" s="35">
        <f t="shared" si="125"/>
        <v>0.99999999999487754</v>
      </c>
      <c r="AV41" s="35">
        <f t="shared" si="124"/>
        <v>0.99999999999175304</v>
      </c>
      <c r="AW41" s="35">
        <f t="shared" si="124"/>
        <v>0.9999999999868382</v>
      </c>
      <c r="AX41" s="35">
        <f t="shared" si="124"/>
        <v>0.99999999997917255</v>
      </c>
      <c r="AY41" s="35">
        <f t="shared" si="124"/>
        <v>0.99999999996731626</v>
      </c>
      <c r="AZ41" s="35">
        <f t="shared" si="124"/>
        <v>0.99999999994912747</v>
      </c>
      <c r="BA41" s="35">
        <f t="shared" si="124"/>
        <v>0.9999999999214465</v>
      </c>
      <c r="BB41" s="35">
        <f t="shared" si="124"/>
        <v>0.99999999987964827</v>
      </c>
      <c r="BC41" s="35">
        <f t="shared" si="122"/>
        <v>0.99999999981701504</v>
      </c>
      <c r="BD41" s="35">
        <f t="shared" si="122"/>
        <v>0.99999999972386355</v>
      </c>
      <c r="BE41" s="35">
        <f t="shared" si="122"/>
        <v>0.99999999958633801</v>
      </c>
      <c r="BF41" s="35">
        <f t="shared" si="122"/>
        <v>0.99999999938475703</v>
      </c>
      <c r="BG41" s="35">
        <f t="shared" si="122"/>
        <v>0.99999999909136206</v>
      </c>
      <c r="BH41" s="35">
        <f t="shared" si="122"/>
        <v>0.99999999866727451</v>
      </c>
      <c r="BI41" s="35">
        <f t="shared" si="122"/>
        <v>0.99999999805841377</v>
      </c>
      <c r="BJ41" s="35">
        <f t="shared" si="122"/>
        <v>0.9999999971900545</v>
      </c>
      <c r="BK41" s="35">
        <f t="shared" si="122"/>
        <v>0.99999999595962419</v>
      </c>
      <c r="BL41" s="35">
        <f t="shared" si="122"/>
        <v>0.99999999422722985</v>
      </c>
      <c r="BM41" s="35">
        <f t="shared" si="122"/>
        <v>0.99999999180328392</v>
      </c>
      <c r="BN41" s="35">
        <f t="shared" si="122"/>
        <v>0.99999998843244053</v>
      </c>
      <c r="BO41" s="35">
        <f t="shared" si="122"/>
        <v>0.9999999837728768</v>
      </c>
      <c r="BP41" s="35">
        <f t="shared" si="122"/>
        <v>0.99999997736973256</v>
      </c>
      <c r="BQ41" s="35">
        <f t="shared" si="122"/>
        <v>0.99999996862127205</v>
      </c>
      <c r="BR41" s="35">
        <f t="shared" ref="BR41:CG68" si="231">IF(_xlfn.LOGNORM.DIST($A$2,LN(BR$2),$G41,TRUE)=1,0.999999,IF(_xlfn.LOGNORM.DIST($A$2,LN(BR$2),$G41,TRUE)=0,0.0000000001,_xlfn.LOGNORM.DIST($A$2,LN(BR$2),$G41,TRUE)))</f>
        <v>0.99999995673602871</v>
      </c>
      <c r="BS41" s="35">
        <f t="shared" si="231"/>
        <v>0.99999994067885334</v>
      </c>
      <c r="BT41" s="35">
        <f t="shared" si="231"/>
        <v>0.99999991910338437</v>
      </c>
      <c r="BU41" s="35">
        <f t="shared" si="230"/>
        <v>0.99999989026800817</v>
      </c>
      <c r="BV41" s="35">
        <f t="shared" si="230"/>
        <v>0.99999985193186225</v>
      </c>
      <c r="BW41" s="35">
        <f t="shared" si="230"/>
        <v>0.99999980122685617</v>
      </c>
      <c r="BX41" s="35">
        <f t="shared" si="230"/>
        <v>0.99999973450104274</v>
      </c>
      <c r="BY41" s="35">
        <f t="shared" si="230"/>
        <v>0.99999964712796141</v>
      </c>
      <c r="BZ41" s="35">
        <f t="shared" si="230"/>
        <v>0.99999953327579616</v>
      </c>
      <c r="CA41" s="35">
        <f t="shared" si="230"/>
        <v>0.99999938562934998</v>
      </c>
      <c r="CB41" s="35">
        <f t="shared" si="230"/>
        <v>0.99999919505692902</v>
      </c>
      <c r="CC41" s="35">
        <f t="shared" si="230"/>
        <v>0.99999895021326957</v>
      </c>
      <c r="CD41" s="35">
        <f t="shared" si="230"/>
        <v>0.99999863706862646</v>
      </c>
      <c r="CE41" s="35">
        <f t="shared" si="230"/>
        <v>0.99999823835309443</v>
      </c>
      <c r="CF41" s="35">
        <f t="shared" si="230"/>
        <v>0.99999773290415639</v>
      </c>
      <c r="CG41" s="35">
        <f t="shared" si="230"/>
        <v>0.9999970949043675</v>
      </c>
      <c r="CH41" s="35">
        <f t="shared" si="230"/>
        <v>0.99999629299501036</v>
      </c>
      <c r="CI41" s="35">
        <f t="shared" si="230"/>
        <v>0.99999528925051107</v>
      </c>
      <c r="CJ41" s="35">
        <f t="shared" si="128"/>
        <v>0.99999403799741837</v>
      </c>
      <c r="CK41" s="35">
        <f t="shared" si="128"/>
        <v>0.99999248446084932</v>
      </c>
      <c r="CL41" s="35">
        <f t="shared" si="128"/>
        <v>0.9999905632205095</v>
      </c>
      <c r="CM41" s="35">
        <f t="shared" si="128"/>
        <v>0.9999881964577626</v>
      </c>
      <c r="CN41" s="35">
        <f t="shared" si="128"/>
        <v>0.99998529197475794</v>
      </c>
      <c r="CO41" s="35">
        <f t="shared" si="127"/>
        <v>0.99998174096638393</v>
      </c>
      <c r="CP41" s="35">
        <f t="shared" si="127"/>
        <v>0.99997741552582708</v>
      </c>
      <c r="CQ41" s="35">
        <f t="shared" si="127"/>
        <v>0.99997216586481164</v>
      </c>
      <c r="CR41" s="35">
        <f t="shared" si="127"/>
        <v>0.99996581723022171</v>
      </c>
      <c r="CS41" s="35">
        <f t="shared" si="127"/>
        <v>0.99995816649978753</v>
      </c>
      <c r="CT41" s="35">
        <f t="shared" si="127"/>
        <v>0.99994897844088826</v>
      </c>
      <c r="CU41" s="35">
        <f t="shared" si="127"/>
        <v>0.99993798161831104</v>
      </c>
      <c r="CV41" s="35">
        <f t="shared" si="127"/>
        <v>0.9999248639390298</v>
      </c>
      <c r="CW41" s="35">
        <f t="shared" si="127"/>
        <v>0.99990926782475165</v>
      </c>
      <c r="CX41" s="35">
        <f t="shared" si="127"/>
        <v>0.99989078500612627</v>
      </c>
      <c r="CY41" s="35">
        <f t="shared" si="127"/>
        <v>0.99986895093613637</v>
      </c>
      <c r="CZ41" s="35">
        <f t="shared" si="127"/>
        <v>0.9998432388242724</v>
      </c>
      <c r="DA41" s="35">
        <f t="shared" si="127"/>
        <v>0.99981305329763992</v>
      </c>
      <c r="DB41" s="35">
        <f t="shared" si="127"/>
        <v>0.99977772370012075</v>
      </c>
      <c r="DC41" s="35">
        <f t="shared" si="126"/>
        <v>0.99973649704608514</v>
      </c>
      <c r="DD41" s="35">
        <f t="shared" si="126"/>
        <v>0.99968853065088781</v>
      </c>
      <c r="DG41" s="11">
        <f t="shared" si="107"/>
        <v>0.12674133333333329</v>
      </c>
      <c r="DH41">
        <f t="shared" si="129"/>
        <v>-1.100000550031998E-5</v>
      </c>
      <c r="DI41">
        <f t="shared" si="130"/>
        <v>-1.100000550031998E-5</v>
      </c>
      <c r="DJ41">
        <f t="shared" si="131"/>
        <v>-1.100000550031998E-5</v>
      </c>
      <c r="DK41">
        <f t="shared" si="132"/>
        <v>-1.100000550031998E-5</v>
      </c>
      <c r="DL41">
        <f t="shared" si="133"/>
        <v>-1.100000550031998E-5</v>
      </c>
      <c r="DM41">
        <f t="shared" si="134"/>
        <v>-1.100000550031998E-5</v>
      </c>
      <c r="DN41">
        <f t="shared" si="135"/>
        <v>-1.100000550031998E-5</v>
      </c>
      <c r="DO41">
        <f t="shared" si="136"/>
        <v>-1.100000550031998E-5</v>
      </c>
      <c r="DP41">
        <f t="shared" si="137"/>
        <v>-1.100000550031998E-5</v>
      </c>
      <c r="DQ41">
        <f t="shared" si="138"/>
        <v>-1.100000550031998E-5</v>
      </c>
      <c r="DR41">
        <f t="shared" si="139"/>
        <v>-1.100000550031998E-5</v>
      </c>
      <c r="DS41">
        <f t="shared" si="140"/>
        <v>-1.100000550031998E-5</v>
      </c>
      <c r="DT41">
        <f t="shared" si="141"/>
        <v>-1.100000550031998E-5</v>
      </c>
      <c r="DU41">
        <f t="shared" si="142"/>
        <v>-1.100000550031998E-5</v>
      </c>
      <c r="DV41">
        <f t="shared" si="143"/>
        <v>-1.100000550031998E-5</v>
      </c>
      <c r="DW41">
        <f t="shared" si="144"/>
        <v>-1.100000550031998E-5</v>
      </c>
      <c r="DX41">
        <f t="shared" si="145"/>
        <v>-1.100000550031998E-5</v>
      </c>
      <c r="DY41">
        <f t="shared" si="146"/>
        <v>-1.100000550031998E-5</v>
      </c>
      <c r="DZ41">
        <f t="shared" si="147"/>
        <v>-1.100000550031998E-5</v>
      </c>
      <c r="EA41">
        <f t="shared" si="148"/>
        <v>-1.100000550031998E-5</v>
      </c>
      <c r="EB41">
        <f t="shared" si="149"/>
        <v>-1.100000550031998E-5</v>
      </c>
      <c r="EC41">
        <f t="shared" si="150"/>
        <v>-1.100000550031998E-5</v>
      </c>
      <c r="ED41">
        <f t="shared" si="151"/>
        <v>-1.100000550031998E-5</v>
      </c>
      <c r="EE41">
        <f t="shared" si="152"/>
        <v>-7.3274719625260347E-15</v>
      </c>
      <c r="EF41">
        <f t="shared" si="153"/>
        <v>-1.3433698597964404E-14</v>
      </c>
      <c r="EG41">
        <f t="shared" si="154"/>
        <v>-2.5646151868841148E-14</v>
      </c>
      <c r="EH41">
        <f t="shared" si="155"/>
        <v>-4.7628567756419317E-14</v>
      </c>
      <c r="EI41">
        <f t="shared" si="156"/>
        <v>-8.6708418223225079E-14</v>
      </c>
      <c r="EJ41">
        <f t="shared" si="157"/>
        <v>-1.5876189252139852E-13</v>
      </c>
      <c r="EK41">
        <f t="shared" si="158"/>
        <v>-2.8455016121143131E-13</v>
      </c>
      <c r="EL41">
        <f t="shared" si="159"/>
        <v>-5.055955654143079E-13</v>
      </c>
      <c r="EM41">
        <f t="shared" si="160"/>
        <v>-8.9028784344694898E-13</v>
      </c>
      <c r="EN41">
        <f t="shared" si="161"/>
        <v>-1.5473178294201895E-12</v>
      </c>
      <c r="EO41">
        <f t="shared" si="162"/>
        <v>-2.6635360583785358E-12</v>
      </c>
      <c r="EP41">
        <f t="shared" si="163"/>
        <v>-4.5393688807858146E-12</v>
      </c>
      <c r="EQ41">
        <f t="shared" si="164"/>
        <v>-7.6559869555152811E-12</v>
      </c>
      <c r="ER41">
        <f t="shared" si="165"/>
        <v>-1.2790102310596626E-11</v>
      </c>
      <c r="ES41">
        <f t="shared" si="166"/>
        <v>-2.116173902779554E-11</v>
      </c>
      <c r="ET41">
        <f t="shared" si="167"/>
        <v>-3.4689473515980026E-11</v>
      </c>
      <c r="EU41">
        <f t="shared" si="168"/>
        <v>-5.6347038146642431E-11</v>
      </c>
      <c r="EV41">
        <f t="shared" si="169"/>
        <v>-9.0716545387100533E-11</v>
      </c>
      <c r="EW41">
        <f t="shared" si="170"/>
        <v>-1.4477985477252341E-10</v>
      </c>
      <c r="EX41">
        <f t="shared" si="171"/>
        <v>-2.2910195962805186E-10</v>
      </c>
      <c r="EY41">
        <f t="shared" si="172"/>
        <v>-3.5952119060188799E-10</v>
      </c>
      <c r="EZ41">
        <f t="shared" si="173"/>
        <v>-5.5959781254702019E-10</v>
      </c>
      <c r="FA41">
        <f t="shared" si="174"/>
        <v>-8.640884674788398E-10</v>
      </c>
      <c r="FB41">
        <f t="shared" si="175"/>
        <v>-1.3238690144931684E-9</v>
      </c>
      <c r="FC41">
        <f t="shared" si="176"/>
        <v>-2.0128345658741731E-9</v>
      </c>
      <c r="FD41">
        <f t="shared" si="177"/>
        <v>-3.0375009178770743E-9</v>
      </c>
      <c r="FE41">
        <f t="shared" si="178"/>
        <v>-4.5502819299688726E-9</v>
      </c>
      <c r="FF41">
        <f t="shared" si="179"/>
        <v>-6.7676726465961589E-9</v>
      </c>
      <c r="FG41">
        <f t="shared" si="180"/>
        <v>-9.9950173738540005E-9</v>
      </c>
      <c r="FH41">
        <f t="shared" si="181"/>
        <v>-1.4659980350549842E-8</v>
      </c>
      <c r="FI41">
        <f t="shared" si="182"/>
        <v>-2.1357448497155957E-8</v>
      </c>
      <c r="FJ41">
        <f t="shared" si="183"/>
        <v>-3.0909400526985476E-8</v>
      </c>
      <c r="FK41">
        <f t="shared" si="184"/>
        <v>-4.4444134018463797E-8</v>
      </c>
      <c r="FL41">
        <f t="shared" si="185"/>
        <v>-6.3500471841993016E-8</v>
      </c>
      <c r="FM41">
        <f t="shared" si="186"/>
        <v>-9.0163877289703416E-8</v>
      </c>
      <c r="FN41">
        <f t="shared" si="187"/>
        <v>-1.2724315486032541E-7</v>
      </c>
      <c r="FO41">
        <f t="shared" si="188"/>
        <v>-1.7849835665603642E-7</v>
      </c>
      <c r="FP41">
        <f t="shared" si="189"/>
        <v>-2.4893294463209249E-7</v>
      </c>
      <c r="FQ41">
        <f t="shared" si="190"/>
        <v>-3.4516601285815618E-7</v>
      </c>
      <c r="FR41">
        <f t="shared" si="191"/>
        <v>-4.7590369453307433E-7</v>
      </c>
      <c r="FS41">
        <f t="shared" si="192"/>
        <v>-6.525326326311828E-7</v>
      </c>
      <c r="FT41">
        <f t="shared" si="193"/>
        <v>-8.8986280790683074E-7</v>
      </c>
      <c r="FU41">
        <f t="shared" si="194"/>
        <v>-1.2070519763165164E-6</v>
      </c>
      <c r="FV41">
        <f t="shared" si="195"/>
        <v>-1.6287496358418973E-6</v>
      </c>
      <c r="FW41">
        <f t="shared" si="196"/>
        <v>-2.1865047994781813E-6</v>
      </c>
      <c r="FX41">
        <f t="shared" si="197"/>
        <v>-2.9204889175939647E-6</v>
      </c>
      <c r="FY41">
        <f t="shared" si="198"/>
        <v>-3.8815931093345938E-6</v>
      </c>
      <c r="FZ41">
        <f t="shared" si="199"/>
        <v>-5.133967440316908E-6</v>
      </c>
      <c r="GA41">
        <f t="shared" si="200"/>
        <v>-6.7580792262092251E-6</v>
      </c>
      <c r="GB41">
        <f t="shared" si="201"/>
        <v>-8.8543773443664962E-6</v>
      </c>
      <c r="GC41">
        <f t="shared" si="202"/>
        <v>-1.1547660096062654E-5</v>
      </c>
      <c r="GD41">
        <f t="shared" si="203"/>
        <v>-1.4992255325634501E-5</v>
      </c>
      <c r="GE41">
        <f t="shared" si="204"/>
        <v>-1.9378133030029504E-5</v>
      </c>
      <c r="GF41">
        <f t="shared" si="205"/>
        <v>-2.4938082548244062E-5</v>
      </c>
      <c r="GG41">
        <f t="shared" si="206"/>
        <v>-3.1956098375276902E-5</v>
      </c>
      <c r="GH41">
        <f t="shared" si="207"/>
        <v>-4.0777130466591753E-5</v>
      </c>
      <c r="GI41">
        <f t="shared" si="208"/>
        <v>-5.1818366430044061E-5</v>
      </c>
      <c r="GJ41">
        <f t="shared" si="209"/>
        <v>-6.5582223898791973E-5</v>
      </c>
      <c r="GK41">
        <f t="shared" si="210"/>
        <v>-8.2671241317366922E-5</v>
      </c>
      <c r="GL41">
        <f t="shared" si="211"/>
        <v>-1.0380506418903698E-4</v>
      </c>
      <c r="GM41">
        <f t="shared" si="212"/>
        <v>-1.2983973089726535E-4</v>
      </c>
      <c r="GN41">
        <f t="shared" si="213"/>
        <v>-1.6178946746736901E-4</v>
      </c>
      <c r="GO41">
        <f t="shared" si="214"/>
        <v>-2.0085120345684135E-4</v>
      </c>
      <c r="GP41">
        <f t="shared" si="215"/>
        <v>-2.4843202126591214E-4</v>
      </c>
      <c r="GQ41">
        <f t="shared" si="216"/>
        <v>-3.0617974821603309E-4</v>
      </c>
      <c r="GR41">
        <f t="shared" si="217"/>
        <v>-3.760168942472726E-4</v>
      </c>
      <c r="GS41">
        <f t="shared" si="218"/>
        <v>-4.6017812783522699E-4</v>
      </c>
      <c r="GT41">
        <f t="shared" si="219"/>
        <v>-5.6125146831339547E-4</v>
      </c>
      <c r="GU41">
        <f t="shared" si="220"/>
        <v>-6.8222335399136533E-4</v>
      </c>
      <c r="GV41">
        <f t="shared" si="221"/>
        <v>-8.2652772207976617E-4</v>
      </c>
      <c r="GW41">
        <f t="shared" si="222"/>
        <v>-9.9809920827278456E-4</v>
      </c>
      <c r="GX41">
        <f t="shared" si="223"/>
        <v>-1.2014305409198882E-3</v>
      </c>
      <c r="GY41">
        <f t="shared" si="224"/>
        <v>-1.4416341669672831E-3</v>
      </c>
      <c r="GZ41">
        <f t="shared" si="225"/>
        <v>-1.7245081044944461E-3</v>
      </c>
      <c r="HA41">
        <f t="shared" si="226"/>
        <v>-2.0566059698032017E-3</v>
      </c>
      <c r="HB41">
        <f t="shared" si="227"/>
        <v>-2.445311076089841E-3</v>
      </c>
      <c r="HC41">
        <f t="shared" si="228"/>
        <v>-2.8989144460991006E-3</v>
      </c>
      <c r="HD41">
        <f t="shared" si="229"/>
        <v>-3.4266965234091922E-3</v>
      </c>
    </row>
    <row r="42" spans="7:212" x14ac:dyDescent="0.3">
      <c r="G42" s="20">
        <f t="shared" si="110"/>
        <v>0.13007399999999997</v>
      </c>
      <c r="H42" s="35">
        <f t="shared" si="123"/>
        <v>0.99999899999999997</v>
      </c>
      <c r="I42" s="35">
        <f t="shared" si="123"/>
        <v>0.99999899999999997</v>
      </c>
      <c r="J42" s="35">
        <f t="shared" si="123"/>
        <v>0.99999899999999997</v>
      </c>
      <c r="K42" s="35">
        <f t="shared" si="123"/>
        <v>0.99999899999999997</v>
      </c>
      <c r="L42" s="35">
        <f t="shared" si="123"/>
        <v>0.99999899999999997</v>
      </c>
      <c r="M42" s="35">
        <f t="shared" si="123"/>
        <v>0.99999899999999997</v>
      </c>
      <c r="N42" s="35">
        <f t="shared" si="123"/>
        <v>0.99999899999999997</v>
      </c>
      <c r="O42" s="35">
        <f t="shared" si="123"/>
        <v>0.99999899999999997</v>
      </c>
      <c r="P42" s="35">
        <f t="shared" si="123"/>
        <v>0.99999899999999997</v>
      </c>
      <c r="Q42" s="35">
        <f t="shared" si="123"/>
        <v>0.99999899999999997</v>
      </c>
      <c r="R42" s="35">
        <f t="shared" si="123"/>
        <v>0.99999899999999997</v>
      </c>
      <c r="S42" s="35">
        <f t="shared" si="123"/>
        <v>0.99999899999999997</v>
      </c>
      <c r="T42" s="35">
        <f t="shared" si="123"/>
        <v>0.99999899999999997</v>
      </c>
      <c r="U42" s="35">
        <f t="shared" si="123"/>
        <v>0.99999899999999997</v>
      </c>
      <c r="V42" s="35">
        <f t="shared" si="123"/>
        <v>0.99999899999999997</v>
      </c>
      <c r="W42" s="35">
        <f t="shared" ref="W42:AL57" si="232">IF(_xlfn.LOGNORM.DIST($A$2,LN(W$2),$G42,TRUE)=1,0.999999,IF(_xlfn.LOGNORM.DIST($A$2,LN(W$2),$G42,TRUE)=0,0.0000000001,_xlfn.LOGNORM.DIST($A$2,LN(W$2),$G42,TRUE)))</f>
        <v>0.99999899999999997</v>
      </c>
      <c r="X42" s="35">
        <f t="shared" si="232"/>
        <v>0.99999899999999997</v>
      </c>
      <c r="Y42" s="35">
        <f t="shared" si="232"/>
        <v>0.99999899999999997</v>
      </c>
      <c r="Z42" s="35">
        <f t="shared" si="232"/>
        <v>0.99999899999999997</v>
      </c>
      <c r="AA42" s="35">
        <f t="shared" si="232"/>
        <v>0.99999899999999997</v>
      </c>
      <c r="AB42" s="35">
        <f t="shared" si="232"/>
        <v>0.99999899999999997</v>
      </c>
      <c r="AC42" s="35">
        <f t="shared" si="232"/>
        <v>0.99999999999999911</v>
      </c>
      <c r="AD42" s="35">
        <f t="shared" si="232"/>
        <v>0.99999999999999822</v>
      </c>
      <c r="AE42" s="35">
        <f t="shared" si="232"/>
        <v>0.99999999999999667</v>
      </c>
      <c r="AF42" s="35">
        <f t="shared" si="232"/>
        <v>0.99999999999999389</v>
      </c>
      <c r="AG42" s="35">
        <f t="shared" si="232"/>
        <v>0.99999999999998879</v>
      </c>
      <c r="AH42" s="35">
        <f t="shared" si="232"/>
        <v>0.99999999999997979</v>
      </c>
      <c r="AI42" s="35">
        <f t="shared" si="232"/>
        <v>0.99999999999996392</v>
      </c>
      <c r="AJ42" s="35">
        <f t="shared" si="232"/>
        <v>0.99999999999993627</v>
      </c>
      <c r="AK42" s="35">
        <f t="shared" si="232"/>
        <v>0.99999999999988876</v>
      </c>
      <c r="AL42" s="35">
        <f t="shared" si="232"/>
        <v>0.99999999999980782</v>
      </c>
      <c r="AM42" s="35">
        <f t="shared" si="125"/>
        <v>0.99999999999967149</v>
      </c>
      <c r="AN42" s="35">
        <f t="shared" si="125"/>
        <v>0.99999999999944411</v>
      </c>
      <c r="AO42" s="35">
        <f t="shared" si="125"/>
        <v>0.99999999999906852</v>
      </c>
      <c r="AP42" s="35">
        <f t="shared" si="125"/>
        <v>0.99999999999845446</v>
      </c>
      <c r="AQ42" s="35">
        <f t="shared" si="125"/>
        <v>0.99999999999745981</v>
      </c>
      <c r="AR42" s="35">
        <f t="shared" si="125"/>
        <v>0.99999999999586353</v>
      </c>
      <c r="AS42" s="35">
        <f t="shared" si="125"/>
        <v>0.99999999999332478</v>
      </c>
      <c r="AT42" s="35">
        <f t="shared" si="125"/>
        <v>0.99999999998932287</v>
      </c>
      <c r="AU42" s="35">
        <f t="shared" si="125"/>
        <v>0.99999999998306899</v>
      </c>
      <c r="AV42" s="35">
        <f t="shared" si="124"/>
        <v>0.99999999997337818</v>
      </c>
      <c r="AW42" s="35">
        <f t="shared" si="124"/>
        <v>0.99999999995848565</v>
      </c>
      <c r="AX42" s="35">
        <f t="shared" si="124"/>
        <v>0.99999999993578437</v>
      </c>
      <c r="AY42" s="35">
        <f t="shared" si="124"/>
        <v>0.99999999990145272</v>
      </c>
      <c r="AZ42" s="35">
        <f t="shared" si="124"/>
        <v>0.99999999984993404</v>
      </c>
      <c r="BA42" s="35">
        <f t="shared" si="124"/>
        <v>0.99999999977320875</v>
      </c>
      <c r="BB42" s="35">
        <f t="shared" si="124"/>
        <v>0.99999999965979025</v>
      </c>
      <c r="BC42" s="35">
        <f t="shared" ref="BC42:BR75" si="233">IF(_xlfn.LOGNORM.DIST($A$2,LN(BC$2),$G42,TRUE)=1,0.999999,IF(_xlfn.LOGNORM.DIST($A$2,LN(BC$2),$G42,TRUE)=0,0.0000000001,_xlfn.LOGNORM.DIST($A$2,LN(BC$2),$G42,TRUE)))</f>
        <v>0.99999999949334606</v>
      </c>
      <c r="BD42" s="35">
        <f t="shared" si="233"/>
        <v>0.9999999992508195</v>
      </c>
      <c r="BE42" s="35">
        <f t="shared" si="233"/>
        <v>0.99999999889988977</v>
      </c>
      <c r="BF42" s="35">
        <f t="shared" si="233"/>
        <v>0.99999999839556142</v>
      </c>
      <c r="BG42" s="35">
        <f t="shared" si="233"/>
        <v>0.99999999767561554</v>
      </c>
      <c r="BH42" s="35">
        <f t="shared" si="233"/>
        <v>0.99999999665458494</v>
      </c>
      <c r="BI42" s="35">
        <f t="shared" si="233"/>
        <v>0.99999999521582805</v>
      </c>
      <c r="BJ42" s="35">
        <f t="shared" si="233"/>
        <v>0.99999999320116739</v>
      </c>
      <c r="BK42" s="35">
        <f t="shared" si="233"/>
        <v>0.99999999039743459</v>
      </c>
      <c r="BL42" s="35">
        <f t="shared" si="233"/>
        <v>0.99999998651910593</v>
      </c>
      <c r="BM42" s="35">
        <f t="shared" si="233"/>
        <v>0.9999999811860335</v>
      </c>
      <c r="BN42" s="35">
        <f t="shared" si="233"/>
        <v>0.99999997389506001</v>
      </c>
      <c r="BO42" s="35">
        <f t="shared" si="233"/>
        <v>0.99999996398405444</v>
      </c>
      <c r="BP42" s="35">
        <f t="shared" si="233"/>
        <v>0.99999995058661539</v>
      </c>
      <c r="BQ42" s="35">
        <f t="shared" si="233"/>
        <v>0.99999993257534958</v>
      </c>
      <c r="BR42" s="35">
        <f t="shared" si="233"/>
        <v>0.99999990849125153</v>
      </c>
      <c r="BS42" s="35">
        <f t="shared" si="231"/>
        <v>0.99999987645627408</v>
      </c>
      <c r="BT42" s="35">
        <f t="shared" si="231"/>
        <v>0.99999983406568782</v>
      </c>
      <c r="BU42" s="35">
        <f t="shared" si="230"/>
        <v>0.99999977825628206</v>
      </c>
      <c r="BV42" s="35">
        <f t="shared" si="230"/>
        <v>0.99999970514585523</v>
      </c>
      <c r="BW42" s="35">
        <f t="shared" si="230"/>
        <v>0.99999960983877689</v>
      </c>
      <c r="BX42" s="35">
        <f t="shared" si="230"/>
        <v>0.99999948619168633</v>
      </c>
      <c r="BY42" s="35">
        <f t="shared" si="230"/>
        <v>0.99999932653261114</v>
      </c>
      <c r="BZ42" s="35">
        <f t="shared" si="230"/>
        <v>0.99999912132596813</v>
      </c>
      <c r="CA42" s="35">
        <f t="shared" si="230"/>
        <v>0.99999885877503181</v>
      </c>
      <c r="CB42" s="35">
        <f t="shared" si="230"/>
        <v>0.99999852435254877</v>
      </c>
      <c r="CC42" s="35">
        <f t="shared" si="230"/>
        <v>0.99999810024924241</v>
      </c>
      <c r="CD42" s="35">
        <f t="shared" si="230"/>
        <v>0.99999756472900003</v>
      </c>
      <c r="CE42" s="35">
        <f t="shared" si="230"/>
        <v>0.99999689137859149</v>
      </c>
      <c r="CF42" s="35">
        <f t="shared" si="230"/>
        <v>0.99999604823884092</v>
      </c>
      <c r="CG42" s="35">
        <f t="shared" si="230"/>
        <v>0.99999499680328152</v>
      </c>
      <c r="CH42" s="35">
        <f t="shared" si="230"/>
        <v>0.99999369086950807</v>
      </c>
      <c r="CI42" s="35">
        <f t="shared" si="230"/>
        <v>0.99999207522769595</v>
      </c>
      <c r="CJ42" s="35">
        <f t="shared" si="128"/>
        <v>0.99999008417014168</v>
      </c>
      <c r="CK42" s="35">
        <f t="shared" si="128"/>
        <v>0.99998763980519612</v>
      </c>
      <c r="CL42" s="35">
        <f t="shared" si="128"/>
        <v>0.99998465015865956</v>
      </c>
      <c r="CM42" s="35">
        <f t="shared" si="128"/>
        <v>0.99998100704560322</v>
      </c>
      <c r="CN42" s="35">
        <f t="shared" si="128"/>
        <v>0.99997658369571585</v>
      </c>
      <c r="CO42" s="35">
        <f t="shared" si="127"/>
        <v>0.99997123211566963</v>
      </c>
      <c r="CP42" s="35">
        <f t="shared" si="127"/>
        <v>0.99996478017268731</v>
      </c>
      <c r="CQ42" s="35">
        <f t="shared" si="127"/>
        <v>0.99995702838450817</v>
      </c>
      <c r="CR42" s="35">
        <f t="shared" si="127"/>
        <v>0.99994774640229867</v>
      </c>
      <c r="CS42" s="35">
        <f t="shared" si="127"/>
        <v>0.99993666917478075</v>
      </c>
      <c r="CT42" s="35">
        <f t="shared" si="127"/>
        <v>0.99992349278395365</v>
      </c>
      <c r="CU42" s="35">
        <f t="shared" si="127"/>
        <v>0.99990786994528336</v>
      </c>
      <c r="CV42" s="35">
        <f t="shared" si="127"/>
        <v>0.99988940516813751</v>
      </c>
      <c r="CW42" s="35">
        <f t="shared" si="127"/>
        <v>0.99986764957554575</v>
      </c>
      <c r="CX42" s="35">
        <f t="shared" si="127"/>
        <v>0.99984209538605995</v>
      </c>
      <c r="CY42" s="35">
        <f t="shared" si="127"/>
        <v>0.99981217006457102</v>
      </c>
      <c r="CZ42" s="35">
        <f t="shared" si="127"/>
        <v>0.99977723015336817</v>
      </c>
      <c r="DA42" s="35">
        <f t="shared" si="127"/>
        <v>0.99973655479949752</v>
      </c>
      <c r="DB42" s="35">
        <f t="shared" si="127"/>
        <v>0.99968933899952317</v>
      </c>
      <c r="DC42" s="35">
        <f t="shared" si="126"/>
        <v>0.9996346865880974</v>
      </c>
      <c r="DD42" s="35">
        <f t="shared" si="126"/>
        <v>0.99957160300223369</v>
      </c>
      <c r="DG42" s="11">
        <f t="shared" si="107"/>
        <v>0.13007399999999997</v>
      </c>
      <c r="DH42">
        <f t="shared" si="129"/>
        <v>-1.100000550031998E-5</v>
      </c>
      <c r="DI42">
        <f t="shared" si="130"/>
        <v>-1.100000550031998E-5</v>
      </c>
      <c r="DJ42">
        <f t="shared" si="131"/>
        <v>-1.100000550031998E-5</v>
      </c>
      <c r="DK42">
        <f t="shared" si="132"/>
        <v>-1.100000550031998E-5</v>
      </c>
      <c r="DL42">
        <f t="shared" si="133"/>
        <v>-1.100000550031998E-5</v>
      </c>
      <c r="DM42">
        <f t="shared" si="134"/>
        <v>-1.100000550031998E-5</v>
      </c>
      <c r="DN42">
        <f t="shared" si="135"/>
        <v>-1.100000550031998E-5</v>
      </c>
      <c r="DO42">
        <f t="shared" si="136"/>
        <v>-1.100000550031998E-5</v>
      </c>
      <c r="DP42">
        <f t="shared" si="137"/>
        <v>-1.100000550031998E-5</v>
      </c>
      <c r="DQ42">
        <f t="shared" si="138"/>
        <v>-1.100000550031998E-5</v>
      </c>
      <c r="DR42">
        <f t="shared" si="139"/>
        <v>-1.100000550031998E-5</v>
      </c>
      <c r="DS42">
        <f t="shared" si="140"/>
        <v>-1.100000550031998E-5</v>
      </c>
      <c r="DT42">
        <f t="shared" si="141"/>
        <v>-1.100000550031998E-5</v>
      </c>
      <c r="DU42">
        <f t="shared" si="142"/>
        <v>-1.100000550031998E-5</v>
      </c>
      <c r="DV42">
        <f t="shared" si="143"/>
        <v>-1.100000550031998E-5</v>
      </c>
      <c r="DW42">
        <f t="shared" si="144"/>
        <v>-1.100000550031998E-5</v>
      </c>
      <c r="DX42">
        <f t="shared" si="145"/>
        <v>-1.100000550031998E-5</v>
      </c>
      <c r="DY42">
        <f t="shared" si="146"/>
        <v>-1.100000550031998E-5</v>
      </c>
      <c r="DZ42">
        <f t="shared" si="147"/>
        <v>-1.100000550031998E-5</v>
      </c>
      <c r="EA42">
        <f t="shared" si="148"/>
        <v>-1.100000550031998E-5</v>
      </c>
      <c r="EB42">
        <f t="shared" si="149"/>
        <v>-1.100000550031998E-5</v>
      </c>
      <c r="EC42">
        <f t="shared" si="150"/>
        <v>-9.7699626167013823E-15</v>
      </c>
      <c r="ED42">
        <f t="shared" si="151"/>
        <v>-1.9539925233402774E-14</v>
      </c>
      <c r="EE42">
        <f t="shared" si="152"/>
        <v>-3.6637359812630229E-14</v>
      </c>
      <c r="EF42">
        <f t="shared" si="153"/>
        <v>-6.7168492989822173E-14</v>
      </c>
      <c r="EG42">
        <f t="shared" si="154"/>
        <v>-1.233457780358556E-13</v>
      </c>
      <c r="EH42">
        <f t="shared" si="155"/>
        <v>-2.2226664952995859E-13</v>
      </c>
      <c r="EI42">
        <f t="shared" si="156"/>
        <v>-3.9690473130350063E-13</v>
      </c>
      <c r="EJ42">
        <f t="shared" si="157"/>
        <v>-7.0099481774834615E-13</v>
      </c>
      <c r="EK42">
        <f t="shared" si="158"/>
        <v>-1.2236878177419156E-12</v>
      </c>
      <c r="EL42">
        <f t="shared" si="159"/>
        <v>-2.1139756611889637E-12</v>
      </c>
      <c r="EM42">
        <f t="shared" si="160"/>
        <v>-3.6136649228530158E-12</v>
      </c>
      <c r="EN42">
        <f t="shared" si="161"/>
        <v>-6.1147753527296743E-12</v>
      </c>
      <c r="EO42">
        <f t="shared" si="162"/>
        <v>-1.0246248294270342E-11</v>
      </c>
      <c r="EP42">
        <f t="shared" si="163"/>
        <v>-1.7000956198400623E-11</v>
      </c>
      <c r="EQ42">
        <f t="shared" si="164"/>
        <v>-2.7942093083801431E-11</v>
      </c>
      <c r="ER42">
        <f t="shared" si="165"/>
        <v>-4.5501158396726602E-11</v>
      </c>
      <c r="ES42">
        <f t="shared" si="166"/>
        <v>-7.3427375291391356E-11</v>
      </c>
      <c r="ET42">
        <f t="shared" si="167"/>
        <v>-1.1744838435197553E-10</v>
      </c>
      <c r="EU42">
        <f t="shared" si="168"/>
        <v>-1.862411336277737E-10</v>
      </c>
      <c r="EV42">
        <f t="shared" si="169"/>
        <v>-2.9283997449559667E-10</v>
      </c>
      <c r="EW42">
        <f t="shared" si="170"/>
        <v>-4.5665782267671801E-10</v>
      </c>
      <c r="EX42">
        <f t="shared" si="171"/>
        <v>-7.0637196094617091E-10</v>
      </c>
      <c r="EY42">
        <f t="shared" si="172"/>
        <v>-1.0840200959628794E-9</v>
      </c>
      <c r="EZ42">
        <f t="shared" si="173"/>
        <v>-1.6507255563697609E-9</v>
      </c>
      <c r="FA42">
        <f t="shared" si="174"/>
        <v>-2.4947037771725395E-9</v>
      </c>
      <c r="FB42">
        <f t="shared" si="175"/>
        <v>-3.7423072425084403E-9</v>
      </c>
      <c r="FC42">
        <f t="shared" si="176"/>
        <v>-5.5731933526722261E-9</v>
      </c>
      <c r="FD42">
        <f t="shared" si="177"/>
        <v>-8.2409854526904929E-9</v>
      </c>
      <c r="FE42">
        <f t="shared" si="178"/>
        <v>-1.2101212483179294E-8</v>
      </c>
      <c r="FF42">
        <f t="shared" si="179"/>
        <v>-1.7648824416075069E-8</v>
      </c>
      <c r="FG42">
        <f t="shared" si="180"/>
        <v>-2.556822911921616E-8</v>
      </c>
      <c r="FH42">
        <f t="shared" si="181"/>
        <v>-3.679956567852886E-8</v>
      </c>
      <c r="FI42">
        <f t="shared" si="182"/>
        <v>-5.2625891548294352E-8</v>
      </c>
      <c r="FJ42">
        <f t="shared" si="183"/>
        <v>-7.4787158942371479E-8</v>
      </c>
      <c r="FK42">
        <f t="shared" si="184"/>
        <v>-1.0562822001158985E-7</v>
      </c>
      <c r="FL42">
        <f t="shared" si="185"/>
        <v>-1.4828983574444775E-7</v>
      </c>
      <c r="FM42">
        <f t="shared" si="186"/>
        <v>-2.0695363340098583E-7</v>
      </c>
      <c r="FN42">
        <f t="shared" si="187"/>
        <v>-2.8715434361000153E-7</v>
      </c>
      <c r="FO42">
        <f t="shared" si="188"/>
        <v>-3.9617540828598205E-7</v>
      </c>
      <c r="FP42">
        <f t="shared" si="189"/>
        <v>-5.4354724409843817E-7</v>
      </c>
      <c r="FQ42">
        <f t="shared" si="190"/>
        <v>-7.4167117960612363E-7</v>
      </c>
      <c r="FR42">
        <f t="shared" si="191"/>
        <v>-1.0065962792002138E-6</v>
      </c>
      <c r="FS42">
        <f t="shared" si="192"/>
        <v>-1.3589810690246009E-6</v>
      </c>
      <c r="FT42">
        <f t="shared" si="193"/>
        <v>-1.8252775854136308E-6</v>
      </c>
      <c r="FU42">
        <f t="shared" si="194"/>
        <v>-2.4391811678099433E-6</v>
      </c>
      <c r="FV42">
        <f t="shared" si="195"/>
        <v>-3.2433960705982171E-6</v>
      </c>
      <c r="FW42">
        <f t="shared" si="196"/>
        <v>-4.2917742914212008E-6</v>
      </c>
      <c r="FX42">
        <f t="shared" si="197"/>
        <v>-5.6518929024038017E-6</v>
      </c>
      <c r="FY42">
        <f t="shared" si="198"/>
        <v>-7.4081437719926336E-6</v>
      </c>
      <c r="FZ42">
        <f t="shared" si="199"/>
        <v>-9.665418596922695E-6</v>
      </c>
      <c r="GA42">
        <f t="shared" si="200"/>
        <v>-1.2553481813298046E-5</v>
      </c>
      <c r="GB42">
        <f t="shared" si="201"/>
        <v>-1.6232133940011764E-5</v>
      </c>
      <c r="GC42">
        <f t="shared" si="202"/>
        <v>-2.089727818335726E-5</v>
      </c>
      <c r="GD42">
        <f t="shared" si="203"/>
        <v>-2.678801361769256E-5</v>
      </c>
      <c r="GE42">
        <f t="shared" si="204"/>
        <v>-3.4194888643115119E-5</v>
      </c>
      <c r="GF42">
        <f t="shared" si="205"/>
        <v>-4.3469458640420401E-5</v>
      </c>
      <c r="GG42">
        <f t="shared" si="206"/>
        <v>-5.5035301579595841E-5</v>
      </c>
      <c r="GH42">
        <f t="shared" si="207"/>
        <v>-6.9400654340382286E-5</v>
      </c>
      <c r="GI42">
        <f t="shared" si="208"/>
        <v>-8.7172840757425145E-5</v>
      </c>
      <c r="GJ42">
        <f t="shared" si="209"/>
        <v>-1.0907466922534665E-4</v>
      </c>
      <c r="GK42">
        <f t="shared" si="210"/>
        <v>-1.3596298310893678E-4</v>
      </c>
      <c r="GL42">
        <f t="shared" si="211"/>
        <v>-1.6884955065505738E-4</v>
      </c>
      <c r="GM42">
        <f t="shared" si="212"/>
        <v>-2.0892448241743614E-4</v>
      </c>
      <c r="GN42">
        <f t="shared" si="213"/>
        <v>-2.5758236295093386E-4</v>
      </c>
      <c r="GO42">
        <f t="shared" si="214"/>
        <v>-3.1645127947281656E-4</v>
      </c>
      <c r="GP42">
        <f t="shared" si="215"/>
        <v>-3.8742492299912037E-4</v>
      </c>
      <c r="GQ42">
        <f t="shared" si="216"/>
        <v>-4.7269792677961324E-4</v>
      </c>
      <c r="GR42">
        <f t="shared" si="217"/>
        <v>-5.7480459264944779E-4</v>
      </c>
      <c r="GS42">
        <f t="shared" si="218"/>
        <v>-6.9666113770702699E-4</v>
      </c>
      <c r="GT42">
        <f t="shared" si="219"/>
        <v>-8.4161157159956426E-4</v>
      </c>
      <c r="GU42">
        <f t="shared" si="220"/>
        <v>-1.0134772884589954E-3</v>
      </c>
      <c r="GV42">
        <f t="shared" si="221"/>
        <v>-1.2166104271402957E-3</v>
      </c>
      <c r="GW42">
        <f t="shared" si="222"/>
        <v>-1.4559510189898759E-3</v>
      </c>
      <c r="GX42">
        <f t="shared" si="223"/>
        <v>-1.7370879040476508E-3</v>
      </c>
      <c r="GY42">
        <f t="shared" si="224"/>
        <v>-2.0663233544855322E-3</v>
      </c>
      <c r="GZ42">
        <f t="shared" si="225"/>
        <v>-2.4507412987180262E-3</v>
      </c>
      <c r="HA42">
        <f t="shared" si="226"/>
        <v>-2.898278991136947E-3</v>
      </c>
      <c r="HB42">
        <f t="shared" si="227"/>
        <v>-3.417801921619354E-3</v>
      </c>
      <c r="HC42">
        <f t="shared" si="228"/>
        <v>-4.0191817061257943E-3</v>
      </c>
      <c r="HD42">
        <f t="shared" si="229"/>
        <v>-4.7133766457318647E-3</v>
      </c>
    </row>
    <row r="43" spans="7:212" x14ac:dyDescent="0.3">
      <c r="G43" s="20">
        <f t="shared" si="110"/>
        <v>0.13340666666666665</v>
      </c>
      <c r="H43" s="35">
        <f t="shared" ref="H43:W58" si="234">IF(_xlfn.LOGNORM.DIST($A$2,LN(H$2),$G43,TRUE)=1,0.999999,IF(_xlfn.LOGNORM.DIST($A$2,LN(H$2),$G43,TRUE)=0,0.0000000001,_xlfn.LOGNORM.DIST($A$2,LN(H$2),$G43,TRUE)))</f>
        <v>0.99999899999999997</v>
      </c>
      <c r="I43" s="35">
        <f t="shared" si="234"/>
        <v>0.99999899999999997</v>
      </c>
      <c r="J43" s="35">
        <f t="shared" si="234"/>
        <v>0.99999899999999997</v>
      </c>
      <c r="K43" s="35">
        <f t="shared" si="234"/>
        <v>0.99999899999999997</v>
      </c>
      <c r="L43" s="35">
        <f t="shared" si="234"/>
        <v>0.99999899999999997</v>
      </c>
      <c r="M43" s="35">
        <f t="shared" si="234"/>
        <v>0.99999899999999997</v>
      </c>
      <c r="N43" s="35">
        <f t="shared" si="234"/>
        <v>0.99999899999999997</v>
      </c>
      <c r="O43" s="35">
        <f t="shared" si="234"/>
        <v>0.99999899999999997</v>
      </c>
      <c r="P43" s="35">
        <f t="shared" si="234"/>
        <v>0.99999899999999997</v>
      </c>
      <c r="Q43" s="35">
        <f t="shared" si="234"/>
        <v>0.99999899999999997</v>
      </c>
      <c r="R43" s="35">
        <f t="shared" si="234"/>
        <v>0.99999899999999997</v>
      </c>
      <c r="S43" s="35">
        <f t="shared" si="234"/>
        <v>0.99999899999999997</v>
      </c>
      <c r="T43" s="35">
        <f t="shared" si="234"/>
        <v>0.99999899999999997</v>
      </c>
      <c r="U43" s="35">
        <f t="shared" si="234"/>
        <v>0.99999899999999997</v>
      </c>
      <c r="V43" s="35">
        <f t="shared" si="234"/>
        <v>0.99999899999999997</v>
      </c>
      <c r="W43" s="35">
        <f t="shared" si="234"/>
        <v>0.99999899999999997</v>
      </c>
      <c r="X43" s="35">
        <f t="shared" si="232"/>
        <v>0.99999899999999997</v>
      </c>
      <c r="Y43" s="35">
        <f t="shared" si="232"/>
        <v>0.99999899999999997</v>
      </c>
      <c r="Z43" s="35">
        <f t="shared" si="232"/>
        <v>0.99999999999999933</v>
      </c>
      <c r="AA43" s="35">
        <f t="shared" si="232"/>
        <v>0.99999999999999867</v>
      </c>
      <c r="AB43" s="35">
        <f t="shared" si="232"/>
        <v>0.99999999999999756</v>
      </c>
      <c r="AC43" s="35">
        <f t="shared" si="232"/>
        <v>0.99999999999999545</v>
      </c>
      <c r="AD43" s="35">
        <f t="shared" si="232"/>
        <v>0.99999999999999167</v>
      </c>
      <c r="AE43" s="35">
        <f t="shared" si="232"/>
        <v>0.99999999999998479</v>
      </c>
      <c r="AF43" s="35">
        <f t="shared" si="232"/>
        <v>0.99999999999997269</v>
      </c>
      <c r="AG43" s="35">
        <f t="shared" si="232"/>
        <v>0.99999999999995159</v>
      </c>
      <c r="AH43" s="35">
        <f t="shared" si="232"/>
        <v>0.99999999999991518</v>
      </c>
      <c r="AI43" s="35">
        <f t="shared" si="232"/>
        <v>0.99999999999985267</v>
      </c>
      <c r="AJ43" s="35">
        <f t="shared" si="232"/>
        <v>0.99999999999974709</v>
      </c>
      <c r="AK43" s="35">
        <f t="shared" si="232"/>
        <v>0.99999999999957023</v>
      </c>
      <c r="AL43" s="35">
        <f t="shared" si="232"/>
        <v>0.99999999999927702</v>
      </c>
      <c r="AM43" s="35">
        <f t="shared" si="125"/>
        <v>0.99999999999879574</v>
      </c>
      <c r="AN43" s="35">
        <f t="shared" si="125"/>
        <v>0.99999999999801337</v>
      </c>
      <c r="AO43" s="35">
        <f t="shared" si="125"/>
        <v>0.99999999999675382</v>
      </c>
      <c r="AP43" s="35">
        <f t="shared" si="125"/>
        <v>0.99999999999474409</v>
      </c>
      <c r="AQ43" s="35">
        <f t="shared" si="125"/>
        <v>0.99999999999156686</v>
      </c>
      <c r="AR43" s="35">
        <f t="shared" si="125"/>
        <v>0.99999999998658751</v>
      </c>
      <c r="AS43" s="35">
        <f t="shared" si="125"/>
        <v>0.99999999997885092</v>
      </c>
      <c r="AT43" s="35">
        <f t="shared" si="125"/>
        <v>0.99999999996693134</v>
      </c>
      <c r="AU43" s="35">
        <f t="shared" si="125"/>
        <v>0.99999999994871758</v>
      </c>
      <c r="AV43" s="35">
        <f t="shared" si="124"/>
        <v>0.99999999992110933</v>
      </c>
      <c r="AW43" s="35">
        <f t="shared" si="124"/>
        <v>0.99999999987958932</v>
      </c>
      <c r="AX43" s="35">
        <f t="shared" si="124"/>
        <v>0.99999999981762633</v>
      </c>
      <c r="AY43" s="35">
        <f t="shared" si="124"/>
        <v>0.99999999972584952</v>
      </c>
      <c r="AZ43" s="35">
        <f t="shared" si="124"/>
        <v>0.99999999959091235</v>
      </c>
      <c r="BA43" s="35">
        <f t="shared" si="124"/>
        <v>0.99999999939394435</v>
      </c>
      <c r="BB43" s="35">
        <f t="shared" si="124"/>
        <v>0.99999999910845339</v>
      </c>
      <c r="BC43" s="35">
        <f t="shared" si="233"/>
        <v>0.99999999869750633</v>
      </c>
      <c r="BD43" s="35">
        <f t="shared" si="233"/>
        <v>0.99999999810996387</v>
      </c>
      <c r="BE43" s="35">
        <f t="shared" si="233"/>
        <v>0.99999999727548905</v>
      </c>
      <c r="BF43" s="35">
        <f t="shared" si="233"/>
        <v>0.99999999609797108</v>
      </c>
      <c r="BG43" s="35">
        <f t="shared" si="233"/>
        <v>0.999999994446923</v>
      </c>
      <c r="BH43" s="35">
        <f t="shared" si="233"/>
        <v>0.99999999214629776</v>
      </c>
      <c r="BI43" s="35">
        <f t="shared" si="233"/>
        <v>0.99999998896004105</v>
      </c>
      <c r="BJ43" s="35">
        <f t="shared" si="233"/>
        <v>0.99999998457354733</v>
      </c>
      <c r="BK43" s="35">
        <f t="shared" si="233"/>
        <v>0.999999978570001</v>
      </c>
      <c r="BL43" s="35">
        <f t="shared" si="233"/>
        <v>0.99999997040037392</v>
      </c>
      <c r="BM43" s="35">
        <f t="shared" si="233"/>
        <v>0.99999995934560493</v>
      </c>
      <c r="BN43" s="35">
        <f t="shared" si="233"/>
        <v>0.99999994446920049</v>
      </c>
      <c r="BO43" s="35">
        <f t="shared" si="233"/>
        <v>0.99999992455817222</v>
      </c>
      <c r="BP43" s="35">
        <f t="shared" si="233"/>
        <v>0.99999989804985445</v>
      </c>
      <c r="BQ43" s="35">
        <f t="shared" si="233"/>
        <v>0.9999998629417316</v>
      </c>
      <c r="BR43" s="35">
        <f t="shared" si="233"/>
        <v>0.99999981668093729</v>
      </c>
      <c r="BS43" s="35">
        <f t="shared" si="231"/>
        <v>0.99999975602957103</v>
      </c>
      <c r="BT43" s="35">
        <f t="shared" si="231"/>
        <v>0.99999967690141223</v>
      </c>
      <c r="BU43" s="35">
        <f t="shared" si="230"/>
        <v>0.99999957416499319</v>
      </c>
      <c r="BV43" s="35">
        <f t="shared" si="230"/>
        <v>0.99999944140732455</v>
      </c>
      <c r="BW43" s="35">
        <f t="shared" si="230"/>
        <v>0.99999927065185457</v>
      </c>
      <c r="BX43" s="35">
        <f t="shared" si="230"/>
        <v>0.99999905202349015</v>
      </c>
      <c r="BY43" s="35">
        <f t="shared" si="230"/>
        <v>0.99999877335271714</v>
      </c>
      <c r="BZ43" s="35">
        <f t="shared" si="230"/>
        <v>0.99999841971004111</v>
      </c>
      <c r="CA43" s="35">
        <f t="shared" si="230"/>
        <v>0.99999797286114067</v>
      </c>
      <c r="CB43" s="35">
        <f t="shared" si="230"/>
        <v>0.99999741063228498</v>
      </c>
      <c r="CC43" s="35">
        <f t="shared" si="230"/>
        <v>0.99999670617474512</v>
      </c>
      <c r="CD43" s="35">
        <f t="shared" si="230"/>
        <v>0.99999582711612922</v>
      </c>
      <c r="CE43" s="35">
        <f t="shared" si="230"/>
        <v>0.999994734585819</v>
      </c>
      <c r="CF43" s="35">
        <f t="shared" si="230"/>
        <v>0.99999338210099908</v>
      </c>
      <c r="CG43" s="35">
        <f t="shared" si="230"/>
        <v>0.99999171429917499</v>
      </c>
      <c r="CH43" s="35">
        <f t="shared" si="230"/>
        <v>0.99998966550258939</v>
      </c>
      <c r="CI43" s="35">
        <f t="shared" si="230"/>
        <v>0.99998715809960204</v>
      </c>
      <c r="CJ43" s="35">
        <f t="shared" si="128"/>
        <v>0.99998410072791322</v>
      </c>
      <c r="CK43" s="35">
        <f t="shared" si="128"/>
        <v>0.99998038624452124</v>
      </c>
      <c r="CL43" s="35">
        <f t="shared" si="128"/>
        <v>0.99997588946752158</v>
      </c>
      <c r="CM43" s="35">
        <f t="shared" si="128"/>
        <v>0.99997046467532569</v>
      </c>
      <c r="CN43" s="35">
        <f t="shared" si="128"/>
        <v>0.99996394284959833</v>
      </c>
      <c r="CO43" s="35">
        <f t="shared" si="127"/>
        <v>0.99995612864923489</v>
      </c>
      <c r="CP43" s="35">
        <f t="shared" si="127"/>
        <v>0.99994679710401613</v>
      </c>
      <c r="CQ43" s="35">
        <f t="shared" si="127"/>
        <v>0.99993569001822558</v>
      </c>
      <c r="CR43" s="35">
        <f t="shared" si="127"/>
        <v>0.99992251207649208</v>
      </c>
      <c r="CS43" s="35">
        <f t="shared" si="127"/>
        <v>0.99990692664644332</v>
      </c>
      <c r="CT43" s="35">
        <f t="shared" si="127"/>
        <v>0.99988855127542242</v>
      </c>
      <c r="CU43" s="35">
        <f t="shared" si="127"/>
        <v>0.99986695288153093</v>
      </c>
      <c r="CV43" s="35">
        <f t="shared" si="127"/>
        <v>0.99984164264260555</v>
      </c>
      <c r="CW43" s="35">
        <f t="shared" si="127"/>
        <v>0.99981207059040089</v>
      </c>
      <c r="CX43" s="35">
        <f t="shared" si="127"/>
        <v>0.99977761992121061</v>
      </c>
      <c r="CY43" s="35">
        <f t="shared" si="127"/>
        <v>0.99973760103839104</v>
      </c>
      <c r="CZ43" s="35">
        <f t="shared" si="127"/>
        <v>0.99969124534671716</v>
      </c>
      <c r="DA43" s="35">
        <f t="shared" si="127"/>
        <v>0.99963769882315867</v>
      </c>
      <c r="DB43" s="35">
        <f t="shared" si="127"/>
        <v>0.99957601539346874</v>
      </c>
      <c r="DC43" s="35">
        <f t="shared" si="126"/>
        <v>0.99950515014887398</v>
      </c>
      <c r="DD43" s="35">
        <f t="shared" si="126"/>
        <v>0.9994239524420826</v>
      </c>
      <c r="DG43" s="11">
        <f t="shared" si="107"/>
        <v>0.13340666666666665</v>
      </c>
      <c r="DH43">
        <f t="shared" si="129"/>
        <v>-1.100000550031998E-5</v>
      </c>
      <c r="DI43">
        <f t="shared" si="130"/>
        <v>-1.100000550031998E-5</v>
      </c>
      <c r="DJ43">
        <f t="shared" si="131"/>
        <v>-1.100000550031998E-5</v>
      </c>
      <c r="DK43">
        <f t="shared" si="132"/>
        <v>-1.100000550031998E-5</v>
      </c>
      <c r="DL43">
        <f t="shared" si="133"/>
        <v>-1.100000550031998E-5</v>
      </c>
      <c r="DM43">
        <f t="shared" si="134"/>
        <v>-1.100000550031998E-5</v>
      </c>
      <c r="DN43">
        <f t="shared" si="135"/>
        <v>-1.100000550031998E-5</v>
      </c>
      <c r="DO43">
        <f t="shared" si="136"/>
        <v>-1.100000550031998E-5</v>
      </c>
      <c r="DP43">
        <f t="shared" si="137"/>
        <v>-1.100000550031998E-5</v>
      </c>
      <c r="DQ43">
        <f t="shared" si="138"/>
        <v>-1.100000550031998E-5</v>
      </c>
      <c r="DR43">
        <f t="shared" si="139"/>
        <v>-1.100000550031998E-5</v>
      </c>
      <c r="DS43">
        <f t="shared" si="140"/>
        <v>-1.100000550031998E-5</v>
      </c>
      <c r="DT43">
        <f t="shared" si="141"/>
        <v>-1.100000550031998E-5</v>
      </c>
      <c r="DU43">
        <f t="shared" si="142"/>
        <v>-1.100000550031998E-5</v>
      </c>
      <c r="DV43">
        <f t="shared" si="143"/>
        <v>-1.100000550031998E-5</v>
      </c>
      <c r="DW43">
        <f t="shared" si="144"/>
        <v>-1.100000550031998E-5</v>
      </c>
      <c r="DX43">
        <f t="shared" si="145"/>
        <v>-1.100000550031998E-5</v>
      </c>
      <c r="DY43">
        <f t="shared" si="146"/>
        <v>-1.100000550031998E-5</v>
      </c>
      <c r="DZ43">
        <f t="shared" si="147"/>
        <v>-7.3274719625260347E-15</v>
      </c>
      <c r="EA43">
        <f t="shared" si="148"/>
        <v>-1.4654943925052076E-14</v>
      </c>
      <c r="EB43">
        <f t="shared" si="149"/>
        <v>-2.6867397195928823E-14</v>
      </c>
      <c r="EC43">
        <f t="shared" si="150"/>
        <v>-5.0071058410594674E-14</v>
      </c>
      <c r="ED43">
        <f t="shared" si="151"/>
        <v>-9.1593399531575793E-14</v>
      </c>
      <c r="EE43">
        <f t="shared" si="152"/>
        <v>-1.6731060981101238E-13</v>
      </c>
      <c r="EF43">
        <f t="shared" si="153"/>
        <v>-3.0042635046357145E-13</v>
      </c>
      <c r="EG43">
        <f t="shared" si="154"/>
        <v>-5.32462962610238E-13</v>
      </c>
      <c r="EH43">
        <f t="shared" si="155"/>
        <v>-9.3303142989502114E-13</v>
      </c>
      <c r="EI43">
        <f t="shared" si="156"/>
        <v>-1.6205925490454604E-12</v>
      </c>
      <c r="EJ43">
        <f t="shared" si="157"/>
        <v>-2.7819968551060686E-12</v>
      </c>
      <c r="EK43">
        <f t="shared" si="158"/>
        <v>-4.7274406611573945E-12</v>
      </c>
      <c r="EL43">
        <f t="shared" si="159"/>
        <v>-7.9527495699977955E-12</v>
      </c>
      <c r="EM43">
        <f t="shared" si="160"/>
        <v>-1.3246848062927958E-11</v>
      </c>
      <c r="EN43">
        <f t="shared" si="161"/>
        <v>-2.1852963882928513E-11</v>
      </c>
      <c r="EO43">
        <f t="shared" si="162"/>
        <v>-3.5707992118774402E-11</v>
      </c>
      <c r="EP43">
        <f t="shared" si="163"/>
        <v>-5.7814975029809426E-11</v>
      </c>
      <c r="EQ43">
        <f t="shared" si="164"/>
        <v>-9.2764573800643645E-11</v>
      </c>
      <c r="ER43">
        <f t="shared" si="165"/>
        <v>-1.4753742672112403E-10</v>
      </c>
      <c r="ES43">
        <f t="shared" si="166"/>
        <v>-2.3263990734069909E-10</v>
      </c>
      <c r="ET43">
        <f t="shared" si="167"/>
        <v>-3.6375524815104012E-10</v>
      </c>
      <c r="EU43">
        <f t="shared" si="168"/>
        <v>-5.6410665029485814E-10</v>
      </c>
      <c r="EV43">
        <f t="shared" si="169"/>
        <v>-8.6779738953749695E-10</v>
      </c>
      <c r="EW43">
        <f t="shared" si="170"/>
        <v>-1.3245174957619299E-9</v>
      </c>
      <c r="EX43">
        <f t="shared" si="171"/>
        <v>-2.006110389102E-9</v>
      </c>
      <c r="EY43">
        <f t="shared" si="172"/>
        <v>-3.0156552814601189E-9</v>
      </c>
      <c r="EZ43">
        <f t="shared" si="173"/>
        <v>-4.499964179981507E-9</v>
      </c>
      <c r="FA43">
        <f t="shared" si="174"/>
        <v>-6.666612153227288E-9</v>
      </c>
      <c r="FB43">
        <f t="shared" si="175"/>
        <v>-9.8070127618062675E-9</v>
      </c>
      <c r="FC43">
        <f t="shared" si="176"/>
        <v>-1.4327430362564389E-8</v>
      </c>
      <c r="FD43">
        <f t="shared" si="177"/>
        <v>-2.0790397423305589E-8</v>
      </c>
      <c r="FE43">
        <f t="shared" si="178"/>
        <v>-2.9969620492812425E-8</v>
      </c>
      <c r="FF43">
        <f t="shared" si="179"/>
        <v>-4.292231822792052E-8</v>
      </c>
      <c r="FG43">
        <f t="shared" si="180"/>
        <v>-6.1083847150160234E-8</v>
      </c>
      <c r="FH43">
        <f t="shared" si="181"/>
        <v>-8.6390725024324977E-8</v>
      </c>
      <c r="FI43">
        <f t="shared" si="182"/>
        <v>-1.2143954908760085E-7</v>
      </c>
      <c r="FJ43">
        <f t="shared" si="183"/>
        <v>-1.696909806879984E-7</v>
      </c>
      <c r="FK43">
        <f t="shared" si="184"/>
        <v>-2.3572999149910125E-7</v>
      </c>
      <c r="FL43">
        <f t="shared" si="185"/>
        <v>-3.2559589173736428E-7</v>
      </c>
      <c r="FM43">
        <f t="shared" si="186"/>
        <v>-4.4719835488904985E-7</v>
      </c>
      <c r="FN43">
        <f t="shared" si="187"/>
        <v>-6.1083881161702667E-7</v>
      </c>
      <c r="FO43">
        <f t="shared" si="188"/>
        <v>-8.2986013693643422E-7</v>
      </c>
      <c r="FP43">
        <f t="shared" si="189"/>
        <v>-1.1214516581932488E-6</v>
      </c>
      <c r="FQ43">
        <f t="shared" si="190"/>
        <v>-1.5076410557312964E-6</v>
      </c>
      <c r="FR43">
        <f t="shared" si="191"/>
        <v>-2.0165098746163076E-6</v>
      </c>
      <c r="FS43">
        <f t="shared" si="192"/>
        <v>-2.6836750460418355E-6</v>
      </c>
      <c r="FT43">
        <f t="shared" si="193"/>
        <v>-3.5540850396668276E-6</v>
      </c>
      <c r="FU43">
        <f t="shared" si="194"/>
        <v>-4.6841860722776755E-6</v>
      </c>
      <c r="FV43">
        <f t="shared" si="195"/>
        <v>-6.1445211460716307E-6</v>
      </c>
      <c r="FW43">
        <f t="shared" si="196"/>
        <v>-8.0228325254935515E-6</v>
      </c>
      <c r="FX43">
        <f t="shared" si="197"/>
        <v>-1.042774655094001E-5</v>
      </c>
      <c r="FY43">
        <f t="shared" si="198"/>
        <v>-1.3493128387108202E-5</v>
      </c>
      <c r="FZ43">
        <f t="shared" si="199"/>
        <v>-1.7383203283058239E-5</v>
      </c>
      <c r="GA43">
        <f t="shared" si="200"/>
        <v>-2.2298550053749587E-5</v>
      </c>
      <c r="GB43">
        <f t="shared" si="201"/>
        <v>-2.848308174184828E-5</v>
      </c>
      <c r="GC43">
        <f t="shared" si="202"/>
        <v>-3.6232137474874801E-5</v>
      </c>
      <c r="GD43">
        <f t="shared" si="203"/>
        <v>-4.5901818350112718E-5</v>
      </c>
      <c r="GE43">
        <f t="shared" si="204"/>
        <v>-5.7919708476753859E-5</v>
      </c>
      <c r="GF43">
        <f t="shared" si="205"/>
        <v>-7.2797129892366138E-5</v>
      </c>
      <c r="GG43">
        <f t="shared" si="206"/>
        <v>-9.1143086667760579E-5</v>
      </c>
      <c r="GH43">
        <f t="shared" si="207"/>
        <v>-1.1368005893089683E-4</v>
      </c>
      <c r="GI43">
        <f t="shared" si="208"/>
        <v>-1.412618114146022E-4</v>
      </c>
      <c r="GJ43">
        <f t="shared" si="209"/>
        <v>-1.7489338329704565E-4</v>
      </c>
      <c r="GK43">
        <f t="shared" si="210"/>
        <v>-2.1575342614079871E-4</v>
      </c>
      <c r="GL43">
        <f t="shared" si="211"/>
        <v>-2.6521905456174219E-4</v>
      </c>
      <c r="GM43">
        <f t="shared" si="212"/>
        <v>-3.2489336935662914E-4</v>
      </c>
      <c r="GN43">
        <f t="shared" si="213"/>
        <v>-3.966358052397785E-4</v>
      </c>
      <c r="GO43">
        <f t="shared" si="214"/>
        <v>-4.8259544455065366E-4</v>
      </c>
      <c r="GP43">
        <f t="shared" si="215"/>
        <v>-5.8524742438957242E-4</v>
      </c>
      <c r="GQ43">
        <f t="shared" si="216"/>
        <v>-7.0743254724959874E-4</v>
      </c>
      <c r="GR43">
        <f t="shared" si="217"/>
        <v>-8.5240018437383403E-4</v>
      </c>
      <c r="GS43">
        <f t="shared" si="218"/>
        <v>-1.0238545366502952E-3</v>
      </c>
      <c r="GT43">
        <f t="shared" si="219"/>
        <v>-1.2260042899296529E-3</v>
      </c>
      <c r="GU43">
        <f t="shared" si="220"/>
        <v>-1.4636156702426163E-3</v>
      </c>
      <c r="GV43">
        <f t="shared" si="221"/>
        <v>-1.7420688696909836E-3</v>
      </c>
      <c r="GW43">
        <f t="shared" si="222"/>
        <v>-2.0674177759764391E-3</v>
      </c>
      <c r="GX43">
        <f t="shared" si="223"/>
        <v>-2.4464528979604837E-3</v>
      </c>
      <c r="GY43">
        <f t="shared" si="224"/>
        <v>-2.8867673366400623E-3</v>
      </c>
      <c r="GZ43">
        <f t="shared" si="225"/>
        <v>-3.3968256059562982E-3</v>
      </c>
      <c r="HA43">
        <f t="shared" si="226"/>
        <v>-3.9860350614606566E-3</v>
      </c>
      <c r="HB43">
        <f t="shared" si="227"/>
        <v>-4.6648196476002136E-3</v>
      </c>
      <c r="HC43">
        <f t="shared" si="228"/>
        <v>-5.4446956269303959E-3</v>
      </c>
      <c r="HD43">
        <f t="shared" si="229"/>
        <v>-6.3383489076182737E-3</v>
      </c>
    </row>
    <row r="44" spans="7:212" x14ac:dyDescent="0.3">
      <c r="G44" s="20">
        <f t="shared" si="110"/>
        <v>0.13673933333333332</v>
      </c>
      <c r="H44" s="35">
        <f t="shared" si="234"/>
        <v>0.99999899999999997</v>
      </c>
      <c r="I44" s="35">
        <f t="shared" si="234"/>
        <v>0.99999899999999997</v>
      </c>
      <c r="J44" s="35">
        <f t="shared" si="234"/>
        <v>0.99999899999999997</v>
      </c>
      <c r="K44" s="35">
        <f t="shared" si="234"/>
        <v>0.99999899999999997</v>
      </c>
      <c r="L44" s="35">
        <f t="shared" si="234"/>
        <v>0.99999899999999997</v>
      </c>
      <c r="M44" s="35">
        <f t="shared" si="234"/>
        <v>0.99999899999999997</v>
      </c>
      <c r="N44" s="35">
        <f t="shared" si="234"/>
        <v>0.99999899999999997</v>
      </c>
      <c r="O44" s="35">
        <f t="shared" si="234"/>
        <v>0.99999899999999997</v>
      </c>
      <c r="P44" s="35">
        <f t="shared" si="234"/>
        <v>0.99999899999999997</v>
      </c>
      <c r="Q44" s="35">
        <f t="shared" si="234"/>
        <v>0.99999899999999997</v>
      </c>
      <c r="R44" s="35">
        <f t="shared" si="234"/>
        <v>0.99999899999999997</v>
      </c>
      <c r="S44" s="35">
        <f t="shared" si="234"/>
        <v>0.99999899999999997</v>
      </c>
      <c r="T44" s="35">
        <f t="shared" si="234"/>
        <v>0.99999899999999997</v>
      </c>
      <c r="U44" s="35">
        <f t="shared" si="234"/>
        <v>0.99999899999999997</v>
      </c>
      <c r="V44" s="35">
        <f t="shared" si="234"/>
        <v>0.99999899999999997</v>
      </c>
      <c r="W44" s="35">
        <f t="shared" si="234"/>
        <v>0.99999899999999997</v>
      </c>
      <c r="X44" s="35">
        <f t="shared" si="232"/>
        <v>0.99999999999999911</v>
      </c>
      <c r="Y44" s="35">
        <f t="shared" si="232"/>
        <v>0.99999999999999822</v>
      </c>
      <c r="Z44" s="35">
        <f t="shared" si="232"/>
        <v>0.99999999999999678</v>
      </c>
      <c r="AA44" s="35">
        <f t="shared" si="232"/>
        <v>0.999999999999994</v>
      </c>
      <c r="AB44" s="35">
        <f t="shared" si="232"/>
        <v>0.99999999999998901</v>
      </c>
      <c r="AC44" s="35">
        <f t="shared" si="232"/>
        <v>0.99999999999998024</v>
      </c>
      <c r="AD44" s="35">
        <f t="shared" si="232"/>
        <v>0.99999999999996469</v>
      </c>
      <c r="AE44" s="35">
        <f t="shared" si="232"/>
        <v>0.99999999999993761</v>
      </c>
      <c r="AF44" s="35">
        <f t="shared" si="232"/>
        <v>0.99999999999989109</v>
      </c>
      <c r="AG44" s="35">
        <f t="shared" si="232"/>
        <v>0.99999999999981182</v>
      </c>
      <c r="AH44" s="35">
        <f t="shared" si="232"/>
        <v>0.99999999999967859</v>
      </c>
      <c r="AI44" s="35">
        <f t="shared" si="232"/>
        <v>0.99999999999945643</v>
      </c>
      <c r="AJ44" s="35">
        <f t="shared" si="232"/>
        <v>0.99999999999909028</v>
      </c>
      <c r="AK44" s="35">
        <f t="shared" si="232"/>
        <v>0.99999999999849232</v>
      </c>
      <c r="AL44" s="35">
        <f t="shared" si="232"/>
        <v>0.99999999999752531</v>
      </c>
      <c r="AM44" s="35">
        <f t="shared" si="125"/>
        <v>0.99999999999597633</v>
      </c>
      <c r="AN44" s="35">
        <f t="shared" si="125"/>
        <v>0.99999999999351774</v>
      </c>
      <c r="AO44" s="35">
        <f t="shared" si="125"/>
        <v>0.99999999998965039</v>
      </c>
      <c r="AP44" s="35">
        <f t="shared" si="125"/>
        <v>0.99999999998362021</v>
      </c>
      <c r="AQ44" s="35">
        <f t="shared" si="125"/>
        <v>0.99999999997429823</v>
      </c>
      <c r="AR44" s="35">
        <f t="shared" si="125"/>
        <v>0.99999999996000777</v>
      </c>
      <c r="AS44" s="35">
        <f t="shared" si="125"/>
        <v>0.99999999993827959</v>
      </c>
      <c r="AT44" s="35">
        <f t="shared" si="125"/>
        <v>0.99999999990550659</v>
      </c>
      <c r="AU44" s="35">
        <f t="shared" si="125"/>
        <v>0.99999999985646004</v>
      </c>
      <c r="AV44" s="35">
        <f t="shared" si="124"/>
        <v>0.99999999978361953</v>
      </c>
      <c r="AW44" s="35">
        <f t="shared" si="124"/>
        <v>0.99999999967624964</v>
      </c>
      <c r="AX44" s="35">
        <f t="shared" si="124"/>
        <v>0.99999999951913765</v>
      </c>
      <c r="AY44" s="35">
        <f t="shared" si="124"/>
        <v>0.99999999929088179</v>
      </c>
      <c r="AZ44" s="35">
        <f t="shared" si="124"/>
        <v>0.99999999896158498</v>
      </c>
      <c r="BA44" s="35">
        <f t="shared" si="124"/>
        <v>0.99999999848977061</v>
      </c>
      <c r="BB44" s="35">
        <f t="shared" si="124"/>
        <v>0.99999999781828586</v>
      </c>
      <c r="BC44" s="35">
        <f t="shared" si="233"/>
        <v>0.9999999968688974</v>
      </c>
      <c r="BD44" s="35">
        <f t="shared" si="233"/>
        <v>0.99999999553520891</v>
      </c>
      <c r="BE44" s="35">
        <f t="shared" si="233"/>
        <v>0.99999999367344139</v>
      </c>
      <c r="BF44" s="35">
        <f t="shared" si="233"/>
        <v>0.99999999109050508</v>
      </c>
      <c r="BG44" s="35">
        <f t="shared" si="233"/>
        <v>0.99999998752866837</v>
      </c>
      <c r="BH44" s="35">
        <f t="shared" si="233"/>
        <v>0.99999998264597023</v>
      </c>
      <c r="BI44" s="35">
        <f t="shared" si="233"/>
        <v>0.99999997599135038</v>
      </c>
      <c r="BJ44" s="35">
        <f t="shared" si="233"/>
        <v>0.99999996697325633</v>
      </c>
      <c r="BK44" s="35">
        <f t="shared" si="233"/>
        <v>0.9999999548202525</v>
      </c>
      <c r="BL44" s="35">
        <f t="shared" si="233"/>
        <v>0.99999993853187474</v>
      </c>
      <c r="BM44" s="35">
        <f t="shared" si="233"/>
        <v>0.99999991681766398</v>
      </c>
      <c r="BN44" s="35">
        <f t="shared" si="233"/>
        <v>0.99999988802195705</v>
      </c>
      <c r="BO44" s="35">
        <f t="shared" si="233"/>
        <v>0.9999998500316134</v>
      </c>
      <c r="BP44" s="35">
        <f t="shared" si="233"/>
        <v>0.99999980016342016</v>
      </c>
      <c r="BQ44" s="35">
        <f t="shared" si="233"/>
        <v>0.99999973502742756</v>
      </c>
      <c r="BR44" s="35">
        <f t="shared" si="233"/>
        <v>0.99999965036193961</v>
      </c>
      <c r="BS44" s="35">
        <f t="shared" si="231"/>
        <v>0.9999995408353084</v>
      </c>
      <c r="BT44" s="35">
        <f t="shared" si="231"/>
        <v>0.99999939980906605</v>
      </c>
      <c r="BU44" s="35">
        <f t="shared" si="230"/>
        <v>0.99999921905627276</v>
      </c>
      <c r="BV44" s="35">
        <f t="shared" si="230"/>
        <v>0.99999898842827362</v>
      </c>
      <c r="BW44" s="35">
        <f t="shared" si="230"/>
        <v>0.99999869546234355</v>
      </c>
      <c r="BX44" s="35">
        <f t="shared" si="230"/>
        <v>0.99999832492196539</v>
      </c>
      <c r="BY44" s="35">
        <f t="shared" si="230"/>
        <v>0.99999785826074994</v>
      </c>
      <c r="BZ44" s="35">
        <f t="shared" si="230"/>
        <v>0.99999727300026486</v>
      </c>
      <c r="CA44" s="35">
        <f t="shared" si="230"/>
        <v>0.99999654201132604</v>
      </c>
      <c r="CB44" s="35">
        <f t="shared" si="230"/>
        <v>0.99999563268761105</v>
      </c>
      <c r="CC44" s="35">
        <f t="shared" si="230"/>
        <v>0.99999450599982342</v>
      </c>
      <c r="CD44" s="35">
        <f t="shared" si="230"/>
        <v>0.99999311541806279</v>
      </c>
      <c r="CE44" s="35">
        <f t="shared" si="230"/>
        <v>0.99999140568957712</v>
      </c>
      <c r="CF44" s="35">
        <f t="shared" si="230"/>
        <v>0.99998931145870151</v>
      </c>
      <c r="CG44" s="35">
        <f t="shared" si="230"/>
        <v>0.99998675571554951</v>
      </c>
      <c r="CH44" s="35">
        <f t="shared" si="230"/>
        <v>0.99998364805993289</v>
      </c>
      <c r="CI44" s="35">
        <f t="shared" si="230"/>
        <v>0.99997988276708039</v>
      </c>
      <c r="CJ44" s="35">
        <f t="shared" si="128"/>
        <v>0.99997533664201099</v>
      </c>
      <c r="CK44" s="35">
        <f t="shared" si="128"/>
        <v>0.99996986664992593</v>
      </c>
      <c r="CL44" s="35">
        <f t="shared" si="128"/>
        <v>0.99996330731072924</v>
      </c>
      <c r="CM44" s="35">
        <f t="shared" si="128"/>
        <v>0.99995546784679279</v>
      </c>
      <c r="CN44" s="35">
        <f t="shared" si="128"/>
        <v>0.99994612907435265</v>
      </c>
      <c r="CO44" s="35">
        <f t="shared" si="127"/>
        <v>0.99993504003048927</v>
      </c>
      <c r="CP44" s="35">
        <f t="shared" si="127"/>
        <v>0.99992191432949273</v>
      </c>
      <c r="CQ44" s="35">
        <f t="shared" si="127"/>
        <v>0.99990642624456927</v>
      </c>
      <c r="CR44" s="35">
        <f t="shared" si="127"/>
        <v>0.9998882065132928</v>
      </c>
      <c r="CS44" s="35">
        <f t="shared" si="127"/>
        <v>0.99986683786795139</v>
      </c>
      <c r="CT44" s="35">
        <f t="shared" si="127"/>
        <v>0.99984185029496297</v>
      </c>
      <c r="CU44" s="35">
        <f t="shared" si="127"/>
        <v>0.99981271603083532</v>
      </c>
      <c r="CV44" s="35">
        <f t="shared" si="127"/>
        <v>0.99977884430568864</v>
      </c>
      <c r="CW44" s="35">
        <f t="shared" si="127"/>
        <v>0.99973957584912454</v>
      </c>
      <c r="CX44" s="35">
        <f t="shared" si="127"/>
        <v>0.99969417717718601</v>
      </c>
      <c r="CY44" s="35">
        <f t="shared" si="127"/>
        <v>0.99964183468325907</v>
      </c>
      <c r="CZ44" s="35">
        <f t="shared" si="127"/>
        <v>0.99958164855999043</v>
      </c>
      <c r="DA44" s="35">
        <f t="shared" si="127"/>
        <v>0.99951262658357631</v>
      </c>
      <c r="DB44" s="35">
        <f t="shared" si="127"/>
        <v>0.99943367779607539</v>
      </c>
      <c r="DC44" s="35">
        <f t="shared" si="126"/>
        <v>0.99934360612564921</v>
      </c>
      <c r="DD44" s="35">
        <f t="shared" si="126"/>
        <v>0.99924110398878663</v>
      </c>
      <c r="DG44" s="11">
        <f t="shared" si="107"/>
        <v>0.13673933333333332</v>
      </c>
      <c r="DH44">
        <f t="shared" si="129"/>
        <v>-1.100000550031998E-5</v>
      </c>
      <c r="DI44">
        <f t="shared" si="130"/>
        <v>-1.100000550031998E-5</v>
      </c>
      <c r="DJ44">
        <f t="shared" si="131"/>
        <v>-1.100000550031998E-5</v>
      </c>
      <c r="DK44">
        <f t="shared" si="132"/>
        <v>-1.100000550031998E-5</v>
      </c>
      <c r="DL44">
        <f t="shared" si="133"/>
        <v>-1.100000550031998E-5</v>
      </c>
      <c r="DM44">
        <f t="shared" si="134"/>
        <v>-1.100000550031998E-5</v>
      </c>
      <c r="DN44">
        <f t="shared" si="135"/>
        <v>-1.100000550031998E-5</v>
      </c>
      <c r="DO44">
        <f t="shared" si="136"/>
        <v>-1.100000550031998E-5</v>
      </c>
      <c r="DP44">
        <f t="shared" si="137"/>
        <v>-1.100000550031998E-5</v>
      </c>
      <c r="DQ44">
        <f t="shared" si="138"/>
        <v>-1.100000550031998E-5</v>
      </c>
      <c r="DR44">
        <f t="shared" si="139"/>
        <v>-1.100000550031998E-5</v>
      </c>
      <c r="DS44">
        <f t="shared" si="140"/>
        <v>-1.100000550031998E-5</v>
      </c>
      <c r="DT44">
        <f t="shared" si="141"/>
        <v>-1.100000550031998E-5</v>
      </c>
      <c r="DU44">
        <f t="shared" si="142"/>
        <v>-1.100000550031998E-5</v>
      </c>
      <c r="DV44">
        <f t="shared" si="143"/>
        <v>-1.100000550031998E-5</v>
      </c>
      <c r="DW44">
        <f t="shared" si="144"/>
        <v>-1.100000550031998E-5</v>
      </c>
      <c r="DX44">
        <f t="shared" si="145"/>
        <v>-9.7699626167013823E-15</v>
      </c>
      <c r="DY44">
        <f t="shared" si="146"/>
        <v>-1.9539925233402774E-14</v>
      </c>
      <c r="DZ44">
        <f t="shared" si="147"/>
        <v>-3.541611448554255E-14</v>
      </c>
      <c r="EA44">
        <f t="shared" si="148"/>
        <v>-6.59472476627345E-14</v>
      </c>
      <c r="EB44">
        <f t="shared" si="149"/>
        <v>-1.209032873816802E-13</v>
      </c>
      <c r="EC44">
        <f t="shared" si="150"/>
        <v>-2.173816682216078E-13</v>
      </c>
      <c r="ED44">
        <f t="shared" si="151"/>
        <v>-3.8835601401388662E-13</v>
      </c>
      <c r="EE44">
        <f t="shared" si="152"/>
        <v>-6.8633987382329318E-13</v>
      </c>
      <c r="EF44">
        <f t="shared" si="153"/>
        <v>-1.1980416658730717E-12</v>
      </c>
      <c r="EG44">
        <f t="shared" si="154"/>
        <v>-2.070010829413799E-12</v>
      </c>
      <c r="EH44">
        <f t="shared" si="155"/>
        <v>-3.5355052219193793E-12</v>
      </c>
      <c r="EI44">
        <f t="shared" si="156"/>
        <v>-5.9792171214228683E-12</v>
      </c>
      <c r="EJ44">
        <f t="shared" si="157"/>
        <v>-1.0006884210160937E-11</v>
      </c>
      <c r="EK44">
        <f t="shared" si="158"/>
        <v>-1.658451154186309E-11</v>
      </c>
      <c r="EL44">
        <f t="shared" si="159"/>
        <v>-2.7221558340817895E-11</v>
      </c>
      <c r="EM44">
        <f t="shared" si="160"/>
        <v>-4.426037314440046E-11</v>
      </c>
      <c r="EN44">
        <f t="shared" si="161"/>
        <v>-7.1304850912899023E-11</v>
      </c>
      <c r="EO44">
        <f t="shared" si="162"/>
        <v>-1.1384571063702901E-10</v>
      </c>
      <c r="EP44">
        <f t="shared" si="163"/>
        <v>-1.8017765057868244E-10</v>
      </c>
      <c r="EQ44">
        <f t="shared" si="164"/>
        <v>-2.8271951446975638E-10</v>
      </c>
      <c r="ER44">
        <f t="shared" si="165"/>
        <v>-4.399145492416637E-10</v>
      </c>
      <c r="ES44">
        <f t="shared" si="166"/>
        <v>-6.7892447221814709E-10</v>
      </c>
      <c r="ET44">
        <f t="shared" si="167"/>
        <v>-1.0394275440852962E-9</v>
      </c>
      <c r="EU44">
        <f t="shared" si="168"/>
        <v>-1.5789395347876822E-9</v>
      </c>
      <c r="EV44">
        <f t="shared" si="169"/>
        <v>-2.3801851603354984E-9</v>
      </c>
      <c r="EW44">
        <f t="shared" si="170"/>
        <v>-3.5612539589716062E-9</v>
      </c>
      <c r="EX44">
        <f t="shared" si="171"/>
        <v>-5.2894858505964059E-9</v>
      </c>
      <c r="EY44">
        <f t="shared" si="172"/>
        <v>-7.8003002973349086E-9</v>
      </c>
      <c r="EZ44">
        <f t="shared" si="173"/>
        <v>-1.1422565232945695E-8</v>
      </c>
      <c r="FA44">
        <f t="shared" si="174"/>
        <v>-1.6612523258462361E-8</v>
      </c>
      <c r="FB44">
        <f t="shared" si="175"/>
        <v>-2.3998855595652999E-8</v>
      </c>
      <c r="FC44">
        <f t="shared" si="176"/>
        <v>-3.4442128647524547E-8</v>
      </c>
      <c r="FD44">
        <f t="shared" si="177"/>
        <v>-4.911270212599074E-8</v>
      </c>
      <c r="FE44">
        <f t="shared" si="178"/>
        <v>-6.959214493372105E-8</v>
      </c>
      <c r="FF44">
        <f t="shared" si="179"/>
        <v>-9.8004444552258604E-8</v>
      </c>
      <c r="FG44">
        <f t="shared" si="180"/>
        <v>-1.3718464883017947E-7</v>
      </c>
      <c r="FH44">
        <f t="shared" si="181"/>
        <v>-1.9089432911284079E-7</v>
      </c>
      <c r="FI44">
        <f t="shared" si="182"/>
        <v>-2.640951490335141E-7</v>
      </c>
      <c r="FJ44">
        <f t="shared" si="183"/>
        <v>-3.6329418640469435E-7</v>
      </c>
      <c r="FK44">
        <f t="shared" si="184"/>
        <v>-4.9697723371274769E-7</v>
      </c>
      <c r="FL44">
        <f t="shared" si="185"/>
        <v>-6.7614939860149653E-7</v>
      </c>
      <c r="FM44">
        <f t="shared" si="186"/>
        <v>-9.1500573426765931E-7</v>
      </c>
      <c r="FN44">
        <f t="shared" si="187"/>
        <v>-1.2317585414069028E-6</v>
      </c>
      <c r="FO44">
        <f t="shared" si="188"/>
        <v>-1.6496523762755937E-6</v>
      </c>
      <c r="FP44">
        <f t="shared" si="189"/>
        <v>-2.1982025978747449E-6</v>
      </c>
      <c r="FQ44">
        <f t="shared" si="190"/>
        <v>-2.9146986829873972E-6</v>
      </c>
      <c r="FR44">
        <f t="shared" si="191"/>
        <v>-3.8460193366792916E-6</v>
      </c>
      <c r="FS44">
        <f t="shared" si="192"/>
        <v>-5.0508127671984186E-6</v>
      </c>
      <c r="FT44">
        <f t="shared" si="193"/>
        <v>-6.6021022547395637E-6</v>
      </c>
      <c r="FU44">
        <f t="shared" si="194"/>
        <v>-8.5903843539550833E-6</v>
      </c>
      <c r="FV44">
        <f t="shared" si="195"/>
        <v>-1.1127294618249571E-5</v>
      </c>
      <c r="FW44">
        <f t="shared" si="196"/>
        <v>-1.4349923581011167E-5</v>
      </c>
      <c r="FX44">
        <f t="shared" si="197"/>
        <v>-1.842587381313651E-5</v>
      </c>
      <c r="FY44">
        <f t="shared" si="198"/>
        <v>-2.3559156979466863E-5</v>
      </c>
      <c r="FZ44">
        <f t="shared" si="199"/>
        <v>-2.9997037987476965E-5</v>
      </c>
      <c r="GA44">
        <f t="shared" si="200"/>
        <v>-3.8037941180988534E-5</v>
      </c>
      <c r="GB44">
        <f t="shared" si="201"/>
        <v>-4.804054118258645E-5</v>
      </c>
      <c r="GC44">
        <f t="shared" si="202"/>
        <v>-6.0434167955150003E-5</v>
      </c>
      <c r="GD44">
        <f t="shared" si="203"/>
        <v>-7.5730661996532633E-5</v>
      </c>
      <c r="GE44">
        <f t="shared" si="204"/>
        <v>-9.4537820895979142E-5</v>
      </c>
      <c r="GF44">
        <f t="shared" si="205"/>
        <v>-1.1757458263486692E-4</v>
      </c>
      <c r="GG44">
        <f t="shared" si="206"/>
        <v>-1.4568809372475866E-4</v>
      </c>
      <c r="GH44">
        <f t="shared" si="207"/>
        <v>-1.7987281137688167E-4</v>
      </c>
      <c r="GI44">
        <f t="shared" si="208"/>
        <v>-2.2129178801244076E-4</v>
      </c>
      <c r="GJ44">
        <f t="shared" si="209"/>
        <v>-2.713002834808436E-4</v>
      </c>
      <c r="GK44">
        <f t="shared" si="210"/>
        <v>-3.3147184501840953E-4</v>
      </c>
      <c r="GL44">
        <f t="shared" si="211"/>
        <v>-4.0362698710341634E-4</v>
      </c>
      <c r="GM44">
        <f t="shared" si="212"/>
        <v>-4.8986459272282136E-4</v>
      </c>
      <c r="GN44">
        <f t="shared" si="213"/>
        <v>-5.9259614411555405E-4</v>
      </c>
      <c r="GO44">
        <f t="shared" si="214"/>
        <v>-7.145828745101369E-4</v>
      </c>
      <c r="GP44">
        <f t="shared" si="215"/>
        <v>-8.5897591287145778E-4</v>
      </c>
      <c r="GQ44">
        <f t="shared" si="216"/>
        <v>-1.0293594710048693E-3</v>
      </c>
      <c r="GR44">
        <f t="shared" si="217"/>
        <v>-1.2297970967127887E-3</v>
      </c>
      <c r="GS44">
        <f t="shared" si="218"/>
        <v>-1.464880988037308E-3</v>
      </c>
      <c r="GT44">
        <f t="shared" si="219"/>
        <v>-1.7397843322232403E-3</v>
      </c>
      <c r="GU44">
        <f t="shared" si="220"/>
        <v>-2.0603165989693723E-3</v>
      </c>
      <c r="GV44">
        <f t="shared" si="221"/>
        <v>-2.4329816812189205E-3</v>
      </c>
      <c r="GW44">
        <f t="shared" si="222"/>
        <v>-2.8650387384649353E-3</v>
      </c>
      <c r="GX44">
        <f t="shared" si="223"/>
        <v>-3.364565557649456E-3</v>
      </c>
      <c r="GY44">
        <f t="shared" si="224"/>
        <v>-3.9405242058329487E-3</v>
      </c>
      <c r="GZ44">
        <f t="shared" si="225"/>
        <v>-4.6028287072596534E-3</v>
      </c>
      <c r="HA44">
        <f t="shared" si="226"/>
        <v>-5.3624144359541879E-3</v>
      </c>
      <c r="HB44">
        <f t="shared" si="227"/>
        <v>-6.2313088740478511E-3</v>
      </c>
      <c r="HC44">
        <f t="shared" si="228"/>
        <v>-7.2227033463871616E-3</v>
      </c>
      <c r="HD44">
        <f t="shared" si="229"/>
        <v>-8.3510253041914357E-3</v>
      </c>
    </row>
    <row r="45" spans="7:212" x14ac:dyDescent="0.3">
      <c r="G45" s="20">
        <f t="shared" si="110"/>
        <v>0.140072</v>
      </c>
      <c r="H45" s="35">
        <f t="shared" si="234"/>
        <v>0.99999899999999997</v>
      </c>
      <c r="I45" s="35">
        <f t="shared" si="234"/>
        <v>0.99999899999999997</v>
      </c>
      <c r="J45" s="35">
        <f t="shared" si="234"/>
        <v>0.99999899999999997</v>
      </c>
      <c r="K45" s="35">
        <f t="shared" si="234"/>
        <v>0.99999899999999997</v>
      </c>
      <c r="L45" s="35">
        <f t="shared" si="234"/>
        <v>0.99999899999999997</v>
      </c>
      <c r="M45" s="35">
        <f t="shared" si="234"/>
        <v>0.99999899999999997</v>
      </c>
      <c r="N45" s="35">
        <f t="shared" si="234"/>
        <v>0.99999899999999997</v>
      </c>
      <c r="O45" s="35">
        <f t="shared" si="234"/>
        <v>0.99999899999999997</v>
      </c>
      <c r="P45" s="35">
        <f t="shared" si="234"/>
        <v>0.99999899999999997</v>
      </c>
      <c r="Q45" s="35">
        <f t="shared" si="234"/>
        <v>0.99999899999999997</v>
      </c>
      <c r="R45" s="35">
        <f t="shared" si="234"/>
        <v>0.99999899999999997</v>
      </c>
      <c r="S45" s="35">
        <f t="shared" si="234"/>
        <v>0.99999899999999997</v>
      </c>
      <c r="T45" s="35">
        <f t="shared" si="234"/>
        <v>0.99999899999999997</v>
      </c>
      <c r="U45" s="35">
        <f t="shared" si="234"/>
        <v>0.99999999999999944</v>
      </c>
      <c r="V45" s="35">
        <f t="shared" si="234"/>
        <v>0.99999999999999889</v>
      </c>
      <c r="W45" s="35">
        <f t="shared" si="234"/>
        <v>0.99999999999999778</v>
      </c>
      <c r="X45" s="35">
        <f t="shared" si="232"/>
        <v>0.99999999999999589</v>
      </c>
      <c r="Y45" s="35">
        <f t="shared" si="232"/>
        <v>0.99999999999999245</v>
      </c>
      <c r="Z45" s="35">
        <f t="shared" si="232"/>
        <v>0.99999999999998623</v>
      </c>
      <c r="AA45" s="35">
        <f t="shared" si="232"/>
        <v>0.99999999999997513</v>
      </c>
      <c r="AB45" s="35">
        <f t="shared" si="232"/>
        <v>0.99999999999995581</v>
      </c>
      <c r="AC45" s="35">
        <f t="shared" si="232"/>
        <v>0.99999999999992228</v>
      </c>
      <c r="AD45" s="35">
        <f t="shared" si="232"/>
        <v>0.99999999999986489</v>
      </c>
      <c r="AE45" s="35">
        <f t="shared" si="232"/>
        <v>0.99999999999976763</v>
      </c>
      <c r="AF45" s="35">
        <f t="shared" si="232"/>
        <v>0.99999999999960465</v>
      </c>
      <c r="AG45" s="35">
        <f t="shared" si="232"/>
        <v>0.99999999999933431</v>
      </c>
      <c r="AH45" s="35">
        <f t="shared" si="232"/>
        <v>0.99999999999889044</v>
      </c>
      <c r="AI45" s="35">
        <f t="shared" si="232"/>
        <v>0.9999999999981688</v>
      </c>
      <c r="AJ45" s="35">
        <f t="shared" si="232"/>
        <v>0.99999999999700706</v>
      </c>
      <c r="AK45" s="35">
        <f t="shared" si="232"/>
        <v>0.99999999999515399</v>
      </c>
      <c r="AL45" s="35">
        <f t="shared" si="232"/>
        <v>0.99999999999222577</v>
      </c>
      <c r="AM45" s="35">
        <f t="shared" si="125"/>
        <v>0.99999999998763978</v>
      </c>
      <c r="AN45" s="35">
        <f t="shared" si="125"/>
        <v>0.99999999998052014</v>
      </c>
      <c r="AO45" s="35">
        <f t="shared" si="125"/>
        <v>0.99999999996956179</v>
      </c>
      <c r="AP45" s="35">
        <f t="shared" si="125"/>
        <v>0.99999999995283517</v>
      </c>
      <c r="AQ45" s="35">
        <f t="shared" ref="AQ45:BF60" si="235">IF(_xlfn.LOGNORM.DIST($A$2,LN(AQ$2),$G45,TRUE)=1,0.999999,IF(_xlfn.LOGNORM.DIST($A$2,LN(AQ$2),$G45,TRUE)=0,0.0000000001,_xlfn.LOGNORM.DIST($A$2,LN(AQ$2),$G45,TRUE)))</f>
        <v>0.99999999992751254</v>
      </c>
      <c r="AR45" s="35">
        <f t="shared" si="235"/>
        <v>0.99999999988948096</v>
      </c>
      <c r="AS45" s="35">
        <f t="shared" si="235"/>
        <v>0.99999999983280685</v>
      </c>
      <c r="AT45" s="35">
        <f t="shared" si="235"/>
        <v>0.99999999974899401</v>
      </c>
      <c r="AU45" s="35">
        <f t="shared" si="235"/>
        <v>0.99999999962596886</v>
      </c>
      <c r="AV45" s="35">
        <f t="shared" si="235"/>
        <v>0.99999999944669882</v>
      </c>
      <c r="AW45" s="35">
        <f t="shared" si="235"/>
        <v>0.99999999918732763</v>
      </c>
      <c r="AX45" s="35">
        <f t="shared" si="235"/>
        <v>0.99999999881467561</v>
      </c>
      <c r="AY45" s="35">
        <f t="shared" si="235"/>
        <v>0.99999999828291164</v>
      </c>
      <c r="AZ45" s="35">
        <f t="shared" si="235"/>
        <v>0.99999999752915369</v>
      </c>
      <c r="BA45" s="35">
        <f t="shared" si="235"/>
        <v>0.99999999646769178</v>
      </c>
      <c r="BB45" s="35">
        <f t="shared" si="235"/>
        <v>0.99999999498245129</v>
      </c>
      <c r="BC45" s="35">
        <f t="shared" si="235"/>
        <v>0.99999999291722519</v>
      </c>
      <c r="BD45" s="35">
        <f t="shared" si="235"/>
        <v>0.99999999006309515</v>
      </c>
      <c r="BE45" s="35">
        <f t="shared" si="235"/>
        <v>0.99999998614233199</v>
      </c>
      <c r="BF45" s="35">
        <f t="shared" si="235"/>
        <v>0.99999998078791785</v>
      </c>
      <c r="BG45" s="35">
        <f t="shared" si="233"/>
        <v>0.99999997351765413</v>
      </c>
      <c r="BH45" s="35">
        <f t="shared" si="233"/>
        <v>0.9999999637016187</v>
      </c>
      <c r="BI45" s="35">
        <f t="shared" si="233"/>
        <v>0.99999995052149893</v>
      </c>
      <c r="BJ45" s="35">
        <f t="shared" si="233"/>
        <v>0.99999993292006328</v>
      </c>
      <c r="BK45" s="35">
        <f t="shared" si="233"/>
        <v>0.99999990953873175</v>
      </c>
      <c r="BL45" s="35">
        <f t="shared" si="233"/>
        <v>0.99999987864086615</v>
      </c>
      <c r="BM45" s="35">
        <f t="shared" si="233"/>
        <v>0.99999983801802528</v>
      </c>
      <c r="BN45" s="35">
        <f t="shared" si="233"/>
        <v>0.99999978487601293</v>
      </c>
      <c r="BO45" s="35">
        <f t="shared" si="233"/>
        <v>0.9999997156970909</v>
      </c>
      <c r="BP45" s="35">
        <f t="shared" si="233"/>
        <v>0.99999962607423265</v>
      </c>
      <c r="BQ45" s="35">
        <f t="shared" si="233"/>
        <v>0.99999951051276303</v>
      </c>
      <c r="BR45" s="35">
        <f t="shared" si="233"/>
        <v>0.99999936219415608</v>
      </c>
      <c r="BS45" s="35">
        <f t="shared" si="231"/>
        <v>0.99999917269617011</v>
      </c>
      <c r="BT45" s="35">
        <f t="shared" si="231"/>
        <v>0.99999893166286802</v>
      </c>
      <c r="BU45" s="35">
        <f t="shared" si="230"/>
        <v>0.99999862641742887</v>
      </c>
      <c r="BV45" s="35">
        <f t="shared" si="230"/>
        <v>0.99999824150999894</v>
      </c>
      <c r="BW45" s="35">
        <f t="shared" si="230"/>
        <v>0.99999775819217185</v>
      </c>
      <c r="BX45" s="35">
        <f t="shared" si="230"/>
        <v>0.99999715380903886</v>
      </c>
      <c r="BY45" s="35">
        <f t="shared" si="230"/>
        <v>0.99999640109912113</v>
      </c>
      <c r="BZ45" s="35">
        <f t="shared" si="230"/>
        <v>0.99999546739190792</v>
      </c>
      <c r="CA45" s="35">
        <f t="shared" si="230"/>
        <v>0.99999431369218139</v>
      </c>
      <c r="CB45" s="35">
        <f t="shared" si="230"/>
        <v>0.9999928936398409</v>
      </c>
      <c r="CC45" s="35">
        <f t="shared" si="230"/>
        <v>0.9999911523335544</v>
      </c>
      <c r="CD45" s="35">
        <f t="shared" si="230"/>
        <v>0.9999890250062855</v>
      </c>
      <c r="CE45" s="35">
        <f t="shared" si="230"/>
        <v>0.9999864355405903</v>
      </c>
      <c r="CF45" s="35">
        <f t="shared" si="230"/>
        <v>0.99998329481156711</v>
      </c>
      <c r="CG45" s="35">
        <f t="shared" si="230"/>
        <v>0.99997949884549586</v>
      </c>
      <c r="CH45" s="35">
        <f t="shared" si="230"/>
        <v>0.99997492678253563</v>
      </c>
      <c r="CI45" s="35">
        <f t="shared" si="230"/>
        <v>0.9999694386323853</v>
      </c>
      <c r="CJ45" s="35">
        <f t="shared" si="128"/>
        <v>0.99996287281256013</v>
      </c>
      <c r="CK45" s="35">
        <f t="shared" si="128"/>
        <v>0.9999550434599167</v>
      </c>
      <c r="CL45" s="35">
        <f t="shared" si="128"/>
        <v>0.99994573750728011</v>
      </c>
      <c r="CM45" s="35">
        <f t="shared" si="128"/>
        <v>0.99993471151850322</v>
      </c>
      <c r="CN45" s="35">
        <f t="shared" si="128"/>
        <v>0.99992168827701344</v>
      </c>
      <c r="CO45" s="35">
        <f t="shared" si="127"/>
        <v>0.99990635312489873</v>
      </c>
      <c r="CP45" s="35">
        <f t="shared" si="127"/>
        <v>0.9998883500518283</v>
      </c>
      <c r="CQ45" s="35">
        <f t="shared" si="127"/>
        <v>0.99986727753560956</v>
      </c>
      <c r="CR45" s="35">
        <f t="shared" si="127"/>
        <v>0.99984268413892419</v>
      </c>
      <c r="CS45" s="35">
        <f t="shared" si="127"/>
        <v>0.99981406386975713</v>
      </c>
      <c r="CT45" s="35">
        <f t="shared" si="127"/>
        <v>0.99978085131621508</v>
      </c>
      <c r="CU45" s="35">
        <f t="shared" si="127"/>
        <v>0.99974241656978979</v>
      </c>
      <c r="CV45" s="35">
        <f t="shared" si="127"/>
        <v>0.99969805995464023</v>
      </c>
      <c r="CW45" s="35">
        <f t="shared" si="127"/>
        <v>0.99964700658410766</v>
      </c>
      <c r="CX45" s="35">
        <f t="shared" si="127"/>
        <v>0.99958840076939348</v>
      </c>
      <c r="CY45" s="35">
        <f t="shared" si="127"/>
        <v>0.99952130030909925</v>
      </c>
      <c r="CZ45" s="35">
        <f t="shared" si="127"/>
        <v>0.99944467069208143</v>
      </c>
      <c r="DA45" s="35">
        <f t="shared" si="127"/>
        <v>0.99935737924978585</v>
      </c>
      <c r="DB45" s="35">
        <f t="shared" si="127"/>
        <v>0.99925818929783228</v>
      </c>
      <c r="DC45" s="35">
        <f t="shared" si="126"/>
        <v>0.99914575431007147</v>
      </c>
      <c r="DD45" s="35">
        <f t="shared" si="126"/>
        <v>0.99901861217159127</v>
      </c>
      <c r="DG45" s="11">
        <f t="shared" si="107"/>
        <v>0.140072</v>
      </c>
      <c r="DH45">
        <f t="shared" si="129"/>
        <v>-1.100000550031998E-5</v>
      </c>
      <c r="DI45">
        <f t="shared" si="130"/>
        <v>-1.100000550031998E-5</v>
      </c>
      <c r="DJ45">
        <f t="shared" si="131"/>
        <v>-1.100000550031998E-5</v>
      </c>
      <c r="DK45">
        <f t="shared" si="132"/>
        <v>-1.100000550031998E-5</v>
      </c>
      <c r="DL45">
        <f t="shared" si="133"/>
        <v>-1.100000550031998E-5</v>
      </c>
      <c r="DM45">
        <f t="shared" si="134"/>
        <v>-1.100000550031998E-5</v>
      </c>
      <c r="DN45">
        <f t="shared" si="135"/>
        <v>-1.100000550031998E-5</v>
      </c>
      <c r="DO45">
        <f t="shared" si="136"/>
        <v>-1.100000550031998E-5</v>
      </c>
      <c r="DP45">
        <f t="shared" si="137"/>
        <v>-1.100000550031998E-5</v>
      </c>
      <c r="DQ45">
        <f t="shared" si="138"/>
        <v>-1.100000550031998E-5</v>
      </c>
      <c r="DR45">
        <f t="shared" si="139"/>
        <v>-1.100000550031998E-5</v>
      </c>
      <c r="DS45">
        <f t="shared" si="140"/>
        <v>-1.100000550031998E-5</v>
      </c>
      <c r="DT45">
        <f t="shared" si="141"/>
        <v>-1.100000550031998E-5</v>
      </c>
      <c r="DU45">
        <f t="shared" si="142"/>
        <v>-6.1062266354383633E-15</v>
      </c>
      <c r="DV45">
        <f t="shared" si="143"/>
        <v>-1.2212453270876728E-14</v>
      </c>
      <c r="DW45">
        <f t="shared" si="144"/>
        <v>-2.4424906541753469E-14</v>
      </c>
      <c r="DX45">
        <f t="shared" si="145"/>
        <v>-4.5186077102243966E-14</v>
      </c>
      <c r="DY45">
        <f t="shared" si="146"/>
        <v>-8.3044682241962025E-14</v>
      </c>
      <c r="DZ45">
        <f t="shared" si="147"/>
        <v>-1.5143442055887239E-13</v>
      </c>
      <c r="EA45">
        <f t="shared" si="148"/>
        <v>-2.7355895326764195E-13</v>
      </c>
      <c r="EB45">
        <f t="shared" si="149"/>
        <v>-4.8605564018090434E-13</v>
      </c>
      <c r="EC45">
        <f t="shared" si="150"/>
        <v>-8.5487172896140376E-13</v>
      </c>
      <c r="ED45">
        <f t="shared" si="151"/>
        <v>-1.4862555630657976E-12</v>
      </c>
      <c r="EE45">
        <f t="shared" si="152"/>
        <v>-2.5560664695947952E-12</v>
      </c>
      <c r="EF45">
        <f t="shared" si="153"/>
        <v>-4.3488546097600602E-12</v>
      </c>
      <c r="EG45">
        <f t="shared" si="154"/>
        <v>-7.3225869812201188E-12</v>
      </c>
      <c r="EH45">
        <f t="shared" si="155"/>
        <v>-1.2205125798920967E-11</v>
      </c>
      <c r="EI45">
        <f t="shared" si="156"/>
        <v>-2.0143220425002509E-11</v>
      </c>
      <c r="EJ45">
        <f t="shared" si="157"/>
        <v>-3.2922331527678736E-11</v>
      </c>
      <c r="EK45">
        <f t="shared" si="158"/>
        <v>-5.3306137282178967E-11</v>
      </c>
      <c r="EL45">
        <f t="shared" si="159"/>
        <v>-8.5516482784319568E-11</v>
      </c>
      <c r="EM45">
        <f t="shared" si="160"/>
        <v>-1.3596246351083789E-10</v>
      </c>
      <c r="EN45">
        <f t="shared" si="161"/>
        <v>-2.1427848384756293E-10</v>
      </c>
      <c r="EO45">
        <f t="shared" si="162"/>
        <v>-3.3482028261543311E-10</v>
      </c>
      <c r="EP45">
        <f t="shared" si="163"/>
        <v>-5.1881310360160099E-10</v>
      </c>
      <c r="EQ45">
        <f t="shared" si="164"/>
        <v>-7.9736206529238438E-10</v>
      </c>
      <c r="ER45">
        <f t="shared" si="165"/>
        <v>-1.2157094220871632E-9</v>
      </c>
      <c r="ES45">
        <f t="shared" si="166"/>
        <v>-1.8391246305188076E-9</v>
      </c>
      <c r="ET45">
        <f t="shared" si="167"/>
        <v>-2.7610659317912833E-9</v>
      </c>
      <c r="EU45">
        <f t="shared" si="168"/>
        <v>-4.1143425341039821E-9</v>
      </c>
      <c r="EV45">
        <f t="shared" si="169"/>
        <v>-6.0863130108186518E-9</v>
      </c>
      <c r="EW45">
        <f t="shared" si="170"/>
        <v>-8.9393961158721057E-9</v>
      </c>
      <c r="EX45">
        <f t="shared" si="171"/>
        <v>-1.3038568343848626E-8</v>
      </c>
      <c r="EY45">
        <f t="shared" si="172"/>
        <v>-1.8887971980470449E-8</v>
      </c>
      <c r="EZ45">
        <f t="shared" si="173"/>
        <v>-2.7179309392271566E-8</v>
      </c>
      <c r="FA45">
        <f t="shared" si="174"/>
        <v>-3.8855390529292715E-8</v>
      </c>
      <c r="FB45">
        <f t="shared" si="175"/>
        <v>-5.5193035946832081E-8</v>
      </c>
      <c r="FC45">
        <f t="shared" si="176"/>
        <v>-7.7910523197964708E-8</v>
      </c>
      <c r="FD45">
        <f t="shared" si="177"/>
        <v>-1.0930595394272243E-7</v>
      </c>
      <c r="FE45">
        <f t="shared" si="178"/>
        <v>-1.5243434920024052E-7</v>
      </c>
      <c r="FF45">
        <f t="shared" si="179"/>
        <v>-2.1133290565136998E-7</v>
      </c>
      <c r="FG45">
        <f t="shared" si="180"/>
        <v>-2.9130580844670068E-7</v>
      </c>
      <c r="FH45">
        <f t="shared" si="181"/>
        <v>-3.9928220155438624E-7</v>
      </c>
      <c r="FI45">
        <f t="shared" si="182"/>
        <v>-5.4426352527936285E-7</v>
      </c>
      <c r="FJ45">
        <f t="shared" si="183"/>
        <v>-7.3787932862881178E-7</v>
      </c>
      <c r="FK45">
        <f t="shared" si="184"/>
        <v>-9.9507399580139652E-7</v>
      </c>
      <c r="FL45">
        <f t="shared" si="185"/>
        <v>-1.3349505533911874E-6</v>
      </c>
      <c r="FM45">
        <f t="shared" si="186"/>
        <v>-1.7818018662549828E-6</v>
      </c>
      <c r="FN45">
        <f t="shared" si="187"/>
        <v>-2.3663641122839794E-6</v>
      </c>
      <c r="FO45">
        <f t="shared" si="188"/>
        <v>-3.1273324446961354E-6</v>
      </c>
      <c r="FP45">
        <f t="shared" si="189"/>
        <v>-4.1131842098587089E-6</v>
      </c>
      <c r="FQ45">
        <f t="shared" si="190"/>
        <v>-5.3843609244075107E-6</v>
      </c>
      <c r="FR45">
        <f t="shared" si="191"/>
        <v>-7.0158665204692187E-6</v>
      </c>
      <c r="FS45">
        <f t="shared" si="192"/>
        <v>-9.1003458931299046E-6</v>
      </c>
      <c r="FT45">
        <f t="shared" si="193"/>
        <v>-1.1751714729199234E-5</v>
      </c>
      <c r="FU45">
        <f t="shared" si="194"/>
        <v>-1.5109418659440463E-5</v>
      </c>
      <c r="FV45">
        <f t="shared" si="195"/>
        <v>-1.9343407019237996E-5</v>
      </c>
      <c r="FW45">
        <f t="shared" si="196"/>
        <v>-2.4659913751072242E-5</v>
      </c>
      <c r="FX45">
        <f t="shared" si="197"/>
        <v>-3.1308145127003411E-5</v>
      </c>
      <c r="FY45">
        <f t="shared" si="198"/>
        <v>-3.9587980904167935E-5</v>
      </c>
      <c r="FZ45">
        <f t="shared" si="199"/>
        <v>-4.9858802008150581E-5</v>
      </c>
      <c r="GA45">
        <f t="shared" si="200"/>
        <v>-6.2549563842901013E-5</v>
      </c>
      <c r="GB45">
        <f t="shared" si="201"/>
        <v>-7.8170239503407577E-5</v>
      </c>
      <c r="GC45">
        <f t="shared" si="202"/>
        <v>-9.7324761450741644E-5</v>
      </c>
      <c r="GD45">
        <f t="shared" si="203"/>
        <v>-1.2072559334198741E-4</v>
      </c>
      <c r="GE45">
        <f t="shared" si="204"/>
        <v>-1.4921006548590879E-4</v>
      </c>
      <c r="GF45">
        <f t="shared" si="205"/>
        <v>-1.8375860762710438E-4</v>
      </c>
      <c r="GG45">
        <f t="shared" si="206"/>
        <v>-2.2551501121245853E-4</v>
      </c>
      <c r="GH45">
        <f t="shared" si="207"/>
        <v>-2.7580884983011524E-4</v>
      </c>
      <c r="GI45">
        <f t="shared" si="208"/>
        <v>-3.3618018085092283E-4</v>
      </c>
      <c r="GJ45">
        <f t="shared" si="209"/>
        <v>-4.0840664338045237E-4</v>
      </c>
      <c r="GK45">
        <f t="shared" si="210"/>
        <v>-4.9453305724715788E-4</v>
      </c>
      <c r="GL45">
        <f t="shared" si="211"/>
        <v>-5.9690361480430379E-4</v>
      </c>
      <c r="GM45">
        <f t="shared" si="212"/>
        <v>-7.1819674170708328E-4</v>
      </c>
      <c r="GN45">
        <f t="shared" si="213"/>
        <v>-8.6146268460596481E-4</v>
      </c>
      <c r="GO45">
        <f t="shared" si="214"/>
        <v>-1.030163862680174E-3</v>
      </c>
      <c r="GP45">
        <f t="shared" si="215"/>
        <v>-1.2282179964024683E-3</v>
      </c>
      <c r="GQ45">
        <f t="shared" si="216"/>
        <v>-1.4600440007572354E-3</v>
      </c>
      <c r="GR45">
        <f t="shared" si="217"/>
        <v>-1.7306106016518525E-3</v>
      </c>
      <c r="GS45">
        <f t="shared" si="218"/>
        <v>-2.0454876035899418E-3</v>
      </c>
      <c r="GT45">
        <f t="shared" si="219"/>
        <v>-2.4108997040324662E-3</v>
      </c>
      <c r="GU45">
        <f t="shared" si="220"/>
        <v>-2.8337827157187555E-3</v>
      </c>
      <c r="GV45">
        <f t="shared" si="221"/>
        <v>-3.3218420227639021E-3</v>
      </c>
      <c r="GW45">
        <f t="shared" si="222"/>
        <v>-3.8836130600692015E-3</v>
      </c>
      <c r="GX45">
        <f t="shared" si="223"/>
        <v>-4.5285235690261756E-3</v>
      </c>
      <c r="GY45">
        <f t="shared" si="224"/>
        <v>-5.2669573459375296E-3</v>
      </c>
      <c r="GZ45">
        <f t="shared" si="225"/>
        <v>-6.1103191638345608E-3</v>
      </c>
      <c r="HA45">
        <f t="shared" si="226"/>
        <v>-7.0711005137333513E-3</v>
      </c>
      <c r="HB45">
        <f t="shared" si="227"/>
        <v>-8.1629457785813379E-3</v>
      </c>
      <c r="HC45">
        <f t="shared" si="228"/>
        <v>-9.400718422725593E-3</v>
      </c>
      <c r="HD45">
        <f t="shared" si="229"/>
        <v>-1.0800566752152251E-2</v>
      </c>
    </row>
    <row r="46" spans="7:212" x14ac:dyDescent="0.3">
      <c r="G46" s="20">
        <f t="shared" si="110"/>
        <v>0.14340466666666668</v>
      </c>
      <c r="H46" s="35">
        <f t="shared" si="234"/>
        <v>0.99999899999999997</v>
      </c>
      <c r="I46" s="35">
        <f t="shared" si="234"/>
        <v>0.99999899999999997</v>
      </c>
      <c r="J46" s="35">
        <f t="shared" si="234"/>
        <v>0.99999899999999997</v>
      </c>
      <c r="K46" s="35">
        <f t="shared" si="234"/>
        <v>0.99999899999999997</v>
      </c>
      <c r="L46" s="35">
        <f t="shared" si="234"/>
        <v>0.99999899999999997</v>
      </c>
      <c r="M46" s="35">
        <f t="shared" si="234"/>
        <v>0.99999899999999997</v>
      </c>
      <c r="N46" s="35">
        <f t="shared" si="234"/>
        <v>0.99999899999999997</v>
      </c>
      <c r="O46" s="35">
        <f t="shared" si="234"/>
        <v>0.99999899999999997</v>
      </c>
      <c r="P46" s="35">
        <f t="shared" si="234"/>
        <v>0.99999899999999997</v>
      </c>
      <c r="Q46" s="35">
        <f t="shared" si="234"/>
        <v>0.99999899999999997</v>
      </c>
      <c r="R46" s="35">
        <f t="shared" si="234"/>
        <v>0.99999899999999997</v>
      </c>
      <c r="S46" s="35">
        <f t="shared" si="234"/>
        <v>0.99999999999999922</v>
      </c>
      <c r="T46" s="35">
        <f t="shared" si="234"/>
        <v>0.99999999999999856</v>
      </c>
      <c r="U46" s="35">
        <f t="shared" si="234"/>
        <v>0.99999999999999734</v>
      </c>
      <c r="V46" s="35">
        <f t="shared" si="234"/>
        <v>0.999999999999995</v>
      </c>
      <c r="W46" s="35">
        <f t="shared" si="234"/>
        <v>0.99999999999999079</v>
      </c>
      <c r="X46" s="35">
        <f t="shared" si="232"/>
        <v>0.99999999999998324</v>
      </c>
      <c r="Y46" s="35">
        <f t="shared" si="232"/>
        <v>0.99999999999996991</v>
      </c>
      <c r="Z46" s="35">
        <f t="shared" si="232"/>
        <v>0.9999999999999466</v>
      </c>
      <c r="AA46" s="35">
        <f t="shared" si="232"/>
        <v>0.99999999999990641</v>
      </c>
      <c r="AB46" s="35">
        <f t="shared" si="232"/>
        <v>0.9999999999998378</v>
      </c>
      <c r="AC46" s="35">
        <f t="shared" si="232"/>
        <v>0.999999999999722</v>
      </c>
      <c r="AD46" s="35">
        <f t="shared" si="232"/>
        <v>0.9999999999995286</v>
      </c>
      <c r="AE46" s="35">
        <f t="shared" si="232"/>
        <v>0.99999999999920897</v>
      </c>
      <c r="AF46" s="35">
        <f t="shared" si="232"/>
        <v>0.99999999999868594</v>
      </c>
      <c r="AG46" s="35">
        <f t="shared" si="232"/>
        <v>0.99999999999783873</v>
      </c>
      <c r="AH46" s="35">
        <f t="shared" si="232"/>
        <v>0.9999999999964797</v>
      </c>
      <c r="AI46" s="35">
        <f t="shared" si="232"/>
        <v>0.9999999999943201</v>
      </c>
      <c r="AJ46" s="35">
        <f t="shared" si="232"/>
        <v>0.99999999999091971</v>
      </c>
      <c r="AK46" s="35">
        <f t="shared" si="232"/>
        <v>0.99999999998561373</v>
      </c>
      <c r="AL46" s="35">
        <f t="shared" si="232"/>
        <v>0.99999999997740674</v>
      </c>
      <c r="AM46" s="35">
        <f t="shared" ref="AM46:BB61" si="236">IF(_xlfn.LOGNORM.DIST($A$2,LN(AM$2),$G46,TRUE)=1,0.999999,IF(_xlfn.LOGNORM.DIST($A$2,LN(AM$2),$G46,TRUE)=0,0.0000000001,_xlfn.LOGNORM.DIST($A$2,LN(AM$2),$G46,TRUE)))</f>
        <v>0.99999999996482092</v>
      </c>
      <c r="AN46" s="35">
        <f t="shared" si="236"/>
        <v>0.9999999999456809</v>
      </c>
      <c r="AO46" s="35">
        <f t="shared" si="236"/>
        <v>0.99999999991681054</v>
      </c>
      <c r="AP46" s="35">
        <f t="shared" si="236"/>
        <v>0.99999999987360966</v>
      </c>
      <c r="AQ46" s="35">
        <f t="shared" si="236"/>
        <v>0.99999999980946719</v>
      </c>
      <c r="AR46" s="35">
        <f t="shared" si="236"/>
        <v>0.9999999997149549</v>
      </c>
      <c r="AS46" s="35">
        <f t="shared" si="236"/>
        <v>0.99999999957672669</v>
      </c>
      <c r="AT46" s="35">
        <f t="shared" si="236"/>
        <v>0.99999999937602901</v>
      </c>
      <c r="AU46" s="35">
        <f t="shared" si="236"/>
        <v>0.9999999990866969</v>
      </c>
      <c r="AV46" s="35">
        <f t="shared" si="236"/>
        <v>0.99999999867247957</v>
      </c>
      <c r="AW46" s="35">
        <f t="shared" si="236"/>
        <v>0.99999999808349527</v>
      </c>
      <c r="AX46" s="35">
        <f t="shared" si="236"/>
        <v>0.99999999725156374</v>
      </c>
      <c r="AY46" s="35">
        <f t="shared" si="236"/>
        <v>0.99999999608410184</v>
      </c>
      <c r="AZ46" s="35">
        <f t="shared" si="236"/>
        <v>0.99999999445619325</v>
      </c>
      <c r="BA46" s="35">
        <f t="shared" si="236"/>
        <v>0.99999999220035163</v>
      </c>
      <c r="BB46" s="35">
        <f t="shared" si="236"/>
        <v>0.99999998909338894</v>
      </c>
      <c r="BC46" s="35">
        <f t="shared" si="235"/>
        <v>0.99999998483967611</v>
      </c>
      <c r="BD46" s="35">
        <f t="shared" si="235"/>
        <v>0.99999997904993332</v>
      </c>
      <c r="BE46" s="35">
        <f t="shared" si="235"/>
        <v>0.99999997121451567</v>
      </c>
      <c r="BF46" s="35">
        <f t="shared" si="235"/>
        <v>0.99999996066996399</v>
      </c>
      <c r="BG46" s="35">
        <f t="shared" si="233"/>
        <v>0.99999994655736169</v>
      </c>
      <c r="BH46" s="35">
        <f t="shared" si="233"/>
        <v>0.99999992777078495</v>
      </c>
      <c r="BI46" s="35">
        <f t="shared" si="233"/>
        <v>0.99999990289384222</v>
      </c>
      <c r="BJ46" s="35">
        <f t="shared" si="233"/>
        <v>0.999999870121978</v>
      </c>
      <c r="BK46" s="35">
        <f t="shared" si="233"/>
        <v>0.9999998271678584</v>
      </c>
      <c r="BL46" s="35">
        <f t="shared" si="233"/>
        <v>0.99999977114676264</v>
      </c>
      <c r="BM46" s="35">
        <f t="shared" si="233"/>
        <v>0.99999969843847825</v>
      </c>
      <c r="BN46" s="35">
        <f t="shared" si="233"/>
        <v>0.99999960452173253</v>
      </c>
      <c r="BO46" s="35">
        <f t="shared" si="233"/>
        <v>0.99999948377670433</v>
      </c>
      <c r="BP46" s="35">
        <f t="shared" si="233"/>
        <v>0.99999932925062884</v>
      </c>
      <c r="BQ46" s="35">
        <f t="shared" si="233"/>
        <v>0.99999913238096616</v>
      </c>
      <c r="BR46" s="35">
        <f t="shared" si="233"/>
        <v>0.9999988826700289</v>
      </c>
      <c r="BS46" s="35">
        <f t="shared" si="231"/>
        <v>0.99999856730438397</v>
      </c>
      <c r="BT46" s="35">
        <f t="shared" si="231"/>
        <v>0.99999817071175456</v>
      </c>
      <c r="BU46" s="35">
        <f t="shared" si="230"/>
        <v>0.99999767404755802</v>
      </c>
      <c r="BV46" s="35">
        <f t="shared" si="230"/>
        <v>0.99999705460264798</v>
      </c>
      <c r="BW46" s="35">
        <f t="shared" si="230"/>
        <v>0.99999628512327809</v>
      </c>
      <c r="BX46" s="35">
        <f t="shared" si="230"/>
        <v>0.9999953330337964</v>
      </c>
      <c r="BY46" s="35">
        <f t="shared" si="230"/>
        <v>0.99999415955212601</v>
      </c>
      <c r="BZ46" s="35">
        <f t="shared" si="230"/>
        <v>0.99999271868769524</v>
      </c>
      <c r="CA46" s="35">
        <f t="shared" si="230"/>
        <v>0.99999095611118105</v>
      </c>
      <c r="CB46" s="35">
        <f t="shared" si="230"/>
        <v>0.99998880788522149</v>
      </c>
      <c r="CC46" s="35">
        <f t="shared" si="230"/>
        <v>0.99998619904516917</v>
      </c>
      <c r="CD46" s="35">
        <f t="shared" si="230"/>
        <v>0.99998304201900401</v>
      </c>
      <c r="CE46" s="35">
        <f t="shared" si="230"/>
        <v>0.99997923487572338</v>
      </c>
      <c r="CF46" s="35">
        <f t="shared" si="230"/>
        <v>0.99997465939189045</v>
      </c>
      <c r="CG46" s="35">
        <f t="shared" si="230"/>
        <v>0.99996917892656956</v>
      </c>
      <c r="CH46" s="35">
        <f t="shared" si="230"/>
        <v>0.99996263609561908</v>
      </c>
      <c r="CI46" s="35">
        <f t="shared" si="230"/>
        <v>0.99995485023725783</v>
      </c>
      <c r="CJ46" s="35">
        <f t="shared" si="128"/>
        <v>0.99994561466198628</v>
      </c>
      <c r="CK46" s="35">
        <f t="shared" si="128"/>
        <v>0.99993469368132937</v>
      </c>
      <c r="CL46" s="35">
        <f t="shared" si="128"/>
        <v>0.99992181941148073</v>
      </c>
      <c r="CM46" s="35">
        <f t="shared" si="128"/>
        <v>0.99990668834976704</v>
      </c>
      <c r="CN46" s="35">
        <f t="shared" si="128"/>
        <v>0.9998889577239175</v>
      </c>
      <c r="CO46" s="35">
        <f t="shared" si="127"/>
        <v>0.99986824161640375</v>
      </c>
      <c r="CP46" s="35">
        <f t="shared" si="127"/>
        <v>0.99984410686860936</v>
      </c>
      <c r="CQ46" s="35">
        <f t="shared" si="127"/>
        <v>0.99981606877226425</v>
      </c>
      <c r="CR46" s="35">
        <f t="shared" si="127"/>
        <v>0.99978358655844668</v>
      </c>
      <c r="CS46" s="35">
        <f t="shared" si="127"/>
        <v>0.99974605869745592</v>
      </c>
      <c r="CT46" s="35">
        <f t="shared" si="127"/>
        <v>0.99970281802600047</v>
      </c>
      <c r="CU46" s="35">
        <f t="shared" si="127"/>
        <v>0.99965312672137563</v>
      </c>
      <c r="CV46" s="35">
        <f t="shared" si="127"/>
        <v>0.99959617114559718</v>
      </c>
      <c r="CW46" s="35">
        <f t="shared" si="127"/>
        <v>0.99953105658577612</v>
      </c>
      <c r="CX46" s="35">
        <f t="shared" si="127"/>
        <v>0.99945680192032516</v>
      </c>
      <c r="CY46" s="35">
        <f t="shared" si="127"/>
        <v>0.99937233424383287</v>
      </c>
      <c r="CZ46" s="35">
        <f t="shared" si="127"/>
        <v>0.99927648348659359</v>
      </c>
      <c r="DA46" s="35">
        <f t="shared" si="127"/>
        <v>0.99916797706778304</v>
      </c>
      <c r="DB46" s="35">
        <f t="shared" si="127"/>
        <v>0.99904543462408846</v>
      </c>
      <c r="DC46" s="35">
        <f t="shared" si="126"/>
        <v>0.99890736285818216</v>
      </c>
      <c r="DD46" s="35">
        <f t="shared" si="126"/>
        <v>0.99875215055373345</v>
      </c>
      <c r="DG46" s="11">
        <f t="shared" si="107"/>
        <v>0.14340466666666668</v>
      </c>
      <c r="DH46">
        <f t="shared" si="129"/>
        <v>-1.100000550031998E-5</v>
      </c>
      <c r="DI46">
        <f t="shared" si="130"/>
        <v>-1.100000550031998E-5</v>
      </c>
      <c r="DJ46">
        <f t="shared" si="131"/>
        <v>-1.100000550031998E-5</v>
      </c>
      <c r="DK46">
        <f t="shared" si="132"/>
        <v>-1.100000550031998E-5</v>
      </c>
      <c r="DL46">
        <f t="shared" si="133"/>
        <v>-1.100000550031998E-5</v>
      </c>
      <c r="DM46">
        <f t="shared" si="134"/>
        <v>-1.100000550031998E-5</v>
      </c>
      <c r="DN46">
        <f t="shared" si="135"/>
        <v>-1.100000550031998E-5</v>
      </c>
      <c r="DO46">
        <f t="shared" si="136"/>
        <v>-1.100000550031998E-5</v>
      </c>
      <c r="DP46">
        <f t="shared" si="137"/>
        <v>-1.100000550031998E-5</v>
      </c>
      <c r="DQ46">
        <f t="shared" si="138"/>
        <v>-1.100000550031998E-5</v>
      </c>
      <c r="DR46">
        <f t="shared" si="139"/>
        <v>-1.100000550031998E-5</v>
      </c>
      <c r="DS46">
        <f t="shared" si="140"/>
        <v>-8.5487172896137085E-15</v>
      </c>
      <c r="DT46">
        <f t="shared" si="141"/>
        <v>-1.5876189252139748E-14</v>
      </c>
      <c r="DU46">
        <f t="shared" si="142"/>
        <v>-2.9309887850104171E-14</v>
      </c>
      <c r="DV46">
        <f t="shared" si="143"/>
        <v>-5.4956039718945388E-14</v>
      </c>
      <c r="DW46">
        <f t="shared" si="144"/>
        <v>-1.0136336214827726E-13</v>
      </c>
      <c r="DX46">
        <f t="shared" si="145"/>
        <v>-1.8440804439024007E-13</v>
      </c>
      <c r="DY46">
        <f t="shared" si="146"/>
        <v>-3.3095748364076416E-13</v>
      </c>
      <c r="DZ46">
        <f t="shared" si="147"/>
        <v>-5.8741900232918598E-13</v>
      </c>
      <c r="EA46">
        <f t="shared" si="148"/>
        <v>-1.0295098107349559E-12</v>
      </c>
      <c r="EB46">
        <f t="shared" si="149"/>
        <v>-1.7842394228752337E-12</v>
      </c>
      <c r="EC46">
        <f t="shared" si="150"/>
        <v>-3.0579982990279561E-12</v>
      </c>
      <c r="ED46">
        <f t="shared" si="151"/>
        <v>-5.1854076588154775E-12</v>
      </c>
      <c r="EE46">
        <f t="shared" si="152"/>
        <v>-8.7013729555031056E-12</v>
      </c>
      <c r="EF46">
        <f t="shared" si="153"/>
        <v>-1.4454659691419185E-11</v>
      </c>
      <c r="EG46">
        <f t="shared" si="154"/>
        <v>-2.3773982782441409E-11</v>
      </c>
      <c r="EH46">
        <f t="shared" si="155"/>
        <v>-3.8723246831364068E-11</v>
      </c>
      <c r="EI46">
        <f t="shared" si="156"/>
        <v>-6.2478910933982753E-11</v>
      </c>
      <c r="EJ46">
        <f t="shared" si="157"/>
        <v>-9.9883212812300022E-11</v>
      </c>
      <c r="EK46">
        <f t="shared" si="158"/>
        <v>-1.5824896948515887E-10</v>
      </c>
      <c r="EL46">
        <f t="shared" si="159"/>
        <v>-2.4852586655580297E-10</v>
      </c>
      <c r="EM46">
        <f t="shared" si="160"/>
        <v>-3.8696990057444186E-10</v>
      </c>
      <c r="EN46">
        <f t="shared" si="161"/>
        <v>-5.9751015248312391E-10</v>
      </c>
      <c r="EO46">
        <f t="shared" si="162"/>
        <v>-9.1508400860616374E-10</v>
      </c>
      <c r="EP46">
        <f t="shared" si="163"/>
        <v>-1.3902937690869889E-9</v>
      </c>
      <c r="EQ46">
        <f t="shared" si="164"/>
        <v>-2.095860929451734E-9</v>
      </c>
      <c r="ER46">
        <f t="shared" si="165"/>
        <v>-3.1354960854407396E-9</v>
      </c>
      <c r="ES46">
        <f t="shared" si="166"/>
        <v>-4.6560063592244212E-9</v>
      </c>
      <c r="ET46">
        <f t="shared" si="167"/>
        <v>-6.8636808480446438E-9</v>
      </c>
      <c r="EU46">
        <f t="shared" si="168"/>
        <v>-1.0046334102544973E-8</v>
      </c>
      <c r="EV46">
        <f t="shared" si="169"/>
        <v>-1.4602724705803832E-8</v>
      </c>
      <c r="EW46">
        <f t="shared" si="170"/>
        <v>-2.1081552079800055E-8</v>
      </c>
      <c r="EX46">
        <f t="shared" si="171"/>
        <v>-3.0232798861520002E-8</v>
      </c>
      <c r="EY46">
        <f t="shared" si="172"/>
        <v>-4.3074879858512651E-8</v>
      </c>
      <c r="EZ46">
        <f t="shared" si="173"/>
        <v>-6.0981874386027949E-8</v>
      </c>
      <c r="FA46">
        <f t="shared" si="174"/>
        <v>-8.5796132422290815E-8</v>
      </c>
      <c r="FB46">
        <f t="shared" si="175"/>
        <v>-1.1997272230034789E-7</v>
      </c>
      <c r="FC46">
        <f t="shared" si="176"/>
        <v>-1.667635640007996E-7</v>
      </c>
      <c r="FD46">
        <f t="shared" si="177"/>
        <v>-2.30450735910014E-7</v>
      </c>
      <c r="FE46">
        <f t="shared" si="178"/>
        <v>-3.1664033218178497E-7</v>
      </c>
      <c r="FF46">
        <f t="shared" si="179"/>
        <v>-4.3263040457102293E-7</v>
      </c>
      <c r="FG46">
        <f t="shared" si="180"/>
        <v>-5.878690371708758E-7</v>
      </c>
      <c r="FH46">
        <f t="shared" si="181"/>
        <v>-7.9452139428182541E-7</v>
      </c>
      <c r="FI46">
        <f t="shared" si="182"/>
        <v>-1.068167787458984E-6</v>
      </c>
      <c r="FJ46">
        <f t="shared" si="183"/>
        <v>-1.4286583348176303E-6</v>
      </c>
      <c r="FK46">
        <f t="shared" si="184"/>
        <v>-1.9011537218721532E-6</v>
      </c>
      <c r="FL46">
        <f t="shared" si="185"/>
        <v>-2.5173858990232274E-6</v>
      </c>
      <c r="FM46">
        <f t="shared" si="186"/>
        <v>-3.3171772394590824E-6</v>
      </c>
      <c r="FN46">
        <f t="shared" si="187"/>
        <v>-4.3502618023601379E-6</v>
      </c>
      <c r="FO46">
        <f t="shared" si="188"/>
        <v>-5.6784577179988659E-6</v>
      </c>
      <c r="FP46">
        <f t="shared" si="189"/>
        <v>-7.3782455572000064E-6</v>
      </c>
      <c r="FQ46">
        <f t="shared" si="190"/>
        <v>-9.5438135124343728E-6</v>
      </c>
      <c r="FR46">
        <f t="shared" si="191"/>
        <v>-1.2290636548459711E-5</v>
      </c>
      <c r="FS46">
        <f t="shared" si="192"/>
        <v>-1.5759663065761974E-5</v>
      </c>
      <c r="FT46">
        <f t="shared" si="193"/>
        <v>-2.0122189104446547E-5</v>
      </c>
      <c r="FU46">
        <f t="shared" si="194"/>
        <v>-2.5585506617169775E-5</v>
      </c>
      <c r="FV46">
        <f t="shared" si="195"/>
        <v>-3.2399418586786868E-5</v>
      </c>
      <c r="FW46">
        <f t="shared" si="196"/>
        <v>-4.0863719842846008E-5</v>
      </c>
      <c r="FX46">
        <f t="shared" si="197"/>
        <v>-5.1336748033167124E-5</v>
      </c>
      <c r="FY46">
        <f t="shared" si="198"/>
        <v>-6.4245114224246332E-5</v>
      </c>
      <c r="FZ46">
        <f t="shared" si="199"/>
        <v>-8.0094726950110103E-5</v>
      </c>
      <c r="GA46">
        <f t="shared" si="200"/>
        <v>-9.9483226866741304E-5</v>
      </c>
      <c r="GB46">
        <f t="shared" si="201"/>
        <v>-1.2311395151766877E-4</v>
      </c>
      <c r="GC46">
        <f t="shared" si="202"/>
        <v>-1.5181155071375814E-4</v>
      </c>
      <c r="GD46">
        <f t="shared" si="203"/>
        <v>-1.8653937262593686E-4</v>
      </c>
      <c r="GE46">
        <f t="shared" si="204"/>
        <v>-2.2841873862280466E-4</v>
      </c>
      <c r="GF46">
        <f t="shared" si="205"/>
        <v>-2.7875022106999578E-4</v>
      </c>
      <c r="GG46">
        <f t="shared" si="206"/>
        <v>-3.3903703250434501E-4</v>
      </c>
      <c r="GH46">
        <f t="shared" si="207"/>
        <v>-4.1101062671877102E-4</v>
      </c>
      <c r="GI46">
        <f t="shared" si="208"/>
        <v>-4.9665860225726216E-4</v>
      </c>
      <c r="GJ46">
        <f t="shared" si="209"/>
        <v>-5.9825498644819114E-4</v>
      </c>
      <c r="GK46">
        <f t="shared" si="210"/>
        <v>-7.1839296343219144E-4</v>
      </c>
      <c r="GL46">
        <f t="shared" si="211"/>
        <v>-8.6002009258855051E-4</v>
      </c>
      <c r="GM46">
        <f t="shared" si="212"/>
        <v>-1.0264760443942449E-3</v>
      </c>
      <c r="GN46">
        <f t="shared" si="213"/>
        <v>-1.221532859057178E-3</v>
      </c>
      <c r="GO46">
        <f t="shared" si="214"/>
        <v>-1.4494377094406085E-3</v>
      </c>
      <c r="GP46">
        <f t="shared" si="215"/>
        <v>-1.7149581238665342E-3</v>
      </c>
      <c r="GQ46">
        <f t="shared" si="216"/>
        <v>-2.0234295967432076E-3</v>
      </c>
      <c r="GR46">
        <f t="shared" si="217"/>
        <v>-2.3808054855339669E-3</v>
      </c>
      <c r="GS46">
        <f t="shared" si="218"/>
        <v>-2.7937090620588378E-3</v>
      </c>
      <c r="GT46">
        <f t="shared" si="219"/>
        <v>-3.2694875544437211E-3</v>
      </c>
      <c r="GU46">
        <f t="shared" si="220"/>
        <v>-3.8162679838333389E-3</v>
      </c>
      <c r="GV46">
        <f t="shared" si="221"/>
        <v>-4.4430145675644177E-3</v>
      </c>
      <c r="GW46">
        <f t="shared" si="222"/>
        <v>-5.1595874283099788E-3</v>
      </c>
      <c r="GX46">
        <f t="shared" si="223"/>
        <v>-5.9768023171955457E-3</v>
      </c>
      <c r="GY46">
        <f t="shared" si="224"/>
        <v>-6.9064910286091418E-3</v>
      </c>
      <c r="GZ46">
        <f t="shared" si="225"/>
        <v>-7.9615621557496095E-3</v>
      </c>
      <c r="HA46">
        <f t="shared" si="226"/>
        <v>-9.1560618095031365E-3</v>
      </c>
      <c r="HB46">
        <f t="shared" si="227"/>
        <v>-1.050523389937412E-2</v>
      </c>
      <c r="HC46">
        <f t="shared" si="228"/>
        <v>-1.202557955448768E-2</v>
      </c>
      <c r="HD46">
        <f t="shared" si="229"/>
        <v>-1.373491524548872E-2</v>
      </c>
    </row>
    <row r="47" spans="7:212" x14ac:dyDescent="0.3">
      <c r="G47" s="20">
        <f t="shared" si="110"/>
        <v>0.14673733333333336</v>
      </c>
      <c r="H47" s="35">
        <f t="shared" si="234"/>
        <v>0.99999899999999997</v>
      </c>
      <c r="I47" s="35">
        <f t="shared" si="234"/>
        <v>0.99999899999999997</v>
      </c>
      <c r="J47" s="35">
        <f t="shared" si="234"/>
        <v>0.99999899999999997</v>
      </c>
      <c r="K47" s="35">
        <f t="shared" si="234"/>
        <v>0.99999899999999997</v>
      </c>
      <c r="L47" s="35">
        <f t="shared" si="234"/>
        <v>0.99999899999999997</v>
      </c>
      <c r="M47" s="35">
        <f t="shared" si="234"/>
        <v>0.99999899999999997</v>
      </c>
      <c r="N47" s="35">
        <f t="shared" si="234"/>
        <v>0.99999899999999997</v>
      </c>
      <c r="O47" s="35">
        <f t="shared" si="234"/>
        <v>0.99999899999999997</v>
      </c>
      <c r="P47" s="35">
        <f t="shared" si="234"/>
        <v>0.99999899999999997</v>
      </c>
      <c r="Q47" s="35">
        <f t="shared" si="234"/>
        <v>0.99999999999999911</v>
      </c>
      <c r="R47" s="35">
        <f t="shared" si="234"/>
        <v>0.99999999999999833</v>
      </c>
      <c r="S47" s="35">
        <f t="shared" si="234"/>
        <v>0.99999999999999678</v>
      </c>
      <c r="T47" s="35">
        <f t="shared" si="234"/>
        <v>0.99999999999999412</v>
      </c>
      <c r="U47" s="35">
        <f t="shared" si="234"/>
        <v>0.99999999999998912</v>
      </c>
      <c r="V47" s="35">
        <f t="shared" si="234"/>
        <v>0.99999999999998035</v>
      </c>
      <c r="W47" s="35">
        <f t="shared" si="234"/>
        <v>0.99999999999996469</v>
      </c>
      <c r="X47" s="35">
        <f t="shared" si="232"/>
        <v>0.99999999999993761</v>
      </c>
      <c r="Y47" s="35">
        <f t="shared" si="232"/>
        <v>0.99999999999989087</v>
      </c>
      <c r="Z47" s="35">
        <f t="shared" si="232"/>
        <v>0.99999999999981137</v>
      </c>
      <c r="AA47" s="35">
        <f t="shared" si="232"/>
        <v>0.99999999999967748</v>
      </c>
      <c r="AB47" s="35">
        <f t="shared" si="232"/>
        <v>0.99999999999945433</v>
      </c>
      <c r="AC47" s="35">
        <f t="shared" si="232"/>
        <v>0.99999999999908662</v>
      </c>
      <c r="AD47" s="35">
        <f t="shared" si="232"/>
        <v>0.99999999999848677</v>
      </c>
      <c r="AE47" s="35">
        <f t="shared" si="232"/>
        <v>0.99999999999751776</v>
      </c>
      <c r="AF47" s="35">
        <f t="shared" si="232"/>
        <v>0.99999999999596789</v>
      </c>
      <c r="AG47" s="35">
        <f t="shared" si="232"/>
        <v>0.99999999999351219</v>
      </c>
      <c r="AH47" s="35">
        <f t="shared" si="232"/>
        <v>0.99999999998965716</v>
      </c>
      <c r="AI47" s="35">
        <f t="shared" si="232"/>
        <v>0.99999999998365974</v>
      </c>
      <c r="AJ47" s="35">
        <f t="shared" si="232"/>
        <v>0.99999999997441125</v>
      </c>
      <c r="AK47" s="35">
        <f t="shared" si="232"/>
        <v>0.99999999996027145</v>
      </c>
      <c r="AL47" s="35">
        <f t="shared" si="232"/>
        <v>0.99999999993883371</v>
      </c>
      <c r="AM47" s="35">
        <f t="shared" si="236"/>
        <v>0.99999999990659683</v>
      </c>
      <c r="AN47" s="35">
        <f t="shared" si="236"/>
        <v>0.99999999985850618</v>
      </c>
      <c r="AO47" s="35">
        <f t="shared" si="236"/>
        <v>0.99999999978732323</v>
      </c>
      <c r="AP47" s="35">
        <f t="shared" si="236"/>
        <v>0.99999999968275954</v>
      </c>
      <c r="AQ47" s="35">
        <f t="shared" si="236"/>
        <v>0.99999999953030105</v>
      </c>
      <c r="AR47" s="35">
        <f t="shared" si="236"/>
        <v>0.99999999930962158</v>
      </c>
      <c r="AS47" s="35">
        <f t="shared" si="236"/>
        <v>0.99999999899245751</v>
      </c>
      <c r="AT47" s="35">
        <f t="shared" si="236"/>
        <v>0.99999999853978172</v>
      </c>
      <c r="AU47" s="35">
        <f t="shared" si="236"/>
        <v>0.99999999789807081</v>
      </c>
      <c r="AV47" s="35">
        <f t="shared" si="236"/>
        <v>0.99999999699440933</v>
      </c>
      <c r="AW47" s="35">
        <f t="shared" si="236"/>
        <v>0.99999999573010934</v>
      </c>
      <c r="AX47" s="35">
        <f t="shared" si="236"/>
        <v>0.99999999397245243</v>
      </c>
      <c r="AY47" s="35">
        <f t="shared" si="236"/>
        <v>0.99999999154406694</v>
      </c>
      <c r="AZ47" s="35">
        <f t="shared" si="236"/>
        <v>0.99999998820935088</v>
      </c>
      <c r="BA47" s="35">
        <f t="shared" si="236"/>
        <v>0.99999998365722409</v>
      </c>
      <c r="BB47" s="35">
        <f t="shared" si="236"/>
        <v>0.99999997747935154</v>
      </c>
      <c r="BC47" s="35">
        <f t="shared" si="235"/>
        <v>0.99999996914280842</v>
      </c>
      <c r="BD47" s="35">
        <f t="shared" si="235"/>
        <v>0.99999995795596996</v>
      </c>
      <c r="BE47" s="35">
        <f t="shared" si="235"/>
        <v>0.99999994302618933</v>
      </c>
      <c r="BF47" s="35">
        <f t="shared" si="235"/>
        <v>0.99999992320757913</v>
      </c>
      <c r="BG47" s="35">
        <f t="shared" si="233"/>
        <v>0.99999989703694048</v>
      </c>
      <c r="BH47" s="35">
        <f t="shared" si="233"/>
        <v>0.99999986265557117</v>
      </c>
      <c r="BI47" s="35">
        <f t="shared" si="233"/>
        <v>0.99999981771435242</v>
      </c>
      <c r="BJ47" s="35">
        <f t="shared" si="233"/>
        <v>0.99999975925913964</v>
      </c>
      <c r="BK47" s="35">
        <f t="shared" si="233"/>
        <v>0.99999968359308433</v>
      </c>
      <c r="BL47" s="35">
        <f t="shared" si="233"/>
        <v>0.99999958611208228</v>
      </c>
      <c r="BM47" s="35">
        <f t="shared" si="233"/>
        <v>0.999999461109086</v>
      </c>
      <c r="BN47" s="35">
        <f t="shared" si="233"/>
        <v>0.99999930154253658</v>
      </c>
      <c r="BO47" s="35">
        <f t="shared" si="233"/>
        <v>0.99999909876366522</v>
      </c>
      <c r="BP47" s="35">
        <f t="shared" si="233"/>
        <v>0.99999884219689783</v>
      </c>
      <c r="BQ47" s="35">
        <f t="shared" si="233"/>
        <v>0.99999851896706515</v>
      </c>
      <c r="BR47" s="35">
        <f t="shared" si="233"/>
        <v>0.99999811346659606</v>
      </c>
      <c r="BS47" s="35">
        <f t="shared" si="231"/>
        <v>0.99999760685534278</v>
      </c>
      <c r="BT47" s="35">
        <f t="shared" si="231"/>
        <v>0.99999697648518659</v>
      </c>
      <c r="BU47" s="35">
        <f t="shared" si="230"/>
        <v>0.99999619524109129</v>
      </c>
      <c r="BV47" s="35">
        <f t="shared" si="230"/>
        <v>0.99999523078983577</v>
      </c>
      <c r="BW47" s="35">
        <f t="shared" si="230"/>
        <v>0.99999404472726938</v>
      </c>
      <c r="BX47" s="35">
        <f t="shared" si="230"/>
        <v>0.99999259161461762</v>
      </c>
      <c r="BY47" s="35">
        <f t="shared" si="230"/>
        <v>0.99999081789412503</v>
      </c>
      <c r="BZ47" s="35">
        <f t="shared" si="230"/>
        <v>0.9999886606741808</v>
      </c>
      <c r="CA47" s="35">
        <f t="shared" si="230"/>
        <v>0.99998604637404032</v>
      </c>
      <c r="CB47" s="35">
        <f t="shared" si="230"/>
        <v>0.99998288921834499</v>
      </c>
      <c r="CC47" s="35">
        <f t="shared" si="230"/>
        <v>0.99997908957187909</v>
      </c>
      <c r="CD47" s="35">
        <f t="shared" si="230"/>
        <v>0.99997453210538056</v>
      </c>
      <c r="CE47" s="35">
        <f t="shared" si="230"/>
        <v>0.99996908378377669</v>
      </c>
      <c r="CF47" s="35">
        <f t="shared" si="230"/>
        <v>0.99996259166893631</v>
      </c>
      <c r="CG47" s="35">
        <f t="shared" si="230"/>
        <v>0.9999548805299433</v>
      </c>
      <c r="CH47" s="35">
        <f t="shared" si="230"/>
        <v>0.99994575025499854</v>
      </c>
      <c r="CI47" s="35">
        <f t="shared" si="230"/>
        <v>0.99993497306035761</v>
      </c>
      <c r="CJ47" s="35">
        <f t="shared" si="128"/>
        <v>0.99992229049321335</v>
      </c>
      <c r="CK47" s="35">
        <f t="shared" si="128"/>
        <v>0.99990741022713214</v>
      </c>
      <c r="CL47" s="35">
        <f t="shared" si="128"/>
        <v>0.99989000265054784</v>
      </c>
      <c r="CM47" s="35">
        <f t="shared" si="128"/>
        <v>0.99986969725090435</v>
      </c>
      <c r="CN47" s="35">
        <f t="shared" si="128"/>
        <v>0.99984607879929688</v>
      </c>
      <c r="CO47" s="35">
        <f t="shared" si="127"/>
        <v>0.99981868334289481</v>
      </c>
      <c r="CP47" s="35">
        <f t="shared" si="127"/>
        <v>0.99978699401499882</v>
      </c>
      <c r="CQ47" s="35">
        <f t="shared" si="127"/>
        <v>0.99975043667529051</v>
      </c>
      <c r="CR47" s="35">
        <f t="shared" si="127"/>
        <v>0.99970837539563395</v>
      </c>
      <c r="CS47" s="35">
        <f t="shared" si="127"/>
        <v>0.99966010780966985</v>
      </c>
      <c r="CT47" s="35">
        <f t="shared" si="127"/>
        <v>0.99960486034736773</v>
      </c>
      <c r="CU47" s="35">
        <f t="shared" si="127"/>
        <v>0.99954178337863875</v>
      </c>
      <c r="CV47" s="35">
        <f t="shared" si="127"/>
        <v>0.99946994629302921</v>
      </c>
      <c r="CW47" s="35">
        <f t="shared" si="127"/>
        <v>0.99938833254537085</v>
      </c>
      <c r="CX47" s="35">
        <f t="shared" si="127"/>
        <v>0.99929583470002803</v>
      </c>
      <c r="CY47" s="35">
        <f t="shared" si="127"/>
        <v>0.99919124950900784</v>
      </c>
      <c r="CZ47" s="35">
        <f t="shared" si="127"/>
        <v>0.9990732730616525</v>
      </c>
      <c r="DA47" s="35">
        <f t="shared" si="127"/>
        <v>0.99894049604587631</v>
      </c>
      <c r="DB47" s="35">
        <f t="shared" si="127"/>
        <v>0.99879139916290072</v>
      </c>
      <c r="DC47" s="35">
        <f t="shared" si="126"/>
        <v>0.99862434873914596</v>
      </c>
      <c r="DD47" s="35">
        <f t="shared" si="126"/>
        <v>0.99843759258032583</v>
      </c>
      <c r="DG47" s="11">
        <f t="shared" si="107"/>
        <v>0.14673733333333336</v>
      </c>
      <c r="DH47">
        <f t="shared" si="129"/>
        <v>-1.100000550031998E-5</v>
      </c>
      <c r="DI47">
        <f t="shared" si="130"/>
        <v>-1.100000550031998E-5</v>
      </c>
      <c r="DJ47">
        <f t="shared" si="131"/>
        <v>-1.100000550031998E-5</v>
      </c>
      <c r="DK47">
        <f t="shared" si="132"/>
        <v>-1.100000550031998E-5</v>
      </c>
      <c r="DL47">
        <f t="shared" si="133"/>
        <v>-1.100000550031998E-5</v>
      </c>
      <c r="DM47">
        <f t="shared" si="134"/>
        <v>-1.100000550031998E-5</v>
      </c>
      <c r="DN47">
        <f t="shared" si="135"/>
        <v>-1.100000550031998E-5</v>
      </c>
      <c r="DO47">
        <f t="shared" si="136"/>
        <v>-1.100000550031998E-5</v>
      </c>
      <c r="DP47">
        <f t="shared" si="137"/>
        <v>-1.100000550031998E-5</v>
      </c>
      <c r="DQ47">
        <f t="shared" si="138"/>
        <v>-9.7699626167013823E-15</v>
      </c>
      <c r="DR47">
        <f t="shared" si="139"/>
        <v>-1.8318679906315099E-14</v>
      </c>
      <c r="DS47">
        <f t="shared" si="140"/>
        <v>-3.541611448554255E-14</v>
      </c>
      <c r="DT47">
        <f t="shared" si="141"/>
        <v>-6.4726002335646816E-14</v>
      </c>
      <c r="DU47">
        <f t="shared" si="142"/>
        <v>-1.1968204205459253E-13</v>
      </c>
      <c r="DV47">
        <f t="shared" si="143"/>
        <v>-2.161604228945201E-13</v>
      </c>
      <c r="DW47">
        <f t="shared" si="144"/>
        <v>-3.8835601401388662E-13</v>
      </c>
      <c r="DX47">
        <f t="shared" si="145"/>
        <v>-6.8633987382329318E-13</v>
      </c>
      <c r="DY47">
        <f t="shared" si="146"/>
        <v>-1.2004841565272472E-12</v>
      </c>
      <c r="DZ47">
        <f t="shared" si="147"/>
        <v>-2.0748958107221509E-12</v>
      </c>
      <c r="EA47">
        <f t="shared" si="148"/>
        <v>-3.5477176751902596E-12</v>
      </c>
      <c r="EB47">
        <f t="shared" si="149"/>
        <v>-6.0024207826375462E-12</v>
      </c>
      <c r="EC47">
        <f t="shared" si="150"/>
        <v>-1.0047185305954869E-11</v>
      </c>
      <c r="ED47">
        <f t="shared" si="151"/>
        <v>-1.6645573808217564E-11</v>
      </c>
      <c r="EE47">
        <f t="shared" si="152"/>
        <v>-2.7304603023060063E-11</v>
      </c>
      <c r="EF47">
        <f t="shared" si="153"/>
        <v>-4.4353187789259498E-11</v>
      </c>
      <c r="EG47">
        <f t="shared" si="154"/>
        <v>-7.1365913179253794E-11</v>
      </c>
      <c r="EH47">
        <f t="shared" si="155"/>
        <v>-1.137712146720759E-10</v>
      </c>
      <c r="EI47">
        <f t="shared" si="156"/>
        <v>-1.7974288724223212E-10</v>
      </c>
      <c r="EJ47">
        <f t="shared" si="157"/>
        <v>-2.8147628672674929E-10</v>
      </c>
      <c r="EK47">
        <f t="shared" si="158"/>
        <v>-4.3701409158971488E-10</v>
      </c>
      <c r="EL47">
        <f t="shared" si="159"/>
        <v>-6.7282923679027811E-10</v>
      </c>
      <c r="EM47">
        <f t="shared" si="160"/>
        <v>-1.0274349149721686E-9</v>
      </c>
      <c r="EN47">
        <f t="shared" si="161"/>
        <v>-1.5564319834062488E-9</v>
      </c>
      <c r="EO47">
        <f t="shared" si="162"/>
        <v>-2.3394444162151137E-9</v>
      </c>
      <c r="EP47">
        <f t="shared" si="163"/>
        <v>-3.4896450179495429E-9</v>
      </c>
      <c r="EQ47">
        <f t="shared" si="164"/>
        <v>-5.1666884116540508E-9</v>
      </c>
      <c r="ER47">
        <f t="shared" si="165"/>
        <v>-7.5941626346955537E-9</v>
      </c>
      <c r="ES47">
        <f t="shared" si="166"/>
        <v>-1.1082967438268388E-8</v>
      </c>
      <c r="ET47">
        <f t="shared" si="167"/>
        <v>-1.6062401087605392E-8</v>
      </c>
      <c r="EU47">
        <f t="shared" si="168"/>
        <v>-2.3121221073160304E-8</v>
      </c>
      <c r="EV47">
        <f t="shared" si="169"/>
        <v>-3.3061497367317079E-8</v>
      </c>
      <c r="EW47">
        <f t="shared" si="170"/>
        <v>-4.6968797396207873E-8</v>
      </c>
      <c r="EX47">
        <f t="shared" si="171"/>
        <v>-6.6303023493734445E-8</v>
      </c>
      <c r="EY47">
        <f t="shared" si="172"/>
        <v>-9.301526410679052E-8</v>
      </c>
      <c r="EZ47">
        <f t="shared" si="173"/>
        <v>-1.2969714112542499E-7</v>
      </c>
      <c r="FA47">
        <f t="shared" si="174"/>
        <v>-1.7977053648269833E-7</v>
      </c>
      <c r="FB47">
        <f t="shared" si="175"/>
        <v>-2.4772713581871753E-7</v>
      </c>
      <c r="FC47">
        <f t="shared" si="176"/>
        <v>-3.3942911261352441E-7</v>
      </c>
      <c r="FD47">
        <f t="shared" si="177"/>
        <v>-4.6248434011033278E-7</v>
      </c>
      <c r="FE47">
        <f t="shared" si="178"/>
        <v>-6.2671193521504987E-7</v>
      </c>
      <c r="FF47">
        <f t="shared" si="179"/>
        <v>-8.4471666196725659E-7</v>
      </c>
      <c r="FG47">
        <f t="shared" si="180"/>
        <v>-1.1325937130589261E-6</v>
      </c>
      <c r="FH47">
        <f t="shared" si="181"/>
        <v>-1.5107888208787239E-6</v>
      </c>
      <c r="FI47">
        <f t="shared" si="182"/>
        <v>-2.0051423060945797E-6</v>
      </c>
      <c r="FJ47">
        <f t="shared" si="183"/>
        <v>-2.6481497826941533E-6</v>
      </c>
      <c r="FK47">
        <f t="shared" si="184"/>
        <v>-3.4804766229718255E-6</v>
      </c>
      <c r="FL47">
        <f t="shared" si="185"/>
        <v>-4.552768037046524E-6</v>
      </c>
      <c r="FM47">
        <f t="shared" si="186"/>
        <v>-5.9278016512590688E-6</v>
      </c>
      <c r="FN47">
        <f t="shared" si="187"/>
        <v>-7.6830347807752371E-6</v>
      </c>
      <c r="FO47">
        <f t="shared" si="188"/>
        <v>-9.9136041498602136E-6</v>
      </c>
      <c r="FP47">
        <f t="shared" si="189"/>
        <v>-1.2735841496666849E-5</v>
      </c>
      <c r="FQ47">
        <f t="shared" si="190"/>
        <v>-1.6291374347350028E-5</v>
      </c>
      <c r="FR47">
        <f t="shared" si="191"/>
        <v>-2.0751887017895094E-5</v>
      </c>
      <c r="FS47">
        <f t="shared" si="192"/>
        <v>-2.6324622728748451E-5</v>
      </c>
      <c r="FT47">
        <f t="shared" si="193"/>
        <v>-3.3258713226586561E-5</v>
      </c>
      <c r="FU47">
        <f t="shared" si="194"/>
        <v>-4.1852427615056623E-5</v>
      </c>
      <c r="FV47">
        <f t="shared" si="195"/>
        <v>-5.2461436906492706E-5</v>
      </c>
      <c r="FW47">
        <f t="shared" si="196"/>
        <v>-6.5508195096573347E-5</v>
      </c>
      <c r="FX47">
        <f t="shared" si="197"/>
        <v>-8.1492541070618958E-5</v>
      </c>
      <c r="FY47">
        <f t="shared" si="198"/>
        <v>-1.0100362833840539E-4</v>
      </c>
      <c r="FZ47">
        <f t="shared" si="199"/>
        <v>-1.2473329120829584E-4</v>
      </c>
      <c r="GA47">
        <f t="shared" si="200"/>
        <v>-1.5349095643671127E-4</v>
      </c>
      <c r="GB47">
        <f t="shared" si="201"/>
        <v>-1.882202085070965E-4</v>
      </c>
      <c r="GC47">
        <f t="shared" si="202"/>
        <v>-2.3001711421658769E-4</v>
      </c>
      <c r="GD47">
        <f t="shared" si="203"/>
        <v>-2.8015040824946869E-4</v>
      </c>
      <c r="GE47">
        <f t="shared" si="204"/>
        <v>-3.4008363553309227E-4</v>
      </c>
      <c r="GF47">
        <f t="shared" si="205"/>
        <v>-4.1149933850035471E-4</v>
      </c>
      <c r="GG47">
        <f t="shared" si="206"/>
        <v>-4.9632536767666433E-4</v>
      </c>
      <c r="GH47">
        <f t="shared" si="207"/>
        <v>-5.967633822930317E-4</v>
      </c>
      <c r="GI47">
        <f t="shared" si="208"/>
        <v>-7.1531959384035825E-4</v>
      </c>
      <c r="GJ47">
        <f t="shared" si="209"/>
        <v>-8.5483778959484849E-4</v>
      </c>
      <c r="GK47">
        <f t="shared" si="210"/>
        <v>-1.0185346552203007E-3</v>
      </c>
      <c r="GL47">
        <f t="shared" si="211"/>
        <v>-1.2100373956470433E-3</v>
      </c>
      <c r="GM47">
        <f t="shared" si="212"/>
        <v>-1.4334236316002919E-3</v>
      </c>
      <c r="GN47">
        <f t="shared" si="213"/>
        <v>-1.6932635256551175E-3</v>
      </c>
      <c r="GO47">
        <f t="shared" si="214"/>
        <v>-1.9946640665325565E-3</v>
      </c>
      <c r="GP47">
        <f t="shared" si="215"/>
        <v>-2.3433154139778736E-3</v>
      </c>
      <c r="GQ47">
        <f t="shared" si="216"/>
        <v>-2.7455391789987533E-3</v>
      </c>
      <c r="GR47">
        <f t="shared" si="217"/>
        <v>-3.2083384859884012E-3</v>
      </c>
      <c r="GS47">
        <f t="shared" si="218"/>
        <v>-3.73944963450173E-3</v>
      </c>
      <c r="GT47">
        <f t="shared" si="219"/>
        <v>-4.3473951496359638E-3</v>
      </c>
      <c r="GU47">
        <f t="shared" si="220"/>
        <v>-5.0415379814552942E-3</v>
      </c>
      <c r="GV47">
        <f t="shared" si="221"/>
        <v>-5.8321365860716625E-3</v>
      </c>
      <c r="GW47">
        <f t="shared" si="222"/>
        <v>-6.7304005943259679E-3</v>
      </c>
      <c r="GX47">
        <f t="shared" si="223"/>
        <v>-7.7485467488529452E-3</v>
      </c>
      <c r="GY47">
        <f t="shared" si="224"/>
        <v>-8.8998547671658382E-3</v>
      </c>
      <c r="GZ47">
        <f t="shared" si="225"/>
        <v>-1.0198722767631644E-2</v>
      </c>
      <c r="HA47">
        <f t="shared" si="226"/>
        <v>-1.1660721877217832E-2</v>
      </c>
      <c r="HB47">
        <f t="shared" si="227"/>
        <v>-1.3302649625090401E-2</v>
      </c>
      <c r="HC47">
        <f t="shared" si="228"/>
        <v>-1.5142581714858522E-2</v>
      </c>
      <c r="HD47">
        <f t="shared" si="229"/>
        <v>-1.7199921760758755E-2</v>
      </c>
    </row>
    <row r="48" spans="7:212" x14ac:dyDescent="0.3">
      <c r="G48" s="20">
        <f t="shared" si="110"/>
        <v>0.15007000000000004</v>
      </c>
      <c r="H48" s="35">
        <f t="shared" si="234"/>
        <v>0.99999899999999997</v>
      </c>
      <c r="I48" s="35">
        <f t="shared" si="234"/>
        <v>0.99999899999999997</v>
      </c>
      <c r="J48" s="35">
        <f t="shared" si="234"/>
        <v>0.99999899999999997</v>
      </c>
      <c r="K48" s="35">
        <f t="shared" si="234"/>
        <v>0.99999899999999997</v>
      </c>
      <c r="L48" s="35">
        <f t="shared" si="234"/>
        <v>0.99999899999999997</v>
      </c>
      <c r="M48" s="35">
        <f t="shared" si="234"/>
        <v>0.99999899999999997</v>
      </c>
      <c r="N48" s="35">
        <f t="shared" si="234"/>
        <v>0.99999999999999944</v>
      </c>
      <c r="O48" s="35">
        <f t="shared" si="234"/>
        <v>0.999999999999999</v>
      </c>
      <c r="P48" s="35">
        <f t="shared" si="234"/>
        <v>0.99999999999999811</v>
      </c>
      <c r="Q48" s="35">
        <f t="shared" si="234"/>
        <v>0.99999999999999634</v>
      </c>
      <c r="R48" s="35">
        <f t="shared" si="234"/>
        <v>0.99999999999999323</v>
      </c>
      <c r="S48" s="35">
        <f t="shared" si="234"/>
        <v>0.99999999999998768</v>
      </c>
      <c r="T48" s="35">
        <f t="shared" si="234"/>
        <v>0.99999999999997768</v>
      </c>
      <c r="U48" s="35">
        <f t="shared" si="234"/>
        <v>0.99999999999996003</v>
      </c>
      <c r="V48" s="35">
        <f t="shared" si="234"/>
        <v>0.99999999999992939</v>
      </c>
      <c r="W48" s="35">
        <f t="shared" si="234"/>
        <v>0.99999999999987665</v>
      </c>
      <c r="X48" s="35">
        <f t="shared" si="232"/>
        <v>0.99999999999978695</v>
      </c>
      <c r="Y48" s="35">
        <f t="shared" si="232"/>
        <v>0.9999999999996364</v>
      </c>
      <c r="Z48" s="35">
        <f t="shared" si="232"/>
        <v>0.99999999999938594</v>
      </c>
      <c r="AA48" s="35">
        <f t="shared" si="232"/>
        <v>0.99999999999897393</v>
      </c>
      <c r="AB48" s="35">
        <f t="shared" si="232"/>
        <v>0.99999999999830325</v>
      </c>
      <c r="AC48" s="35">
        <f t="shared" si="232"/>
        <v>0.99999999999722233</v>
      </c>
      <c r="AD48" s="35">
        <f t="shared" si="232"/>
        <v>0.99999999999549705</v>
      </c>
      <c r="AE48" s="35">
        <f t="shared" si="232"/>
        <v>0.99999999999276956</v>
      </c>
      <c r="AF48" s="35">
        <f t="shared" si="232"/>
        <v>0.99999999998849787</v>
      </c>
      <c r="AG48" s="35">
        <f t="shared" si="232"/>
        <v>0.99999999998186795</v>
      </c>
      <c r="AH48" s="35">
        <f t="shared" si="232"/>
        <v>0.99999999997166844</v>
      </c>
      <c r="AI48" s="35">
        <f t="shared" si="232"/>
        <v>0.99999999995611233</v>
      </c>
      <c r="AJ48" s="35">
        <f t="shared" si="232"/>
        <v>0.99999999993258548</v>
      </c>
      <c r="AK48" s="35">
        <f t="shared" si="232"/>
        <v>0.99999999989729482</v>
      </c>
      <c r="AL48" s="35">
        <f t="shared" si="232"/>
        <v>0.9999999998447805</v>
      </c>
      <c r="AM48" s="35">
        <f t="shared" si="236"/>
        <v>0.99999999976724585</v>
      </c>
      <c r="AN48" s="35">
        <f t="shared" si="236"/>
        <v>0.99999999965364095</v>
      </c>
      <c r="AO48" s="35">
        <f t="shared" si="236"/>
        <v>0.99999999948842244</v>
      </c>
      <c r="AP48" s="35">
        <f t="shared" si="236"/>
        <v>0.99999999924988492</v>
      </c>
      <c r="AQ48" s="35">
        <f t="shared" si="236"/>
        <v>0.99999999890793412</v>
      </c>
      <c r="AR48" s="35">
        <f t="shared" si="236"/>
        <v>0.9999999984211343</v>
      </c>
      <c r="AS48" s="35">
        <f t="shared" si="236"/>
        <v>0.99999999773282122</v>
      </c>
      <c r="AT48" s="35">
        <f t="shared" si="236"/>
        <v>0.99999999676602092</v>
      </c>
      <c r="AU48" s="35">
        <f t="shared" si="236"/>
        <v>0.99999999541684892</v>
      </c>
      <c r="AV48" s="35">
        <f t="shared" si="236"/>
        <v>0.99999999354599345</v>
      </c>
      <c r="AW48" s="35">
        <f t="shared" si="236"/>
        <v>0.99999999096779479</v>
      </c>
      <c r="AX48" s="35">
        <f t="shared" si="236"/>
        <v>0.99999998743633178</v>
      </c>
      <c r="AY48" s="35">
        <f t="shared" si="236"/>
        <v>0.99999998262780088</v>
      </c>
      <c r="AZ48" s="35">
        <f t="shared" si="236"/>
        <v>0.9999999761183378</v>
      </c>
      <c r="BA48" s="35">
        <f t="shared" si="236"/>
        <v>0.9999999673562624</v>
      </c>
      <c r="BB48" s="35">
        <f t="shared" si="236"/>
        <v>0.99999995562755084</v>
      </c>
      <c r="BC48" s="35">
        <f t="shared" si="235"/>
        <v>0.99999994001312198</v>
      </c>
      <c r="BD48" s="35">
        <f t="shared" si="235"/>
        <v>0.99999991933629273</v>
      </c>
      <c r="BE48" s="35">
        <f t="shared" si="235"/>
        <v>0.99999989209849582</v>
      </c>
      <c r="BF48" s="35">
        <f t="shared" si="235"/>
        <v>0.99999985640105804</v>
      </c>
      <c r="BG48" s="35">
        <f t="shared" si="233"/>
        <v>0.9999998098505205</v>
      </c>
      <c r="BH48" s="35">
        <f t="shared" si="233"/>
        <v>0.99999974944463654</v>
      </c>
      <c r="BI48" s="35">
        <f t="shared" si="233"/>
        <v>0.99999967143580193</v>
      </c>
      <c r="BJ48" s="35">
        <f t="shared" si="233"/>
        <v>0.9999995711682782</v>
      </c>
      <c r="BK48" s="35">
        <f t="shared" si="233"/>
        <v>0.99999944288513976</v>
      </c>
      <c r="BL48" s="35">
        <f t="shared" si="233"/>
        <v>0.99999927950043233</v>
      </c>
      <c r="BM48" s="35">
        <f t="shared" si="233"/>
        <v>0.99999907233156904</v>
      </c>
      <c r="BN48" s="35">
        <f t="shared" si="233"/>
        <v>0.99999881078651509</v>
      </c>
      <c r="BO48" s="35">
        <f t="shared" si="233"/>
        <v>0.99999848199983632</v>
      </c>
      <c r="BP48" s="35">
        <f t="shared" si="233"/>
        <v>0.99999807041120892</v>
      </c>
      <c r="BQ48" s="35">
        <f t="shared" si="233"/>
        <v>0.99999755727952033</v>
      </c>
      <c r="BR48" s="35">
        <f t="shared" si="233"/>
        <v>0.99999692012524588</v>
      </c>
      <c r="BS48" s="35">
        <f t="shared" si="231"/>
        <v>0.99999613209336657</v>
      </c>
      <c r="BT48" s="35">
        <f t="shared" si="231"/>
        <v>0.99999516122871646</v>
      </c>
      <c r="BU48" s="35">
        <f t="shared" si="230"/>
        <v>0.99999396965532139</v>
      </c>
      <c r="BV48" s="35">
        <f t="shared" si="230"/>
        <v>0.9999925126510314</v>
      </c>
      <c r="BW48" s="35">
        <f t="shared" si="230"/>
        <v>0.99999073760856527</v>
      </c>
      <c r="BX48" s="35">
        <f t="shared" si="230"/>
        <v>0.99998858287398851</v>
      </c>
      <c r="BY48" s="35">
        <f t="shared" si="230"/>
        <v>0.99998597645366094</v>
      </c>
      <c r="BZ48" s="35">
        <f t="shared" si="230"/>
        <v>0.9999828345808115</v>
      </c>
      <c r="CA48" s="35">
        <f t="shared" si="230"/>
        <v>0.9999790601331523</v>
      </c>
      <c r="CB48" s="35">
        <f t="shared" si="230"/>
        <v>0.99997454089334048</v>
      </c>
      <c r="CC48" s="35">
        <f t="shared" si="230"/>
        <v>0.99996914764463474</v>
      </c>
      <c r="CD48" s="35">
        <f t="shared" si="230"/>
        <v>0.99996273209480246</v>
      </c>
      <c r="CE48" s="35">
        <f t="shared" si="230"/>
        <v>0.99995512462219927</v>
      </c>
      <c r="CF48" s="35">
        <f t="shared" si="230"/>
        <v>0.99994613183898784</v>
      </c>
      <c r="CG48" s="35">
        <f t="shared" si="230"/>
        <v>0.9999355339676792</v>
      </c>
      <c r="CH48" s="35">
        <f t="shared" si="230"/>
        <v>0.99992308202857827</v>
      </c>
      <c r="CI48" s="35">
        <f t="shared" si="230"/>
        <v>0.99990849483728228</v>
      </c>
      <c r="CJ48" s="35">
        <f t="shared" si="128"/>
        <v>0.99989145581312799</v>
      </c>
      <c r="CK48" s="35">
        <f t="shared" si="128"/>
        <v>0.99987160960138488</v>
      </c>
      <c r="CL48" s="35">
        <f t="shared" si="128"/>
        <v>0.99984855851405641</v>
      </c>
      <c r="CM48" s="35">
        <f t="shared" si="128"/>
        <v>0.99982185879634866</v>
      </c>
      <c r="CN48" s="35">
        <f t="shared" si="128"/>
        <v>0.99979101672819493</v>
      </c>
      <c r="CO48" s="35">
        <f t="shared" si="127"/>
        <v>0.99975548457265417</v>
      </c>
      <c r="CP48" s="35">
        <f t="shared" si="127"/>
        <v>0.99971465638551749</v>
      </c>
      <c r="CQ48" s="35">
        <f t="shared" si="127"/>
        <v>0.99966786370303284</v>
      </c>
      <c r="CR48" s="35">
        <f t="shared" si="127"/>
        <v>0.99961437112726348</v>
      </c>
      <c r="CS48" s="35">
        <f t="shared" si="127"/>
        <v>0.9995533718312094</v>
      </c>
      <c r="CT48" s="35">
        <f t="shared" si="127"/>
        <v>0.99948398300840569</v>
      </c>
      <c r="CU48" s="35">
        <f t="shared" si="127"/>
        <v>0.99940524129423347</v>
      </c>
      <c r="CV48" s="35">
        <f t="shared" si="127"/>
        <v>0.99931609818861911</v>
      </c>
      <c r="CW48" s="35">
        <f t="shared" si="127"/>
        <v>0.99921541551209925</v>
      </c>
      <c r="CX48" s="35">
        <f t="shared" si="127"/>
        <v>0.99910196092938242</v>
      </c>
      <c r="CY48" s="35">
        <f t="shared" si="127"/>
        <v>0.99897440357649192</v>
      </c>
      <c r="CZ48" s="35">
        <f t="shared" si="127"/>
        <v>0.99883130982930712</v>
      </c>
      <c r="DA48" s="35">
        <f t="shared" si="127"/>
        <v>0.99867113925279605</v>
      </c>
      <c r="DB48" s="35">
        <f t="shared" si="127"/>
        <v>0.99849224077142296</v>
      </c>
      <c r="DC48" s="35">
        <f t="shared" si="126"/>
        <v>0.99829284910209204</v>
      </c>
      <c r="DD48" s="35">
        <f t="shared" si="126"/>
        <v>0.99807108149153556</v>
      </c>
      <c r="DG48" s="11">
        <f t="shared" si="107"/>
        <v>0.15007000000000004</v>
      </c>
      <c r="DH48">
        <f t="shared" si="129"/>
        <v>-1.100000550031998E-5</v>
      </c>
      <c r="DI48">
        <f t="shared" si="130"/>
        <v>-1.100000550031998E-5</v>
      </c>
      <c r="DJ48">
        <f t="shared" si="131"/>
        <v>-1.100000550031998E-5</v>
      </c>
      <c r="DK48">
        <f t="shared" si="132"/>
        <v>-1.100000550031998E-5</v>
      </c>
      <c r="DL48">
        <f t="shared" si="133"/>
        <v>-1.100000550031998E-5</v>
      </c>
      <c r="DM48">
        <f t="shared" si="134"/>
        <v>-1.100000550031998E-5</v>
      </c>
      <c r="DN48">
        <f t="shared" si="135"/>
        <v>-6.1062266354383633E-15</v>
      </c>
      <c r="DO48">
        <f t="shared" si="136"/>
        <v>-1.0991207943789056E-14</v>
      </c>
      <c r="DP48">
        <f t="shared" si="137"/>
        <v>-2.0761170560490449E-14</v>
      </c>
      <c r="DQ48">
        <f t="shared" si="138"/>
        <v>-4.0301095793893258E-14</v>
      </c>
      <c r="DR48">
        <f t="shared" si="139"/>
        <v>-7.4495964952348256E-14</v>
      </c>
      <c r="DS48">
        <f t="shared" si="140"/>
        <v>-1.3555823130673245E-13</v>
      </c>
      <c r="DT48">
        <f t="shared" si="141"/>
        <v>-2.4547031074462484E-13</v>
      </c>
      <c r="DU48">
        <f t="shared" si="142"/>
        <v>-4.3964831775157083E-13</v>
      </c>
      <c r="DV48">
        <f t="shared" si="143"/>
        <v>-7.7671202802778698E-13</v>
      </c>
      <c r="DW48">
        <f t="shared" si="144"/>
        <v>-1.3568035583944874E-12</v>
      </c>
      <c r="DX48">
        <f t="shared" si="145"/>
        <v>-2.3435697826814925E-12</v>
      </c>
      <c r="DY48">
        <f t="shared" si="146"/>
        <v>-3.9995784462128535E-12</v>
      </c>
      <c r="DZ48">
        <f t="shared" si="147"/>
        <v>-6.7547079041239885E-12</v>
      </c>
      <c r="EA48">
        <f t="shared" si="148"/>
        <v>-1.1286749312950058E-11</v>
      </c>
      <c r="EB48">
        <f t="shared" si="149"/>
        <v>-1.8664292333896727E-11</v>
      </c>
      <c r="EC48">
        <f t="shared" si="150"/>
        <v>-3.0554336838448902E-11</v>
      </c>
      <c r="ED48">
        <f t="shared" si="151"/>
        <v>-4.9532489221460424E-11</v>
      </c>
      <c r="EE48">
        <f t="shared" si="152"/>
        <v>-7.9534823172199275E-11</v>
      </c>
      <c r="EF48">
        <f t="shared" si="153"/>
        <v>-1.2652345837766468E-10</v>
      </c>
      <c r="EG48">
        <f t="shared" si="154"/>
        <v>-1.9945256557643978E-10</v>
      </c>
      <c r="EH48">
        <f t="shared" si="155"/>
        <v>-3.1164715253326361E-10</v>
      </c>
      <c r="EI48">
        <f t="shared" si="156"/>
        <v>-4.8276438403498596E-10</v>
      </c>
      <c r="EJ48">
        <f t="shared" si="157"/>
        <v>-7.4155970255786391E-10</v>
      </c>
      <c r="EK48">
        <f t="shared" si="158"/>
        <v>-1.1297569547122423E-9</v>
      </c>
      <c r="EL48">
        <f t="shared" si="159"/>
        <v>-1.7074145432164967E-9</v>
      </c>
      <c r="EM48">
        <f t="shared" si="160"/>
        <v>-2.5602956424601621E-9</v>
      </c>
      <c r="EN48">
        <f t="shared" si="161"/>
        <v>-3.8099495787083929E-9</v>
      </c>
      <c r="EO48">
        <f t="shared" si="162"/>
        <v>-5.6273531404654842E-9</v>
      </c>
      <c r="EP48">
        <f t="shared" si="163"/>
        <v>-8.251265895861623E-9</v>
      </c>
      <c r="EQ48">
        <f t="shared" si="164"/>
        <v>-1.2012724710417512E-8</v>
      </c>
      <c r="ER48">
        <f t="shared" si="165"/>
        <v>-1.7367522766985958E-8</v>
      </c>
      <c r="ES48">
        <f t="shared" si="166"/>
        <v>-2.4938966586800333E-8</v>
      </c>
      <c r="ET48">
        <f t="shared" si="167"/>
        <v>-3.5573769987319967E-8</v>
      </c>
      <c r="EU48">
        <f t="shared" si="168"/>
        <v>-5.0414662005126319E-8</v>
      </c>
      <c r="EV48">
        <f t="shared" si="169"/>
        <v>-7.0994072294664727E-8</v>
      </c>
      <c r="EW48">
        <f t="shared" si="170"/>
        <v>-9.9354257714509729E-8</v>
      </c>
      <c r="EX48">
        <f t="shared" si="171"/>
        <v>-1.3820035125396037E-7</v>
      </c>
      <c r="EY48">
        <f t="shared" si="172"/>
        <v>-1.9109419202031557E-7</v>
      </c>
      <c r="EZ48">
        <f t="shared" si="173"/>
        <v>-2.6269828737369783E-7</v>
      </c>
      <c r="FA48">
        <f t="shared" si="174"/>
        <v>-3.5908111948202627E-7</v>
      </c>
      <c r="FB48">
        <f t="shared" si="175"/>
        <v>-4.880969515829413E-7</v>
      </c>
      <c r="FC48">
        <f t="shared" si="176"/>
        <v>-6.5985567801624734E-7</v>
      </c>
      <c r="FD48">
        <f t="shared" si="177"/>
        <v>-8.8730081574795111E-7</v>
      </c>
      <c r="FE48">
        <f t="shared" si="178"/>
        <v>-1.1869166099716565E-6</v>
      </c>
      <c r="FF48">
        <f t="shared" si="179"/>
        <v>-1.5795884749690925E-6</v>
      </c>
      <c r="FG48">
        <f t="shared" si="180"/>
        <v>-2.0916444733115272E-6</v>
      </c>
      <c r="FH48">
        <f t="shared" si="181"/>
        <v>-2.7561093433044781E-6</v>
      </c>
      <c r="FI48">
        <f t="shared" si="182"/>
        <v>-3.6142067725308945E-6</v>
      </c>
      <c r="FJ48">
        <f t="shared" si="183"/>
        <v>-4.7171499512242E-6</v>
      </c>
      <c r="FK48">
        <f t="shared" si="184"/>
        <v>-6.1282651697641978E-6</v>
      </c>
      <c r="FL48">
        <f t="shared" si="185"/>
        <v>-7.9254980995800869E-6</v>
      </c>
      <c r="FM48">
        <f t="shared" si="186"/>
        <v>-1.0204357473703505E-5</v>
      </c>
      <c r="FN48">
        <f t="shared" si="187"/>
        <v>-1.3081356112262741E-5</v>
      </c>
      <c r="FO48">
        <f t="shared" si="188"/>
        <v>-1.669801447428342E-5</v>
      </c>
      <c r="FP48">
        <f t="shared" si="189"/>
        <v>-2.1225497180161079E-5</v>
      </c>
      <c r="FQ48">
        <f t="shared" si="190"/>
        <v>-2.6869958094252291E-5</v>
      </c>
      <c r="FR48">
        <f t="shared" si="191"/>
        <v>-3.3878674466377452E-5</v>
      </c>
      <c r="FS48">
        <f t="shared" si="192"/>
        <v>-4.2547055251754728E-5</v>
      </c>
      <c r="FT48">
        <f t="shared" si="193"/>
        <v>-5.3226612894791303E-5</v>
      </c>
      <c r="FU48">
        <f t="shared" si="194"/>
        <v>-6.6333991473318353E-5</v>
      </c>
      <c r="FV48">
        <f t="shared" si="195"/>
        <v>-8.2361146988358517E-5</v>
      </c>
      <c r="FW48">
        <f t="shared" si="196"/>
        <v>-1.0188677764034298E-4</v>
      </c>
      <c r="FX48">
        <f t="shared" si="197"/>
        <v>-1.2558910306109032E-4</v>
      </c>
      <c r="FY48">
        <f t="shared" si="198"/>
        <v>-1.5426009136894933E-4</v>
      </c>
      <c r="FZ48">
        <f t="shared" si="199"/>
        <v>-1.8882123167596497E-4</v>
      </c>
      <c r="GA48">
        <f t="shared" si="200"/>
        <v>-2.3034094698752206E-4</v>
      </c>
      <c r="GB48">
        <f t="shared" si="201"/>
        <v>-2.8005373822884302E-4</v>
      </c>
      <c r="GC48">
        <f t="shared" si="202"/>
        <v>-3.3938114439864819E-4</v>
      </c>
      <c r="GD48">
        <f t="shared" si="203"/>
        <v>-4.0995459629485548E-4</v>
      </c>
      <c r="GE48">
        <f t="shared" si="204"/>
        <v>-4.9364023203688216E-4</v>
      </c>
      <c r="GF48">
        <f t="shared" si="205"/>
        <v>-5.9256573149017787E-4</v>
      </c>
      <c r="GG48">
        <f t="shared" si="206"/>
        <v>-7.09149213792448E-4</v>
      </c>
      <c r="GH48">
        <f t="shared" si="207"/>
        <v>-8.4613022736654405E-4</v>
      </c>
      <c r="GI48">
        <f t="shared" si="208"/>
        <v>-1.0066028452758993E-3</v>
      </c>
      <c r="GJ48">
        <f t="shared" si="209"/>
        <v>-1.1940508604043366E-3</v>
      </c>
      <c r="GK48">
        <f t="shared" si="210"/>
        <v>-1.4123850550467002E-3</v>
      </c>
      <c r="GL48">
        <f t="shared" si="211"/>
        <v>-1.6659824979963344E-3</v>
      </c>
      <c r="GM48">
        <f t="shared" si="212"/>
        <v>-1.9597277994822474E-3</v>
      </c>
      <c r="GN48">
        <f t="shared" si="213"/>
        <v>-2.2990562303706525E-3</v>
      </c>
      <c r="GO48">
        <f t="shared" si="214"/>
        <v>-2.6899985872852143E-3</v>
      </c>
      <c r="GP48">
        <f t="shared" si="215"/>
        <v>-3.1392276598941862E-3</v>
      </c>
      <c r="GQ48">
        <f t="shared" si="216"/>
        <v>-3.6541061308755589E-3</v>
      </c>
      <c r="GR48">
        <f t="shared" si="217"/>
        <v>-4.2427357133850768E-3</v>
      </c>
      <c r="GS48">
        <f t="shared" si="218"/>
        <v>-4.9140073054427802E-3</v>
      </c>
      <c r="GT48">
        <f t="shared" si="219"/>
        <v>-5.677651915984518E-3</v>
      </c>
      <c r="GU48">
        <f t="shared" si="220"/>
        <v>-6.5442920937508198E-3</v>
      </c>
      <c r="GV48">
        <f t="shared" si="221"/>
        <v>-7.5254935679512167E-3</v>
      </c>
      <c r="GW48">
        <f t="shared" si="222"/>
        <v>-8.633816789339499E-3</v>
      </c>
      <c r="GX48">
        <f t="shared" si="223"/>
        <v>-9.8828680420974327E-3</v>
      </c>
      <c r="GY48">
        <f t="shared" si="224"/>
        <v>-1.1287349781261211E-2</v>
      </c>
      <c r="GZ48">
        <f t="shared" si="225"/>
        <v>-1.2863109837569298E-2</v>
      </c>
      <c r="HA48">
        <f t="shared" si="226"/>
        <v>-1.462718912188514E-2</v>
      </c>
      <c r="HB48">
        <f t="shared" si="227"/>
        <v>-1.6597867455015312E-2</v>
      </c>
      <c r="HC48">
        <f t="shared" si="228"/>
        <v>-1.8794707146029894E-2</v>
      </c>
      <c r="HD48">
        <f t="shared" si="229"/>
        <v>-2.1238593943193336E-2</v>
      </c>
    </row>
    <row r="49" spans="7:212" x14ac:dyDescent="0.3">
      <c r="G49" s="20">
        <f t="shared" si="110"/>
        <v>0.15340266666666671</v>
      </c>
      <c r="H49" s="35">
        <f t="shared" si="234"/>
        <v>0.99999899999999997</v>
      </c>
      <c r="I49" s="35">
        <f t="shared" si="234"/>
        <v>0.99999899999999997</v>
      </c>
      <c r="J49" s="35">
        <f t="shared" si="234"/>
        <v>0.99999899999999997</v>
      </c>
      <c r="K49" s="35">
        <f t="shared" si="234"/>
        <v>0.99999899999999997</v>
      </c>
      <c r="L49" s="35">
        <f t="shared" si="234"/>
        <v>0.99999999999999944</v>
      </c>
      <c r="M49" s="35">
        <f t="shared" si="234"/>
        <v>0.99999999999999889</v>
      </c>
      <c r="N49" s="35">
        <f t="shared" si="234"/>
        <v>0.99999999999999789</v>
      </c>
      <c r="O49" s="35">
        <f t="shared" si="234"/>
        <v>0.999999999999996</v>
      </c>
      <c r="P49" s="35">
        <f t="shared" si="234"/>
        <v>0.99999999999999256</v>
      </c>
      <c r="Q49" s="35">
        <f t="shared" si="234"/>
        <v>0.99999999999998646</v>
      </c>
      <c r="R49" s="35">
        <f t="shared" si="234"/>
        <v>0.99999999999997546</v>
      </c>
      <c r="S49" s="35">
        <f t="shared" si="234"/>
        <v>0.99999999999995604</v>
      </c>
      <c r="T49" s="35">
        <f t="shared" si="234"/>
        <v>0.9999999999999224</v>
      </c>
      <c r="U49" s="35">
        <f t="shared" si="234"/>
        <v>0.99999999999986455</v>
      </c>
      <c r="V49" s="35">
        <f t="shared" si="234"/>
        <v>0.9999999999997663</v>
      </c>
      <c r="W49" s="35">
        <f t="shared" si="234"/>
        <v>0.99999999999960132</v>
      </c>
      <c r="X49" s="35">
        <f t="shared" si="232"/>
        <v>0.99999999999932743</v>
      </c>
      <c r="Y49" s="35">
        <f t="shared" si="232"/>
        <v>0.99999999999887745</v>
      </c>
      <c r="Z49" s="35">
        <f t="shared" si="232"/>
        <v>0.99999999999814582</v>
      </c>
      <c r="AA49" s="35">
        <f t="shared" si="232"/>
        <v>0.99999999999696831</v>
      </c>
      <c r="AB49" s="35">
        <f t="shared" si="232"/>
        <v>0.99999999999509193</v>
      </c>
      <c r="AC49" s="35">
        <f t="shared" si="232"/>
        <v>0.99999999999213018</v>
      </c>
      <c r="AD49" s="35">
        <f t="shared" si="232"/>
        <v>0.99999999998749922</v>
      </c>
      <c r="AE49" s="35">
        <f t="shared" si="232"/>
        <v>0.99999999998032418</v>
      </c>
      <c r="AF49" s="35">
        <f t="shared" si="232"/>
        <v>0.99999999996930578</v>
      </c>
      <c r="AG49" s="35">
        <f t="shared" si="232"/>
        <v>0.99999999995253153</v>
      </c>
      <c r="AH49" s="35">
        <f t="shared" si="232"/>
        <v>0.99999999992721011</v>
      </c>
      <c r="AI49" s="35">
        <f t="shared" si="232"/>
        <v>0.99999999988930044</v>
      </c>
      <c r="AJ49" s="35">
        <f t="shared" si="232"/>
        <v>0.99999999983299959</v>
      </c>
      <c r="AK49" s="35">
        <f t="shared" si="232"/>
        <v>0.99999999975003984</v>
      </c>
      <c r="AL49" s="35">
        <f t="shared" si="232"/>
        <v>0.99999999962873143</v>
      </c>
      <c r="AM49" s="35">
        <f t="shared" si="236"/>
        <v>0.99999999945267026</v>
      </c>
      <c r="AN49" s="35">
        <f t="shared" si="236"/>
        <v>0.99999999919900384</v>
      </c>
      <c r="AO49" s="35">
        <f t="shared" si="236"/>
        <v>0.99999999883612323</v>
      </c>
      <c r="AP49" s="35">
        <f t="shared" si="236"/>
        <v>0.99999999832061237</v>
      </c>
      <c r="AQ49" s="35">
        <f t="shared" si="236"/>
        <v>0.99999999759324232</v>
      </c>
      <c r="AR49" s="35">
        <f t="shared" si="236"/>
        <v>0.99999999657374961</v>
      </c>
      <c r="AS49" s="35">
        <f t="shared" si="236"/>
        <v>0.99999999515407212</v>
      </c>
      <c r="AT49" s="35">
        <f t="shared" si="236"/>
        <v>0.99999999318964561</v>
      </c>
      <c r="AU49" s="35">
        <f t="shared" si="236"/>
        <v>0.99999999048827481</v>
      </c>
      <c r="AV49" s="35">
        <f t="shared" si="236"/>
        <v>0.99999998679599278</v>
      </c>
      <c r="AW49" s="35">
        <f t="shared" si="236"/>
        <v>0.9999999817792028</v>
      </c>
      <c r="AX49" s="35">
        <f t="shared" si="236"/>
        <v>0.99999997500226034</v>
      </c>
      <c r="AY49" s="35">
        <f t="shared" si="236"/>
        <v>0.99999996589949658</v>
      </c>
      <c r="AZ49" s="35">
        <f t="shared" si="236"/>
        <v>0.99999995374050543</v>
      </c>
      <c r="BA49" s="35">
        <f t="shared" si="236"/>
        <v>0.99999993758731653</v>
      </c>
      <c r="BB49" s="35">
        <f t="shared" si="236"/>
        <v>0.9999999162418497</v>
      </c>
      <c r="BC49" s="35">
        <f t="shared" si="235"/>
        <v>0.99999988818179786</v>
      </c>
      <c r="BD49" s="35">
        <f t="shared" si="235"/>
        <v>0.99999985148280823</v>
      </c>
      <c r="BE49" s="35">
        <f t="shared" si="235"/>
        <v>0.99999980372453112</v>
      </c>
      <c r="BF49" s="35">
        <f t="shared" si="235"/>
        <v>0.9999997418777774</v>
      </c>
      <c r="BG49" s="35">
        <f t="shared" si="233"/>
        <v>0.99999966216967806</v>
      </c>
      <c r="BH49" s="35">
        <f t="shared" si="233"/>
        <v>0.99999955992336098</v>
      </c>
      <c r="BI49" s="35">
        <f t="shared" si="233"/>
        <v>0.99999942936827013</v>
      </c>
      <c r="BJ49" s="35">
        <f t="shared" si="233"/>
        <v>0.99999926341683953</v>
      </c>
      <c r="BK49" s="35">
        <f t="shared" si="233"/>
        <v>0.99999905340281114</v>
      </c>
      <c r="BL49" s="35">
        <f t="shared" si="233"/>
        <v>0.99999878877605275</v>
      </c>
      <c r="BM49" s="35">
        <f t="shared" si="233"/>
        <v>0.99999845674830012</v>
      </c>
      <c r="BN49" s="35">
        <f t="shared" si="233"/>
        <v>0.99999804188381569</v>
      </c>
      <c r="BO49" s="35">
        <f t="shared" si="233"/>
        <v>0.99999752562853972</v>
      </c>
      <c r="BP49" s="35">
        <f t="shared" si="233"/>
        <v>0.9999968857709145</v>
      </c>
      <c r="BQ49" s="35">
        <f t="shared" si="233"/>
        <v>0.99999609582719506</v>
      </c>
      <c r="BR49" s="35">
        <f t="shared" si="233"/>
        <v>0.99999512434373261</v>
      </c>
      <c r="BS49" s="35">
        <f t="shared" si="231"/>
        <v>0.99999393410844517</v>
      </c>
      <c r="BT49" s="35">
        <f t="shared" si="231"/>
        <v>0.99999248126347284</v>
      </c>
      <c r="BU49" s="35">
        <f t="shared" si="230"/>
        <v>0.99999071431088071</v>
      </c>
      <c r="BV49" s="35">
        <f t="shared" si="230"/>
        <v>0.99998857300321131</v>
      </c>
      <c r="BW49" s="35">
        <f t="shared" si="230"/>
        <v>0.99998598711073894</v>
      </c>
      <c r="BX49" s="35">
        <f t="shared" si="230"/>
        <v>0.99998287505741923</v>
      </c>
      <c r="BY49" s="35">
        <f t="shared" si="230"/>
        <v>0.99997914241780295</v>
      </c>
      <c r="BZ49" s="35">
        <f t="shared" si="230"/>
        <v>0.99997468026757441</v>
      </c>
      <c r="CA49" s="35">
        <f t="shared" si="230"/>
        <v>0.99996936338091125</v>
      </c>
      <c r="CB49" s="35">
        <f t="shared" si="230"/>
        <v>0.99996304826853621</v>
      </c>
      <c r="CC49" s="35">
        <f t="shared" si="230"/>
        <v>0.99995557105116595</v>
      </c>
      <c r="CD49" s="35">
        <f t="shared" si="230"/>
        <v>0.99994674516403681</v>
      </c>
      <c r="CE49" s="35">
        <f t="shared" si="230"/>
        <v>0.99993635888933641</v>
      </c>
      <c r="CF49" s="35">
        <f t="shared" si="230"/>
        <v>0.99992417271465894</v>
      </c>
      <c r="CG49" s="35">
        <f t="shared" si="230"/>
        <v>0.99990991651705963</v>
      </c>
      <c r="CH49" s="35">
        <f t="shared" si="230"/>
        <v>0.99989328657388532</v>
      </c>
      <c r="CI49" s="35">
        <f t="shared" si="230"/>
        <v>0.99987394240330185</v>
      </c>
      <c r="CJ49" s="35">
        <f t="shared" si="128"/>
        <v>0.99985150343932172</v>
      </c>
      <c r="CK49" s="35">
        <f t="shared" si="128"/>
        <v>0.99982554554813163</v>
      </c>
      <c r="CL49" s="35">
        <f t="shared" si="128"/>
        <v>0.9997955973946302</v>
      </c>
      <c r="CM49" s="35">
        <f t="shared" si="128"/>
        <v>0.99976113667027799</v>
      </c>
      <c r="CN49" s="35">
        <f t="shared" si="128"/>
        <v>0.99972158619562723</v>
      </c>
      <c r="CO49" s="35">
        <f t="shared" si="127"/>
        <v>0.99967630991320855</v>
      </c>
      <c r="CP49" s="35">
        <f t="shared" si="127"/>
        <v>0.99962460878878645</v>
      </c>
      <c r="CQ49" s="35">
        <f t="shared" si="127"/>
        <v>0.99956571664132432</v>
      </c>
      <c r="CR49" s="35">
        <f t="shared" si="127"/>
        <v>0.99949879592430013</v>
      </c>
      <c r="CS49" s="35">
        <f t="shared" si="127"/>
        <v>0.99942293348325684</v>
      </c>
      <c r="CT49" s="35">
        <f t="shared" si="127"/>
        <v>0.99933713631662358</v>
      </c>
      <c r="CU49" s="35">
        <f t="shared" si="127"/>
        <v>0.99924032736888468</v>
      </c>
      <c r="CV49" s="35">
        <f t="shared" si="127"/>
        <v>0.99913134138705995</v>
      </c>
      <c r="CW49" s="35">
        <f t="shared" si="127"/>
        <v>0.99900892087318149</v>
      </c>
      <c r="CX49" s="35">
        <f t="shared" si="127"/>
        <v>0.99887171216696213</v>
      </c>
      <c r="CY49" s="35">
        <f t="shared" si="127"/>
        <v>0.99871826169413647</v>
      </c>
      <c r="CZ49" s="35">
        <f t="shared" si="127"/>
        <v>0.99854701241698374</v>
      </c>
      <c r="DA49" s="35">
        <f t="shared" si="127"/>
        <v>0.99835630052429647</v>
      </c>
      <c r="DB49" s="35">
        <f t="shared" si="127"/>
        <v>0.99814435239850974</v>
      </c>
      <c r="DC49" s="35">
        <f t="shared" si="126"/>
        <v>0.99790928189785011</v>
      </c>
      <c r="DD49" s="35">
        <f t="shared" si="126"/>
        <v>0.99764908799116681</v>
      </c>
      <c r="DG49" s="11">
        <f t="shared" si="107"/>
        <v>0.15340266666666671</v>
      </c>
      <c r="DH49">
        <f t="shared" si="129"/>
        <v>-1.100000550031998E-5</v>
      </c>
      <c r="DI49">
        <f t="shared" si="130"/>
        <v>-1.100000550031998E-5</v>
      </c>
      <c r="DJ49">
        <f t="shared" si="131"/>
        <v>-1.100000550031998E-5</v>
      </c>
      <c r="DK49">
        <f t="shared" si="132"/>
        <v>-1.100000550031998E-5</v>
      </c>
      <c r="DL49">
        <f t="shared" si="133"/>
        <v>-6.1062266354383633E-15</v>
      </c>
      <c r="DM49">
        <f t="shared" si="134"/>
        <v>-1.2212453270876728E-14</v>
      </c>
      <c r="DN49">
        <f t="shared" si="135"/>
        <v>-2.3203661214665797E-14</v>
      </c>
      <c r="DO49">
        <f t="shared" si="136"/>
        <v>-4.3964831775156287E-14</v>
      </c>
      <c r="DP49">
        <f t="shared" si="137"/>
        <v>-8.1823436914874353E-14</v>
      </c>
      <c r="DQ49">
        <f t="shared" si="138"/>
        <v>-1.4899192990469702E-13</v>
      </c>
      <c r="DR49">
        <f t="shared" si="139"/>
        <v>-2.6989521728637884E-13</v>
      </c>
      <c r="DS49">
        <f t="shared" si="140"/>
        <v>-4.8361314952672879E-13</v>
      </c>
      <c r="DT49">
        <f t="shared" si="141"/>
        <v>-8.5365048363431608E-13</v>
      </c>
      <c r="DU49">
        <f t="shared" si="142"/>
        <v>-1.4899192990470608E-12</v>
      </c>
      <c r="DV49">
        <f t="shared" si="143"/>
        <v>-2.5707214135198505E-12</v>
      </c>
      <c r="DW49">
        <f t="shared" si="144"/>
        <v>-4.3854919695727049E-12</v>
      </c>
      <c r="DX49">
        <f t="shared" si="145"/>
        <v>-7.3983041914996062E-12</v>
      </c>
      <c r="DY49">
        <f t="shared" si="146"/>
        <v>-1.2348011502190384E-11</v>
      </c>
      <c r="DZ49">
        <f t="shared" si="147"/>
        <v>-2.0396018207710122E-11</v>
      </c>
      <c r="EA49">
        <f t="shared" si="148"/>
        <v>-3.3348546146833613E-11</v>
      </c>
      <c r="EB49">
        <f t="shared" si="149"/>
        <v>-5.3988813420024297E-11</v>
      </c>
      <c r="EC49">
        <f t="shared" si="150"/>
        <v>-8.6567975010950287E-11</v>
      </c>
      <c r="ED49">
        <f t="shared" si="151"/>
        <v>-1.3750856009495012E-10</v>
      </c>
      <c r="EE49">
        <f t="shared" si="152"/>
        <v>-2.1643398184991488E-10</v>
      </c>
      <c r="EF49">
        <f t="shared" si="153"/>
        <v>-3.3763647433978336E-10</v>
      </c>
      <c r="EG49">
        <f t="shared" si="154"/>
        <v>-5.2215320957134387E-10</v>
      </c>
      <c r="EH49">
        <f t="shared" si="155"/>
        <v>-8.0068873756361284E-10</v>
      </c>
      <c r="EI49">
        <f t="shared" si="156"/>
        <v>-1.2176951669892274E-9</v>
      </c>
      <c r="EJ49">
        <f t="shared" si="157"/>
        <v>-1.8370045486306291E-9</v>
      </c>
      <c r="EK49">
        <f t="shared" si="158"/>
        <v>-2.749561800807236E-9</v>
      </c>
      <c r="EL49">
        <f t="shared" si="159"/>
        <v>-4.0839542866187355E-9</v>
      </c>
      <c r="EM49">
        <f t="shared" si="160"/>
        <v>-6.0206271096197664E-9</v>
      </c>
      <c r="EN49">
        <f t="shared" si="161"/>
        <v>-8.8109577447186661E-9</v>
      </c>
      <c r="EO49">
        <f t="shared" si="162"/>
        <v>-1.2802644507548731E-8</v>
      </c>
      <c r="EP49">
        <f t="shared" si="163"/>
        <v>-1.8473263934084396E-8</v>
      </c>
      <c r="EQ49">
        <f t="shared" si="164"/>
        <v>-2.6474334534282969E-8</v>
      </c>
      <c r="ER49">
        <f t="shared" si="165"/>
        <v>-3.7688754404192041E-8</v>
      </c>
      <c r="ES49">
        <f t="shared" si="166"/>
        <v>-5.3305206822267159E-8</v>
      </c>
      <c r="ET49">
        <f t="shared" si="167"/>
        <v>-7.4913898562033723E-8</v>
      </c>
      <c r="EU49">
        <f t="shared" si="168"/>
        <v>-1.0462897753549157E-7</v>
      </c>
      <c r="EV49">
        <f t="shared" si="169"/>
        <v>-1.4524408038918644E-7</v>
      </c>
      <c r="EW49">
        <f t="shared" si="170"/>
        <v>-2.004287710740704E-7</v>
      </c>
      <c r="EX49">
        <f t="shared" si="171"/>
        <v>-2.7497513965320511E-7</v>
      </c>
      <c r="EY49">
        <f t="shared" si="172"/>
        <v>-3.7510554402673703E-7</v>
      </c>
      <c r="EZ49">
        <f t="shared" si="173"/>
        <v>-5.0885445202062479E-7</v>
      </c>
      <c r="FA49">
        <f t="shared" si="174"/>
        <v>-6.8653953954875048E-7</v>
      </c>
      <c r="FB49">
        <f t="shared" si="175"/>
        <v>-9.2133969193291802E-7</v>
      </c>
      <c r="FC49">
        <f t="shared" si="176"/>
        <v>-1.230000292330334E-6</v>
      </c>
      <c r="FD49">
        <f t="shared" si="177"/>
        <v>-1.6336892307525356E-6</v>
      </c>
      <c r="FE49">
        <f t="shared" si="178"/>
        <v>-2.159030369538084E-6</v>
      </c>
      <c r="FF49">
        <f t="shared" si="179"/>
        <v>-2.8393448150065032E-6</v>
      </c>
      <c r="FG49">
        <f t="shared" si="180"/>
        <v>-3.7161341690430374E-6</v>
      </c>
      <c r="FH49">
        <f t="shared" si="181"/>
        <v>-4.8408440943792306E-6</v>
      </c>
      <c r="FI49">
        <f t="shared" si="182"/>
        <v>-6.2769508194635165E-6</v>
      </c>
      <c r="FJ49">
        <f t="shared" si="183"/>
        <v>-8.1024177491735711E-6</v>
      </c>
      <c r="FK49">
        <f t="shared" si="184"/>
        <v>-1.0412574005668924E-5</v>
      </c>
      <c r="FL49">
        <f t="shared" si="185"/>
        <v>-1.3323471488612034E-5</v>
      </c>
      <c r="FM49">
        <f t="shared" si="186"/>
        <v>-1.6975781797590359E-5</v>
      </c>
      <c r="FN49">
        <f t="shared" si="187"/>
        <v>-2.153929911562573E-5</v>
      </c>
      <c r="FO49">
        <f t="shared" si="188"/>
        <v>-2.7218119736979838E-5</v>
      </c>
      <c r="FP49">
        <f t="shared" si="189"/>
        <v>-3.4256573281925964E-5</v>
      </c>
      <c r="FQ49">
        <f t="shared" si="190"/>
        <v>-4.2945984688623801E-5</v>
      </c>
      <c r="FR49">
        <f t="shared" si="191"/>
        <v>-5.3632349687836864E-5</v>
      </c>
      <c r="FS49">
        <f t="shared" si="192"/>
        <v>-6.6725009476664905E-5</v>
      </c>
      <c r="FT49">
        <f t="shared" si="193"/>
        <v>-8.2706412722976879E-5</v>
      </c>
      <c r="FU49">
        <f t="shared" si="194"/>
        <v>-1.0214305454721801E-4</v>
      </c>
      <c r="FV49">
        <f t="shared" si="195"/>
        <v>-1.2569768285044703E-4</v>
      </c>
      <c r="FW49">
        <f t="shared" si="196"/>
        <v>-1.5414286186762421E-4</v>
      </c>
      <c r="FX49">
        <f t="shared" si="197"/>
        <v>-1.883759813570134E-4</v>
      </c>
      <c r="FY49">
        <f t="shared" si="198"/>
        <v>-2.2943579691390379E-4</v>
      </c>
      <c r="FZ49">
        <f t="shared" si="199"/>
        <v>-2.7852058272966572E-4</v>
      </c>
      <c r="GA49">
        <f t="shared" si="200"/>
        <v>-3.3700797239508357E-4</v>
      </c>
      <c r="GB49">
        <f t="shared" si="201"/>
        <v>-4.0647655615416972E-4</v>
      </c>
      <c r="GC49">
        <f t="shared" si="202"/>
        <v>-4.8872929411936951E-4</v>
      </c>
      <c r="GD49">
        <f t="shared" si="203"/>
        <v>-5.8581879457545219E-4</v>
      </c>
      <c r="GE49">
        <f t="shared" si="204"/>
        <v>-7.0007449429499422E-4</v>
      </c>
      <c r="GF49">
        <f t="shared" si="205"/>
        <v>-8.3413176412495862E-4</v>
      </c>
      <c r="GG49">
        <f t="shared" si="206"/>
        <v>-9.9096294771117122E-4</v>
      </c>
      <c r="GH49">
        <f t="shared" si="207"/>
        <v>-1.1739103243718846E-3</v>
      </c>
      <c r="GI49">
        <f t="shared" si="208"/>
        <v>-1.3867209688723679E-3</v>
      </c>
      <c r="GJ49">
        <f t="shared" si="209"/>
        <v>-1.6335834612259614E-3</v>
      </c>
      <c r="GK49">
        <f t="shared" si="210"/>
        <v>-1.9191663789791843E-3</v>
      </c>
      <c r="GL49">
        <f t="shared" si="211"/>
        <v>-2.248658482724012E-3</v>
      </c>
      <c r="GM49">
        <f t="shared" si="212"/>
        <v>-2.6278104832187983E-3</v>
      </c>
      <c r="GN49">
        <f t="shared" si="213"/>
        <v>-3.0629782556029998E-3</v>
      </c>
      <c r="GO49">
        <f t="shared" si="214"/>
        <v>-3.5611673430876933E-3</v>
      </c>
      <c r="GP49">
        <f t="shared" si="215"/>
        <v>-4.1300785694568399E-3</v>
      </c>
      <c r="GQ49">
        <f t="shared" si="216"/>
        <v>-4.7781545570509181E-3</v>
      </c>
      <c r="GR49">
        <f t="shared" si="217"/>
        <v>-5.5146269249149171E-3</v>
      </c>
      <c r="GS49">
        <f t="shared" si="218"/>
        <v>-6.3495639207964104E-3</v>
      </c>
      <c r="GT49">
        <f t="shared" si="219"/>
        <v>-7.2939182210501876E-3</v>
      </c>
      <c r="GU49">
        <f t="shared" si="220"/>
        <v>-8.3595746144700615E-3</v>
      </c>
      <c r="GV49">
        <f t="shared" si="221"/>
        <v>-9.559397270089507E-3</v>
      </c>
      <c r="GW49">
        <f t="shared" si="222"/>
        <v>-1.090727627516459E-2</v>
      </c>
      <c r="GX49">
        <f t="shared" si="223"/>
        <v>-1.2418173118375071E-2</v>
      </c>
      <c r="GY49">
        <f t="shared" si="224"/>
        <v>-1.4108164784822935E-2</v>
      </c>
      <c r="GZ49">
        <f t="shared" si="225"/>
        <v>-1.5994486124019699E-2</v>
      </c>
      <c r="HA49">
        <f t="shared" si="226"/>
        <v>-1.8095570149813712E-2</v>
      </c>
      <c r="HB49">
        <f t="shared" si="227"/>
        <v>-2.0431085932389841E-2</v>
      </c>
      <c r="HC49">
        <f t="shared" si="228"/>
        <v>-2.3021973747006774E-2</v>
      </c>
      <c r="HD49">
        <f t="shared" si="229"/>
        <v>-2.5890477152291667E-2</v>
      </c>
    </row>
    <row r="50" spans="7:212" x14ac:dyDescent="0.3">
      <c r="G50" s="20">
        <f t="shared" si="110"/>
        <v>0.15673533333333339</v>
      </c>
      <c r="H50" s="35">
        <f t="shared" si="234"/>
        <v>0.99999899999999997</v>
      </c>
      <c r="I50" s="35">
        <f t="shared" si="234"/>
        <v>0.99999899999999997</v>
      </c>
      <c r="J50" s="35">
        <f t="shared" si="234"/>
        <v>0.99999999999999944</v>
      </c>
      <c r="K50" s="35">
        <f t="shared" si="234"/>
        <v>0.99999999999999889</v>
      </c>
      <c r="L50" s="35">
        <f t="shared" si="234"/>
        <v>0.99999999999999778</v>
      </c>
      <c r="M50" s="35">
        <f t="shared" si="234"/>
        <v>0.99999999999999578</v>
      </c>
      <c r="N50" s="35">
        <f t="shared" si="234"/>
        <v>0.99999999999999212</v>
      </c>
      <c r="O50" s="35">
        <f t="shared" si="234"/>
        <v>0.99999999999998557</v>
      </c>
      <c r="P50" s="35">
        <f t="shared" si="234"/>
        <v>0.9999999999999738</v>
      </c>
      <c r="Q50" s="35">
        <f t="shared" si="234"/>
        <v>0.99999999999995315</v>
      </c>
      <c r="R50" s="35">
        <f t="shared" si="234"/>
        <v>0.99999999999991718</v>
      </c>
      <c r="S50" s="35">
        <f t="shared" si="234"/>
        <v>0.99999999999985545</v>
      </c>
      <c r="T50" s="35">
        <f t="shared" si="234"/>
        <v>0.99999999999975064</v>
      </c>
      <c r="U50" s="35">
        <f t="shared" si="234"/>
        <v>0.99999999999957467</v>
      </c>
      <c r="V50" s="35">
        <f t="shared" si="234"/>
        <v>0.99999999999928257</v>
      </c>
      <c r="W50" s="35">
        <f t="shared" si="234"/>
        <v>0.99999999999880285</v>
      </c>
      <c r="X50" s="35">
        <f t="shared" si="232"/>
        <v>0.99999999999802347</v>
      </c>
      <c r="Y50" s="35">
        <f t="shared" si="232"/>
        <v>0.99999999999677003</v>
      </c>
      <c r="Z50" s="35">
        <f t="shared" si="232"/>
        <v>0.99999999999477418</v>
      </c>
      <c r="AA50" s="35">
        <f t="shared" si="232"/>
        <v>0.99999999999162714</v>
      </c>
      <c r="AB50" s="35">
        <f t="shared" si="232"/>
        <v>0.99999999998671152</v>
      </c>
      <c r="AC50" s="35">
        <f t="shared" si="232"/>
        <v>0.99999999997910372</v>
      </c>
      <c r="AD50" s="35">
        <f t="shared" si="232"/>
        <v>0.99999999996743483</v>
      </c>
      <c r="AE50" s="35">
        <f t="shared" si="232"/>
        <v>0.99999999994969258</v>
      </c>
      <c r="AF50" s="35">
        <f t="shared" si="232"/>
        <v>0.99999999992294519</v>
      </c>
      <c r="AG50" s="35">
        <f t="shared" si="232"/>
        <v>0.99999999988295574</v>
      </c>
      <c r="AH50" s="35">
        <f t="shared" si="232"/>
        <v>0.99999999982365106</v>
      </c>
      <c r="AI50" s="35">
        <f t="shared" si="232"/>
        <v>0.99999999973639386</v>
      </c>
      <c r="AJ50" s="35">
        <f t="shared" si="232"/>
        <v>0.99999999960899522</v>
      </c>
      <c r="AK50" s="35">
        <f t="shared" si="232"/>
        <v>0.99999999942438245</v>
      </c>
      <c r="AL50" s="35">
        <f t="shared" si="232"/>
        <v>0.99999999915881788</v>
      </c>
      <c r="AM50" s="35">
        <f t="shared" si="236"/>
        <v>0.99999999877953216</v>
      </c>
      <c r="AN50" s="35">
        <f t="shared" si="236"/>
        <v>0.99999999824160346</v>
      </c>
      <c r="AO50" s="35">
        <f t="shared" si="236"/>
        <v>0.99999999748387092</v>
      </c>
      <c r="AP50" s="35">
        <f t="shared" si="236"/>
        <v>0.99999999642361836</v>
      </c>
      <c r="AQ50" s="35">
        <f t="shared" si="236"/>
        <v>0.99999999494970504</v>
      </c>
      <c r="AR50" s="35">
        <f t="shared" si="236"/>
        <v>0.99999999291374775</v>
      </c>
      <c r="AS50" s="35">
        <f t="shared" si="236"/>
        <v>0.99999999011887319</v>
      </c>
      <c r="AT50" s="35">
        <f t="shared" si="236"/>
        <v>0.99999998630545883</v>
      </c>
      <c r="AU50" s="35">
        <f t="shared" si="236"/>
        <v>0.99999998113316935</v>
      </c>
      <c r="AV50" s="35">
        <f t="shared" si="236"/>
        <v>0.99999997415845943</v>
      </c>
      <c r="AW50" s="35">
        <f t="shared" si="236"/>
        <v>0.99999996480656284</v>
      </c>
      <c r="AX50" s="35">
        <f t="shared" si="236"/>
        <v>0.9999999523368206</v>
      </c>
      <c r="AY50" s="35">
        <f t="shared" si="236"/>
        <v>0.99999993580000224</v>
      </c>
      <c r="AZ50" s="35">
        <f t="shared" si="236"/>
        <v>0.99999991398606436</v>
      </c>
      <c r="BA50" s="35">
        <f t="shared" si="236"/>
        <v>0.99999988536054996</v>
      </c>
      <c r="BB50" s="35">
        <f t="shared" si="236"/>
        <v>0.99999984798757213</v>
      </c>
      <c r="BC50" s="35">
        <f t="shared" si="235"/>
        <v>0.9999997994370412</v>
      </c>
      <c r="BD50" s="35">
        <f t="shared" si="235"/>
        <v>0.99999973667348685</v>
      </c>
      <c r="BE50" s="35">
        <f t="shared" si="235"/>
        <v>0.9999996559234986</v>
      </c>
      <c r="BF50" s="35">
        <f t="shared" si="235"/>
        <v>0.99999955251845962</v>
      </c>
      <c r="BG50" s="35">
        <f t="shared" si="233"/>
        <v>0.99999942070888492</v>
      </c>
      <c r="BH50" s="35">
        <f t="shared" si="233"/>
        <v>0.99999925344629159</v>
      </c>
      <c r="BI50" s="35">
        <f t="shared" si="233"/>
        <v>0.99999904212814406</v>
      </c>
      <c r="BJ50" s="35">
        <f t="shared" si="233"/>
        <v>0.99999877630101786</v>
      </c>
      <c r="BK50" s="35">
        <f t="shared" si="233"/>
        <v>0.99999844331673404</v>
      </c>
      <c r="BL50" s="35">
        <f t="shared" si="233"/>
        <v>0.99999802793582715</v>
      </c>
      <c r="BM50" s="35">
        <f t="shared" si="233"/>
        <v>0.9999975118723341</v>
      </c>
      <c r="BN50" s="35">
        <f t="shared" si="233"/>
        <v>0.9999968732735427</v>
      </c>
      <c r="BO50" s="35">
        <f t="shared" si="233"/>
        <v>0.99999608612801305</v>
      </c>
      <c r="BP50" s="35">
        <f t="shared" si="233"/>
        <v>0.99999511959490617</v>
      </c>
      <c r="BQ50" s="35">
        <f t="shared" si="233"/>
        <v>0.99999393724741981</v>
      </c>
      <c r="BR50" s="35">
        <f t="shared" si="233"/>
        <v>0.9999924962229586</v>
      </c>
      <c r="BS50" s="35">
        <f t="shared" si="231"/>
        <v>0.99999074627256435</v>
      </c>
      <c r="BT50" s="35">
        <f t="shared" si="231"/>
        <v>0.99998862870210559</v>
      </c>
      <c r="BU50" s="35">
        <f t="shared" si="230"/>
        <v>0.99998607519779692</v>
      </c>
      <c r="BV50" s="35">
        <f t="shared" si="230"/>
        <v>0.99998300652878069</v>
      </c>
      <c r="BW50" s="35">
        <f t="shared" si="230"/>
        <v>0.9999793311197841</v>
      </c>
      <c r="BX50" s="35">
        <f t="shared" si="230"/>
        <v>0.99997494348725646</v>
      </c>
      <c r="BY50" s="35">
        <f t="shared" si="230"/>
        <v>0.99996972253290894</v>
      </c>
      <c r="BZ50" s="35">
        <f t="shared" si="230"/>
        <v>0.99996352968923208</v>
      </c>
      <c r="CA50" s="35">
        <f t="shared" si="230"/>
        <v>0.9999562069123491</v>
      </c>
      <c r="CB50" s="35">
        <f t="shared" si="230"/>
        <v>0.99994757451849148</v>
      </c>
      <c r="CC50" s="35">
        <f t="shared" si="230"/>
        <v>0.99993742886144599</v>
      </c>
      <c r="CD50" s="35">
        <f t="shared" si="230"/>
        <v>0.99992553984953048</v>
      </c>
      <c r="CE50" s="35">
        <f t="shared" si="230"/>
        <v>0.99991164830199819</v>
      </c>
      <c r="CF50" s="35">
        <f t="shared" si="230"/>
        <v>0.99989546314624578</v>
      </c>
      <c r="CG50" s="35">
        <f t="shared" si="230"/>
        <v>0.99987665845880247</v>
      </c>
      <c r="CH50" s="35">
        <f t="shared" si="230"/>
        <v>0.99985487035479492</v>
      </c>
      <c r="CI50" s="35">
        <f t="shared" si="230"/>
        <v>0.99982969373240393</v>
      </c>
      <c r="CJ50" s="35">
        <f t="shared" si="128"/>
        <v>0.99980067888074209</v>
      </c>
      <c r="CK50" s="35">
        <f t="shared" si="128"/>
        <v>0.99976732796156842</v>
      </c>
      <c r="CL50" s="35">
        <f t="shared" si="128"/>
        <v>0.99972909137730159</v>
      </c>
      <c r="CM50" s="35">
        <f t="shared" si="128"/>
        <v>0.99968536403986996</v>
      </c>
      <c r="CN50" s="35">
        <f t="shared" si="128"/>
        <v>0.9996354815570353</v>
      </c>
      <c r="CO50" s="35">
        <f t="shared" si="127"/>
        <v>0.99957871635491469</v>
      </c>
      <c r="CP50" s="35">
        <f t="shared" si="127"/>
        <v>0.99951427375747759</v>
      </c>
      <c r="CQ50" s="35">
        <f t="shared" si="127"/>
        <v>0.99944128804579646</v>
      </c>
      <c r="CR50" s="35">
        <f t="shared" si="127"/>
        <v>0.9993588185217438</v>
      </c>
      <c r="CS50" s="35">
        <f t="shared" si="127"/>
        <v>0.99926584560263387</v>
      </c>
      <c r="CT50" s="35">
        <f t="shared" si="127"/>
        <v>0.99916126697498564</v>
      </c>
      <c r="CU50" s="35">
        <f t="shared" si="127"/>
        <v>0.99904389383709014</v>
      </c>
      <c r="CV50" s="35">
        <f t="shared" si="127"/>
        <v>0.99891244726140238</v>
      </c>
      <c r="CW50" s="35">
        <f t="shared" si="127"/>
        <v>0.99876555470889894</v>
      </c>
      <c r="CX50" s="35">
        <f t="shared" si="127"/>
        <v>0.99860174672843782</v>
      </c>
      <c r="CY50" s="35">
        <f t="shared" si="127"/>
        <v>0.99841945387480835</v>
      </c>
      <c r="CZ50" s="35">
        <f t="shared" si="127"/>
        <v>0.99821700387953893</v>
      </c>
      <c r="DA50" s="35">
        <f t="shared" si="127"/>
        <v>0.99799261910863724</v>
      </c>
      <c r="DB50" s="35">
        <f t="shared" si="127"/>
        <v>0.99774441434124661</v>
      </c>
      <c r="DC50" s="35">
        <f t="shared" si="126"/>
        <v>0.99747039490271461</v>
      </c>
      <c r="DD50" s="35">
        <f t="shared" si="126"/>
        <v>0.99716845518476982</v>
      </c>
      <c r="DG50" s="11">
        <f t="shared" si="107"/>
        <v>0.15673533333333339</v>
      </c>
      <c r="DH50">
        <f t="shared" si="129"/>
        <v>-1.100000550031998E-5</v>
      </c>
      <c r="DI50">
        <f t="shared" si="130"/>
        <v>-1.100000550031998E-5</v>
      </c>
      <c r="DJ50">
        <f t="shared" si="131"/>
        <v>-6.1062266354383633E-15</v>
      </c>
      <c r="DK50">
        <f t="shared" si="132"/>
        <v>-1.2212453270876728E-14</v>
      </c>
      <c r="DL50">
        <f t="shared" si="133"/>
        <v>-2.4424906541753469E-14</v>
      </c>
      <c r="DM50">
        <f t="shared" si="134"/>
        <v>-4.6407322429331638E-14</v>
      </c>
      <c r="DN50">
        <f t="shared" si="135"/>
        <v>-8.6708418223225079E-14</v>
      </c>
      <c r="DO50">
        <f t="shared" si="136"/>
        <v>-1.5876189252139852E-13</v>
      </c>
      <c r="DP50">
        <f t="shared" si="137"/>
        <v>-2.8821389719269442E-13</v>
      </c>
      <c r="DQ50">
        <f t="shared" si="138"/>
        <v>-5.1536552803100978E-13</v>
      </c>
      <c r="DR50">
        <f t="shared" si="139"/>
        <v>-9.1104901400744122E-13</v>
      </c>
      <c r="DS50">
        <f t="shared" si="140"/>
        <v>-1.5900614158682641E-12</v>
      </c>
      <c r="DT50">
        <f t="shared" si="141"/>
        <v>-2.7429170046392538E-12</v>
      </c>
      <c r="DU50">
        <f t="shared" si="142"/>
        <v>-4.6785908480738674E-12</v>
      </c>
      <c r="DV50">
        <f t="shared" si="143"/>
        <v>-7.8916873036433682E-12</v>
      </c>
      <c r="DW50">
        <f t="shared" si="144"/>
        <v>-1.316868836199425E-11</v>
      </c>
      <c r="DX50">
        <f t="shared" si="145"/>
        <v>-2.1741830558163315E-11</v>
      </c>
      <c r="DY50">
        <f t="shared" si="146"/>
        <v>-3.5529690301019026E-11</v>
      </c>
      <c r="DZ50">
        <f t="shared" si="147"/>
        <v>-5.7484017546166935E-11</v>
      </c>
      <c r="EA50">
        <f t="shared" si="148"/>
        <v>-9.2101437588029456E-11</v>
      </c>
      <c r="EB50">
        <f t="shared" si="149"/>
        <v>-1.4617329569074887E-10</v>
      </c>
      <c r="EC50">
        <f t="shared" si="150"/>
        <v>-2.2985913173086199E-10</v>
      </c>
      <c r="ED50">
        <f t="shared" si="151"/>
        <v>-3.5821690059251575E-10</v>
      </c>
      <c r="EE50">
        <f t="shared" si="152"/>
        <v>-5.533816738318294E-10</v>
      </c>
      <c r="EF50">
        <f t="shared" si="153"/>
        <v>-8.4760287680720066E-10</v>
      </c>
      <c r="EG50">
        <f t="shared" si="154"/>
        <v>-1.2874868949495811E-9</v>
      </c>
      <c r="EH50">
        <f t="shared" si="155"/>
        <v>-1.9398382901703734E-9</v>
      </c>
      <c r="EI50">
        <f t="shared" si="156"/>
        <v>-2.8996675064887809E-9</v>
      </c>
      <c r="EJ50">
        <f t="shared" si="157"/>
        <v>-4.3010526260072005E-9</v>
      </c>
      <c r="EK50">
        <f t="shared" si="158"/>
        <v>-6.3317930916644533E-9</v>
      </c>
      <c r="EL50">
        <f t="shared" si="159"/>
        <v>-9.2530033674102614E-9</v>
      </c>
      <c r="EM50">
        <f t="shared" si="160"/>
        <v>-1.3425146225131279E-8</v>
      </c>
      <c r="EN50">
        <f t="shared" si="161"/>
        <v>-1.9342361951354899E-8</v>
      </c>
      <c r="EO50">
        <f t="shared" si="162"/>
        <v>-2.767741994631817E-8</v>
      </c>
      <c r="EP50">
        <f t="shared" si="163"/>
        <v>-3.9340198058472495E-8</v>
      </c>
      <c r="EQ50">
        <f t="shared" si="164"/>
        <v>-5.5553244700360503E-8</v>
      </c>
      <c r="ER50">
        <f t="shared" si="165"/>
        <v>-7.7948775044370745E-8</v>
      </c>
      <c r="ES50">
        <f t="shared" si="166"/>
        <v>-1.0869239539933251E-7</v>
      </c>
      <c r="ET50">
        <f t="shared" si="167"/>
        <v>-1.5063995387650558E-7</v>
      </c>
      <c r="EU50">
        <f t="shared" si="168"/>
        <v>-2.0753513914439703E-7</v>
      </c>
      <c r="EV50">
        <f t="shared" si="169"/>
        <v>-2.8425694998743928E-7</v>
      </c>
      <c r="EW50">
        <f t="shared" si="170"/>
        <v>-3.8712781562185227E-7</v>
      </c>
      <c r="EX50">
        <f t="shared" si="171"/>
        <v>-5.2429498593109538E-7</v>
      </c>
      <c r="EY50">
        <f t="shared" si="172"/>
        <v>-7.0619999805558718E-7</v>
      </c>
      <c r="EZ50">
        <f t="shared" si="173"/>
        <v>-9.4615333273857795E-7</v>
      </c>
      <c r="FA50">
        <f t="shared" si="174"/>
        <v>-1.2610340227658392E-6</v>
      </c>
      <c r="FB50">
        <f t="shared" si="175"/>
        <v>-1.6721368336358858E-6</v>
      </c>
      <c r="FC50">
        <f t="shared" si="176"/>
        <v>-2.206192768001192E-6</v>
      </c>
      <c r="FD50">
        <f t="shared" si="177"/>
        <v>-2.8965920260269251E-6</v>
      </c>
      <c r="FE50">
        <f t="shared" si="178"/>
        <v>-3.7848421665572418E-6</v>
      </c>
      <c r="FF50">
        <f t="shared" si="179"/>
        <v>-4.9222980454730856E-6</v>
      </c>
      <c r="FG50">
        <f t="shared" si="180"/>
        <v>-6.3722041115282393E-6</v>
      </c>
      <c r="FH50">
        <f t="shared" si="181"/>
        <v>-8.2120938578770202E-6</v>
      </c>
      <c r="FI50">
        <f t="shared" si="182"/>
        <v>-1.0536595461743611E-5</v>
      </c>
      <c r="FJ50">
        <f t="shared" si="183"/>
        <v>-1.3460697039512728E-5</v>
      </c>
      <c r="FK50">
        <f t="shared" si="184"/>
        <v>-1.7123529253491475E-5</v>
      </c>
      <c r="FL50">
        <f t="shared" si="185"/>
        <v>-2.1692727291087149E-5</v>
      </c>
      <c r="FM50">
        <f t="shared" si="186"/>
        <v>-2.7369438374248728E-5</v>
      </c>
      <c r="FN50">
        <f t="shared" si="187"/>
        <v>-3.439404480074775E-5</v>
      </c>
      <c r="FO50">
        <f t="shared" si="188"/>
        <v>-4.305267610782706E-5</v>
      </c>
      <c r="FP50">
        <f t="shared" si="189"/>
        <v>-5.3684587033527335E-5</v>
      </c>
      <c r="FQ50">
        <f t="shared" si="190"/>
        <v>-6.669048054627683E-5</v>
      </c>
      <c r="FR50">
        <f t="shared" si="191"/>
        <v>-8.2541857143583956E-5</v>
      </c>
      <c r="FS50">
        <f t="shared" si="192"/>
        <v>-1.0179147276819376E-4</v>
      </c>
      <c r="FT50">
        <f t="shared" si="193"/>
        <v>-1.2508498802922798E-4</v>
      </c>
      <c r="FU50">
        <f t="shared" si="194"/>
        <v>-1.5317389069442291E-4</v>
      </c>
      <c r="FV50">
        <f t="shared" si="195"/>
        <v>-1.8692977170971776E-4</v>
      </c>
      <c r="FW50">
        <f t="shared" si="196"/>
        <v>-2.2736003202164596E-4</v>
      </c>
      <c r="FX50">
        <f t="shared" si="197"/>
        <v>-2.7562509329516548E-4</v>
      </c>
      <c r="FY50">
        <f t="shared" si="198"/>
        <v>-3.3305718009095917E-4</v>
      </c>
      <c r="FZ50">
        <f t="shared" si="199"/>
        <v>-4.0118073408463358E-4</v>
      </c>
      <c r="GA50">
        <f t="shared" si="200"/>
        <v>-4.8173451255776673E-4</v>
      </c>
      <c r="GB50">
        <f t="shared" si="201"/>
        <v>-5.7669541349320117E-4</v>
      </c>
      <c r="GC50">
        <f t="shared" si="202"/>
        <v>-6.8830405830301578E-4</v>
      </c>
      <c r="GD50">
        <f t="shared" si="203"/>
        <v>-8.190921504056055E-4</v>
      </c>
      <c r="GE50">
        <f t="shared" si="204"/>
        <v>-9.7191161367285092E-4</v>
      </c>
      <c r="GF50">
        <f t="shared" si="205"/>
        <v>-1.1499654992313396E-3</v>
      </c>
      <c r="GG50">
        <f t="shared" si="206"/>
        <v>-1.3568406323004629E-3</v>
      </c>
      <c r="GH50">
        <f t="shared" si="207"/>
        <v>-1.5965419528419218E-3</v>
      </c>
      <c r="GI50">
        <f t="shared" si="208"/>
        <v>-1.8735284849072079E-3</v>
      </c>
      <c r="GJ50">
        <f t="shared" si="209"/>
        <v>-2.1927508498742073E-3</v>
      </c>
      <c r="GK50">
        <f t="shared" si="210"/>
        <v>-2.5596902184668469E-3</v>
      </c>
      <c r="GL50">
        <f t="shared" si="211"/>
        <v>-2.9803985757495596E-3</v>
      </c>
      <c r="GM50">
        <f t="shared" si="212"/>
        <v>-3.4615401524961133E-3</v>
      </c>
      <c r="GN50">
        <f t="shared" si="213"/>
        <v>-4.0104338555788923E-3</v>
      </c>
      <c r="GO50">
        <f t="shared" si="214"/>
        <v>-4.6350965096823901E-3</v>
      </c>
      <c r="GP50">
        <f t="shared" si="215"/>
        <v>-5.3442867029947702E-3</v>
      </c>
      <c r="GQ50">
        <f t="shared" si="216"/>
        <v>-6.1475490107620549E-3</v>
      </c>
      <c r="GR50">
        <f t="shared" si="217"/>
        <v>-7.0552583530953542E-3</v>
      </c>
      <c r="GS50">
        <f t="shared" si="218"/>
        <v>-8.0786642274493746E-3</v>
      </c>
      <c r="GT50">
        <f t="shared" si="219"/>
        <v>-9.2299345419287228E-3</v>
      </c>
      <c r="GU50">
        <f t="shared" si="220"/>
        <v>-1.0522198763497184E-2</v>
      </c>
      <c r="GV50">
        <f t="shared" si="221"/>
        <v>-1.1969590085227955E-2</v>
      </c>
      <c r="GW50">
        <f t="shared" si="222"/>
        <v>-1.3587286309400591E-2</v>
      </c>
      <c r="GX50">
        <f t="shared" si="223"/>
        <v>-1.5391549138591224E-2</v>
      </c>
      <c r="GY50">
        <f t="shared" si="224"/>
        <v>-1.7399761565067187E-2</v>
      </c>
      <c r="GZ50">
        <f t="shared" si="225"/>
        <v>-1.9630463050003568E-2</v>
      </c>
      <c r="HA50">
        <f t="shared" si="226"/>
        <v>-2.2103382188244442E-2</v>
      </c>
      <c r="HB50">
        <f t="shared" si="227"/>
        <v>-2.4839466561699001E-2</v>
      </c>
      <c r="HC50">
        <f t="shared" si="228"/>
        <v>-2.7860909494899132E-2</v>
      </c>
      <c r="HD50">
        <f t="shared" si="229"/>
        <v>-3.1191173439789215E-2</v>
      </c>
    </row>
    <row r="51" spans="7:212" x14ac:dyDescent="0.3">
      <c r="G51" s="20">
        <f t="shared" si="110"/>
        <v>0.16006800000000007</v>
      </c>
      <c r="H51" s="35">
        <f t="shared" si="234"/>
        <v>0.99999999999999944</v>
      </c>
      <c r="I51" s="35">
        <f t="shared" si="234"/>
        <v>0.99999999999999878</v>
      </c>
      <c r="J51" s="35">
        <f t="shared" si="234"/>
        <v>0.99999999999999767</v>
      </c>
      <c r="K51" s="35">
        <f t="shared" si="234"/>
        <v>0.99999999999999567</v>
      </c>
      <c r="L51" s="35">
        <f t="shared" si="234"/>
        <v>0.9999999999999919</v>
      </c>
      <c r="M51" s="35">
        <f t="shared" si="234"/>
        <v>0.99999999999998512</v>
      </c>
      <c r="N51" s="35">
        <f t="shared" si="234"/>
        <v>0.99999999999997291</v>
      </c>
      <c r="O51" s="35">
        <f t="shared" si="234"/>
        <v>0.99999999999995148</v>
      </c>
      <c r="P51" s="35">
        <f t="shared" si="234"/>
        <v>0.99999999999991418</v>
      </c>
      <c r="Q51" s="35">
        <f t="shared" si="234"/>
        <v>0.99999999999985001</v>
      </c>
      <c r="R51" s="35">
        <f t="shared" si="234"/>
        <v>0.99999999999974098</v>
      </c>
      <c r="S51" s="35">
        <f t="shared" si="234"/>
        <v>0.99999999999955791</v>
      </c>
      <c r="T51" s="35">
        <f t="shared" si="234"/>
        <v>0.99999999999925382</v>
      </c>
      <c r="U51" s="35">
        <f t="shared" si="234"/>
        <v>0.99999999999875444</v>
      </c>
      <c r="V51" s="35">
        <f t="shared" si="234"/>
        <v>0.99999999999794309</v>
      </c>
      <c r="W51" s="35">
        <f t="shared" si="234"/>
        <v>0.99999999999663824</v>
      </c>
      <c r="X51" s="35">
        <f t="shared" si="232"/>
        <v>0.99999999999456091</v>
      </c>
      <c r="Y51" s="35">
        <f t="shared" si="232"/>
        <v>0.99999999999128641</v>
      </c>
      <c r="Z51" s="35">
        <f t="shared" si="232"/>
        <v>0.99999999998617384</v>
      </c>
      <c r="AA51" s="35">
        <f t="shared" si="232"/>
        <v>0.99999999997826539</v>
      </c>
      <c r="AB51" s="35">
        <f t="shared" si="232"/>
        <v>0.99999999996614264</v>
      </c>
      <c r="AC51" s="35">
        <f t="shared" si="232"/>
        <v>0.99999999994772304</v>
      </c>
      <c r="AD51" s="35">
        <f t="shared" si="232"/>
        <v>0.99999999991997579</v>
      </c>
      <c r="AE51" s="35">
        <f t="shared" si="232"/>
        <v>0.99999999987852639</v>
      </c>
      <c r="AF51" s="35">
        <f t="shared" si="232"/>
        <v>0.99999999981711241</v>
      </c>
      <c r="AG51" s="35">
        <f t="shared" si="232"/>
        <v>0.99999999972683939</v>
      </c>
      <c r="AH51" s="35">
        <f t="shared" si="232"/>
        <v>0.99999999959517283</v>
      </c>
      <c r="AI51" s="35">
        <f t="shared" si="232"/>
        <v>0.99999999940458117</v>
      </c>
      <c r="AJ51" s="35">
        <f t="shared" si="232"/>
        <v>0.99999999913072446</v>
      </c>
      <c r="AK51" s="35">
        <f t="shared" si="232"/>
        <v>0.99999999874005274</v>
      </c>
      <c r="AL51" s="35">
        <f t="shared" si="232"/>
        <v>0.99999999818664476</v>
      </c>
      <c r="AM51" s="35">
        <f t="shared" si="236"/>
        <v>0.9999999974080771</v>
      </c>
      <c r="AN51" s="35">
        <f t="shared" si="236"/>
        <v>0.99999999632005987</v>
      </c>
      <c r="AO51" s="35">
        <f t="shared" si="236"/>
        <v>0.99999999480952106</v>
      </c>
      <c r="AP51" s="35">
        <f t="shared" si="236"/>
        <v>0.99999999272574502</v>
      </c>
      <c r="AQ51" s="35">
        <f t="shared" si="236"/>
        <v>0.99999998986909255</v>
      </c>
      <c r="AR51" s="35">
        <f t="shared" si="236"/>
        <v>0.9999999859767309</v>
      </c>
      <c r="AS51" s="35">
        <f t="shared" si="236"/>
        <v>0.99999998070469087</v>
      </c>
      <c r="AT51" s="35">
        <f t="shared" si="236"/>
        <v>0.99999997360544224</v>
      </c>
      <c r="AU51" s="35">
        <f t="shared" si="236"/>
        <v>0.99999996410003034</v>
      </c>
      <c r="AV51" s="35">
        <f t="shared" si="236"/>
        <v>0.99999995144365394</v>
      </c>
      <c r="AW51" s="35">
        <f t="shared" si="236"/>
        <v>0.99999993468338233</v>
      </c>
      <c r="AX51" s="35">
        <f t="shared" si="236"/>
        <v>0.99999991260649945</v>
      </c>
      <c r="AY51" s="35">
        <f t="shared" si="236"/>
        <v>0.99999988367774295</v>
      </c>
      <c r="AZ51" s="35">
        <f t="shared" si="236"/>
        <v>0.99999984596345548</v>
      </c>
      <c r="BA51" s="35">
        <f t="shared" si="236"/>
        <v>0.9999997970403971</v>
      </c>
      <c r="BB51" s="35">
        <f t="shared" si="236"/>
        <v>0.99999973388668217</v>
      </c>
      <c r="BC51" s="35">
        <f t="shared" si="235"/>
        <v>0.99999965275199254</v>
      </c>
      <c r="BD51" s="35">
        <f t="shared" si="235"/>
        <v>0.9999995490038972</v>
      </c>
      <c r="BE51" s="35">
        <f t="shared" si="235"/>
        <v>0.99999941694676786</v>
      </c>
      <c r="BF51" s="35">
        <f t="shared" si="235"/>
        <v>0.99999924960942876</v>
      </c>
      <c r="BG51" s="35">
        <f t="shared" si="233"/>
        <v>0.99999903849732064</v>
      </c>
      <c r="BH51" s="35">
        <f t="shared" si="233"/>
        <v>0.9999987733045963</v>
      </c>
      <c r="BI51" s="35">
        <f t="shared" si="233"/>
        <v>0.99999844158120743</v>
      </c>
      <c r="BJ51" s="35">
        <f t="shared" si="233"/>
        <v>0.99999802834968732</v>
      </c>
      <c r="BK51" s="35">
        <f t="shared" si="233"/>
        <v>0.99999751566600292</v>
      </c>
      <c r="BL51" s="35">
        <f t="shared" si="233"/>
        <v>0.99999688211853144</v>
      </c>
      <c r="BM51" s="35">
        <f t="shared" si="233"/>
        <v>0.99999610225893554</v>
      </c>
      <c r="BN51" s="35">
        <f t="shared" si="233"/>
        <v>0.99999514595846595</v>
      </c>
      <c r="BO51" s="35">
        <f t="shared" si="233"/>
        <v>0.99999397768302489</v>
      </c>
      <c r="BP51" s="35">
        <f t="shared" si="233"/>
        <v>0.99999255568018086</v>
      </c>
      <c r="BQ51" s="35">
        <f t="shared" si="233"/>
        <v>0.99999083107125453</v>
      </c>
      <c r="BR51" s="35">
        <f t="shared" si="233"/>
        <v>0.99998874684159511</v>
      </c>
      <c r="BS51" s="35">
        <f t="shared" si="231"/>
        <v>0.99998623672225262</v>
      </c>
      <c r="BT51" s="35">
        <f t="shared" si="231"/>
        <v>0.99998322395642891</v>
      </c>
      <c r="BU51" s="35">
        <f t="shared" si="230"/>
        <v>0.99997961994437068</v>
      </c>
      <c r="BV51" s="35">
        <f t="shared" si="230"/>
        <v>0.99997532276075562</v>
      </c>
      <c r="BW51" s="35">
        <f t="shared" si="230"/>
        <v>0.99997021553911991</v>
      </c>
      <c r="BX51" s="35">
        <f t="shared" si="230"/>
        <v>0.99996416471850258</v>
      </c>
      <c r="BY51" s="35">
        <f t="shared" si="230"/>
        <v>0.99995701814822147</v>
      </c>
      <c r="BZ51" s="35">
        <f t="shared" si="230"/>
        <v>0.99994860304756705</v>
      </c>
      <c r="CA51" s="35">
        <f t="shared" si="230"/>
        <v>0.99993872381819804</v>
      </c>
      <c r="CB51" s="35">
        <f t="shared" si="230"/>
        <v>0.99992715970813983</v>
      </c>
      <c r="CC51" s="35">
        <f t="shared" si="230"/>
        <v>0.99991366232753565</v>
      </c>
      <c r="CD51" s="35">
        <f t="shared" si="230"/>
        <v>0.99989795301765672</v>
      </c>
      <c r="CE51" s="35">
        <f t="shared" si="230"/>
        <v>0.999879720076152</v>
      </c>
      <c r="CF51" s="35">
        <f t="shared" si="230"/>
        <v>0.99985861584308855</v>
      </c>
      <c r="CG51" s="35">
        <f t="shared" si="230"/>
        <v>0.99983425365399969</v>
      </c>
      <c r="CH51" s="35">
        <f t="shared" si="230"/>
        <v>0.99980620466789738</v>
      </c>
      <c r="CI51" s="35">
        <f t="shared" si="230"/>
        <v>0.99977399458001037</v>
      </c>
      <c r="CJ51" s="35">
        <f t="shared" si="128"/>
        <v>0.99973710023085993</v>
      </c>
      <c r="CK51" s="35">
        <f t="shared" si="128"/>
        <v>0.99969494612516663</v>
      </c>
      <c r="CL51" s="35">
        <f t="shared" si="128"/>
        <v>0.99964690087596764</v>
      </c>
      <c r="CM51" s="35">
        <f t="shared" si="128"/>
        <v>0.99959227359120162</v>
      </c>
      <c r="CN51" s="35">
        <f t="shared" si="128"/>
        <v>0.99953031022186589</v>
      </c>
      <c r="CO51" s="35">
        <f t="shared" si="127"/>
        <v>0.99946018989263385</v>
      </c>
      <c r="CP51" s="35">
        <f t="shared" si="127"/>
        <v>0.99938102123753736</v>
      </c>
      <c r="CQ51" s="35">
        <f t="shared" si="127"/>
        <v>0.99929183876492433</v>
      </c>
      <c r="CR51" s="35">
        <f t="shared" si="127"/>
        <v>0.9991915992773942</v>
      </c>
      <c r="CS51" s="35">
        <f t="shared" si="127"/>
        <v>0.99907917837375071</v>
      </c>
      <c r="CT51" s="35">
        <f t="shared" si="127"/>
        <v>0.99895336706119331</v>
      </c>
      <c r="CU51" s="35">
        <f t="shared" si="127"/>
        <v>0.99881286850695306</v>
      </c>
      <c r="CV51" s="35">
        <f t="shared" si="127"/>
        <v>0.99865629495936725</v>
      </c>
      <c r="CW51" s="35">
        <f t="shared" si="127"/>
        <v>0.99848216486894859</v>
      </c>
      <c r="CX51" s="35">
        <f t="shared" si="127"/>
        <v>0.99828890024033179</v>
      </c>
      <c r="CY51" s="35">
        <f t="shared" si="127"/>
        <v>0.99807482424605631</v>
      </c>
      <c r="CZ51" s="35">
        <f t="shared" si="127"/>
        <v>0.99783815913296203</v>
      </c>
      <c r="DA51" s="35">
        <f t="shared" si="127"/>
        <v>0.99757702445152519</v>
      </c>
      <c r="DB51" s="35">
        <f t="shared" si="127"/>
        <v>0.99728943563773653</v>
      </c>
      <c r="DC51" s="35">
        <f t="shared" si="126"/>
        <v>0.99697330297612818</v>
      </c>
      <c r="DD51" s="35">
        <f t="shared" si="126"/>
        <v>0.99662643097128489</v>
      </c>
      <c r="DG51" s="11">
        <f t="shared" si="107"/>
        <v>0.16006800000000007</v>
      </c>
      <c r="DH51">
        <f t="shared" si="129"/>
        <v>-6.1062266354383633E-15</v>
      </c>
      <c r="DI51">
        <f t="shared" si="130"/>
        <v>-1.3433698597964404E-14</v>
      </c>
      <c r="DJ51">
        <f t="shared" si="131"/>
        <v>-2.5646151868841148E-14</v>
      </c>
      <c r="DK51">
        <f t="shared" si="132"/>
        <v>-4.7628567756419317E-14</v>
      </c>
      <c r="DL51">
        <f t="shared" si="133"/>
        <v>-8.9150908877400436E-14</v>
      </c>
      <c r="DM51">
        <f t="shared" si="134"/>
        <v>-1.6364687382974929E-13</v>
      </c>
      <c r="DN51">
        <f t="shared" si="135"/>
        <v>-2.9798385980939605E-13</v>
      </c>
      <c r="DO51">
        <f t="shared" si="136"/>
        <v>-5.3368420793732567E-13</v>
      </c>
      <c r="DP51">
        <f t="shared" si="137"/>
        <v>-9.440226378388112E-13</v>
      </c>
      <c r="DQ51">
        <f t="shared" si="138"/>
        <v>-1.6499024368955689E-12</v>
      </c>
      <c r="DR51">
        <f t="shared" si="139"/>
        <v>-2.849165348095908E-12</v>
      </c>
      <c r="DS51">
        <f t="shared" si="140"/>
        <v>-4.8629988924641859E-12</v>
      </c>
      <c r="DT51">
        <f t="shared" si="141"/>
        <v>-8.2079898433593064E-12</v>
      </c>
      <c r="DU51">
        <f t="shared" si="142"/>
        <v>-1.3701151324605126E-11</v>
      </c>
      <c r="DV51">
        <f t="shared" si="143"/>
        <v>-2.2626012174976574E-11</v>
      </c>
      <c r="DW51">
        <f t="shared" si="144"/>
        <v>-3.6979308504276869E-11</v>
      </c>
      <c r="DX51">
        <f t="shared" si="145"/>
        <v>-5.9830029819514857E-11</v>
      </c>
      <c r="DY51">
        <f t="shared" si="146"/>
        <v>-9.5849439496893549E-11</v>
      </c>
      <c r="DZ51">
        <f t="shared" si="147"/>
        <v>-1.5208778680991465E-10</v>
      </c>
      <c r="EA51">
        <f t="shared" si="148"/>
        <v>-2.3908075519589758E-10</v>
      </c>
      <c r="EB51">
        <f t="shared" si="149"/>
        <v>-3.7243097495496128E-10</v>
      </c>
      <c r="EC51">
        <f t="shared" si="150"/>
        <v>-5.7504656593547592E-10</v>
      </c>
      <c r="ED51">
        <f t="shared" si="151"/>
        <v>-8.8026630432805294E-10</v>
      </c>
      <c r="EE51">
        <f t="shared" si="152"/>
        <v>-1.3362096985248814E-9</v>
      </c>
      <c r="EF51">
        <f t="shared" si="153"/>
        <v>-2.0117635337221212E-9</v>
      </c>
      <c r="EG51">
        <f t="shared" si="154"/>
        <v>-3.0047666581208257E-9</v>
      </c>
      <c r="EH51">
        <f t="shared" si="155"/>
        <v>-4.4530988905354453E-9</v>
      </c>
      <c r="EI51">
        <f t="shared" si="156"/>
        <v>-6.5496070808593827E-9</v>
      </c>
      <c r="EJ51">
        <f t="shared" si="157"/>
        <v>-9.5620309489767964E-9</v>
      </c>
      <c r="EK51">
        <f t="shared" si="158"/>
        <v>-1.3859419842736918E-8</v>
      </c>
      <c r="EL51">
        <f t="shared" si="159"/>
        <v>-1.994690769923079E-8</v>
      </c>
      <c r="EM51">
        <f t="shared" si="160"/>
        <v>-2.8511151920797025E-8</v>
      </c>
      <c r="EN51">
        <f t="shared" si="161"/>
        <v>-4.0479341508843708E-8</v>
      </c>
      <c r="EO51">
        <f t="shared" si="162"/>
        <v>-5.7095268439183429E-8</v>
      </c>
      <c r="EP51">
        <f t="shared" si="163"/>
        <v>-8.0016805028712791E-8</v>
      </c>
      <c r="EQ51">
        <f t="shared" si="164"/>
        <v>-1.1143998247359461E-7</v>
      </c>
      <c r="ER51">
        <f t="shared" si="165"/>
        <v>-1.5425596119800927E-7</v>
      </c>
      <c r="ES51">
        <f t="shared" si="166"/>
        <v>-2.1224840245848534E-7</v>
      </c>
      <c r="ET51">
        <f t="shared" si="167"/>
        <v>-2.9034013920990849E-7</v>
      </c>
      <c r="EU51">
        <f t="shared" si="168"/>
        <v>-3.9489967338901756E-7</v>
      </c>
      <c r="EV51">
        <f t="shared" si="169"/>
        <v>-5.3411981957301313E-7</v>
      </c>
      <c r="EW51">
        <f t="shared" si="170"/>
        <v>-7.1848281783513458E-7</v>
      </c>
      <c r="EX51">
        <f t="shared" si="171"/>
        <v>-9.6132854802864223E-7</v>
      </c>
      <c r="EY51">
        <f t="shared" si="172"/>
        <v>-1.2795449019568926E-6</v>
      </c>
      <c r="EZ51">
        <f t="shared" si="173"/>
        <v>-1.6944021202157485E-6</v>
      </c>
      <c r="FA51">
        <f t="shared" si="174"/>
        <v>-2.2325558584795962E-6</v>
      </c>
      <c r="FB51">
        <f t="shared" si="175"/>
        <v>-2.9272468855769288E-6</v>
      </c>
      <c r="FC51">
        <f t="shared" si="176"/>
        <v>-3.8197287452517437E-6</v>
      </c>
      <c r="FD51">
        <f t="shared" si="177"/>
        <v>-4.9609582494483363E-6</v>
      </c>
      <c r="FE51">
        <f t="shared" si="178"/>
        <v>-6.413587423264617E-6</v>
      </c>
      <c r="FF51">
        <f t="shared" si="179"/>
        <v>-8.2542993805686884E-6</v>
      </c>
      <c r="FG51">
        <f t="shared" si="180"/>
        <v>-1.0576534557689331E-5</v>
      </c>
      <c r="FH51">
        <f t="shared" si="181"/>
        <v>-1.3493657717004615E-5</v>
      </c>
      <c r="FI51">
        <f t="shared" si="182"/>
        <v>-1.7142620075950848E-5</v>
      </c>
      <c r="FJ51">
        <f t="shared" si="183"/>
        <v>-2.1688174820258391E-5</v>
      </c>
      <c r="FK51">
        <f t="shared" si="184"/>
        <v>-2.7327707913438384E-5</v>
      </c>
      <c r="FL51">
        <f t="shared" si="185"/>
        <v>-3.4296749620806894E-5</v>
      </c>
      <c r="FM51">
        <f t="shared" si="186"/>
        <v>-4.2875235267424369E-5</v>
      </c>
      <c r="FN51">
        <f t="shared" si="187"/>
        <v>-5.3394586464453143E-5</v>
      </c>
      <c r="FO51">
        <f t="shared" si="188"/>
        <v>-6.6245686202640188E-5</v>
      </c>
      <c r="FP51">
        <f t="shared" si="189"/>
        <v>-8.1887822810475391E-5</v>
      </c>
      <c r="FQ51">
        <f t="shared" si="190"/>
        <v>-1.008586785839311E-4</v>
      </c>
      <c r="FR51">
        <f t="shared" si="191"/>
        <v>-1.2378543894366341E-4</v>
      </c>
      <c r="FS51">
        <f t="shared" si="192"/>
        <v>-1.5139709708372539E-4</v>
      </c>
      <c r="FT51">
        <f t="shared" si="193"/>
        <v>-1.8453802719528076E-4</v>
      </c>
      <c r="FU51">
        <f t="shared" si="194"/>
        <v>-2.2418289636023996E-4</v>
      </c>
      <c r="FV51">
        <f t="shared" si="195"/>
        <v>-2.7145298105697962E-4</v>
      </c>
      <c r="FW51">
        <f t="shared" si="196"/>
        <v>-3.2763394890546736E-4</v>
      </c>
      <c r="FX51">
        <f t="shared" si="197"/>
        <v>-3.9419515956106506E-4</v>
      </c>
      <c r="FY51">
        <f t="shared" si="198"/>
        <v>-4.7281053077274373E-4</v>
      </c>
      <c r="FZ51">
        <f t="shared" si="199"/>
        <v>-5.6538100631722756E-4</v>
      </c>
      <c r="GA51">
        <f t="shared" si="200"/>
        <v>-6.7405865190274246E-4</v>
      </c>
      <c r="GB51">
        <f t="shared" si="201"/>
        <v>-8.012723932736038E-4</v>
      </c>
      <c r="GC51">
        <f t="shared" si="202"/>
        <v>-9.4975539753310641E-4</v>
      </c>
      <c r="GD51">
        <f t="shared" si="203"/>
        <v>-1.1225740843992336E-3</v>
      </c>
      <c r="GE51">
        <f t="shared" si="204"/>
        <v>-1.323158738639453E-3</v>
      </c>
      <c r="GF51">
        <f t="shared" si="205"/>
        <v>-1.5553356785288123E-3</v>
      </c>
      <c r="GG51">
        <f t="shared" si="206"/>
        <v>-1.8233609178827613E-3</v>
      </c>
      <c r="GH51">
        <f t="shared" si="207"/>
        <v>-2.1319552412888921E-3</v>
      </c>
      <c r="GI51">
        <f t="shared" si="208"/>
        <v>-2.4863405936953607E-3</v>
      </c>
      <c r="GJ51">
        <f t="shared" si="209"/>
        <v>-2.8922776667670048E-3</v>
      </c>
      <c r="GK51">
        <f t="shared" si="210"/>
        <v>-3.3561045455450383E-3</v>
      </c>
      <c r="GL51">
        <f t="shared" si="211"/>
        <v>-3.8847762602729052E-3</v>
      </c>
      <c r="GM51">
        <f t="shared" si="212"/>
        <v>-4.4859050699220969E-3</v>
      </c>
      <c r="GN51">
        <f t="shared" si="213"/>
        <v>-5.1678012862223588E-3</v>
      </c>
      <c r="GO51">
        <f t="shared" si="214"/>
        <v>-5.9395144302564007E-3</v>
      </c>
      <c r="GP51">
        <f t="shared" si="215"/>
        <v>-6.8108744979472587E-3</v>
      </c>
      <c r="GQ51">
        <f t="shared" si="216"/>
        <v>-7.7925330965366614E-3</v>
      </c>
      <c r="GR51">
        <f t="shared" si="217"/>
        <v>-8.8960042014423046E-3</v>
      </c>
      <c r="GS51">
        <f t="shared" si="218"/>
        <v>-1.0133704272137146E-2</v>
      </c>
      <c r="GT51">
        <f t="shared" si="219"/>
        <v>-1.151899145689538E-2</v>
      </c>
      <c r="GU51">
        <f t="shared" si="220"/>
        <v>-1.306620360982403E-2</v>
      </c>
      <c r="GV51">
        <f t="shared" si="221"/>
        <v>-1.4790694839498396E-2</v>
      </c>
      <c r="GW51">
        <f t="shared" si="222"/>
        <v>-1.6708870307035825E-2</v>
      </c>
      <c r="GX51">
        <f t="shared" si="223"/>
        <v>-1.8838218992591763E-2</v>
      </c>
      <c r="GY51">
        <f t="shared" si="224"/>
        <v>-2.1197344153175497E-2</v>
      </c>
      <c r="GZ51">
        <f t="shared" si="225"/>
        <v>-2.3805991201335513E-2</v>
      </c>
      <c r="HA51">
        <f t="shared" si="226"/>
        <v>-2.6685072743697639E-2</v>
      </c>
      <c r="HB51">
        <f t="shared" si="227"/>
        <v>-2.9856690530533907E-2</v>
      </c>
      <c r="HC51">
        <f t="shared" si="228"/>
        <v>-3.3344154082339678E-2</v>
      </c>
      <c r="HD51">
        <f t="shared" si="229"/>
        <v>-3.7171995776745334E-2</v>
      </c>
    </row>
    <row r="52" spans="7:212" x14ac:dyDescent="0.3">
      <c r="G52" s="20">
        <f t="shared" si="110"/>
        <v>0.16340066666666675</v>
      </c>
      <c r="H52" s="35">
        <f t="shared" si="234"/>
        <v>0.99999999999999778</v>
      </c>
      <c r="I52" s="35">
        <f t="shared" si="234"/>
        <v>0.99999999999999567</v>
      </c>
      <c r="J52" s="35">
        <f t="shared" si="234"/>
        <v>0.9999999999999919</v>
      </c>
      <c r="K52" s="35">
        <f t="shared" si="234"/>
        <v>0.99999999999998512</v>
      </c>
      <c r="L52" s="35">
        <f t="shared" si="234"/>
        <v>0.99999999999997291</v>
      </c>
      <c r="M52" s="35">
        <f t="shared" si="234"/>
        <v>0.99999999999995126</v>
      </c>
      <c r="N52" s="35">
        <f t="shared" si="234"/>
        <v>0.99999999999991351</v>
      </c>
      <c r="O52" s="35">
        <f t="shared" si="234"/>
        <v>0.99999999999984857</v>
      </c>
      <c r="P52" s="35">
        <f t="shared" si="234"/>
        <v>0.9999999999997381</v>
      </c>
      <c r="Q52" s="35">
        <f t="shared" si="234"/>
        <v>0.99999999999955214</v>
      </c>
      <c r="R52" s="35">
        <f t="shared" si="234"/>
        <v>0.99999999999924316</v>
      </c>
      <c r="S52" s="35">
        <f t="shared" si="234"/>
        <v>0.99999999999873523</v>
      </c>
      <c r="T52" s="35">
        <f t="shared" si="234"/>
        <v>0.99999999999790912</v>
      </c>
      <c r="U52" s="35">
        <f t="shared" si="234"/>
        <v>0.99999999999657996</v>
      </c>
      <c r="V52" s="35">
        <f t="shared" si="234"/>
        <v>0.9999999999944631</v>
      </c>
      <c r="W52" s="35">
        <f t="shared" si="234"/>
        <v>0.99999999999112499</v>
      </c>
      <c r="X52" s="35">
        <f t="shared" si="232"/>
        <v>0.99999999998591205</v>
      </c>
      <c r="Y52" s="35">
        <f t="shared" si="232"/>
        <v>0.99999999997784761</v>
      </c>
      <c r="Z52" s="35">
        <f t="shared" si="232"/>
        <v>0.99999999996548616</v>
      </c>
      <c r="AA52" s="35">
        <f t="shared" si="232"/>
        <v>0.99999999994670641</v>
      </c>
      <c r="AB52" s="35">
        <f t="shared" si="232"/>
        <v>0.99999999991842303</v>
      </c>
      <c r="AC52" s="35">
        <f t="shared" si="232"/>
        <v>0.99999999987618593</v>
      </c>
      <c r="AD52" s="35">
        <f t="shared" si="232"/>
        <v>0.99999999981362975</v>
      </c>
      <c r="AE52" s="35">
        <f t="shared" si="232"/>
        <v>0.99999999972172138</v>
      </c>
      <c r="AF52" s="35">
        <f t="shared" si="232"/>
        <v>0.99999999958774244</v>
      </c>
      <c r="AG52" s="35">
        <f t="shared" si="232"/>
        <v>0.99999999939392181</v>
      </c>
      <c r="AH52" s="35">
        <f t="shared" si="232"/>
        <v>0.99999999911561221</v>
      </c>
      <c r="AI52" s="35">
        <f t="shared" si="232"/>
        <v>0.99999999871887635</v>
      </c>
      <c r="AJ52" s="35">
        <f t="shared" si="232"/>
        <v>0.99999999815731522</v>
      </c>
      <c r="AK52" s="35">
        <f t="shared" si="232"/>
        <v>0.99999999736792877</v>
      </c>
      <c r="AL52" s="35">
        <f t="shared" si="232"/>
        <v>0.99999999626575065</v>
      </c>
      <c r="AM52" s="35">
        <f t="shared" si="236"/>
        <v>0.99999999473694068</v>
      </c>
      <c r="AN52" s="35">
        <f t="shared" si="236"/>
        <v>0.99999999262995032</v>
      </c>
      <c r="AO52" s="35">
        <f t="shared" si="236"/>
        <v>0.99999998974429427</v>
      </c>
      <c r="AP52" s="35">
        <f t="shared" si="236"/>
        <v>0.99999998581637017</v>
      </c>
      <c r="AQ52" s="35">
        <f t="shared" si="236"/>
        <v>0.99999998050165828</v>
      </c>
      <c r="AR52" s="35">
        <f t="shared" si="236"/>
        <v>0.99999997335251223</v>
      </c>
      <c r="AS52" s="35">
        <f t="shared" si="236"/>
        <v>0.99999996379061151</v>
      </c>
      <c r="AT52" s="35">
        <f t="shared" si="236"/>
        <v>0.999999951072987</v>
      </c>
      <c r="AU52" s="35">
        <f t="shared" si="236"/>
        <v>0.99999993425035827</v>
      </c>
      <c r="AV52" s="35">
        <f t="shared" si="236"/>
        <v>0.99999991211632433</v>
      </c>
      <c r="AW52" s="35">
        <f t="shared" si="236"/>
        <v>0.99999988314573507</v>
      </c>
      <c r="AX52" s="35">
        <f t="shared" si="236"/>
        <v>0.99999984542033915</v>
      </c>
      <c r="AY52" s="35">
        <f t="shared" si="236"/>
        <v>0.9999997965395464</v>
      </c>
      <c r="AZ52" s="35">
        <f t="shared" si="236"/>
        <v>0.99999973351387794</v>
      </c>
      <c r="BA52" s="35">
        <f t="shared" si="236"/>
        <v>0.99999965263838264</v>
      </c>
      <c r="BB52" s="35">
        <f t="shared" si="236"/>
        <v>0.99999954934300073</v>
      </c>
      <c r="BC52" s="35">
        <f t="shared" si="235"/>
        <v>0.99999941801653591</v>
      </c>
      <c r="BD52" s="35">
        <f t="shared" si="235"/>
        <v>0.99999925180057414</v>
      </c>
      <c r="BE52" s="35">
        <f t="shared" si="235"/>
        <v>0.99999904234935522</v>
      </c>
      <c r="BF52" s="35">
        <f t="shared" si="235"/>
        <v>0.99999877955127225</v>
      </c>
      <c r="BG52" s="35">
        <f t="shared" si="233"/>
        <v>0.99999845120734421</v>
      </c>
      <c r="BH52" s="35">
        <f t="shared" si="233"/>
        <v>0.99999804266168868</v>
      </c>
      <c r="BI52" s="35">
        <f t="shared" si="233"/>
        <v>0.99999753637871813</v>
      </c>
      <c r="BJ52" s="35">
        <f t="shared" si="233"/>
        <v>0.99999691146150349</v>
      </c>
      <c r="BK52" s="35">
        <f t="shared" si="233"/>
        <v>0.99999614310549678</v>
      </c>
      <c r="BL52" s="35">
        <f t="shared" si="233"/>
        <v>0.9999952019815932</v>
      </c>
      <c r="BM52" s="35">
        <f t="shared" si="233"/>
        <v>0.99999405354234394</v>
      </c>
      <c r="BN52" s="35">
        <f t="shared" si="233"/>
        <v>0.99999265724502329</v>
      </c>
      <c r="BO52" s="35">
        <f t="shared" si="233"/>
        <v>0.99999096568519519</v>
      </c>
      <c r="BP52" s="35">
        <f t="shared" si="233"/>
        <v>0.99998892363445291</v>
      </c>
      <c r="BQ52" s="35">
        <f t="shared" si="233"/>
        <v>0.99998646697610005</v>
      </c>
      <c r="BR52" s="35">
        <f t="shared" si="233"/>
        <v>0.99998352153272507</v>
      </c>
      <c r="BS52" s="35">
        <f t="shared" si="231"/>
        <v>0.99998000177990443</v>
      </c>
      <c r="BT52" s="35">
        <f t="shared" si="231"/>
        <v>0.99997580944064246</v>
      </c>
      <c r="BU52" s="35">
        <f t="shared" si="230"/>
        <v>0.99997083195564229</v>
      </c>
      <c r="BV52" s="35">
        <f t="shared" si="230"/>
        <v>0.99996494082508924</v>
      </c>
      <c r="BW52" s="35">
        <f t="shared" si="230"/>
        <v>0.99995798981833739</v>
      </c>
      <c r="BX52" s="35">
        <f t="shared" si="230"/>
        <v>0.99994981304870023</v>
      </c>
      <c r="BY52" s="35">
        <f t="shared" si="230"/>
        <v>0.99994022291148377</v>
      </c>
      <c r="BZ52" s="35">
        <f t="shared" si="230"/>
        <v>0.99992900788443906</v>
      </c>
      <c r="CA52" s="35">
        <f t="shared" si="230"/>
        <v>0.99991593019096459</v>
      </c>
      <c r="CB52" s="35">
        <f t="shared" si="230"/>
        <v>0.99990072332764757</v>
      </c>
      <c r="CC52" s="35">
        <f t="shared" si="230"/>
        <v>0.99988308945908533</v>
      </c>
      <c r="CD52" s="35">
        <f t="shared" si="230"/>
        <v>0.99986269668437155</v>
      </c>
      <c r="CE52" s="35">
        <f t="shared" ref="CE52:CT74" si="237">IF(_xlfn.LOGNORM.DIST($A$2,LN(CE$2),$G52,TRUE)=1,0.999999,IF(_xlfn.LOGNORM.DIST($A$2,LN(CE$2),$G52,TRUE)=0,0.0000000001,_xlfn.LOGNORM.DIST($A$2,LN(CE$2),$G52,TRUE)))</f>
        <v>0.99983917618115625</v>
      </c>
      <c r="CF52" s="35">
        <f t="shared" si="237"/>
        <v>0.9998121192347772</v>
      </c>
      <c r="CG52" s="35">
        <f t="shared" si="237"/>
        <v>0.99978107416160178</v>
      </c>
      <c r="CH52" s="35">
        <f t="shared" si="237"/>
        <v>0.99974554313740371</v>
      </c>
      <c r="CI52" s="35">
        <f t="shared" si="237"/>
        <v>0.99970497894329857</v>
      </c>
      <c r="CJ52" s="35">
        <f t="shared" si="237"/>
        <v>0.99965878164347488</v>
      </c>
      <c r="CK52" s="35">
        <f t="shared" si="237"/>
        <v>0.9996062952106477</v>
      </c>
      <c r="CL52" s="35">
        <f t="shared" si="237"/>
        <v>0.99954680411682661</v>
      </c>
      <c r="CM52" s="35">
        <f t="shared" si="237"/>
        <v>0.99947952990859701</v>
      </c>
      <c r="CN52" s="35">
        <f t="shared" si="237"/>
        <v>0.99940362778764691</v>
      </c>
      <c r="CO52" s="35">
        <f t="shared" si="237"/>
        <v>0.99931818321871824</v>
      </c>
      <c r="CP52" s="35">
        <f t="shared" si="237"/>
        <v>0.99922220858848354</v>
      </c>
      <c r="CQ52" s="35">
        <f t="shared" si="237"/>
        <v>0.9991146399400529</v>
      </c>
      <c r="CR52" s="35">
        <f t="shared" si="237"/>
        <v>0.99899433380885505</v>
      </c>
      <c r="CS52" s="35">
        <f t="shared" si="237"/>
        <v>0.99886006418651652</v>
      </c>
      <c r="CT52" s="35">
        <f t="shared" si="237"/>
        <v>0.99871051964005442</v>
      </c>
      <c r="CU52" s="35">
        <f t="shared" si="127"/>
        <v>0.99854430061418997</v>
      </c>
      <c r="CV52" s="35">
        <f t="shared" ref="CV52:DD52" si="238">IF(_xlfn.LOGNORM.DIST($A$2,LN(CV$2),$G52,TRUE)=1,0.999999,IF(_xlfn.LOGNORM.DIST($A$2,LN(CV$2),$G52,TRUE)=0,0.0000000001,_xlfn.LOGNORM.DIST($A$2,LN(CV$2),$G52,TRUE)))</f>
        <v>0.99835991694487258</v>
      </c>
      <c r="CW52" s="35">
        <f t="shared" si="238"/>
        <v>0.99815578561215734</v>
      </c>
      <c r="CX52" s="35">
        <f t="shared" si="238"/>
        <v>0.99793022876041027</v>
      </c>
      <c r="CY52" s="35">
        <f t="shared" si="238"/>
        <v>0.99768147201339585</v>
      </c>
      <c r="CZ52" s="35">
        <f t="shared" si="238"/>
        <v>0.99740764311115115</v>
      </c>
      <c r="DA52" s="35">
        <f t="shared" si="238"/>
        <v>0.99710677089464683</v>
      </c>
      <c r="DB52" s="35">
        <f t="shared" si="238"/>
        <v>0.9967767846630966</v>
      </c>
      <c r="DC52" s="35">
        <f t="shared" si="238"/>
        <v>0.99641551392738914</v>
      </c>
      <c r="DD52" s="35">
        <f t="shared" si="238"/>
        <v>0.99602068858150417</v>
      </c>
      <c r="DG52" s="11">
        <f t="shared" si="107"/>
        <v>0.16340066666666675</v>
      </c>
      <c r="DH52">
        <f t="shared" si="129"/>
        <v>-2.4424906541753469E-14</v>
      </c>
      <c r="DI52">
        <f t="shared" si="130"/>
        <v>-4.7628567756419317E-14</v>
      </c>
      <c r="DJ52">
        <f t="shared" si="131"/>
        <v>-8.9150908877400436E-14</v>
      </c>
      <c r="DK52">
        <f t="shared" si="132"/>
        <v>-1.6364687382974929E-13</v>
      </c>
      <c r="DL52">
        <f t="shared" si="133"/>
        <v>-2.9798385980939605E-13</v>
      </c>
      <c r="DM52">
        <f t="shared" si="134"/>
        <v>-5.3612669859150112E-13</v>
      </c>
      <c r="DN52">
        <f t="shared" si="135"/>
        <v>-9.5135010980133784E-13</v>
      </c>
      <c r="DO52">
        <f t="shared" si="136"/>
        <v>-1.6657786261477109E-12</v>
      </c>
      <c r="DP52">
        <f t="shared" si="137"/>
        <v>-2.8809177266001959E-12</v>
      </c>
      <c r="DQ52">
        <f t="shared" si="138"/>
        <v>-4.9265036494727723E-12</v>
      </c>
      <c r="DR52">
        <f t="shared" si="139"/>
        <v>-8.3252293947598117E-12</v>
      </c>
      <c r="DS52">
        <f t="shared" si="140"/>
        <v>-1.3912426766191559E-11</v>
      </c>
      <c r="DT52">
        <f t="shared" si="141"/>
        <v>-2.2999713245066177E-11</v>
      </c>
      <c r="DU52">
        <f t="shared" si="142"/>
        <v>-3.7620462301000075E-11</v>
      </c>
      <c r="DV52">
        <f t="shared" si="143"/>
        <v>-6.0905946952685003E-11</v>
      </c>
      <c r="DW52">
        <f t="shared" si="144"/>
        <v>-9.7625130202494638E-11</v>
      </c>
      <c r="DX52">
        <f t="shared" si="145"/>
        <v>-1.5496748329122758E-10</v>
      </c>
      <c r="DY52">
        <f t="shared" si="146"/>
        <v>-2.4367630136182936E-10</v>
      </c>
      <c r="DZ52">
        <f t="shared" si="147"/>
        <v>-3.7965219857427755E-10</v>
      </c>
      <c r="EA52">
        <f t="shared" si="148"/>
        <v>-5.8622950939620803E-10</v>
      </c>
      <c r="EB52">
        <f t="shared" si="149"/>
        <v>-8.9734664147408117E-10</v>
      </c>
      <c r="EC52">
        <f t="shared" si="150"/>
        <v>-1.3619547712683741E-9</v>
      </c>
      <c r="ED52">
        <f t="shared" si="151"/>
        <v>-2.0500727783946076E-9</v>
      </c>
      <c r="EE52">
        <f t="shared" si="152"/>
        <v>-3.0610648464697628E-9</v>
      </c>
      <c r="EF52">
        <f t="shared" si="153"/>
        <v>-4.5348331765748335E-9</v>
      </c>
      <c r="EG52">
        <f t="shared" si="154"/>
        <v>-6.6668600660288374E-9</v>
      </c>
      <c r="EH52">
        <f t="shared" si="155"/>
        <v>-9.7282656418004024E-9</v>
      </c>
      <c r="EI52">
        <f t="shared" si="156"/>
        <v>-1.4092360176721578E-8</v>
      </c>
      <c r="EJ52">
        <f t="shared" si="157"/>
        <v>-2.0269532626594593E-8</v>
      </c>
      <c r="EK52">
        <f t="shared" si="158"/>
        <v>-2.895278354211332E-8</v>
      </c>
      <c r="EL52">
        <f t="shared" si="159"/>
        <v>-4.1076742972691127E-8</v>
      </c>
      <c r="EM52">
        <f t="shared" si="160"/>
        <v>-5.7893652690958653E-8</v>
      </c>
      <c r="EN52">
        <f t="shared" si="161"/>
        <v>-8.1070546796943422E-8</v>
      </c>
      <c r="EO52">
        <f t="shared" si="162"/>
        <v>-1.128127635985965E-7</v>
      </c>
      <c r="EP52">
        <f t="shared" si="163"/>
        <v>-1.5601992919457808E-7</v>
      </c>
      <c r="EQ52">
        <f t="shared" si="164"/>
        <v>-2.1448176099994363E-7</v>
      </c>
      <c r="ER52">
        <f t="shared" si="165"/>
        <v>-2.9312236939665927E-7</v>
      </c>
      <c r="ES52">
        <f t="shared" si="166"/>
        <v>-3.9830328057459094E-7</v>
      </c>
      <c r="ET52">
        <f t="shared" si="167"/>
        <v>-5.3819715612918253E-7</v>
      </c>
      <c r="EU52">
        <f t="shared" si="168"/>
        <v>-7.2324608281886751E-7</v>
      </c>
      <c r="EV52">
        <f t="shared" si="169"/>
        <v>-9.6672047485103427E-7</v>
      </c>
      <c r="EW52">
        <f t="shared" si="170"/>
        <v>-1.285396989343294E-6</v>
      </c>
      <c r="EX52">
        <f t="shared" si="171"/>
        <v>-1.7003764007641923E-6</v>
      </c>
      <c r="EY52">
        <f t="shared" si="172"/>
        <v>-2.2380652172359213E-6</v>
      </c>
      <c r="EZ52">
        <f t="shared" si="173"/>
        <v>-2.9313477332202087E-6</v>
      </c>
      <c r="FA52">
        <f t="shared" si="174"/>
        <v>-3.8209784545776997E-6</v>
      </c>
      <c r="FB52">
        <f t="shared" si="175"/>
        <v>-4.9572281090132569E-6</v>
      </c>
      <c r="FC52">
        <f t="shared" si="176"/>
        <v>-6.4018199678387375E-6</v>
      </c>
      <c r="FD52">
        <f t="shared" si="177"/>
        <v>-8.2301967633699533E-6</v>
      </c>
      <c r="FE52">
        <f t="shared" si="178"/>
        <v>-1.0534162136647562E-5</v>
      </c>
      <c r="FF52">
        <f t="shared" si="179"/>
        <v>-1.3424944197431592E-5</v>
      </c>
      <c r="FG52">
        <f t="shared" si="180"/>
        <v>-1.7036732406900835E-5</v>
      </c>
      <c r="FH52">
        <f t="shared" si="181"/>
        <v>-2.1530742496003509E-5</v>
      </c>
      <c r="FI52">
        <f t="shared" si="182"/>
        <v>-2.7099867482460125E-5</v>
      </c>
      <c r="FJ52">
        <f t="shared" si="183"/>
        <v>-3.3973975926598711E-5</v>
      </c>
      <c r="FK52">
        <f t="shared" si="184"/>
        <v>-4.2425921351602272E-5</v>
      </c>
      <c r="FL52">
        <f t="shared" si="185"/>
        <v>-5.277832909064425E-5</v>
      </c>
      <c r="FM52">
        <f t="shared" si="186"/>
        <v>-6.541122869938834E-5</v>
      </c>
      <c r="FN52">
        <f t="shared" si="187"/>
        <v>-8.0770601283579229E-5</v>
      </c>
      <c r="FO52">
        <f t="shared" si="188"/>
        <v>-9.9377911759279913E-5</v>
      </c>
      <c r="FP52">
        <f t="shared" si="189"/>
        <v>-1.218406957952931E-4</v>
      </c>
      <c r="FQ52">
        <f t="shared" si="190"/>
        <v>-1.4886427019355871E-4</v>
      </c>
      <c r="FR52">
        <f t="shared" si="191"/>
        <v>-1.8126463350996895E-4</v>
      </c>
      <c r="FS52">
        <f t="shared" si="192"/>
        <v>-2.1998262068907782E-4</v>
      </c>
      <c r="FT52">
        <f t="shared" si="193"/>
        <v>-2.6609937149223465E-4</v>
      </c>
      <c r="FU52">
        <f t="shared" si="194"/>
        <v>-3.208531672872444E-4</v>
      </c>
      <c r="FV52">
        <f t="shared" si="195"/>
        <v>-3.8565768447793253E-4</v>
      </c>
      <c r="FW52">
        <f t="shared" si="196"/>
        <v>-4.621217052650772E-4</v>
      </c>
      <c r="FX52">
        <f t="shared" si="197"/>
        <v>-5.5207031777641216E-4</v>
      </c>
      <c r="FY52">
        <f t="shared" si="198"/>
        <v>-6.5756762761351646E-4</v>
      </c>
      <c r="FZ52">
        <f t="shared" si="199"/>
        <v>-7.8094099182492616E-4</v>
      </c>
      <c r="GA52">
        <f t="shared" si="200"/>
        <v>-9.2480677409871592E-4</v>
      </c>
      <c r="GB52">
        <f t="shared" si="201"/>
        <v>-1.0920976066819083E-3</v>
      </c>
      <c r="GC52">
        <f t="shared" si="202"/>
        <v>-1.2860911303311999E-3</v>
      </c>
      <c r="GD52">
        <f t="shared" si="203"/>
        <v>-1.5104401685075855E-3</v>
      </c>
      <c r="GE52">
        <f t="shared" si="204"/>
        <v>-1.7692042761888005E-3</v>
      </c>
      <c r="GF52">
        <f t="shared" si="205"/>
        <v>-2.066882587272406E-3</v>
      </c>
      <c r="GG52">
        <f t="shared" si="206"/>
        <v>-2.4084478677352675E-3</v>
      </c>
      <c r="GH52">
        <f t="shared" si="207"/>
        <v>-2.7993816646034613E-3</v>
      </c>
      <c r="GI52">
        <f t="shared" si="208"/>
        <v>-3.245710423720178E-3</v>
      </c>
      <c r="GJ52">
        <f t="shared" si="209"/>
        <v>-3.7540424323006514E-3</v>
      </c>
      <c r="GK52">
        <f t="shared" si="210"/>
        <v>-4.3316054257383236E-3</v>
      </c>
      <c r="GL52">
        <f t="shared" si="211"/>
        <v>-4.9862846821146795E-3</v>
      </c>
      <c r="GM52">
        <f t="shared" si="212"/>
        <v>-5.7266614127352055E-3</v>
      </c>
      <c r="GN52">
        <f t="shared" si="213"/>
        <v>-6.5620512429388437E-3</v>
      </c>
      <c r="GO52">
        <f t="shared" si="214"/>
        <v>-7.5025425645547433E-3</v>
      </c>
      <c r="GP52">
        <f t="shared" si="215"/>
        <v>-8.5590345301122302E-3</v>
      </c>
      <c r="GQ52">
        <f t="shared" si="216"/>
        <v>-9.7432744491741559E-3</v>
      </c>
      <c r="GR52">
        <f t="shared" si="217"/>
        <v>-1.1067894339442235E-2</v>
      </c>
      <c r="GS52">
        <f t="shared" si="218"/>
        <v>-1.2546446379500361E-2</v>
      </c>
      <c r="GT52">
        <f t="shared" si="219"/>
        <v>-1.4193437006489916E-2</v>
      </c>
      <c r="GU52">
        <f t="shared" si="220"/>
        <v>-1.6024359400756506E-2</v>
      </c>
      <c r="GV52">
        <f t="shared" si="221"/>
        <v>-1.8055724100596249E-2</v>
      </c>
      <c r="GW52">
        <f t="shared" si="222"/>
        <v>-2.0305087493848076E-2</v>
      </c>
      <c r="GX52">
        <f t="shared" si="223"/>
        <v>-2.2791077939062595E-2</v>
      </c>
      <c r="GY52">
        <f t="shared" si="224"/>
        <v>-2.5533419277580429E-2</v>
      </c>
      <c r="GZ52">
        <f t="shared" si="225"/>
        <v>-2.8552951508768718E-2</v>
      </c>
      <c r="HA52">
        <f t="shared" si="226"/>
        <v>-3.1871648414051601E-2</v>
      </c>
      <c r="HB52">
        <f t="shared" si="227"/>
        <v>-3.5512631930942735E-2</v>
      </c>
      <c r="HC52">
        <f t="shared" si="228"/>
        <v>-3.950018309608682E-2</v>
      </c>
      <c r="HD52">
        <f t="shared" si="229"/>
        <v>-4.3859749395990633E-2</v>
      </c>
    </row>
    <row r="53" spans="7:212" x14ac:dyDescent="0.3">
      <c r="G53" s="20">
        <f t="shared" si="110"/>
        <v>0.16673333333333343</v>
      </c>
      <c r="H53" s="35">
        <f t="shared" si="234"/>
        <v>0.99999999999999223</v>
      </c>
      <c r="I53" s="35">
        <f t="shared" si="234"/>
        <v>0.99999999999998557</v>
      </c>
      <c r="J53" s="35">
        <f t="shared" si="234"/>
        <v>0.99999999999997358</v>
      </c>
      <c r="K53" s="35">
        <f t="shared" si="234"/>
        <v>0.99999999999995237</v>
      </c>
      <c r="L53" s="35">
        <f t="shared" si="234"/>
        <v>0.99999999999991529</v>
      </c>
      <c r="M53" s="35">
        <f t="shared" si="234"/>
        <v>0.99999999999985112</v>
      </c>
      <c r="N53" s="35">
        <f t="shared" si="234"/>
        <v>0.99999999999974187</v>
      </c>
      <c r="O53" s="35">
        <f t="shared" si="234"/>
        <v>0.99999999999955769</v>
      </c>
      <c r="P53" s="35">
        <f t="shared" si="234"/>
        <v>0.99999999999925093</v>
      </c>
      <c r="Q53" s="35">
        <f t="shared" si="234"/>
        <v>0.99999999999874578</v>
      </c>
      <c r="R53" s="35">
        <f t="shared" si="234"/>
        <v>0.99999999999792311</v>
      </c>
      <c r="S53" s="35">
        <f t="shared" si="234"/>
        <v>0.99999999999659783</v>
      </c>
      <c r="T53" s="35">
        <f t="shared" si="234"/>
        <v>0.99999999999448452</v>
      </c>
      <c r="U53" s="35">
        <f t="shared" si="234"/>
        <v>0.99999999999114908</v>
      </c>
      <c r="V53" s="35">
        <f t="shared" si="234"/>
        <v>0.99999999998593592</v>
      </c>
      <c r="W53" s="35">
        <f t="shared" si="234"/>
        <v>0.99999999997786571</v>
      </c>
      <c r="X53" s="35">
        <f t="shared" si="232"/>
        <v>0.99999999996548861</v>
      </c>
      <c r="Y53" s="35">
        <f t="shared" si="232"/>
        <v>0.99999999994667721</v>
      </c>
      <c r="Z53" s="35">
        <f t="shared" si="232"/>
        <v>0.9999999999183371</v>
      </c>
      <c r="AA53" s="35">
        <f t="shared" si="232"/>
        <v>0.99999999987600674</v>
      </c>
      <c r="AB53" s="35">
        <f t="shared" si="232"/>
        <v>0.99999999981330534</v>
      </c>
      <c r="AC53" s="35">
        <f t="shared" si="232"/>
        <v>0.99999999972118192</v>
      </c>
      <c r="AD53" s="35">
        <f t="shared" si="232"/>
        <v>0.99999999958689867</v>
      </c>
      <c r="AE53" s="35">
        <f t="shared" si="232"/>
        <v>0.99999999939266648</v>
      </c>
      <c r="AF53" s="35">
        <f t="shared" si="232"/>
        <v>0.99999999911382742</v>
      </c>
      <c r="AG53" s="35">
        <f t="shared" si="232"/>
        <v>0.9999999987164524</v>
      </c>
      <c r="AH53" s="35">
        <f t="shared" si="232"/>
        <v>0.99999999815418594</v>
      </c>
      <c r="AI53" s="35">
        <f t="shared" si="232"/>
        <v>0.99999999736413492</v>
      </c>
      <c r="AJ53" s="35">
        <f t="shared" si="232"/>
        <v>0.99999999626154579</v>
      </c>
      <c r="AK53" s="35">
        <f t="shared" si="232"/>
        <v>0.9999999947329602</v>
      </c>
      <c r="AL53" s="35">
        <f t="shared" si="232"/>
        <v>0.99999999262747252</v>
      </c>
      <c r="AM53" s="35">
        <f t="shared" si="236"/>
        <v>0.99999998974563231</v>
      </c>
      <c r="AN53" s="35">
        <f t="shared" si="236"/>
        <v>0.99999998582544947</v>
      </c>
      <c r="AO53" s="35">
        <f t="shared" si="236"/>
        <v>0.9999999805248494</v>
      </c>
      <c r="AP53" s="35">
        <f t="shared" si="236"/>
        <v>0.99999997339981317</v>
      </c>
      <c r="AQ53" s="35">
        <f t="shared" si="236"/>
        <v>0.99999996387730083</v>
      </c>
      <c r="AR53" s="35">
        <f t="shared" si="236"/>
        <v>0.99999995122190466</v>
      </c>
      <c r="AS53" s="35">
        <f t="shared" si="236"/>
        <v>0.99999993449501479</v>
      </c>
      <c r="AT53" s="35">
        <f t="shared" si="236"/>
        <v>0.99999991250508968</v>
      </c>
      <c r="AU53" s="35">
        <f t="shared" si="236"/>
        <v>0.99999988374742532</v>
      </c>
      <c r="AV53" s="35">
        <f t="shared" si="236"/>
        <v>0.999999846331591</v>
      </c>
      <c r="AW53" s="35">
        <f t="shared" si="236"/>
        <v>0.99999979789446547</v>
      </c>
      <c r="AX53" s="35">
        <f t="shared" si="236"/>
        <v>0.99999973549654819</v>
      </c>
      <c r="AY53" s="35">
        <f t="shared" si="236"/>
        <v>0.99999965549895264</v>
      </c>
      <c r="AZ53" s="35">
        <f t="shared" si="236"/>
        <v>0.99999955341820546</v>
      </c>
      <c r="BA53" s="35">
        <f t="shared" si="236"/>
        <v>0.99999942375567819</v>
      </c>
      <c r="BB53" s="35">
        <f t="shared" si="236"/>
        <v>0.99999925979818094</v>
      </c>
      <c r="BC53" s="35">
        <f t="shared" si="235"/>
        <v>0.9999990533859372</v>
      </c>
      <c r="BD53" s="35">
        <f t="shared" si="235"/>
        <v>0.9999987946438561</v>
      </c>
      <c r="BE53" s="35">
        <f t="shared" si="235"/>
        <v>0.99999847167171574</v>
      </c>
      <c r="BF53" s="35">
        <f t="shared" si="235"/>
        <v>0.99999807018858211</v>
      </c>
      <c r="BG53" s="35">
        <f t="shared" si="233"/>
        <v>0.99999757312651161</v>
      </c>
      <c r="BH53" s="35">
        <f t="shared" si="233"/>
        <v>0.99999696016833584</v>
      </c>
      <c r="BI53" s="35">
        <f t="shared" si="233"/>
        <v>0.99999620722410287</v>
      </c>
      <c r="BJ53" s="35">
        <f t="shared" si="233"/>
        <v>0.99999528584056441</v>
      </c>
      <c r="BK53" s="35">
        <f t="shared" si="233"/>
        <v>0.9999941625379557</v>
      </c>
      <c r="BL53" s="35">
        <f t="shared" si="233"/>
        <v>0.9999927980682255</v>
      </c>
      <c r="BM53" s="35">
        <f t="shared" si="233"/>
        <v>0.99999114658884047</v>
      </c>
      <c r="BN53" s="35">
        <f t="shared" si="233"/>
        <v>0.99998915474632422</v>
      </c>
      <c r="BO53" s="35">
        <f t="shared" si="233"/>
        <v>0.99998676066379866</v>
      </c>
      <c r="BP53" s="35">
        <f t="shared" si="233"/>
        <v>0.9999838928269843</v>
      </c>
      <c r="BQ53" s="35">
        <f t="shared" si="233"/>
        <v>0.99998046886339043</v>
      </c>
      <c r="BR53" s="35">
        <f t="shared" si="233"/>
        <v>0.99997639420979123</v>
      </c>
      <c r="BS53" s="35">
        <f t="shared" si="231"/>
        <v>0.99997156066354764</v>
      </c>
      <c r="BT53" s="35">
        <f t="shared" si="231"/>
        <v>0.99996584481389761</v>
      </c>
      <c r="BU53" s="35">
        <f t="shared" si="231"/>
        <v>0.99995910634999663</v>
      </c>
      <c r="BV53" s="35">
        <f t="shared" si="231"/>
        <v>0.99995118624326484</v>
      </c>
      <c r="BW53" s="35">
        <f t="shared" si="231"/>
        <v>0.99994190480246081</v>
      </c>
      <c r="BX53" s="35">
        <f t="shared" si="231"/>
        <v>0.99993105960087625</v>
      </c>
      <c r="BY53" s="35">
        <f t="shared" si="231"/>
        <v>0.99991842327611513</v>
      </c>
      <c r="BZ53" s="35">
        <f t="shared" si="231"/>
        <v>0.99990374120408221</v>
      </c>
      <c r="CA53" s="35">
        <f t="shared" si="231"/>
        <v>0.99988672905005493</v>
      </c>
      <c r="CB53" s="35">
        <f t="shared" si="231"/>
        <v>0.99986707020104004</v>
      </c>
      <c r="CC53" s="35">
        <f t="shared" si="231"/>
        <v>0.99984441308501515</v>
      </c>
      <c r="CD53" s="35">
        <f t="shared" si="231"/>
        <v>0.99981836838410698</v>
      </c>
      <c r="CE53" s="35">
        <f t="shared" si="231"/>
        <v>0.99978850615026238</v>
      </c>
      <c r="CF53" s="35">
        <f t="shared" si="231"/>
        <v>0.99975435283349734</v>
      </c>
      <c r="CG53" s="35">
        <f t="shared" si="231"/>
        <v>0.99971538823436279</v>
      </c>
      <c r="CH53" s="35">
        <f t="shared" si="237"/>
        <v>0.9996710423938131</v>
      </c>
      <c r="CI53" s="35">
        <f t="shared" si="237"/>
        <v>0.99962069243520213</v>
      </c>
      <c r="CJ53" s="35">
        <f t="shared" si="237"/>
        <v>0.99956365937463054</v>
      </c>
      <c r="CK53" s="35">
        <f t="shared" si="237"/>
        <v>0.99949920491732513</v>
      </c>
      <c r="CL53" s="35">
        <f t="shared" si="237"/>
        <v>0.99942652825910805</v>
      </c>
      <c r="CM53" s="35">
        <f t="shared" si="237"/>
        <v>0.99934476291331675</v>
      </c>
      <c r="CN53" s="35">
        <f t="shared" si="237"/>
        <v>0.99925297358472442</v>
      </c>
      <c r="CO53" s="35">
        <f t="shared" si="237"/>
        <v>0.99915015311308431</v>
      </c>
      <c r="CP53" s="35">
        <f t="shared" si="237"/>
        <v>0.99903521950985519</v>
      </c>
      <c r="CQ53" s="35">
        <f t="shared" si="237"/>
        <v>0.99890701311244567</v>
      </c>
      <c r="CR53" s="35">
        <f t="shared" si="237"/>
        <v>0.99876429388093113</v>
      </c>
      <c r="CS53" s="35">
        <f t="shared" si="237"/>
        <v>0.99860573886263027</v>
      </c>
      <c r="CT53" s="35">
        <f t="shared" si="237"/>
        <v>0.99842993985017114</v>
      </c>
      <c r="CU53" s="35">
        <f t="shared" ref="CU53:DD73" si="239">IF(_xlfn.LOGNORM.DIST($A$2,LN(CU$2),$G53,TRUE)=1,0.999999,IF(_xlfn.LOGNORM.DIST($A$2,LN(CU$2),$G53,TRUE)=0,0.0000000001,_xlfn.LOGNORM.DIST($A$2,LN(CU$2),$G53,TRUE)))</f>
        <v>0.99823540125872168</v>
      </c>
      <c r="CV53" s="35">
        <f t="shared" si="239"/>
        <v>0.99802053824789227</v>
      </c>
      <c r="CW53" s="35">
        <f t="shared" si="239"/>
        <v>0.99778367511344157</v>
      </c>
      <c r="CX53" s="35">
        <f t="shared" si="239"/>
        <v>0.99752304397332048</v>
      </c>
      <c r="CY53" s="35">
        <f t="shared" si="239"/>
        <v>0.99723678377177694</v>
      </c>
      <c r="CZ53" s="35">
        <f t="shared" si="239"/>
        <v>0.99692293962421319</v>
      </c>
      <c r="DA53" s="35">
        <f t="shared" si="239"/>
        <v>0.99657946252424412</v>
      </c>
      <c r="DB53" s="35">
        <f t="shared" si="239"/>
        <v>0.9962042094329544</v>
      </c>
      <c r="DC53" s="35">
        <f t="shared" si="239"/>
        <v>0.99579494376869993</v>
      </c>
      <c r="DD53" s="35">
        <f t="shared" si="239"/>
        <v>0.99534933631395461</v>
      </c>
      <c r="DG53" s="11">
        <f t="shared" si="107"/>
        <v>0.16673333333333343</v>
      </c>
      <c r="DH53">
        <f t="shared" si="129"/>
        <v>-8.5487172896137382E-14</v>
      </c>
      <c r="DI53">
        <f t="shared" si="130"/>
        <v>-1.5876189252139852E-13</v>
      </c>
      <c r="DJ53">
        <f t="shared" si="131"/>
        <v>-2.9065638784686982E-13</v>
      </c>
      <c r="DK53">
        <f t="shared" si="132"/>
        <v>-5.2391424532062389E-13</v>
      </c>
      <c r="DL53">
        <f t="shared" si="133"/>
        <v>-9.3181018456793326E-13</v>
      </c>
      <c r="DM53">
        <f t="shared" si="134"/>
        <v>-1.6376899836246904E-12</v>
      </c>
      <c r="DN53">
        <f t="shared" si="135"/>
        <v>-2.8393953854792046E-12</v>
      </c>
      <c r="DO53">
        <f t="shared" si="136"/>
        <v>-4.865441383118362E-12</v>
      </c>
      <c r="DP53">
        <f t="shared" si="137"/>
        <v>-8.2397422218636101E-12</v>
      </c>
      <c r="DQ53">
        <f t="shared" si="138"/>
        <v>-1.3796408460118086E-11</v>
      </c>
      <c r="DR53">
        <f t="shared" si="139"/>
        <v>-2.2845836333852807E-11</v>
      </c>
      <c r="DS53">
        <f t="shared" si="140"/>
        <v>-3.7423841803338287E-11</v>
      </c>
      <c r="DT53">
        <f t="shared" si="141"/>
        <v>-6.0670246604555777E-11</v>
      </c>
      <c r="DU53">
        <f t="shared" si="142"/>
        <v>-9.7360119966514273E-11</v>
      </c>
      <c r="DV53">
        <f t="shared" si="143"/>
        <v>-1.5470491554590004E-10</v>
      </c>
      <c r="DW53">
        <f t="shared" si="144"/>
        <v>-2.4347723837350962E-10</v>
      </c>
      <c r="DX53">
        <f t="shared" si="145"/>
        <v>-3.7962533117708069E-10</v>
      </c>
      <c r="DY53">
        <f t="shared" si="146"/>
        <v>-5.8655069691724925E-10</v>
      </c>
      <c r="DZ53">
        <f t="shared" si="147"/>
        <v>-8.9829188535732427E-10</v>
      </c>
      <c r="EA53">
        <f t="shared" si="148"/>
        <v>-1.3639258612265381E-9</v>
      </c>
      <c r="EB53">
        <f t="shared" si="149"/>
        <v>-2.0536412572410232E-9</v>
      </c>
      <c r="EC53">
        <f t="shared" si="150"/>
        <v>-3.0669988775157349E-9</v>
      </c>
      <c r="ED53">
        <f t="shared" si="151"/>
        <v>-4.5441146410645305E-9</v>
      </c>
      <c r="EE53">
        <f t="shared" si="152"/>
        <v>-6.6806686869505954E-9</v>
      </c>
      <c r="EF53">
        <f t="shared" si="153"/>
        <v>-9.7478983816960445E-9</v>
      </c>
      <c r="EG53">
        <f t="shared" si="154"/>
        <v>-1.4119023625982075E-8</v>
      </c>
      <c r="EH53">
        <f t="shared" si="155"/>
        <v>-2.0303954647447371E-8</v>
      </c>
      <c r="EI53">
        <f t="shared" si="156"/>
        <v>-2.8994515937540479E-8</v>
      </c>
      <c r="EJ53">
        <f t="shared" si="157"/>
        <v>-4.112299641838206E-8</v>
      </c>
      <c r="EK53">
        <f t="shared" si="158"/>
        <v>-5.793743799990126E-8</v>
      </c>
      <c r="EL53">
        <f t="shared" si="159"/>
        <v>-8.1097802550354283E-8</v>
      </c>
      <c r="EM53">
        <f t="shared" si="160"/>
        <v>-1.1279804514976348E-7</v>
      </c>
      <c r="EN53">
        <f t="shared" si="161"/>
        <v>-1.5592005697155807E-7</v>
      </c>
      <c r="EO53">
        <f t="shared" si="162"/>
        <v>-2.1422665872233316E-7</v>
      </c>
      <c r="EP53">
        <f t="shared" si="163"/>
        <v>-2.9260205903244625E-7</v>
      </c>
      <c r="EQ53">
        <f t="shared" si="164"/>
        <v>-3.9734969799384436E-7</v>
      </c>
      <c r="ER53">
        <f t="shared" si="165"/>
        <v>-5.3655906183332956E-7</v>
      </c>
      <c r="ES53">
        <f t="shared" si="166"/>
        <v>-7.2055486095230641E-7</v>
      </c>
      <c r="ET53">
        <f t="shared" si="167"/>
        <v>-9.6244405559036452E-7</v>
      </c>
      <c r="EU53">
        <f t="shared" si="168"/>
        <v>-1.2787783957869284E-6</v>
      </c>
      <c r="EV53">
        <f t="shared" si="169"/>
        <v>-1.690352628849994E-6</v>
      </c>
      <c r="EW53">
        <f t="shared" si="170"/>
        <v>-2.2231611044894644E-6</v>
      </c>
      <c r="EX53">
        <f t="shared" si="171"/>
        <v>-2.9095383546777304E-6</v>
      </c>
      <c r="EY53">
        <f t="shared" si="172"/>
        <v>-3.7895121736584969E-6</v>
      </c>
      <c r="EZ53">
        <f t="shared" si="173"/>
        <v>-4.9124008368813893E-6</v>
      </c>
      <c r="FA53">
        <f t="shared" si="174"/>
        <v>-6.3386893662810808E-6</v>
      </c>
      <c r="FB53">
        <f t="shared" si="175"/>
        <v>-8.142223023110431E-6</v>
      </c>
      <c r="FC53">
        <f t="shared" si="176"/>
        <v>-1.0412759619258153E-5</v>
      </c>
      <c r="FD53">
        <f t="shared" si="177"/>
        <v>-1.3258925573724327E-5</v>
      </c>
      <c r="FE53">
        <f t="shared" si="178"/>
        <v>-1.6811623973720277E-5</v>
      </c>
      <c r="FF53">
        <f t="shared" si="179"/>
        <v>-2.1227946079751391E-5</v>
      </c>
      <c r="FG53">
        <f t="shared" si="180"/>
        <v>-2.669564076580251E-5</v>
      </c>
      <c r="FH53">
        <f t="shared" si="181"/>
        <v>-3.3438199129082825E-5</v>
      </c>
      <c r="FI53">
        <f t="shared" si="182"/>
        <v>-4.1720613986914249E-5</v>
      </c>
      <c r="FJ53">
        <f t="shared" si="183"/>
        <v>-5.1855876020048396E-5</v>
      </c>
      <c r="FK53">
        <f t="shared" si="184"/>
        <v>-6.4212269905829214E-5</v>
      </c>
      <c r="FL53">
        <f t="shared" si="185"/>
        <v>-7.9221534793921095E-5</v>
      </c>
      <c r="FM53">
        <f t="shared" si="186"/>
        <v>-9.7387953863223143E-5</v>
      </c>
      <c r="FN53">
        <f t="shared" si="187"/>
        <v>-1.1929843734570305E-4</v>
      </c>
      <c r="FO53">
        <f t="shared" si="188"/>
        <v>-1.4563366226340614E-4</v>
      </c>
      <c r="FP53">
        <f t="shared" si="189"/>
        <v>-1.771803301136501E-4</v>
      </c>
      <c r="FQ53">
        <f t="shared" si="190"/>
        <v>-2.1484460079176834E-4</v>
      </c>
      <c r="FR53">
        <f t="shared" si="191"/>
        <v>-2.5966675712801803E-4</v>
      </c>
      <c r="FS53">
        <f t="shared" si="192"/>
        <v>-3.1283714943748832E-4</v>
      </c>
      <c r="FT53">
        <f t="shared" si="193"/>
        <v>-3.7571346344446386E-4</v>
      </c>
      <c r="FU53">
        <f t="shared" si="194"/>
        <v>-4.4983934788619316E-4</v>
      </c>
      <c r="FV53">
        <f t="shared" si="195"/>
        <v>-5.3696442981886097E-4</v>
      </c>
      <c r="FW53">
        <f t="shared" si="196"/>
        <v>-6.3906573643590669E-4</v>
      </c>
      <c r="FX53">
        <f t="shared" si="197"/>
        <v>-7.583705318452141E-4</v>
      </c>
      <c r="FY53">
        <f t="shared" si="198"/>
        <v>-8.973805659145518E-4</v>
      </c>
      <c r="FZ53">
        <f t="shared" si="199"/>
        <v>-1.0588977200231384E-3</v>
      </c>
      <c r="GA53">
        <f t="shared" si="200"/>
        <v>-1.2460510214195046E-3</v>
      </c>
      <c r="GB53">
        <f t="shared" si="201"/>
        <v>-1.462324983996059E-3</v>
      </c>
      <c r="GC53">
        <f t="shared" si="202"/>
        <v>-1.711589218729506E-3</v>
      </c>
      <c r="GD53">
        <f t="shared" si="203"/>
        <v>-1.9981292420383993E-3</v>
      </c>
      <c r="GE53">
        <f t="shared" si="204"/>
        <v>-2.3266783948727864E-3</v>
      </c>
      <c r="GF53">
        <f t="shared" si="205"/>
        <v>-2.702450769807436E-3</v>
      </c>
      <c r="GG53">
        <f t="shared" si="206"/>
        <v>-3.1311750277753488E-3</v>
      </c>
      <c r="GH53">
        <f t="shared" si="207"/>
        <v>-3.6191289706990109E-3</v>
      </c>
      <c r="GI53">
        <f t="shared" si="208"/>
        <v>-4.1731747211909108E-3</v>
      </c>
      <c r="GJ53">
        <f t="shared" si="209"/>
        <v>-4.800794346054133E-3</v>
      </c>
      <c r="GK53">
        <f t="shared" si="210"/>
        <v>-5.5101257465514199E-3</v>
      </c>
      <c r="GL53">
        <f t="shared" si="211"/>
        <v>-6.3099986257402138E-3</v>
      </c>
      <c r="GM53">
        <f t="shared" si="212"/>
        <v>-7.209970331535919E-3</v>
      </c>
      <c r="GN53">
        <f t="shared" si="213"/>
        <v>-8.2203613639951975E-3</v>
      </c>
      <c r="GO53">
        <f t="shared" si="214"/>
        <v>-9.3522903266047251E-3</v>
      </c>
      <c r="GP53">
        <f t="shared" si="215"/>
        <v>-1.0617708094381676E-2</v>
      </c>
      <c r="GQ53">
        <f t="shared" si="216"/>
        <v>-1.2029430966458268E-2</v>
      </c>
      <c r="GR53">
        <f t="shared" si="217"/>
        <v>-1.3601172567626656E-2</v>
      </c>
      <c r="GS53">
        <f t="shared" si="218"/>
        <v>-1.5347574262236366E-2</v>
      </c>
      <c r="GT53">
        <f t="shared" si="219"/>
        <v>-1.7284233844895323E-2</v>
      </c>
      <c r="GU53">
        <f t="shared" si="220"/>
        <v>-1.9427732275660969E-2</v>
      </c>
      <c r="GV53">
        <f t="shared" si="221"/>
        <v>-2.1795658232925237E-2</v>
      </c>
      <c r="GW53">
        <f t="shared" si="222"/>
        <v>-2.4406630264898685E-2</v>
      </c>
      <c r="GX53">
        <f t="shared" si="223"/>
        <v>-2.7280316330517293E-2</v>
      </c>
      <c r="GY53">
        <f t="shared" si="224"/>
        <v>-3.0437450532637623E-2</v>
      </c>
      <c r="GZ53">
        <f t="shared" si="225"/>
        <v>-3.3899846860475681E-2</v>
      </c>
      <c r="HA53">
        <f t="shared" si="226"/>
        <v>-3.769040977424569E-2</v>
      </c>
      <c r="HB53">
        <f t="shared" si="227"/>
        <v>-4.1833141482722658E-2</v>
      </c>
      <c r="HC53">
        <f t="shared" si="228"/>
        <v>-4.6353145783836959E-2</v>
      </c>
      <c r="HD53">
        <f t="shared" si="229"/>
        <v>-5.1276628359220186E-2</v>
      </c>
    </row>
    <row r="54" spans="7:212" x14ac:dyDescent="0.3">
      <c r="G54" s="20">
        <f t="shared" si="110"/>
        <v>0.17006600000000011</v>
      </c>
      <c r="H54" s="35">
        <f t="shared" si="234"/>
        <v>0.99999999999997502</v>
      </c>
      <c r="I54" s="35">
        <f t="shared" si="234"/>
        <v>0.9999999999999547</v>
      </c>
      <c r="J54" s="35">
        <f t="shared" si="234"/>
        <v>0.99999999999991918</v>
      </c>
      <c r="K54" s="35">
        <f t="shared" si="234"/>
        <v>0.99999999999985756</v>
      </c>
      <c r="L54" s="35">
        <f t="shared" si="234"/>
        <v>0.99999999999975209</v>
      </c>
      <c r="M54" s="35">
        <f t="shared" si="234"/>
        <v>0.9999999999995739</v>
      </c>
      <c r="N54" s="35">
        <f t="shared" si="234"/>
        <v>0.99999999999927636</v>
      </c>
      <c r="O54" s="35">
        <f t="shared" si="234"/>
        <v>0.99999999999878519</v>
      </c>
      <c r="P54" s="35">
        <f t="shared" si="234"/>
        <v>0.9999999999979835</v>
      </c>
      <c r="Q54" s="35">
        <f t="shared" si="234"/>
        <v>0.99999999999668943</v>
      </c>
      <c r="R54" s="35">
        <f t="shared" si="234"/>
        <v>0.9999999999946223</v>
      </c>
      <c r="S54" s="35">
        <f t="shared" si="234"/>
        <v>0.99999999999135436</v>
      </c>
      <c r="T54" s="35">
        <f t="shared" si="234"/>
        <v>0.99999999998623956</v>
      </c>
      <c r="U54" s="35">
        <f t="shared" si="234"/>
        <v>0.99999999997831157</v>
      </c>
      <c r="V54" s="35">
        <f t="shared" si="234"/>
        <v>0.99999999996613897</v>
      </c>
      <c r="W54" s="35">
        <f t="shared" si="234"/>
        <v>0.9999999999476199</v>
      </c>
      <c r="X54" s="35">
        <f t="shared" si="232"/>
        <v>0.99999999991969657</v>
      </c>
      <c r="Y54" s="35">
        <f t="shared" si="232"/>
        <v>0.99999999987795829</v>
      </c>
      <c r="Z54" s="35">
        <f t="shared" si="232"/>
        <v>0.99999999981609577</v>
      </c>
      <c r="AA54" s="35">
        <f t="shared" si="232"/>
        <v>0.99999999972515885</v>
      </c>
      <c r="AB54" s="35">
        <f t="shared" si="232"/>
        <v>0.99999999959255115</v>
      </c>
      <c r="AC54" s="35">
        <f t="shared" si="232"/>
        <v>0.99999999940068252</v>
      </c>
      <c r="AD54" s="35">
        <f t="shared" si="232"/>
        <v>0.99999999912517523</v>
      </c>
      <c r="AE54" s="35">
        <f t="shared" si="232"/>
        <v>0.99999999873249246</v>
      </c>
      <c r="AF54" s="35">
        <f t="shared" si="232"/>
        <v>0.99999999817682939</v>
      </c>
      <c r="AG54" s="35">
        <f t="shared" si="232"/>
        <v>0.9999999973960626</v>
      </c>
      <c r="AH54" s="35">
        <f t="shared" si="232"/>
        <v>0.99999999630651093</v>
      </c>
      <c r="AI54" s="35">
        <f t="shared" si="232"/>
        <v>0.99999999479620605</v>
      </c>
      <c r="AJ54" s="35">
        <f t="shared" si="232"/>
        <v>0.99999999271630247</v>
      </c>
      <c r="AK54" s="35">
        <f t="shared" si="232"/>
        <v>0.99999998987018646</v>
      </c>
      <c r="AL54" s="35">
        <f t="shared" si="232"/>
        <v>0.99999998599975337</v>
      </c>
      <c r="AM54" s="35">
        <f t="shared" si="236"/>
        <v>0.99999998076822394</v>
      </c>
      <c r="AN54" s="35">
        <f t="shared" si="236"/>
        <v>0.99999997373875538</v>
      </c>
      <c r="AO54" s="35">
        <f t="shared" si="236"/>
        <v>0.99999996434797744</v>
      </c>
      <c r="AP54" s="35">
        <f t="shared" si="236"/>
        <v>0.9999999518734376</v>
      </c>
      <c r="AQ54" s="35">
        <f t="shared" si="236"/>
        <v>0.99999993539377974</v>
      </c>
      <c r="AR54" s="35">
        <f t="shared" si="236"/>
        <v>0.99999991374030539</v>
      </c>
      <c r="AS54" s="35">
        <f t="shared" si="236"/>
        <v>0.99999988543837359</v>
      </c>
      <c r="AT54" s="35">
        <f t="shared" si="236"/>
        <v>0.99999984863688418</v>
      </c>
      <c r="AU54" s="35">
        <f t="shared" si="236"/>
        <v>0.99999980102386676</v>
      </c>
      <c r="AV54" s="35">
        <f t="shared" si="236"/>
        <v>0.99999973972595635</v>
      </c>
      <c r="AW54" s="35">
        <f t="shared" si="236"/>
        <v>0.99999966118928119</v>
      </c>
      <c r="AX54" s="35">
        <f t="shared" si="236"/>
        <v>0.99999956103902676</v>
      </c>
      <c r="AY54" s="35">
        <f t="shared" si="236"/>
        <v>0.99999943391466262</v>
      </c>
      <c r="AZ54" s="35">
        <f t="shared" si="236"/>
        <v>0.99999927327753879</v>
      </c>
      <c r="BA54" s="35">
        <f t="shared" si="236"/>
        <v>0.99999907118727493</v>
      </c>
      <c r="BB54" s="35">
        <f t="shared" si="236"/>
        <v>0.99999881804308499</v>
      </c>
      <c r="BC54" s="35">
        <f t="shared" si="235"/>
        <v>0.9999985022858987</v>
      </c>
      <c r="BD54" s="35">
        <f t="shared" si="235"/>
        <v>0.99999811005688244</v>
      </c>
      <c r="BE54" s="35">
        <f t="shared" si="235"/>
        <v>0.99999762480770593</v>
      </c>
      <c r="BF54" s="35">
        <f t="shared" si="235"/>
        <v>0.99999702685767911</v>
      </c>
      <c r="BG54" s="35">
        <f t="shared" si="233"/>
        <v>0.99999629289268233</v>
      </c>
      <c r="BH54" s="35">
        <f t="shared" si="233"/>
        <v>0.99999539540065141</v>
      </c>
      <c r="BI54" s="35">
        <f t="shared" si="233"/>
        <v>0.99999430203825679</v>
      </c>
      <c r="BJ54" s="35">
        <f t="shared" si="233"/>
        <v>0.99999297492334382</v>
      </c>
      <c r="BK54" s="35">
        <f t="shared" si="233"/>
        <v>0.99999136984768533</v>
      </c>
      <c r="BL54" s="35">
        <f t="shared" si="233"/>
        <v>0.99998943540464136</v>
      </c>
      <c r="BM54" s="35">
        <f t="shared" si="233"/>
        <v>0.99998711202643709</v>
      </c>
      <c r="BN54" s="35">
        <f t="shared" si="233"/>
        <v>0.99998433092595562</v>
      </c>
      <c r="BO54" s="35">
        <f t="shared" si="233"/>
        <v>0.99998101293821506</v>
      </c>
      <c r="BP54" s="35">
        <f t="shared" si="233"/>
        <v>0.99997706725704827</v>
      </c>
      <c r="BQ54" s="35">
        <f t="shared" si="233"/>
        <v>0.99997239006294669</v>
      </c>
      <c r="BR54" s="35">
        <f t="shared" si="233"/>
        <v>0.99996686303856586</v>
      </c>
      <c r="BS54" s="35">
        <f t="shared" si="231"/>
        <v>0.99996035176901066</v>
      </c>
      <c r="BT54" s="35">
        <f t="shared" si="231"/>
        <v>0.99995270402474268</v>
      </c>
      <c r="BU54" s="35">
        <f t="shared" si="231"/>
        <v>0.99994374792576635</v>
      </c>
      <c r="BV54" s="35">
        <f t="shared" si="231"/>
        <v>0.99993328998665054</v>
      </c>
      <c r="BW54" s="35">
        <f t="shared" si="231"/>
        <v>0.99992111304294207</v>
      </c>
      <c r="BX54" s="35">
        <f t="shared" si="231"/>
        <v>0.99990697406059825</v>
      </c>
      <c r="BY54" s="35">
        <f t="shared" si="231"/>
        <v>0.99989060183122447</v>
      </c>
      <c r="BZ54" s="35">
        <f t="shared" si="231"/>
        <v>0.99987169455712233</v>
      </c>
      <c r="CA54" s="35">
        <f t="shared" si="231"/>
        <v>0.99984991733144313</v>
      </c>
      <c r="CB54" s="35">
        <f t="shared" si="231"/>
        <v>0.99982489952007159</v>
      </c>
      <c r="CC54" s="35">
        <f t="shared" si="231"/>
        <v>0.99979623205324497</v>
      </c>
      <c r="CD54" s="35">
        <f t="shared" si="231"/>
        <v>0.99976346463630972</v>
      </c>
      <c r="CE54" s="35">
        <f t="shared" si="231"/>
        <v>0.9997261028904334</v>
      </c>
      <c r="CF54" s="35">
        <f t="shared" si="231"/>
        <v>0.9996836054355045</v>
      </c>
      <c r="CG54" s="35">
        <f t="shared" si="231"/>
        <v>0.99963538092884563</v>
      </c>
      <c r="CH54" s="35">
        <f t="shared" si="237"/>
        <v>0.99958078507473402</v>
      </c>
      <c r="CI54" s="35">
        <f t="shared" si="237"/>
        <v>0.99951911762103507</v>
      </c>
      <c r="CJ54" s="35">
        <f t="shared" si="237"/>
        <v>0.99944961936051158</v>
      </c>
      <c r="CK54" s="35">
        <f t="shared" si="237"/>
        <v>0.99937146915553898</v>
      </c>
      <c r="CL54" s="35">
        <f t="shared" si="237"/>
        <v>0.99928378100603621</v>
      </c>
      <c r="CM54" s="35">
        <f t="shared" si="237"/>
        <v>0.99918560118138511</v>
      </c>
      <c r="CN54" s="35">
        <f t="shared" si="237"/>
        <v>0.99907590543795022</v>
      </c>
      <c r="CO54" s="35">
        <f t="shared" si="237"/>
        <v>0.99895359634451508</v>
      </c>
      <c r="CP54" s="35">
        <f t="shared" si="237"/>
        <v>0.99881750073849518</v>
      </c>
      <c r="CQ54" s="35">
        <f t="shared" si="237"/>
        <v>0.99866636733617675</v>
      </c>
      <c r="CR54" s="35">
        <f t="shared" si="237"/>
        <v>0.99849886452044401</v>
      </c>
      <c r="CS54" s="35">
        <f t="shared" si="237"/>
        <v>0.99831357832949108</v>
      </c>
      <c r="CT54" s="35">
        <f t="shared" si="237"/>
        <v>0.9981090106698578</v>
      </c>
      <c r="CU54" s="35">
        <f t="shared" si="239"/>
        <v>0.99788357777678671</v>
      </c>
      <c r="CV54" s="35">
        <f t="shared" si="239"/>
        <v>0.99763560894435532</v>
      </c>
      <c r="CW54" s="35">
        <f t="shared" si="239"/>
        <v>0.99736334554710315</v>
      </c>
      <c r="CX54" s="35">
        <f t="shared" si="239"/>
        <v>0.99706494037394167</v>
      </c>
      <c r="CY54" s="35">
        <f t="shared" si="239"/>
        <v>0.99673845729401578</v>
      </c>
      <c r="CZ54" s="35">
        <f t="shared" si="239"/>
        <v>0.99638187127287692</v>
      </c>
      <c r="DA54" s="35">
        <f t="shared" si="239"/>
        <v>0.99599306875584082</v>
      </c>
      <c r="DB54" s="35">
        <f t="shared" si="239"/>
        <v>0.99556984843374807</v>
      </c>
      <c r="DC54" s="35">
        <f t="shared" si="239"/>
        <v>0.99510992240452867</v>
      </c>
      <c r="DD54" s="35">
        <f t="shared" si="239"/>
        <v>0.99461091774200694</v>
      </c>
      <c r="DG54" s="11">
        <f t="shared" si="107"/>
        <v>0.17006600000000011</v>
      </c>
      <c r="DH54">
        <f t="shared" si="129"/>
        <v>-2.7478019859472968E-13</v>
      </c>
      <c r="DI54">
        <f t="shared" si="130"/>
        <v>-4.9826809345178156E-13</v>
      </c>
      <c r="DJ54">
        <f t="shared" si="131"/>
        <v>-8.890665981198613E-13</v>
      </c>
      <c r="DK54">
        <f t="shared" si="132"/>
        <v>-1.5668577546535951E-12</v>
      </c>
      <c r="DL54">
        <f t="shared" si="133"/>
        <v>-2.7270408153871101E-12</v>
      </c>
      <c r="DM54">
        <f t="shared" si="134"/>
        <v>-4.6871395653634843E-12</v>
      </c>
      <c r="DN54">
        <f t="shared" si="135"/>
        <v>-7.960077041960328E-12</v>
      </c>
      <c r="DO54">
        <f t="shared" si="136"/>
        <v>-1.3362866369001426E-11</v>
      </c>
      <c r="DP54">
        <f t="shared" si="137"/>
        <v>-2.2181478875915756E-11</v>
      </c>
      <c r="DQ54">
        <f t="shared" si="138"/>
        <v>-3.6416314408487578E-11</v>
      </c>
      <c r="DR54">
        <f t="shared" si="139"/>
        <v>-5.9154681153631717E-11</v>
      </c>
      <c r="DS54">
        <f t="shared" si="140"/>
        <v>-9.5102037356709406E-11</v>
      </c>
      <c r="DT54">
        <f t="shared" si="141"/>
        <v>-1.5136480957626878E-10</v>
      </c>
      <c r="DU54">
        <f t="shared" si="142"/>
        <v>-2.3857271713981805E-10</v>
      </c>
      <c r="DV54">
        <f t="shared" si="143"/>
        <v>-3.7247127605075652E-10</v>
      </c>
      <c r="DW54">
        <f t="shared" si="144"/>
        <v>-5.7618110284439982E-10</v>
      </c>
      <c r="DX54">
        <f t="shared" si="145"/>
        <v>-8.8333773632592463E-10</v>
      </c>
      <c r="DY54">
        <f t="shared" si="146"/>
        <v>-1.34245881086435E-9</v>
      </c>
      <c r="DZ54">
        <f t="shared" si="147"/>
        <v>-2.022946477184314E-9</v>
      </c>
      <c r="EA54">
        <f t="shared" si="148"/>
        <v>-3.0232526486420167E-9</v>
      </c>
      <c r="EB54">
        <f t="shared" si="149"/>
        <v>-4.4819373777010056E-9</v>
      </c>
      <c r="EC54">
        <f t="shared" si="150"/>
        <v>-6.592492331791012E-9</v>
      </c>
      <c r="ED54">
        <f t="shared" si="151"/>
        <v>-9.6230724542138503E-9</v>
      </c>
      <c r="EE54">
        <f t="shared" si="152"/>
        <v>-1.3942582985880703E-8</v>
      </c>
      <c r="EF54">
        <f t="shared" si="153"/>
        <v>-2.0054876777549601E-8</v>
      </c>
      <c r="EG54">
        <f t="shared" si="154"/>
        <v>-2.8643311426701814E-8</v>
      </c>
      <c r="EH54">
        <f t="shared" si="155"/>
        <v>-4.06283798466203E-8</v>
      </c>
      <c r="EI54">
        <f t="shared" si="156"/>
        <v>-5.7241733613267572E-8</v>
      </c>
      <c r="EJ54">
        <f t="shared" si="157"/>
        <v>-8.0120673165782968E-8</v>
      </c>
      <c r="EK54">
        <f t="shared" si="158"/>
        <v>-1.1142794954326491E-7</v>
      </c>
      <c r="EL54">
        <f t="shared" si="159"/>
        <v>-1.5400271399347332E-7</v>
      </c>
      <c r="EM54">
        <f t="shared" si="160"/>
        <v>-2.1154953870037023E-7</v>
      </c>
      <c r="EN54">
        <f t="shared" si="161"/>
        <v>-2.8887369464993042E-7</v>
      </c>
      <c r="EO54">
        <f t="shared" si="162"/>
        <v>-3.9217225511124864E-7</v>
      </c>
      <c r="EP54">
        <f t="shared" si="163"/>
        <v>-5.293921991602537E-7</v>
      </c>
      <c r="EQ54">
        <f t="shared" si="164"/>
        <v>-7.1066844584427397E-7</v>
      </c>
      <c r="ER54">
        <f t="shared" si="165"/>
        <v>-9.4885668162747694E-7</v>
      </c>
      <c r="ES54">
        <f t="shared" si="166"/>
        <v>-1.2601779626670695E-6</v>
      </c>
      <c r="ET54">
        <f t="shared" si="167"/>
        <v>-1.6649944000181639E-6</v>
      </c>
      <c r="EU54">
        <f t="shared" si="168"/>
        <v>-2.1887376833559515E-6</v>
      </c>
      <c r="EV54">
        <f t="shared" si="169"/>
        <v>-2.8630148527431524E-6</v>
      </c>
      <c r="EW54">
        <f t="shared" si="170"/>
        <v>-3.7269185383143513E-6</v>
      </c>
      <c r="EX54">
        <f t="shared" si="171"/>
        <v>-4.8285717653835194E-6</v>
      </c>
      <c r="EY54">
        <f t="shared" si="172"/>
        <v>-6.2269404737079487E-6</v>
      </c>
      <c r="EZ54">
        <f t="shared" si="173"/>
        <v>-7.9939499779844481E-6</v>
      </c>
      <c r="FA54">
        <f t="shared" si="174"/>
        <v>-1.021694472053058E-5</v>
      </c>
      <c r="FB54">
        <f t="shared" si="175"/>
        <v>-1.3001533748720734E-5</v>
      </c>
      <c r="FC54">
        <f t="shared" si="176"/>
        <v>-1.6474867451569463E-5</v>
      </c>
      <c r="FD54">
        <f t="shared" si="177"/>
        <v>-2.0789393938565251E-5</v>
      </c>
      <c r="FE54">
        <f t="shared" si="178"/>
        <v>-2.6127146263263602E-5</v>
      </c>
      <c r="FF54">
        <f t="shared" si="179"/>
        <v>-3.2704614147599987E-5</v>
      </c>
      <c r="FG54">
        <f t="shared" si="180"/>
        <v>-4.0778256079148739E-5</v>
      </c>
      <c r="FH54">
        <f t="shared" si="181"/>
        <v>-5.0650709447690493E-5</v>
      </c>
      <c r="FI54">
        <f t="shared" si="182"/>
        <v>-6.2677757743232252E-5</v>
      </c>
      <c r="FJ54">
        <f t="shared" si="183"/>
        <v>-7.7276114653560067E-5</v>
      </c>
      <c r="FK54">
        <f t="shared" si="184"/>
        <v>-9.4932085101140021E-5</v>
      </c>
      <c r="FL54">
        <f t="shared" si="185"/>
        <v>-1.1621116280809803E-4</v>
      </c>
      <c r="FM54">
        <f t="shared" si="186"/>
        <v>-1.4176862274914662E-4</v>
      </c>
      <c r="FN54">
        <f t="shared" si="187"/>
        <v>-1.7236116486160825E-4</v>
      </c>
      <c r="FO54">
        <f t="shared" si="188"/>
        <v>-2.0885966245623243E-4</v>
      </c>
      <c r="FP54">
        <f t="shared" si="189"/>
        <v>-2.5226306502211217E-4</v>
      </c>
      <c r="FQ54">
        <f t="shared" si="190"/>
        <v>-3.0371350036099363E-4</v>
      </c>
      <c r="FR54">
        <f t="shared" si="191"/>
        <v>-3.6451261522917234E-4</v>
      </c>
      <c r="FS54">
        <f t="shared" si="192"/>
        <v>-4.3613918701351187E-4</v>
      </c>
      <c r="FT54">
        <f t="shared" si="193"/>
        <v>-5.2026803121949395E-4</v>
      </c>
      <c r="FU54">
        <f t="shared" si="194"/>
        <v>-6.1879022085008337E-4</v>
      </c>
      <c r="FV54">
        <f t="shared" si="195"/>
        <v>-7.3383462417497911E-4</v>
      </c>
      <c r="FW54">
        <f t="shared" si="196"/>
        <v>-8.6779075677339743E-4</v>
      </c>
      <c r="FX54">
        <f t="shared" si="197"/>
        <v>-1.0233329324109137E-3</v>
      </c>
      <c r="FY54">
        <f t="shared" si="198"/>
        <v>-1.2034456851082347E-3</v>
      </c>
      <c r="FZ54">
        <f t="shared" si="199"/>
        <v>-1.4114504219765946E-3</v>
      </c>
      <c r="GA54">
        <f t="shared" si="200"/>
        <v>-1.6510332529631694E-3</v>
      </c>
      <c r="GB54">
        <f t="shared" si="201"/>
        <v>-1.9262739298794404E-3</v>
      </c>
      <c r="GC54">
        <f t="shared" si="202"/>
        <v>-2.2416758129014083E-3</v>
      </c>
      <c r="GD54">
        <f t="shared" si="203"/>
        <v>-2.6021967685065771E-3</v>
      </c>
      <c r="GE54">
        <f t="shared" si="204"/>
        <v>-3.0132808885359658E-3</v>
      </c>
      <c r="GF54">
        <f t="shared" si="205"/>
        <v>-3.4808909059742925E-3</v>
      </c>
      <c r="GG54">
        <f t="shared" si="206"/>
        <v>-4.0115411693572691E-3</v>
      </c>
      <c r="GH54">
        <f t="shared" si="207"/>
        <v>-4.6123310244907973E-3</v>
      </c>
      <c r="GI54">
        <f t="shared" si="208"/>
        <v>-5.2909784397489629E-3</v>
      </c>
      <c r="GJ54">
        <f t="shared" si="209"/>
        <v>-6.0558536996000115E-3</v>
      </c>
      <c r="GK54">
        <f t="shared" si="210"/>
        <v>-6.9160129805637587E-3</v>
      </c>
      <c r="GL54">
        <f t="shared" si="211"/>
        <v>-7.8812316145141902E-3</v>
      </c>
      <c r="GM54">
        <f t="shared" si="212"/>
        <v>-8.962036836407429E-3</v>
      </c>
      <c r="GN54">
        <f t="shared" si="213"/>
        <v>-1.016973980721359E-2</v>
      </c>
      <c r="GO54">
        <f t="shared" si="214"/>
        <v>-1.151646669814965E-2</v>
      </c>
      <c r="GP54">
        <f t="shared" si="215"/>
        <v>-1.3015188619515594E-2</v>
      </c>
      <c r="GQ54">
        <f t="shared" si="216"/>
        <v>-1.4679750176428183E-2</v>
      </c>
      <c r="GR54">
        <f t="shared" si="217"/>
        <v>-1.6524896434725087E-2</v>
      </c>
      <c r="GS54">
        <f t="shared" si="218"/>
        <v>-1.8566298083267364E-2</v>
      </c>
      <c r="GT54">
        <f t="shared" si="219"/>
        <v>-2.0820574583884855E-2</v>
      </c>
      <c r="GU54">
        <f t="shared" si="220"/>
        <v>-2.3305315107150826E-2</v>
      </c>
      <c r="GV54">
        <f t="shared" si="221"/>
        <v>-2.6039097061176127E-2</v>
      </c>
      <c r="GW54">
        <f t="shared" si="222"/>
        <v>-2.9041502031488992E-2</v>
      </c>
      <c r="GX54">
        <f t="shared" si="223"/>
        <v>-3.2333128962816982E-2</v>
      </c>
      <c r="GY54">
        <f t="shared" si="224"/>
        <v>-3.5935604428034992E-2</v>
      </c>
      <c r="GZ54">
        <f t="shared" si="225"/>
        <v>-3.9871589845631925E-2</v>
      </c>
      <c r="HA54">
        <f t="shared" si="226"/>
        <v>-4.4164785524578844E-2</v>
      </c>
      <c r="HB54">
        <f t="shared" si="227"/>
        <v>-4.8839931434272635E-2</v>
      </c>
      <c r="HC54">
        <f t="shared" si="228"/>
        <v>-5.3922804617136888E-2</v>
      </c>
      <c r="HD54">
        <f t="shared" si="229"/>
        <v>-5.9440213182265111E-2</v>
      </c>
    </row>
    <row r="55" spans="7:212" x14ac:dyDescent="0.3">
      <c r="G55" s="20">
        <f t="shared" si="110"/>
        <v>0.17339866666666678</v>
      </c>
      <c r="H55" s="35">
        <f t="shared" si="234"/>
        <v>0.99999999999992506</v>
      </c>
      <c r="I55" s="35">
        <f t="shared" si="234"/>
        <v>0.99999999999986722</v>
      </c>
      <c r="J55" s="35">
        <f t="shared" si="234"/>
        <v>0.99999999999976796</v>
      </c>
      <c r="K55" s="35">
        <f t="shared" si="234"/>
        <v>0.99999999999959965</v>
      </c>
      <c r="L55" s="35">
        <f t="shared" si="234"/>
        <v>0.99999999999931755</v>
      </c>
      <c r="M55" s="35">
        <f t="shared" si="234"/>
        <v>0.99999999999885048</v>
      </c>
      <c r="N55" s="35">
        <f t="shared" si="234"/>
        <v>0.99999999999808586</v>
      </c>
      <c r="O55" s="35">
        <f t="shared" si="234"/>
        <v>0.9999999999968483</v>
      </c>
      <c r="P55" s="35">
        <f t="shared" si="234"/>
        <v>0.99999999999486666</v>
      </c>
      <c r="Q55" s="35">
        <f t="shared" si="234"/>
        <v>0.99999999999172684</v>
      </c>
      <c r="R55" s="35">
        <f t="shared" si="234"/>
        <v>0.99999999998680233</v>
      </c>
      <c r="S55" s="35">
        <f t="shared" si="234"/>
        <v>0.99999999997915501</v>
      </c>
      <c r="T55" s="35">
        <f t="shared" si="234"/>
        <v>0.9999999999673933</v>
      </c>
      <c r="U55" s="35">
        <f t="shared" si="234"/>
        <v>0.99999999994947164</v>
      </c>
      <c r="V55" s="35">
        <f t="shared" si="234"/>
        <v>0.99999999992241162</v>
      </c>
      <c r="W55" s="35">
        <f t="shared" si="234"/>
        <v>0.99999999988191268</v>
      </c>
      <c r="X55" s="35">
        <f t="shared" si="232"/>
        <v>0.99999999982181997</v>
      </c>
      <c r="Y55" s="35">
        <f t="shared" si="232"/>
        <v>0.99999999973339626</v>
      </c>
      <c r="Z55" s="35">
        <f t="shared" si="232"/>
        <v>0.99999999960433994</v>
      </c>
      <c r="AA55" s="35">
        <f t="shared" si="232"/>
        <v>0.99999999941746565</v>
      </c>
      <c r="AB55" s="35">
        <f t="shared" si="232"/>
        <v>0.99999999914895032</v>
      </c>
      <c r="AC55" s="35">
        <f t="shared" si="232"/>
        <v>0.9999999987660142</v>
      </c>
      <c r="AD55" s="35">
        <f t="shared" si="232"/>
        <v>0.99999999822388197</v>
      </c>
      <c r="AE55" s="35">
        <f t="shared" si="232"/>
        <v>0.99999999746182455</v>
      </c>
      <c r="AF55" s="35">
        <f t="shared" si="232"/>
        <v>0.99999999639804338</v>
      </c>
      <c r="AG55" s="35">
        <f t="shared" si="232"/>
        <v>0.99999999492310088</v>
      </c>
      <c r="AH55" s="35">
        <f t="shared" si="232"/>
        <v>0.99999999289154129</v>
      </c>
      <c r="AI55" s="35">
        <f t="shared" si="232"/>
        <v>0.99999999011127294</v>
      </c>
      <c r="AJ55" s="35">
        <f t="shared" si="232"/>
        <v>0.99999998633019915</v>
      </c>
      <c r="AK55" s="35">
        <f t="shared" si="232"/>
        <v>0.99999998121948885</v>
      </c>
      <c r="AL55" s="35">
        <f t="shared" si="232"/>
        <v>0.99999997435277044</v>
      </c>
      <c r="AM55" s="35">
        <f t="shared" si="236"/>
        <v>0.99999996518040801</v>
      </c>
      <c r="AN55" s="35">
        <f t="shared" si="236"/>
        <v>0.99999995299788313</v>
      </c>
      <c r="AO55" s="35">
        <f t="shared" si="236"/>
        <v>0.99999993690715294</v>
      </c>
      <c r="AP55" s="35">
        <f t="shared" si="236"/>
        <v>0.99999991576968705</v>
      </c>
      <c r="AQ55" s="35">
        <f t="shared" si="236"/>
        <v>0.99999988814970209</v>
      </c>
      <c r="AR55" s="35">
        <f t="shared" si="236"/>
        <v>0.99999985224591714</v>
      </c>
      <c r="AS55" s="35">
        <f t="shared" si="236"/>
        <v>0.99999980580993764</v>
      </c>
      <c r="AT55" s="35">
        <f t="shared" si="236"/>
        <v>0.99999974604915054</v>
      </c>
      <c r="AU55" s="35">
        <f t="shared" si="236"/>
        <v>0.99999966951177521</v>
      </c>
      <c r="AV55" s="35">
        <f t="shared" si="236"/>
        <v>0.99999957195146494</v>
      </c>
      <c r="AW55" s="35">
        <f t="shared" si="236"/>
        <v>0.99999944816859876</v>
      </c>
      <c r="AX55" s="35">
        <f t="shared" si="236"/>
        <v>0.99999929182514069</v>
      </c>
      <c r="AY55" s="35">
        <f t="shared" si="236"/>
        <v>0.99999909522967934</v>
      </c>
      <c r="AZ55" s="35">
        <f t="shared" si="236"/>
        <v>0.9999988490890025</v>
      </c>
      <c r="BA55" s="35">
        <f t="shared" si="236"/>
        <v>0.99999854222230189</v>
      </c>
      <c r="BB55" s="35">
        <f t="shared" si="236"/>
        <v>0.99999816123386376</v>
      </c>
      <c r="BC55" s="35">
        <f t="shared" si="235"/>
        <v>0.99999769013987039</v>
      </c>
      <c r="BD55" s="35">
        <f t="shared" si="235"/>
        <v>0.99999710994473412</v>
      </c>
      <c r="BE55" s="35">
        <f t="shared" si="235"/>
        <v>0.99999639816220509</v>
      </c>
      <c r="BF55" s="35">
        <f t="shared" si="235"/>
        <v>0.99999552827635274</v>
      </c>
      <c r="BG55" s="35">
        <f t="shared" si="233"/>
        <v>0.99999446913741541</v>
      </c>
      <c r="BH55" s="35">
        <f t="shared" si="233"/>
        <v>0.99999318428745299</v>
      </c>
      <c r="BI55" s="35">
        <f t="shared" si="233"/>
        <v>0.99999163121073598</v>
      </c>
      <c r="BJ55" s="35">
        <f t="shared" si="233"/>
        <v>0.99998976050385291</v>
      </c>
      <c r="BK55" s="35">
        <f t="shared" si="233"/>
        <v>0.99998751496064009</v>
      </c>
      <c r="BL55" s="35">
        <f t="shared" si="233"/>
        <v>0.99998482856721893</v>
      </c>
      <c r="BM55" s="35">
        <f t="shared" si="233"/>
        <v>0.9999816254026922</v>
      </c>
      <c r="BN55" s="35">
        <f t="shared" si="233"/>
        <v>0.99997781844138567</v>
      </c>
      <c r="BO55" s="35">
        <f t="shared" si="233"/>
        <v>0.99997330825294606</v>
      </c>
      <c r="BP55" s="35">
        <f t="shared" si="233"/>
        <v>0.99996798159710643</v>
      </c>
      <c r="BQ55" s="35">
        <f t="shared" si="233"/>
        <v>0.99996170991052591</v>
      </c>
      <c r="BR55" s="35">
        <f t="shared" si="233"/>
        <v>0.99995434768378277</v>
      </c>
      <c r="BS55" s="35">
        <f t="shared" si="231"/>
        <v>0.99994573072736248</v>
      </c>
      <c r="BT55" s="35">
        <f t="shared" si="231"/>
        <v>0.99993567432632591</v>
      </c>
      <c r="BU55" s="35">
        <f t="shared" si="231"/>
        <v>0.99992397128426846</v>
      </c>
      <c r="BV55" s="35">
        <f t="shared" si="231"/>
        <v>0.99991038985817726</v>
      </c>
      <c r="BW55" s="35">
        <f t="shared" si="231"/>
        <v>0.99989467158686451</v>
      </c>
      <c r="BX55" s="35">
        <f t="shared" si="231"/>
        <v>0.99987652901678292</v>
      </c>
      <c r="BY55" s="35">
        <f t="shared" si="231"/>
        <v>0.99985564333021748</v>
      </c>
      <c r="BZ55" s="35">
        <f t="shared" si="231"/>
        <v>0.99983166188207218</v>
      </c>
      <c r="CA55" s="35">
        <f t="shared" si="231"/>
        <v>0.99980419565273781</v>
      </c>
      <c r="CB55" s="35">
        <f t="shared" si="231"/>
        <v>0.99977281662580741</v>
      </c>
      <c r="CC55" s="35">
        <f t="shared" si="231"/>
        <v>0.99973705510070576</v>
      </c>
      <c r="CD55" s="35">
        <f t="shared" si="231"/>
        <v>0.99969639695158741</v>
      </c>
      <c r="CE55" s="35">
        <f t="shared" si="231"/>
        <v>0.99965028084513308</v>
      </c>
      <c r="CF55" s="35">
        <f t="shared" si="231"/>
        <v>0.99959809543112133</v>
      </c>
      <c r="CG55" s="35">
        <f t="shared" si="231"/>
        <v>0.99953917652084501</v>
      </c>
      <c r="CH55" s="35">
        <f t="shared" si="237"/>
        <v>0.9994728042695844</v>
      </c>
      <c r="CI55" s="35">
        <f t="shared" si="237"/>
        <v>0.99939820038041227</v>
      </c>
      <c r="CJ55" s="35">
        <f t="shared" si="237"/>
        <v>0.99931452534757814</v>
      </c>
      <c r="CK55" s="35">
        <f t="shared" si="237"/>
        <v>0.99922087575859753</v>
      </c>
      <c r="CL55" s="35">
        <f t="shared" si="237"/>
        <v>0.99911628167492617</v>
      </c>
      <c r="CM55" s="35">
        <f t="shared" si="237"/>
        <v>0.99899970411173433</v>
      </c>
      <c r="CN55" s="35">
        <f t="shared" si="237"/>
        <v>0.99887003263778751</v>
      </c>
      <c r="CO55" s="35">
        <f t="shared" si="237"/>
        <v>0.9987260831167879</v>
      </c>
      <c r="CP55" s="35">
        <f t="shared" si="237"/>
        <v>0.99856659561172034</v>
      </c>
      <c r="CQ55" s="35">
        <f t="shared" si="237"/>
        <v>0.99839023247377212</v>
      </c>
      <c r="CR55" s="35">
        <f t="shared" si="237"/>
        <v>0.99819557663725467</v>
      </c>
      <c r="CS55" s="35">
        <f t="shared" si="237"/>
        <v>0.99798113014163725</v>
      </c>
      <c r="CT55" s="35">
        <f t="shared" si="237"/>
        <v>0.99774531290131629</v>
      </c>
      <c r="CU55" s="35">
        <f t="shared" si="239"/>
        <v>0.99748646174306954</v>
      </c>
      <c r="CV55" s="35">
        <f t="shared" si="239"/>
        <v>0.99720282973031127</v>
      </c>
      <c r="CW55" s="35">
        <f t="shared" si="239"/>
        <v>0.99689258579224405</v>
      </c>
      <c r="CX55" s="35">
        <f t="shared" si="239"/>
        <v>0.9965538146748264</v>
      </c>
      <c r="CY55" s="35">
        <f t="shared" si="239"/>
        <v>0.99618451722913193</v>
      </c>
      <c r="CZ55" s="35">
        <f t="shared" si="239"/>
        <v>0.9957826110511826</v>
      </c>
      <c r="DA55" s="35">
        <f t="shared" si="239"/>
        <v>0.9953459314856995</v>
      </c>
      <c r="DB55" s="35">
        <f t="shared" si="239"/>
        <v>0.99487223300444771</v>
      </c>
      <c r="DC55" s="35">
        <f t="shared" si="239"/>
        <v>0.99435919096795744</v>
      </c>
      <c r="DD55" s="35">
        <f t="shared" si="239"/>
        <v>0.99380440377741153</v>
      </c>
      <c r="DG55" s="11">
        <f t="shared" si="107"/>
        <v>0.17339866666666678</v>
      </c>
      <c r="DH55">
        <f t="shared" si="129"/>
        <v>-8.2434059578420953E-13</v>
      </c>
      <c r="DI55">
        <f t="shared" si="130"/>
        <v>-1.4606094111969529E-12</v>
      </c>
      <c r="DJ55">
        <f t="shared" si="131"/>
        <v>-2.5524027336135309E-12</v>
      </c>
      <c r="DK55">
        <f t="shared" si="132"/>
        <v>-4.4038106494790272E-12</v>
      </c>
      <c r="DL55">
        <f t="shared" si="133"/>
        <v>-7.5069950256104817E-12</v>
      </c>
      <c r="DM55">
        <f t="shared" si="134"/>
        <v>-1.2644774116673026E-11</v>
      </c>
      <c r="DN55">
        <f t="shared" si="135"/>
        <v>-2.1055490684338709E-11</v>
      </c>
      <c r="DO55">
        <f t="shared" si="136"/>
        <v>-3.4668712345419471E-11</v>
      </c>
      <c r="DP55">
        <f t="shared" si="137"/>
        <v>-5.6466720188697637E-11</v>
      </c>
      <c r="DQ55">
        <f t="shared" si="138"/>
        <v>-9.1004759284295614E-11</v>
      </c>
      <c r="DR55">
        <f t="shared" si="139"/>
        <v>-1.4517431701317792E-10</v>
      </c>
      <c r="DS55">
        <f t="shared" si="140"/>
        <v>-2.2929491638973572E-10</v>
      </c>
      <c r="DT55">
        <f t="shared" si="141"/>
        <v>-3.5867364634486148E-10</v>
      </c>
      <c r="DU55">
        <f t="shared" si="142"/>
        <v>-5.558119520328564E-10</v>
      </c>
      <c r="DV55">
        <f t="shared" si="143"/>
        <v>-8.5347218184963783E-10</v>
      </c>
      <c r="DW55">
        <f t="shared" si="144"/>
        <v>-1.2989604947989187E-9</v>
      </c>
      <c r="DX55">
        <f t="shared" si="145"/>
        <v>-1.9599802893536009E-9</v>
      </c>
      <c r="DY55">
        <f t="shared" si="146"/>
        <v>-2.9326411303288893E-9</v>
      </c>
      <c r="DZ55">
        <f t="shared" si="147"/>
        <v>-4.3522606638374564E-9</v>
      </c>
      <c r="EA55">
        <f t="shared" si="148"/>
        <v>-6.4078778968314021E-9</v>
      </c>
      <c r="EB55">
        <f t="shared" si="149"/>
        <v>-9.3615464309283268E-9</v>
      </c>
      <c r="EC55">
        <f t="shared" si="150"/>
        <v>-1.3573843835094631E-8</v>
      </c>
      <c r="ED55">
        <f t="shared" si="151"/>
        <v>-1.9537298352054462E-8</v>
      </c>
      <c r="EE55">
        <f t="shared" si="152"/>
        <v>-2.7919929959002793E-8</v>
      </c>
      <c r="EF55">
        <f t="shared" si="153"/>
        <v>-3.9621522911784807E-8</v>
      </c>
      <c r="EG55">
        <f t="shared" si="154"/>
        <v>-5.584589049832704E-8</v>
      </c>
      <c r="EH55">
        <f t="shared" si="155"/>
        <v>-7.8193046093937845E-8</v>
      </c>
      <c r="EI55">
        <f t="shared" si="156"/>
        <v>-1.0877599819151535E-7</v>
      </c>
      <c r="EJ55">
        <f t="shared" si="157"/>
        <v>-1.5036781034284854E-7</v>
      </c>
      <c r="EK55">
        <f t="shared" si="158"/>
        <v>-2.06585624548449E-7</v>
      </c>
      <c r="EL55">
        <f t="shared" si="159"/>
        <v>-2.8211952880343449E-7</v>
      </c>
      <c r="EM55">
        <f t="shared" si="160"/>
        <v>-3.8301551853048339E-7</v>
      </c>
      <c r="EN55">
        <f t="shared" si="161"/>
        <v>-5.1702329766843171E-7</v>
      </c>
      <c r="EO55">
        <f t="shared" si="162"/>
        <v>-6.9402133953151884E-7</v>
      </c>
      <c r="EP55">
        <f t="shared" si="163"/>
        <v>-9.2653348143466041E-7</v>
      </c>
      <c r="EQ55">
        <f t="shared" si="164"/>
        <v>-1.2303533458451612E-6</v>
      </c>
      <c r="ER55">
        <f t="shared" si="165"/>
        <v>-1.6252950315056971E-6</v>
      </c>
      <c r="ES55">
        <f t="shared" si="166"/>
        <v>-2.1360908934039992E-6</v>
      </c>
      <c r="ET55">
        <f t="shared" si="167"/>
        <v>-2.7934596987644664E-6</v>
      </c>
      <c r="EU55">
        <f t="shared" si="168"/>
        <v>-3.6353710733780858E-6</v>
      </c>
      <c r="EV55">
        <f t="shared" si="169"/>
        <v>-4.7085348934186276E-6</v>
      </c>
      <c r="EW55">
        <f t="shared" si="170"/>
        <v>-6.0701470884992931E-6</v>
      </c>
      <c r="EX55">
        <f t="shared" si="171"/>
        <v>-7.7899262107211966E-6</v>
      </c>
      <c r="EY55">
        <f t="shared" si="172"/>
        <v>-9.9524780296622618E-6</v>
      </c>
      <c r="EZ55">
        <f t="shared" si="173"/>
        <v>-1.2660028257838971E-5</v>
      </c>
      <c r="FA55">
        <f t="shared" si="174"/>
        <v>-1.6035566367365155E-5</v>
      </c>
      <c r="FB55">
        <f t="shared" si="175"/>
        <v>-2.0226446094517428E-5</v>
      </c>
      <c r="FC55">
        <f t="shared" si="176"/>
        <v>-2.5408490770776687E-5</v>
      </c>
      <c r="FD55">
        <f t="shared" si="177"/>
        <v>-3.1790653863082004E-5</v>
      </c>
      <c r="FE55">
        <f t="shared" si="178"/>
        <v>-3.9620287096962798E-5</v>
      </c>
      <c r="FF55">
        <f t="shared" si="179"/>
        <v>-4.9189070099896244E-5</v>
      </c>
      <c r="FG55">
        <f t="shared" si="180"/>
        <v>-6.0839656678542955E-5</v>
      </c>
      <c r="FH55">
        <f t="shared" si="181"/>
        <v>-7.4973093514979467E-5</v>
      </c>
      <c r="FI55">
        <f t="shared" si="182"/>
        <v>-9.2057067107897028E-5</v>
      </c>
      <c r="FJ55">
        <f t="shared" si="183"/>
        <v>-1.1263503428198331E-4</v>
      </c>
      <c r="FK55">
        <f t="shared" si="184"/>
        <v>-1.3733629028529702E-4</v>
      </c>
      <c r="FL55">
        <f t="shared" si="185"/>
        <v>-1.6688702655261552E-4</v>
      </c>
      <c r="FM55">
        <f t="shared" si="186"/>
        <v>-2.0212242735061358E-4</v>
      </c>
      <c r="FN55">
        <f t="shared" si="187"/>
        <v>-2.4399985091614815E-4</v>
      </c>
      <c r="FO55">
        <f t="shared" si="188"/>
        <v>-2.936131361345732E-4</v>
      </c>
      <c r="FP55">
        <f t="shared" si="189"/>
        <v>-3.5220807042935903E-4</v>
      </c>
      <c r="FQ55">
        <f t="shared" si="190"/>
        <v>-4.2119904814108495E-4</v>
      </c>
      <c r="FR55">
        <f t="shared" si="191"/>
        <v>-5.0218694147523518E-4</v>
      </c>
      <c r="FS55">
        <f t="shared" si="192"/>
        <v>-5.9697819794552441E-4</v>
      </c>
      <c r="FT55">
        <f t="shared" si="193"/>
        <v>-7.076051692486247E-4</v>
      </c>
      <c r="FU55">
        <f t="shared" si="194"/>
        <v>-8.3634766666927142E-4</v>
      </c>
      <c r="FV55">
        <f t="shared" si="195"/>
        <v>-9.8575572756505513E-4</v>
      </c>
      <c r="FW55">
        <f t="shared" si="196"/>
        <v>-1.1586735661856366E-3</v>
      </c>
      <c r="FX55">
        <f t="shared" si="197"/>
        <v>-1.3582646702506856E-3</v>
      </c>
      <c r="FY55">
        <f t="shared" si="198"/>
        <v>-1.5880379923036811E-3</v>
      </c>
      <c r="FZ55">
        <f t="shared" si="199"/>
        <v>-1.8518751721701555E-3</v>
      </c>
      <c r="GA55">
        <f t="shared" si="200"/>
        <v>-2.1540587137970192E-3</v>
      </c>
      <c r="GB55">
        <f t="shared" si="201"/>
        <v>-2.4993010266893979E-3</v>
      </c>
      <c r="GC55">
        <f t="shared" si="202"/>
        <v>-2.8927742290201738E-3</v>
      </c>
      <c r="GD55">
        <f t="shared" si="203"/>
        <v>-3.3401405966324519E-3</v>
      </c>
      <c r="GE55">
        <f t="shared" si="204"/>
        <v>-3.8475835295875443E-3</v>
      </c>
      <c r="GF55">
        <f t="shared" si="205"/>
        <v>-4.4218388958255613E-3</v>
      </c>
      <c r="GG55">
        <f t="shared" si="206"/>
        <v>-5.0702266001819811E-3</v>
      </c>
      <c r="GH55">
        <f t="shared" si="207"/>
        <v>-5.8006822164072035E-3</v>
      </c>
      <c r="GI55">
        <f t="shared" si="208"/>
        <v>-6.6217885102755197E-3</v>
      </c>
      <c r="GJ55">
        <f t="shared" si="209"/>
        <v>-7.5428066734814407E-3</v>
      </c>
      <c r="GK55">
        <f t="shared" si="210"/>
        <v>-8.5737070808203173E-3</v>
      </c>
      <c r="GL55">
        <f t="shared" si="211"/>
        <v>-9.7251993774588423E-3</v>
      </c>
      <c r="GM55">
        <f t="shared" si="212"/>
        <v>-1.1008761698852652E-2</v>
      </c>
      <c r="GN55">
        <f t="shared" si="213"/>
        <v>-1.243666882330683E-2</v>
      </c>
      <c r="GO55">
        <f t="shared" si="214"/>
        <v>-1.4022019056267633E-2</v>
      </c>
      <c r="GP55">
        <f t="shared" si="215"/>
        <v>-1.5778759646323529E-2</v>
      </c>
      <c r="GQ55">
        <f t="shared" si="216"/>
        <v>-1.7721710535586493E-2</v>
      </c>
      <c r="GR55">
        <f t="shared" si="217"/>
        <v>-1.9866586251626517E-2</v>
      </c>
      <c r="GS55">
        <f t="shared" si="218"/>
        <v>-2.2230015754491184E-2</v>
      </c>
      <c r="GT55">
        <f t="shared" si="219"/>
        <v>-2.4829560060421051E-2</v>
      </c>
      <c r="GU55">
        <f t="shared" si="220"/>
        <v>-2.7683727473825009E-2</v>
      </c>
      <c r="GV55">
        <f t="shared" si="221"/>
        <v>-3.0811986270526014E-2</v>
      </c>
      <c r="GW55">
        <f t="shared" si="222"/>
        <v>-3.4234774688481864E-2</v>
      </c>
      <c r="GX55">
        <f t="shared" si="223"/>
        <v>-3.7973508096709067E-2</v>
      </c>
      <c r="GY55">
        <f t="shared" si="224"/>
        <v>-4.2050583229060155E-2</v>
      </c>
      <c r="GZ55">
        <f t="shared" si="225"/>
        <v>-4.6489379386554591E-2</v>
      </c>
      <c r="HA55">
        <f t="shared" si="226"/>
        <v>-5.1314256530052886E-2</v>
      </c>
      <c r="HB55">
        <f t="shared" si="227"/>
        <v>-5.6550550203917693E-2</v>
      </c>
      <c r="HC55">
        <f t="shared" si="228"/>
        <v>-6.2224563250879092E-2</v>
      </c>
      <c r="HD55">
        <f t="shared" si="229"/>
        <v>-6.836355429822645E-2</v>
      </c>
    </row>
    <row r="56" spans="7:212" x14ac:dyDescent="0.3">
      <c r="G56" s="20">
        <f t="shared" si="110"/>
        <v>0.17673133333333346</v>
      </c>
      <c r="H56" s="35">
        <f t="shared" si="234"/>
        <v>0.99999999999978839</v>
      </c>
      <c r="I56" s="35">
        <f t="shared" si="234"/>
        <v>0.99999999999963307</v>
      </c>
      <c r="J56" s="35">
        <f t="shared" si="234"/>
        <v>0.99999999999937172</v>
      </c>
      <c r="K56" s="35">
        <f t="shared" si="234"/>
        <v>0.99999999999893729</v>
      </c>
      <c r="L56" s="35">
        <f t="shared" si="234"/>
        <v>0.99999999999822353</v>
      </c>
      <c r="M56" s="35">
        <f t="shared" si="234"/>
        <v>0.99999999999706435</v>
      </c>
      <c r="N56" s="35">
        <f t="shared" si="234"/>
        <v>0.99999999999520239</v>
      </c>
      <c r="O56" s="35">
        <f t="shared" si="234"/>
        <v>0.99999999999224354</v>
      </c>
      <c r="P56" s="35">
        <f t="shared" si="234"/>
        <v>0.99999999998759048</v>
      </c>
      <c r="Q56" s="35">
        <f t="shared" si="234"/>
        <v>0.99999999998034661</v>
      </c>
      <c r="R56" s="35">
        <f t="shared" si="234"/>
        <v>0.99999999996917976</v>
      </c>
      <c r="S56" s="35">
        <f t="shared" si="234"/>
        <v>0.99999999995212863</v>
      </c>
      <c r="T56" s="35">
        <f t="shared" si="234"/>
        <v>0.99999999992633271</v>
      </c>
      <c r="U56" s="35">
        <f t="shared" si="234"/>
        <v>0.99999999988765698</v>
      </c>
      <c r="V56" s="35">
        <f t="shared" si="234"/>
        <v>0.99999999983017551</v>
      </c>
      <c r="W56" s="35">
        <f t="shared" si="234"/>
        <v>0.99999999974546805</v>
      </c>
      <c r="X56" s="35">
        <f t="shared" si="232"/>
        <v>0.99999999962166741</v>
      </c>
      <c r="Y56" s="35">
        <f t="shared" si="232"/>
        <v>0.99999999944218254</v>
      </c>
      <c r="Z56" s="35">
        <f t="shared" si="232"/>
        <v>0.99999999918399696</v>
      </c>
      <c r="AA56" s="35">
        <f t="shared" si="232"/>
        <v>0.99999999881542245</v>
      </c>
      <c r="AB56" s="35">
        <f t="shared" si="232"/>
        <v>0.99999999829315256</v>
      </c>
      <c r="AC56" s="35">
        <f t="shared" si="232"/>
        <v>0.99999999755842583</v>
      </c>
      <c r="AD56" s="35">
        <f t="shared" si="232"/>
        <v>0.99999999653206806</v>
      </c>
      <c r="AE56" s="35">
        <f t="shared" si="232"/>
        <v>0.99999999510812554</v>
      </c>
      <c r="AF56" s="35">
        <f t="shared" si="232"/>
        <v>0.99999999314574783</v>
      </c>
      <c r="AG56" s="35">
        <f t="shared" si="232"/>
        <v>0.99999999045890398</v>
      </c>
      <c r="AH56" s="35">
        <f t="shared" si="232"/>
        <v>0.9999999868034396</v>
      </c>
      <c r="AI56" s="35">
        <f t="shared" si="232"/>
        <v>0.99999998186088657</v>
      </c>
      <c r="AJ56" s="35">
        <f t="shared" si="232"/>
        <v>0.99999997521833661</v>
      </c>
      <c r="AK56" s="35">
        <f t="shared" si="232"/>
        <v>0.99999996634357124</v>
      </c>
      <c r="AL56" s="35">
        <f t="shared" si="232"/>
        <v>0.99999995455450885</v>
      </c>
      <c r="AM56" s="35">
        <f t="shared" si="236"/>
        <v>0.99999993898188533</v>
      </c>
      <c r="AN56" s="35">
        <f t="shared" si="236"/>
        <v>0.99999991852392756</v>
      </c>
      <c r="AO56" s="35">
        <f t="shared" si="236"/>
        <v>0.99999989179159976</v>
      </c>
      <c r="AP56" s="35">
        <f t="shared" si="236"/>
        <v>0.99999985704282168</v>
      </c>
      <c r="AQ56" s="35">
        <f t="shared" si="236"/>
        <v>0.99999981210385169</v>
      </c>
      <c r="AR56" s="35">
        <f t="shared" si="236"/>
        <v>0.999999754275816</v>
      </c>
      <c r="AS56" s="35">
        <f t="shared" si="236"/>
        <v>0.99999968022414221</v>
      </c>
      <c r="AT56" s="35">
        <f t="shared" si="236"/>
        <v>0.99999958584841842</v>
      </c>
      <c r="AU56" s="35">
        <f t="shared" si="236"/>
        <v>0.99999946612996371</v>
      </c>
      <c r="AV56" s="35">
        <f t="shared" si="236"/>
        <v>0.99999931495414573</v>
      </c>
      <c r="AW56" s="35">
        <f t="shared" si="236"/>
        <v>0.99999912490424125</v>
      </c>
      <c r="AX56" s="35">
        <f t="shared" si="236"/>
        <v>0.99999888702338768</v>
      </c>
      <c r="AY56" s="35">
        <f t="shared" si="236"/>
        <v>0.99999859054094209</v>
      </c>
      <c r="AZ56" s="35">
        <f t="shared" si="236"/>
        <v>0.99999822255933624</v>
      </c>
      <c r="BA56" s="35">
        <f t="shared" si="236"/>
        <v>0.99999776769730908</v>
      </c>
      <c r="BB56" s="35">
        <f t="shared" si="236"/>
        <v>0.99999720768521227</v>
      </c>
      <c r="BC56" s="35">
        <f t="shared" si="235"/>
        <v>0.99999652090791891</v>
      </c>
      <c r="BD56" s="35">
        <f t="shared" si="235"/>
        <v>0.99999568189074473</v>
      </c>
      <c r="BE56" s="35">
        <f t="shared" si="235"/>
        <v>0.99999466072369392</v>
      </c>
      <c r="BF56" s="35">
        <f t="shared" si="235"/>
        <v>0.99999342241929989</v>
      </c>
      <c r="BG56" s="35">
        <f t="shared" si="233"/>
        <v>0.99999192619933364</v>
      </c>
      <c r="BH56" s="35">
        <f t="shared" si="233"/>
        <v>0.99999012470570769</v>
      </c>
      <c r="BI56" s="35">
        <f t="shared" si="233"/>
        <v>0.99998796313102778</v>
      </c>
      <c r="BJ56" s="35">
        <f t="shared" si="233"/>
        <v>0.99998537826442013</v>
      </c>
      <c r="BK56" s="35">
        <f t="shared" si="233"/>
        <v>0.99998229744851996</v>
      </c>
      <c r="BL56" s="35">
        <f t="shared" si="233"/>
        <v>0.99997863744382942</v>
      </c>
      <c r="BM56" s="35">
        <f t="shared" si="233"/>
        <v>0.99997430319705183</v>
      </c>
      <c r="BN56" s="35">
        <f t="shared" si="233"/>
        <v>0.99996918651049027</v>
      </c>
      <c r="BO56" s="35">
        <f t="shared" si="233"/>
        <v>0.99996316461015156</v>
      </c>
      <c r="BP56" s="35">
        <f t="shared" si="233"/>
        <v>0.99995609861083246</v>
      </c>
      <c r="BQ56" s="35">
        <f t="shared" si="233"/>
        <v>0.99994783187717884</v>
      </c>
      <c r="BR56" s="35">
        <f t="shared" si="233"/>
        <v>0.99993818828049474</v>
      </c>
      <c r="BS56" s="35">
        <f t="shared" si="231"/>
        <v>0.99992697035194023</v>
      </c>
      <c r="BT56" s="35">
        <f t="shared" si="231"/>
        <v>0.99991395733368549</v>
      </c>
      <c r="BU56" s="35">
        <f t="shared" si="231"/>
        <v>0.99989890313057794</v>
      </c>
      <c r="BV56" s="35">
        <f t="shared" si="231"/>
        <v>0.99988153416592895</v>
      </c>
      <c r="BW56" s="35">
        <f t="shared" si="231"/>
        <v>0.99986154714611919</v>
      </c>
      <c r="BX56" s="35">
        <f t="shared" si="231"/>
        <v>0.99983860673985592</v>
      </c>
      <c r="BY56" s="35">
        <f t="shared" si="231"/>
        <v>0.99981234317908063</v>
      </c>
      <c r="BZ56" s="35">
        <f t="shared" si="231"/>
        <v>0.99978234978970615</v>
      </c>
      <c r="CA56" s="35">
        <f t="shared" si="231"/>
        <v>0.99974818046155201</v>
      </c>
      <c r="CB56" s="35">
        <f t="shared" si="231"/>
        <v>0.9997093470680336</v>
      </c>
      <c r="CC56" s="35">
        <f t="shared" si="231"/>
        <v>0.99966531684732662</v>
      </c>
      <c r="CD56" s="35">
        <f t="shared" si="231"/>
        <v>0.99961550975786662</v>
      </c>
      <c r="CE56" s="35">
        <f t="shared" si="231"/>
        <v>0.99955929582214142</v>
      </c>
      <c r="CF56" s="35">
        <f t="shared" si="231"/>
        <v>0.99949599247376741</v>
      </c>
      <c r="CG56" s="35">
        <f t="shared" si="231"/>
        <v>0.99942486192381663</v>
      </c>
      <c r="CH56" s="35">
        <f t="shared" si="237"/>
        <v>0.99934510856324599</v>
      </c>
      <c r="CI56" s="35">
        <f t="shared" si="237"/>
        <v>0.99925587641907621</v>
      </c>
      <c r="CJ56" s="35">
        <f t="shared" si="237"/>
        <v>0.99915624668265623</v>
      </c>
      <c r="CK56" s="35">
        <f t="shared" si="237"/>
        <v>0.99904523532892386</v>
      </c>
      <c r="CL56" s="35">
        <f t="shared" si="237"/>
        <v>0.9989217908460184</v>
      </c>
      <c r="CM56" s="35">
        <f t="shared" si="237"/>
        <v>0.99878479209491677</v>
      </c>
      <c r="CN56" s="35">
        <f t="shared" si="237"/>
        <v>0.99863304631893157</v>
      </c>
      <c r="CO56" s="35">
        <f t="shared" si="237"/>
        <v>0.99846528732293727</v>
      </c>
      <c r="CP56" s="35">
        <f t="shared" si="237"/>
        <v>0.9982801738420527</v>
      </c>
      <c r="CQ56" s="35">
        <f t="shared" si="237"/>
        <v>0.99807628811922811</v>
      </c>
      <c r="CR56" s="35">
        <f t="shared" si="237"/>
        <v>0.99785213471073253</v>
      </c>
      <c r="CS56" s="35">
        <f t="shared" si="237"/>
        <v>0.99760613953793442</v>
      </c>
      <c r="CT56" s="35">
        <f t="shared" si="237"/>
        <v>0.99733664920300757</v>
      </c>
      <c r="CU56" s="35">
        <f t="shared" si="239"/>
        <v>0.9970419305852708</v>
      </c>
      <c r="CV56" s="35">
        <f t="shared" si="239"/>
        <v>0.99672017073380681</v>
      </c>
      <c r="CW56" s="35">
        <f t="shared" si="239"/>
        <v>0.99636947707078793</v>
      </c>
      <c r="CX56" s="35">
        <f t="shared" si="239"/>
        <v>0.99598787791858456</v>
      </c>
      <c r="CY56" s="35">
        <f t="shared" si="239"/>
        <v>0.99557332336225424</v>
      </c>
      <c r="CZ56" s="35">
        <f t="shared" si="239"/>
        <v>0.9951236864574049</v>
      </c>
      <c r="DA56" s="35">
        <f t="shared" si="239"/>
        <v>0.99463676479172036</v>
      </c>
      <c r="DB56" s="35">
        <f t="shared" si="239"/>
        <v>0.99411028240662902</v>
      </c>
      <c r="DC56" s="35">
        <f t="shared" si="239"/>
        <v>0.99354189208370847</v>
      </c>
      <c r="DD56" s="35">
        <f t="shared" si="239"/>
        <v>0.99292917799846347</v>
      </c>
      <c r="DG56" s="11">
        <f t="shared" si="107"/>
        <v>0.17673133333333346</v>
      </c>
      <c r="DH56">
        <f t="shared" si="129"/>
        <v>-2.3276935934293496E-12</v>
      </c>
      <c r="DI56">
        <f t="shared" si="130"/>
        <v>-4.0362158060254965E-12</v>
      </c>
      <c r="DJ56">
        <f t="shared" si="131"/>
        <v>-6.9110273059913083E-12</v>
      </c>
      <c r="DK56">
        <f t="shared" si="132"/>
        <v>-1.1689760270889409E-11</v>
      </c>
      <c r="DL56">
        <f t="shared" si="133"/>
        <v>-1.9541146478747197E-11</v>
      </c>
      <c r="DM56">
        <f t="shared" si="134"/>
        <v>-3.2292168938899629E-11</v>
      </c>
      <c r="DN56">
        <f t="shared" si="135"/>
        <v>-5.2773674319566176E-11</v>
      </c>
      <c r="DO56">
        <f t="shared" si="136"/>
        <v>-8.5321083531984015E-11</v>
      </c>
      <c r="DP56">
        <f t="shared" si="137"/>
        <v>-1.3650469643607154E-10</v>
      </c>
      <c r="DQ56">
        <f t="shared" si="138"/>
        <v>-2.1618729029383831E-10</v>
      </c>
      <c r="DR56">
        <f t="shared" si="139"/>
        <v>-3.3902258778607052E-10</v>
      </c>
      <c r="DS56">
        <f t="shared" si="140"/>
        <v>-5.2658510886355628E-10</v>
      </c>
      <c r="DT56">
        <f t="shared" si="141"/>
        <v>-8.1034023938429344E-10</v>
      </c>
      <c r="DU56">
        <f t="shared" si="142"/>
        <v>-1.2357732615681225E-9</v>
      </c>
      <c r="DV56">
        <f t="shared" si="143"/>
        <v>-1.8680693660209904E-9</v>
      </c>
      <c r="DW56">
        <f t="shared" si="144"/>
        <v>-2.7998514621440649E-9</v>
      </c>
      <c r="DX56">
        <f t="shared" si="145"/>
        <v>-4.1616584630744662E-9</v>
      </c>
      <c r="DY56">
        <f t="shared" si="146"/>
        <v>-6.1359920495068509E-9</v>
      </c>
      <c r="DZ56">
        <f t="shared" si="147"/>
        <v>-8.9760334757145707E-9</v>
      </c>
      <c r="EA56">
        <f t="shared" si="148"/>
        <v>-1.3030353026523571E-8</v>
      </c>
      <c r="EB56">
        <f t="shared" si="149"/>
        <v>-1.8775321868816376E-8</v>
      </c>
      <c r="EC56">
        <f t="shared" si="150"/>
        <v>-2.6857315848540747E-8</v>
      </c>
      <c r="ED56">
        <f t="shared" si="151"/>
        <v>-3.8147251423902351E-8</v>
      </c>
      <c r="EE56">
        <f t="shared" si="152"/>
        <v>-5.3810619203343195E-8</v>
      </c>
      <c r="EF56">
        <f t="shared" si="153"/>
        <v>-7.5396774082682033E-8</v>
      </c>
      <c r="EG56">
        <f t="shared" si="154"/>
        <v>-1.0495205676860507E-7</v>
      </c>
      <c r="EH56">
        <f t="shared" si="155"/>
        <v>-1.4516216535779072E-7</v>
      </c>
      <c r="EI56">
        <f t="shared" si="156"/>
        <v>-1.9953024957829318E-7</v>
      </c>
      <c r="EJ56">
        <f t="shared" si="157"/>
        <v>-2.7259830064616456E-7</v>
      </c>
      <c r="EK56">
        <f t="shared" si="158"/>
        <v>-3.7022072253603391E-7</v>
      </c>
      <c r="EL56">
        <f t="shared" si="159"/>
        <v>-4.9990041398759371E-7</v>
      </c>
      <c r="EM56">
        <f t="shared" si="160"/>
        <v>-6.7119928187046512E-7</v>
      </c>
      <c r="EN56">
        <f t="shared" si="161"/>
        <v>-8.9623683339881274E-7</v>
      </c>
      <c r="EO56">
        <f t="shared" si="162"/>
        <v>-1.1902924670417246E-6</v>
      </c>
      <c r="EP56">
        <f t="shared" si="163"/>
        <v>-1.5725290738931222E-6</v>
      </c>
      <c r="EQ56">
        <f t="shared" si="164"/>
        <v>-2.0668578255549127E-6</v>
      </c>
      <c r="ER56">
        <f t="shared" si="165"/>
        <v>-2.7029663560962201E-6</v>
      </c>
      <c r="ES56">
        <f t="shared" si="166"/>
        <v>-3.5175349981377486E-6</v>
      </c>
      <c r="ET56">
        <f t="shared" si="167"/>
        <v>-4.5556683408009842E-6</v>
      </c>
      <c r="EU56">
        <f t="shared" si="168"/>
        <v>-5.8725719667854457E-6</v>
      </c>
      <c r="EV56">
        <f t="shared" si="169"/>
        <v>-7.5355069780002844E-6</v>
      </c>
      <c r="EW56">
        <f t="shared" si="170"/>
        <v>-9.6260575580628325E-6</v>
      </c>
      <c r="EX56">
        <f t="shared" si="171"/>
        <v>-1.2242749548428095E-5</v>
      </c>
      <c r="EY56">
        <f t="shared" si="172"/>
        <v>-1.55040605631881E-5</v>
      </c>
      <c r="EZ56">
        <f t="shared" si="173"/>
        <v>-1.9551864677547062E-5</v>
      </c>
      <c r="FA56">
        <f t="shared" si="174"/>
        <v>-2.4555357007611609E-5</v>
      </c>
      <c r="FB56">
        <f t="shared" si="175"/>
        <v>-3.0715505548676509E-5</v>
      </c>
      <c r="FC56">
        <f t="shared" si="176"/>
        <v>-3.8270079464631501E-5</v>
      </c>
      <c r="FD56">
        <f t="shared" si="177"/>
        <v>-4.7499304361687838E-5</v>
      </c>
      <c r="FE56">
        <f t="shared" si="178"/>
        <v>-5.8732196160755621E-5</v>
      </c>
      <c r="FF56">
        <f t="shared" si="179"/>
        <v>-7.235362565734065E-5</v>
      </c>
      <c r="FG56">
        <f t="shared" si="180"/>
        <v>-8.881216585634697E-5</v>
      </c>
      <c r="FH56">
        <f t="shared" si="181"/>
        <v>-1.0862877358679468E-4</v>
      </c>
      <c r="FI56">
        <f t="shared" si="182"/>
        <v>-1.3240635557500141E-4</v>
      </c>
      <c r="FJ56">
        <f t="shared" si="183"/>
        <v>-1.6084026726333444E-4</v>
      </c>
      <c r="FK56">
        <f t="shared" si="184"/>
        <v>-1.947297898925535E-4</v>
      </c>
      <c r="FL56">
        <f t="shared" si="185"/>
        <v>-2.3499062788554751E-4</v>
      </c>
      <c r="FM56">
        <f t="shared" si="186"/>
        <v>-2.8266846428335864E-4</v>
      </c>
      <c r="FN56">
        <f t="shared" si="187"/>
        <v>-3.3895360680554154E-4</v>
      </c>
      <c r="FO56">
        <f t="shared" si="188"/>
        <v>-4.0519675116884954E-4</v>
      </c>
      <c r="FP56">
        <f t="shared" si="189"/>
        <v>-4.8292588147908405E-4</v>
      </c>
      <c r="FQ56">
        <f t="shared" si="190"/>
        <v>-5.7386431987508616E-4</v>
      </c>
      <c r="FR56">
        <f t="shared" si="191"/>
        <v>-6.7994992921146212E-4</v>
      </c>
      <c r="FS56">
        <f t="shared" si="192"/>
        <v>-8.0335546339796123E-4</v>
      </c>
      <c r="FT56">
        <f t="shared" si="193"/>
        <v>-9.4651005016780634E-4</v>
      </c>
      <c r="FU56">
        <f t="shared" si="194"/>
        <v>-1.112121780605104E-3</v>
      </c>
      <c r="FV56">
        <f t="shared" si="195"/>
        <v>-1.3032013687242668E-3</v>
      </c>
      <c r="FW56">
        <f t="shared" si="196"/>
        <v>-1.5230868329814801E-3</v>
      </c>
      <c r="FX56">
        <f t="shared" si="197"/>
        <v>-1.7754691398155198E-3</v>
      </c>
      <c r="FY56">
        <f t="shared" si="198"/>
        <v>-2.0644187373004895E-3</v>
      </c>
      <c r="FZ56">
        <f t="shared" si="199"/>
        <v>-2.3944128949207177E-3</v>
      </c>
      <c r="GA56">
        <f t="shared" si="200"/>
        <v>-2.7703637534304227E-3</v>
      </c>
      <c r="GB56">
        <f t="shared" si="201"/>
        <v>-3.1976469768794343E-3</v>
      </c>
      <c r="GC56">
        <f t="shared" si="202"/>
        <v>-3.6821308873703482E-3</v>
      </c>
      <c r="GD56">
        <f t="shared" si="203"/>
        <v>-4.2302059520462135E-3</v>
      </c>
      <c r="GE56">
        <f t="shared" si="204"/>
        <v>-4.8488144813395506E-3</v>
      </c>
      <c r="GF56">
        <f t="shared" si="205"/>
        <v>-5.5454803879043122E-3</v>
      </c>
      <c r="GG56">
        <f t="shared" si="206"/>
        <v>-6.328338846824798E-3</v>
      </c>
      <c r="GH56">
        <f t="shared" si="207"/>
        <v>-7.2061656900296632E-3</v>
      </c>
      <c r="GI56">
        <f t="shared" si="208"/>
        <v>-8.18840636127449E-3</v>
      </c>
      <c r="GJ56">
        <f t="shared" si="209"/>
        <v>-9.2852042528191545E-3</v>
      </c>
      <c r="GK56">
        <f t="shared" si="210"/>
        <v>-1.0507428241045893E-2</v>
      </c>
      <c r="GL56">
        <f t="shared" si="211"/>
        <v>-1.1866699235910744E-2</v>
      </c>
      <c r="GM56">
        <f t="shared" si="212"/>
        <v>-1.3375415558266528E-2</v>
      </c>
      <c r="GN56">
        <f t="shared" si="213"/>
        <v>-1.5046776959919024E-2</v>
      </c>
      <c r="GO56">
        <f t="shared" si="214"/>
        <v>-1.6894807103645212E-2</v>
      </c>
      <c r="GP56">
        <f t="shared" si="215"/>
        <v>-1.8934374324572678E-2</v>
      </c>
      <c r="GQ56">
        <f t="shared" si="216"/>
        <v>-2.1181210499976632E-2</v>
      </c>
      <c r="GR56">
        <f t="shared" si="217"/>
        <v>-2.3651927861996522E-2</v>
      </c>
      <c r="GS56">
        <f t="shared" si="218"/>
        <v>-2.6364033596711297E-2</v>
      </c>
      <c r="GT56">
        <f t="shared" si="219"/>
        <v>-2.9335942083468521E-2</v>
      </c>
      <c r="GU56">
        <f t="shared" si="220"/>
        <v>-3.2586984640340461E-2</v>
      </c>
      <c r="GV56">
        <f t="shared" si="221"/>
        <v>-3.6137416654761063E-2</v>
      </c>
      <c r="GW56">
        <f t="shared" si="222"/>
        <v>-4.0008421992897961E-2</v>
      </c>
      <c r="GX56">
        <f t="shared" si="223"/>
        <v>-4.4222114596841541E-2</v>
      </c>
      <c r="GY56">
        <f t="shared" si="224"/>
        <v>-4.8801537195114666E-2</v>
      </c>
      <c r="GZ56">
        <f t="shared" si="225"/>
        <v>-5.377065706926433E-2</v>
      </c>
      <c r="HA56">
        <f t="shared" si="226"/>
        <v>-5.9154358837067114E-2</v>
      </c>
      <c r="HB56">
        <f t="shared" si="227"/>
        <v>-6.4978434231122595E-2</v>
      </c>
      <c r="HC56">
        <f t="shared" si="228"/>
        <v>-7.1269568870062389E-2</v>
      </c>
      <c r="HD56">
        <f t="shared" si="229"/>
        <v>-7.8055326038077438E-2</v>
      </c>
    </row>
    <row r="57" spans="7:212" x14ac:dyDescent="0.3">
      <c r="G57" s="20">
        <f t="shared" si="110"/>
        <v>0.18006400000000014</v>
      </c>
      <c r="H57" s="35">
        <f t="shared" si="234"/>
        <v>0.99999999999943545</v>
      </c>
      <c r="I57" s="35">
        <f t="shared" si="234"/>
        <v>0.99999999999904021</v>
      </c>
      <c r="J57" s="35">
        <f t="shared" si="234"/>
        <v>0.99999999999838818</v>
      </c>
      <c r="K57" s="35">
        <f t="shared" si="234"/>
        <v>0.99999999999732481</v>
      </c>
      <c r="L57" s="35">
        <f t="shared" si="234"/>
        <v>0.99999999999561007</v>
      </c>
      <c r="M57" s="35">
        <f t="shared" si="234"/>
        <v>0.99999999999287548</v>
      </c>
      <c r="N57" s="35">
        <f t="shared" si="234"/>
        <v>0.9999999999885606</v>
      </c>
      <c r="O57" s="35">
        <f t="shared" si="234"/>
        <v>0.99999999998182221</v>
      </c>
      <c r="P57" s="35">
        <f t="shared" si="234"/>
        <v>0.99999999997140443</v>
      </c>
      <c r="Q57" s="35">
        <f t="shared" si="234"/>
        <v>0.99999999995545419</v>
      </c>
      <c r="R57" s="35">
        <f t="shared" si="234"/>
        <v>0.99999999993126321</v>
      </c>
      <c r="S57" s="35">
        <f t="shared" si="234"/>
        <v>0.9999999998949094</v>
      </c>
      <c r="T57" s="35">
        <f t="shared" si="234"/>
        <v>0.99999999984076238</v>
      </c>
      <c r="U57" s="35">
        <f t="shared" si="234"/>
        <v>0.99999999976080955</v>
      </c>
      <c r="V57" s="35">
        <f t="shared" si="234"/>
        <v>0.99999999964374253</v>
      </c>
      <c r="W57" s="35">
        <f t="shared" si="234"/>
        <v>0.99999999947373086</v>
      </c>
      <c r="X57" s="35">
        <f t="shared" si="232"/>
        <v>0.99999999922878924</v>
      </c>
      <c r="Y57" s="35">
        <f t="shared" si="232"/>
        <v>0.99999999887861735</v>
      </c>
      <c r="Z57" s="35">
        <f t="shared" si="232"/>
        <v>0.99999999838176779</v>
      </c>
      <c r="AA57" s="35">
        <f t="shared" si="232"/>
        <v>0.99999999768195669</v>
      </c>
      <c r="AB57" s="35">
        <f t="shared" si="232"/>
        <v>0.99999999670329343</v>
      </c>
      <c r="AC57" s="35">
        <f t="shared" si="232"/>
        <v>0.99999999534415573</v>
      </c>
      <c r="AD57" s="35">
        <f t="shared" si="232"/>
        <v>0.99999999346937907</v>
      </c>
      <c r="AE57" s="35">
        <f t="shared" si="232"/>
        <v>0.99999999090036085</v>
      </c>
      <c r="AF57" s="35">
        <f t="shared" si="232"/>
        <v>0.99999998740260643</v>
      </c>
      <c r="AG57" s="35">
        <f t="shared" si="232"/>
        <v>0.99999998267015211</v>
      </c>
      <c r="AH57" s="35">
        <f t="shared" si="232"/>
        <v>0.99999997630620507</v>
      </c>
      <c r="AI57" s="35">
        <f t="shared" si="232"/>
        <v>0.99999996779922318</v>
      </c>
      <c r="AJ57" s="35">
        <f t="shared" si="232"/>
        <v>0.99999995649353812</v>
      </c>
      <c r="AK57" s="35">
        <f t="shared" si="232"/>
        <v>0.99999994155348426</v>
      </c>
      <c r="AL57" s="35">
        <f t="shared" si="232"/>
        <v>0.99999992191984288</v>
      </c>
      <c r="AM57" s="35">
        <f t="shared" si="236"/>
        <v>0.9999998962572515</v>
      </c>
      <c r="AN57" s="35">
        <f t="shared" si="236"/>
        <v>0.99999986289104359</v>
      </c>
      <c r="AO57" s="35">
        <f t="shared" si="236"/>
        <v>0.9999998197318003</v>
      </c>
      <c r="AP57" s="35">
        <f t="shared" si="236"/>
        <v>0.99999976418568859</v>
      </c>
      <c r="AQ57" s="35">
        <f t="shared" si="236"/>
        <v>0.99999969304845282</v>
      </c>
      <c r="AR57" s="35">
        <f t="shared" si="236"/>
        <v>0.99999960238070429</v>
      </c>
      <c r="AS57" s="35">
        <f t="shared" si="236"/>
        <v>0.9999994873619299</v>
      </c>
      <c r="AT57" s="35">
        <f t="shared" si="236"/>
        <v>0.99999934212041053</v>
      </c>
      <c r="AU57" s="35">
        <f t="shared" si="236"/>
        <v>0.99999915953601004</v>
      </c>
      <c r="AV57" s="35">
        <f t="shared" si="236"/>
        <v>0.9999989310125722</v>
      </c>
      <c r="AW57" s="35">
        <f t="shared" si="236"/>
        <v>0.99999864621643964</v>
      </c>
      <c r="AX57" s="35">
        <f t="shared" si="236"/>
        <v>0.99999829277740593</v>
      </c>
      <c r="AY57" s="35">
        <f t="shared" si="236"/>
        <v>0.99999785594821422</v>
      </c>
      <c r="AZ57" s="35">
        <f t="shared" si="236"/>
        <v>0.99999731821854954</v>
      </c>
      <c r="BA57" s="35">
        <f t="shared" si="236"/>
        <v>0.99999665887932299</v>
      </c>
      <c r="BB57" s="35">
        <f t="shared" si="236"/>
        <v>0.99999585353293108</v>
      </c>
      <c r="BC57" s="35">
        <f t="shared" si="235"/>
        <v>0.99999487354509697</v>
      </c>
      <c r="BD57" s="35">
        <f t="shared" si="235"/>
        <v>0.9999936854338618</v>
      </c>
      <c r="BE57" s="35">
        <f t="shared" si="235"/>
        <v>0.99999225019130267</v>
      </c>
      <c r="BF57" s="35">
        <f t="shared" si="235"/>
        <v>0.99999052253361731</v>
      </c>
      <c r="BG57" s="35">
        <f t="shared" si="233"/>
        <v>0.99998845007533199</v>
      </c>
      <c r="BH57" s="35">
        <f t="shared" si="233"/>
        <v>0.99998597242356602</v>
      </c>
      <c r="BI57" s="35">
        <f t="shared" si="233"/>
        <v>0.99998302018853003</v>
      </c>
      <c r="BJ57" s="35">
        <f t="shared" si="233"/>
        <v>0.99997951390674511</v>
      </c>
      <c r="BK57" s="35">
        <f t="shared" si="233"/>
        <v>0.99997536287384847</v>
      </c>
      <c r="BL57" s="35">
        <f t="shared" si="233"/>
        <v>0.99997046388430411</v>
      </c>
      <c r="BM57" s="35">
        <f t="shared" si="233"/>
        <v>0.99996469987585967</v>
      </c>
      <c r="BN57" s="35">
        <f t="shared" si="233"/>
        <v>0.99995793847718861</v>
      </c>
      <c r="BO57" s="35">
        <f t="shared" si="233"/>
        <v>0.99995003045782249</v>
      </c>
      <c r="BP57" s="35">
        <f t="shared" si="233"/>
        <v>0.99994080808021624</v>
      </c>
      <c r="BQ57" s="35">
        <f t="shared" si="233"/>
        <v>0.99993008335459233</v>
      </c>
      <c r="BR57" s="35">
        <f t="shared" si="233"/>
        <v>0.99991764619807255</v>
      </c>
      <c r="BS57" s="35">
        <f t="shared" si="231"/>
        <v>0.99990326250053041</v>
      </c>
      <c r="BT57" s="35">
        <f t="shared" si="231"/>
        <v>0.99988667210056437</v>
      </c>
      <c r="BU57" s="35">
        <f t="shared" si="231"/>
        <v>0.99986758667601094</v>
      </c>
      <c r="BV57" s="35">
        <f t="shared" si="231"/>
        <v>0.99984568755446324</v>
      </c>
      <c r="BW57" s="35">
        <f t="shared" si="231"/>
        <v>0.99982062345033573</v>
      </c>
      <c r="BX57" s="35">
        <f t="shared" si="231"/>
        <v>0.99979200813610825</v>
      </c>
      <c r="BY57" s="35">
        <f t="shared" si="231"/>
        <v>0.99975941805647783</v>
      </c>
      <c r="BZ57" s="35">
        <f t="shared" si="231"/>
        <v>0.99972238989523721</v>
      </c>
      <c r="CA57" s="35">
        <f t="shared" si="231"/>
        <v>0.99968041810577524</v>
      </c>
      <c r="CB57" s="35">
        <f t="shared" si="231"/>
        <v>0.99963295241713623</v>
      </c>
      <c r="CC57" s="35">
        <f t="shared" si="231"/>
        <v>0.99957939532858342</v>
      </c>
      <c r="CD57" s="35">
        <f t="shared" si="231"/>
        <v>0.99951909960656138</v>
      </c>
      <c r="CE57" s="35">
        <f t="shared" si="231"/>
        <v>0.99945136579884297</v>
      </c>
      <c r="CF57" s="35">
        <f t="shared" si="231"/>
        <v>0.99937543978145693</v>
      </c>
      <c r="CG57" s="35">
        <f t="shared" si="231"/>
        <v>0.99929051035471983</v>
      </c>
      <c r="CH57" s="35">
        <f t="shared" si="237"/>
        <v>0.99919570690532566</v>
      </c>
      <c r="CI57" s="35">
        <f t="shared" si="237"/>
        <v>0.99909009715197061</v>
      </c>
      <c r="CJ57" s="35">
        <f t="shared" si="237"/>
        <v>0.99897268499239467</v>
      </c>
      <c r="CK57" s="35">
        <f t="shared" si="237"/>
        <v>0.99884240847001349</v>
      </c>
      <c r="CL57" s="35">
        <f t="shared" si="237"/>
        <v>0.99869813787846207</v>
      </c>
      <c r="CM57" s="35">
        <f t="shared" si="237"/>
        <v>0.99853867402239849</v>
      </c>
      <c r="CN57" s="35">
        <f t="shared" si="237"/>
        <v>0.99836274665279257</v>
      </c>
      <c r="CO57" s="35">
        <f t="shared" si="237"/>
        <v>0.99816901309466499</v>
      </c>
      <c r="CP57" s="35">
        <f t="shared" si="237"/>
        <v>0.99795605708483526</v>
      </c>
      <c r="CQ57" s="35">
        <f t="shared" si="237"/>
        <v>0.99772238783668854</v>
      </c>
      <c r="CR57" s="35">
        <f t="shared" si="237"/>
        <v>0.99746643934827717</v>
      </c>
      <c r="CS57" s="35">
        <f t="shared" si="237"/>
        <v>0.99718656996923971</v>
      </c>
      <c r="CT57" s="35">
        <f t="shared" si="237"/>
        <v>0.99688106224104955</v>
      </c>
      <c r="CU57" s="35">
        <f t="shared" si="239"/>
        <v>0.99654812302400375</v>
      </c>
      <c r="CV57" s="35">
        <f t="shared" si="239"/>
        <v>0.99618588392313778</v>
      </c>
      <c r="CW57" s="35">
        <f t="shared" si="239"/>
        <v>0.99579240202390584</v>
      </c>
      <c r="CX57" s="35">
        <f t="shared" si="239"/>
        <v>0.99536566094701628</v>
      </c>
      <c r="CY57" s="35">
        <f t="shared" si="239"/>
        <v>0.99490357223026304</v>
      </c>
      <c r="CZ57" s="35">
        <f t="shared" si="239"/>
        <v>0.9944039770435541</v>
      </c>
      <c r="DA57" s="35">
        <f t="shared" si="239"/>
        <v>0.9938646482416269</v>
      </c>
      <c r="DB57" s="35">
        <f t="shared" si="239"/>
        <v>0.99328329275716487</v>
      </c>
      <c r="DC57" s="35">
        <f t="shared" si="239"/>
        <v>0.99265755433520075</v>
      </c>
      <c r="DD57" s="35">
        <f t="shared" si="239"/>
        <v>0.99198501660783067</v>
      </c>
      <c r="DG57" s="11">
        <f t="shared" si="107"/>
        <v>0.18006400000000014</v>
      </c>
      <c r="DH57">
        <f t="shared" si="129"/>
        <v>-6.210032488242566E-12</v>
      </c>
      <c r="DI57">
        <f t="shared" si="130"/>
        <v>-1.0557665852677993E-11</v>
      </c>
      <c r="DJ57">
        <f t="shared" si="131"/>
        <v>-1.7730039658673113E-11</v>
      </c>
      <c r="DK57">
        <f t="shared" si="132"/>
        <v>-2.9427127401543911E-11</v>
      </c>
      <c r="DL57">
        <f t="shared" si="133"/>
        <v>-4.8289261478479635E-11</v>
      </c>
      <c r="DM57">
        <f t="shared" si="134"/>
        <v>-7.8369755130149274E-11</v>
      </c>
      <c r="DN57">
        <f t="shared" si="135"/>
        <v>-1.258334547678522E-10</v>
      </c>
      <c r="DO57">
        <f t="shared" si="136"/>
        <v>-1.9995571865120902E-10</v>
      </c>
      <c r="DP57">
        <f t="shared" si="137"/>
        <v>-3.1455127392116076E-10</v>
      </c>
      <c r="DQ57">
        <f t="shared" si="138"/>
        <v>-4.900039263342818E-10</v>
      </c>
      <c r="DR57">
        <f t="shared" si="139"/>
        <v>-7.5610473440446822E-10</v>
      </c>
      <c r="DS57">
        <f t="shared" si="140"/>
        <v>-1.1559966318127742E-9</v>
      </c>
      <c r="DT57">
        <f t="shared" si="141"/>
        <v>-1.7516138541014033E-9</v>
      </c>
      <c r="DU57">
        <f t="shared" si="142"/>
        <v>-2.6310948978241223E-9</v>
      </c>
      <c r="DV57">
        <f t="shared" si="143"/>
        <v>-3.9188321483738006E-9</v>
      </c>
      <c r="DW57">
        <f t="shared" si="144"/>
        <v>-5.788960534682858E-9</v>
      </c>
      <c r="DX57">
        <f t="shared" si="145"/>
        <v>-8.4833183843740465E-9</v>
      </c>
      <c r="DY57">
        <f t="shared" si="146"/>
        <v>-1.2335209194335838E-8</v>
      </c>
      <c r="DZ57">
        <f t="shared" si="147"/>
        <v>-1.7800554378247584E-8</v>
      </c>
      <c r="EA57">
        <f t="shared" si="148"/>
        <v>-2.5498476470952308E-8</v>
      </c>
      <c r="EB57">
        <f t="shared" si="149"/>
        <v>-3.6263772378132263E-8</v>
      </c>
      <c r="EC57">
        <f t="shared" si="150"/>
        <v>-5.1214287041674769E-8</v>
      </c>
      <c r="ED57">
        <f t="shared" si="151"/>
        <v>-7.1836830496698177E-8</v>
      </c>
      <c r="EE57">
        <f t="shared" si="152"/>
        <v>-1.000960311416997E-7</v>
      </c>
      <c r="EF57">
        <f t="shared" si="153"/>
        <v>-1.3857133017288224E-7</v>
      </c>
      <c r="EG57">
        <f t="shared" si="154"/>
        <v>-1.9062832844228953E-7</v>
      </c>
      <c r="EH57">
        <f t="shared" si="155"/>
        <v>-2.6063174727434551E-7</v>
      </c>
      <c r="EI57">
        <f t="shared" si="156"/>
        <v>-3.5420855075320046E-7</v>
      </c>
      <c r="EJ57">
        <f t="shared" si="157"/>
        <v>-4.7857109106365708E-7</v>
      </c>
      <c r="EK57">
        <f t="shared" si="158"/>
        <v>-6.4291169190900153E-7</v>
      </c>
      <c r="EL57">
        <f t="shared" si="159"/>
        <v>-8.5888176182477055E-7</v>
      </c>
      <c r="EM57">
        <f t="shared" si="160"/>
        <v>-1.1411702927258465E-6</v>
      </c>
      <c r="EN57">
        <f t="shared" si="161"/>
        <v>-1.5081986239105291E-6</v>
      </c>
      <c r="EO57">
        <f t="shared" si="162"/>
        <v>-1.9829503754420279E-6</v>
      </c>
      <c r="EP57">
        <f t="shared" si="163"/>
        <v>-2.5939577313691202E-6</v>
      </c>
      <c r="EQ57">
        <f t="shared" si="164"/>
        <v>-3.3764675371844178E-6</v>
      </c>
      <c r="ER57">
        <f t="shared" si="165"/>
        <v>-4.3738131223788223E-6</v>
      </c>
      <c r="ES57">
        <f t="shared" si="166"/>
        <v>-5.6390202165413703E-6</v>
      </c>
      <c r="ET57">
        <f t="shared" si="167"/>
        <v>-7.23667786462175E-6</v>
      </c>
      <c r="EU57">
        <f t="shared" si="168"/>
        <v>-9.2451077746453132E-6</v>
      </c>
      <c r="EV57">
        <f t="shared" si="169"/>
        <v>-1.1758867990832801E-5</v>
      </c>
      <c r="EW57">
        <f t="shared" si="170"/>
        <v>-1.4891629244038416E-5</v>
      </c>
      <c r="EX57">
        <f t="shared" si="171"/>
        <v>-1.8779464565156856E-5</v>
      </c>
      <c r="EY57">
        <f t="shared" si="172"/>
        <v>-2.3584594926880942E-5</v>
      </c>
      <c r="EZ57">
        <f t="shared" si="173"/>
        <v>-2.949963551091232E-5</v>
      </c>
      <c r="FA57">
        <f t="shared" si="174"/>
        <v>-3.6752388844271076E-5</v>
      </c>
      <c r="FB57">
        <f t="shared" si="175"/>
        <v>-4.5611232320940928E-5</v>
      </c>
      <c r="FC57">
        <f t="shared" si="176"/>
        <v>-5.6391148476750408E-5</v>
      </c>
      <c r="FD57">
        <f t="shared" si="177"/>
        <v>-6.9460446826714086E-5</v>
      </c>
      <c r="FE57">
        <f t="shared" si="178"/>
        <v>-8.524822599980758E-5</v>
      </c>
      <c r="FF57">
        <f t="shared" si="179"/>
        <v>-1.0425262423574333E-4</v>
      </c>
      <c r="FG57">
        <f t="shared" si="180"/>
        <v>-1.2704990505792122E-4</v>
      </c>
      <c r="FH57">
        <f t="shared" si="181"/>
        <v>-1.5430442303489473E-4</v>
      </c>
      <c r="FI57">
        <f t="shared" si="182"/>
        <v>-1.8677951191466033E-4</v>
      </c>
      <c r="FJ57">
        <f t="shared" si="183"/>
        <v>-2.2534933407540808E-4</v>
      </c>
      <c r="FK57">
        <f t="shared" si="184"/>
        <v>-2.7101172615555608E-4</v>
      </c>
      <c r="FL57">
        <f t="shared" si="185"/>
        <v>-3.2490207085103133E-4</v>
      </c>
      <c r="FM57">
        <f t="shared" si="186"/>
        <v>-3.8830821924807057E-4</v>
      </c>
      <c r="FN57">
        <f t="shared" si="187"/>
        <v>-4.6268648164247842E-4</v>
      </c>
      <c r="FO57">
        <f t="shared" si="188"/>
        <v>-5.4967869766340302E-4</v>
      </c>
      <c r="FP57">
        <f t="shared" si="189"/>
        <v>-6.5113038864037973E-4</v>
      </c>
      <c r="FQ57">
        <f t="shared" si="190"/>
        <v>-7.6910998659284716E-4</v>
      </c>
      <c r="FR57">
        <f t="shared" si="191"/>
        <v>-9.0592912506782814E-4</v>
      </c>
      <c r="FS57">
        <f t="shared" si="192"/>
        <v>-1.0641639672760257E-3</v>
      </c>
      <c r="FT57">
        <f t="shared" si="193"/>
        <v>-1.2466775367995823E-3</v>
      </c>
      <c r="FU57">
        <f t="shared" si="194"/>
        <v>-1.4566430054791758E-3</v>
      </c>
      <c r="FV57">
        <f t="shared" si="195"/>
        <v>-1.6975678821989338E-3</v>
      </c>
      <c r="FW57">
        <f t="shared" si="196"/>
        <v>-1.9733190351784919E-3</v>
      </c>
      <c r="FX57">
        <f t="shared" si="197"/>
        <v>-2.2881484691915331E-3</v>
      </c>
      <c r="FY57">
        <f t="shared" si="198"/>
        <v>-2.646719768004182E-3</v>
      </c>
      <c r="FZ57">
        <f t="shared" si="199"/>
        <v>-3.0541351013906905E-3</v>
      </c>
      <c r="GA57">
        <f t="shared" si="200"/>
        <v>-3.5159626854092199E-3</v>
      </c>
      <c r="GB57">
        <f t="shared" si="201"/>
        <v>-4.038264574472838E-3</v>
      </c>
      <c r="GC57">
        <f t="shared" si="202"/>
        <v>-4.6276246540923657E-3</v>
      </c>
      <c r="GD57">
        <f t="shared" si="203"/>
        <v>-5.2911766942984632E-3</v>
      </c>
      <c r="GE57">
        <f t="shared" si="204"/>
        <v>-6.03663231566155E-3</v>
      </c>
      <c r="GF57">
        <f t="shared" si="205"/>
        <v>-6.8723087127525641E-3</v>
      </c>
      <c r="GG57">
        <f t="shared" si="206"/>
        <v>-7.8071559738536606E-3</v>
      </c>
      <c r="GH57">
        <f t="shared" si="207"/>
        <v>-8.8507838308901788E-3</v>
      </c>
      <c r="GI57">
        <f t="shared" si="208"/>
        <v>-1.0013487669979115E-2</v>
      </c>
      <c r="GJ57">
        <f t="shared" si="209"/>
        <v>-1.130627363082456E-2</v>
      </c>
      <c r="GK57">
        <f t="shared" si="210"/>
        <v>-1.2740882622330968E-2</v>
      </c>
      <c r="GL57">
        <f t="shared" si="211"/>
        <v>-1.4329813082567215E-2</v>
      </c>
      <c r="GM57">
        <f t="shared" si="212"/>
        <v>-1.6086342313327045E-2</v>
      </c>
      <c r="GN57">
        <f t="shared" si="213"/>
        <v>-1.8024546223280286E-2</v>
      </c>
      <c r="GO57">
        <f t="shared" si="214"/>
        <v>-2.0159317318894053E-2</v>
      </c>
      <c r="GP57">
        <f t="shared" si="215"/>
        <v>-2.2506380789023853E-2</v>
      </c>
      <c r="GQ57">
        <f t="shared" si="216"/>
        <v>-2.5082308537204844E-2</v>
      </c>
      <c r="GR57">
        <f t="shared" si="217"/>
        <v>-2.7904531025230179E-2</v>
      </c>
      <c r="GS57">
        <f t="shared" si="218"/>
        <v>-3.0991346802444246E-2</v>
      </c>
      <c r="GT57">
        <f t="shared" si="219"/>
        <v>-3.4361929607261997E-2</v>
      </c>
      <c r="GU57">
        <f t="shared" si="220"/>
        <v>-3.8036332940601984E-2</v>
      </c>
      <c r="GV57">
        <f t="shared" si="221"/>
        <v>-4.2035492025079488E-2</v>
      </c>
      <c r="GW57">
        <f t="shared" si="222"/>
        <v>-4.6381223078858939E-2</v>
      </c>
      <c r="GX57">
        <f t="shared" si="223"/>
        <v>-5.1096219848780988E-2</v>
      </c>
      <c r="GY57">
        <f t="shared" si="224"/>
        <v>-5.6204047363657784E-2</v>
      </c>
      <c r="GZ57">
        <f t="shared" si="225"/>
        <v>-6.1729132885342798E-2</v>
      </c>
      <c r="HA57">
        <f t="shared" si="226"/>
        <v>-6.7696754052079935E-2</v>
      </c>
      <c r="HB57">
        <f t="shared" si="227"/>
        <v>-7.4133024225618141E-2</v>
      </c>
      <c r="HC57">
        <f t="shared" si="228"/>
        <v>-8.1064875070484779E-2</v>
      </c>
      <c r="HD57">
        <f t="shared" si="229"/>
        <v>-8.8520036410425107E-2</v>
      </c>
    </row>
    <row r="58" spans="7:212" x14ac:dyDescent="0.3">
      <c r="G58" s="20">
        <f t="shared" si="110"/>
        <v>0.18339666666666682</v>
      </c>
      <c r="H58" s="35">
        <f t="shared" si="234"/>
        <v>0.99999999999857059</v>
      </c>
      <c r="I58" s="35">
        <f t="shared" si="234"/>
        <v>0.99999999999761535</v>
      </c>
      <c r="J58" s="35">
        <f t="shared" si="234"/>
        <v>0.99999999999606792</v>
      </c>
      <c r="K58" s="35">
        <f t="shared" si="234"/>
        <v>0.99999999999358935</v>
      </c>
      <c r="L58" s="35">
        <f t="shared" si="234"/>
        <v>0.99999999998966282</v>
      </c>
      <c r="M58" s="35">
        <f t="shared" si="234"/>
        <v>0.99999999998350786</v>
      </c>
      <c r="N58" s="35">
        <f t="shared" si="234"/>
        <v>0.9999999999739585</v>
      </c>
      <c r="O58" s="35">
        <f t="shared" si="234"/>
        <v>0.99999999995928956</v>
      </c>
      <c r="P58" s="35">
        <f t="shared" si="234"/>
        <v>0.99999999993697331</v>
      </c>
      <c r="Q58" s="35">
        <f t="shared" si="234"/>
        <v>0.99999999990334021</v>
      </c>
      <c r="R58" s="35">
        <f t="shared" si="234"/>
        <v>0.99999999985311083</v>
      </c>
      <c r="S58" s="35">
        <f t="shared" si="234"/>
        <v>0.99999999977875664</v>
      </c>
      <c r="T58" s="35">
        <f t="shared" si="234"/>
        <v>0.99999999966963249</v>
      </c>
      <c r="U58" s="35">
        <f t="shared" si="234"/>
        <v>0.99999999951081087</v>
      </c>
      <c r="V58" s="35">
        <f t="shared" si="234"/>
        <v>0.99999999928152739</v>
      </c>
      <c r="W58" s="35">
        <f t="shared" ref="W58:AL73" si="240">IF(_xlfn.LOGNORM.DIST($A$2,LN(W$2),$G58,TRUE)=1,0.999999,IF(_xlfn.LOGNORM.DIST($A$2,LN(W$2),$G58,TRUE)=0,0.0000000001,_xlfn.LOGNORM.DIST($A$2,LN(W$2),$G58,TRUE)))</f>
        <v>0.99999999895312297</v>
      </c>
      <c r="X58" s="35">
        <f t="shared" si="240"/>
        <v>0.99999999848634324</v>
      </c>
      <c r="Y58" s="35">
        <f t="shared" si="240"/>
        <v>0.99999999782781834</v>
      </c>
      <c r="Z58" s="35">
        <f t="shared" si="240"/>
        <v>0.99999999690550767</v>
      </c>
      <c r="AA58" s="35">
        <f t="shared" si="240"/>
        <v>0.99999999562284925</v>
      </c>
      <c r="AB58" s="35">
        <f t="shared" si="240"/>
        <v>0.9999999938512939</v>
      </c>
      <c r="AC58" s="35">
        <f t="shared" si="240"/>
        <v>0.99999999142084472</v>
      </c>
      <c r="AD58" s="35">
        <f t="shared" si="240"/>
        <v>0.99999998810814594</v>
      </c>
      <c r="AE58" s="35">
        <f t="shared" si="240"/>
        <v>0.99999998362158327</v>
      </c>
      <c r="AF58" s="35">
        <f t="shared" si="240"/>
        <v>0.99999997758276093</v>
      </c>
      <c r="AG58" s="35">
        <f t="shared" si="240"/>
        <v>0.99999996950361714</v>
      </c>
      <c r="AH58" s="35">
        <f t="shared" si="240"/>
        <v>0.99999995875831504</v>
      </c>
      <c r="AI58" s="35">
        <f t="shared" si="240"/>
        <v>0.99999994454892294</v>
      </c>
      <c r="AJ58" s="35">
        <f t="shared" si="240"/>
        <v>0.9999999258637452</v>
      </c>
      <c r="AK58" s="35">
        <f t="shared" si="240"/>
        <v>0.99999990142701523</v>
      </c>
      <c r="AL58" s="35">
        <f t="shared" si="240"/>
        <v>0.99999986963848897</v>
      </c>
      <c r="AM58" s="35">
        <f t="shared" si="236"/>
        <v>0.9999998285013002</v>
      </c>
      <c r="AN58" s="35">
        <f t="shared" si="236"/>
        <v>0.99999977553624519</v>
      </c>
      <c r="AO58" s="35">
        <f t="shared" si="236"/>
        <v>0.99999970768046875</v>
      </c>
      <c r="AP58" s="35">
        <f t="shared" si="236"/>
        <v>0.99999962116831187</v>
      </c>
      <c r="AQ58" s="35">
        <f t="shared" si="236"/>
        <v>0.9999995113918726</v>
      </c>
      <c r="AR58" s="35">
        <f t="shared" si="236"/>
        <v>0.99999937273861428</v>
      </c>
      <c r="AS58" s="35">
        <f t="shared" si="236"/>
        <v>0.99999919840314244</v>
      </c>
      <c r="AT58" s="35">
        <f t="shared" si="236"/>
        <v>0.99999898017005751</v>
      </c>
      <c r="AU58" s="35">
        <f t="shared" si="236"/>
        <v>0.9999987081645888</v>
      </c>
      <c r="AV58" s="35">
        <f t="shared" si="236"/>
        <v>0.99999837056752017</v>
      </c>
      <c r="AW58" s="35">
        <f t="shared" si="236"/>
        <v>0.99999795329073971</v>
      </c>
      <c r="AX58" s="35">
        <f t="shared" si="236"/>
        <v>0.99999743960958998</v>
      </c>
      <c r="AY58" s="35">
        <f t="shared" si="236"/>
        <v>0.99999680974805882</v>
      </c>
      <c r="AZ58" s="35">
        <f t="shared" si="236"/>
        <v>0.9999960404127497</v>
      </c>
      <c r="BA58" s="35">
        <f t="shared" si="236"/>
        <v>0.99999510427149818</v>
      </c>
      <c r="BB58" s="35">
        <f t="shared" si="236"/>
        <v>0.99999396937247498</v>
      </c>
      <c r="BC58" s="35">
        <f t="shared" si="235"/>
        <v>0.99999259849962485</v>
      </c>
      <c r="BD58" s="35">
        <f t="shared" si="235"/>
        <v>0.99999094846035785</v>
      </c>
      <c r="BE58" s="35">
        <f t="shared" si="235"/>
        <v>0.99998896930152104</v>
      </c>
      <c r="BF58" s="35">
        <f t="shared" si="235"/>
        <v>0.9999866034498528</v>
      </c>
      <c r="BG58" s="35">
        <f t="shared" si="233"/>
        <v>0.99998378477335415</v>
      </c>
      <c r="BH58" s="35">
        <f t="shared" si="233"/>
        <v>0.99998043756030341</v>
      </c>
      <c r="BI58" s="35">
        <f t="shared" si="233"/>
        <v>0.9999764754130066</v>
      </c>
      <c r="BJ58" s="35">
        <f t="shared" si="233"/>
        <v>0.99997180005379416</v>
      </c>
      <c r="BK58" s="35">
        <f t="shared" si="233"/>
        <v>0.99996630004127673</v>
      </c>
      <c r="BL58" s="35">
        <f t="shared" si="233"/>
        <v>0.99995984939542626</v>
      </c>
      <c r="BM58" s="35">
        <f t="shared" si="233"/>
        <v>0.99995230613067831</v>
      </c>
      <c r="BN58" s="35">
        <f t="shared" si="233"/>
        <v>0.99994351069694032</v>
      </c>
      <c r="BO58" s="35">
        <f t="shared" si="233"/>
        <v>0.99993328432913919</v>
      </c>
      <c r="BP58" s="35">
        <f t="shared" si="233"/>
        <v>0.99992142730675015</v>
      </c>
      <c r="BQ58" s="35">
        <f t="shared" si="233"/>
        <v>0.99990771712560533</v>
      </c>
      <c r="BR58" s="35">
        <f t="shared" si="233"/>
        <v>0.99989190658518379</v>
      </c>
      <c r="BS58" s="35">
        <f t="shared" si="231"/>
        <v>0.99987372179552869</v>
      </c>
      <c r="BT58" s="35">
        <f t="shared" si="231"/>
        <v>0.99985286010890806</v>
      </c>
      <c r="BU58" s="35">
        <f t="shared" si="231"/>
        <v>0.99982898798233433</v>
      </c>
      <c r="BV58" s="35">
        <f t="shared" si="231"/>
        <v>0.999801738778066</v>
      </c>
      <c r="BW58" s="35">
        <f t="shared" si="231"/>
        <v>0.9997707105102287</v>
      </c>
      <c r="BX58" s="35">
        <f t="shared" si="231"/>
        <v>0.99973546354670062</v>
      </c>
      <c r="BY58" s="35">
        <f t="shared" si="231"/>
        <v>0.99969551827640002</v>
      </c>
      <c r="BZ58" s="35">
        <f t="shared" si="231"/>
        <v>0.99965035275307179</v>
      </c>
      <c r="CA58" s="35">
        <f t="shared" si="231"/>
        <v>0.99959940032760219</v>
      </c>
      <c r="CB58" s="35">
        <f t="shared" si="231"/>
        <v>0.99954204728176077</v>
      </c>
      <c r="CC58" s="35">
        <f t="shared" si="231"/>
        <v>0.99947763047709015</v>
      </c>
      <c r="CD58" s="35">
        <f t="shared" si="231"/>
        <v>0.99940543503341073</v>
      </c>
      <c r="CE58" s="35">
        <f t="shared" si="231"/>
        <v>0.99932469205207197</v>
      </c>
      <c r="CF58" s="35">
        <f t="shared" si="231"/>
        <v>0.99923457639966484</v>
      </c>
      <c r="CG58" s="35">
        <f t="shared" si="231"/>
        <v>0.99913420456838542</v>
      </c>
      <c r="CH58" s="35">
        <f t="shared" si="237"/>
        <v>0.99902263262961932</v>
      </c>
      <c r="CI58" s="35">
        <f t="shared" si="237"/>
        <v>0.99889885429757452</v>
      </c>
      <c r="CJ58" s="35">
        <f t="shared" si="237"/>
        <v>0.9987617991199359</v>
      </c>
      <c r="CK58" s="35">
        <f t="shared" si="237"/>
        <v>0.99861033081253436</v>
      </c>
      <c r="CL58" s="35">
        <f t="shared" si="237"/>
        <v>0.99844324575491683</v>
      </c>
      <c r="CM58" s="35">
        <f t="shared" si="237"/>
        <v>0.9982592716634624</v>
      </c>
      <c r="CN58" s="35">
        <f t="shared" si="237"/>
        <v>0.9980570664583267</v>
      </c>
      <c r="CO58" s="35">
        <f t="shared" si="237"/>
        <v>0.99783521733999225</v>
      </c>
      <c r="CP58" s="35">
        <f t="shared" si="237"/>
        <v>0.99759224009057257</v>
      </c>
      <c r="CQ58" s="35">
        <f t="shared" si="237"/>
        <v>0.99732657861426299</v>
      </c>
      <c r="CR58" s="35">
        <f t="shared" si="237"/>
        <v>0.99703660473044342</v>
      </c>
      <c r="CS58" s="35">
        <f t="shared" si="237"/>
        <v>0.99672061823193925</v>
      </c>
      <c r="CT58" s="35">
        <f t="shared" si="237"/>
        <v>0.99637684721983266</v>
      </c>
      <c r="CU58" s="35">
        <f t="shared" si="239"/>
        <v>0.99600344872498925</v>
      </c>
      <c r="CV58" s="35">
        <f t="shared" si="239"/>
        <v>0.9955985096251494</v>
      </c>
      <c r="CW58" s="35">
        <f t="shared" si="239"/>
        <v>0.9951600478650231</v>
      </c>
      <c r="CX58" s="35">
        <f t="shared" si="239"/>
        <v>0.99468601398533341</v>
      </c>
      <c r="CY58" s="35">
        <f t="shared" si="239"/>
        <v>0.99417429296520077</v>
      </c>
      <c r="CZ58" s="35">
        <f t="shared" si="239"/>
        <v>0.99362270638063954</v>
      </c>
      <c r="DA58" s="35">
        <f t="shared" si="239"/>
        <v>0.99302901488027695</v>
      </c>
      <c r="DB58" s="35">
        <f t="shared" si="239"/>
        <v>0.99239092097770631</v>
      </c>
      <c r="DC58" s="35">
        <f t="shared" si="239"/>
        <v>0.99170607215816864</v>
      </c>
      <c r="DD58" s="35">
        <f t="shared" si="239"/>
        <v>0.99097206429552576</v>
      </c>
      <c r="DG58" s="11">
        <f t="shared" si="107"/>
        <v>0.18339666666666682</v>
      </c>
      <c r="DH58">
        <f t="shared" si="129"/>
        <v>-1.5723533586265018E-11</v>
      </c>
      <c r="DI58">
        <f t="shared" si="130"/>
        <v>-2.6231128380547389E-11</v>
      </c>
      <c r="DJ58">
        <f t="shared" si="131"/>
        <v>-4.3252845749549124E-11</v>
      </c>
      <c r="DK58">
        <f t="shared" si="132"/>
        <v>-7.0517147676922395E-11</v>
      </c>
      <c r="DL58">
        <f t="shared" si="133"/>
        <v>-1.137089311603938E-10</v>
      </c>
      <c r="DM58">
        <f t="shared" si="134"/>
        <v>-1.8141355084971549E-10</v>
      </c>
      <c r="DN58">
        <f t="shared" si="135"/>
        <v>-2.8645652517074134E-10</v>
      </c>
      <c r="DO58">
        <f t="shared" si="136"/>
        <v>-4.4781478526291258E-10</v>
      </c>
      <c r="DP58">
        <f t="shared" si="137"/>
        <v>-6.9329364473755689E-10</v>
      </c>
      <c r="DQ58">
        <f t="shared" si="138"/>
        <v>-1.0632577041550355E-9</v>
      </c>
      <c r="DR58">
        <f t="shared" si="139"/>
        <v>-1.615780842575286E-9</v>
      </c>
      <c r="DS58">
        <f t="shared" si="140"/>
        <v>-2.4336769269189702E-9</v>
      </c>
      <c r="DT58">
        <f t="shared" si="141"/>
        <v>-3.6340426229804915E-9</v>
      </c>
      <c r="DU58">
        <f t="shared" si="142"/>
        <v>-5.3810804714177346E-9</v>
      </c>
      <c r="DV58">
        <f t="shared" si="143"/>
        <v>-7.9031987649327816E-9</v>
      </c>
      <c r="DW58">
        <f t="shared" si="144"/>
        <v>-1.1515647330628042E-8</v>
      </c>
      <c r="DX58">
        <f t="shared" si="145"/>
        <v>-1.6650224323011884E-8</v>
      </c>
      <c r="DY58">
        <f t="shared" si="146"/>
        <v>-2.3893998250395653E-8</v>
      </c>
      <c r="DZ58">
        <f t="shared" si="147"/>
        <v>-3.4039415672191862E-8</v>
      </c>
      <c r="EA58">
        <f t="shared" si="148"/>
        <v>-4.8148658387997682E-8</v>
      </c>
      <c r="EB58">
        <f t="shared" si="149"/>
        <v>-6.7635767306053822E-8</v>
      </c>
      <c r="EC58">
        <f t="shared" si="150"/>
        <v>-9.4370708430680921E-8</v>
      </c>
      <c r="ED58">
        <f t="shared" si="151"/>
        <v>-1.3081039540515661E-7</v>
      </c>
      <c r="EE58">
        <f t="shared" si="152"/>
        <v>-1.8016258554899546E-7</v>
      </c>
      <c r="EF58">
        <f t="shared" si="153"/>
        <v>-2.4658963247939511E-7</v>
      </c>
      <c r="EG58">
        <f t="shared" si="154"/>
        <v>-3.354602166131571E-7</v>
      </c>
      <c r="EH58">
        <f t="shared" si="155"/>
        <v>-4.5365854387088736E-7</v>
      </c>
      <c r="EI58">
        <f t="shared" si="156"/>
        <v>-6.0996186460887029E-7</v>
      </c>
      <c r="EJ58">
        <f t="shared" si="157"/>
        <v>-8.1549883304874025E-7</v>
      </c>
      <c r="EK58">
        <f t="shared" si="158"/>
        <v>-1.0843028859628534E-6</v>
      </c>
      <c r="EL58">
        <f t="shared" si="159"/>
        <v>-1.4339767148021751E-6</v>
      </c>
      <c r="EM58">
        <f t="shared" si="160"/>
        <v>-1.8864858595312232E-6</v>
      </c>
      <c r="EN58">
        <f t="shared" si="161"/>
        <v>-2.4691015799718493E-6</v>
      </c>
      <c r="EO58">
        <f t="shared" si="162"/>
        <v>-3.2155153137030529E-6</v>
      </c>
      <c r="EP58">
        <f t="shared" si="163"/>
        <v>-4.1671493587580614E-6</v>
      </c>
      <c r="EQ58">
        <f t="shared" si="164"/>
        <v>-5.3746907144861583E-6</v>
      </c>
      <c r="ER58">
        <f t="shared" si="165"/>
        <v>-6.8998774069518941E-6</v>
      </c>
      <c r="ES58">
        <f t="shared" si="166"/>
        <v>-8.8175689672073112E-6</v>
      </c>
      <c r="ET58">
        <f t="shared" si="167"/>
        <v>-1.1218135087736714E-5</v>
      </c>
      <c r="EU58">
        <f t="shared" si="168"/>
        <v>-1.4210198701810339E-5</v>
      </c>
      <c r="EV58">
        <f t="shared" si="169"/>
        <v>-1.7923771880951867E-5</v>
      </c>
      <c r="EW58">
        <f t="shared" si="170"/>
        <v>-2.251382490287907E-5</v>
      </c>
      <c r="EX58">
        <f t="shared" si="171"/>
        <v>-2.8164330566103042E-5</v>
      </c>
      <c r="EY58">
        <f t="shared" si="172"/>
        <v>-3.5092827330450332E-5</v>
      </c>
      <c r="EZ58">
        <f t="shared" si="173"/>
        <v>-4.3555545984368616E-5</v>
      </c>
      <c r="FA58">
        <f t="shared" si="174"/>
        <v>-5.3853145345307886E-5</v>
      </c>
      <c r="FB58">
        <f t="shared" si="175"/>
        <v>-6.6337102802623712E-5</v>
      </c>
      <c r="FC58">
        <f t="shared" si="176"/>
        <v>-8.1416805430259794E-5</v>
      </c>
      <c r="FD58">
        <f t="shared" si="177"/>
        <v>-9.9567386683364504E-5</v>
      </c>
      <c r="FE58">
        <f t="shared" si="178"/>
        <v>-1.2133835249322798E-4</v>
      </c>
      <c r="FF58">
        <f t="shared" si="179"/>
        <v>-1.4736303869962146E-4</v>
      </c>
      <c r="FG58">
        <f t="shared" si="180"/>
        <v>-1.7836893925469982E-4</v>
      </c>
      <c r="FH58">
        <f t="shared" si="181"/>
        <v>-2.1518894147964801E-4</v>
      </c>
      <c r="FI58">
        <f t="shared" si="182"/>
        <v>-2.5877350070914712E-4</v>
      </c>
      <c r="FJ58">
        <f t="shared" si="183"/>
        <v>-3.1020378214980889E-4</v>
      </c>
      <c r="FK58">
        <f t="shared" si="184"/>
        <v>-3.7070579237595666E-4</v>
      </c>
      <c r="FL58">
        <f t="shared" si="185"/>
        <v>-4.4166551693924721E-4</v>
      </c>
      <c r="FM58">
        <f t="shared" si="186"/>
        <v>-5.2464507381478947E-4</v>
      </c>
      <c r="FN58">
        <f t="shared" si="187"/>
        <v>-6.2139988504495618E-4</v>
      </c>
      <c r="FO58">
        <f t="shared" si="188"/>
        <v>-7.3389686095180252E-4</v>
      </c>
      <c r="FP58">
        <f t="shared" si="189"/>
        <v>-8.6433358270172206E-4</v>
      </c>
      <c r="FQ58">
        <f t="shared" si="190"/>
        <v>-1.0151584599321281E-3</v>
      </c>
      <c r="FR58">
        <f t="shared" si="191"/>
        <v>-1.1890918306344516E-3</v>
      </c>
      <c r="FS58">
        <f t="shared" si="192"/>
        <v>-1.3891479605855808E-3</v>
      </c>
      <c r="FT58">
        <f t="shared" si="193"/>
        <v>-1.6186578895047007E-3</v>
      </c>
      <c r="FU58">
        <f t="shared" si="194"/>
        <v>-1.8812930607687477E-3</v>
      </c>
      <c r="FV58">
        <f t="shared" si="195"/>
        <v>-2.181089661169873E-3</v>
      </c>
      <c r="FW58">
        <f t="shared" si="196"/>
        <v>-2.5224735868777286E-3</v>
      </c>
      <c r="FX58">
        <f t="shared" si="197"/>
        <v>-2.9102859416276715E-3</v>
      </c>
      <c r="FY58">
        <f t="shared" si="198"/>
        <v>-3.3498089632869859E-3</v>
      </c>
      <c r="FZ58">
        <f t="shared" si="199"/>
        <v>-3.8467922655699492E-3</v>
      </c>
      <c r="GA58">
        <f t="shared" si="200"/>
        <v>-4.4074792727067692E-3</v>
      </c>
      <c r="GB58">
        <f t="shared" si="201"/>
        <v>-5.0386337167138973E-3</v>
      </c>
      <c r="GC58">
        <f t="shared" si="202"/>
        <v>-5.7475660594074832E-3</v>
      </c>
      <c r="GD58">
        <f t="shared" si="203"/>
        <v>-6.5421596947446894E-3</v>
      </c>
      <c r="GE58">
        <f t="shared" si="204"/>
        <v>-7.4308967815314569E-3</v>
      </c>
      <c r="GF58">
        <f t="shared" si="205"/>
        <v>-8.4228835519995215E-3</v>
      </c>
      <c r="GG58">
        <f t="shared" si="206"/>
        <v>-9.5278749384915037E-3</v>
      </c>
      <c r="GH58">
        <f t="shared" si="207"/>
        <v>-1.0756298358370376E-2</v>
      </c>
      <c r="GI58">
        <f t="shared" si="208"/>
        <v>-1.211927649654424E-2</v>
      </c>
      <c r="GJ58">
        <f t="shared" si="209"/>
        <v>-1.3628648925551297E-2</v>
      </c>
      <c r="GK58">
        <f t="shared" si="210"/>
        <v>-1.5296992405108225E-2</v>
      </c>
      <c r="GL58">
        <f t="shared" si="211"/>
        <v>-1.7137639706359314E-2</v>
      </c>
      <c r="GM58">
        <f t="shared" si="212"/>
        <v>-1.9164696810831865E-2</v>
      </c>
      <c r="GN58">
        <f t="shared" si="213"/>
        <v>-2.1393058340139309E-2</v>
      </c>
      <c r="GO58">
        <f t="shared" si="214"/>
        <v>-2.383842107994099E-2</v>
      </c>
      <c r="GP58">
        <f t="shared" si="215"/>
        <v>-2.6517295470361503E-2</v>
      </c>
      <c r="GQ58">
        <f t="shared" si="216"/>
        <v>-2.9447014944938538E-2</v>
      </c>
      <c r="GR58">
        <f t="shared" si="217"/>
        <v>-3.2645743011250866E-2</v>
      </c>
      <c r="GS58">
        <f t="shared" si="218"/>
        <v>-3.613247797839398E-2</v>
      </c>
      <c r="GT58">
        <f t="shared" si="219"/>
        <v>-3.992705524942023E-2</v>
      </c>
      <c r="GU58">
        <f t="shared" si="220"/>
        <v>-4.405014711067419E-2</v>
      </c>
      <c r="GV58">
        <f t="shared" si="221"/>
        <v>-4.8523259964318485E-2</v>
      </c>
      <c r="GW58">
        <f t="shared" si="222"/>
        <v>-5.3368728965298901E-2</v>
      </c>
      <c r="GX58">
        <f t="shared" si="223"/>
        <v>-5.8609710039362002E-2</v>
      </c>
      <c r="GY58">
        <f t="shared" si="224"/>
        <v>-6.4270169274230501E-2</v>
      </c>
      <c r="GZ58">
        <f t="shared" si="225"/>
        <v>-7.0374869691726682E-2</v>
      </c>
      <c r="HA58">
        <f t="shared" si="226"/>
        <v>-7.6949355424183033E-2</v>
      </c>
      <c r="HB58">
        <f t="shared" si="227"/>
        <v>-8.4019933333850827E-2</v>
      </c>
      <c r="HC58">
        <f t="shared" si="228"/>
        <v>-9.161365212900513E-2</v>
      </c>
      <c r="HD58">
        <f t="shared" si="229"/>
        <v>-9.9758279044980344E-2</v>
      </c>
    </row>
    <row r="59" spans="7:212" x14ac:dyDescent="0.3">
      <c r="G59" s="20">
        <f t="shared" si="110"/>
        <v>0.1867293333333335</v>
      </c>
      <c r="H59" s="35">
        <f t="shared" ref="H59:W74" si="241">IF(_xlfn.LOGNORM.DIST($A$2,LN(H$2),$G59,TRUE)=1,0.999999,IF(_xlfn.LOGNORM.DIST($A$2,LN(H$2),$G59,TRUE)=0,0.0000000001,_xlfn.LOGNORM.DIST($A$2,LN(H$2),$G59,TRUE)))</f>
        <v>0.9999999999965532</v>
      </c>
      <c r="I59" s="35">
        <f t="shared" si="241"/>
        <v>0.99999999999435085</v>
      </c>
      <c r="J59" s="35">
        <f t="shared" si="241"/>
        <v>0.99999999999084521</v>
      </c>
      <c r="K59" s="35">
        <f t="shared" si="241"/>
        <v>0.99999999998532563</v>
      </c>
      <c r="L59" s="35">
        <f t="shared" si="241"/>
        <v>0.99999999997672628</v>
      </c>
      <c r="M59" s="35">
        <f t="shared" si="241"/>
        <v>0.999999999963465</v>
      </c>
      <c r="N59" s="35">
        <f t="shared" si="241"/>
        <v>0.99999999994321598</v>
      </c>
      <c r="O59" s="35">
        <f t="shared" si="241"/>
        <v>0.99999999991259314</v>
      </c>
      <c r="P59" s="35">
        <f t="shared" si="241"/>
        <v>0.99999999986671129</v>
      </c>
      <c r="Q59" s="35">
        <f t="shared" si="241"/>
        <v>0.99999999979858667</v>
      </c>
      <c r="R59" s="35">
        <f t="shared" si="241"/>
        <v>0.99999999969832054</v>
      </c>
      <c r="S59" s="35">
        <f t="shared" si="241"/>
        <v>0.99999999955200214</v>
      </c>
      <c r="T59" s="35">
        <f t="shared" si="241"/>
        <v>0.99999999934024131</v>
      </c>
      <c r="U59" s="35">
        <f t="shared" si="241"/>
        <v>0.99999999903622583</v>
      </c>
      <c r="V59" s="35">
        <f t="shared" si="241"/>
        <v>0.99999999860316691</v>
      </c>
      <c r="W59" s="35">
        <f t="shared" si="241"/>
        <v>0.99999999799096595</v>
      </c>
      <c r="X59" s="35">
        <f t="shared" si="240"/>
        <v>0.9999999971318978</v>
      </c>
      <c r="Y59" s="35">
        <f t="shared" si="240"/>
        <v>0.99999999593506117</v>
      </c>
      <c r="Z59" s="35">
        <f t="shared" si="240"/>
        <v>0.99999999427929032</v>
      </c>
      <c r="AA59" s="35">
        <f t="shared" si="240"/>
        <v>0.99999999200416856</v>
      </c>
      <c r="AB59" s="35">
        <f t="shared" si="240"/>
        <v>0.99999998889870523</v>
      </c>
      <c r="AC59" s="35">
        <f t="shared" si="240"/>
        <v>0.99999998468716589</v>
      </c>
      <c r="AD59" s="35">
        <f t="shared" si="240"/>
        <v>0.99999997901144788</v>
      </c>
      <c r="AE59" s="35">
        <f t="shared" si="240"/>
        <v>0.99999997140929764</v>
      </c>
      <c r="AF59" s="35">
        <f t="shared" si="240"/>
        <v>0.9999999612875482</v>
      </c>
      <c r="AG59" s="35">
        <f t="shared" si="240"/>
        <v>0.99999994788943425</v>
      </c>
      <c r="AH59" s="35">
        <f t="shared" si="240"/>
        <v>0.99999993025490164</v>
      </c>
      <c r="AI59" s="35">
        <f t="shared" si="240"/>
        <v>0.99999990717268228</v>
      </c>
      <c r="AJ59" s="35">
        <f t="shared" si="240"/>
        <v>0.99999987712274396</v>
      </c>
      <c r="AK59" s="35">
        <f t="shared" si="240"/>
        <v>0.99999983820755356</v>
      </c>
      <c r="AL59" s="35">
        <f t="shared" si="240"/>
        <v>0.99999978807041356</v>
      </c>
      <c r="AM59" s="35">
        <f t="shared" si="236"/>
        <v>0.99999972379893998</v>
      </c>
      <c r="AN59" s="35">
        <f t="shared" si="236"/>
        <v>0.99999964181155643</v>
      </c>
      <c r="AO59" s="35">
        <f t="shared" si="236"/>
        <v>0.9999995377246782</v>
      </c>
      <c r="AP59" s="35">
        <f t="shared" si="236"/>
        <v>0.99999940619805694</v>
      </c>
      <c r="AQ59" s="35">
        <f t="shared" si="236"/>
        <v>0.99999924075555591</v>
      </c>
      <c r="AR59" s="35">
        <f t="shared" si="236"/>
        <v>0.99999903357842435</v>
      </c>
      <c r="AS59" s="35">
        <f t="shared" si="236"/>
        <v>0.99999877526795311</v>
      </c>
      <c r="AT59" s="35">
        <f t="shared" si="236"/>
        <v>0.999998454574207</v>
      </c>
      <c r="AU59" s="35">
        <f t="shared" si="236"/>
        <v>0.99999805808736886</v>
      </c>
      <c r="AV59" s="35">
        <f t="shared" si="236"/>
        <v>0.99999756988808064</v>
      </c>
      <c r="AW59" s="35">
        <f t="shared" si="236"/>
        <v>0.99999697115304542</v>
      </c>
      <c r="AX59" s="35">
        <f t="shared" si="236"/>
        <v>0.9999962397120582</v>
      </c>
      <c r="AY59" s="35">
        <f t="shared" si="236"/>
        <v>0.99999534955257319</v>
      </c>
      <c r="AZ59" s="35">
        <f t="shared" si="236"/>
        <v>0.99999427026788701</v>
      </c>
      <c r="BA59" s="35">
        <f t="shared" si="236"/>
        <v>0.9999929664450371</v>
      </c>
      <c r="BB59" s="35">
        <f t="shared" si="236"/>
        <v>0.9999913969885752</v>
      </c>
      <c r="BC59" s="35">
        <f t="shared" si="235"/>
        <v>0.9999895143764882</v>
      </c>
      <c r="BD59" s="35">
        <f t="shared" si="235"/>
        <v>0.99998726384470338</v>
      </c>
      <c r="BE59" s="35">
        <f t="shared" si="235"/>
        <v>0.99998458249683753</v>
      </c>
      <c r="BF59" s="35">
        <f t="shared" si="235"/>
        <v>0.99998139833612898</v>
      </c>
      <c r="BG59" s="35">
        <f t="shared" si="233"/>
        <v>0.99997762921683164</v>
      </c>
      <c r="BH59" s="35">
        <f t="shared" si="233"/>
        <v>0.99997318171275407</v>
      </c>
      <c r="BI59" s="35">
        <f t="shared" si="233"/>
        <v>0.99996794990109095</v>
      </c>
      <c r="BJ59" s="35">
        <f t="shared" si="233"/>
        <v>0.99996181406022078</v>
      </c>
      <c r="BK59" s="35">
        <f t="shared" si="233"/>
        <v>0.99995463928073069</v>
      </c>
      <c r="BL59" s="35">
        <f t="shared" si="233"/>
        <v>0.99994627398957714</v>
      </c>
      <c r="BM59" s="35">
        <f t="shared" si="233"/>
        <v>0.99993654838798984</v>
      </c>
      <c r="BN59" s="35">
        <f t="shared" si="233"/>
        <v>0.99992527280448396</v>
      </c>
      <c r="BO59" s="35">
        <f t="shared" si="233"/>
        <v>0.99991223596514156</v>
      </c>
      <c r="BP59" s="35">
        <f t="shared" si="233"/>
        <v>0.9998972031841693</v>
      </c>
      <c r="BQ59" s="35">
        <f t="shared" si="233"/>
        <v>0.99987991447861402</v>
      </c>
      <c r="BR59" s="35">
        <f t="shared" si="233"/>
        <v>0.99986008261202586</v>
      </c>
      <c r="BS59" s="35">
        <f t="shared" si="231"/>
        <v>0.99983739107278014</v>
      </c>
      <c r="BT59" s="35">
        <f t="shared" si="231"/>
        <v>0.99981149199371111</v>
      </c>
      <c r="BU59" s="35">
        <f t="shared" si="231"/>
        <v>0.99978200402064743</v>
      </c>
      <c r="BV59" s="35">
        <f t="shared" si="231"/>
        <v>0.99974851013837551</v>
      </c>
      <c r="BW59" s="35">
        <f t="shared" si="231"/>
        <v>0.99971055546347209</v>
      </c>
      <c r="BX59" s="35">
        <f t="shared" si="231"/>
        <v>0.99966764501434235</v>
      </c>
      <c r="BY59" s="35">
        <f t="shared" si="231"/>
        <v>0.99961924146965242</v>
      </c>
      <c r="BZ59" s="35">
        <f t="shared" si="231"/>
        <v>0.99956476292715846</v>
      </c>
      <c r="CA59" s="35">
        <f t="shared" si="231"/>
        <v>0.99950358067568623</v>
      </c>
      <c r="CB59" s="35">
        <f t="shared" si="231"/>
        <v>0.99943501699370985</v>
      </c>
      <c r="CC59" s="35">
        <f t="shared" si="231"/>
        <v>0.99935834298858661</v>
      </c>
      <c r="CD59" s="35">
        <f t="shared" si="231"/>
        <v>0.99927277649104951</v>
      </c>
      <c r="CE59" s="35">
        <f t="shared" si="231"/>
        <v>0.9991774800199914</v>
      </c>
      <c r="CF59" s="35">
        <f t="shared" si="231"/>
        <v>0.9990715588329302</v>
      </c>
      <c r="CG59" s="35">
        <f t="shared" si="231"/>
        <v>0.99895405907778323</v>
      </c>
      <c r="CH59" s="35">
        <f t="shared" si="237"/>
        <v>0.99882396606171231</v>
      </c>
      <c r="CI59" s="35">
        <f t="shared" si="237"/>
        <v>0.99868020265282498</v>
      </c>
      <c r="CJ59" s="35">
        <f t="shared" si="237"/>
        <v>0.99852162783041909</v>
      </c>
      <c r="CK59" s="35">
        <f t="shared" si="237"/>
        <v>0.9983470353992423</v>
      </c>
      <c r="CL59" s="35">
        <f t="shared" si="237"/>
        <v>0.99815515288290613</v>
      </c>
      <c r="CM59" s="35">
        <f t="shared" si="237"/>
        <v>0.99794464061113575</v>
      </c>
      <c r="CN59" s="35">
        <f t="shared" si="237"/>
        <v>0.99771409101496489</v>
      </c>
      <c r="CO59" s="35">
        <f t="shared" si="237"/>
        <v>0.99746202814329155</v>
      </c>
      <c r="CP59" s="35">
        <f t="shared" si="237"/>
        <v>0.99718690741340865</v>
      </c>
      <c r="CQ59" s="35">
        <f t="shared" si="237"/>
        <v>0.99688711560720766</v>
      </c>
      <c r="CR59" s="35">
        <f t="shared" si="237"/>
        <v>0.99656097112373698</v>
      </c>
      <c r="CS59" s="35">
        <f t="shared" si="237"/>
        <v>0.99620672449768122</v>
      </c>
      <c r="CT59" s="35">
        <f t="shared" si="237"/>
        <v>0.99582255919212515</v>
      </c>
      <c r="CU59" s="35">
        <f t="shared" si="239"/>
        <v>0.99540659267267684</v>
      </c>
      <c r="CV59" s="35">
        <f t="shared" si="239"/>
        <v>0.99495687776866748</v>
      </c>
      <c r="CW59" s="35">
        <f t="shared" si="239"/>
        <v>0.99447140432572134</v>
      </c>
      <c r="CX59" s="35">
        <f t="shared" si="239"/>
        <v>0.99394810115251386</v>
      </c>
      <c r="CY59" s="35">
        <f t="shared" si="239"/>
        <v>0.99338483826301649</v>
      </c>
      <c r="CZ59" s="35">
        <f t="shared" si="239"/>
        <v>0.99277942941397723</v>
      </c>
      <c r="DA59" s="35">
        <f t="shared" si="239"/>
        <v>0.99212963493581252</v>
      </c>
      <c r="DB59" s="35">
        <f t="shared" si="239"/>
        <v>0.99143316485350519</v>
      </c>
      <c r="DC59" s="35">
        <f t="shared" si="239"/>
        <v>0.99068768229252624</v>
      </c>
      <c r="DD59" s="35">
        <f t="shared" si="239"/>
        <v>0.98989080716322631</v>
      </c>
      <c r="DG59" s="11">
        <f t="shared" si="107"/>
        <v>0.1867293333333335</v>
      </c>
      <c r="DH59">
        <f t="shared" si="129"/>
        <v>-3.7914782424829212E-11</v>
      </c>
      <c r="DI59">
        <f t="shared" si="130"/>
        <v>-6.2140625978377542E-11</v>
      </c>
      <c r="DJ59">
        <f t="shared" si="131"/>
        <v>-1.0070266842678332E-10</v>
      </c>
      <c r="DK59">
        <f t="shared" si="132"/>
        <v>-1.6141810110899744E-10</v>
      </c>
      <c r="DL59">
        <f t="shared" si="133"/>
        <v>-2.56010879165695E-10</v>
      </c>
      <c r="DM59">
        <f t="shared" si="134"/>
        <v>-4.0188496975469843E-10</v>
      </c>
      <c r="DN59">
        <f t="shared" si="135"/>
        <v>-6.246242412366306E-10</v>
      </c>
      <c r="DO59">
        <f t="shared" si="136"/>
        <v>-9.6147545485020027E-10</v>
      </c>
      <c r="DP59">
        <f t="shared" si="137"/>
        <v>-1.4661758474954339E-9</v>
      </c>
      <c r="DQ59">
        <f t="shared" si="138"/>
        <v>-2.2155466352657627E-9</v>
      </c>
      <c r="DR59">
        <f t="shared" si="139"/>
        <v>-3.3184740516066375E-9</v>
      </c>
      <c r="DS59">
        <f t="shared" si="140"/>
        <v>-4.9279764724399983E-9</v>
      </c>
      <c r="DT59">
        <f t="shared" si="141"/>
        <v>-7.2573456157480525E-9</v>
      </c>
      <c r="DU59">
        <f t="shared" si="142"/>
        <v>-1.060151589249607E-8</v>
      </c>
      <c r="DV59">
        <f t="shared" si="143"/>
        <v>-1.5365164040732496E-8</v>
      </c>
      <c r="DW59">
        <f t="shared" si="144"/>
        <v>-2.2099374574752484E-8</v>
      </c>
      <c r="DX59">
        <f t="shared" si="145"/>
        <v>-3.1549124247244675E-8</v>
      </c>
      <c r="DY59">
        <f t="shared" si="146"/>
        <v>-4.471432722070499E-8</v>
      </c>
      <c r="DZ59">
        <f t="shared" si="147"/>
        <v>-6.2927806701169431E-8</v>
      </c>
      <c r="EA59">
        <f t="shared" si="148"/>
        <v>-8.7954146207017799E-8</v>
      </c>
      <c r="EB59">
        <f t="shared" si="149"/>
        <v>-1.2211424317345428E-7</v>
      </c>
      <c r="EC59">
        <f t="shared" si="150"/>
        <v>-1.6844117651972777E-7</v>
      </c>
      <c r="ED59">
        <f t="shared" si="151"/>
        <v>-2.3087407572654475E-7</v>
      </c>
      <c r="EE59">
        <f t="shared" si="152"/>
        <v>-3.144977304686621E-7</v>
      </c>
      <c r="EF59">
        <f t="shared" si="153"/>
        <v>-4.2583697803996312E-7</v>
      </c>
      <c r="EG59">
        <f t="shared" si="154"/>
        <v>-5.7321623820053855E-7</v>
      </c>
      <c r="EH59">
        <f t="shared" si="155"/>
        <v>-7.6719610875068613E-7</v>
      </c>
      <c r="EI59">
        <f t="shared" si="156"/>
        <v>-1.021100542328658E-6</v>
      </c>
      <c r="EJ59">
        <f t="shared" si="157"/>
        <v>-1.3516498994491925E-6</v>
      </c>
      <c r="EK59">
        <f t="shared" si="158"/>
        <v>-1.7797170548159459E-6</v>
      </c>
      <c r="EL59">
        <f t="shared" si="159"/>
        <v>-2.3312256978190878E-6</v>
      </c>
      <c r="EM59">
        <f t="shared" si="160"/>
        <v>-3.0382120798343587E-6</v>
      </c>
      <c r="EN59">
        <f t="shared" si="161"/>
        <v>-3.9400735849382199E-6</v>
      </c>
      <c r="EO59">
        <f t="shared" si="162"/>
        <v>-5.0850297151393851E-6</v>
      </c>
      <c r="EP59">
        <f t="shared" si="163"/>
        <v>-6.5318233129724689E-6</v>
      </c>
      <c r="EQ59">
        <f t="shared" si="164"/>
        <v>-8.351692055510431E-6</v>
      </c>
      <c r="ER59">
        <f t="shared" si="165"/>
        <v>-1.063064246904044E-5</v>
      </c>
      <c r="ES59">
        <f t="shared" si="166"/>
        <v>-1.3472060765617834E-5</v>
      </c>
      <c r="ET59">
        <f t="shared" si="167"/>
        <v>-1.6999696858928554E-5</v>
      </c>
      <c r="EU59">
        <f t="shared" si="168"/>
        <v>-2.1361059683231431E-5</v>
      </c>
      <c r="EV59">
        <f t="shared" si="169"/>
        <v>-2.6731263592958454E-5</v>
      </c>
      <c r="EW59">
        <f t="shared" si="170"/>
        <v>-3.3317366956986824E-5</v>
      </c>
      <c r="EX59">
        <f t="shared" si="171"/>
        <v>-4.1363245128713846E-5</v>
      </c>
      <c r="EY59">
        <f t="shared" si="172"/>
        <v>-5.115504064194604E-5</v>
      </c>
      <c r="EZ59">
        <f t="shared" si="173"/>
        <v>-6.3027233807658569E-5</v>
      </c>
      <c r="FA59">
        <f t="shared" si="174"/>
        <v>-7.7369376683085139E-5</v>
      </c>
      <c r="FB59">
        <f t="shared" si="175"/>
        <v>-9.463353274008146E-5</v>
      </c>
      <c r="FC59">
        <f t="shared" si="176"/>
        <v>-1.1534246334970455E-4</v>
      </c>
      <c r="FD59">
        <f t="shared" si="177"/>
        <v>-1.4009860042350265E-4</v>
      </c>
      <c r="FE59">
        <f t="shared" si="178"/>
        <v>-1.6959384214736893E-4</v>
      </c>
      <c r="FF59">
        <f t="shared" si="179"/>
        <v>-2.0462020572527197E-4</v>
      </c>
      <c r="FG59">
        <f t="shared" si="180"/>
        <v>-2.4608136737864854E-4</v>
      </c>
      <c r="FH59">
        <f t="shared" si="181"/>
        <v>-2.9500511548891047E-4</v>
      </c>
      <c r="FI59">
        <f t="shared" si="182"/>
        <v>-3.525567377689242E-4</v>
      </c>
      <c r="FJ59">
        <f t="shared" si="183"/>
        <v>-4.2005335768860441E-4</v>
      </c>
      <c r="FK59">
        <f t="shared" si="184"/>
        <v>-4.9897922907628147E-4</v>
      </c>
      <c r="FL59">
        <f t="shared" si="185"/>
        <v>-5.9100199088319523E-4</v>
      </c>
      <c r="FM59">
        <f t="shared" si="186"/>
        <v>-6.9798987663733498E-4</v>
      </c>
      <c r="FN59">
        <f t="shared" si="187"/>
        <v>-8.220298650522546E-4</v>
      </c>
      <c r="FO59">
        <f t="shared" si="188"/>
        <v>-9.6544674981366386E-4</v>
      </c>
      <c r="FP59">
        <f t="shared" si="189"/>
        <v>-1.130823097640371E-3</v>
      </c>
      <c r="FQ59">
        <f t="shared" si="190"/>
        <v>-1.3210200545243854E-3</v>
      </c>
      <c r="FR59">
        <f t="shared" si="191"/>
        <v>-1.5391989505751675E-3</v>
      </c>
      <c r="FS59">
        <f t="shared" si="192"/>
        <v>-1.7888436443334866E-3</v>
      </c>
      <c r="FT59">
        <f t="shared" si="193"/>
        <v>-2.0737835377194918E-3</v>
      </c>
      <c r="FU59">
        <f t="shared" si="194"/>
        <v>-2.3982171832284721E-3</v>
      </c>
      <c r="FV59">
        <f t="shared" si="195"/>
        <v>-2.7667363955301786E-3</v>
      </c>
      <c r="FW59">
        <f t="shared" si="196"/>
        <v>-3.1843507705082139E-3</v>
      </c>
      <c r="FX59">
        <f t="shared" si="197"/>
        <v>-3.6565125059785861E-3</v>
      </c>
      <c r="FY59">
        <f t="shared" si="198"/>
        <v>-4.1891414101071682E-3</v>
      </c>
      <c r="FZ59">
        <f t="shared" si="199"/>
        <v>-4.7886499758659643E-3</v>
      </c>
      <c r="GA59">
        <f t="shared" si="200"/>
        <v>-5.4619683929758812E-3</v>
      </c>
      <c r="GB59">
        <f t="shared" si="201"/>
        <v>-6.2165693626258269E-3</v>
      </c>
      <c r="GC59">
        <f t="shared" si="202"/>
        <v>-7.0604925751551481E-3</v>
      </c>
      <c r="GD59">
        <f t="shared" si="203"/>
        <v>-8.0023687065828124E-3</v>
      </c>
      <c r="GE59">
        <f t="shared" si="204"/>
        <v>-9.0514427868791797E-3</v>
      </c>
      <c r="GF59">
        <f t="shared" si="205"/>
        <v>-1.0217596790819922E-2</v>
      </c>
      <c r="GG59">
        <f t="shared" si="206"/>
        <v>-1.1511371301537293E-2</v>
      </c>
      <c r="GH59">
        <f t="shared" si="207"/>
        <v>-1.2943986097370713E-2</v>
      </c>
      <c r="GI59">
        <f t="shared" si="208"/>
        <v>-1.4527359514317151E-2</v>
      </c>
      <c r="GJ59">
        <f t="shared" si="209"/>
        <v>-1.6274126439428757E-2</v>
      </c>
      <c r="GK59">
        <f t="shared" si="210"/>
        <v>-1.8197654794801257E-2</v>
      </c>
      <c r="GL59">
        <f t="shared" si="211"/>
        <v>-2.0312060377309423E-2</v>
      </c>
      <c r="GM59">
        <f t="shared" si="212"/>
        <v>-2.2632219926052015E-2</v>
      </c>
      <c r="GN59">
        <f t="shared" si="213"/>
        <v>-2.5173782297385101E-2</v>
      </c>
      <c r="GO59">
        <f t="shared" si="214"/>
        <v>-2.7953177636507349E-2</v>
      </c>
      <c r="GP59">
        <f t="shared" si="215"/>
        <v>-3.0987624444620651E-2</v>
      </c>
      <c r="GQ59">
        <f t="shared" si="216"/>
        <v>-3.429513445175774E-2</v>
      </c>
      <c r="GR59">
        <f t="shared" si="217"/>
        <v>-3.7894515217244559E-2</v>
      </c>
      <c r="GS59">
        <f t="shared" si="218"/>
        <v>-4.1805370392408059E-2</v>
      </c>
      <c r="GT59">
        <f t="shared" si="219"/>
        <v>-4.6048097593363348E-2</v>
      </c>
      <c r="GU59">
        <f t="shared" si="220"/>
        <v>-5.064388384549294E-2</v>
      </c>
      <c r="GV59">
        <f t="shared" si="221"/>
        <v>-5.5614698575315001E-2</v>
      </c>
      <c r="GW59">
        <f t="shared" si="222"/>
        <v>-6.0983284139793759E-2</v>
      </c>
      <c r="GX59">
        <f t="shared" si="223"/>
        <v>-6.677314389757652E-2</v>
      </c>
      <c r="GY59">
        <f t="shared" si="224"/>
        <v>-7.3008527841043877E-2</v>
      </c>
      <c r="GZ59">
        <f t="shared" si="225"/>
        <v>-7.9714415822270748E-2</v>
      </c>
      <c r="HA59">
        <f t="shared" si="226"/>
        <v>-8.6916498419936677E-2</v>
      </c>
      <c r="HB59">
        <f t="shared" si="227"/>
        <v>-9.4641155507710503E-2</v>
      </c>
      <c r="HC59">
        <f t="shared" si="228"/>
        <v>-0.10291543259755671</v>
      </c>
      <c r="HD59">
        <f t="shared" si="229"/>
        <v>-0.11176701504375885</v>
      </c>
    </row>
    <row r="60" spans="7:212" x14ac:dyDescent="0.3">
      <c r="G60" s="20">
        <f t="shared" si="110"/>
        <v>0.19006200000000018</v>
      </c>
      <c r="H60" s="35">
        <f t="shared" si="241"/>
        <v>0.99999999999205658</v>
      </c>
      <c r="I60" s="35">
        <f t="shared" si="241"/>
        <v>0.99999999998719835</v>
      </c>
      <c r="J60" s="35">
        <f t="shared" si="241"/>
        <v>0.99999999997959288</v>
      </c>
      <c r="K60" s="35">
        <f t="shared" si="241"/>
        <v>0.99999999996781053</v>
      </c>
      <c r="L60" s="35">
        <f t="shared" si="241"/>
        <v>0.99999999994974254</v>
      </c>
      <c r="M60" s="35">
        <f t="shared" si="241"/>
        <v>0.99999999992230759</v>
      </c>
      <c r="N60" s="35">
        <f t="shared" si="241"/>
        <v>0.99999999988104571</v>
      </c>
      <c r="O60" s="35">
        <f t="shared" si="241"/>
        <v>0.99999999981956111</v>
      </c>
      <c r="P60" s="35">
        <f t="shared" si="241"/>
        <v>0.99999999972876308</v>
      </c>
      <c r="Q60" s="35">
        <f t="shared" si="241"/>
        <v>0.9999999995958414</v>
      </c>
      <c r="R60" s="35">
        <f t="shared" si="241"/>
        <v>0.99999999940289563</v>
      </c>
      <c r="S60" s="35">
        <f t="shared" si="241"/>
        <v>0.99999999912511583</v>
      </c>
      <c r="T60" s="35">
        <f t="shared" si="241"/>
        <v>0.9999999987283863</v>
      </c>
      <c r="U60" s="35">
        <f t="shared" si="241"/>
        <v>0.99999999816615459</v>
      </c>
      <c r="V60" s="35">
        <f t="shared" si="241"/>
        <v>0.99999999737537149</v>
      </c>
      <c r="W60" s="35">
        <f t="shared" si="241"/>
        <v>0.9999999962712629</v>
      </c>
      <c r="X60" s="35">
        <f t="shared" si="240"/>
        <v>0.99999999474064749</v>
      </c>
      <c r="Y60" s="35">
        <f t="shared" si="240"/>
        <v>0.99999999263345341</v>
      </c>
      <c r="Z60" s="35">
        <f t="shared" si="240"/>
        <v>0.9999999897520212</v>
      </c>
      <c r="AA60" s="35">
        <f t="shared" si="240"/>
        <v>0.99999998583770466</v>
      </c>
      <c r="AB60" s="35">
        <f t="shared" si="240"/>
        <v>0.99999998055419392</v>
      </c>
      <c r="AC60" s="35">
        <f t="shared" si="240"/>
        <v>0.99999997346688885</v>
      </c>
      <c r="AD60" s="35">
        <f t="shared" si="240"/>
        <v>0.99999996401754299</v>
      </c>
      <c r="AE60" s="35">
        <f t="shared" si="240"/>
        <v>0.99999995149327969</v>
      </c>
      <c r="AF60" s="35">
        <f t="shared" si="240"/>
        <v>0.99999993498895112</v>
      </c>
      <c r="AG60" s="35">
        <f t="shared" si="240"/>
        <v>0.99999991336166927</v>
      </c>
      <c r="AH60" s="35">
        <f t="shared" si="240"/>
        <v>0.99999988517618943</v>
      </c>
      <c r="AI60" s="35">
        <f t="shared" si="240"/>
        <v>0.9999998486396573</v>
      </c>
      <c r="AJ60" s="35">
        <f t="shared" si="240"/>
        <v>0.99999980152406931</v>
      </c>
      <c r="AK60" s="35">
        <f t="shared" si="240"/>
        <v>0.99999974107460776</v>
      </c>
      <c r="AL60" s="35">
        <f t="shared" si="240"/>
        <v>0.99999966390183292</v>
      </c>
      <c r="AM60" s="35">
        <f t="shared" si="236"/>
        <v>0.99999956585552341</v>
      </c>
      <c r="AN60" s="35">
        <f t="shared" si="236"/>
        <v>0.99999944187776335</v>
      </c>
      <c r="AO60" s="35">
        <f t="shared" si="236"/>
        <v>0.99999928583268638</v>
      </c>
      <c r="AP60" s="35">
        <f t="shared" si="236"/>
        <v>0.99999909031009782</v>
      </c>
      <c r="AQ60" s="35">
        <f t="shared" si="236"/>
        <v>0.99999884640001746</v>
      </c>
      <c r="AR60" s="35">
        <f t="shared" si="236"/>
        <v>0.9999985434350156</v>
      </c>
      <c r="AS60" s="35">
        <f t="shared" si="236"/>
        <v>0.99999816869705915</v>
      </c>
      <c r="AT60" s="35">
        <f t="shared" si="236"/>
        <v>0.99999770708544999</v>
      </c>
      <c r="AU60" s="35">
        <f t="shared" si="236"/>
        <v>0.99999714074231993</v>
      </c>
      <c r="AV60" s="35">
        <f t="shared" si="236"/>
        <v>0.99999644863206227</v>
      </c>
      <c r="AW60" s="35">
        <f t="shared" si="236"/>
        <v>0.99999560607102256</v>
      </c>
      <c r="AX60" s="35">
        <f t="shared" si="236"/>
        <v>0.99999458420374876</v>
      </c>
      <c r="AY60" s="35">
        <f t="shared" si="236"/>
        <v>0.9999933494221197</v>
      </c>
      <c r="AZ60" s="35">
        <f t="shared" si="236"/>
        <v>0.99999186272373253</v>
      </c>
      <c r="BA60" s="35">
        <f t="shared" si="236"/>
        <v>0.99999007900603687</v>
      </c>
      <c r="BB60" s="35">
        <f t="shared" si="236"/>
        <v>0.99998794629286014</v>
      </c>
      <c r="BC60" s="35">
        <f t="shared" si="235"/>
        <v>0.99998540489018262</v>
      </c>
      <c r="BD60" s="35">
        <f t="shared" si="235"/>
        <v>0.9999823864682823</v>
      </c>
      <c r="BE60" s="35">
        <f t="shared" si="235"/>
        <v>0.99997881306769387</v>
      </c>
      <c r="BF60" s="35">
        <f t="shared" si="235"/>
        <v>0.99997459602680638</v>
      </c>
      <c r="BG60" s="35">
        <f t="shared" si="233"/>
        <v>0.99996963482936096</v>
      </c>
      <c r="BH60" s="35">
        <f t="shared" si="233"/>
        <v>0.9999638158706059</v>
      </c>
      <c r="BI60" s="35">
        <f t="shared" si="233"/>
        <v>0.99995701114141755</v>
      </c>
      <c r="BJ60" s="35">
        <f t="shared" si="233"/>
        <v>0.99994907683030343</v>
      </c>
      <c r="BK60" s="35">
        <f t="shared" si="233"/>
        <v>0.9999398518438577</v>
      </c>
      <c r="BL60" s="35">
        <f t="shared" si="233"/>
        <v>0.99992915624694934</v>
      </c>
      <c r="BM60" s="35">
        <f t="shared" si="233"/>
        <v>0.99991678962466701</v>
      </c>
      <c r="BN60" s="35">
        <f t="shared" si="233"/>
        <v>0.99990252936883561</v>
      </c>
      <c r="BO60" s="35">
        <f t="shared" si="233"/>
        <v>0.99988612889273398</v>
      </c>
      <c r="BP60" s="35">
        <f t="shared" si="233"/>
        <v>0.99986731577849164</v>
      </c>
      <c r="BQ60" s="35">
        <f t="shared" si="233"/>
        <v>0.99984578986250228</v>
      </c>
      <c r="BR60" s="35">
        <f t="shared" si="233"/>
        <v>0.99982122126506345</v>
      </c>
      <c r="BS60" s="35">
        <f t="shared" si="231"/>
        <v>0.99979324837133132</v>
      </c>
      <c r="BT60" s="35">
        <f t="shared" si="231"/>
        <v>0.99976147577154095</v>
      </c>
      <c r="BU60" s="35">
        <f t="shared" si="231"/>
        <v>0.99972547216930274</v>
      </c>
      <c r="BV60" s="35">
        <f t="shared" si="231"/>
        <v>0.99968476826760566</v>
      </c>
      <c r="BW60" s="35">
        <f t="shared" si="231"/>
        <v>0.99963885464296187</v>
      </c>
      <c r="BX60" s="35">
        <f t="shared" si="231"/>
        <v>0.99958717961887034</v>
      </c>
      <c r="BY60" s="35">
        <f t="shared" si="231"/>
        <v>0.99952914715048291</v>
      </c>
      <c r="BZ60" s="35">
        <f t="shared" si="231"/>
        <v>0.99946411473299523</v>
      </c>
      <c r="CA60" s="35">
        <f t="shared" si="231"/>
        <v>0.99939139134685517</v>
      </c>
      <c r="CB60" s="35">
        <f t="shared" si="231"/>
        <v>0.99931023545337838</v>
      </c>
      <c r="CC60" s="35">
        <f t="shared" si="231"/>
        <v>0.99921985305477212</v>
      </c>
      <c r="CD60" s="35">
        <f t="shared" si="231"/>
        <v>0.99911939583289111</v>
      </c>
      <c r="CE60" s="35">
        <f t="shared" si="231"/>
        <v>0.99900795938127751</v>
      </c>
      <c r="CF60" s="35">
        <f t="shared" si="231"/>
        <v>0.99888458154516013</v>
      </c>
      <c r="CG60" s="35">
        <f t="shared" si="231"/>
        <v>0.99874824088411607</v>
      </c>
      <c r="CH60" s="35">
        <f t="shared" si="237"/>
        <v>0.99859785527200839</v>
      </c>
      <c r="CI60" s="35">
        <f t="shared" si="237"/>
        <v>0.99843228064862144</v>
      </c>
      <c r="CJ60" s="35">
        <f t="shared" si="237"/>
        <v>0.99825030993711272</v>
      </c>
      <c r="CK60" s="35">
        <f t="shared" si="237"/>
        <v>0.99805067214098109</v>
      </c>
      <c r="CL60" s="35">
        <f t="shared" si="237"/>
        <v>0.99783203163373335</v>
      </c>
      <c r="CM60" s="35">
        <f t="shared" si="237"/>
        <v>0.99759298765379423</v>
      </c>
      <c r="CN60" s="35">
        <f t="shared" si="237"/>
        <v>0.99733207401647517</v>
      </c>
      <c r="CO60" s="35">
        <f t="shared" si="237"/>
        <v>0.99704775905397847</v>
      </c>
      <c r="CP60" s="35">
        <f t="shared" si="237"/>
        <v>0.99673844579348447</v>
      </c>
      <c r="CQ60" s="35">
        <f t="shared" si="237"/>
        <v>0.99640247238235202</v>
      </c>
      <c r="CR60" s="35">
        <f t="shared" si="237"/>
        <v>0.99603811276835685</v>
      </c>
      <c r="CS60" s="35">
        <f t="shared" si="237"/>
        <v>0.9956435776417204</v>
      </c>
      <c r="CT60" s="35">
        <f t="shared" si="237"/>
        <v>0.99521701564443243</v>
      </c>
      <c r="CU60" s="35">
        <f t="shared" si="239"/>
        <v>0.99475651485107264</v>
      </c>
      <c r="CV60" s="35">
        <f t="shared" si="239"/>
        <v>0.99426010452398239</v>
      </c>
      <c r="CW60" s="35">
        <f t="shared" si="239"/>
        <v>0.99372575714424749</v>
      </c>
      <c r="CX60" s="35">
        <f t="shared" si="239"/>
        <v>0.99315139071852987</v>
      </c>
      <c r="CY60" s="35">
        <f t="shared" si="239"/>
        <v>0.99253487136034713</v>
      </c>
      <c r="CZ60" s="35">
        <f t="shared" si="239"/>
        <v>0.9918740161429469</v>
      </c>
      <c r="DA60" s="35">
        <f t="shared" si="239"/>
        <v>0.99116659621947178</v>
      </c>
      <c r="DB60" s="35">
        <f t="shared" si="239"/>
        <v>0.99041034020467378</v>
      </c>
      <c r="DC60" s="35">
        <f t="shared" si="239"/>
        <v>0.98960293781101538</v>
      </c>
      <c r="DD60" s="35">
        <f t="shared" si="239"/>
        <v>0.98874204373060914</v>
      </c>
      <c r="DG60" s="11">
        <f t="shared" si="107"/>
        <v>0.19006200000000018</v>
      </c>
      <c r="DH60">
        <f t="shared" si="129"/>
        <v>-8.7377660662815811E-11</v>
      </c>
      <c r="DI60">
        <f t="shared" si="130"/>
        <v>-1.4081813493139956E-10</v>
      </c>
      <c r="DJ60">
        <f t="shared" si="131"/>
        <v>-2.244783248196026E-10</v>
      </c>
      <c r="DK60">
        <f t="shared" si="132"/>
        <v>-3.5408420640551727E-10</v>
      </c>
      <c r="DL60">
        <f t="shared" si="133"/>
        <v>-5.5283211343461234E-10</v>
      </c>
      <c r="DM60">
        <f t="shared" si="134"/>
        <v>-8.546164887212079E-10</v>
      </c>
      <c r="DN60">
        <f t="shared" si="135"/>
        <v>-1.3084971995592766E-9</v>
      </c>
      <c r="DO60">
        <f t="shared" si="136"/>
        <v>-1.9848277467829823E-9</v>
      </c>
      <c r="DP60">
        <f t="shared" si="137"/>
        <v>-2.9836061403326176E-9</v>
      </c>
      <c r="DQ60">
        <f t="shared" si="138"/>
        <v>-4.4457445511727479E-9</v>
      </c>
      <c r="DR60">
        <f t="shared" si="139"/>
        <v>-6.568148027426283E-9</v>
      </c>
      <c r="DS60">
        <f t="shared" si="140"/>
        <v>-9.6237258204644146E-9</v>
      </c>
      <c r="DT60">
        <f t="shared" si="141"/>
        <v>-1.3987750744360384E-8</v>
      </c>
      <c r="DU60">
        <f t="shared" si="142"/>
        <v>-2.017229951596379E-8</v>
      </c>
      <c r="DV60">
        <f t="shared" si="143"/>
        <v>-2.8870913697660834E-8</v>
      </c>
      <c r="DW60">
        <f t="shared" si="144"/>
        <v>-4.101610814197496E-8</v>
      </c>
      <c r="DX60">
        <f t="shared" si="145"/>
        <v>-5.7852877751763319E-8</v>
      </c>
      <c r="DY60">
        <f t="shared" si="146"/>
        <v>-8.1032012842853909E-8</v>
      </c>
      <c r="DZ60">
        <f t="shared" si="147"/>
        <v>-1.1272776736545048E-7</v>
      </c>
      <c r="EA60">
        <f t="shared" si="148"/>
        <v>-1.5578524980421749E-7</v>
      </c>
      <c r="EB60">
        <f t="shared" si="149"/>
        <v>-2.1390386892115831E-7</v>
      </c>
      <c r="EC60">
        <f t="shared" si="150"/>
        <v>-2.9186422655104993E-7</v>
      </c>
      <c r="ED60">
        <f t="shared" si="151"/>
        <v>-3.9580703427474878E-7</v>
      </c>
      <c r="EE60">
        <f t="shared" si="152"/>
        <v>-5.3357393631901099E-7</v>
      </c>
      <c r="EF60">
        <f t="shared" si="153"/>
        <v>-7.1512156089869773E-7</v>
      </c>
      <c r="EG60">
        <f t="shared" si="154"/>
        <v>-9.5302167933454847E-7</v>
      </c>
      <c r="EH60">
        <f t="shared" si="155"/>
        <v>-1.2630619887938037E-6</v>
      </c>
      <c r="EI60">
        <f t="shared" si="156"/>
        <v>-1.664963895747767E-6</v>
      </c>
      <c r="EJ60">
        <f t="shared" si="157"/>
        <v>-2.1832354542559668E-6</v>
      </c>
      <c r="EK60">
        <f t="shared" si="158"/>
        <v>-2.8481796833514854E-6</v>
      </c>
      <c r="EL60">
        <f t="shared" si="159"/>
        <v>-3.6970804591187617E-6</v>
      </c>
      <c r="EM60">
        <f t="shared" si="160"/>
        <v>-4.7755902791486903E-6</v>
      </c>
      <c r="EN60">
        <f t="shared" si="161"/>
        <v>-6.1393463163929256E-6</v>
      </c>
      <c r="EO60">
        <f t="shared" si="162"/>
        <v>-7.8558432550154754E-6</v>
      </c>
      <c r="EP60">
        <f t="shared" si="163"/>
        <v>-1.0006593475476715E-5</v>
      </c>
      <c r="EQ60">
        <f t="shared" si="164"/>
        <v>-1.2689607127302401E-5</v>
      </c>
      <c r="ER60">
        <f t="shared" si="165"/>
        <v>-1.6022226497147122E-5</v>
      </c>
      <c r="ES60">
        <f t="shared" si="166"/>
        <v>-2.0144350794524511E-5</v>
      </c>
      <c r="ET60">
        <f t="shared" si="167"/>
        <v>-2.5222088966125875E-5</v>
      </c>
      <c r="EU60">
        <f t="shared" si="168"/>
        <v>-3.1451879445257775E-5</v>
      </c>
      <c r="EV60">
        <f t="shared" si="169"/>
        <v>-3.9065116682332551E-5</v>
      </c>
      <c r="EW60">
        <f t="shared" si="170"/>
        <v>-4.8333324938537753E-5</v>
      </c>
      <c r="EX60">
        <f t="shared" si="171"/>
        <v>-5.9573920083894606E-5</v>
      </c>
      <c r="EY60">
        <f t="shared" si="172"/>
        <v>-7.3156599950359509E-5</v>
      </c>
      <c r="EZ60">
        <f t="shared" si="173"/>
        <v>-8.9510403128131112E-5</v>
      </c>
      <c r="FA60">
        <f t="shared" si="174"/>
        <v>-1.0913147494168399E-4</v>
      </c>
      <c r="FB60">
        <f t="shared" si="175"/>
        <v>-1.3259157765007241E-4</v>
      </c>
      <c r="FC60">
        <f t="shared" si="176"/>
        <v>-1.60547379597387E-4</v>
      </c>
      <c r="FD60">
        <f t="shared" si="177"/>
        <v>-1.9375055521545425E-4</v>
      </c>
      <c r="FE60">
        <f t="shared" si="178"/>
        <v>-2.3305872427582862E-4</v>
      </c>
      <c r="FF60">
        <f t="shared" si="179"/>
        <v>-2.794472546800906E-4</v>
      </c>
      <c r="FG60">
        <f t="shared" si="180"/>
        <v>-3.3402194837178149E-4</v>
      </c>
      <c r="FH60">
        <f t="shared" si="181"/>
        <v>-3.9803262461053841E-4</v>
      </c>
      <c r="FI60">
        <f t="shared" si="182"/>
        <v>-4.728876089290391E-4</v>
      </c>
      <c r="FJ60">
        <f t="shared" si="183"/>
        <v>-5.6016912957715316E-4</v>
      </c>
      <c r="FK60">
        <f t="shared" si="184"/>
        <v>-6.6164961626703517E-4</v>
      </c>
      <c r="FL60">
        <f t="shared" si="185"/>
        <v>-7.7930888846647849E-4</v>
      </c>
      <c r="FM60">
        <f t="shared" si="186"/>
        <v>-9.1535221259162207E-4</v>
      </c>
      <c r="FN60">
        <f t="shared" si="187"/>
        <v>-1.0722291990855864E-3</v>
      </c>
      <c r="FO60">
        <f t="shared" si="188"/>
        <v>-1.2526535018004574E-3</v>
      </c>
      <c r="FP60">
        <f t="shared" si="189"/>
        <v>-1.4596232732223687E-3</v>
      </c>
      <c r="FQ60">
        <f t="shared" si="190"/>
        <v>-1.6964423201388309E-3</v>
      </c>
      <c r="FR60">
        <f t="shared" si="191"/>
        <v>-1.9667418953548703E-3</v>
      </c>
      <c r="FS60">
        <f t="shared" si="192"/>
        <v>-2.274503052063709E-3</v>
      </c>
      <c r="FT60">
        <f t="shared" si="193"/>
        <v>-2.624079478758702E-3</v>
      </c>
      <c r="FU60">
        <f t="shared" si="194"/>
        <v>-3.020220723962604E-3</v>
      </c>
      <c r="FV60">
        <f t="shared" si="195"/>
        <v>-3.4680957119709753E-3</v>
      </c>
      <c r="FW60">
        <f t="shared" si="196"/>
        <v>-3.9733164430052334E-3</v>
      </c>
      <c r="FX60">
        <f t="shared" si="197"/>
        <v>-4.5419617641365723E-3</v>
      </c>
      <c r="FY60">
        <f t="shared" si="198"/>
        <v>-5.1806010908160777E-3</v>
      </c>
      <c r="FZ60">
        <f t="shared" si="199"/>
        <v>-5.8963179531558623E-3</v>
      </c>
      <c r="GA60">
        <f t="shared" si="200"/>
        <v>-6.696733236262054E-3</v>
      </c>
      <c r="GB60">
        <f t="shared" si="201"/>
        <v>-7.5900279799747386E-3</v>
      </c>
      <c r="GC60">
        <f t="shared" si="202"/>
        <v>-8.5849656004423885E-3</v>
      </c>
      <c r="GD60">
        <f t="shared" si="203"/>
        <v>-9.6909133940785951E-3</v>
      </c>
      <c r="GE60">
        <f t="shared" si="204"/>
        <v>-1.0917863183662052E-2</v>
      </c>
      <c r="GF60">
        <f t="shared" si="205"/>
        <v>-1.2276450966753758E-2</v>
      </c>
      <c r="GG60">
        <f t="shared" si="206"/>
        <v>-1.3777975428080565E-2</v>
      </c>
      <c r="GH60">
        <f t="shared" si="207"/>
        <v>-1.5434415180303716E-2</v>
      </c>
      <c r="GI60">
        <f t="shared" si="208"/>
        <v>-1.7258444601462364E-2</v>
      </c>
      <c r="GJ60">
        <f t="shared" si="209"/>
        <v>-1.9263448142411325E-2</v>
      </c>
      <c r="GK60">
        <f t="shared" si="210"/>
        <v>-2.1463532983808955E-2</v>
      </c>
      <c r="GL60">
        <f t="shared" si="211"/>
        <v>-2.3873539929404459E-2</v>
      </c>
      <c r="GM60">
        <f t="shared" si="212"/>
        <v>-2.6509052430744029E-2</v>
      </c>
      <c r="GN60">
        <f t="shared" si="213"/>
        <v>-2.9386403647607692E-2</v>
      </c>
      <c r="GO60">
        <f t="shared" si="214"/>
        <v>-3.2522681458675505E-2</v>
      </c>
      <c r="GP60">
        <f t="shared" si="215"/>
        <v>-3.5935731347834426E-2</v>
      </c>
      <c r="GQ60">
        <f t="shared" si="216"/>
        <v>-3.9644157103142022E-2</v>
      </c>
      <c r="GR60">
        <f t="shared" si="217"/>
        <v>-4.3667319277708401E-2</v>
      </c>
      <c r="GS60">
        <f t="shared" si="218"/>
        <v>-4.8025331374383806E-2</v>
      </c>
      <c r="GT60">
        <f t="shared" si="219"/>
        <v>-5.2739053729221899E-2</v>
      </c>
      <c r="GU60">
        <f t="shared" si="220"/>
        <v>-5.7830085081902426E-2</v>
      </c>
      <c r="GV60">
        <f t="shared" si="221"/>
        <v>-6.3320751834685357E-2</v>
      </c>
      <c r="GW60">
        <f t="shared" si="222"/>
        <v>-6.9234095014805833E-2</v>
      </c>
      <c r="GX60">
        <f t="shared" si="223"/>
        <v>-7.5593854968443022E-2</v>
      </c>
      <c r="GY60">
        <f t="shared" si="224"/>
        <v>-8.2424453827324995E-2</v>
      </c>
      <c r="GZ60">
        <f t="shared" si="225"/>
        <v>-8.9750975801620281E-2</v>
      </c>
      <c r="HA60">
        <f t="shared" si="226"/>
        <v>-9.7599145364876821E-2</v>
      </c>
      <c r="HB60">
        <f t="shared" si="227"/>
        <v>-0.1059953034082514</v>
      </c>
      <c r="HC60">
        <f t="shared" si="228"/>
        <v>-0.11496638145214748</v>
      </c>
      <c r="HD60">
        <f t="shared" si="229"/>
        <v>-0.12453987401342476</v>
      </c>
    </row>
    <row r="61" spans="7:212" x14ac:dyDescent="0.3">
      <c r="G61" s="20">
        <f t="shared" si="110"/>
        <v>0.19339466666666685</v>
      </c>
      <c r="H61" s="35">
        <f t="shared" si="241"/>
        <v>0.9999999999824507</v>
      </c>
      <c r="I61" s="35">
        <f t="shared" si="241"/>
        <v>0.99999999997216615</v>
      </c>
      <c r="J61" s="35">
        <f t="shared" si="241"/>
        <v>0.99999999995631683</v>
      </c>
      <c r="K61" s="35">
        <f t="shared" si="241"/>
        <v>0.99999999993213851</v>
      </c>
      <c r="L61" s="35">
        <f t="shared" si="241"/>
        <v>0.99999999989561483</v>
      </c>
      <c r="M61" s="35">
        <f t="shared" si="241"/>
        <v>0.99999999984096466</v>
      </c>
      <c r="N61" s="35">
        <f t="shared" si="241"/>
        <v>0.99999999975994358</v>
      </c>
      <c r="O61" s="35">
        <f t="shared" si="241"/>
        <v>0.99999999964089681</v>
      </c>
      <c r="P61" s="35">
        <f t="shared" si="241"/>
        <v>0.99999999946748974</v>
      </c>
      <c r="Q61" s="35">
        <f t="shared" si="241"/>
        <v>0.99999999921701954</v>
      </c>
      <c r="R61" s="35">
        <f t="shared" si="241"/>
        <v>0.99999999885818625</v>
      </c>
      <c r="S61" s="35">
        <f t="shared" si="241"/>
        <v>0.99999999834817499</v>
      </c>
      <c r="T61" s="35">
        <f t="shared" si="241"/>
        <v>0.99999999762886582</v>
      </c>
      <c r="U61" s="35">
        <f t="shared" si="241"/>
        <v>0.99999999662194494</v>
      </c>
      <c r="V61" s="35">
        <f t="shared" si="241"/>
        <v>0.99999999522264671</v>
      </c>
      <c r="W61" s="35">
        <f t="shared" si="241"/>
        <v>0.99999999329179823</v>
      </c>
      <c r="X61" s="35">
        <f t="shared" si="240"/>
        <v>0.99999999064577549</v>
      </c>
      <c r="Y61" s="35">
        <f t="shared" si="240"/>
        <v>0.99999998704390669</v>
      </c>
      <c r="Z61" s="35">
        <f t="shared" si="240"/>
        <v>0.99999998217277908</v>
      </c>
      <c r="AA61" s="35">
        <f t="shared" si="240"/>
        <v>0.99999997562680909</v>
      </c>
      <c r="AB61" s="35">
        <f t="shared" si="240"/>
        <v>0.99999996688433757</v>
      </c>
      <c r="AC61" s="35">
        <f t="shared" si="240"/>
        <v>0.99999995527839525</v>
      </c>
      <c r="AD61" s="35">
        <f t="shared" si="240"/>
        <v>0.99999993996116177</v>
      </c>
      <c r="AE61" s="35">
        <f t="shared" si="240"/>
        <v>0.99999991986100745</v>
      </c>
      <c r="AF61" s="35">
        <f t="shared" si="240"/>
        <v>0.99999989363085939</v>
      </c>
      <c r="AG61" s="35">
        <f t="shared" si="240"/>
        <v>0.99999985958648552</v>
      </c>
      <c r="AH61" s="35">
        <f t="shared" si="240"/>
        <v>0.99999981563311935</v>
      </c>
      <c r="AI61" s="35">
        <f t="shared" si="240"/>
        <v>0.999999759178688</v>
      </c>
      <c r="AJ61" s="35">
        <f t="shared" si="240"/>
        <v>0.99999968703172093</v>
      </c>
      <c r="AK61" s="35">
        <f t="shared" si="240"/>
        <v>0.99999959528184534</v>
      </c>
      <c r="AL61" s="35">
        <f t="shared" si="240"/>
        <v>0.9999994791605864</v>
      </c>
      <c r="AM61" s="35">
        <f t="shared" si="236"/>
        <v>0.99999933288001575</v>
      </c>
      <c r="AN61" s="35">
        <f t="shared" si="236"/>
        <v>0.9999991494466105</v>
      </c>
      <c r="AO61" s="35">
        <f t="shared" si="236"/>
        <v>0.99999892044751748</v>
      </c>
      <c r="AP61" s="35">
        <f t="shared" si="236"/>
        <v>0.99999863580625636</v>
      </c>
      <c r="AQ61" s="35">
        <f t="shared" si="236"/>
        <v>0.99999828350475117</v>
      </c>
      <c r="AR61" s="35">
        <f t="shared" si="236"/>
        <v>0.99999784926844715</v>
      </c>
      <c r="AS61" s="35">
        <f t="shared" si="236"/>
        <v>0.99999731621116839</v>
      </c>
      <c r="AT61" s="35">
        <f t="shared" si="236"/>
        <v>0.99999666443628432</v>
      </c>
      <c r="AU61" s="35">
        <f t="shared" si="236"/>
        <v>0.99999587059070494</v>
      </c>
      <c r="AV61" s="35">
        <f t="shared" si="236"/>
        <v>0.99999490736820396</v>
      </c>
      <c r="AW61" s="35">
        <f t="shared" si="236"/>
        <v>0.9999937429585869</v>
      </c>
      <c r="AX61" s="35">
        <f t="shared" si="236"/>
        <v>0.99999234043928165</v>
      </c>
      <c r="AY61" s="35">
        <f t="shared" si="236"/>
        <v>0.99999065710603041</v>
      </c>
      <c r="AZ61" s="35">
        <f t="shared" si="236"/>
        <v>0.99998864373951313</v>
      </c>
      <c r="BA61" s="35">
        <f t="shared" si="236"/>
        <v>0.99998624380493162</v>
      </c>
      <c r="BB61" s="35">
        <f t="shared" ref="BB61:BQ76" si="242">IF(_xlfn.LOGNORM.DIST($A$2,LN(BB$2),$G61,TRUE)=1,0.999999,IF(_xlfn.LOGNORM.DIST($A$2,LN(BB$2),$G61,TRUE)=0,0.0000000001,_xlfn.LOGNORM.DIST($A$2,LN(BB$2),$G61,TRUE)))</f>
        <v>0.99998339258183433</v>
      </c>
      <c r="BC61" s="35">
        <f t="shared" si="242"/>
        <v>0.99998001622176802</v>
      </c>
      <c r="BD61" s="35">
        <f t="shared" si="242"/>
        <v>0.99997603073169727</v>
      </c>
      <c r="BE61" s="35">
        <f t="shared" si="242"/>
        <v>0.99997134088155004</v>
      </c>
      <c r="BF61" s="35">
        <f t="shared" si="242"/>
        <v>0.99996583903470859</v>
      </c>
      <c r="BG61" s="35">
        <f t="shared" si="242"/>
        <v>0.99995940390078797</v>
      </c>
      <c r="BH61" s="35">
        <f t="shared" si="242"/>
        <v>0.99995189921061078</v>
      </c>
      <c r="BI61" s="35">
        <f t="shared" si="242"/>
        <v>0.99994317231390506</v>
      </c>
      <c r="BJ61" s="35">
        <f t="shared" si="242"/>
        <v>0.99993305270091304</v>
      </c>
      <c r="BK61" s="35">
        <f t="shared" si="242"/>
        <v>0.99992135044979946</v>
      </c>
      <c r="BL61" s="35">
        <f t="shared" si="242"/>
        <v>0.99990785460248555</v>
      </c>
      <c r="BM61" s="35">
        <f t="shared" si="242"/>
        <v>0.99989233147229939</v>
      </c>
      <c r="BN61" s="35">
        <f t="shared" si="242"/>
        <v>0.99987452288762357</v>
      </c>
      <c r="BO61" s="35">
        <f t="shared" si="242"/>
        <v>0.99985414437652564</v>
      </c>
      <c r="BP61" s="35">
        <f t="shared" si="242"/>
        <v>0.99983088329817416</v>
      </c>
      <c r="BQ61" s="35">
        <f t="shared" si="242"/>
        <v>0.99980439692765544</v>
      </c>
      <c r="BR61" s="35">
        <f t="shared" si="233"/>
        <v>0.99977431050162024</v>
      </c>
      <c r="BS61" s="35">
        <f t="shared" si="231"/>
        <v>0.99974021523298251</v>
      </c>
      <c r="BT61" s="35">
        <f t="shared" si="231"/>
        <v>0.99970166630366364</v>
      </c>
      <c r="BU61" s="35">
        <f t="shared" si="231"/>
        <v>0.99965818084511837</v>
      </c>
      <c r="BV61" s="35">
        <f t="shared" si="231"/>
        <v>0.99960923591707707</v>
      </c>
      <c r="BW61" s="35">
        <f t="shared" si="231"/>
        <v>0.9995542664955922</v>
      </c>
      <c r="BX61" s="35">
        <f t="shared" si="231"/>
        <v>0.999492663482074</v>
      </c>
      <c r="BY61" s="35">
        <f t="shared" si="231"/>
        <v>0.99942377174553076</v>
      </c>
      <c r="BZ61" s="35">
        <f t="shared" si="231"/>
        <v>0.99934688821069562</v>
      </c>
      <c r="CA61" s="35">
        <f t="shared" si="231"/>
        <v>0.99926126000510129</v>
      </c>
      <c r="CB61" s="35">
        <f t="shared" si="231"/>
        <v>0.99916608267847307</v>
      </c>
      <c r="CC61" s="35">
        <f t="shared" si="231"/>
        <v>0.99906049850801715</v>
      </c>
      <c r="CD61" s="35">
        <f t="shared" si="231"/>
        <v>0.99894359490330897</v>
      </c>
      <c r="CE61" s="35">
        <f t="shared" si="231"/>
        <v>0.99881440292450696</v>
      </c>
      <c r="CF61" s="35">
        <f t="shared" si="231"/>
        <v>0.99867189592754524</v>
      </c>
      <c r="CG61" s="35">
        <f t="shared" si="231"/>
        <v>0.99851498834978525</v>
      </c>
      <c r="CH61" s="35">
        <f t="shared" si="237"/>
        <v>0.99834253464932632</v>
      </c>
      <c r="CI61" s="35">
        <f t="shared" si="237"/>
        <v>0.99815332841080262</v>
      </c>
      <c r="CJ61" s="35">
        <f t="shared" si="237"/>
        <v>0.9979461016300113</v>
      </c>
      <c r="CK61" s="35">
        <f t="shared" si="237"/>
        <v>0.99771952418914323</v>
      </c>
      <c r="CL61" s="35">
        <f t="shared" si="237"/>
        <v>0.99747220353371113</v>
      </c>
      <c r="CM61" s="35">
        <f t="shared" si="237"/>
        <v>0.9972026845615104</v>
      </c>
      <c r="CN61" s="35">
        <f t="shared" si="237"/>
        <v>0.99690944973309015</v>
      </c>
      <c r="CO61" s="35">
        <f t="shared" si="237"/>
        <v>0.99659091941228239</v>
      </c>
      <c r="CP61" s="35">
        <f t="shared" si="237"/>
        <v>0.99624545244432428</v>
      </c>
      <c r="CQ61" s="35">
        <f t="shared" si="237"/>
        <v>0.99587134697802859</v>
      </c>
      <c r="CR61" s="35">
        <f t="shared" si="237"/>
        <v>0.99546684153731801</v>
      </c>
      <c r="CS61" s="35">
        <f t="shared" si="237"/>
        <v>0.99503011634624106</v>
      </c>
      <c r="CT61" s="35">
        <f t="shared" si="237"/>
        <v>0.99455929491034678</v>
      </c>
      <c r="CU61" s="35">
        <f t="shared" si="239"/>
        <v>0.99405244585601782</v>
      </c>
      <c r="CV61" s="35">
        <f t="shared" si="239"/>
        <v>0.99350758502805292</v>
      </c>
      <c r="CW61" s="35">
        <f t="shared" si="239"/>
        <v>0.99292267784446719</v>
      </c>
      <c r="CX61" s="35">
        <f t="shared" si="239"/>
        <v>0.99229564190614061</v>
      </c>
      <c r="CY61" s="35">
        <f t="shared" si="239"/>
        <v>0.9916243498576115</v>
      </c>
      <c r="CZ61" s="35">
        <f t="shared" si="239"/>
        <v>0.99090663249398481</v>
      </c>
      <c r="DA61" s="35">
        <f t="shared" si="239"/>
        <v>0.99014028210761595</v>
      </c>
      <c r="DB61" s="35">
        <f t="shared" si="239"/>
        <v>0.9893230560669497</v>
      </c>
      <c r="DC61" s="35">
        <f t="shared" si="239"/>
        <v>0.98845268061864522</v>
      </c>
      <c r="DD61" s="35">
        <f t="shared" si="239"/>
        <v>0.98752685490291869</v>
      </c>
      <c r="DG61" s="11">
        <f t="shared" si="107"/>
        <v>0.19339466666666685</v>
      </c>
      <c r="DH61">
        <f t="shared" si="129"/>
        <v>-1.930422488544422E-10</v>
      </c>
      <c r="DI61">
        <f t="shared" si="130"/>
        <v>-3.0617230973177587E-10</v>
      </c>
      <c r="DJ61">
        <f t="shared" si="131"/>
        <v>-4.8051485014239193E-10</v>
      </c>
      <c r="DK61">
        <f t="shared" si="132"/>
        <v>-7.464764362450514E-10</v>
      </c>
      <c r="DL61">
        <f t="shared" si="133"/>
        <v>-1.1482368390036464E-9</v>
      </c>
      <c r="DM61">
        <f t="shared" si="134"/>
        <v>-1.7493887451150956E-9</v>
      </c>
      <c r="DN61">
        <f t="shared" si="135"/>
        <v>-2.6406206113776891E-9</v>
      </c>
      <c r="DO61">
        <f t="shared" si="136"/>
        <v>-3.9501351086089077E-9</v>
      </c>
      <c r="DP61">
        <f t="shared" si="137"/>
        <v>-5.8576128407814353E-9</v>
      </c>
      <c r="DQ61">
        <f t="shared" si="138"/>
        <v>-8.6127850440898732E-9</v>
      </c>
      <c r="DR61">
        <f t="shared" si="139"/>
        <v>-1.2559951308398121E-8</v>
      </c>
      <c r="DS61">
        <f t="shared" si="140"/>
        <v>-1.8170075126185966E-8</v>
      </c>
      <c r="DT61">
        <f t="shared" si="141"/>
        <v>-2.6082475987734871E-8</v>
      </c>
      <c r="DU61">
        <f t="shared" si="142"/>
        <v>-3.7158605699672996E-8</v>
      </c>
      <c r="DV61">
        <f t="shared" si="143"/>
        <v>-5.2550886323682029E-8</v>
      </c>
      <c r="DW61">
        <f t="shared" si="144"/>
        <v>-7.379021973777716E-8</v>
      </c>
      <c r="DX61">
        <f t="shared" si="145"/>
        <v>-1.0289647004832923E-7</v>
      </c>
      <c r="DY61">
        <f t="shared" si="146"/>
        <v>-1.4251702732567641E-7</v>
      </c>
      <c r="DZ61">
        <f t="shared" si="147"/>
        <v>-1.9609943188660603E-7</v>
      </c>
      <c r="EA61">
        <f t="shared" si="148"/>
        <v>-2.6810510327702965E-7</v>
      </c>
      <c r="EB61">
        <f t="shared" si="149"/>
        <v>-3.64272292810714E-7</v>
      </c>
      <c r="EC61">
        <f t="shared" si="150"/>
        <v>-4.9193766328062619E-7</v>
      </c>
      <c r="ED61">
        <f t="shared" si="151"/>
        <v>-6.6042724040355052E-7</v>
      </c>
      <c r="EE61">
        <f t="shared" si="152"/>
        <v>-8.8152895340655056E-7</v>
      </c>
      <c r="EF61">
        <f t="shared" si="153"/>
        <v>-1.1700606089027398E-6</v>
      </c>
      <c r="EG61">
        <f t="shared" si="154"/>
        <v>-1.5445487677424083E-6</v>
      </c>
      <c r="EH61">
        <f t="shared" si="155"/>
        <v>-2.0280358741140291E-6</v>
      </c>
      <c r="EI61">
        <f t="shared" si="156"/>
        <v>-2.6490347510060393E-6</v>
      </c>
      <c r="EJ61">
        <f t="shared" si="157"/>
        <v>-3.4426516084942199E-6</v>
      </c>
      <c r="EK61">
        <f t="shared" si="158"/>
        <v>-4.4519006021014017E-6</v>
      </c>
      <c r="EL61">
        <f t="shared" si="159"/>
        <v>-5.7292350415842779E-6</v>
      </c>
      <c r="EM61">
        <f t="shared" si="160"/>
        <v>-7.3383222745705476E-6</v>
      </c>
      <c r="EN61">
        <f t="shared" si="161"/>
        <v>-9.3560912634014786E-6</v>
      </c>
      <c r="EO61">
        <f t="shared" si="162"/>
        <v>-1.1875083717599519E-5</v>
      </c>
      <c r="EP61">
        <f t="shared" si="163"/>
        <v>-1.500614141563983E-5</v>
      </c>
      <c r="EQ61">
        <f t="shared" si="164"/>
        <v>-1.8881463942071979E-5</v>
      </c>
      <c r="ER61">
        <f t="shared" si="165"/>
        <v>-2.3658072522466957E-5</v>
      </c>
      <c r="ES61">
        <f t="shared" si="166"/>
        <v>-2.9521716762803696E-5</v>
      </c>
      <c r="ET61">
        <f t="shared" si="167"/>
        <v>-3.6691262065518149E-5</v>
      </c>
      <c r="EU61">
        <f t="shared" si="168"/>
        <v>-4.5423596032052749E-5</v>
      </c>
      <c r="EV61">
        <f t="shared" si="169"/>
        <v>-5.6019092398913329E-5</v>
      </c>
      <c r="EW61">
        <f t="shared" si="170"/>
        <v>-6.8827670873169541E-5</v>
      </c>
      <c r="EX61">
        <f t="shared" si="171"/>
        <v>-8.4255490582327053E-5</v>
      </c>
      <c r="EY61">
        <f t="shared" si="172"/>
        <v>-1.0277231376163432E-4</v>
      </c>
      <c r="EZ61">
        <f t="shared" si="173"/>
        <v>-1.2491957466655181E-4</v>
      </c>
      <c r="FA61">
        <f t="shared" si="174"/>
        <v>-1.5131918654270955E-4</v>
      </c>
      <c r="FB61">
        <f t="shared" si="175"/>
        <v>-1.8268311677403114E-4</v>
      </c>
      <c r="FC61">
        <f t="shared" si="176"/>
        <v>-2.1982375701370141E-4</v>
      </c>
      <c r="FD61">
        <f t="shared" si="177"/>
        <v>-2.6366511127250613E-4</v>
      </c>
      <c r="FE61">
        <f t="shared" si="178"/>
        <v>-3.1525482043374194E-4</v>
      </c>
      <c r="FF61">
        <f t="shared" si="179"/>
        <v>-3.7577703669518226E-4</v>
      </c>
      <c r="FG61">
        <f t="shared" si="180"/>
        <v>-4.4656615581565906E-4</v>
      </c>
      <c r="FH61">
        <f t="shared" si="181"/>
        <v>-5.2912140896212406E-4</v>
      </c>
      <c r="FI61">
        <f t="shared" si="182"/>
        <v>-6.2512230933975963E-4</v>
      </c>
      <c r="FJ61">
        <f t="shared" si="183"/>
        <v>-7.3644494173152951E-4</v>
      </c>
      <c r="FK61">
        <f t="shared" si="184"/>
        <v>-8.6517907562448778E-4</v>
      </c>
      <c r="FL61">
        <f t="shared" si="185"/>
        <v>-1.013646074786494E-3</v>
      </c>
      <c r="FM61">
        <f t="shared" si="186"/>
        <v>-1.1844175680988465E-3</v>
      </c>
      <c r="FN61">
        <f t="shared" si="187"/>
        <v>-1.380334838166665E-3</v>
      </c>
      <c r="FO61">
        <f t="shared" si="188"/>
        <v>-1.6045288758424489E-3</v>
      </c>
      <c r="FP61">
        <f t="shared" si="189"/>
        <v>-1.8604410403451276E-3</v>
      </c>
      <c r="FQ61">
        <f t="shared" si="190"/>
        <v>-2.1518442563256386E-3</v>
      </c>
      <c r="FR61">
        <f t="shared" si="191"/>
        <v>-2.482864670958445E-3</v>
      </c>
      <c r="FS61">
        <f t="shared" si="192"/>
        <v>-2.8580036861787974E-3</v>
      </c>
      <c r="FT61">
        <f t="shared" si="193"/>
        <v>-3.2821602735503036E-3</v>
      </c>
      <c r="FU61">
        <f t="shared" si="194"/>
        <v>-3.7606534720163111E-3</v>
      </c>
      <c r="FV61">
        <f t="shared" si="195"/>
        <v>-4.2992449621270731E-3</v>
      </c>
      <c r="FW61">
        <f t="shared" si="196"/>
        <v>-4.9041616042687919E-3</v>
      </c>
      <c r="FX61">
        <f t="shared" si="197"/>
        <v>-5.5821178230578711E-3</v>
      </c>
      <c r="FY61">
        <f t="shared" si="198"/>
        <v>-6.3403377155160489E-3</v>
      </c>
      <c r="FZ61">
        <f t="shared" si="199"/>
        <v>-7.1865767568898668E-3</v>
      </c>
      <c r="GA61">
        <f t="shared" si="200"/>
        <v>-8.1291429752401202E-3</v>
      </c>
      <c r="GB61">
        <f t="shared" si="201"/>
        <v>-9.1769174640500863E-3</v>
      </c>
      <c r="GC61">
        <f t="shared" si="202"/>
        <v>-1.0339374101381344E-2</v>
      </c>
      <c r="GD61">
        <f t="shared" si="203"/>
        <v>-1.1626598344312488E-2</v>
      </c>
      <c r="GE61">
        <f t="shared" si="204"/>
        <v>-1.3049304968786889E-2</v>
      </c>
      <c r="GF61">
        <f t="shared" si="205"/>
        <v>-1.4618854627414734E-2</v>
      </c>
      <c r="GG61">
        <f t="shared" si="206"/>
        <v>-1.6347269101291625E-2</v>
      </c>
      <c r="GH61">
        <f t="shared" si="207"/>
        <v>-1.824724512653687E-2</v>
      </c>
      <c r="GI61">
        <f t="shared" si="208"/>
        <v>-2.0332166681847657E-2</v>
      </c>
      <c r="GJ61">
        <f t="shared" si="209"/>
        <v>-2.2616115630069371E-2</v>
      </c>
      <c r="GK61">
        <f t="shared" si="210"/>
        <v>-2.5113880614355922E-2</v>
      </c>
      <c r="GL61">
        <f t="shared" si="211"/>
        <v>-2.7840964118047311E-2</v>
      </c>
      <c r="GM61">
        <f t="shared" si="212"/>
        <v>-3.0813587606661638E-2</v>
      </c>
      <c r="GN61">
        <f t="shared" si="213"/>
        <v>-3.4048694680530962E-2</v>
      </c>
      <c r="GO61">
        <f t="shared" si="214"/>
        <v>-3.7563952177279022E-2</v>
      </c>
      <c r="GP61">
        <f t="shared" si="215"/>
        <v>-4.1377749174636984E-2</v>
      </c>
      <c r="GQ61">
        <f t="shared" si="216"/>
        <v>-4.550919385581341E-2</v>
      </c>
      <c r="GR61">
        <f t="shared" si="217"/>
        <v>-4.9978108211675983E-2</v>
      </c>
      <c r="GS61">
        <f t="shared" si="218"/>
        <v>-5.4805020566307316E-2</v>
      </c>
      <c r="GT61">
        <f t="shared" si="219"/>
        <v>-6.0011155924899549E-2</v>
      </c>
      <c r="GU61">
        <f t="shared" si="220"/>
        <v>-6.5618424155346383E-2</v>
      </c>
      <c r="GV61">
        <f t="shared" si="221"/>
        <v>-7.1649406027209608E-2</v>
      </c>
      <c r="GW61">
        <f t="shared" si="222"/>
        <v>-7.8127337143789055E-2</v>
      </c>
      <c r="GX61">
        <f t="shared" si="223"/>
        <v>-8.507608981480666E-2</v>
      </c>
      <c r="GY61">
        <f t="shared" si="224"/>
        <v>-9.2520152928527638E-2</v>
      </c>
      <c r="GZ61">
        <f t="shared" si="225"/>
        <v>-0.10048460989295595</v>
      </c>
      <c r="HA61">
        <f t="shared" si="226"/>
        <v>-0.10899511472595311</v>
      </c>
      <c r="HB61">
        <f t="shared" si="227"/>
        <v>-0.11807786638364495</v>
      </c>
      <c r="HC61">
        <f t="shared" si="228"/>
        <v>-0.12775958142527383</v>
      </c>
      <c r="HD61">
        <f t="shared" si="229"/>
        <v>-0.13806746512057791</v>
      </c>
    </row>
    <row r="62" spans="7:212" x14ac:dyDescent="0.3">
      <c r="G62" s="20">
        <f t="shared" si="110"/>
        <v>0.19672733333333353</v>
      </c>
      <c r="H62" s="35">
        <f t="shared" si="241"/>
        <v>0.99999999996272715</v>
      </c>
      <c r="I62" s="35">
        <f t="shared" si="241"/>
        <v>0.99999999994177391</v>
      </c>
      <c r="J62" s="35">
        <f t="shared" si="241"/>
        <v>0.99999999990996302</v>
      </c>
      <c r="K62" s="35">
        <f t="shared" si="241"/>
        <v>0.99999999986213906</v>
      </c>
      <c r="L62" s="35">
        <f t="shared" si="241"/>
        <v>0.99999999979092002</v>
      </c>
      <c r="M62" s="35">
        <f t="shared" si="241"/>
        <v>0.99999999968583242</v>
      </c>
      <c r="N62" s="35">
        <f t="shared" si="241"/>
        <v>0.99999999953214591</v>
      </c>
      <c r="O62" s="35">
        <f t="shared" si="241"/>
        <v>0.99999999930932026</v>
      </c>
      <c r="P62" s="35">
        <f t="shared" si="241"/>
        <v>0.99999999898894965</v>
      </c>
      <c r="Q62" s="35">
        <f t="shared" si="241"/>
        <v>0.99999999853206634</v>
      </c>
      <c r="R62" s="35">
        <f t="shared" si="241"/>
        <v>0.99999999788562877</v>
      </c>
      <c r="S62" s="35">
        <f t="shared" si="241"/>
        <v>0.99999999697798403</v>
      </c>
      <c r="T62" s="35">
        <f t="shared" si="241"/>
        <v>0.99999999571304798</v>
      </c>
      <c r="U62" s="35">
        <f t="shared" si="241"/>
        <v>0.99999999396289396</v>
      </c>
      <c r="V62" s="35">
        <f t="shared" si="241"/>
        <v>0.99999999155838049</v>
      </c>
      <c r="W62" s="35">
        <f t="shared" si="241"/>
        <v>0.99999998827738057</v>
      </c>
      <c r="X62" s="35">
        <f t="shared" si="240"/>
        <v>0.9999999838300957</v>
      </c>
      <c r="Y62" s="35">
        <f t="shared" si="240"/>
        <v>0.99999997784085126</v>
      </c>
      <c r="Z62" s="35">
        <f t="shared" si="240"/>
        <v>0.99999996982567207</v>
      </c>
      <c r="AA62" s="35">
        <f t="shared" si="240"/>
        <v>0.99999995916482975</v>
      </c>
      <c r="AB62" s="35">
        <f t="shared" si="240"/>
        <v>0.99999994506943413</v>
      </c>
      <c r="AC62" s="35">
        <f t="shared" si="240"/>
        <v>0.99999992654101666</v>
      </c>
      <c r="AD62" s="35">
        <f t="shared" si="240"/>
        <v>0.99999990232291081</v>
      </c>
      <c r="AE62" s="35">
        <f t="shared" si="240"/>
        <v>0.99999987084209496</v>
      </c>
      <c r="AF62" s="35">
        <f t="shared" si="240"/>
        <v>0.99999983014000238</v>
      </c>
      <c r="AG62" s="35">
        <f t="shared" si="240"/>
        <v>0.99999977779064453</v>
      </c>
      <c r="AH62" s="35">
        <f t="shared" si="240"/>
        <v>0.99999971080422778</v>
      </c>
      <c r="AI62" s="35">
        <f t="shared" si="240"/>
        <v>0.99999962551427068</v>
      </c>
      <c r="AJ62" s="35">
        <f t="shared" si="240"/>
        <v>0.99999951744605819</v>
      </c>
      <c r="AK62" s="35">
        <f t="shared" si="240"/>
        <v>0.99999938116409759</v>
      </c>
      <c r="AL62" s="35">
        <f t="shared" si="240"/>
        <v>0.99999921009607418</v>
      </c>
      <c r="AM62" s="35">
        <f t="shared" ref="AM62:BB77" si="243">IF(_xlfn.LOGNORM.DIST($A$2,LN(AM$2),$G62,TRUE)=1,0.999999,IF(_xlfn.LOGNORM.DIST($A$2,LN(AM$2),$G62,TRUE)=0,0.0000000001,_xlfn.LOGNORM.DIST($A$2,LN(AM$2),$G62,TRUE)))</f>
        <v>0.99999899633064127</v>
      </c>
      <c r="AN62" s="35">
        <f t="shared" si="243"/>
        <v>0.99999873038622999</v>
      </c>
      <c r="AO62" s="35">
        <f t="shared" si="243"/>
        <v>0.99999840094792458</v>
      </c>
      <c r="AP62" s="35">
        <f t="shared" si="243"/>
        <v>0.99999799456932692</v>
      </c>
      <c r="AQ62" s="35">
        <f t="shared" si="243"/>
        <v>0.99999749533623528</v>
      </c>
      <c r="AR62" s="35">
        <f t="shared" si="243"/>
        <v>0.99999688448888058</v>
      </c>
      <c r="AS62" s="35">
        <f t="shared" si="243"/>
        <v>0.99999613999941861</v>
      </c>
      <c r="AT62" s="35">
        <f t="shared" si="243"/>
        <v>0.99999523610135732</v>
      </c>
      <c r="AU62" s="35">
        <f t="shared" si="243"/>
        <v>0.99999414276761522</v>
      </c>
      <c r="AV62" s="35">
        <f t="shared" si="243"/>
        <v>0.9999928251339627</v>
      </c>
      <c r="AW62" s="35">
        <f t="shared" si="243"/>
        <v>0.99999124286469909</v>
      </c>
      <c r="AX62" s="35">
        <f t="shared" si="243"/>
        <v>0.99998934945755402</v>
      </c>
      <c r="AY62" s="35">
        <f t="shared" si="243"/>
        <v>0.99998709148499798</v>
      </c>
      <c r="AZ62" s="35">
        <f t="shared" si="243"/>
        <v>0.99998440776937658</v>
      </c>
      <c r="BA62" s="35">
        <f t="shared" si="243"/>
        <v>0.99998122848957582</v>
      </c>
      <c r="BB62" s="35">
        <f t="shared" si="243"/>
        <v>0.99997747421726102</v>
      </c>
      <c r="BC62" s="35">
        <f t="shared" si="242"/>
        <v>0.99997305488112032</v>
      </c>
      <c r="BD62" s="35">
        <f t="shared" si="242"/>
        <v>0.99996786865798437</v>
      </c>
      <c r="BE62" s="35">
        <f t="shared" si="242"/>
        <v>0.99996180079017905</v>
      </c>
      <c r="BF62" s="35">
        <f t="shared" si="242"/>
        <v>0.99995472232900606</v>
      </c>
      <c r="BG62" s="35">
        <f t="shared" si="242"/>
        <v>0.99994648880482484</v>
      </c>
      <c r="BH62" s="35">
        <f t="shared" si="242"/>
        <v>0.99993693882482859</v>
      </c>
      <c r="BI62" s="35">
        <f t="shared" si="242"/>
        <v>0.9999258926002681</v>
      </c>
      <c r="BJ62" s="35">
        <f t="shared" si="242"/>
        <v>0.9999131504055665</v>
      </c>
      <c r="BK62" s="35">
        <f t="shared" si="242"/>
        <v>0.99989849097248573</v>
      </c>
      <c r="BL62" s="35">
        <f t="shared" si="242"/>
        <v>0.99988166982324589</v>
      </c>
      <c r="BM62" s="35">
        <f t="shared" si="242"/>
        <v>0.9998624175472538</v>
      </c>
      <c r="BN62" s="35">
        <f t="shared" si="242"/>
        <v>0.99984043802685874</v>
      </c>
      <c r="BO62" s="35">
        <f t="shared" si="242"/>
        <v>0.99981540661831758</v>
      </c>
      <c r="BP62" s="35">
        <f t="shared" si="242"/>
        <v>0.9997869682949122</v>
      </c>
      <c r="BQ62" s="35">
        <f t="shared" si="242"/>
        <v>0.99975473575990137</v>
      </c>
      <c r="BR62" s="35">
        <f t="shared" si="233"/>
        <v>0.99971828753771463</v>
      </c>
      <c r="BS62" s="35">
        <f t="shared" si="231"/>
        <v>0.99967716605248746</v>
      </c>
      <c r="BT62" s="35">
        <f t="shared" si="231"/>
        <v>0.99963087570369191</v>
      </c>
      <c r="BU62" s="35">
        <f t="shared" si="231"/>
        <v>0.99957888094922631</v>
      </c>
      <c r="BV62" s="35">
        <f t="shared" si="231"/>
        <v>0.99952060440688828</v>
      </c>
      <c r="BW62" s="35">
        <f t="shared" si="231"/>
        <v>0.99945542498565187</v>
      </c>
      <c r="BX62" s="35">
        <f t="shared" si="231"/>
        <v>0.9993826760586042</v>
      </c>
      <c r="BY62" s="35">
        <f t="shared" si="231"/>
        <v>0.99930164368975904</v>
      </c>
      <c r="BZ62" s="35">
        <f t="shared" si="231"/>
        <v>0.99921156492724927</v>
      </c>
      <c r="CA62" s="35">
        <f t="shared" si="231"/>
        <v>0.99911162617560345</v>
      </c>
      <c r="CB62" s="35">
        <f t="shared" si="231"/>
        <v>0.99900096165992824</v>
      </c>
      <c r="CC62" s="35">
        <f t="shared" si="231"/>
        <v>0.9988786519948486</v>
      </c>
      <c r="CD62" s="35">
        <f t="shared" si="231"/>
        <v>0.99874372287099289</v>
      </c>
      <c r="CE62" s="35">
        <f t="shared" si="231"/>
        <v>0.99859514387165293</v>
      </c>
      <c r="CF62" s="35">
        <f t="shared" si="231"/>
        <v>0.99843182743200176</v>
      </c>
      <c r="CG62" s="35">
        <f t="shared" si="231"/>
        <v>0.99825262795290448</v>
      </c>
      <c r="CH62" s="35">
        <f t="shared" si="237"/>
        <v>0.99805634108092234</v>
      </c>
      <c r="CI62" s="35">
        <f t="shared" si="237"/>
        <v>0.99784170316558163</v>
      </c>
      <c r="CJ62" s="35">
        <f t="shared" si="237"/>
        <v>0.99760739090436212</v>
      </c>
      <c r="CK62" s="35">
        <f t="shared" si="237"/>
        <v>0.99735202118515798</v>
      </c>
      <c r="CL62" s="35">
        <f t="shared" si="237"/>
        <v>0.99707415113518372</v>
      </c>
      <c r="CM62" s="35">
        <f t="shared" si="237"/>
        <v>0.99677227838443438</v>
      </c>
      <c r="CN62" s="35">
        <f t="shared" si="237"/>
        <v>0.9964448415508862</v>
      </c>
      <c r="CO62" s="35">
        <f t="shared" si="237"/>
        <v>0.99609022095362687</v>
      </c>
      <c r="CP62" s="35">
        <f t="shared" si="237"/>
        <v>0.9957067395590562</v>
      </c>
      <c r="CQ62" s="35">
        <f t="shared" si="237"/>
        <v>0.99529266416419582</v>
      </c>
      <c r="CR62" s="35">
        <f t="shared" si="237"/>
        <v>0.99484620682000491</v>
      </c>
      <c r="CS62" s="35">
        <f t="shared" si="237"/>
        <v>0.99436552649642007</v>
      </c>
      <c r="CT62" s="35">
        <f t="shared" si="237"/>
        <v>0.99384873098963322</v>
      </c>
      <c r="CU62" s="35">
        <f t="shared" si="239"/>
        <v>0.99329387907089839</v>
      </c>
      <c r="CV62" s="35">
        <f t="shared" si="239"/>
        <v>0.99269898287492786</v>
      </c>
      <c r="CW62" s="35">
        <f t="shared" si="239"/>
        <v>0.99206201052470155</v>
      </c>
      <c r="CX62" s="35">
        <f t="shared" si="239"/>
        <v>0.99138088898829146</v>
      </c>
      <c r="CY62" s="35">
        <f t="shared" si="239"/>
        <v>0.99065350716208767</v>
      </c>
      <c r="CZ62" s="35">
        <f t="shared" si="239"/>
        <v>0.98987771917362943</v>
      </c>
      <c r="DA62" s="35">
        <f t="shared" si="239"/>
        <v>0.98905134789608651</v>
      </c>
      <c r="DB62" s="35">
        <f t="shared" si="239"/>
        <v>0.98817218866532053</v>
      </c>
      <c r="DC62" s="35">
        <f t="shared" si="239"/>
        <v>0.98723801318938464</v>
      </c>
      <c r="DD62" s="35">
        <f t="shared" si="239"/>
        <v>0.98624657363930179</v>
      </c>
      <c r="DG62" s="11">
        <f t="shared" si="107"/>
        <v>0.19672733333333353</v>
      </c>
      <c r="DH62">
        <f t="shared" si="129"/>
        <v>-4.1000136619882259E-10</v>
      </c>
      <c r="DI62">
        <f t="shared" si="130"/>
        <v>-6.4048699679108455E-10</v>
      </c>
      <c r="DJ62">
        <f t="shared" si="131"/>
        <v>-9.9040675665147417E-10</v>
      </c>
      <c r="DK62">
        <f t="shared" si="132"/>
        <v>-1.5164703938077044E-9</v>
      </c>
      <c r="DL62">
        <f t="shared" si="133"/>
        <v>-2.2998797313451106E-9</v>
      </c>
      <c r="DM62">
        <f t="shared" si="134"/>
        <v>-3.4558433897757393E-9</v>
      </c>
      <c r="DN62">
        <f t="shared" si="135"/>
        <v>-5.1463949780443216E-9</v>
      </c>
      <c r="DO62">
        <f t="shared" si="136"/>
        <v>-7.5974770945155593E-9</v>
      </c>
      <c r="DP62">
        <f t="shared" si="137"/>
        <v>-1.1121553905661997E-8</v>
      </c>
      <c r="DQ62">
        <f t="shared" si="138"/>
        <v>-1.6147270310490275E-8</v>
      </c>
      <c r="DR62">
        <f t="shared" si="139"/>
        <v>-2.3258083594764889E-8</v>
      </c>
      <c r="DS62">
        <f t="shared" si="140"/>
        <v>-3.3242175729022921E-8</v>
      </c>
      <c r="DT62">
        <f t="shared" si="141"/>
        <v>-4.7156472272651032E-8</v>
      </c>
      <c r="DU62">
        <f t="shared" si="142"/>
        <v>-6.6408166610804314E-8</v>
      </c>
      <c r="DV62">
        <f t="shared" si="143"/>
        <v>-9.285781505166549E-8</v>
      </c>
      <c r="DW62">
        <f t="shared" si="144"/>
        <v>-1.2894881449373692E-7</v>
      </c>
      <c r="DX62">
        <f t="shared" si="145"/>
        <v>-1.7786894878667585E-7</v>
      </c>
      <c r="DY62">
        <f t="shared" si="146"/>
        <v>-2.4375063882035282E-7</v>
      </c>
      <c r="DZ62">
        <f t="shared" si="147"/>
        <v>-3.3191761218468573E-7</v>
      </c>
      <c r="EA62">
        <f t="shared" si="148"/>
        <v>-4.491868818687716E-7</v>
      </c>
      <c r="EB62">
        <f t="shared" si="149"/>
        <v>-6.0423624120610761E-7</v>
      </c>
      <c r="EC62">
        <f t="shared" si="150"/>
        <v>-8.0804884642645481E-7</v>
      </c>
      <c r="ED62">
        <f t="shared" si="151"/>
        <v>-1.0744480336164584E-6</v>
      </c>
      <c r="EE62">
        <f t="shared" si="152"/>
        <v>-1.4207370471650482E-6</v>
      </c>
      <c r="EF62">
        <f t="shared" si="153"/>
        <v>-1.8684601325410865E-6</v>
      </c>
      <c r="EG62">
        <f t="shared" si="154"/>
        <v>-2.4443031817607953E-6</v>
      </c>
      <c r="EH62">
        <f t="shared" si="155"/>
        <v>-3.1811539543907818E-6</v>
      </c>
      <c r="EI62">
        <f t="shared" si="156"/>
        <v>-4.1193437937861944E-6</v>
      </c>
      <c r="EJ62">
        <f t="shared" si="157"/>
        <v>-5.3080946405781458E-6</v>
      </c>
      <c r="EK62">
        <f t="shared" si="158"/>
        <v>-6.8071970327861119E-6</v>
      </c>
      <c r="EL62">
        <f t="shared" si="159"/>
        <v>-8.6889466157822969E-6</v>
      </c>
      <c r="EM62">
        <f t="shared" si="160"/>
        <v>-1.1040368486520501E-5</v>
      </c>
      <c r="EN62">
        <f t="shared" si="161"/>
        <v>-1.396576033562021E-5</v>
      </c>
      <c r="EO62">
        <f t="shared" si="162"/>
        <v>-1.7589586892938067E-5</v>
      </c>
      <c r="EP62">
        <f t="shared" si="163"/>
        <v>-2.2059759523545487E-5</v>
      </c>
      <c r="EQ62">
        <f t="shared" si="164"/>
        <v>-2.7551335915396262E-5</v>
      </c>
      <c r="ER62">
        <f t="shared" si="165"/>
        <v>-3.4270675699011299E-5</v>
      </c>
      <c r="ES62">
        <f t="shared" si="166"/>
        <v>-4.2460088343330688E-5</v>
      </c>
      <c r="ET62">
        <f t="shared" si="167"/>
        <v>-5.2403009890882058E-5</v>
      </c>
      <c r="EU62">
        <f t="shared" si="168"/>
        <v>-6.4429744922715434E-5</v>
      </c>
      <c r="EV62">
        <f t="shared" si="169"/>
        <v>-7.8923809544476136E-5</v>
      </c>
      <c r="EW62">
        <f t="shared" si="170"/>
        <v>-9.6328910093247566E-5</v>
      </c>
      <c r="EX62">
        <f t="shared" si="171"/>
        <v>-1.171565907974866E-4</v>
      </c>
      <c r="EY62">
        <f t="shared" si="172"/>
        <v>-1.4199458149377533E-4</v>
      </c>
      <c r="EZ62">
        <f t="shared" si="173"/>
        <v>-1.715158740186042E-4</v>
      </c>
      <c r="FA62">
        <f t="shared" si="174"/>
        <v>-2.0648855272300835E-4</v>
      </c>
      <c r="FB62">
        <f t="shared" si="175"/>
        <v>-2.4778640093057634E-4</v>
      </c>
      <c r="FC62">
        <f t="shared" si="176"/>
        <v>-2.9640030096513367E-4</v>
      </c>
      <c r="FD62">
        <f t="shared" si="177"/>
        <v>-3.5345044062082352E-4</v>
      </c>
      <c r="FE62">
        <f t="shared" si="178"/>
        <v>-4.2019933372285844E-4</v>
      </c>
      <c r="FF62">
        <f t="shared" si="179"/>
        <v>-4.9806565664486891E-4</v>
      </c>
      <c r="FG62">
        <f t="shared" si="180"/>
        <v>-5.8863889645266194E-4</v>
      </c>
      <c r="FH62">
        <f t="shared" si="181"/>
        <v>-6.9369479972002427E-4</v>
      </c>
      <c r="FI62">
        <f t="shared" si="182"/>
        <v>-8.1521160403015146E-4</v>
      </c>
      <c r="FJ62">
        <f t="shared" si="183"/>
        <v>-9.5538702685698553E-4</v>
      </c>
      <c r="FK62">
        <f t="shared" si="184"/>
        <v>-1.1166559789470879E-3</v>
      </c>
      <c r="FL62">
        <f t="shared" si="185"/>
        <v>-1.3017089615399442E-3</v>
      </c>
      <c r="FM62">
        <f t="shared" si="186"/>
        <v>-1.5135110988804018E-3</v>
      </c>
      <c r="FN62">
        <f t="shared" si="187"/>
        <v>-1.7553217495793483E-3</v>
      </c>
      <c r="FO62">
        <f t="shared" si="188"/>
        <v>-2.0307146325140961E-3</v>
      </c>
      <c r="FP62">
        <f t="shared" si="189"/>
        <v>-2.3435983952109856E-3</v>
      </c>
      <c r="FQ62">
        <f t="shared" si="190"/>
        <v>-2.6982375452030971E-3</v>
      </c>
      <c r="FR62">
        <f t="shared" si="191"/>
        <v>-3.0992736576456346E-3</v>
      </c>
      <c r="FS62">
        <f t="shared" si="192"/>
        <v>-3.5517467657047775E-3</v>
      </c>
      <c r="FT62">
        <f t="shared" si="193"/>
        <v>-4.0611168339557821E-3</v>
      </c>
      <c r="FU62">
        <f t="shared" si="194"/>
        <v>-4.6332852093323709E-3</v>
      </c>
      <c r="FV62">
        <f t="shared" si="195"/>
        <v>-5.2746159390891648E-3</v>
      </c>
      <c r="FW62">
        <f t="shared" si="196"/>
        <v>-5.9919568409432279E-3</v>
      </c>
      <c r="FX62">
        <f t="shared" si="197"/>
        <v>-6.79266020702342E-3</v>
      </c>
      <c r="FY62">
        <f t="shared" si="198"/>
        <v>-7.6846030205812259E-3</v>
      </c>
      <c r="FZ62">
        <f t="shared" si="199"/>
        <v>-8.6762065626605645E-3</v>
      </c>
      <c r="GA62">
        <f t="shared" si="200"/>
        <v>-9.77645528510457E-3</v>
      </c>
      <c r="GB62">
        <f t="shared" si="201"/>
        <v>-1.0994914826456658E-2</v>
      </c>
      <c r="GC62">
        <f t="shared" si="202"/>
        <v>-1.2341749048460356E-2</v>
      </c>
      <c r="GD62">
        <f t="shared" si="203"/>
        <v>-1.3827735973060798E-2</v>
      </c>
      <c r="GE62">
        <f t="shared" si="204"/>
        <v>-1.5464282503014001E-2</v>
      </c>
      <c r="GF62">
        <f t="shared" si="205"/>
        <v>-1.726343781336525E-2</v>
      </c>
      <c r="GG62">
        <f t="shared" si="206"/>
        <v>-1.9237905306259732E-2</v>
      </c>
      <c r="GH62">
        <f t="shared" si="207"/>
        <v>-2.1401053027633388E-2</v>
      </c>
      <c r="GI62">
        <f t="shared" si="208"/>
        <v>-2.3766922451329994E-2</v>
      </c>
      <c r="GJ62">
        <f t="shared" si="209"/>
        <v>-2.6350235544027018E-2</v>
      </c>
      <c r="GK62">
        <f t="shared" si="210"/>
        <v>-2.9166400032954072E-2</v>
      </c>
      <c r="GL62">
        <f t="shared" si="211"/>
        <v>-3.2231512807660408E-2</v>
      </c>
      <c r="GM62">
        <f t="shared" si="212"/>
        <v>-3.5562361397052517E-2</v>
      </c>
      <c r="GN62">
        <f t="shared" si="213"/>
        <v>-3.9176423473287286E-2</v>
      </c>
      <c r="GO62">
        <f t="shared" si="214"/>
        <v>-4.309186434501338E-2</v>
      </c>
      <c r="GP62">
        <f t="shared" si="215"/>
        <v>-4.7327532413622947E-2</v>
      </c>
      <c r="GQ62">
        <f t="shared" si="216"/>
        <v>-5.1902952577603433E-2</v>
      </c>
      <c r="GR62">
        <f t="shared" si="217"/>
        <v>-5.6838317581610051E-2</v>
      </c>
      <c r="GS62">
        <f t="shared" si="218"/>
        <v>-6.2154477318444937E-2</v>
      </c>
      <c r="GT62">
        <f t="shared" si="219"/>
        <v>-6.7872926103607747E-2</v>
      </c>
      <c r="GU62">
        <f t="shared" si="220"/>
        <v>-7.4015787953379458E-2</v>
      </c>
      <c r="GV62">
        <f t="shared" si="221"/>
        <v>-8.0605799908393547E-2</v>
      </c>
      <c r="GW62">
        <f t="shared" si="222"/>
        <v>-8.7666293455320982E-2</v>
      </c>
      <c r="GX62">
        <f t="shared" si="223"/>
        <v>-9.5221174109424614E-2</v>
      </c>
      <c r="GY62">
        <f t="shared" si="224"/>
        <v>-0.10329489923042379</v>
      </c>
      <c r="GZ62">
        <f t="shared" si="225"/>
        <v>-0.11191245415308146</v>
      </c>
      <c r="HA62">
        <f t="shared" si="226"/>
        <v>-0.1210993267222943</v>
      </c>
      <c r="HB62">
        <f t="shared" si="227"/>
        <v>-0.13088148033004626</v>
      </c>
      <c r="HC62">
        <f t="shared" si="228"/>
        <v>-0.14128532555841505</v>
      </c>
      <c r="HD62">
        <f t="shared" si="229"/>
        <v>-0.15233769053880702</v>
      </c>
    </row>
    <row r="63" spans="7:212" x14ac:dyDescent="0.3">
      <c r="G63" s="20">
        <f t="shared" si="110"/>
        <v>0.20006000000000021</v>
      </c>
      <c r="H63" s="35">
        <f t="shared" si="241"/>
        <v>0.9999999999236977</v>
      </c>
      <c r="I63" s="35">
        <f t="shared" si="241"/>
        <v>0.99999999988251054</v>
      </c>
      <c r="J63" s="35">
        <f t="shared" si="241"/>
        <v>0.99999999982086352</v>
      </c>
      <c r="K63" s="35">
        <f t="shared" si="241"/>
        <v>0.99999999972946252</v>
      </c>
      <c r="L63" s="35">
        <f t="shared" si="241"/>
        <v>0.99999999959518404</v>
      </c>
      <c r="M63" s="35">
        <f t="shared" si="241"/>
        <v>0.99999999939965878</v>
      </c>
      <c r="N63" s="35">
        <f t="shared" si="241"/>
        <v>0.99999999911739357</v>
      </c>
      <c r="O63" s="35">
        <f t="shared" si="241"/>
        <v>0.99999999871329848</v>
      </c>
      <c r="P63" s="35">
        <f t="shared" si="241"/>
        <v>0.99999999813946006</v>
      </c>
      <c r="Q63" s="35">
        <f t="shared" si="241"/>
        <v>0.99999999733096046</v>
      </c>
      <c r="R63" s="35">
        <f t="shared" si="241"/>
        <v>0.99999999620050395</v>
      </c>
      <c r="S63" s="35">
        <f t="shared" si="241"/>
        <v>0.99999999463155853</v>
      </c>
      <c r="T63" s="35">
        <f t="shared" si="241"/>
        <v>0.99999999246966675</v>
      </c>
      <c r="U63" s="35">
        <f t="shared" si="241"/>
        <v>0.99999998951151303</v>
      </c>
      <c r="V63" s="35">
        <f t="shared" si="241"/>
        <v>0.9999999854912589</v>
      </c>
      <c r="W63" s="35">
        <f t="shared" si="241"/>
        <v>0.99999998006357871</v>
      </c>
      <c r="X63" s="35">
        <f t="shared" si="240"/>
        <v>0.99999997278273234</v>
      </c>
      <c r="Y63" s="35">
        <f t="shared" si="240"/>
        <v>0.99999996307690886</v>
      </c>
      <c r="Z63" s="35">
        <f t="shared" si="240"/>
        <v>0.99999995021696719</v>
      </c>
      <c r="AA63" s="35">
        <f t="shared" si="240"/>
        <v>0.99999993327857184</v>
      </c>
      <c r="AB63" s="35">
        <f t="shared" si="240"/>
        <v>0.99999991109659814</v>
      </c>
      <c r="AC63" s="35">
        <f t="shared" si="240"/>
        <v>0.99999988221053526</v>
      </c>
      <c r="AD63" s="35">
        <f t="shared" si="240"/>
        <v>0.99999984479947324</v>
      </c>
      <c r="AE63" s="35">
        <f t="shared" si="240"/>
        <v>0.99999979660510341</v>
      </c>
      <c r="AF63" s="35">
        <f t="shared" si="240"/>
        <v>0.99999973484100468</v>
      </c>
      <c r="AG63" s="35">
        <f t="shared" si="240"/>
        <v>0.99999965608632324</v>
      </c>
      <c r="AH63" s="35">
        <f t="shared" si="240"/>
        <v>0.99999955616179248</v>
      </c>
      <c r="AI63" s="35">
        <f t="shared" si="240"/>
        <v>0.99999942998587399</v>
      </c>
      <c r="AJ63" s="35">
        <f t="shared" si="240"/>
        <v>0.99999927140864142</v>
      </c>
      <c r="AK63" s="35">
        <f t="shared" si="240"/>
        <v>0.99999907302087809</v>
      </c>
      <c r="AL63" s="35">
        <f t="shared" si="240"/>
        <v>0.99999882593570988</v>
      </c>
      <c r="AM63" s="35">
        <f t="shared" si="243"/>
        <v>0.99999851953996755</v>
      </c>
      <c r="AN63" s="35">
        <f t="shared" si="243"/>
        <v>0.99999814121235542</v>
      </c>
      <c r="AO63" s="35">
        <f t="shared" si="243"/>
        <v>0.99999767600540468</v>
      </c>
      <c r="AP63" s="35">
        <f t="shared" si="243"/>
        <v>0.99999710628812</v>
      </c>
      <c r="AQ63" s="35">
        <f t="shared" si="243"/>
        <v>0.99999641134617578</v>
      </c>
      <c r="AR63" s="35">
        <f t="shared" si="243"/>
        <v>0.99999556693650671</v>
      </c>
      <c r="AS63" s="35">
        <f t="shared" si="243"/>
        <v>0.99999454479314831</v>
      </c>
      <c r="AT63" s="35">
        <f t="shared" si="243"/>
        <v>0.99999331208123954</v>
      </c>
      <c r="AU63" s="35">
        <f t="shared" si="243"/>
        <v>0.99999183079618792</v>
      </c>
      <c r="AV63" s="35">
        <f t="shared" si="243"/>
        <v>0.99999005710513456</v>
      </c>
      <c r="AW63" s="35">
        <f t="shared" si="243"/>
        <v>0.99998794062803165</v>
      </c>
      <c r="AX63" s="35">
        <f t="shared" si="243"/>
        <v>0.99998542365587084</v>
      </c>
      <c r="AY63" s="35">
        <f t="shared" si="243"/>
        <v>0.99998244030386796</v>
      </c>
      <c r="AZ63" s="35">
        <f t="shared" si="243"/>
        <v>0.99997891559773389</v>
      </c>
      <c r="BA63" s="35">
        <f t="shared" si="243"/>
        <v>0.99997476449151934</v>
      </c>
      <c r="BB63" s="35">
        <f t="shared" si="243"/>
        <v>0.99996989081594301</v>
      </c>
      <c r="BC63" s="35">
        <f t="shared" si="242"/>
        <v>0.99996418615656602</v>
      </c>
      <c r="BD63" s="35">
        <f t="shared" si="242"/>
        <v>0.99995752866168086</v>
      </c>
      <c r="BE63" s="35">
        <f t="shared" si="242"/>
        <v>0.99994978178033178</v>
      </c>
      <c r="BF63" s="35">
        <f t="shared" si="242"/>
        <v>0.99994079293146121</v>
      </c>
      <c r="BG63" s="35">
        <f t="shared" si="242"/>
        <v>0.99993039210580237</v>
      </c>
      <c r="BH63" s="35">
        <f t="shared" si="242"/>
        <v>0.9999183904027833</v>
      </c>
      <c r="BI63" s="35">
        <f t="shared" si="242"/>
        <v>0.99990457850538339</v>
      </c>
      <c r="BJ63" s="35">
        <f t="shared" si="242"/>
        <v>0.99988872509657956</v>
      </c>
      <c r="BK63" s="35">
        <f t="shared" si="242"/>
        <v>0.99987057522172629</v>
      </c>
      <c r="BL63" s="35">
        <f t="shared" si="242"/>
        <v>0.99984984860193071</v>
      </c>
      <c r="BM63" s="35">
        <f t="shared" si="242"/>
        <v>0.99982623790420277</v>
      </c>
      <c r="BN63" s="35">
        <f t="shared" si="242"/>
        <v>0.99979940697486858</v>
      </c>
      <c r="BO63" s="35">
        <f t="shared" si="242"/>
        <v>0.99976898904343692</v>
      </c>
      <c r="BP63" s="35">
        <f t="shared" si="242"/>
        <v>0.99973458490478395</v>
      </c>
      <c r="BQ63" s="35">
        <f t="shared" si="242"/>
        <v>0.99969576108817193</v>
      </c>
      <c r="BR63" s="35">
        <f t="shared" si="233"/>
        <v>0.9996520480222334</v>
      </c>
      <c r="BS63" s="35">
        <f t="shared" si="231"/>
        <v>0.99960293820562496</v>
      </c>
      <c r="BT63" s="35">
        <f t="shared" si="231"/>
        <v>0.99954788439357978</v>
      </c>
      <c r="BU63" s="35">
        <f t="shared" si="231"/>
        <v>0.99948629781105625</v>
      </c>
      <c r="BV63" s="35">
        <f t="shared" si="231"/>
        <v>0.99941754640359171</v>
      </c>
      <c r="BW63" s="35">
        <f t="shared" si="231"/>
        <v>0.99934095313730797</v>
      </c>
      <c r="BX63" s="35">
        <f t="shared" si="231"/>
        <v>0.99925579435978895</v>
      </c>
      <c r="BY63" s="35">
        <f t="shared" si="231"/>
        <v>0.99916129823374389</v>
      </c>
      <c r="BZ63" s="35">
        <f t="shared" si="231"/>
        <v>0.99905664325548293</v>
      </c>
      <c r="CA63" s="35">
        <f t="shared" si="231"/>
        <v>0.99894095687026585</v>
      </c>
      <c r="CB63" s="35">
        <f t="shared" si="231"/>
        <v>0.99881331419653197</v>
      </c>
      <c r="CC63" s="35">
        <f t="shared" si="231"/>
        <v>0.99867273687087521</v>
      </c>
      <c r="CD63" s="35">
        <f t="shared" si="231"/>
        <v>0.99851819202541081</v>
      </c>
      <c r="CE63" s="35">
        <f t="shared" si="231"/>
        <v>0.99834859140885535</v>
      </c>
      <c r="CF63" s="35">
        <f t="shared" si="231"/>
        <v>0.99816279066225233</v>
      </c>
      <c r="CG63" s="35">
        <f t="shared" si="231"/>
        <v>0.99795958875978552</v>
      </c>
      <c r="CH63" s="35">
        <f t="shared" si="237"/>
        <v>0.99773772762455748</v>
      </c>
      <c r="CI63" s="35">
        <f t="shared" si="237"/>
        <v>0.99749589192856569</v>
      </c>
      <c r="CJ63" s="35">
        <f t="shared" si="237"/>
        <v>0.99723270908539019</v>
      </c>
      <c r="CK63" s="35">
        <f t="shared" si="237"/>
        <v>0.99694674944331341</v>
      </c>
      <c r="CL63" s="35">
        <f t="shared" si="237"/>
        <v>0.99663652668573977</v>
      </c>
      <c r="CM63" s="35">
        <f t="shared" si="237"/>
        <v>0.9963004984448649</v>
      </c>
      <c r="CN63" s="35">
        <f t="shared" si="237"/>
        <v>0.99593706713357688</v>
      </c>
      <c r="CO63" s="35">
        <f t="shared" si="237"/>
        <v>0.99554458099955556</v>
      </c>
      <c r="CP63" s="35">
        <f t="shared" si="237"/>
        <v>0.995121335404481</v>
      </c>
      <c r="CQ63" s="35">
        <f t="shared" si="237"/>
        <v>0.99466557433017155</v>
      </c>
      <c r="CR63" s="35">
        <f t="shared" si="237"/>
        <v>0.99417549211236267</v>
      </c>
      <c r="CS63" s="35">
        <f t="shared" si="237"/>
        <v>0.9936492354017028</v>
      </c>
      <c r="CT63" s="35">
        <f t="shared" si="237"/>
        <v>0.99308490535040461</v>
      </c>
      <c r="CU63" s="35">
        <f t="shared" si="239"/>
        <v>0.99248056002184704</v>
      </c>
      <c r="CV63" s="35">
        <f t="shared" si="239"/>
        <v>0.99183421701928587</v>
      </c>
      <c r="CW63" s="35">
        <f t="shared" si="239"/>
        <v>0.99114385632870916</v>
      </c>
      <c r="CX63" s="35">
        <f t="shared" si="239"/>
        <v>0.99040742336977083</v>
      </c>
      <c r="CY63" s="35">
        <f t="shared" si="239"/>
        <v>0.9896228322476589</v>
      </c>
      <c r="CZ63" s="35">
        <f t="shared" si="239"/>
        <v>0.9887879691977205</v>
      </c>
      <c r="DA63" s="35">
        <f t="shared" si="239"/>
        <v>0.98790069621366128</v>
      </c>
      <c r="DB63" s="35">
        <f t="shared" si="239"/>
        <v>0.98695885484919177</v>
      </c>
      <c r="DC63" s="35">
        <f t="shared" si="239"/>
        <v>0.9859602701820912</v>
      </c>
      <c r="DD63" s="35">
        <f t="shared" si="239"/>
        <v>0.98490275492882395</v>
      </c>
      <c r="DG63" s="11">
        <f t="shared" si="107"/>
        <v>0.20006000000000021</v>
      </c>
      <c r="DH63">
        <f t="shared" si="129"/>
        <v>-8.3932527597956566E-10</v>
      </c>
      <c r="DI63">
        <f t="shared" si="130"/>
        <v>-1.2923840887117769E-9</v>
      </c>
      <c r="DJ63">
        <f t="shared" si="131"/>
        <v>-1.970501317848341E-9</v>
      </c>
      <c r="DK63">
        <f t="shared" si="132"/>
        <v>-2.9759122947698811E-9</v>
      </c>
      <c r="DL63">
        <f t="shared" si="133"/>
        <v>-4.4529755447573589E-9</v>
      </c>
      <c r="DM63">
        <f t="shared" si="134"/>
        <v>-6.6037534349588421E-9</v>
      </c>
      <c r="DN63">
        <f t="shared" si="135"/>
        <v>-9.7086707605099695E-9</v>
      </c>
      <c r="DO63">
        <f t="shared" si="136"/>
        <v>-1.4153716763278567E-8</v>
      </c>
      <c r="DP63">
        <f t="shared" si="137"/>
        <v>-2.046593940668714E-8</v>
      </c>
      <c r="DQ63">
        <f t="shared" si="138"/>
        <v>-2.9359435033450153E-8</v>
      </c>
      <c r="DR63">
        <f t="shared" si="139"/>
        <v>-4.1794456641670805E-8</v>
      </c>
      <c r="DS63">
        <f t="shared" si="140"/>
        <v>-5.905285631910165E-8</v>
      </c>
      <c r="DT63">
        <f t="shared" si="141"/>
        <v>-8.2833666016267432E-8</v>
      </c>
      <c r="DU63">
        <f t="shared" si="142"/>
        <v>-1.1537335725117723E-7</v>
      </c>
      <c r="DV63">
        <f t="shared" si="143"/>
        <v>-1.595961532294978E-7</v>
      </c>
      <c r="DW63">
        <f t="shared" si="144"/>
        <v>-2.1930063639375466E-7</v>
      </c>
      <c r="DX63">
        <f t="shared" si="145"/>
        <v>-2.9938994835475858E-7</v>
      </c>
      <c r="DY63">
        <f t="shared" si="146"/>
        <v>-4.0615401003952325E-7</v>
      </c>
      <c r="DZ63">
        <f t="shared" si="147"/>
        <v>-5.4761337451042277E-7</v>
      </c>
      <c r="EA63">
        <f t="shared" si="148"/>
        <v>-7.3393573424705484E-7</v>
      </c>
      <c r="EB63">
        <f t="shared" si="149"/>
        <v>-9.7793746395866876E-7</v>
      </c>
      <c r="EC63">
        <f t="shared" si="150"/>
        <v>-1.2956841884215357E-6</v>
      </c>
      <c r="ED63">
        <f t="shared" si="151"/>
        <v>-1.7072059268786133E-6</v>
      </c>
      <c r="EE63">
        <f t="shared" si="152"/>
        <v>-2.2373440900422587E-6</v>
      </c>
      <c r="EF63">
        <f t="shared" si="153"/>
        <v>-2.9167493351794438E-6</v>
      </c>
      <c r="EG63">
        <f t="shared" si="154"/>
        <v>-3.7830510948718871E-6</v>
      </c>
      <c r="EH63">
        <f t="shared" si="155"/>
        <v>-4.8822213661786098E-6</v>
      </c>
      <c r="EI63">
        <f t="shared" si="156"/>
        <v>-6.27015717316255E-6</v>
      </c>
      <c r="EJ63">
        <f t="shared" si="157"/>
        <v>-8.0145078640156716E-6</v>
      </c>
      <c r="EK63">
        <f t="shared" si="158"/>
        <v>-1.0196775067075077E-5</v>
      </c>
      <c r="EL63">
        <f t="shared" si="159"/>
        <v>-1.2914714772690228E-5</v>
      </c>
      <c r="EM63">
        <f t="shared" si="160"/>
        <v>-1.6285072411704336E-5</v>
      </c>
      <c r="EN63">
        <f t="shared" si="161"/>
        <v>-2.0446683093427919E-5</v>
      </c>
      <c r="EO63">
        <f t="shared" si="162"/>
        <v>-2.556397025381003E-5</v>
      </c>
      <c r="EP63">
        <f t="shared" si="163"/>
        <v>-3.1830876734750519E-5</v>
      </c>
      <c r="EQ63">
        <f t="shared" si="164"/>
        <v>-3.9475262897942786E-5</v>
      </c>
      <c r="ER63">
        <f t="shared" si="165"/>
        <v>-4.8763806512818065E-5</v>
      </c>
      <c r="ES63">
        <f t="shared" si="166"/>
        <v>-6.0007439045234986E-5</v>
      </c>
      <c r="ET63">
        <f t="shared" si="167"/>
        <v>-7.3567352371592268E-5</v>
      </c>
      <c r="EU63">
        <f t="shared" si="168"/>
        <v>-8.9861608982286107E-5</v>
      </c>
      <c r="EV63">
        <f t="shared" si="169"/>
        <v>-1.0937238725986473E-4</v>
      </c>
      <c r="EW63">
        <f t="shared" si="170"/>
        <v>-1.3265389151480894E-4</v>
      </c>
      <c r="EX63">
        <f t="shared" si="171"/>
        <v>-1.6034095401603864E-4</v>
      </c>
      <c r="EY63">
        <f t="shared" si="172"/>
        <v>-1.9315835335841194E-4</v>
      </c>
      <c r="EZ63">
        <f t="shared" si="173"/>
        <v>-2.319308699977251E-4</v>
      </c>
      <c r="FA63">
        <f t="shared" si="174"/>
        <v>-2.7759409591605964E-4</v>
      </c>
      <c r="FB63">
        <f t="shared" si="175"/>
        <v>-3.3120601082330711E-4</v>
      </c>
      <c r="FC63">
        <f t="shared" si="176"/>
        <v>-3.9395933241486938E-4</v>
      </c>
      <c r="FD63">
        <f t="shared" si="177"/>
        <v>-4.6719464277162356E-4</v>
      </c>
      <c r="FE63">
        <f t="shared" si="178"/>
        <v>-5.5241428709751177E-4</v>
      </c>
      <c r="FF63">
        <f t="shared" si="179"/>
        <v>-6.5129703481105856E-4</v>
      </c>
      <c r="FG63">
        <f t="shared" si="180"/>
        <v>-7.6571348633480631E-4</v>
      </c>
      <c r="FH63">
        <f t="shared" si="181"/>
        <v>-8.9774220207176772E-4</v>
      </c>
      <c r="FI63">
        <f t="shared" si="182"/>
        <v>-1.0496865229076666E-3</v>
      </c>
      <c r="FJ63">
        <f t="shared" si="183"/>
        <v>-1.2240920442500259E-3</v>
      </c>
      <c r="FK63">
        <f t="shared" si="184"/>
        <v>-1.4237646982135845E-3</v>
      </c>
      <c r="FL63">
        <f t="shared" si="185"/>
        <v>-1.6517893911089459E-3</v>
      </c>
      <c r="FM63">
        <f t="shared" si="186"/>
        <v>-1.9115491359715977E-3</v>
      </c>
      <c r="FN63">
        <f t="shared" si="187"/>
        <v>-2.2067446126346748E-3</v>
      </c>
      <c r="FO63">
        <f t="shared" si="188"/>
        <v>-2.5414140807462258E-3</v>
      </c>
      <c r="FP63">
        <f t="shared" si="189"/>
        <v>-2.9199535643968533E-3</v>
      </c>
      <c r="FQ63">
        <f t="shared" si="190"/>
        <v>-3.3471372206235182E-3</v>
      </c>
      <c r="FR63">
        <f t="shared" si="191"/>
        <v>-3.8281377981212675E-3</v>
      </c>
      <c r="FS63">
        <f t="shared" si="192"/>
        <v>-4.3685470871041932E-3</v>
      </c>
      <c r="FT63">
        <f t="shared" si="193"/>
        <v>-4.9743962564657235E-3</v>
      </c>
      <c r="FU63">
        <f t="shared" si="194"/>
        <v>-5.6521759702933818E-3</v>
      </c>
      <c r="FV63">
        <f t="shared" si="195"/>
        <v>-6.4088561723921363E-3</v>
      </c>
      <c r="FW63">
        <f t="shared" si="196"/>
        <v>-7.2519054249426231E-3</v>
      </c>
      <c r="FX63">
        <f t="shared" si="197"/>
        <v>-8.1893096856563222E-3</v>
      </c>
      <c r="FY63">
        <f t="shared" si="198"/>
        <v>-9.2295904069560012E-3</v>
      </c>
      <c r="FZ63">
        <f t="shared" si="199"/>
        <v>-1.0381821840795627E-2</v>
      </c>
      <c r="GA63">
        <f t="shared" si="200"/>
        <v>-1.1655647433709181E-2</v>
      </c>
      <c r="GB63">
        <f t="shared" si="201"/>
        <v>-1.3061295198620319E-2</v>
      </c>
      <c r="GC63">
        <f t="shared" si="202"/>
        <v>-1.460959195288397E-2</v>
      </c>
      <c r="GD63">
        <f t="shared" si="203"/>
        <v>-1.6311976315746022E-2</v>
      </c>
      <c r="GE63">
        <f t="shared" si="204"/>
        <v>-1.8180510363257754E-2</v>
      </c>
      <c r="GF63">
        <f t="shared" si="205"/>
        <v>-2.0227889844173355E-2</v>
      </c>
      <c r="GG63">
        <f t="shared" si="206"/>
        <v>-2.2467452866860589E-2</v>
      </c>
      <c r="GH63">
        <f t="shared" si="207"/>
        <v>-2.4913186974459246E-2</v>
      </c>
      <c r="GI63">
        <f t="shared" si="208"/>
        <v>-2.7579734533468896E-2</v>
      </c>
      <c r="GJ63">
        <f t="shared" si="209"/>
        <v>-3.0482396369527872E-2</v>
      </c>
      <c r="GK63">
        <f t="shared" si="210"/>
        <v>-3.3637133593354067E-2</v>
      </c>
      <c r="GL63">
        <f t="shared" si="211"/>
        <v>-3.706056756946547E-2</v>
      </c>
      <c r="GM63">
        <f t="shared" si="212"/>
        <v>-4.0769977990408365E-2</v>
      </c>
      <c r="GN63">
        <f t="shared" si="213"/>
        <v>-4.4783299029612519E-2</v>
      </c>
      <c r="GO63">
        <f t="shared" si="214"/>
        <v>-4.9119113556629748E-2</v>
      </c>
      <c r="GP63">
        <f t="shared" si="215"/>
        <v>-5.3796645409271537E-2</v>
      </c>
      <c r="GQ63">
        <f t="shared" si="216"/>
        <v>-5.8835749727981015E-2</v>
      </c>
      <c r="GR63">
        <f t="shared" si="217"/>
        <v>-6.4256901368472757E-2</v>
      </c>
      <c r="GS63">
        <f t="shared" si="218"/>
        <v>-7.0081181419298852E-2</v>
      </c>
      <c r="GT63">
        <f t="shared" si="219"/>
        <v>-7.6330261861317167E-2</v>
      </c>
      <c r="GU63">
        <f t="shared" si="220"/>
        <v>-8.3026388416049146E-2</v>
      </c>
      <c r="GV63">
        <f t="shared" si="221"/>
        <v>-9.0192361639528734E-2</v>
      </c>
      <c r="GW63">
        <f t="shared" si="222"/>
        <v>-9.7851516327334576E-2</v>
      </c>
      <c r="GX63">
        <f t="shared" si="223"/>
        <v>-0.1060276993050597</v>
      </c>
      <c r="GY63">
        <f t="shared" si="224"/>
        <v>-0.11474524568643885</v>
      </c>
      <c r="GZ63">
        <f t="shared" si="225"/>
        <v>-0.12402895368856193</v>
      </c>
      <c r="HA63">
        <f t="shared" si="226"/>
        <v>-0.13390405810022316</v>
      </c>
      <c r="HB63">
        <f t="shared" si="227"/>
        <v>-0.14439620250518984</v>
      </c>
      <c r="HC63">
        <f t="shared" si="228"/>
        <v>-0.15553141036723775</v>
      </c>
      <c r="HD63">
        <f t="shared" si="229"/>
        <v>-0.16733605508797555</v>
      </c>
    </row>
    <row r="64" spans="7:212" x14ac:dyDescent="0.3">
      <c r="G64" s="20">
        <f t="shared" si="110"/>
        <v>0.20339266666666689</v>
      </c>
      <c r="H64" s="35">
        <f t="shared" si="241"/>
        <v>0.99999999984908605</v>
      </c>
      <c r="I64" s="35">
        <f t="shared" si="241"/>
        <v>0.99999999977079079</v>
      </c>
      <c r="J64" s="35">
        <f t="shared" si="241"/>
        <v>0.9999999996551765</v>
      </c>
      <c r="K64" s="35">
        <f t="shared" si="241"/>
        <v>0.99999999948601082</v>
      </c>
      <c r="L64" s="35">
        <f t="shared" si="241"/>
        <v>0.99999999924067484</v>
      </c>
      <c r="M64" s="35">
        <f t="shared" si="241"/>
        <v>0.99999999888791535</v>
      </c>
      <c r="N64" s="35">
        <f t="shared" si="241"/>
        <v>0.99999999838490394</v>
      </c>
      <c r="O64" s="35">
        <f t="shared" si="241"/>
        <v>0.9999999976734143</v>
      </c>
      <c r="P64" s="35">
        <f t="shared" si="241"/>
        <v>0.99999999667489714</v>
      </c>
      <c r="Q64" s="35">
        <f t="shared" si="241"/>
        <v>0.99999999528417782</v>
      </c>
      <c r="R64" s="35">
        <f t="shared" si="241"/>
        <v>0.99999999336145329</v>
      </c>
      <c r="S64" s="35">
        <f t="shared" si="241"/>
        <v>0.99999999072220025</v>
      </c>
      <c r="T64" s="35">
        <f t="shared" si="241"/>
        <v>0.99999998712453697</v>
      </c>
      <c r="U64" s="35">
        <f t="shared" si="241"/>
        <v>0.99999998225350162</v>
      </c>
      <c r="V64" s="35">
        <f t="shared" si="241"/>
        <v>0.99999997570162447</v>
      </c>
      <c r="W64" s="35">
        <f t="shared" si="241"/>
        <v>0.99999996694507109</v>
      </c>
      <c r="X64" s="35">
        <f t="shared" si="240"/>
        <v>0.99999995531452857</v>
      </c>
      <c r="Y64" s="35">
        <f t="shared" si="240"/>
        <v>0.99999993995989089</v>
      </c>
      <c r="Z64" s="35">
        <f t="shared" si="240"/>
        <v>0.99999991980767577</v>
      </c>
      <c r="AA64" s="35">
        <f t="shared" si="240"/>
        <v>0.99999989350997065</v>
      </c>
      <c r="AB64" s="35">
        <f t="shared" si="240"/>
        <v>0.99999985938356672</v>
      </c>
      <c r="AC64" s="35">
        <f t="shared" si="240"/>
        <v>0.99999981533779347</v>
      </c>
      <c r="AD64" s="35">
        <f t="shared" si="240"/>
        <v>0.99999975878941194</v>
      </c>
      <c r="AE64" s="35">
        <f t="shared" si="240"/>
        <v>0.99999968656277383</v>
      </c>
      <c r="AF64" s="35">
        <f t="shared" si="240"/>
        <v>0.99999959477329414</v>
      </c>
      <c r="AG64" s="35">
        <f t="shared" si="240"/>
        <v>0.99999947869212846</v>
      </c>
      <c r="AH64" s="35">
        <f t="shared" si="240"/>
        <v>0.99999933258979778</v>
      </c>
      <c r="AI64" s="35">
        <f t="shared" si="240"/>
        <v>0.99999914955635105</v>
      </c>
      <c r="AJ64" s="35">
        <f t="shared" si="240"/>
        <v>0.99999892129552204</v>
      </c>
      <c r="AK64" s="35">
        <f t="shared" si="240"/>
        <v>0.99999863789020904</v>
      </c>
      <c r="AL64" s="35">
        <f t="shared" si="240"/>
        <v>0.99999828753649411</v>
      </c>
      <c r="AM64" s="35">
        <f t="shared" si="243"/>
        <v>0.99999785624332649</v>
      </c>
      <c r="AN64" s="35">
        <f t="shared" si="243"/>
        <v>0.99999732749492487</v>
      </c>
      <c r="AO64" s="35">
        <f t="shared" si="243"/>
        <v>0.99999668187290358</v>
      </c>
      <c r="AP64" s="35">
        <f t="shared" si="243"/>
        <v>0.99999589663511468</v>
      </c>
      <c r="AQ64" s="35">
        <f t="shared" si="243"/>
        <v>0.99999494524820731</v>
      </c>
      <c r="AR64" s="35">
        <f t="shared" si="243"/>
        <v>0.99999379687095835</v>
      </c>
      <c r="AS64" s="35">
        <f t="shared" si="243"/>
        <v>0.9999924157855099</v>
      </c>
      <c r="AT64" s="35">
        <f t="shared" si="243"/>
        <v>0.99999076077377758</v>
      </c>
      <c r="AU64" s="35">
        <f t="shared" si="243"/>
        <v>0.99998878443646022</v>
      </c>
      <c r="AV64" s="35">
        <f t="shared" si="243"/>
        <v>0.99998643245228858</v>
      </c>
      <c r="AW64" s="35">
        <f t="shared" si="243"/>
        <v>0.99998364277541096</v>
      </c>
      <c r="AX64" s="35">
        <f t="shared" si="243"/>
        <v>0.99998034476910813</v>
      </c>
      <c r="AY64" s="35">
        <f t="shared" si="243"/>
        <v>0.99997645827437798</v>
      </c>
      <c r="AZ64" s="35">
        <f t="shared" si="243"/>
        <v>0.99997189261231867</v>
      </c>
      <c r="BA64" s="35">
        <f t="shared" si="243"/>
        <v>0.99996654551967312</v>
      </c>
      <c r="BB64" s="35">
        <f t="shared" si="243"/>
        <v>0.99996030201736907</v>
      </c>
      <c r="BC64" s="35">
        <f t="shared" si="242"/>
        <v>0.99995303321240847</v>
      </c>
      <c r="BD64" s="35">
        <f t="shared" si="242"/>
        <v>0.99994459503400357</v>
      </c>
      <c r="BE64" s="35">
        <f t="shared" si="242"/>
        <v>0.99993482690544555</v>
      </c>
      <c r="BF64" s="35">
        <f t="shared" si="242"/>
        <v>0.9999235503538012</v>
      </c>
      <c r="BG64" s="35">
        <f t="shared" si="242"/>
        <v>0.99991056756016594</v>
      </c>
      <c r="BH64" s="35">
        <f t="shared" si="242"/>
        <v>0.99989565985386197</v>
      </c>
      <c r="BI64" s="35">
        <f t="shared" si="242"/>
        <v>0.99987858615463043</v>
      </c>
      <c r="BJ64" s="35">
        <f t="shared" si="242"/>
        <v>0.99985908136754709</v>
      </c>
      <c r="BK64" s="35">
        <f t="shared" si="242"/>
        <v>0.99983685473606232</v>
      </c>
      <c r="BL64" s="35">
        <f t="shared" si="242"/>
        <v>0.99981158815923843</v>
      </c>
      <c r="BM64" s="35">
        <f t="shared" si="242"/>
        <v>0.99978293447991262</v>
      </c>
      <c r="BN64" s="35">
        <f t="shared" si="242"/>
        <v>0.99975051575115403</v>
      </c>
      <c r="BO64" s="35">
        <f t="shared" si="242"/>
        <v>0.99971392148899441</v>
      </c>
      <c r="BP64" s="35">
        <f t="shared" si="242"/>
        <v>0.99967270691999199</v>
      </c>
      <c r="BQ64" s="35">
        <f t="shared" si="242"/>
        <v>0.99962639123272823</v>
      </c>
      <c r="BR64" s="35">
        <f t="shared" si="233"/>
        <v>0.99957445584283355</v>
      </c>
      <c r="BS64" s="35">
        <f t="shared" si="231"/>
        <v>0.99951634268158052</v>
      </c>
      <c r="BT64" s="35">
        <f t="shared" si="231"/>
        <v>0.99945145251847045</v>
      </c>
      <c r="BU64" s="35">
        <f t="shared" si="231"/>
        <v>0.99937914332856437</v>
      </c>
      <c r="BV64" s="35">
        <f t="shared" si="231"/>
        <v>0.99929872871556569</v>
      </c>
      <c r="BW64" s="35">
        <f t="shared" si="231"/>
        <v>0.99920947640185143</v>
      </c>
      <c r="BX64" s="35">
        <f t="shared" si="231"/>
        <v>0.99911060679676023</v>
      </c>
      <c r="BY64" s="35">
        <f t="shared" si="231"/>
        <v>0.99900129165448148</v>
      </c>
      <c r="BZ64" s="35">
        <f t="shared" si="231"/>
        <v>0.99888065283284655</v>
      </c>
      <c r="CA64" s="35">
        <f t="shared" si="231"/>
        <v>0.99874776116420161</v>
      </c>
      <c r="CB64" s="35">
        <f t="shared" si="231"/>
        <v>0.99860163544933478</v>
      </c>
      <c r="CC64" s="35">
        <f t="shared" si="231"/>
        <v>0.99844124158514502</v>
      </c>
      <c r="CD64" s="35">
        <f t="shared" si="231"/>
        <v>0.99826549183637603</v>
      </c>
      <c r="CE64" s="35">
        <f t="shared" si="231"/>
        <v>0.99807324426129373</v>
      </c>
      <c r="CF64" s="35">
        <f t="shared" si="231"/>
        <v>0.99786330230066367</v>
      </c>
      <c r="CG64" s="35">
        <f t="shared" si="231"/>
        <v>0.99763441453879365</v>
      </c>
      <c r="CH64" s="35">
        <f t="shared" si="237"/>
        <v>0.99738527464474036</v>
      </c>
      <c r="CI64" s="35">
        <f t="shared" si="237"/>
        <v>0.99711452150105262</v>
      </c>
      <c r="CJ64" s="35">
        <f t="shared" si="237"/>
        <v>0.99682073952662853</v>
      </c>
      <c r="CK64" s="35">
        <f t="shared" si="237"/>
        <v>0.99650245919942482</v>
      </c>
      <c r="CL64" s="35">
        <f t="shared" si="237"/>
        <v>0.99615815778385275</v>
      </c>
      <c r="CM64" s="35">
        <f t="shared" si="237"/>
        <v>0.99578626026676287</v>
      </c>
      <c r="CN64" s="35">
        <f t="shared" si="237"/>
        <v>0.99538514050493754</v>
      </c>
      <c r="CO64" s="35">
        <f t="shared" si="237"/>
        <v>0.99495312258600477</v>
      </c>
      <c r="CP64" s="35">
        <f t="shared" si="237"/>
        <v>0.9944884824036555</v>
      </c>
      <c r="CQ64" s="35">
        <f t="shared" si="237"/>
        <v>0.99398944944699652</v>
      </c>
      <c r="CR64" s="35">
        <f t="shared" si="237"/>
        <v>0.99345420880281243</v>
      </c>
      <c r="CS64" s="35">
        <f t="shared" si="237"/>
        <v>0.99288090336845014</v>
      </c>
      <c r="CT64" s="35">
        <f t="shared" si="237"/>
        <v>0.99226763627198322</v>
      </c>
      <c r="CU64" s="35">
        <f t="shared" si="239"/>
        <v>0.99161247349526715</v>
      </c>
      <c r="CV64" s="35">
        <f t="shared" si="239"/>
        <v>0.9909134466944699</v>
      </c>
      <c r="CW64" s="35">
        <f t="shared" si="239"/>
        <v>0.99016855621166333</v>
      </c>
      <c r="CX64" s="35">
        <f t="shared" si="239"/>
        <v>0.98937577427008627</v>
      </c>
      <c r="CY64" s="35">
        <f t="shared" si="239"/>
        <v>0.98853304834476119</v>
      </c>
      <c r="CZ64" s="35">
        <f t="shared" si="239"/>
        <v>0.98763830469925284</v>
      </c>
      <c r="DA64" s="35">
        <f t="shared" si="239"/>
        <v>0.98668945207851799</v>
      </c>
      <c r="DB64" s="35">
        <f t="shared" si="239"/>
        <v>0.98568438554700499</v>
      </c>
      <c r="DC64" s="35">
        <f t="shared" si="239"/>
        <v>0.98462099046042972</v>
      </c>
      <c r="DD64" s="35">
        <f t="shared" si="239"/>
        <v>0.98349714655898712</v>
      </c>
      <c r="DG64" s="11">
        <f t="shared" si="107"/>
        <v>0.20339266666666689</v>
      </c>
      <c r="DH64">
        <f t="shared" si="129"/>
        <v>-1.6600534281794605E-9</v>
      </c>
      <c r="DI64">
        <f t="shared" si="130"/>
        <v>-2.5213012791572459E-9</v>
      </c>
      <c r="DJ64">
        <f t="shared" si="131"/>
        <v>-3.7930585345836067E-9</v>
      </c>
      <c r="DK64">
        <f t="shared" si="132"/>
        <v>-5.6538810314740856E-9</v>
      </c>
      <c r="DL64">
        <f t="shared" si="133"/>
        <v>-8.3525767445372963E-9</v>
      </c>
      <c r="DM64">
        <f t="shared" si="134"/>
        <v>-1.2232931119323355E-8</v>
      </c>
      <c r="DN64">
        <f t="shared" si="135"/>
        <v>-1.7766056640192239E-8</v>
      </c>
      <c r="DO64">
        <f t="shared" si="136"/>
        <v>-2.5592442750372635E-8</v>
      </c>
      <c r="DP64">
        <f t="shared" si="137"/>
        <v>-3.6576131517720998E-8</v>
      </c>
      <c r="DQ64">
        <f t="shared" si="138"/>
        <v>-5.1874044071554828E-8</v>
      </c>
      <c r="DR64">
        <f t="shared" si="139"/>
        <v>-7.3024014078185142E-8</v>
      </c>
      <c r="DS64">
        <f t="shared" si="140"/>
        <v>-1.0205579773095419E-7</v>
      </c>
      <c r="DT64">
        <f t="shared" si="141"/>
        <v>-1.4163009423168757E-7</v>
      </c>
      <c r="DU64">
        <f t="shared" si="142"/>
        <v>-1.9521148393341198E-7</v>
      </c>
      <c r="DV64">
        <f t="shared" si="143"/>
        <v>-2.6728213411972017E-7</v>
      </c>
      <c r="DW64">
        <f t="shared" si="144"/>
        <v>-3.6360422396612601E-7</v>
      </c>
      <c r="DX64">
        <f t="shared" si="145"/>
        <v>-4.9154019675870413E-7</v>
      </c>
      <c r="DY64">
        <f t="shared" si="146"/>
        <v>-6.6044121999964899E-7</v>
      </c>
      <c r="DZ64">
        <f t="shared" si="147"/>
        <v>-8.8211560185010751E-7</v>
      </c>
      <c r="EA64">
        <f t="shared" si="148"/>
        <v>-1.171390385222328E-6</v>
      </c>
      <c r="EB64">
        <f t="shared" si="149"/>
        <v>-1.5467808747777309E-6</v>
      </c>
      <c r="EC64">
        <f t="shared" si="150"/>
        <v>-2.0312844593369675E-6</v>
      </c>
      <c r="ED64">
        <f t="shared" si="151"/>
        <v>-2.6533167886522569E-6</v>
      </c>
      <c r="EE64">
        <f t="shared" si="152"/>
        <v>-3.4478100282469366E-6</v>
      </c>
      <c r="EF64">
        <f t="shared" si="153"/>
        <v>-4.4574946675794988E-6</v>
      </c>
      <c r="EG64">
        <f t="shared" si="154"/>
        <v>-5.7343880815995655E-6</v>
      </c>
      <c r="EH64">
        <f t="shared" si="155"/>
        <v>-7.3415146742692434E-6</v>
      </c>
      <c r="EI64">
        <f t="shared" si="156"/>
        <v>-9.3548841163250154E-6</v>
      </c>
      <c r="EJ64">
        <f t="shared" si="157"/>
        <v>-1.1865755657423231E-5</v>
      </c>
      <c r="EK64">
        <f t="shared" si="158"/>
        <v>-1.4983217904943616E-5</v>
      </c>
      <c r="EL64">
        <f t="shared" si="159"/>
        <v>-1.8837114693701574E-5</v>
      </c>
      <c r="EM64">
        <f t="shared" si="160"/>
        <v>-2.3581348684973791E-5</v>
      </c>
      <c r="EN64">
        <f t="shared" si="161"/>
        <v>-2.9397595109055561E-5</v>
      </c>
      <c r="EO64">
        <f t="shared" si="162"/>
        <v>-3.6499458615562455E-5</v>
      </c>
      <c r="EP64">
        <f t="shared" si="163"/>
        <v>-4.5137106345610667E-5</v>
      </c>
      <c r="EQ64">
        <f t="shared" si="164"/>
        <v>-5.560241024787777E-5</v>
      </c>
      <c r="ER64">
        <f t="shared" si="165"/>
        <v>-6.8234631092464932E-5</v>
      </c>
      <c r="ES64">
        <f t="shared" si="166"/>
        <v>-8.342667575437147E-5</v>
      </c>
      <c r="ET64">
        <f t="shared" si="167"/>
        <v>-1.0163195794771134E-4</v>
      </c>
      <c r="EU64">
        <f t="shared" si="168"/>
        <v>-1.2337189078150514E-4</v>
      </c>
      <c r="EV64">
        <f t="shared" si="169"/>
        <v>-1.4924403726575017E-4</v>
      </c>
      <c r="EW64">
        <f t="shared" si="170"/>
        <v>-1.7993094206882759E-4</v>
      </c>
      <c r="EX64">
        <f t="shared" si="171"/>
        <v>-2.1620966464295396E-4</v>
      </c>
      <c r="EY64">
        <f t="shared" si="172"/>
        <v>-2.5896203006073922E-4</v>
      </c>
      <c r="EZ64">
        <f t="shared" si="173"/>
        <v>-3.0918560971489464E-4</v>
      </c>
      <c r="FA64">
        <f t="shared" si="174"/>
        <v>-3.6800543934534333E-4</v>
      </c>
      <c r="FB64">
        <f t="shared" si="175"/>
        <v>-4.3668647678362434E-4</v>
      </c>
      <c r="FC64">
        <f t="shared" si="176"/>
        <v>-5.1664679622196374E-4</v>
      </c>
      <c r="FD64">
        <f t="shared" si="177"/>
        <v>-6.0947150999079308E-4</v>
      </c>
      <c r="FE64">
        <f t="shared" si="178"/>
        <v>-7.1692740254141222E-4</v>
      </c>
      <c r="FF64">
        <f t="shared" si="179"/>
        <v>-8.4097825484137861E-4</v>
      </c>
      <c r="FG64">
        <f t="shared" si="180"/>
        <v>-9.8380083068468831E-4</v>
      </c>
      <c r="FH64">
        <f t="shared" si="181"/>
        <v>-1.1478014894472509E-3</v>
      </c>
      <c r="FI64">
        <f t="shared" si="182"/>
        <v>-1.3356333828985951E-3</v>
      </c>
      <c r="FJ64">
        <f t="shared" si="183"/>
        <v>-1.5502141865791714E-3</v>
      </c>
      <c r="FK64">
        <f t="shared" si="184"/>
        <v>-1.7947443093126333E-3</v>
      </c>
      <c r="FL64">
        <f t="shared" si="185"/>
        <v>-2.0727255175245767E-3</v>
      </c>
      <c r="FM64">
        <f t="shared" si="186"/>
        <v>-2.3879799043884232E-3</v>
      </c>
      <c r="FN64">
        <f t="shared" si="187"/>
        <v>-2.7446691274014218E-3</v>
      </c>
      <c r="FO64">
        <f t="shared" si="188"/>
        <v>-3.1473138319568833E-3</v>
      </c>
      <c r="FP64">
        <f t="shared" si="189"/>
        <v>-3.6008131728537578E-3</v>
      </c>
      <c r="FQ64">
        <f t="shared" si="190"/>
        <v>-4.1104643405687697E-3</v>
      </c>
      <c r="FR64">
        <f t="shared" si="191"/>
        <v>-4.6819819945409791E-3</v>
      </c>
      <c r="FS64">
        <f t="shared" si="192"/>
        <v>-5.3215175018179071E-3</v>
      </c>
      <c r="FT64">
        <f t="shared" si="193"/>
        <v>-6.0356778761625138E-3</v>
      </c>
      <c r="FU64">
        <f t="shared" si="194"/>
        <v>-6.8315443102330113E-3</v>
      </c>
      <c r="FV64">
        <f t="shared" si="195"/>
        <v>-7.7166901917532869E-3</v>
      </c>
      <c r="FW64">
        <f t="shared" si="196"/>
        <v>-8.6991984936913274E-3</v>
      </c>
      <c r="FX64">
        <f t="shared" si="197"/>
        <v>-9.7876784284471417E-3</v>
      </c>
      <c r="FY64">
        <f t="shared" si="198"/>
        <v>-1.0991281256895257E-2</v>
      </c>
      <c r="FZ64">
        <f t="shared" si="199"/>
        <v>-1.231971514485217E-2</v>
      </c>
      <c r="GA64">
        <f t="shared" si="200"/>
        <v>-1.3783258962118818E-2</v>
      </c>
      <c r="GB64">
        <f t="shared" si="201"/>
        <v>-1.5392774922749614E-2</v>
      </c>
      <c r="GC64">
        <f t="shared" si="202"/>
        <v>-1.7159719969518913E-2</v>
      </c>
      <c r="GD64">
        <f t="shared" si="203"/>
        <v>-1.9096155810688995E-2</v>
      </c>
      <c r="GE64">
        <f t="shared" si="204"/>
        <v>-2.12147575231179E-2</v>
      </c>
      <c r="GF64">
        <f t="shared" si="205"/>
        <v>-2.3528820642434438E-2</v>
      </c>
      <c r="GG64">
        <f t="shared" si="206"/>
        <v>-2.6052266668320848E-2</v>
      </c>
      <c r="GH64">
        <f t="shared" si="207"/>
        <v>-2.8799646920947997E-2</v>
      </c>
      <c r="GI64">
        <f t="shared" si="208"/>
        <v>-3.1786144693086237E-2</v>
      </c>
      <c r="GJ64">
        <f t="shared" si="209"/>
        <v>-3.5027575651465227E-2</v>
      </c>
      <c r="GK64">
        <f t="shared" si="210"/>
        <v>-3.854038645026836E-2</v>
      </c>
      <c r="GL64">
        <f t="shared" si="211"/>
        <v>-4.2341651529432714E-2</v>
      </c>
      <c r="GM64">
        <f t="shared" si="212"/>
        <v>-4.6449068080266234E-2</v>
      </c>
      <c r="GN64">
        <f t="shared" si="213"/>
        <v>-5.0880949171020276E-2</v>
      </c>
      <c r="GO64">
        <f t="shared" si="214"/>
        <v>-5.5656215035137326E-2</v>
      </c>
      <c r="GP64">
        <f t="shared" si="215"/>
        <v>-6.0794382534956136E-2</v>
      </c>
      <c r="GQ64">
        <f t="shared" si="216"/>
        <v>-6.6315552823613816E-2</v>
      </c>
      <c r="GR64">
        <f t="shared" si="217"/>
        <v>-7.2240397237618936E-2</v>
      </c>
      <c r="GS64">
        <f t="shared" si="218"/>
        <v>-7.8590141462003341E-2</v>
      </c>
      <c r="GT64">
        <f t="shared" si="219"/>
        <v>-8.5386548019026329E-2</v>
      </c>
      <c r="GU64">
        <f t="shared" si="220"/>
        <v>-9.2651897140062056E-2</v>
      </c>
      <c r="GV64">
        <f t="shared" si="221"/>
        <v>-0.10040896608843156</v>
      </c>
      <c r="GW64">
        <f t="shared" si="222"/>
        <v>-0.10868100700848593</v>
      </c>
      <c r="GX64">
        <f t="shared" si="223"/>
        <v>-0.11749172338325645</v>
      </c>
      <c r="GY64">
        <f t="shared" si="224"/>
        <v>-0.12686524518924425</v>
      </c>
      <c r="GZ64">
        <f t="shared" si="225"/>
        <v>-0.13682610284257612</v>
      </c>
      <c r="HA64">
        <f t="shared" si="226"/>
        <v>-0.14739920003561577</v>
      </c>
      <c r="HB64">
        <f t="shared" si="227"/>
        <v>-0.15860978556728828</v>
      </c>
      <c r="HC64">
        <f t="shared" si="228"/>
        <v>-0.17048342427378751</v>
      </c>
      <c r="HD64">
        <f t="shared" si="229"/>
        <v>-0.18304596716894478</v>
      </c>
    </row>
    <row r="65" spans="7:212" x14ac:dyDescent="0.3">
      <c r="G65" s="20">
        <f t="shared" si="110"/>
        <v>0.20672533333333357</v>
      </c>
      <c r="H65" s="35">
        <f t="shared" si="241"/>
        <v>0.9999999997109853</v>
      </c>
      <c r="I65" s="35">
        <f t="shared" si="241"/>
        <v>0.99999999956673902</v>
      </c>
      <c r="J65" s="35">
        <f t="shared" si="241"/>
        <v>0.99999999935646378</v>
      </c>
      <c r="K65" s="35">
        <f t="shared" si="241"/>
        <v>0.99999999905263737</v>
      </c>
      <c r="L65" s="35">
        <f t="shared" si="241"/>
        <v>0.99999999861738909</v>
      </c>
      <c r="M65" s="35">
        <f t="shared" si="241"/>
        <v>0.99999999799903427</v>
      </c>
      <c r="N65" s="35">
        <f t="shared" si="241"/>
        <v>0.99999999712759247</v>
      </c>
      <c r="O65" s="35">
        <f t="shared" si="241"/>
        <v>0.99999999590903921</v>
      </c>
      <c r="P65" s="35">
        <f t="shared" si="241"/>
        <v>0.99999999421798402</v>
      </c>
      <c r="Q65" s="35">
        <f t="shared" si="241"/>
        <v>0.99999999188841515</v>
      </c>
      <c r="R65" s="35">
        <f t="shared" si="241"/>
        <v>0.99999998870208129</v>
      </c>
      <c r="S65" s="35">
        <f t="shared" si="241"/>
        <v>0.99999998437400583</v>
      </c>
      <c r="T65" s="35">
        <f t="shared" si="241"/>
        <v>0.99999997853454969</v>
      </c>
      <c r="U65" s="35">
        <f t="shared" si="241"/>
        <v>0.99999997070734004</v>
      </c>
      <c r="V65" s="35">
        <f t="shared" si="241"/>
        <v>0.99999996028228688</v>
      </c>
      <c r="W65" s="35">
        <f t="shared" si="241"/>
        <v>0.999999946482796</v>
      </c>
      <c r="X65" s="35">
        <f t="shared" si="240"/>
        <v>0.9999999283261688</v>
      </c>
      <c r="Y65" s="35">
        <f t="shared" si="240"/>
        <v>0.99999990457605281</v>
      </c>
      <c r="Z65" s="35">
        <f t="shared" si="240"/>
        <v>0.99999987368567345</v>
      </c>
      <c r="AA65" s="35">
        <f t="shared" si="240"/>
        <v>0.99999983373043722</v>
      </c>
      <c r="AB65" s="35">
        <f t="shared" si="240"/>
        <v>0.99999978232834941</v>
      </c>
      <c r="AC65" s="35">
        <f t="shared" si="240"/>
        <v>0.99999971654654563</v>
      </c>
      <c r="AD65" s="35">
        <f t="shared" si="240"/>
        <v>0.99999963279208215</v>
      </c>
      <c r="AE65" s="35">
        <f t="shared" si="240"/>
        <v>0.99999952668498182</v>
      </c>
      <c r="AF65" s="35">
        <f t="shared" si="240"/>
        <v>0.99999939291138895</v>
      </c>
      <c r="AG65" s="35">
        <f t="shared" si="240"/>
        <v>0.99999922505454031</v>
      </c>
      <c r="AH65" s="35">
        <f t="shared" si="240"/>
        <v>0.99999901540113134</v>
      </c>
      <c r="AI65" s="35">
        <f t="shared" si="240"/>
        <v>0.99999875472053112</v>
      </c>
      <c r="AJ65" s="35">
        <f t="shared" si="240"/>
        <v>0.99999843201419691</v>
      </c>
      <c r="AK65" s="35">
        <f t="shared" si="240"/>
        <v>0.99999803423254252</v>
      </c>
      <c r="AL65" s="35">
        <f t="shared" si="240"/>
        <v>0.99999754595645285</v>
      </c>
      <c r="AM65" s="35">
        <f t="shared" si="243"/>
        <v>0.999996949040584</v>
      </c>
      <c r="AN65" s="35">
        <f t="shared" si="243"/>
        <v>0.99999622221557594</v>
      </c>
      <c r="AO65" s="35">
        <f t="shared" si="243"/>
        <v>0.99999534064631046</v>
      </c>
      <c r="AP65" s="35">
        <f t="shared" si="243"/>
        <v>0.99999427544339559</v>
      </c>
      <c r="AQ65" s="35">
        <f t="shared" si="243"/>
        <v>0.99999299312513334</v>
      </c>
      <c r="AR65" s="35">
        <f t="shared" si="243"/>
        <v>0.99999145502734677</v>
      </c>
      <c r="AS65" s="35">
        <f t="shared" si="243"/>
        <v>0.99998961665859754</v>
      </c>
      <c r="AT65" s="35">
        <f t="shared" si="243"/>
        <v>0.99998742699852294</v>
      </c>
      <c r="AU65" s="35">
        <f t="shared" si="243"/>
        <v>0.99998482773726061</v>
      </c>
      <c r="AV65" s="35">
        <f t="shared" si="243"/>
        <v>0.99998175245421161</v>
      </c>
      <c r="AW65" s="35">
        <f t="shared" si="243"/>
        <v>0.99997812573471745</v>
      </c>
      <c r="AX65" s="35">
        <f t="shared" si="243"/>
        <v>0.99997386222359264</v>
      </c>
      <c r="AY65" s="35">
        <f t="shared" si="243"/>
        <v>0.99996886561486487</v>
      </c>
      <c r="AZ65" s="35">
        <f t="shared" si="243"/>
        <v>0.99996302757751965</v>
      </c>
      <c r="BA65" s="35">
        <f t="shared" si="243"/>
        <v>0.99995622661753358</v>
      </c>
      <c r="BB65" s="35">
        <f t="shared" si="243"/>
        <v>0.99994832687699742</v>
      </c>
      <c r="BC65" s="35">
        <f t="shared" si="242"/>
        <v>0.99993917687168299</v>
      </c>
      <c r="BD65" s="35">
        <f t="shared" si="242"/>
        <v>0.99992860816898099</v>
      </c>
      <c r="BE65" s="35">
        <f t="shared" si="242"/>
        <v>0.99991643400874131</v>
      </c>
      <c r="BF65" s="35">
        <f t="shared" si="242"/>
        <v>0.99990244787016103</v>
      </c>
      <c r="BG65" s="35">
        <f t="shared" si="242"/>
        <v>0.9998864219884972</v>
      </c>
      <c r="BH65" s="35">
        <f t="shared" si="242"/>
        <v>0.99986810582601793</v>
      </c>
      <c r="BI65" s="35">
        <f t="shared" si="242"/>
        <v>0.99984722450224217</v>
      </c>
      <c r="BJ65" s="35">
        <f t="shared" si="242"/>
        <v>0.99982347718915199</v>
      </c>
      <c r="BK65" s="35">
        <f t="shared" si="242"/>
        <v>0.99979653547768088</v>
      </c>
      <c r="BL65" s="35">
        <f t="shared" si="242"/>
        <v>0.99976604172238659</v>
      </c>
      <c r="BM65" s="35">
        <f t="shared" si="242"/>
        <v>0.99973160737179212</v>
      </c>
      <c r="BN65" s="35">
        <f t="shared" si="242"/>
        <v>0.99969281129243182</v>
      </c>
      <c r="BO65" s="35">
        <f t="shared" si="242"/>
        <v>0.99964919809514607</v>
      </c>
      <c r="BP65" s="35">
        <f t="shared" si="242"/>
        <v>0.99960027647264216</v>
      </c>
      <c r="BQ65" s="35">
        <f t="shared" si="242"/>
        <v>0.99954551755775556</v>
      </c>
      <c r="BR65" s="35">
        <f t="shared" si="233"/>
        <v>0.99948435331221797</v>
      </c>
      <c r="BS65" s="35">
        <f t="shared" si="231"/>
        <v>0.9994161749560454</v>
      </c>
      <c r="BT65" s="35">
        <f t="shared" si="231"/>
        <v>0.99934033144790857</v>
      </c>
      <c r="BU65" s="35">
        <f t="shared" si="231"/>
        <v>0.9992561280270299</v>
      </c>
      <c r="BV65" s="35">
        <f t="shared" si="231"/>
        <v>0.99916282482726104</v>
      </c>
      <c r="BW65" s="35">
        <f t="shared" si="231"/>
        <v>0.99905963557403987</v>
      </c>
      <c r="BX65" s="35">
        <f t="shared" si="231"/>
        <v>0.9989457263748861</v>
      </c>
      <c r="BY65" s="35">
        <f t="shared" si="231"/>
        <v>0.99882021461399295</v>
      </c>
      <c r="BZ65" s="35">
        <f t="shared" si="231"/>
        <v>0.99868216796128206</v>
      </c>
      <c r="CA65" s="35">
        <f t="shared" si="231"/>
        <v>0.9985306035060344</v>
      </c>
      <c r="CB65" s="35">
        <f t="shared" si="231"/>
        <v>0.99836448702487013</v>
      </c>
      <c r="CC65" s="35">
        <f t="shared" si="231"/>
        <v>0.99818273239344846</v>
      </c>
      <c r="CD65" s="35">
        <f t="shared" si="231"/>
        <v>0.99798420115077291</v>
      </c>
      <c r="CE65" s="35">
        <f t="shared" si="231"/>
        <v>0.99776770222444566</v>
      </c>
      <c r="CF65" s="35">
        <f t="shared" si="231"/>
        <v>0.9975319918245974</v>
      </c>
      <c r="CG65" s="35">
        <f t="shared" si="231"/>
        <v>0.99727577351354701</v>
      </c>
      <c r="CH65" s="35">
        <f t="shared" si="237"/>
        <v>0.99699769845751396</v>
      </c>
      <c r="CI65" s="35">
        <f t="shared" si="237"/>
        <v>0.9966963658659207</v>
      </c>
      <c r="CJ65" s="35">
        <f t="shared" si="237"/>
        <v>0.99637032362299593</v>
      </c>
      <c r="CK65" s="35">
        <f t="shared" si="237"/>
        <v>0.99601806911551294</v>
      </c>
      <c r="CL65" s="35">
        <f t="shared" si="237"/>
        <v>0.99563805025959495</v>
      </c>
      <c r="CM65" s="35">
        <f t="shared" si="237"/>
        <v>0.99522866672857968</v>
      </c>
      <c r="CN65" s="35">
        <f t="shared" si="237"/>
        <v>0.99478827138297921</v>
      </c>
      <c r="CO65" s="35">
        <f t="shared" si="237"/>
        <v>0.99431517190259233</v>
      </c>
      <c r="CP65" s="35">
        <f t="shared" si="237"/>
        <v>0.99380763261984717</v>
      </c>
      <c r="CQ65" s="35">
        <f t="shared" si="237"/>
        <v>0.99326387655245707</v>
      </c>
      <c r="CR65" s="35">
        <f t="shared" si="237"/>
        <v>0.99268208763249421</v>
      </c>
      <c r="CS65" s="35">
        <f t="shared" si="237"/>
        <v>0.99206041312800775</v>
      </c>
      <c r="CT65" s="35">
        <f t="shared" si="237"/>
        <v>0.99139696625235363</v>
      </c>
      <c r="CU65" s="35">
        <f t="shared" si="239"/>
        <v>0.99068982895547009</v>
      </c>
      <c r="CV65" s="35">
        <f t="shared" si="239"/>
        <v>0.9899370548904225</v>
      </c>
      <c r="CW65" s="35">
        <f t="shared" si="239"/>
        <v>0.98913667254766746</v>
      </c>
      <c r="CX65" s="35">
        <f t="shared" si="239"/>
        <v>0.98828668854864943</v>
      </c>
      <c r="CY65" s="35">
        <f t="shared" si="239"/>
        <v>0.98738509108955408</v>
      </c>
      <c r="CZ65" s="35">
        <f t="shared" si="239"/>
        <v>0.98642985352529544</v>
      </c>
      <c r="DA65" s="35">
        <f t="shared" si="239"/>
        <v>0.98541893808312575</v>
      </c>
      <c r="DB65" s="35">
        <f t="shared" si="239"/>
        <v>0.98435029969462096</v>
      </c>
      <c r="DC65" s="35">
        <f t="shared" si="239"/>
        <v>0.983221889934217</v>
      </c>
      <c r="DD65" s="35">
        <f t="shared" si="239"/>
        <v>0.9820316610519606</v>
      </c>
      <c r="DG65" s="11">
        <f t="shared" si="107"/>
        <v>0.20672533333333357</v>
      </c>
      <c r="DH65">
        <f t="shared" si="129"/>
        <v>-3.1791617121232928E-9</v>
      </c>
      <c r="DI65">
        <f t="shared" si="130"/>
        <v>-4.765870810141607E-9</v>
      </c>
      <c r="DJ65">
        <f t="shared" si="131"/>
        <v>-7.0788984696830455E-9</v>
      </c>
      <c r="DK65">
        <f t="shared" si="132"/>
        <v>-1.0420988965582809E-8</v>
      </c>
      <c r="DL65">
        <f t="shared" si="133"/>
        <v>-1.5208720071624495E-8</v>
      </c>
      <c r="DM65">
        <f t="shared" si="134"/>
        <v>-2.2010623012919092E-8</v>
      </c>
      <c r="DN65">
        <f t="shared" si="135"/>
        <v>-3.1596482919919744E-8</v>
      </c>
      <c r="DO65">
        <f t="shared" si="136"/>
        <v>-4.5000568807861705E-8</v>
      </c>
      <c r="DP65">
        <f t="shared" si="137"/>
        <v>-6.360217593217514E-8</v>
      </c>
      <c r="DQ65">
        <f t="shared" si="138"/>
        <v>-8.9227433692728669E-8</v>
      </c>
      <c r="DR65">
        <f t="shared" si="139"/>
        <v>-1.242771065305549E-7</v>
      </c>
      <c r="DS65">
        <f t="shared" si="140"/>
        <v>-1.7188593716090573E-7</v>
      </c>
      <c r="DT65">
        <f t="shared" si="141"/>
        <v>-2.3611995590157472E-7</v>
      </c>
      <c r="DU65">
        <f t="shared" si="142"/>
        <v>-3.2221926432684435E-7</v>
      </c>
      <c r="DV65">
        <f t="shared" si="143"/>
        <v>-4.3689485297854806E-7</v>
      </c>
      <c r="DW65">
        <f t="shared" si="144"/>
        <v>-5.8868925977128255E-7</v>
      </c>
      <c r="DX65">
        <f t="shared" si="145"/>
        <v>-7.8841217149203195E-7</v>
      </c>
      <c r="DY65">
        <f t="shared" si="146"/>
        <v>-1.0496634691541604E-6</v>
      </c>
      <c r="DZ65">
        <f t="shared" si="147"/>
        <v>-1.3894576798478422E-6</v>
      </c>
      <c r="EA65">
        <f t="shared" si="148"/>
        <v>-1.8289653426817758E-6</v>
      </c>
      <c r="EB65">
        <f t="shared" si="149"/>
        <v>-2.394388417118846E-6</v>
      </c>
      <c r="EC65">
        <f t="shared" si="150"/>
        <v>-3.1179884400270009E-6</v>
      </c>
      <c r="ED65">
        <f t="shared" si="151"/>
        <v>-4.0392878379872078E-6</v>
      </c>
      <c r="EE65">
        <f t="shared" si="152"/>
        <v>-5.2064664321189533E-6</v>
      </c>
      <c r="EF65">
        <f t="shared" si="153"/>
        <v>-6.6779767485982147E-6</v>
      </c>
      <c r="EG65">
        <f t="shared" si="154"/>
        <v>-8.5244033595829714E-6</v>
      </c>
      <c r="EH65">
        <f t="shared" si="155"/>
        <v>-1.0830592887139536E-5</v>
      </c>
      <c r="EI65">
        <f t="shared" si="156"/>
        <v>-1.3698082686603248E-5</v>
      </c>
      <c r="EJ65">
        <f t="shared" si="157"/>
        <v>-1.7247857356146445E-5</v>
      </c>
      <c r="EK65">
        <f t="shared" si="158"/>
        <v>-2.1623463285627475E-5</v>
      </c>
      <c r="EL65">
        <f t="shared" si="159"/>
        <v>-2.6994512141528191E-5</v>
      </c>
      <c r="EM65">
        <f t="shared" si="160"/>
        <v>-3.3560604771998489E-5</v>
      </c>
      <c r="EN65">
        <f t="shared" si="161"/>
        <v>-4.1555707159003343E-5</v>
      </c>
      <c r="EO65">
        <f t="shared" si="162"/>
        <v>-5.1253009987984078E-5</v>
      </c>
      <c r="EP65">
        <f t="shared" si="163"/>
        <v>-6.2970302887257107E-5</v>
      </c>
      <c r="EQ65">
        <f t="shared" si="164"/>
        <v>-7.7075893564093137E-5</v>
      </c>
      <c r="ER65">
        <f t="shared" si="165"/>
        <v>-9.3995100778939241E-5</v>
      </c>
      <c r="ES65">
        <f t="shared" si="166"/>
        <v>-1.1421734840699756E-4</v>
      </c>
      <c r="ET65">
        <f t="shared" si="167"/>
        <v>-1.3830388569692216E-4</v>
      </c>
      <c r="EU65">
        <f t="shared" si="168"/>
        <v>-1.6689615623269682E-4</v>
      </c>
      <c r="EV65">
        <f t="shared" si="169"/>
        <v>-2.0072483504562184E-4</v>
      </c>
      <c r="EW65">
        <f t="shared" si="170"/>
        <v>-2.4061954980558764E-4</v>
      </c>
      <c r="EX65">
        <f t="shared" si="171"/>
        <v>-2.8751929805494116E-4</v>
      </c>
      <c r="EY65">
        <f t="shared" si="172"/>
        <v>-3.4248356802179706E-4</v>
      </c>
      <c r="EZ65">
        <f t="shared" si="173"/>
        <v>-4.0670416574932749E-4</v>
      </c>
      <c r="FA65">
        <f t="shared" si="174"/>
        <v>-4.8151774603770188E-4</v>
      </c>
      <c r="FB65">
        <f t="shared" si="175"/>
        <v>-5.684190391483519E-4</v>
      </c>
      <c r="FC65">
        <f t="shared" si="176"/>
        <v>-6.6907475930336755E-4</v>
      </c>
      <c r="FD65">
        <f t="shared" si="177"/>
        <v>-7.8533817490779225E-4</v>
      </c>
      <c r="FE65">
        <f t="shared" si="178"/>
        <v>-9.1926431399742554E-4</v>
      </c>
      <c r="FF65">
        <f t="shared" si="179"/>
        <v>-1.0731257719320962E-3</v>
      </c>
      <c r="FG65">
        <f t="shared" si="180"/>
        <v>-1.2494290817093355E-3</v>
      </c>
      <c r="FH65">
        <f t="shared" si="181"/>
        <v>-1.4509316006187938E-3</v>
      </c>
      <c r="FI65">
        <f t="shared" si="182"/>
        <v>-1.6806588603522736E-3</v>
      </c>
      <c r="FJ65">
        <f t="shared" si="183"/>
        <v>-1.9419223211644427E-3</v>
      </c>
      <c r="FK65">
        <f t="shared" si="184"/>
        <v>-2.2383374643644379E-3</v>
      </c>
      <c r="FL65">
        <f t="shared" si="185"/>
        <v>-2.573842151327433E-3</v>
      </c>
      <c r="FM65">
        <f t="shared" si="186"/>
        <v>-2.9527151715064886E-3</v>
      </c>
      <c r="FN65">
        <f t="shared" si="187"/>
        <v>-3.3795948965245578E-3</v>
      </c>
      <c r="FO65">
        <f t="shared" si="188"/>
        <v>-3.8594979525966894E-3</v>
      </c>
      <c r="FP65">
        <f t="shared" si="189"/>
        <v>-4.3978378191276857E-3</v>
      </c>
      <c r="FQ65">
        <f t="shared" si="190"/>
        <v>-5.0004432576123518E-3</v>
      </c>
      <c r="FR65">
        <f t="shared" si="191"/>
        <v>-5.6735764718055647E-3</v>
      </c>
      <c r="FS65">
        <f t="shared" si="192"/>
        <v>-6.4239508977293712E-3</v>
      </c>
      <c r="FT65">
        <f t="shared" si="193"/>
        <v>-7.2587485203837983E-3</v>
      </c>
      <c r="FU65">
        <f t="shared" si="194"/>
        <v>-8.1856366130973694E-3</v>
      </c>
      <c r="FV65">
        <f t="shared" si="195"/>
        <v>-9.2127837953609078E-3</v>
      </c>
      <c r="FW65">
        <f t="shared" si="196"/>
        <v>-1.0348875305626387E-2</v>
      </c>
      <c r="FX65">
        <f t="shared" si="197"/>
        <v>-1.1603127387139141E-2</v>
      </c>
      <c r="FY65">
        <f t="shared" si="198"/>
        <v>-1.2985300687138174E-2</v>
      </c>
      <c r="FZ65">
        <f t="shared" si="199"/>
        <v>-1.4505712572984912E-2</v>
      </c>
      <c r="GA65">
        <f t="shared" si="200"/>
        <v>-1.6175248272678976E-2</v>
      </c>
      <c r="GB65">
        <f t="shared" si="201"/>
        <v>-1.8005370752008788E-2</v>
      </c>
      <c r="GC65">
        <f t="shared" si="202"/>
        <v>-2.0008129245988996E-2</v>
      </c>
      <c r="GD65">
        <f t="shared" si="203"/>
        <v>-2.219616636846964E-2</v>
      </c>
      <c r="GE65">
        <f t="shared" si="204"/>
        <v>-2.4582723730548393E-2</v>
      </c>
      <c r="GF65">
        <f t="shared" si="205"/>
        <v>-2.71816460058589E-2</v>
      </c>
      <c r="GG65">
        <f t="shared" si="206"/>
        <v>-3.0007383388704224E-2</v>
      </c>
      <c r="GH65">
        <f t="shared" si="207"/>
        <v>-3.3074992399382434E-2</v>
      </c>
      <c r="GI65">
        <f t="shared" si="208"/>
        <v>-3.6400134999825404E-2</v>
      </c>
      <c r="GJ65">
        <f t="shared" si="209"/>
        <v>-3.9999075991694229E-2</v>
      </c>
      <c r="GK65">
        <f t="shared" si="210"/>
        <v>-4.3888678678407629E-2</v>
      </c>
      <c r="GL65">
        <f t="shared" si="211"/>
        <v>-4.8086398781955038E-2</v>
      </c>
      <c r="GM65">
        <f t="shared" si="212"/>
        <v>-5.2610276614873941E-2</v>
      </c>
      <c r="GN65">
        <f t="shared" si="213"/>
        <v>-5.7478927517198256E-2</v>
      </c>
      <c r="GO65">
        <f t="shared" si="214"/>
        <v>-6.2711530577592489E-2</v>
      </c>
      <c r="GP65">
        <f t="shared" si="215"/>
        <v>-6.8327815667002939E-2</v>
      </c>
      <c r="GQ65">
        <f t="shared" si="216"/>
        <v>-7.4348048822156496E-2</v>
      </c>
      <c r="GR65">
        <f t="shared" si="217"/>
        <v>-8.0793016024770736E-2</v>
      </c>
      <c r="GS65">
        <f t="shared" si="218"/>
        <v>-8.7684005430572545E-2</v>
      </c>
      <c r="GT65">
        <f t="shared" si="219"/>
        <v>-9.5042788109984219E-2</v>
      </c>
      <c r="GU65">
        <f t="shared" si="220"/>
        <v>-0.10289159736954158</v>
      </c>
      <c r="GV65">
        <f t="shared" si="221"/>
        <v>-0.11125310672980782</v>
      </c>
      <c r="GW65">
        <f t="shared" si="222"/>
        <v>-0.12015040664162169</v>
      </c>
      <c r="GX65">
        <f t="shared" si="223"/>
        <v>-0.12960698002796833</v>
      </c>
      <c r="GY65">
        <f t="shared" si="224"/>
        <v>-0.13964667674350975</v>
      </c>
      <c r="GZ65">
        <f t="shared" si="225"/>
        <v>-0.15029368704794668</v>
      </c>
      <c r="HA65">
        <f t="shared" si="226"/>
        <v>-0.16157251419274249</v>
      </c>
      <c r="HB65">
        <f t="shared" si="227"/>
        <v>-0.17350794622344082</v>
      </c>
      <c r="HC65">
        <f t="shared" si="228"/>
        <v>-0.18612502710181644</v>
      </c>
      <c r="HD65">
        <f t="shared" si="229"/>
        <v>-0.19944902725335806</v>
      </c>
    </row>
    <row r="66" spans="7:212" x14ac:dyDescent="0.3">
      <c r="G66" s="20">
        <f t="shared" si="110"/>
        <v>0.21005800000000024</v>
      </c>
      <c r="H66" s="35">
        <f t="shared" si="241"/>
        <v>0.9999999994629839</v>
      </c>
      <c r="I66" s="35">
        <f t="shared" si="241"/>
        <v>0.99999999920491911</v>
      </c>
      <c r="J66" s="35">
        <f t="shared" si="241"/>
        <v>0.99999999883331236</v>
      </c>
      <c r="K66" s="35">
        <f t="shared" si="241"/>
        <v>0.99999999830277542</v>
      </c>
      <c r="L66" s="35">
        <f t="shared" si="241"/>
        <v>0.99999999755160052</v>
      </c>
      <c r="M66" s="35">
        <f t="shared" si="241"/>
        <v>0.99999999649655413</v>
      </c>
      <c r="N66" s="35">
        <f t="shared" si="241"/>
        <v>0.99999999502622705</v>
      </c>
      <c r="O66" s="35">
        <f t="shared" si="241"/>
        <v>0.99999999299260267</v>
      </c>
      <c r="P66" s="35">
        <f t="shared" si="241"/>
        <v>0.99999999020044317</v>
      </c>
      <c r="Q66" s="35">
        <f t="shared" si="241"/>
        <v>0.99999998639402365</v>
      </c>
      <c r="R66" s="35">
        <f t="shared" si="241"/>
        <v>0.99999998124066292</v>
      </c>
      <c r="S66" s="35">
        <f t="shared" si="241"/>
        <v>0.99999997431041432</v>
      </c>
      <c r="T66" s="35">
        <f t="shared" si="241"/>
        <v>0.99999996505118161</v>
      </c>
      <c r="U66" s="35">
        <f t="shared" si="241"/>
        <v>0.99999995275842202</v>
      </c>
      <c r="V66" s="35">
        <f t="shared" si="241"/>
        <v>0.99999993653848451</v>
      </c>
      <c r="W66" s="35">
        <f t="shared" si="241"/>
        <v>0.99999991526450893</v>
      </c>
      <c r="X66" s="35">
        <f t="shared" si="240"/>
        <v>0.99999988752368696</v>
      </c>
      <c r="Y66" s="35">
        <f t="shared" si="240"/>
        <v>0.99999985155454973</v>
      </c>
      <c r="Z66" s="35">
        <f t="shared" si="240"/>
        <v>0.99999980517280718</v>
      </c>
      <c r="AA66" s="35">
        <f t="shared" si="240"/>
        <v>0.99999974568412497</v>
      </c>
      <c r="AB66" s="35">
        <f t="shared" si="240"/>
        <v>0.99999966978207822</v>
      </c>
      <c r="AC66" s="35">
        <f t="shared" si="240"/>
        <v>0.99999957342937962</v>
      </c>
      <c r="AD66" s="35">
        <f t="shared" si="240"/>
        <v>0.99999945172033644</v>
      </c>
      <c r="AE66" s="35">
        <f t="shared" si="240"/>
        <v>0.99999929872235782</v>
      </c>
      <c r="AF66" s="35">
        <f t="shared" si="240"/>
        <v>0.99999910729420294</v>
      </c>
      <c r="AG66" s="35">
        <f t="shared" si="240"/>
        <v>0.99999886887854494</v>
      </c>
      <c r="AH66" s="35">
        <f t="shared" si="240"/>
        <v>0.99999857326631825</v>
      </c>
      <c r="AI66" s="35">
        <f t="shared" si="240"/>
        <v>0.99999820833023356</v>
      </c>
      <c r="AJ66" s="35">
        <f t="shared" si="240"/>
        <v>0.99999775972477034</v>
      </c>
      <c r="AK66" s="35">
        <f t="shared" si="240"/>
        <v>0.99999721054991642</v>
      </c>
      <c r="AL66" s="35">
        <f t="shared" si="240"/>
        <v>0.99999654097590018</v>
      </c>
      <c r="AM66" s="35">
        <f t="shared" si="243"/>
        <v>0.99999572782616974</v>
      </c>
      <c r="AN66" s="35">
        <f t="shared" si="243"/>
        <v>0.99999474411591327</v>
      </c>
      <c r="AO66" s="35">
        <f t="shared" si="243"/>
        <v>0.99999355854348682</v>
      </c>
      <c r="AP66" s="35">
        <f t="shared" si="243"/>
        <v>0.99999213493222328</v>
      </c>
      <c r="AQ66" s="35">
        <f t="shared" si="243"/>
        <v>0.99999043162024404</v>
      </c>
      <c r="AR66" s="35">
        <f t="shared" si="243"/>
        <v>0.99998840079607698</v>
      </c>
      <c r="AS66" s="35">
        <f t="shared" si="243"/>
        <v>0.99998598777811332</v>
      </c>
      <c r="AT66" s="35">
        <f t="shared" si="243"/>
        <v>0.99998313023619478</v>
      </c>
      <c r="AU66" s="35">
        <f t="shared" si="243"/>
        <v>0.9999797573539374</v>
      </c>
      <c r="AV66" s="35">
        <f t="shared" si="243"/>
        <v>0.99997578893073447</v>
      </c>
      <c r="AW66" s="35">
        <f t="shared" si="243"/>
        <v>0.99997113442277441</v>
      </c>
      <c r="AX66" s="35">
        <f t="shared" si="243"/>
        <v>0.99996569192282692</v>
      </c>
      <c r="AY66" s="35">
        <f t="shared" si="243"/>
        <v>0.99995934707901113</v>
      </c>
      <c r="AZ66" s="35">
        <f t="shared" si="243"/>
        <v>0.99995197195324803</v>
      </c>
      <c r="BA66" s="35">
        <f t="shared" si="243"/>
        <v>0.99994342382062151</v>
      </c>
      <c r="BB66" s="35">
        <f t="shared" si="243"/>
        <v>0.99993354391141598</v>
      </c>
      <c r="BC66" s="35">
        <f t="shared" si="242"/>
        <v>0.99992215609816737</v>
      </c>
      <c r="BD66" s="35">
        <f t="shared" si="242"/>
        <v>0.9999090655306464</v>
      </c>
      <c r="BE66" s="35">
        <f t="shared" si="242"/>
        <v>0.9998940572222923</v>
      </c>
      <c r="BF66" s="35">
        <f t="shared" si="242"/>
        <v>0.99987689459221196</v>
      </c>
      <c r="BG66" s="35">
        <f t="shared" si="242"/>
        <v>0.99985731796747113</v>
      </c>
      <c r="BH66" s="35">
        <f t="shared" si="242"/>
        <v>0.99983504305099435</v>
      </c>
      <c r="BI66" s="35">
        <f t="shared" si="242"/>
        <v>0.99980975936098659</v>
      </c>
      <c r="BJ66" s="35">
        <f t="shared" si="242"/>
        <v>0.99978112864835422</v>
      </c>
      <c r="BK66" s="35">
        <f t="shared" si="242"/>
        <v>0.99974878329915795</v>
      </c>
      <c r="BL66" s="35">
        <f t="shared" si="242"/>
        <v>0.99971232472964544</v>
      </c>
      <c r="BM66" s="35">
        <f t="shared" si="242"/>
        <v>0.99967132178190132</v>
      </c>
      <c r="BN66" s="35">
        <f t="shared" si="242"/>
        <v>0.99962530912859837</v>
      </c>
      <c r="BO66" s="35">
        <f t="shared" si="242"/>
        <v>0.99957378569573252</v>
      </c>
      <c r="BP66" s="35">
        <f t="shared" si="242"/>
        <v>0.99951621311257943</v>
      </c>
      <c r="BQ66" s="35">
        <f t="shared" si="242"/>
        <v>0.9994520141984059</v>
      </c>
      <c r="BR66" s="35">
        <f t="shared" si="233"/>
        <v>0.99938057149570869</v>
      </c>
      <c r="BS66" s="35">
        <f t="shared" si="231"/>
        <v>0.99930122585992986</v>
      </c>
      <c r="BT66" s="35">
        <f t="shared" si="231"/>
        <v>0.99921327511571234</v>
      </c>
      <c r="BU66" s="35">
        <f t="shared" si="231"/>
        <v>0.99911597278980024</v>
      </c>
      <c r="BV66" s="35">
        <f t="shared" si="231"/>
        <v>0.99900852693066922</v>
      </c>
      <c r="BW66" s="35">
        <f t="shared" si="231"/>
        <v>0.99889009902487236</v>
      </c>
      <c r="BX66" s="35">
        <f t="shared" si="231"/>
        <v>0.99875980301992828</v>
      </c>
      <c r="BY66" s="35">
        <f t="shared" si="231"/>
        <v>0.99861670446333517</v>
      </c>
      <c r="BZ66" s="35">
        <f t="shared" si="231"/>
        <v>0.99845981976699394</v>
      </c>
      <c r="CA66" s="35">
        <f t="shared" si="231"/>
        <v>0.99828811560594666</v>
      </c>
      <c r="CB66" s="35">
        <f t="shared" si="231"/>
        <v>0.99810050845989373</v>
      </c>
      <c r="CC66" s="35">
        <f t="shared" si="231"/>
        <v>0.99789586430545174</v>
      </c>
      <c r="CD66" s="35">
        <f t="shared" si="231"/>
        <v>0.99767299846654089</v>
      </c>
      <c r="CE66" s="35">
        <f t="shared" si="231"/>
        <v>0.99743067562967169</v>
      </c>
      <c r="CF66" s="35">
        <f t="shared" si="231"/>
        <v>0.99716761003022059</v>
      </c>
      <c r="CG66" s="35">
        <f t="shared" si="231"/>
        <v>0.99688246581505502</v>
      </c>
      <c r="CH66" s="35">
        <f t="shared" si="237"/>
        <v>0.99657385758610117</v>
      </c>
      <c r="CI66" s="35">
        <f t="shared" si="237"/>
        <v>0.99624035112863296</v>
      </c>
      <c r="CJ66" s="35">
        <f t="shared" si="237"/>
        <v>0.99588046432722133</v>
      </c>
      <c r="CK66" s="35">
        <f t="shared" si="237"/>
        <v>0.99549266827140692</v>
      </c>
      <c r="CL66" s="35">
        <f t="shared" si="237"/>
        <v>0.9950753885522704</v>
      </c>
      <c r="CM66" s="35">
        <f t="shared" si="237"/>
        <v>0.99462700675016158</v>
      </c>
      <c r="CN66" s="35">
        <f t="shared" si="237"/>
        <v>0.99414586211293277</v>
      </c>
      <c r="CO66" s="35">
        <f t="shared" si="237"/>
        <v>0.99363025342309619</v>
      </c>
      <c r="CP66" s="35">
        <f t="shared" si="237"/>
        <v>0.99307844105140941</v>
      </c>
      <c r="CQ66" s="35">
        <f t="shared" si="237"/>
        <v>0.99248864919347646</v>
      </c>
      <c r="CR66" s="35">
        <f t="shared" si="237"/>
        <v>0.99185906828505743</v>
      </c>
      <c r="CS66" s="35">
        <f t="shared" si="237"/>
        <v>0.99118785759090389</v>
      </c>
      <c r="CT66" s="35">
        <f t="shared" si="237"/>
        <v>0.99047314796107977</v>
      </c>
      <c r="CU66" s="35">
        <f t="shared" si="239"/>
        <v>0.98971304474791166</v>
      </c>
      <c r="CV66" s="35">
        <f t="shared" si="239"/>
        <v>0.98890563087592209</v>
      </c>
      <c r="CW66" s="35">
        <f t="shared" si="239"/>
        <v>0.98804897005635528</v>
      </c>
      <c r="CX66" s="35">
        <f t="shared" si="239"/>
        <v>0.98714111013720074</v>
      </c>
      <c r="CY66" s="35">
        <f t="shared" si="239"/>
        <v>0.98618008657896739</v>
      </c>
      <c r="CZ66" s="35">
        <f t="shared" si="239"/>
        <v>0.98516392604585667</v>
      </c>
      <c r="DA66" s="35">
        <f t="shared" si="239"/>
        <v>0.98409065010143337</v>
      </c>
      <c r="DB66" s="35">
        <f t="shared" si="239"/>
        <v>0.98295827899740207</v>
      </c>
      <c r="DC66" s="35">
        <f t="shared" si="239"/>
        <v>0.98176483554366334</v>
      </c>
      <c r="DD66" s="35">
        <f t="shared" si="239"/>
        <v>0.98050834904744999</v>
      </c>
      <c r="DG66" s="11">
        <f t="shared" si="107"/>
        <v>0.21005800000000024</v>
      </c>
      <c r="DH66">
        <f t="shared" si="129"/>
        <v>-5.9071770824077938E-9</v>
      </c>
      <c r="DI66">
        <f t="shared" si="130"/>
        <v>-8.7458897936395095E-9</v>
      </c>
      <c r="DJ66">
        <f t="shared" si="131"/>
        <v>-1.2833563996775967E-8</v>
      </c>
      <c r="DK66">
        <f t="shared" si="132"/>
        <v>-1.8669470429910888E-8</v>
      </c>
      <c r="DL66">
        <f t="shared" si="133"/>
        <v>-2.6932394347697677E-8</v>
      </c>
      <c r="DM66">
        <f t="shared" si="134"/>
        <v>-3.8537904601738181E-8</v>
      </c>
      <c r="DN66">
        <f t="shared" si="135"/>
        <v>-5.4711502575691819E-8</v>
      </c>
      <c r="DO66">
        <f t="shared" si="136"/>
        <v>-7.708137088975036E-8</v>
      </c>
      <c r="DP66">
        <f t="shared" si="137"/>
        <v>-1.0779512568752121E-7</v>
      </c>
      <c r="DQ66">
        <f t="shared" si="138"/>
        <v>-1.4966574081963762E-7</v>
      </c>
      <c r="DR66">
        <f t="shared" si="139"/>
        <v>-2.0635270985654039E-7</v>
      </c>
      <c r="DS66">
        <f t="shared" si="140"/>
        <v>-2.8258544612013107E-7</v>
      </c>
      <c r="DT66">
        <f t="shared" si="141"/>
        <v>-3.8443700906095055E-7</v>
      </c>
      <c r="DU66">
        <f t="shared" si="142"/>
        <v>-5.1965737008617102E-7</v>
      </c>
      <c r="DV66">
        <f t="shared" si="143"/>
        <v>-6.9807669250843045E-7</v>
      </c>
      <c r="DW66">
        <f t="shared" si="144"/>
        <v>-9.3209044124125594E-7</v>
      </c>
      <c r="DX66">
        <f t="shared" si="145"/>
        <v>-1.2372395130324023E-6</v>
      </c>
      <c r="DY66">
        <f t="shared" si="146"/>
        <v>-1.6329000741174497E-6</v>
      </c>
      <c r="DZ66">
        <f t="shared" si="147"/>
        <v>-2.1430993298217235E-6</v>
      </c>
      <c r="EA66">
        <f t="shared" si="148"/>
        <v>-2.7974749810035115E-6</v>
      </c>
      <c r="EB66">
        <f t="shared" si="149"/>
        <v>-3.6323977393715998E-6</v>
      </c>
      <c r="EC66">
        <f t="shared" si="150"/>
        <v>-4.6922778249970374E-6</v>
      </c>
      <c r="ED66">
        <f t="shared" si="151"/>
        <v>-6.0310779525099632E-6</v>
      </c>
      <c r="EE66">
        <f t="shared" si="152"/>
        <v>-7.71405676881561E-6</v>
      </c>
      <c r="EF66">
        <f t="shared" si="153"/>
        <v>-9.8197681507648609E-6</v>
      </c>
      <c r="EG66">
        <f t="shared" si="154"/>
        <v>-1.2442343042515528E-5</v>
      </c>
      <c r="EH66">
        <f t="shared" si="155"/>
        <v>-1.5694081694923761E-5</v>
      </c>
      <c r="EI66">
        <f t="shared" si="156"/>
        <v>-1.9708385086279289E-5</v>
      </c>
      <c r="EJ66">
        <f t="shared" si="157"/>
        <v>-2.4643055129873215E-5</v>
      </c>
      <c r="EK66">
        <f t="shared" si="158"/>
        <v>-3.0683993715184416E-5</v>
      </c>
      <c r="EL66">
        <f t="shared" si="159"/>
        <v>-3.8049330904797793E-5</v>
      </c>
      <c r="EM66">
        <f t="shared" si="160"/>
        <v>-4.69940125161756E-5</v>
      </c>
      <c r="EN66">
        <f t="shared" si="161"/>
        <v>-5.7814876888309414E-5</v>
      </c>
      <c r="EO66">
        <f t="shared" si="162"/>
        <v>-7.0856249853998196E-5</v>
      </c>
      <c r="EP66">
        <f t="shared" si="163"/>
        <v>-8.6516085771854296E-5</v>
      </c>
      <c r="EQ66">
        <f t="shared" si="164"/>
        <v>-1.0525268086522022E-4</v>
      </c>
      <c r="ER66">
        <f t="shared" si="165"/>
        <v>-1.2759198313734847E-4</v>
      </c>
      <c r="ES66">
        <f t="shared" si="166"/>
        <v>-1.5413552064659717E-4</v>
      </c>
      <c r="ET66">
        <f t="shared" si="167"/>
        <v>-1.8556896711410163E-4</v>
      </c>
      <c r="EU66">
        <f t="shared" si="168"/>
        <v>-2.2267136042492786E-4</v>
      </c>
      <c r="EV66">
        <f t="shared" si="169"/>
        <v>-2.6632498594022401E-4</v>
      </c>
      <c r="EW66">
        <f t="shared" si="170"/>
        <v>-3.1752593228819416E-4</v>
      </c>
      <c r="EX66">
        <f t="shared" si="171"/>
        <v>-3.7739532279487345E-4</v>
      </c>
      <c r="EY66">
        <f t="shared" si="172"/>
        <v>-4.4719122075384825E-4</v>
      </c>
      <c r="EZ66">
        <f t="shared" si="173"/>
        <v>-5.2832120149089948E-4</v>
      </c>
      <c r="FA66">
        <f t="shared" si="174"/>
        <v>-6.2235557857979247E-4</v>
      </c>
      <c r="FB66">
        <f t="shared" si="175"/>
        <v>-7.3104126576485217E-4</v>
      </c>
      <c r="FC66">
        <f t="shared" si="176"/>
        <v>-8.5631625009042318E-4</v>
      </c>
      <c r="FD66">
        <f t="shared" si="177"/>
        <v>-1.0003246455743417E-3</v>
      </c>
      <c r="FE66">
        <f t="shared" si="178"/>
        <v>-1.1654322904418699E-3</v>
      </c>
      <c r="FF66">
        <f t="shared" si="179"/>
        <v>-1.35424284468763E-3</v>
      </c>
      <c r="FG66">
        <f t="shared" si="180"/>
        <v>-1.5696143383627133E-3</v>
      </c>
      <c r="FH66">
        <f t="shared" si="181"/>
        <v>-1.814676114895014E-3</v>
      </c>
      <c r="FI66">
        <f t="shared" si="182"/>
        <v>-2.0928461076504404E-3</v>
      </c>
      <c r="FJ66">
        <f t="shared" si="183"/>
        <v>-2.4078483822318575E-3</v>
      </c>
      <c r="FK66">
        <f t="shared" si="184"/>
        <v>-2.7637308714750278E-3</v>
      </c>
      <c r="FL66">
        <f t="shared" si="185"/>
        <v>-3.1648832250483656E-3</v>
      </c>
      <c r="FM66">
        <f t="shared" si="186"/>
        <v>-3.6160546908503076E-3</v>
      </c>
      <c r="FN66">
        <f t="shared" si="187"/>
        <v>-4.1223719412238321E-3</v>
      </c>
      <c r="FO66">
        <f t="shared" si="188"/>
        <v>-4.6893567534089867E-3</v>
      </c>
      <c r="FP66">
        <f t="shared" si="189"/>
        <v>-5.3229434505927689E-3</v>
      </c>
      <c r="FQ66">
        <f t="shared" si="190"/>
        <v>-6.0294960075602116E-3</v>
      </c>
      <c r="FR66">
        <f t="shared" si="191"/>
        <v>-6.815824723260101E-3</v>
      </c>
      <c r="FS66">
        <f t="shared" si="192"/>
        <v>-7.6892023616419308E-3</v>
      </c>
      <c r="FT66">
        <f t="shared" si="193"/>
        <v>-8.6573796618767129E-3</v>
      </c>
      <c r="FU66">
        <f t="shared" si="194"/>
        <v>-9.7286001196674049E-3</v>
      </c>
      <c r="FV66">
        <f t="shared" si="195"/>
        <v>-1.0911613942625725E-2</v>
      </c>
      <c r="FW66">
        <f t="shared" si="196"/>
        <v>-1.2215691084846245E-2</v>
      </c>
      <c r="FX66">
        <f t="shared" si="197"/>
        <v>-1.3650633268609493E-2</v>
      </c>
      <c r="FY66">
        <f t="shared" si="198"/>
        <v>-1.5226784904838312E-2</v>
      </c>
      <c r="FZ66">
        <f t="shared" si="199"/>
        <v>-1.6955042828223188E-2</v>
      </c>
      <c r="GA66">
        <f t="shared" si="200"/>
        <v>-1.8846864768004325E-2</v>
      </c>
      <c r="GB66">
        <f t="shared" si="201"/>
        <v>-2.091427648111464E-2</v>
      </c>
      <c r="GC66">
        <f t="shared" si="202"/>
        <v>-2.3169877480660378E-2</v>
      </c>
      <c r="GD66">
        <f t="shared" si="203"/>
        <v>-2.5626845299657284E-2</v>
      </c>
      <c r="GE66">
        <f t="shared" si="204"/>
        <v>-2.8298938237259978E-2</v>
      </c>
      <c r="GF66">
        <f t="shared" si="205"/>
        <v>-3.1200496542553816E-2</v>
      </c>
      <c r="GG66">
        <f t="shared" si="206"/>
        <v>-3.4346441999185254E-2</v>
      </c>
      <c r="GH66">
        <f t="shared" si="207"/>
        <v>-3.7752275882537989E-2</v>
      </c>
      <c r="GI66">
        <f t="shared" si="208"/>
        <v>-4.1434075269913495E-2</v>
      </c>
      <c r="GJ66">
        <f t="shared" si="209"/>
        <v>-4.540848769297573E-2</v>
      </c>
      <c r="GK66">
        <f t="shared" si="210"/>
        <v>-4.9692724130689613E-2</v>
      </c>
      <c r="GL66">
        <f t="shared" si="211"/>
        <v>-5.4304550349846006E-2</v>
      </c>
      <c r="GM66">
        <f t="shared" si="212"/>
        <v>-5.9262276609142434E-2</v>
      </c>
      <c r="GN66">
        <f t="shared" si="213"/>
        <v>-6.4584745751434733E-2</v>
      </c>
      <c r="GO66">
        <f t="shared" si="214"/>
        <v>-7.0291319717261741E-2</v>
      </c>
      <c r="GP66">
        <f t="shared" si="215"/>
        <v>-7.6401864520863047E-2</v>
      </c>
      <c r="GQ66">
        <f t="shared" si="216"/>
        <v>-8.293673373776897E-2</v>
      </c>
      <c r="GR66">
        <f t="shared" si="217"/>
        <v>-8.9916750560410166E-2</v>
      </c>
      <c r="GS66">
        <f t="shared" si="218"/>
        <v>-9.7363188485104335E-2</v>
      </c>
      <c r="GT66">
        <f t="shared" si="219"/>
        <v>-0.10529775070025527</v>
      </c>
      <c r="GU66">
        <f t="shared" si="220"/>
        <v>-0.11374254825140447</v>
      </c>
      <c r="GV66">
        <f t="shared" si="221"/>
        <v>-0.12272007706409749</v>
      </c>
      <c r="GW66">
        <f t="shared" si="222"/>
        <v>-0.13225319391017096</v>
      </c>
      <c r="GX66">
        <f t="shared" si="223"/>
        <v>-0.14236509140711681</v>
      </c>
      <c r="GY66">
        <f t="shared" si="224"/>
        <v>-0.15307927214354414</v>
      </c>
      <c r="GZ66">
        <f t="shared" si="225"/>
        <v>-0.16441952202649704</v>
      </c>
      <c r="HA66">
        <f t="shared" si="226"/>
        <v>-0.17640988294846602</v>
      </c>
      <c r="HB66">
        <f t="shared" si="227"/>
        <v>-0.18907462487333143</v>
      </c>
      <c r="HC66">
        <f t="shared" si="228"/>
        <v>-0.20243821744126178</v>
      </c>
      <c r="HD66">
        <f t="shared" si="229"/>
        <v>-0.21652530119275409</v>
      </c>
    </row>
    <row r="67" spans="7:212" x14ac:dyDescent="0.3">
      <c r="G67" s="20">
        <f t="shared" si="110"/>
        <v>0.21339066666666692</v>
      </c>
      <c r="H67" s="35">
        <f t="shared" si="241"/>
        <v>0.99999999903006853</v>
      </c>
      <c r="I67" s="35">
        <f t="shared" si="241"/>
        <v>0.99999999858090882</v>
      </c>
      <c r="J67" s="35">
        <f t="shared" si="241"/>
        <v>0.99999999794165295</v>
      </c>
      <c r="K67" s="35">
        <f t="shared" si="241"/>
        <v>0.99999999703936937</v>
      </c>
      <c r="L67" s="35">
        <f t="shared" si="241"/>
        <v>0.99999999577603393</v>
      </c>
      <c r="M67" s="35">
        <f t="shared" si="241"/>
        <v>0.99999999402090234</v>
      </c>
      <c r="N67" s="35">
        <f t="shared" si="241"/>
        <v>0.99999999160087893</v>
      </c>
      <c r="O67" s="35">
        <f t="shared" si="241"/>
        <v>0.99999998828844194</v>
      </c>
      <c r="P67" s="35">
        <f t="shared" si="241"/>
        <v>0.99999998378661281</v>
      </c>
      <c r="Q67" s="35">
        <f t="shared" si="241"/>
        <v>0.99999997771037108</v>
      </c>
      <c r="R67" s="35">
        <f t="shared" si="241"/>
        <v>0.9999999695638272</v>
      </c>
      <c r="S67" s="35">
        <f t="shared" si="241"/>
        <v>0.99999995871236469</v>
      </c>
      <c r="T67" s="35">
        <f t="shared" si="241"/>
        <v>0.99999994434885531</v>
      </c>
      <c r="U67" s="35">
        <f t="shared" si="241"/>
        <v>0.99999992545293626</v>
      </c>
      <c r="V67" s="35">
        <f t="shared" si="241"/>
        <v>0.99999990074221434</v>
      </c>
      <c r="W67" s="35">
        <f t="shared" si="241"/>
        <v>0.99999986861413603</v>
      </c>
      <c r="X67" s="35">
        <f t="shared" si="240"/>
        <v>0.99999982707712731</v>
      </c>
      <c r="Y67" s="35">
        <f t="shared" si="240"/>
        <v>0.99999977366947179</v>
      </c>
      <c r="Z67" s="35">
        <f t="shared" si="240"/>
        <v>0.99999970536425631</v>
      </c>
      <c r="AA67" s="35">
        <f t="shared" si="240"/>
        <v>0.99999961845857543</v>
      </c>
      <c r="AB67" s="35">
        <f t="shared" si="240"/>
        <v>0.99999950844505048</v>
      </c>
      <c r="AC67" s="35">
        <f t="shared" si="240"/>
        <v>0.99999936986358673</v>
      </c>
      <c r="AD67" s="35">
        <f t="shared" si="240"/>
        <v>0.99999919613116761</v>
      </c>
      <c r="AE67" s="35">
        <f t="shared" si="240"/>
        <v>0.99999897934737136</v>
      </c>
      <c r="AF67" s="35">
        <f t="shared" si="240"/>
        <v>0.99999871007319352</v>
      </c>
      <c r="AG67" s="35">
        <f t="shared" si="240"/>
        <v>0.99999837708066908</v>
      </c>
      <c r="AH67" s="35">
        <f t="shared" si="240"/>
        <v>0.99999796707072497</v>
      </c>
      <c r="AI67" s="35">
        <f t="shared" si="240"/>
        <v>0.99999746435664294</v>
      </c>
      <c r="AJ67" s="35">
        <f t="shared" si="240"/>
        <v>0.99999685051049125</v>
      </c>
      <c r="AK67" s="35">
        <f t="shared" si="240"/>
        <v>0.99999610396988847</v>
      </c>
      <c r="AL67" s="35">
        <f t="shared" si="240"/>
        <v>0.99999519960249694</v>
      </c>
      <c r="AM67" s="35">
        <f t="shared" si="243"/>
        <v>0.99999410822570756</v>
      </c>
      <c r="AN67" s="35">
        <f t="shared" si="243"/>
        <v>0.99999279607907909</v>
      </c>
      <c r="AO67" s="35">
        <f t="shared" si="243"/>
        <v>0.99999122424722997</v>
      </c>
      <c r="AP67" s="35">
        <f t="shared" si="243"/>
        <v>0.99998934803105211</v>
      </c>
      <c r="AQ67" s="35">
        <f t="shared" si="243"/>
        <v>0.99998711626533043</v>
      </c>
      <c r="AR67" s="35">
        <f t="shared" si="243"/>
        <v>0.99998447058109585</v>
      </c>
      <c r="AS67" s="35">
        <f t="shared" si="243"/>
        <v>0.99998134461133259</v>
      </c>
      <c r="AT67" s="35">
        <f t="shared" si="243"/>
        <v>0.99997766313898329</v>
      </c>
      <c r="AU67" s="35">
        <f t="shared" si="243"/>
        <v>0.99997334118656167</v>
      </c>
      <c r="AV67" s="35">
        <f t="shared" si="243"/>
        <v>0.9999682830470783</v>
      </c>
      <c r="AW67" s="35">
        <f t="shared" si="243"/>
        <v>0.99996238125642145</v>
      </c>
      <c r="AX67" s="35">
        <f t="shared" si="243"/>
        <v>0.9999555155077966</v>
      </c>
      <c r="AY67" s="35">
        <f t="shared" si="243"/>
        <v>0.99994755150932102</v>
      </c>
      <c r="AZ67" s="35">
        <f t="shared" si="243"/>
        <v>0.99993833978638669</v>
      </c>
      <c r="BA67" s="35">
        <f t="shared" si="243"/>
        <v>0.99992771443094297</v>
      </c>
      <c r="BB67" s="35">
        <f t="shared" si="243"/>
        <v>0.99991549180040129</v>
      </c>
      <c r="BC67" s="35">
        <f t="shared" si="242"/>
        <v>0.9999014691694329</v>
      </c>
      <c r="BD67" s="35">
        <f t="shared" si="242"/>
        <v>0.99988542333849995</v>
      </c>
      <c r="BE67" s="35">
        <f t="shared" si="242"/>
        <v>0.99986710920353372</v>
      </c>
      <c r="BF67" s="35">
        <f t="shared" si="242"/>
        <v>0.99984625829174267</v>
      </c>
      <c r="BG67" s="35">
        <f t="shared" si="242"/>
        <v>0.99982257726909229</v>
      </c>
      <c r="BH67" s="35">
        <f t="shared" si="242"/>
        <v>0.99979574642554014</v>
      </c>
      <c r="BI67" s="35">
        <f t="shared" si="242"/>
        <v>0.99976541814463615</v>
      </c>
      <c r="BJ67" s="35">
        <f t="shared" si="242"/>
        <v>0.99973121536458842</v>
      </c>
      <c r="BK67" s="35">
        <f t="shared" si="242"/>
        <v>0.99969273003836312</v>
      </c>
      <c r="BL67" s="35">
        <f t="shared" si="242"/>
        <v>0.99964952160081155</v>
      </c>
      <c r="BM67" s="35">
        <f t="shared" si="242"/>
        <v>0.99960111545120245</v>
      </c>
      <c r="BN67" s="35">
        <f t="shared" si="242"/>
        <v>0.99954700145987363</v>
      </c>
      <c r="BO67" s="35">
        <f t="shared" si="242"/>
        <v>0.99948663250800707</v>
      </c>
      <c r="BP67" s="35">
        <f t="shared" si="242"/>
        <v>0.99941942306976028</v>
      </c>
      <c r="BQ67" s="35">
        <f t="shared" si="242"/>
        <v>0.99934474784616112</v>
      </c>
      <c r="BR67" s="35">
        <f t="shared" si="233"/>
        <v>0.99926194046028838</v>
      </c>
      <c r="BS67" s="35">
        <f t="shared" si="231"/>
        <v>0.99917029222330744</v>
      </c>
      <c r="BT67" s="35">
        <f t="shared" si="231"/>
        <v>0.99906905098091658</v>
      </c>
      <c r="BU67" s="35">
        <f t="shared" si="231"/>
        <v>0.99895742004967902</v>
      </c>
      <c r="BV67" s="35">
        <f t="shared" si="231"/>
        <v>0.99883455725256587</v>
      </c>
      <c r="BW67" s="35">
        <f t="shared" si="231"/>
        <v>0.99869957406282506</v>
      </c>
      <c r="BX67" s="35">
        <f t="shared" si="231"/>
        <v>0.9985515348650067</v>
      </c>
      <c r="BY67" s="35">
        <f t="shared" si="231"/>
        <v>0.9983894563416349</v>
      </c>
      <c r="BZ67" s="35">
        <f t="shared" si="231"/>
        <v>0.99821230699360752</v>
      </c>
      <c r="CA67" s="35">
        <f t="shared" si="231"/>
        <v>0.99801900680193656</v>
      </c>
      <c r="CB67" s="35">
        <f t="shared" si="231"/>
        <v>0.99780842703791806</v>
      </c>
      <c r="CC67" s="35">
        <f t="shared" si="231"/>
        <v>0.9975793902282426</v>
      </c>
      <c r="CD67" s="35">
        <f t="shared" si="231"/>
        <v>0.99733067028092182</v>
      </c>
      <c r="CE67" s="35">
        <f t="shared" si="231"/>
        <v>0.99706099277723803</v>
      </c>
      <c r="CF67" s="35">
        <f t="shared" si="231"/>
        <v>0.99676903543419904</v>
      </c>
      <c r="CG67" s="35">
        <f t="shared" si="231"/>
        <v>0.99645342874122966</v>
      </c>
      <c r="CH67" s="35">
        <f t="shared" si="237"/>
        <v>0.99611275677404332</v>
      </c>
      <c r="CI67" s="35">
        <f t="shared" si="237"/>
        <v>0.99574555818782207</v>
      </c>
      <c r="CJ67" s="35">
        <f t="shared" si="237"/>
        <v>0.9953503273910046</v>
      </c>
      <c r="CK67" s="35">
        <f t="shared" si="237"/>
        <v>0.99492551590012401</v>
      </c>
      <c r="CL67" s="35">
        <f t="shared" si="237"/>
        <v>0.99446953387528547</v>
      </c>
      <c r="CM67" s="35">
        <f t="shared" si="237"/>
        <v>0.99398075183500634</v>
      </c>
      <c r="CN67" s="35">
        <f t="shared" si="237"/>
        <v>0.99345750254827914</v>
      </c>
      <c r="CO67" s="35">
        <f t="shared" si="237"/>
        <v>0.99289808310086547</v>
      </c>
      <c r="CP67" s="35">
        <f t="shared" si="237"/>
        <v>0.9923007571319854</v>
      </c>
      <c r="CQ67" s="35">
        <f t="shared" si="237"/>
        <v>0.99166375723674094</v>
      </c>
      <c r="CR67" s="35">
        <f t="shared" si="237"/>
        <v>0.99098528752881321</v>
      </c>
      <c r="CS67" s="35">
        <f t="shared" si="237"/>
        <v>0.99026352635719883</v>
      </c>
      <c r="CT67" s="35">
        <f t="shared" si="237"/>
        <v>0.98949662917000514</v>
      </c>
      <c r="CU67" s="35">
        <f t="shared" si="239"/>
        <v>0.9886827315176262</v>
      </c>
      <c r="CV67" s="35">
        <f t="shared" si="239"/>
        <v>0.98781995218694718</v>
      </c>
      <c r="CW67" s="35">
        <f t="shared" si="239"/>
        <v>0.9869063964576128</v>
      </c>
      <c r="CX67" s="35">
        <f t="shared" si="239"/>
        <v>0.9859401594708137</v>
      </c>
      <c r="CY67" s="35">
        <f t="shared" si="239"/>
        <v>0.98491932970052609</v>
      </c>
      <c r="CZ67" s="35">
        <f t="shared" si="239"/>
        <v>0.98384199251666316</v>
      </c>
      <c r="DA67" s="35">
        <f t="shared" si="239"/>
        <v>0.98270623382918398</v>
      </c>
      <c r="DB67" s="35">
        <f t="shared" si="239"/>
        <v>0.98151014380183887</v>
      </c>
      <c r="DC67" s="35">
        <f t="shared" si="239"/>
        <v>0.9802518206239289</v>
      </c>
      <c r="DD67" s="35">
        <f t="shared" si="239"/>
        <v>0.97892937432820892</v>
      </c>
      <c r="DG67" s="11">
        <f t="shared" si="107"/>
        <v>0.21339066666666692</v>
      </c>
      <c r="DH67">
        <f t="shared" ref="DH67:DH98" si="244">$B$4+($C$2*LN(H67))+(($B$2-$C$2)*(LN(1-H67)))</f>
        <v>-1.0669246158401837E-8</v>
      </c>
      <c r="DI67">
        <f t="shared" ref="DI67:DI98" si="245">$B$4+($C$2*LN(I67))+(($B$2-$C$2)*(LN(1-I67)))</f>
        <v>-1.5610002967987736E-8</v>
      </c>
      <c r="DJ67">
        <f t="shared" ref="DJ67:DJ98" si="246">$B$4+($C$2*LN(J67))+(($B$2-$C$2)*(LN(1-J67)))</f>
        <v>-2.2641817555278831E-8</v>
      </c>
      <c r="DK67">
        <f t="shared" ref="DK67:DK98" si="247">$B$4+($C$2*LN(K67))+(($B$2-$C$2)*(LN(1-K67)))</f>
        <v>-3.256693697320302E-8</v>
      </c>
      <c r="DL67">
        <f t="shared" ref="DL67:DL98" si="248">$B$4+($C$2*LN(L67))+(($B$2-$C$2)*(LN(1-L67)))</f>
        <v>-4.6463626822021982E-8</v>
      </c>
      <c r="DM67">
        <f t="shared" ref="DM67:DM98" si="249">$B$4+($C$2*LN(M67))+(($B$2-$C$2)*(LN(1-M67)))</f>
        <v>-6.5770074472284584E-8</v>
      </c>
      <c r="DN67">
        <f t="shared" ref="DN67:DN98" si="250">$B$4+($C$2*LN(N67))+(($B$2-$C$2)*(LN(1-N67)))</f>
        <v>-9.2390332106482559E-8</v>
      </c>
      <c r="DO67">
        <f t="shared" ref="DO67:DO98" si="251">$B$4+($C$2*LN(O67))+(($B$2-$C$2)*(LN(1-O67)))</f>
        <v>-1.2882713937788286E-7</v>
      </c>
      <c r="DP67">
        <f t="shared" ref="DP67:DP98" si="252">$B$4+($C$2*LN(P67))+(($B$2-$C$2)*(LN(1-P67)))</f>
        <v>-1.7834726051798234E-7</v>
      </c>
      <c r="DQ67">
        <f t="shared" ref="DQ67:DQ98" si="253">$B$4+($C$2*LN(Q67))+(($B$2-$C$2)*(LN(1-Q67)))</f>
        <v>-2.4518592085660951E-7</v>
      </c>
      <c r="DR67">
        <f t="shared" ref="DR67:DR98" si="254">$B$4+($C$2*LN(R67))+(($B$2-$C$2)*(LN(1-R67)))</f>
        <v>-3.3479790594221148E-7</v>
      </c>
      <c r="DS67">
        <f t="shared" ref="DS67:DS98" si="255">$B$4+($C$2*LN(S67))+(($B$2-$C$2)*(LN(1-S67)))</f>
        <v>-4.5416399779270116E-7</v>
      </c>
      <c r="DT67">
        <f t="shared" ref="DT67:DT98" si="256">$B$4+($C$2*LN(T67))+(($B$2-$C$2)*(LN(1-T67)))</f>
        <v>-6.1216260865155705E-7</v>
      </c>
      <c r="DU67">
        <f t="shared" ref="DU67:DU98" si="257">$B$4+($C$2*LN(U67))+(($B$2-$C$2)*(LN(1-U67)))</f>
        <v>-8.2001773175129486E-7</v>
      </c>
      <c r="DV67">
        <f t="shared" ref="DV67:DV98" si="258">$B$4+($C$2*LN(V67))+(($B$2-$C$2)*(LN(1-V67)))</f>
        <v>-1.0918356964172963E-6</v>
      </c>
      <c r="DW67">
        <f t="shared" ref="DW67:DW98" si="259">$B$4+($C$2*LN(W67))+(($B$2-$C$2)*(LN(1-W67)))</f>
        <v>-1.4452445985707305E-6</v>
      </c>
      <c r="DX67">
        <f t="shared" ref="DX67:DX98" si="260">$B$4+($C$2*LN(X67))+(($B$2-$C$2)*(LN(1-X67)))</f>
        <v>-1.902151764027084E-6</v>
      </c>
      <c r="DY67">
        <f t="shared" ref="DY67:DY98" si="261">$B$4+($C$2*LN(Y67))+(($B$2-$C$2)*(LN(1-Y67)))</f>
        <v>-2.4896360920280524E-6</v>
      </c>
      <c r="DZ67">
        <f t="shared" ref="DZ67:DZ98" si="262">$B$4+($C$2*LN(Z67))+(($B$2-$C$2)*(LN(1-Z67)))</f>
        <v>-3.2409936580650869E-6</v>
      </c>
      <c r="EA67">
        <f t="shared" ref="EA67:EA98" si="263">$B$4+($C$2*LN(AA67))+(($B$2-$C$2)*(LN(1-AA67)))</f>
        <v>-4.196956470877918E-6</v>
      </c>
      <c r="EB67">
        <f t="shared" ref="EB67:EB98" si="264">$B$4+($C$2*LN(AB67))+(($B$2-$C$2)*(LN(1-AB67)))</f>
        <v>-5.4071057736883718E-6</v>
      </c>
      <c r="EC67">
        <f t="shared" ref="EC67:EC98" si="265">$B$4+($C$2*LN(AC67))+(($B$2-$C$2)*(LN(1-AC67)))</f>
        <v>-6.9315027298777138E-6</v>
      </c>
      <c r="ED67">
        <f t="shared" ref="ED67:ED98" si="266">$B$4+($C$2*LN(AD67))+(($B$2-$C$2)*(LN(1-AD67)))</f>
        <v>-8.8425607104044199E-6</v>
      </c>
      <c r="EE67">
        <f t="shared" ref="EE67:EE98" si="267">$B$4+($C$2*LN(AE67))+(($B$2-$C$2)*(LN(1-AE67)))</f>
        <v>-1.1227184644525206E-5</v>
      </c>
      <c r="EF67">
        <f t="shared" ref="EF67:EF98" si="268">$B$4+($C$2*LN(AF67))+(($B$2-$C$2)*(LN(1-AF67)))</f>
        <v>-1.4189204022802844E-5</v>
      </c>
      <c r="EG67">
        <f t="shared" ref="EG67:EG98" si="269">$B$4+($C$2*LN(AG67))+(($B$2-$C$2)*(LN(1-AG67)))</f>
        <v>-1.7852127126444867E-5</v>
      </c>
      <c r="EH67">
        <f t="shared" ref="EH67:EH98" si="270">$B$4+($C$2*LN(AH67))+(($B$2-$C$2)*(LN(1-AH67)))</f>
        <v>-2.2362244755779263E-5</v>
      </c>
      <c r="EI67">
        <f t="shared" ref="EI67:EI98" si="271">$B$4+($C$2*LN(AI67))+(($B$2-$C$2)*(LN(1-AI67)))</f>
        <v>-2.7892112289899838E-5</v>
      </c>
      <c r="EJ67">
        <f t="shared" ref="EJ67:EJ98" si="272">$B$4+($C$2*LN(AJ67))+(($B$2-$C$2)*(LN(1-AJ67)))</f>
        <v>-3.4644439152393787E-5</v>
      </c>
      <c r="EK67">
        <f t="shared" ref="EK67:EK98" si="273">$B$4+($C$2*LN(AK67))+(($B$2-$C$2)*(LN(1-AK67)))</f>
        <v>-4.2856414711799072E-5</v>
      </c>
      <c r="EL67">
        <f t="shared" ref="EL67:EL98" si="274">$B$4+($C$2*LN(AL67))+(($B$2-$C$2)*(LN(1-AL67)))</f>
        <v>-5.2804499275027095E-5</v>
      </c>
      <c r="EM67">
        <f t="shared" ref="EM67:EM98" si="275">$B$4+($C$2*LN(AM67))+(($B$2-$C$2)*(LN(1-AM67)))</f>
        <v>-6.4809708139153079E-5</v>
      </c>
      <c r="EN67">
        <f t="shared" ref="EN67:EN98" si="276">$B$4+($C$2*LN(AN67))+(($B$2-$C$2)*(LN(1-AN67)))</f>
        <v>-7.924341556196128E-5</v>
      </c>
      <c r="EO67">
        <f t="shared" ref="EO67:EO98" si="277">$B$4+($C$2*LN(AO67))+(($B$2-$C$2)*(LN(1-AO67)))</f>
        <v>-9.6533704048903289E-5</v>
      </c>
      <c r="EP67">
        <f t="shared" ref="EP67:EP98" si="278">$B$4+($C$2*LN(AP67))+(($B$2-$C$2)*(LN(1-AP67)))</f>
        <v>-1.1717228248570529E-4</v>
      </c>
      <c r="EQ67">
        <f t="shared" ref="EQ67:EQ98" si="279">$B$4+($C$2*LN(AQ67))+(($B$2-$C$2)*(LN(1-AQ67)))</f>
        <v>-1.4172199432147765E-4</v>
      </c>
      <c r="ER67">
        <f t="shared" ref="ER67:ER98" si="280">$B$4+($C$2*LN(AR67))+(($B$2-$C$2)*(LN(1-AR67)))</f>
        <v>-1.7082493435504042E-4</v>
      </c>
      <c r="ES67">
        <f t="shared" ref="ES67:ES98" si="281">$B$4+($C$2*LN(AS67))+(($B$2-$C$2)*(LN(1-AS67)))</f>
        <v>-2.0521118949471241E-4</v>
      </c>
      <c r="ET67">
        <f t="shared" ref="ET67:ET98" si="282">$B$4+($C$2*LN(AT67))+(($B$2-$C$2)*(LN(1-AT67)))</f>
        <v>-2.457082153691995E-4</v>
      </c>
      <c r="EU67">
        <f t="shared" ref="EU67:EU98" si="283">$B$4+($C$2*LN(AU67))+(($B$2-$C$2)*(LN(1-AU67)))</f>
        <v>-2.9325085669893125E-4</v>
      </c>
      <c r="EV67">
        <f t="shared" ref="EV67:EV98" si="284">$B$4+($C$2*LN(AV67))+(($B$2-$C$2)*(LN(1-AV67)))</f>
        <v>-3.4889201506376708E-4</v>
      </c>
      <c r="EW67">
        <f t="shared" ref="EW67:EW98" si="285">$B$4+($C$2*LN(AW67))+(($B$2-$C$2)*(LN(1-AW67)))</f>
        <v>-4.1381396299352408E-4</v>
      </c>
      <c r="EX67">
        <f t="shared" ref="EX67:EX98" si="286">$B$4+($C$2*LN(AX67))+(($B$2-$C$2)*(LN(1-AX67)))</f>
        <v>-4.8934029834544514E-4</v>
      </c>
      <c r="EY67">
        <f t="shared" ref="EY67:EY98" si="287">$B$4+($C$2*LN(AY67))+(($B$2-$C$2)*(LN(1-AY67)))</f>
        <v>-5.7694852764078033E-4</v>
      </c>
      <c r="EZ67">
        <f t="shared" ref="EZ67:EZ98" si="288">$B$4+($C$2*LN(AZ67))+(($B$2-$C$2)*(LN(1-AZ67)))</f>
        <v>-6.7828326150674487E-4</v>
      </c>
      <c r="FA67">
        <f t="shared" ref="FA67:FA98" si="289">$B$4+($C$2*LN(BA67))+(($B$2-$C$2)*(LN(1-BA67)))</f>
        <v>-7.9516999963153529E-4</v>
      </c>
      <c r="FB67">
        <f t="shared" ref="FB67:FB98" si="290">$B$4+($C$2*LN(BB67))+(($B$2-$C$2)*(LN(1-BB67)))</f>
        <v>-9.2962947679577415E-4</v>
      </c>
      <c r="FC67">
        <f t="shared" ref="FC67:FC98" si="291">$B$4+($C$2*LN(BC67))+(($B$2-$C$2)*(LN(1-BC67)))</f>
        <v>-1.0838925355309346E-3</v>
      </c>
      <c r="FD67">
        <f t="shared" ref="FD67:FD98" si="292">$B$4+($C$2*LN(BD67))+(($B$2-$C$2)*(LN(1-BD67)))</f>
        <v>-1.2604154849787368E-3</v>
      </c>
      <c r="FE67">
        <f t="shared" ref="FE67:FE98" si="293">$B$4+($C$2*LN(BE67))+(($B$2-$C$2)*(LN(1-BE67)))</f>
        <v>-1.4618958995358451E-3</v>
      </c>
      <c r="FF67">
        <f t="shared" ref="FF67:FF98" si="294">$B$4+($C$2*LN(BF67))+(($B$2-$C$2)*(LN(1-BF67)))</f>
        <v>-1.6912888049772142E-3</v>
      </c>
      <c r="FG67">
        <f t="shared" ref="FG67:FG98" si="295">$B$4+($C$2*LN(BG67))+(($B$2-$C$2)*(LN(1-BG67)))</f>
        <v>-1.9518231940059754E-3</v>
      </c>
      <c r="FH67">
        <f t="shared" ref="FH67:FH98" si="296">$B$4+($C$2*LN(BH67))+(($B$2-$C$2)*(LN(1-BH67)))</f>
        <v>-2.2470188076829352E-3</v>
      </c>
      <c r="FI67">
        <f t="shared" ref="FI67:FI98" si="297">$B$4+($C$2*LN(BI67))+(($B$2-$C$2)*(LN(1-BI67)))</f>
        <v>-2.5807031139003871E-3</v>
      </c>
      <c r="FJ67">
        <f t="shared" ref="FJ67:FJ98" si="298">$B$4+($C$2*LN(BJ67))+(($B$2-$C$2)*(LN(1-BJ67)))</f>
        <v>-2.957028409233784E-3</v>
      </c>
      <c r="FK67">
        <f t="shared" ref="FK67:FK98" si="299">$B$4+($C$2*LN(BK67))+(($B$2-$C$2)*(LN(1-BK67)))</f>
        <v>-3.3804889659645688E-3</v>
      </c>
      <c r="FL67">
        <f t="shared" ref="FL67:FL98" si="300">$B$4+($C$2*LN(BL67))+(($B$2-$C$2)*(LN(1-BL67)))</f>
        <v>-3.8559381420639224E-3</v>
      </c>
      <c r="FM67">
        <f t="shared" ref="FM67:FM98" si="301">$B$4+($C$2*LN(BM67))+(($B$2-$C$2)*(LN(1-BM67)))</f>
        <v>-4.3886053684096269E-3</v>
      </c>
      <c r="FN67">
        <f t="shared" ref="FN67:FN98" si="302">$B$4+($C$2*LN(BN67))+(($B$2-$C$2)*(LN(1-BN67)))</f>
        <v>-4.9841129245802333E-3</v>
      </c>
      <c r="FO67">
        <f t="shared" ref="FO67:FO98" si="303">$B$4+($C$2*LN(BO67))+(($B$2-$C$2)*(LN(1-BO67)))</f>
        <v>-5.648492412198931E-3</v>
      </c>
      <c r="FP67">
        <f t="shared" ref="FP67:FP98" si="304">$B$4+($C$2*LN(BP67))+(($B$2-$C$2)*(LN(1-BP67)))</f>
        <v>-6.3882008331427459E-3</v>
      </c>
      <c r="FQ67">
        <f t="shared" ref="FQ67:FQ98" si="305">$B$4+($C$2*LN(BQ67))+(($B$2-$C$2)*(LN(1-BQ67)))</f>
        <v>-7.2101361789185005E-3</v>
      </c>
      <c r="FR67">
        <f t="shared" ref="FR67:FR98" si="306">$B$4+($C$2*LN(BR67))+(($B$2-$C$2)*(LN(1-BR67)))</f>
        <v>-8.121652437170614E-3</v>
      </c>
      <c r="FS67">
        <f t="shared" ref="FS67:FS98" si="307">$B$4+($C$2*LN(BS67))+(($B$2-$C$2)*(LN(1-BS67)))</f>
        <v>-9.1305739217317997E-3</v>
      </c>
      <c r="FT67">
        <f t="shared" ref="FT67:FT98" si="308">$B$4+($C$2*LN(BT67))+(($B$2-$C$2)*(LN(1-BT67)))</f>
        <v>-1.0245208833750484E-2</v>
      </c>
      <c r="FU67">
        <f t="shared" ref="FU67:FU98" si="309">$B$4+($C$2*LN(BU67))+(($B$2-$C$2)*(LN(1-BU67)))</f>
        <v>-1.1474361963295827E-2</v>
      </c>
      <c r="FV67">
        <f t="shared" ref="FV67:FV98" si="310">$B$4+($C$2*LN(BV67))+(($B$2-$C$2)*(LN(1-BV67)))</f>
        <v>-1.2827346443465346E-2</v>
      </c>
      <c r="FW67">
        <f t="shared" ref="FW67:FW98" si="311">$B$4+($C$2*LN(BW67))+(($B$2-$C$2)*(LN(1-BW67)))</f>
        <v>-1.4313994472283993E-2</v>
      </c>
      <c r="FX67">
        <f t="shared" ref="FX67:FX98" si="312">$B$4+($C$2*LN(BX67))+(($B$2-$C$2)*(LN(1-BX67)))</f>
        <v>-1.5944666921737131E-2</v>
      </c>
      <c r="FY67">
        <f t="shared" ref="FY67:FY98" si="313">$B$4+($C$2*LN(BY67))+(($B$2-$C$2)*(LN(1-BY67)))</f>
        <v>-1.7730261757894394E-2</v>
      </c>
      <c r="FZ67">
        <f t="shared" ref="FZ67:FZ98" si="314">$B$4+($C$2*LN(BZ67))+(($B$2-$C$2)*(LN(1-BZ67)))</f>
        <v>-1.9682221201383351E-2</v>
      </c>
      <c r="GA67">
        <f t="shared" ref="GA67:GA98" si="315">$B$4+($C$2*LN(CA67))+(($B$2-$C$2)*(LN(1-CA67)))</f>
        <v>-2.1812537563351986E-2</v>
      </c>
      <c r="GB67">
        <f t="shared" ref="GB67:GB98" si="316">$B$4+($C$2*LN(CB67))+(($B$2-$C$2)*(LN(1-CB67)))</f>
        <v>-2.4133757698444079E-2</v>
      </c>
      <c r="GC67">
        <f t="shared" ref="GC67:GC98" si="317">$B$4+($C$2*LN(CC67))+(($B$2-$C$2)*(LN(1-CC67)))</f>
        <v>-2.6658986023177757E-2</v>
      </c>
      <c r="GD67">
        <f t="shared" ref="GD67:GD98" si="318">$B$4+($C$2*LN(CD67))+(($B$2-$C$2)*(LN(1-CD67)))</f>
        <v>-2.9401886055479408E-2</v>
      </c>
      <c r="GE67">
        <f t="shared" ref="GE67:GE98" si="319">$B$4+($C$2*LN(CE67))+(($B$2-$C$2)*(LN(1-CE67)))</f>
        <v>-3.2376680438697361E-2</v>
      </c>
      <c r="GF67">
        <f t="shared" ref="GF67:GF98" si="320">$B$4+($C$2*LN(CF67))+(($B$2-$C$2)*(LN(1-CF67)))</f>
        <v>-3.559814942145071E-2</v>
      </c>
      <c r="GG67">
        <f t="shared" ref="GG67:GG98" si="321">$B$4+($C$2*LN(CG67))+(($B$2-$C$2)*(LN(1-CG67)))</f>
        <v>-3.9081627772787349E-2</v>
      </c>
      <c r="GH67">
        <f t="shared" ref="GH67:GH98" si="322">$B$4+($C$2*LN(CH67))+(($B$2-$C$2)*(LN(1-CH67)))</f>
        <v>-4.2843000120471118E-2</v>
      </c>
      <c r="GI67">
        <f t="shared" ref="GI67:GI98" si="323">$B$4+($C$2*LN(CI67))+(($B$2-$C$2)*(LN(1-CI67)))</f>
        <v>-4.6898694708635738E-2</v>
      </c>
      <c r="GJ67">
        <f t="shared" ref="GJ67:GJ98" si="324">$B$4+($C$2*LN(CJ67))+(($B$2-$C$2)*(LN(1-CJ67)))</f>
        <v>-5.126567557940253E-2</v>
      </c>
      <c r="GK67">
        <f t="shared" ref="GK67:GK98" si="325">$B$4+($C$2*LN(CK67))+(($B$2-$C$2)*(LN(1-CK67)))</f>
        <v>-5.5961433191495658E-2</v>
      </c>
      <c r="GL67">
        <f t="shared" ref="GL67:GL98" si="326">$B$4+($C$2*LN(CL67))+(($B$2-$C$2)*(LN(1-CL67)))</f>
        <v>-6.1003973497028449E-2</v>
      </c>
      <c r="GM67">
        <f t="shared" ref="GM67:GM98" si="327">$B$4+($C$2*LN(CM67))+(($B$2-$C$2)*(LN(1-CM67)))</f>
        <v>-6.6411805505702221E-2</v>
      </c>
      <c r="GN67">
        <f t="shared" ref="GN67:GN98" si="328">$B$4+($C$2*LN(CN67))+(($B$2-$C$2)*(LN(1-CN67)))</f>
        <v>-7.2203927373430413E-2</v>
      </c>
      <c r="GO67">
        <f t="shared" ref="GO67:GO98" si="329">$B$4+($C$2*LN(CO67))+(($B$2-$C$2)*(LN(1-CO67)))</f>
        <v>-7.8399811059817609E-2</v>
      </c>
      <c r="GP67">
        <f t="shared" ref="GP67:GP98" si="330">$B$4+($C$2*LN(CP67))+(($B$2-$C$2)*(LN(1-CP67)))</f>
        <v>-8.50193856060113E-2</v>
      </c>
      <c r="GQ67">
        <f t="shared" ref="GQ67:GQ98" si="331">$B$4+($C$2*LN(CQ67))+(($B$2-$C$2)*(LN(1-CQ67)))</f>
        <v>-9.2083019091108539E-2</v>
      </c>
      <c r="GR67">
        <f t="shared" ref="GR67:GR98" si="332">$B$4+($C$2*LN(CR67))+(($B$2-$C$2)*(LN(1-CR67)))</f>
        <v>-9.9611499331450956E-2</v>
      </c>
      <c r="GS67">
        <f t="shared" ref="GS67:GS98" si="333">$B$4+($C$2*LN(CS67))+(($B$2-$C$2)*(LN(1-CS67)))</f>
        <v>-0.10762601339281373</v>
      </c>
      <c r="GT67">
        <f t="shared" ref="GT67:GT98" si="334">$B$4+($C$2*LN(CT67))+(($B$2-$C$2)*(LN(1-CT67)))</f>
        <v>-0.11614812599067134</v>
      </c>
      <c r="GU67">
        <f t="shared" ref="GU67:GU98" si="335">$B$4+($C$2*LN(CU67))+(($B$2-$C$2)*(LN(1-CU67)))</f>
        <v>-0.12519975685819809</v>
      </c>
      <c r="GV67">
        <f t="shared" ref="GV67:GV98" si="336">$B$4+($C$2*LN(CV67))+(($B$2-$C$2)*(LN(1-CV67)))</f>
        <v>-0.13480315716573987</v>
      </c>
      <c r="GW67">
        <f t="shared" ref="GW67:GW98" si="337">$B$4+($C$2*LN(CW67))+(($B$2-$C$2)*(LN(1-CW67)))</f>
        <v>-0.14498088507875709</v>
      </c>
      <c r="GX67">
        <f t="shared" ref="GX67:GX98" si="338">$B$4+($C$2*LN(CX67))+(($B$2-$C$2)*(LN(1-CX67)))</f>
        <v>-0.15575578054408193</v>
      </c>
      <c r="GY67">
        <f t="shared" ref="GY67:GY98" si="339">$B$4+($C$2*LN(CY67))+(($B$2-$C$2)*(LN(1-CY67)))</f>
        <v>-0.16715093939641082</v>
      </c>
      <c r="GZ67">
        <f t="shared" ref="GZ67:GZ98" si="340">$B$4+($C$2*LN(CZ67))+(($B$2-$C$2)*(LN(1-CZ67)))</f>
        <v>-0.17918968687853346</v>
      </c>
      <c r="HA67">
        <f t="shared" ref="HA67:HA98" si="341">$B$4+($C$2*LN(DA67))+(($B$2-$C$2)*(LN(1-DA67)))</f>
        <v>-0.19189555066967362</v>
      </c>
      <c r="HB67">
        <f t="shared" ref="HB67:HB98" si="342">$B$4+($C$2*LN(DB67))+(($B$2-$C$2)*(LN(1-DB67)))</f>
        <v>-0.20529223351670683</v>
      </c>
      <c r="HC67">
        <f t="shared" ref="HC67:HC98" si="343">$B$4+($C$2*LN(DC67))+(($B$2-$C$2)*(LN(1-DC67)))</f>
        <v>-0.21940358556274411</v>
      </c>
      <c r="HD67">
        <f t="shared" ref="HD67:HD98" si="344">$B$4+($C$2*LN(DD67))+(($B$2-$C$2)*(LN(1-DD67)))</f>
        <v>-0.2342535764668108</v>
      </c>
    </row>
    <row r="68" spans="7:212" x14ac:dyDescent="0.3">
      <c r="G68" s="20">
        <f t="shared" si="110"/>
        <v>0.2167233333333336</v>
      </c>
      <c r="H68" s="35">
        <f t="shared" si="241"/>
        <v>0.99999999829419584</v>
      </c>
      <c r="I68" s="35">
        <f t="shared" si="241"/>
        <v>0.9999999975323739</v>
      </c>
      <c r="J68" s="35">
        <f t="shared" si="241"/>
        <v>0.99999999646016691</v>
      </c>
      <c r="K68" s="35">
        <f t="shared" si="241"/>
        <v>0.99999999496320635</v>
      </c>
      <c r="L68" s="35">
        <f t="shared" si="241"/>
        <v>0.99999999288944874</v>
      </c>
      <c r="M68" s="35">
        <f t="shared" si="241"/>
        <v>0.9999999900382579</v>
      </c>
      <c r="N68" s="35">
        <f t="shared" si="241"/>
        <v>0.9999999861467711</v>
      </c>
      <c r="O68" s="35">
        <f t="shared" si="241"/>
        <v>0.99999998087299113</v>
      </c>
      <c r="P68" s="35">
        <f t="shared" si="241"/>
        <v>0.99999997377496097</v>
      </c>
      <c r="Q68" s="35">
        <f t="shared" si="241"/>
        <v>0.99999996428528082</v>
      </c>
      <c r="R68" s="35">
        <f t="shared" si="241"/>
        <v>0.99999995168012679</v>
      </c>
      <c r="S68" s="35">
        <f t="shared" si="241"/>
        <v>0.99999993504181861</v>
      </c>
      <c r="T68" s="35">
        <f t="shared" si="241"/>
        <v>0.99999991321386639</v>
      </c>
      <c r="U68" s="35">
        <f t="shared" si="241"/>
        <v>0.99999988474730572</v>
      </c>
      <c r="V68" s="35">
        <f t="shared" si="241"/>
        <v>0.99999984783699969</v>
      </c>
      <c r="W68" s="35">
        <f t="shared" si="241"/>
        <v>0.99999980024645785</v>
      </c>
      <c r="X68" s="35">
        <f t="shared" si="240"/>
        <v>0.99999973921958552</v>
      </c>
      <c r="Y68" s="35">
        <f t="shared" si="240"/>
        <v>0.9999996613776464</v>
      </c>
      <c r="Z68" s="35">
        <f t="shared" si="240"/>
        <v>0.99999956259958767</v>
      </c>
      <c r="AA68" s="35">
        <f t="shared" si="240"/>
        <v>0.99999943788375012</v>
      </c>
      <c r="AB68" s="35">
        <f t="shared" si="240"/>
        <v>0.99999928118886394</v>
      </c>
      <c r="AC68" s="35">
        <f t="shared" si="240"/>
        <v>0.99999908525211967</v>
      </c>
      <c r="AD68" s="35">
        <f t="shared" si="240"/>
        <v>0.99999884138200312</v>
      </c>
      <c r="AE68" s="35">
        <f t="shared" si="240"/>
        <v>0.99999853922349669</v>
      </c>
      <c r="AF68" s="35">
        <f t="shared" si="240"/>
        <v>0.99999816649318229</v>
      </c>
      <c r="AG68" s="35">
        <f t="shared" si="240"/>
        <v>0.99999770868173277</v>
      </c>
      <c r="AH68" s="35">
        <f t="shared" si="240"/>
        <v>0.99999714872125256</v>
      </c>
      <c r="AI68" s="35">
        <f t="shared" si="240"/>
        <v>0.99999646661492947</v>
      </c>
      <c r="AJ68" s="35">
        <f t="shared" si="240"/>
        <v>0.99999563902648869</v>
      </c>
      <c r="AK68" s="35">
        <f t="shared" si="240"/>
        <v>0.99999463882699757</v>
      </c>
      <c r="AL68" s="35">
        <f t="shared" si="240"/>
        <v>0.99999343459666146</v>
      </c>
      <c r="AM68" s="35">
        <f t="shared" si="243"/>
        <v>0.99999199007937667</v>
      </c>
      <c r="AN68" s="35">
        <f t="shared" si="243"/>
        <v>0.99999026358796783</v>
      </c>
      <c r="AO68" s="35">
        <f t="shared" si="243"/>
        <v>0.99998820735823069</v>
      </c>
      <c r="AP68" s="35">
        <f t="shared" si="243"/>
        <v>0.9999857668501414</v>
      </c>
      <c r="AQ68" s="35">
        <f t="shared" si="243"/>
        <v>0.99998287999485769</v>
      </c>
      <c r="AR68" s="35">
        <f t="shared" si="243"/>
        <v>0.99997947638645013</v>
      </c>
      <c r="AS68" s="35">
        <f t="shared" si="243"/>
        <v>0.99997547641764128</v>
      </c>
      <c r="AT68" s="35">
        <f t="shared" si="243"/>
        <v>0.99997079035920955</v>
      </c>
      <c r="AU68" s="35">
        <f t="shared" si="243"/>
        <v>0.99996531738312444</v>
      </c>
      <c r="AV68" s="35">
        <f t="shared" si="243"/>
        <v>0.99995894452991718</v>
      </c>
      <c r="AW68" s="35">
        <f t="shared" si="243"/>
        <v>0.99995154562126087</v>
      </c>
      <c r="AX68" s="35">
        <f t="shared" si="243"/>
        <v>0.99994298011922034</v>
      </c>
      <c r="AY68" s="35">
        <f t="shared" si="243"/>
        <v>0.99993309193414559</v>
      </c>
      <c r="AZ68" s="35">
        <f t="shared" si="243"/>
        <v>0.99992170818370552</v>
      </c>
      <c r="BA68" s="35">
        <f t="shared" si="243"/>
        <v>0.99990863790609807</v>
      </c>
      <c r="BB68" s="35">
        <f t="shared" si="243"/>
        <v>0.99989367073101609</v>
      </c>
      <c r="BC68" s="35">
        <f t="shared" si="242"/>
        <v>0.99987657551249109</v>
      </c>
      <c r="BD68" s="35">
        <f t="shared" si="242"/>
        <v>0.99985709892828289</v>
      </c>
      <c r="BE68" s="35">
        <f t="shared" si="242"/>
        <v>0.99983496405101124</v>
      </c>
      <c r="BF68" s="35">
        <f t="shared" si="242"/>
        <v>0.99980986889674717</v>
      </c>
      <c r="BG68" s="35">
        <f t="shared" si="242"/>
        <v>0.99978148495727925</v>
      </c>
      <c r="BH68" s="35">
        <f t="shared" si="242"/>
        <v>0.99974945572274276</v>
      </c>
      <c r="BI68" s="35">
        <f t="shared" si="242"/>
        <v>0.99971339520174596</v>
      </c>
      <c r="BJ68" s="35">
        <f t="shared" si="242"/>
        <v>0.99967288644653496</v>
      </c>
      <c r="BK68" s="35">
        <f t="shared" si="242"/>
        <v>0.99962748009110802</v>
      </c>
      <c r="BL68" s="35">
        <f t="shared" si="242"/>
        <v>0.99957669291051687</v>
      </c>
      <c r="BM68" s="35">
        <f t="shared" si="242"/>
        <v>0.99952000640986893</v>
      </c>
      <c r="BN68" s="35">
        <f t="shared" si="242"/>
        <v>0.99945686545177148</v>
      </c>
      <c r="BO68" s="35">
        <f t="shared" si="242"/>
        <v>0.99938667693112981</v>
      </c>
      <c r="BP68" s="35">
        <f t="shared" si="242"/>
        <v>0.99930880850632442</v>
      </c>
      <c r="BQ68" s="35">
        <f t="shared" si="242"/>
        <v>0.99922258739585079</v>
      </c>
      <c r="BR68" s="35">
        <f t="shared" si="233"/>
        <v>0.99912729924949351</v>
      </c>
      <c r="BS68" s="35">
        <f t="shared" si="231"/>
        <v>0.99902218710304369</v>
      </c>
      <c r="BT68" s="35">
        <f t="shared" si="231"/>
        <v>0.99890645042543369</v>
      </c>
      <c r="BU68" s="35">
        <f t="shared" si="231"/>
        <v>0.9987792442669704</v>
      </c>
      <c r="BV68" s="35">
        <f t="shared" si="231"/>
        <v>0.99863967851709479</v>
      </c>
      <c r="BW68" s="35">
        <f t="shared" si="231"/>
        <v>0.99848681727977584</v>
      </c>
      <c r="BX68" s="35">
        <f t="shared" ref="BX68:CM85" si="345">IF(_xlfn.LOGNORM.DIST($A$2,LN(BX$2),$G68,TRUE)=1,0.999999,IF(_xlfn.LOGNORM.DIST($A$2,LN(BX$2),$G68,TRUE)=0,0.0000000001,_xlfn.LOGNORM.DIST($A$2,LN(BX$2),$G68,TRUE)))</f>
        <v>0.99831967837427271</v>
      </c>
      <c r="BY68" s="35">
        <f t="shared" si="345"/>
        <v>0.99813723296856782</v>
      </c>
      <c r="BZ68" s="35">
        <f t="shared" si="345"/>
        <v>0.99793840535228273</v>
      </c>
      <c r="CA68" s="35">
        <f t="shared" si="345"/>
        <v>0.99772207285535319</v>
      </c>
      <c r="CB68" s="35">
        <f t="shared" si="345"/>
        <v>0.99748706591815417</v>
      </c>
      <c r="CC68" s="35">
        <f t="shared" si="345"/>
        <v>0.99723216831813166</v>
      </c>
      <c r="CD68" s="35">
        <f t="shared" si="345"/>
        <v>0.99695611755733282</v>
      </c>
      <c r="CE68" s="35">
        <f t="shared" si="345"/>
        <v>0.99665760541451942</v>
      </c>
      <c r="CF68" s="35">
        <f t="shared" si="345"/>
        <v>0.99633527866481264</v>
      </c>
      <c r="CG68" s="35">
        <f t="shared" si="345"/>
        <v>0.9959877399690602</v>
      </c>
      <c r="CH68" s="35">
        <f t="shared" si="345"/>
        <v>0.9956135489343334</v>
      </c>
      <c r="CI68" s="35">
        <f t="shared" si="345"/>
        <v>0.99521122334616607</v>
      </c>
      <c r="CJ68" s="35">
        <f t="shared" si="345"/>
        <v>0.99477924057234324</v>
      </c>
      <c r="CK68" s="35">
        <f t="shared" si="345"/>
        <v>0.99431603913723432</v>
      </c>
      <c r="CL68" s="35">
        <f t="shared" si="345"/>
        <v>0.9938200204648604</v>
      </c>
      <c r="CM68" s="35">
        <f t="shared" si="345"/>
        <v>0.99328955078807635</v>
      </c>
      <c r="CN68" s="35">
        <f t="shared" si="237"/>
        <v>0.99272296322046139</v>
      </c>
      <c r="CO68" s="35">
        <f t="shared" si="237"/>
        <v>0.99211855998673137</v>
      </c>
      <c r="CP68" s="35">
        <f t="shared" si="237"/>
        <v>0.99147461480673205</v>
      </c>
      <c r="CQ68" s="35">
        <f t="shared" si="237"/>
        <v>0.99078937542734047</v>
      </c>
      <c r="CR68" s="35">
        <f t="shared" si="237"/>
        <v>0.99006106629590229</v>
      </c>
      <c r="CS68" s="35">
        <f t="shared" si="237"/>
        <v>0.98928789136816231</v>
      </c>
      <c r="CT68" s="35">
        <f t="shared" si="237"/>
        <v>0.98846803704301578</v>
      </c>
      <c r="CU68" s="35">
        <f t="shared" si="239"/>
        <v>0.98759967521581649</v>
      </c>
      <c r="CV68" s="35">
        <f t="shared" si="239"/>
        <v>0.98668096644143233</v>
      </c>
      <c r="CW68" s="35">
        <f t="shared" si="239"/>
        <v>0.98571006319773247</v>
      </c>
      <c r="CX68" s="35">
        <f t="shared" si="239"/>
        <v>0.9846851132397435</v>
      </c>
      <c r="CY68" s="35">
        <f t="shared" si="239"/>
        <v>0.98360426303430293</v>
      </c>
      <c r="CZ68" s="35">
        <f t="shared" si="239"/>
        <v>0.98246566126468926</v>
      </c>
      <c r="DA68" s="35">
        <f t="shared" si="239"/>
        <v>0.98126746239441098</v>
      </c>
      <c r="DB68" s="35">
        <f t="shared" si="239"/>
        <v>0.98000783027908778</v>
      </c>
      <c r="DC68" s="35">
        <f t="shared" si="239"/>
        <v>0.97868494181516863</v>
      </c>
      <c r="DD68" s="35">
        <f t="shared" si="239"/>
        <v>0.97729699061409603</v>
      </c>
      <c r="DG68" s="11">
        <f t="shared" ref="DG68:DG131" si="346">G68</f>
        <v>0.2167233333333336</v>
      </c>
      <c r="DH68">
        <f t="shared" si="244"/>
        <v>-1.8763845826458152E-8</v>
      </c>
      <c r="DI68">
        <f t="shared" si="245"/>
        <v>-2.7143887171471919E-8</v>
      </c>
      <c r="DJ68">
        <f t="shared" si="246"/>
        <v>-3.8938164095364753E-8</v>
      </c>
      <c r="DK68">
        <f t="shared" si="247"/>
        <v>-5.5404730276629663E-8</v>
      </c>
      <c r="DL68">
        <f t="shared" si="248"/>
        <v>-7.8216064126026443E-8</v>
      </c>
      <c r="DM68">
        <f t="shared" si="249"/>
        <v>-1.0957916362254477E-7</v>
      </c>
      <c r="DN68">
        <f t="shared" si="250"/>
        <v>-1.5238551892640568E-7</v>
      </c>
      <c r="DO68">
        <f t="shared" si="251"/>
        <v>-2.1039709953415289E-7</v>
      </c>
      <c r="DP68">
        <f t="shared" si="252"/>
        <v>-2.8847543310461688E-7</v>
      </c>
      <c r="DQ68">
        <f t="shared" si="253"/>
        <v>-3.928619180182164E-7</v>
      </c>
      <c r="DR68">
        <f t="shared" si="254"/>
        <v>-5.3151861819262292E-7</v>
      </c>
      <c r="DS68">
        <f t="shared" si="255"/>
        <v>-7.1454001849109107E-7</v>
      </c>
      <c r="DT68">
        <f t="shared" si="256"/>
        <v>-9.5464751116702665E-7</v>
      </c>
      <c r="DU68">
        <f t="shared" si="257"/>
        <v>-1.2677797101061199E-6</v>
      </c>
      <c r="DV68">
        <f t="shared" si="258"/>
        <v>-1.6737931307652162E-6</v>
      </c>
      <c r="DW68">
        <f t="shared" si="259"/>
        <v>-2.1972891831260431E-6</v>
      </c>
      <c r="DX68">
        <f t="shared" si="260"/>
        <v>-2.8685849333699863E-6</v>
      </c>
      <c r="DY68">
        <f t="shared" si="261"/>
        <v>-3.7248465202770387E-6</v>
      </c>
      <c r="DZ68">
        <f t="shared" si="262"/>
        <v>-4.8114055879316594E-6</v>
      </c>
      <c r="EA68">
        <f t="shared" si="263"/>
        <v>-6.1832804865451228E-6</v>
      </c>
      <c r="EB68">
        <f t="shared" si="264"/>
        <v>-7.9069253384299377E-6</v>
      </c>
      <c r="EC68">
        <f t="shared" si="265"/>
        <v>-1.0062231285852273E-5</v>
      </c>
      <c r="ED68">
        <f t="shared" si="266"/>
        <v>-1.2744805348828828E-5</v>
      </c>
      <c r="EE68">
        <f t="shared" si="267"/>
        <v>-1.6068553272747921E-5</v>
      </c>
      <c r="EF68">
        <f t="shared" si="268"/>
        <v>-2.0168593484393581E-5</v>
      </c>
      <c r="EG68">
        <f t="shared" si="269"/>
        <v>-2.5204529815379314E-5</v>
      </c>
      <c r="EH68">
        <f t="shared" si="270"/>
        <v>-3.136411093577224E-5</v>
      </c>
      <c r="EI68">
        <f t="shared" si="271"/>
        <v>-3.8867304442458343E-5</v>
      </c>
      <c r="EJ68">
        <f t="shared" si="272"/>
        <v>-4.7970813224188602E-5</v>
      </c>
      <c r="EK68">
        <f t="shared" si="273"/>
        <v>-5.8973061109232237E-5</v>
      </c>
      <c r="EL68">
        <f t="shared" si="274"/>
        <v>-7.2219673799877947E-5</v>
      </c>
      <c r="EM68">
        <f t="shared" si="275"/>
        <v>-8.810947973207967E-5</v>
      </c>
      <c r="EN68">
        <f t="shared" si="276"/>
        <v>-1.0710105374469456E-4</v>
      </c>
      <c r="EO68">
        <f t="shared" si="277"/>
        <v>-1.2971982433367576E-4</v>
      </c>
      <c r="EP68">
        <f t="shared" si="278"/>
        <v>-1.5656576265922595E-4</v>
      </c>
      <c r="EQ68">
        <f t="shared" si="279"/>
        <v>-1.8832166860400574E-4</v>
      </c>
      <c r="ER68">
        <f t="shared" si="280"/>
        <v>-2.2576206578321385E-4</v>
      </c>
      <c r="ES68">
        <f t="shared" si="281"/>
        <v>-2.6976271373345222E-4</v>
      </c>
      <c r="ET68">
        <f t="shared" si="282"/>
        <v>-3.2131074140347301E-4</v>
      </c>
      <c r="EU68">
        <f t="shared" si="283"/>
        <v>-3.8151540164564369E-4</v>
      </c>
      <c r="EV68">
        <f t="shared" si="284"/>
        <v>-4.5161944169867444E-4</v>
      </c>
      <c r="EW68">
        <f t="shared" si="285"/>
        <v>-5.330110795950427E-4</v>
      </c>
      <c r="EX68">
        <f t="shared" si="286"/>
        <v>-6.2723657122349557E-4</v>
      </c>
      <c r="EY68">
        <f t="shared" si="287"/>
        <v>-7.3601334728784582E-4</v>
      </c>
      <c r="EZ68">
        <f t="shared" si="288"/>
        <v>-8.61243693845803E-4</v>
      </c>
      <c r="FA68">
        <f t="shared" si="289"/>
        <v>-1.0050289443946925E-3</v>
      </c>
      <c r="FB68">
        <f t="shared" si="290"/>
        <v>-1.1696841457551428E-3</v>
      </c>
      <c r="FC68">
        <f t="shared" si="291"/>
        <v>-1.3577531543153042E-3</v>
      </c>
      <c r="FD68">
        <f t="shared" si="292"/>
        <v>-1.5720241135287985E-3</v>
      </c>
      <c r="FE68">
        <f t="shared" si="293"/>
        <v>-1.8155452581147774E-3</v>
      </c>
      <c r="FF68">
        <f t="shared" si="294"/>
        <v>-2.0916409850868537E-3</v>
      </c>
      <c r="FG68">
        <f t="shared" si="295"/>
        <v>-2.4039281267233012E-3</v>
      </c>
      <c r="FH68">
        <f t="shared" si="296"/>
        <v>-2.7563323558988757E-3</v>
      </c>
      <c r="FI68">
        <f t="shared" si="297"/>
        <v>-3.1531046498421856E-3</v>
      </c>
      <c r="FJ68">
        <f t="shared" si="298"/>
        <v>-3.598837734511166E-3</v>
      </c>
      <c r="FK68">
        <f t="shared" si="299"/>
        <v>-4.0984824283668893E-3</v>
      </c>
      <c r="FL68">
        <f t="shared" si="300"/>
        <v>-4.6573638014324997E-3</v>
      </c>
      <c r="FM68">
        <f t="shared" si="301"/>
        <v>-5.28119706323164E-3</v>
      </c>
      <c r="FN68">
        <f t="shared" si="302"/>
        <v>-5.9761030914901106E-3</v>
      </c>
      <c r="FO68">
        <f t="shared" si="303"/>
        <v>-6.7486235124283632E-3</v>
      </c>
      <c r="FP68">
        <f t="shared" si="304"/>
        <v>-7.6057352430882576E-3</v>
      </c>
      <c r="FQ68">
        <f t="shared" si="305"/>
        <v>-8.554864406375871E-3</v>
      </c>
      <c r="FR68">
        <f t="shared" si="306"/>
        <v>-9.6038995305343707E-3</v>
      </c>
      <c r="FS68">
        <f t="shared" si="307"/>
        <v>-1.0761203946356742E-2</v>
      </c>
      <c r="FT68">
        <f t="shared" si="308"/>
        <v>-1.203562729784235E-2</v>
      </c>
      <c r="FU68">
        <f t="shared" si="309"/>
        <v>-1.343651608500749E-2</v>
      </c>
      <c r="FV68">
        <f t="shared" si="310"/>
        <v>-1.4973723161217981E-2</v>
      </c>
      <c r="FW68">
        <f t="shared" si="311"/>
        <v>-1.6657616111745488E-2</v>
      </c>
      <c r="FX68">
        <f t="shared" si="312"/>
        <v>-1.8499084445136409E-2</v>
      </c>
      <c r="FY68">
        <f t="shared" si="313"/>
        <v>-2.0509545534417379E-2</v>
      </c>
      <c r="FZ68">
        <f t="shared" si="314"/>
        <v>-2.2700949251171651E-2</v>
      </c>
      <c r="GA68">
        <f t="shared" si="315"/>
        <v>-2.5085781241915076E-2</v>
      </c>
      <c r="GB68">
        <f t="shared" si="316"/>
        <v>-2.767706480302886E-2</v>
      </c>
      <c r="GC68">
        <f t="shared" si="317"/>
        <v>-3.0488361317731472E-2</v>
      </c>
      <c r="GD68">
        <f t="shared" si="318"/>
        <v>-3.3533769225992147E-2</v>
      </c>
      <c r="GE68">
        <f t="shared" si="319"/>
        <v>-3.6827921505996106E-2</v>
      </c>
      <c r="GF68">
        <f t="shared" si="320"/>
        <v>-4.0385981653637867E-2</v>
      </c>
      <c r="GG68">
        <f t="shared" si="321"/>
        <v>-4.4223638154413554E-2</v>
      </c>
      <c r="GH68">
        <f t="shared" si="322"/>
        <v>-4.8357097450068859E-2</v>
      </c>
      <c r="GI68">
        <f t="shared" si="323"/>
        <v>-5.2803075410267235E-2</v>
      </c>
      <c r="GJ68">
        <f t="shared" si="324"/>
        <v>-5.7578787327332279E-2</v>
      </c>
      <c r="GK68">
        <f t="shared" si="325"/>
        <v>-6.2701936459780297E-2</v>
      </c>
      <c r="GL68">
        <f t="shared" si="326"/>
        <v>-6.8190701157717665E-2</v>
      </c>
      <c r="GM68">
        <f t="shared" si="327"/>
        <v>-7.4063720610349132E-2</v>
      </c>
      <c r="GN68">
        <f t="shared" si="328"/>
        <v>-8.0340079262562702E-2</v>
      </c>
      <c r="GO68">
        <f t="shared" si="329"/>
        <v>-8.7039289953985313E-2</v>
      </c>
      <c r="GP68">
        <f t="shared" si="330"/>
        <v>-9.4181275839842149E-2</v>
      </c>
      <c r="GQ68">
        <f t="shared" si="331"/>
        <v>-0.10178635115845502</v>
      </c>
      <c r="GR68">
        <f t="shared" si="332"/>
        <v>-0.10987520091518596</v>
      </c>
      <c r="GS68">
        <f t="shared" si="333"/>
        <v>-0.11846885955711695</v>
      </c>
      <c r="GT68">
        <f t="shared" si="334"/>
        <v>-0.1275886887166584</v>
      </c>
      <c r="GU68">
        <f t="shared" si="335"/>
        <v>-0.13725635410563902</v>
      </c>
      <c r="GV68">
        <f t="shared" si="336"/>
        <v>-0.14749380164418038</v>
      </c>
      <c r="GW68">
        <f t="shared" si="337"/>
        <v>-0.15832323291092057</v>
      </c>
      <c r="GX68">
        <f t="shared" si="338"/>
        <v>-0.16976708000270077</v>
      </c>
      <c r="GY68">
        <f t="shared" si="339"/>
        <v>-0.18184797989295365</v>
      </c>
      <c r="GZ68">
        <f t="shared" si="340"/>
        <v>-0.19458874837850293</v>
      </c>
      <c r="HA68">
        <f t="shared" si="341"/>
        <v>-0.20801235370442719</v>
      </c>
      <c r="HB68">
        <f t="shared" si="342"/>
        <v>-0.22214188995611978</v>
      </c>
      <c r="HC68">
        <f t="shared" si="343"/>
        <v>-0.23700055030659489</v>
      </c>
      <c r="HD68">
        <f t="shared" si="344"/>
        <v>-0.25261160020554818</v>
      </c>
    </row>
    <row r="69" spans="7:212" x14ac:dyDescent="0.3">
      <c r="G69" s="20">
        <f t="shared" si="110"/>
        <v>0.22005600000000028</v>
      </c>
      <c r="H69" s="35">
        <f t="shared" si="241"/>
        <v>0.99999999707420661</v>
      </c>
      <c r="I69" s="35">
        <f t="shared" si="241"/>
        <v>0.99999999581306487</v>
      </c>
      <c r="J69" s="35">
        <f t="shared" si="241"/>
        <v>0.99999999405692641</v>
      </c>
      <c r="K69" s="35">
        <f t="shared" si="241"/>
        <v>0.99999999163049935</v>
      </c>
      <c r="L69" s="35">
        <f t="shared" si="241"/>
        <v>0.99999998830317327</v>
      </c>
      <c r="M69" s="35">
        <f t="shared" si="241"/>
        <v>0.99999998377373112</v>
      </c>
      <c r="N69" s="35">
        <f t="shared" si="241"/>
        <v>0.99999997765146031</v>
      </c>
      <c r="O69" s="35">
        <f t="shared" si="241"/>
        <v>0.99999996943296932</v>
      </c>
      <c r="P69" s="35">
        <f t="shared" si="241"/>
        <v>0.9999999584739232</v>
      </c>
      <c r="Q69" s="35">
        <f t="shared" si="241"/>
        <v>0.99999994395480052</v>
      </c>
      <c r="R69" s="35">
        <f t="shared" si="241"/>
        <v>0.99999992483966937</v>
      </c>
      <c r="S69" s="35">
        <f t="shared" si="241"/>
        <v>0.99999989982685389</v>
      </c>
      <c r="T69" s="35">
        <f t="shared" si="241"/>
        <v>0.99999986729024659</v>
      </c>
      <c r="U69" s="35">
        <f t="shared" si="241"/>
        <v>0.99999982520989206</v>
      </c>
      <c r="V69" s="35">
        <f t="shared" si="241"/>
        <v>0.99999977109033844</v>
      </c>
      <c r="W69" s="35">
        <f t="shared" si="241"/>
        <v>0.99999970186512499</v>
      </c>
      <c r="X69" s="35">
        <f t="shared" si="240"/>
        <v>0.99999961378564695</v>
      </c>
      <c r="Y69" s="35">
        <f t="shared" si="240"/>
        <v>0.99999950229251089</v>
      </c>
      <c r="Z69" s="35">
        <f t="shared" si="240"/>
        <v>0.99999936186738092</v>
      </c>
      <c r="AA69" s="35">
        <f t="shared" si="240"/>
        <v>0.99999918586320058</v>
      </c>
      <c r="AB69" s="35">
        <f t="shared" si="240"/>
        <v>0.99999896631058049</v>
      </c>
      <c r="AC69" s="35">
        <f t="shared" si="240"/>
        <v>0.99999869369805428</v>
      </c>
      <c r="AD69" s="35">
        <f t="shared" si="240"/>
        <v>0.9999983567238363</v>
      </c>
      <c r="AE69" s="35">
        <f t="shared" si="240"/>
        <v>0.99999794201666603</v>
      </c>
      <c r="AF69" s="35">
        <f t="shared" si="240"/>
        <v>0.99999743382329476</v>
      </c>
      <c r="AG69" s="35">
        <f t="shared" si="240"/>
        <v>0.99999681366016679</v>
      </c>
      <c r="AH69" s="35">
        <f t="shared" si="240"/>
        <v>0.99999605992687024</v>
      </c>
      <c r="AI69" s="35">
        <f t="shared" si="240"/>
        <v>0.99999514747898433</v>
      </c>
      <c r="AJ69" s="35">
        <f t="shared" si="240"/>
        <v>0.99999404715803253</v>
      </c>
      <c r="AK69" s="35">
        <f t="shared" si="240"/>
        <v>0.99999272527636696</v>
      </c>
      <c r="AL69" s="35">
        <f t="shared" si="240"/>
        <v>0.99999114305495751</v>
      </c>
      <c r="AM69" s="35">
        <f t="shared" si="243"/>
        <v>0.99998925601224398</v>
      </c>
      <c r="AN69" s="35">
        <f t="shared" si="243"/>
        <v>0.99998701330242812</v>
      </c>
      <c r="AO69" s="35">
        <f t="shared" si="243"/>
        <v>0.99998435700183819</v>
      </c>
      <c r="AP69" s="35">
        <f t="shared" si="243"/>
        <v>0.99998122134228629</v>
      </c>
      <c r="AQ69" s="35">
        <f t="shared" si="243"/>
        <v>0.99997753189066618</v>
      </c>
      <c r="AR69" s="35">
        <f t="shared" si="243"/>
        <v>0.99997320467439221</v>
      </c>
      <c r="AS69" s="35">
        <f t="shared" si="243"/>
        <v>0.99996814525267064</v>
      </c>
      <c r="AT69" s="35">
        <f t="shared" si="243"/>
        <v>0.99996224773401021</v>
      </c>
      <c r="AU69" s="35">
        <f t="shared" si="243"/>
        <v>0.99995539374082254</v>
      </c>
      <c r="AV69" s="35">
        <f t="shared" si="243"/>
        <v>0.99994745132242668</v>
      </c>
      <c r="AW69" s="35">
        <f t="shared" si="243"/>
        <v>0.9999382738182595</v>
      </c>
      <c r="AX69" s="35">
        <f t="shared" si="243"/>
        <v>0.99992769867359277</v>
      </c>
      <c r="AY69" s="35">
        <f t="shared" si="243"/>
        <v>0.99991554621056833</v>
      </c>
      <c r="AZ69" s="35">
        <f t="shared" si="243"/>
        <v>0.9999016183578846</v>
      </c>
      <c r="BA69" s="35">
        <f t="shared" si="243"/>
        <v>0.99988569734298249</v>
      </c>
      <c r="BB69" s="35">
        <f t="shared" si="243"/>
        <v>0.99986754435110015</v>
      </c>
      <c r="BC69" s="35">
        <f t="shared" si="242"/>
        <v>0.9998468981560733</v>
      </c>
      <c r="BD69" s="35">
        <f t="shared" si="242"/>
        <v>0.9998234737282532</v>
      </c>
      <c r="BE69" s="35">
        <f t="shared" si="242"/>
        <v>0.99979696082539238</v>
      </c>
      <c r="BF69" s="35">
        <f t="shared" si="242"/>
        <v>0.99976702257280392</v>
      </c>
      <c r="BG69" s="35">
        <f t="shared" si="242"/>
        <v>0.99973329403952249</v>
      </c>
      <c r="BH69" s="35">
        <f t="shared" si="242"/>
        <v>0.99969538081759535</v>
      </c>
      <c r="BI69" s="35">
        <f t="shared" si="242"/>
        <v>0.99965285761198019</v>
      </c>
      <c r="BJ69" s="35">
        <f t="shared" si="242"/>
        <v>0.99960526684884943</v>
      </c>
      <c r="BK69" s="35">
        <f t="shared" si="242"/>
        <v>0.99955211731036386</v>
      </c>
      <c r="BL69" s="35">
        <f t="shared" si="242"/>
        <v>0.99949288280420556</v>
      </c>
      <c r="BM69" s="35">
        <f t="shared" si="242"/>
        <v>0.99942700087632574</v>
      </c>
      <c r="BN69" s="35">
        <f t="shared" si="242"/>
        <v>0.99935387157548317</v>
      </c>
      <c r="BO69" s="35">
        <f t="shared" si="242"/>
        <v>0.99927285627820395</v>
      </c>
      <c r="BP69" s="35">
        <f t="shared" si="242"/>
        <v>0.99918327658280126</v>
      </c>
      <c r="BQ69" s="35">
        <f t="shared" si="242"/>
        <v>0.99908441328103259</v>
      </c>
      <c r="BR69" s="35">
        <f t="shared" si="233"/>
        <v>0.99897550541585933</v>
      </c>
      <c r="BS69" s="35">
        <f t="shared" ref="BS69:CH86" si="347">IF(_xlfn.LOGNORM.DIST($A$2,LN(BS$2),$G69,TRUE)=1,0.999999,IF(_xlfn.LOGNORM.DIST($A$2,LN(BS$2),$G69,TRUE)=0,0.0000000001,_xlfn.LOGNORM.DIST($A$2,LN(BS$2),$G69,TRUE)))</f>
        <v>0.99885574943359789</v>
      </c>
      <c r="BT69" s="35">
        <f t="shared" si="347"/>
        <v>0.99872429843851884</v>
      </c>
      <c r="BU69" s="35">
        <f t="shared" si="347"/>
        <v>0.99858026155765867</v>
      </c>
      <c r="BV69" s="35">
        <f t="shared" si="347"/>
        <v>0.99842270342326334</v>
      </c>
      <c r="BW69" s="35">
        <f t="shared" si="347"/>
        <v>0.99825064377988137</v>
      </c>
      <c r="BX69" s="35">
        <f t="shared" si="347"/>
        <v>0.99806305722267141</v>
      </c>
      <c r="BY69" s="35">
        <f t="shared" si="347"/>
        <v>0.99785887307298871</v>
      </c>
      <c r="BZ69" s="35">
        <f t="shared" si="347"/>
        <v>0.99763697539676932</v>
      </c>
      <c r="CA69" s="35">
        <f t="shared" si="347"/>
        <v>0.99739620317064126</v>
      </c>
      <c r="CB69" s="35">
        <f t="shared" si="347"/>
        <v>0.99713535060006753</v>
      </c>
      <c r="CC69" s="35">
        <f t="shared" si="347"/>
        <v>0.996853167593165</v>
      </c>
      <c r="CD69" s="35">
        <f t="shared" si="347"/>
        <v>0.99654836039315708</v>
      </c>
      <c r="CE69" s="35">
        <f t="shared" si="347"/>
        <v>0.99621959237170266</v>
      </c>
      <c r="CF69" s="35">
        <f t="shared" si="347"/>
        <v>0.99586548498461336</v>
      </c>
      <c r="CG69" s="35">
        <f t="shared" si="347"/>
        <v>0.99548461889072182</v>
      </c>
      <c r="CH69" s="35">
        <f t="shared" si="347"/>
        <v>0.99507553523390913</v>
      </c>
      <c r="CI69" s="35">
        <f t="shared" si="345"/>
        <v>0.99463673708753542</v>
      </c>
      <c r="CJ69" s="35">
        <f t="shared" si="345"/>
        <v>0.99416669105975597</v>
      </c>
      <c r="CK69" s="35">
        <f t="shared" si="345"/>
        <v>0.99366382905744977</v>
      </c>
      <c r="CL69" s="35">
        <f t="shared" si="345"/>
        <v>0.99312655020573726</v>
      </c>
      <c r="CM69" s="35">
        <f t="shared" si="345"/>
        <v>0.99255322291933379</v>
      </c>
      <c r="CN69" s="35">
        <f t="shared" si="237"/>
        <v>0.9919421871212678</v>
      </c>
      <c r="CO69" s="35">
        <f t="shared" si="237"/>
        <v>0.99129175660380342</v>
      </c>
      <c r="CP69" s="35">
        <f t="shared" si="237"/>
        <v>0.99060022152574123</v>
      </c>
      <c r="CQ69" s="35">
        <f t="shared" si="237"/>
        <v>0.98986585103963576</v>
      </c>
      <c r="CR69" s="35">
        <f t="shared" si="237"/>
        <v>0.98908689604187028</v>
      </c>
      <c r="CS69" s="35">
        <f t="shared" si="237"/>
        <v>0.98826159203796371</v>
      </c>
      <c r="CT69" s="35">
        <f t="shared" si="237"/>
        <v>0.98738816211496361</v>
      </c>
      <c r="CU69" s="35">
        <f t="shared" si="239"/>
        <v>0.98646482001229507</v>
      </c>
      <c r="CV69" s="35">
        <f t="shared" si="239"/>
        <v>0.98548977328200416</v>
      </c>
      <c r="CW69" s="35">
        <f t="shared" si="239"/>
        <v>0.98446122652893919</v>
      </c>
      <c r="CX69" s="35">
        <f t="shared" si="239"/>
        <v>0.98337738472107572</v>
      </c>
      <c r="CY69" s="35">
        <f t="shared" si="239"/>
        <v>0.98223645655989567</v>
      </c>
      <c r="CZ69" s="35">
        <f t="shared" si="239"/>
        <v>0.98103665790049011</v>
      </c>
      <c r="DA69" s="35">
        <f t="shared" si="239"/>
        <v>0.97977621521086</v>
      </c>
      <c r="DB69" s="35">
        <f t="shared" si="239"/>
        <v>0.97845336905975044</v>
      </c>
      <c r="DC69" s="35">
        <f t="shared" si="239"/>
        <v>0.97706637762225879</v>
      </c>
      <c r="DD69" s="35">
        <f t="shared" si="239"/>
        <v>0.97561352019241765</v>
      </c>
      <c r="DG69" s="11">
        <f t="shared" si="346"/>
        <v>0.22005600000000028</v>
      </c>
      <c r="DH69">
        <f t="shared" si="244"/>
        <v>-3.2183727285869617E-8</v>
      </c>
      <c r="DI69">
        <f t="shared" si="245"/>
        <v>-4.6056286547685473E-8</v>
      </c>
      <c r="DJ69">
        <f t="shared" si="246"/>
        <v>-6.5373809671170308E-8</v>
      </c>
      <c r="DK69">
        <f t="shared" si="247"/>
        <v>-9.2064507514219735E-8</v>
      </c>
      <c r="DL69">
        <f t="shared" si="248"/>
        <v>-1.2866509477602564E-7</v>
      </c>
      <c r="DM69">
        <f t="shared" si="249"/>
        <v>-1.7848895917309202E-7</v>
      </c>
      <c r="DN69">
        <f t="shared" si="250"/>
        <v>-2.4583393928777724E-7</v>
      </c>
      <c r="DO69">
        <f t="shared" si="251"/>
        <v>-3.3623734266707767E-7</v>
      </c>
      <c r="DP69">
        <f t="shared" si="252"/>
        <v>-4.5678685427783827E-7</v>
      </c>
      <c r="DQ69">
        <f t="shared" si="253"/>
        <v>-6.1649721157042882E-7</v>
      </c>
      <c r="DR69">
        <f t="shared" si="254"/>
        <v>-8.2676366795519068E-7</v>
      </c>
      <c r="DS69">
        <f t="shared" si="255"/>
        <v>-1.1019046624164414E-6</v>
      </c>
      <c r="DT69">
        <f t="shared" si="256"/>
        <v>-1.4598073843614032E-6</v>
      </c>
      <c r="DU69">
        <f t="shared" si="257"/>
        <v>-1.922691355406369E-6</v>
      </c>
      <c r="DV69">
        <f t="shared" si="258"/>
        <v>-2.5180065653504E-6</v>
      </c>
      <c r="DW69">
        <f t="shared" si="259"/>
        <v>-3.2794841139714222E-6</v>
      </c>
      <c r="DX69">
        <f t="shared" si="260"/>
        <v>-4.248358703984728E-6</v>
      </c>
      <c r="DY69">
        <f t="shared" si="261"/>
        <v>-5.4747837426420249E-6</v>
      </c>
      <c r="DZ69">
        <f t="shared" si="262"/>
        <v>-7.019461049549748E-6</v>
      </c>
      <c r="EA69">
        <f t="shared" si="263"/>
        <v>-8.9555084391334821E-6</v>
      </c>
      <c r="EB69">
        <f t="shared" si="264"/>
        <v>-1.1370589491386155E-5</v>
      </c>
      <c r="EC69">
        <f t="shared" si="265"/>
        <v>-1.4369330788318296E-5</v>
      </c>
      <c r="ED69">
        <f t="shared" si="266"/>
        <v>-1.8076052652662305E-5</v>
      </c>
      <c r="EE69">
        <f t="shared" si="267"/>
        <v>-2.2637839967821833E-5</v>
      </c>
      <c r="EF69">
        <f t="shared" si="268"/>
        <v>-2.8227979976682718E-5</v>
      </c>
      <c r="EG69">
        <f t="shared" si="269"/>
        <v>-3.5049794005567407E-5</v>
      </c>
      <c r="EH69">
        <f t="shared" si="270"/>
        <v>-4.3340889810554627E-5</v>
      </c>
      <c r="EI69">
        <f t="shared" si="271"/>
        <v>-5.3377860681121609E-5</v>
      </c>
      <c r="EJ69">
        <f t="shared" si="272"/>
        <v>-6.5481456542760931E-5</v>
      </c>
      <c r="EK69">
        <f t="shared" si="273"/>
        <v>-8.002225103371656E-5</v>
      </c>
      <c r="EL69">
        <f t="shared" si="274"/>
        <v>-9.7426826920055364E-5</v>
      </c>
      <c r="EM69">
        <f t="shared" si="275"/>
        <v>-1.1818450020380546E-4</v>
      </c>
      <c r="EN69">
        <f t="shared" si="276"/>
        <v>-1.4285460089745637E-4</v>
      </c>
      <c r="EO69">
        <f t="shared" si="277"/>
        <v>-1.7207432566263592E-4</v>
      </c>
      <c r="EP69">
        <f t="shared" si="278"/>
        <v>-2.0656717438405454E-4</v>
      </c>
      <c r="EQ69">
        <f t="shared" si="279"/>
        <v>-2.4715197920123505E-4</v>
      </c>
      <c r="ER69">
        <f t="shared" si="280"/>
        <v>-2.9475253069830834E-4</v>
      </c>
      <c r="ES69">
        <f t="shared" si="281"/>
        <v>-3.5040780172861601E-4</v>
      </c>
      <c r="ET69">
        <f t="shared" si="282"/>
        <v>-4.1528276486968934E-4</v>
      </c>
      <c r="EU69">
        <f t="shared" si="283"/>
        <v>-4.9067979472846831E-4</v>
      </c>
      <c r="EV69">
        <f t="shared" si="284"/>
        <v>-5.780506413378874E-4</v>
      </c>
      <c r="EW69">
        <f t="shared" si="285"/>
        <v>-6.7900895567615241E-4</v>
      </c>
      <c r="EX69">
        <f t="shared" si="286"/>
        <v>-7.95343343015353E-4</v>
      </c>
      <c r="EY69">
        <f t="shared" si="287"/>
        <v>-9.2903091439120269E-4</v>
      </c>
      <c r="EZ69">
        <f t="shared" si="288"/>
        <v>-1.082251300972418E-3</v>
      </c>
      <c r="FA69">
        <f t="shared" si="289"/>
        <v>-1.2574010907044578E-3</v>
      </c>
      <c r="FB69">
        <f t="shared" si="290"/>
        <v>-1.4571086411641807E-3</v>
      </c>
      <c r="FC69">
        <f t="shared" si="291"/>
        <v>-1.6842492173142242E-3</v>
      </c>
      <c r="FD69">
        <f t="shared" si="292"/>
        <v>-1.9419603977725861E-3</v>
      </c>
      <c r="FE69">
        <f t="shared" si="293"/>
        <v>-2.2336576883648504E-3</v>
      </c>
      <c r="FF69">
        <f t="shared" si="294"/>
        <v>-2.5630502771811061E-3</v>
      </c>
      <c r="FG69">
        <f t="shared" si="295"/>
        <v>-2.9341568612095705E-3</v>
      </c>
      <c r="FH69">
        <f t="shared" si="296"/>
        <v>-3.351321470773219E-3</v>
      </c>
      <c r="FI69">
        <f t="shared" si="297"/>
        <v>-3.819229214753442E-3</v>
      </c>
      <c r="FJ69">
        <f t="shared" si="298"/>
        <v>-4.34292186667501E-3</v>
      </c>
      <c r="FK69">
        <f t="shared" si="299"/>
        <v>-4.9278132095092646E-3</v>
      </c>
      <c r="FL69">
        <f t="shared" si="300"/>
        <v>-5.5797040552827901E-3</v>
      </c>
      <c r="FM69">
        <f t="shared" si="301"/>
        <v>-6.3047968545059865E-3</v>
      </c>
      <c r="FN69">
        <f t="shared" si="302"/>
        <v>-7.1097098099121977E-3</v>
      </c>
      <c r="FO69">
        <f t="shared" si="303"/>
        <v>-8.0014904092005172E-3</v>
      </c>
      <c r="FP69">
        <f t="shared" si="304"/>
        <v>-8.9876282922260759E-3</v>
      </c>
      <c r="FQ69">
        <f t="shared" si="305"/>
        <v>-1.0076067369591905E-2</v>
      </c>
      <c r="FR69">
        <f t="shared" si="306"/>
        <v>-1.1275217111681271E-2</v>
      </c>
      <c r="FS69">
        <f t="shared" si="307"/>
        <v>-1.2593962929933934E-2</v>
      </c>
      <c r="FT69">
        <f t="shared" si="308"/>
        <v>-1.4041675575539311E-2</v>
      </c>
      <c r="FU69">
        <f t="shared" si="309"/>
        <v>-1.5628219484708203E-2</v>
      </c>
      <c r="FV69">
        <f t="shared" si="310"/>
        <v>-1.7363960004213471E-2</v>
      </c>
      <c r="FW69">
        <f t="shared" si="311"/>
        <v>-1.9259769435974114E-2</v>
      </c>
      <c r="FX69">
        <f t="shared" si="312"/>
        <v>-2.13270318450299E-2</v>
      </c>
      <c r="FY69">
        <f t="shared" si="313"/>
        <v>-2.3577646581260863E-2</v>
      </c>
      <c r="FZ69">
        <f t="shared" si="314"/>
        <v>-2.6024030471606421E-2</v>
      </c>
      <c r="GA69">
        <f t="shared" si="315"/>
        <v>-2.8679118646299333E-2</v>
      </c>
      <c r="GB69">
        <f t="shared" si="316"/>
        <v>-3.1556363969639664E-2</v>
      </c>
      <c r="GC69">
        <f t="shared" si="317"/>
        <v>-3.4669735053101801E-2</v>
      </c>
      <c r="GD69">
        <f t="shared" si="318"/>
        <v>-3.803371283594735E-2</v>
      </c>
      <c r="GE69">
        <f t="shared" si="319"/>
        <v>-4.1663285726049909E-2</v>
      </c>
      <c r="GF69">
        <f t="shared" si="320"/>
        <v>-4.5573943301154773E-2</v>
      </c>
      <c r="GG69">
        <f t="shared" si="321"/>
        <v>-4.9781668578331037E-2</v>
      </c>
      <c r="GH69">
        <f t="shared" si="322"/>
        <v>-5.4302928866764813E-2</v>
      </c>
      <c r="GI69">
        <f t="shared" si="323"/>
        <v>-5.9154665226343522E-2</v>
      </c>
      <c r="GJ69">
        <f t="shared" si="324"/>
        <v>-6.4354280561544935E-2</v>
      </c>
      <c r="GK69">
        <f t="shared" si="325"/>
        <v>-6.9919626386938438E-2</v>
      </c>
      <c r="GL69">
        <f t="shared" si="326"/>
        <v>-7.5868988307139659E-2</v>
      </c>
      <c r="GM69">
        <f t="shared" si="327"/>
        <v>-8.2221070260176776E-2</v>
      </c>
      <c r="GN69">
        <f t="shared" si="328"/>
        <v>-8.8994977579011536E-2</v>
      </c>
      <c r="GO69">
        <f t="shared" si="329"/>
        <v>-9.6210198931256652E-2</v>
      </c>
      <c r="GP69">
        <f t="shared" si="330"/>
        <v>-0.10388658720199953</v>
      </c>
      <c r="GQ69">
        <f t="shared" si="331"/>
        <v>-0.11204433938902435</v>
      </c>
      <c r="GR69">
        <f t="shared" si="332"/>
        <v>-0.12070397558355374</v>
      </c>
      <c r="GS69">
        <f t="shared" si="333"/>
        <v>-0.12988631711299597</v>
      </c>
      <c r="GT69">
        <f t="shared" si="334"/>
        <v>-0.13961246392494941</v>
      </c>
      <c r="GU69">
        <f t="shared" si="335"/>
        <v>-0.14990377129400881</v>
      </c>
      <c r="GV69">
        <f t="shared" si="336"/>
        <v>-0.16078182593457527</v>
      </c>
      <c r="GW69">
        <f t="shared" si="337"/>
        <v>-0.17226842160410641</v>
      </c>
      <c r="GX69">
        <f t="shared" si="338"/>
        <v>-0.18438553428184662</v>
      </c>
      <c r="GY69">
        <f t="shared" si="339"/>
        <v>-0.19715529700823531</v>
      </c>
      <c r="GZ69">
        <f t="shared" si="340"/>
        <v>-0.21059997446981171</v>
      </c>
      <c r="HA69">
        <f t="shared" si="341"/>
        <v>-0.22474193741362469</v>
      </c>
      <c r="HB69">
        <f t="shared" si="342"/>
        <v>-0.2396036369738308</v>
      </c>
      <c r="HC69">
        <f t="shared" si="343"/>
        <v>-0.25520757899149171</v>
      </c>
      <c r="HD69">
        <f t="shared" si="344"/>
        <v>-0.27157629840644859</v>
      </c>
    </row>
    <row r="70" spans="7:212" x14ac:dyDescent="0.3">
      <c r="G70" s="20">
        <f t="shared" si="110"/>
        <v>0.22338866666666696</v>
      </c>
      <c r="H70" s="35">
        <f t="shared" si="241"/>
        <v>0.99999999509854132</v>
      </c>
      <c r="I70" s="35">
        <f t="shared" si="241"/>
        <v>0.9999999930579353</v>
      </c>
      <c r="J70" s="35">
        <f t="shared" si="241"/>
        <v>0.9999999902451977</v>
      </c>
      <c r="K70" s="35">
        <f t="shared" si="241"/>
        <v>0.99999998639737375</v>
      </c>
      <c r="L70" s="35">
        <f t="shared" si="241"/>
        <v>0.99999998117196809</v>
      </c>
      <c r="M70" s="35">
        <f t="shared" si="241"/>
        <v>0.99999997412597674</v>
      </c>
      <c r="N70" s="35">
        <f t="shared" si="241"/>
        <v>0.99999996469023922</v>
      </c>
      <c r="O70" s="35">
        <f t="shared" si="241"/>
        <v>0.99999995213827542</v>
      </c>
      <c r="P70" s="35">
        <f t="shared" si="241"/>
        <v>0.99999993554866007</v>
      </c>
      <c r="Q70" s="35">
        <f t="shared" si="241"/>
        <v>0.99999991375987674</v>
      </c>
      <c r="R70" s="35">
        <f t="shared" si="241"/>
        <v>0.99999988531647377</v>
      </c>
      <c r="S70" s="35">
        <f t="shared" si="241"/>
        <v>0.99999984840522382</v>
      </c>
      <c r="T70" s="35">
        <f t="shared" si="241"/>
        <v>0.99999980077986239</v>
      </c>
      <c r="U70" s="35">
        <f t="shared" si="241"/>
        <v>0.99999973967285649</v>
      </c>
      <c r="V70" s="35">
        <f t="shared" si="241"/>
        <v>0.99999966169252963</v>
      </c>
      <c r="W70" s="35">
        <f t="shared" si="241"/>
        <v>0.99999956270374823</v>
      </c>
      <c r="X70" s="35">
        <f t="shared" si="240"/>
        <v>0.99999943769025934</v>
      </c>
      <c r="Y70" s="35">
        <f t="shared" si="240"/>
        <v>0.99999928059665744</v>
      </c>
      <c r="Z70" s="35">
        <f t="shared" si="240"/>
        <v>0.99999908414786665</v>
      </c>
      <c r="AA70" s="35">
        <f t="shared" si="240"/>
        <v>0.99999883964393177</v>
      </c>
      <c r="AB70" s="35">
        <f t="shared" si="240"/>
        <v>0.99999853672784744</v>
      </c>
      <c r="AC70" s="35">
        <f t="shared" si="240"/>
        <v>0.99999816312409873</v>
      </c>
      <c r="AD70" s="35">
        <f t="shared" si="240"/>
        <v>0.99999770434555724</v>
      </c>
      <c r="AE70" s="35">
        <f t="shared" si="240"/>
        <v>0.99999714336636802</v>
      </c>
      <c r="AF70" s="35">
        <f t="shared" si="240"/>
        <v>0.99999646025847877</v>
      </c>
      <c r="AG70" s="35">
        <f t="shared" si="240"/>
        <v>0.99999563178950901</v>
      </c>
      <c r="AH70" s="35">
        <f t="shared" si="240"/>
        <v>0.99999463097972996</v>
      </c>
      <c r="AI70" s="35">
        <f t="shared" si="240"/>
        <v>0.99999342661603108</v>
      </c>
      <c r="AJ70" s="35">
        <f t="shared" si="240"/>
        <v>0.99999198272088885</v>
      </c>
      <c r="AK70" s="35">
        <f t="shared" si="240"/>
        <v>0.99999025797452179</v>
      </c>
      <c r="AL70" s="35">
        <f t="shared" si="240"/>
        <v>0.99998820508862341</v>
      </c>
      <c r="AM70" s="35">
        <f t="shared" si="243"/>
        <v>0.99998577013030177</v>
      </c>
      <c r="AN70" s="35">
        <f t="shared" si="243"/>
        <v>0.99998289179512989</v>
      </c>
      <c r="AO70" s="35">
        <f t="shared" si="243"/>
        <v>0.9999795006285136</v>
      </c>
      <c r="AP70" s="35">
        <f t="shared" si="243"/>
        <v>0.99997551819492425</v>
      </c>
      <c r="AQ70" s="35">
        <f t="shared" si="243"/>
        <v>0.99997085619490911</v>
      </c>
      <c r="AR70" s="35">
        <f t="shared" si="243"/>
        <v>0.99996541553019025</v>
      </c>
      <c r="AS70" s="35">
        <f t="shared" si="243"/>
        <v>0.99995908531757949</v>
      </c>
      <c r="AT70" s="35">
        <f t="shared" si="243"/>
        <v>0.99995174185288416</v>
      </c>
      <c r="AU70" s="35">
        <f t="shared" si="243"/>
        <v>0.99994324752643848</v>
      </c>
      <c r="AV70" s="35">
        <f t="shared" si="243"/>
        <v>0.9999334496923723</v>
      </c>
      <c r="AW70" s="35">
        <f t="shared" si="243"/>
        <v>0.99992217949421647</v>
      </c>
      <c r="AX70" s="35">
        <f t="shared" si="243"/>
        <v>0.99990925064994274</v>
      </c>
      <c r="AY70" s="35">
        <f t="shared" si="243"/>
        <v>0.99989445820002765</v>
      </c>
      <c r="AZ70" s="35">
        <f t="shared" si="243"/>
        <v>0.99987757722263071</v>
      </c>
      <c r="BA70" s="35">
        <f t="shared" si="243"/>
        <v>0.99985836152045882</v>
      </c>
      <c r="BB70" s="35">
        <f t="shared" si="243"/>
        <v>0.99983654228437091</v>
      </c>
      <c r="BC70" s="35">
        <f t="shared" si="242"/>
        <v>0.99981182673922908</v>
      </c>
      <c r="BD70" s="35">
        <f t="shared" si="242"/>
        <v>0.99978389677794555</v>
      </c>
      <c r="BE70" s="35">
        <f t="shared" si="242"/>
        <v>0.99975240759007988</v>
      </c>
      <c r="BF70" s="35">
        <f t="shared" si="242"/>
        <v>0.99971698629172623</v>
      </c>
      <c r="BG70" s="35">
        <f t="shared" si="242"/>
        <v>0.99967723056377211</v>
      </c>
      <c r="BH70" s="35">
        <f t="shared" si="242"/>
        <v>0.99963270730591725</v>
      </c>
      <c r="BI70" s="35">
        <f t="shared" si="242"/>
        <v>0.99958295131410579</v>
      </c>
      <c r="BJ70" s="35">
        <f t="shared" si="242"/>
        <v>0.99952746398924197</v>
      </c>
      <c r="BK70" s="35">
        <f t="shared" si="242"/>
        <v>0.99946571208522894</v>
      </c>
      <c r="BL70" s="35">
        <f t="shared" si="242"/>
        <v>0.99939712650448909</v>
      </c>
      <c r="BM70" s="35">
        <f t="shared" si="242"/>
        <v>0.99932110114918926</v>
      </c>
      <c r="BN70" s="35">
        <f t="shared" si="242"/>
        <v>0.99923699183640502</v>
      </c>
      <c r="BO70" s="35">
        <f t="shared" si="242"/>
        <v>0.99914411528541336</v>
      </c>
      <c r="BP70" s="35">
        <f t="shared" si="242"/>
        <v>0.99904174818520153</v>
      </c>
      <c r="BQ70" s="35">
        <f t="shared" si="242"/>
        <v>0.99892912635012543</v>
      </c>
      <c r="BR70" s="35">
        <f t="shared" si="233"/>
        <v>0.99880544397143556</v>
      </c>
      <c r="BS70" s="35">
        <f t="shared" si="347"/>
        <v>0.99866985297212296</v>
      </c>
      <c r="BT70" s="35">
        <f t="shared" si="347"/>
        <v>0.99852146247221796</v>
      </c>
      <c r="BU70" s="35">
        <f t="shared" si="347"/>
        <v>0.99835933837130164</v>
      </c>
      <c r="BV70" s="35">
        <f t="shared" si="347"/>
        <v>0.9981825030545709</v>
      </c>
      <c r="BW70" s="35">
        <f t="shared" si="347"/>
        <v>0.99798993522832968</v>
      </c>
      <c r="BX70" s="35">
        <f t="shared" si="347"/>
        <v>0.99778056989027186</v>
      </c>
      <c r="BY70" s="35">
        <f t="shared" si="347"/>
        <v>0.99755329843936702</v>
      </c>
      <c r="BZ70" s="35">
        <f t="shared" si="347"/>
        <v>0.99730696892957926</v>
      </c>
      <c r="CA70" s="35">
        <f t="shared" si="347"/>
        <v>0.99704038647102866</v>
      </c>
      <c r="CB70" s="35">
        <f t="shared" si="347"/>
        <v>0.99675231378155871</v>
      </c>
      <c r="CC70" s="35">
        <f t="shared" si="347"/>
        <v>0.99644147189100529</v>
      </c>
      <c r="CD70" s="35">
        <f t="shared" si="347"/>
        <v>0.99610654099977269</v>
      </c>
      <c r="CE70" s="35">
        <f t="shared" si="347"/>
        <v>0.99574616149261996</v>
      </c>
      <c r="CF70" s="35">
        <f t="shared" si="347"/>
        <v>0.99535893510784679</v>
      </c>
      <c r="CG70" s="35">
        <f t="shared" si="347"/>
        <v>0.99494342626134979</v>
      </c>
      <c r="CH70" s="35">
        <f t="shared" si="347"/>
        <v>0.99449816352430331</v>
      </c>
      <c r="CI70" s="35">
        <f t="shared" si="345"/>
        <v>0.99402164125250048</v>
      </c>
      <c r="CJ70" s="35">
        <f t="shared" si="345"/>
        <v>0.99351232136468559</v>
      </c>
      <c r="CK70" s="35">
        <f t="shared" si="345"/>
        <v>0.9929686352665148</v>
      </c>
      <c r="CL70" s="35">
        <f t="shared" si="345"/>
        <v>0.99238898591610469</v>
      </c>
      <c r="CM70" s="35">
        <f t="shared" si="345"/>
        <v>0.99177175002647155</v>
      </c>
      <c r="CN70" s="35">
        <f t="shared" si="237"/>
        <v>0.99111528039953378</v>
      </c>
      <c r="CO70" s="35">
        <f t="shared" si="237"/>
        <v>0.99041790838574406</v>
      </c>
      <c r="CP70" s="35">
        <f t="shared" si="237"/>
        <v>0.98967794646284868</v>
      </c>
      <c r="CQ70" s="35">
        <f t="shared" si="237"/>
        <v>0.98889369092672996</v>
      </c>
      <c r="CR70" s="35">
        <f t="shared" si="237"/>
        <v>0.98806342468678943</v>
      </c>
      <c r="CS70" s="35">
        <f t="shared" si="237"/>
        <v>0.98718542015786581</v>
      </c>
      <c r="CT70" s="35">
        <f t="shared" si="237"/>
        <v>0.98625794224026264</v>
      </c>
      <c r="CU70" s="35">
        <f t="shared" si="239"/>
        <v>0.98527925137908257</v>
      </c>
      <c r="CV70" s="35">
        <f t="shared" si="239"/>
        <v>0.98424760669373212</v>
      </c>
      <c r="CW70" s="35">
        <f t="shared" si="239"/>
        <v>0.98316126916817626</v>
      </c>
      <c r="CX70" s="35">
        <f t="shared" si="239"/>
        <v>0.98201850489227649</v>
      </c>
      <c r="CY70" s="35">
        <f t="shared" si="239"/>
        <v>0.98081758834435928</v>
      </c>
      <c r="CZ70" s="35">
        <f t="shared" si="239"/>
        <v>0.9795568057050078</v>
      </c>
      <c r="DA70" s="35">
        <f t="shared" si="239"/>
        <v>0.97823445819197719</v>
      </c>
      <c r="DB70" s="35">
        <f t="shared" si="239"/>
        <v>0.97684886540607574</v>
      </c>
      <c r="DC70" s="35">
        <f t="shared" si="239"/>
        <v>0.97539836867784901</v>
      </c>
      <c r="DD70" s="35">
        <f t="shared" si="239"/>
        <v>0.97388133440494373</v>
      </c>
      <c r="DG70" s="11">
        <f t="shared" si="346"/>
        <v>0.22338866666666696</v>
      </c>
      <c r="DH70">
        <f t="shared" si="244"/>
        <v>-5.3916045649210933E-8</v>
      </c>
      <c r="DI70">
        <f t="shared" si="245"/>
        <v>-7.6362711974578577E-8</v>
      </c>
      <c r="DJ70">
        <f t="shared" si="246"/>
        <v>-1.073028258151696E-7</v>
      </c>
      <c r="DK70">
        <f t="shared" si="247"/>
        <v>-1.4962888974139141E-7</v>
      </c>
      <c r="DL70">
        <f t="shared" si="248"/>
        <v>-2.0710835297438653E-7</v>
      </c>
      <c r="DM70">
        <f t="shared" si="249"/>
        <v>-2.8461425951198716E-7</v>
      </c>
      <c r="DN70">
        <f t="shared" si="250"/>
        <v>-3.8840737545841495E-7</v>
      </c>
      <c r="DO70">
        <f t="shared" si="251"/>
        <v>-5.264789830186711E-7</v>
      </c>
      <c r="DP70">
        <f t="shared" si="252"/>
        <v>-7.0896476209572773E-7</v>
      </c>
      <c r="DQ70">
        <f t="shared" si="253"/>
        <v>-9.4864139681891382E-7</v>
      </c>
      <c r="DR70">
        <f t="shared" si="254"/>
        <v>-1.261518860880021E-6</v>
      </c>
      <c r="DS70">
        <f t="shared" si="255"/>
        <v>-1.6675426643373723E-6</v>
      </c>
      <c r="DT70">
        <f t="shared" si="256"/>
        <v>-2.1914217319852324E-6</v>
      </c>
      <c r="DU70">
        <f t="shared" si="257"/>
        <v>-2.8635989513314784E-6</v>
      </c>
      <c r="DV70">
        <f t="shared" si="258"/>
        <v>-3.7213828035680805E-6</v>
      </c>
      <c r="DW70">
        <f t="shared" si="259"/>
        <v>-4.8102598211709136E-6</v>
      </c>
      <c r="DX70">
        <f t="shared" si="260"/>
        <v>-6.185408886310238E-6</v>
      </c>
      <c r="DY70">
        <f t="shared" si="261"/>
        <v>-7.9134396146810164E-6</v>
      </c>
      <c r="DZ70">
        <f t="shared" si="262"/>
        <v>-1.0074378080216137E-5</v>
      </c>
      <c r="EA70">
        <f t="shared" si="263"/>
        <v>-1.2763924155885422E-5</v>
      </c>
      <c r="EB70">
        <f t="shared" si="264"/>
        <v>-1.6096005454554671E-5</v>
      </c>
      <c r="EC70">
        <f t="shared" si="265"/>
        <v>-2.020565347165027E-5</v>
      </c>
      <c r="ED70">
        <f t="shared" si="266"/>
        <v>-2.5252227855601383E-5</v>
      </c>
      <c r="EE70">
        <f t="shared" si="267"/>
        <v>-3.1423014833775078E-5</v>
      </c>
      <c r="EF70">
        <f t="shared" si="268"/>
        <v>-3.8937225647429537E-5</v>
      </c>
      <c r="EG70">
        <f t="shared" si="269"/>
        <v>-4.8050420348145312E-5</v>
      </c>
      <c r="EH70">
        <f t="shared" si="270"/>
        <v>-5.9059381516097982E-5</v>
      </c>
      <c r="EI70">
        <f t="shared" si="271"/>
        <v>-7.2307461310755109E-5</v>
      </c>
      <c r="EJ70">
        <f t="shared" si="272"/>
        <v>-8.8190423746742455E-5</v>
      </c>
      <c r="EK70">
        <f t="shared" si="273"/>
        <v>-1.0716280225253142E-4</v>
      </c>
      <c r="EL70">
        <f t="shared" si="274"/>
        <v>-1.2974479030819773E-4</v>
      </c>
      <c r="EM70">
        <f t="shared" si="275"/>
        <v>-1.5652968038169963E-4</v>
      </c>
      <c r="EN70">
        <f t="shared" si="276"/>
        <v>-1.8819186338826365E-4</v>
      </c>
      <c r="EO70">
        <f t="shared" si="277"/>
        <v>-2.2549539761530657E-4</v>
      </c>
      <c r="EP70">
        <f t="shared" si="278"/>
        <v>-2.6930315236033033E-4</v>
      </c>
      <c r="EQ70">
        <f t="shared" si="279"/>
        <v>-3.205865275781418E-4</v>
      </c>
      <c r="ER70">
        <f t="shared" si="280"/>
        <v>-3.8043574652947445E-4</v>
      </c>
      <c r="ES70">
        <f t="shared" si="281"/>
        <v>-4.5007071393858225E-4</v>
      </c>
      <c r="ET70">
        <f t="shared" si="282"/>
        <v>-5.308524273545638E-4</v>
      </c>
      <c r="EU70">
        <f t="shared" si="283"/>
        <v>-6.2429492448484833E-4</v>
      </c>
      <c r="EV70">
        <f t="shared" si="284"/>
        <v>-7.3207774417444042E-4</v>
      </c>
      <c r="EW70">
        <f t="shared" si="285"/>
        <v>-8.5605887351815845E-4</v>
      </c>
      <c r="EX70">
        <f t="shared" si="286"/>
        <v>-9.9828814831534043E-4</v>
      </c>
      <c r="EY70">
        <f t="shared" si="287"/>
        <v>-1.1610210689003725E-3</v>
      </c>
      <c r="EZ70">
        <f t="shared" si="288"/>
        <v>-1.3467329881406902E-3</v>
      </c>
      <c r="FA70">
        <f t="shared" si="289"/>
        <v>-1.558133623396748E-3</v>
      </c>
      <c r="FB70">
        <f t="shared" si="290"/>
        <v>-1.7981818392718938E-3</v>
      </c>
      <c r="FC70">
        <f t="shared" si="291"/>
        <v>-2.0701006433831532E-3</v>
      </c>
      <c r="FD70">
        <f t="shared" si="292"/>
        <v>-2.3773923329237414E-3</v>
      </c>
      <c r="FE70">
        <f t="shared" si="293"/>
        <v>-2.7238537257919314E-3</v>
      </c>
      <c r="FF70">
        <f t="shared" si="294"/>
        <v>-3.1135914063217872E-3</v>
      </c>
      <c r="FG70">
        <f t="shared" si="295"/>
        <v>-3.5510369124318168E-3</v>
      </c>
      <c r="FH70">
        <f t="shared" si="296"/>
        <v>-4.0409617882180534E-3</v>
      </c>
      <c r="FI70">
        <f t="shared" si="297"/>
        <v>-4.5884924237241335E-3</v>
      </c>
      <c r="FJ70">
        <f t="shared" si="298"/>
        <v>-5.1991246019034241E-3</v>
      </c>
      <c r="FK70">
        <f t="shared" si="299"/>
        <v>-5.878737671612168E-3</v>
      </c>
      <c r="FL70">
        <f t="shared" si="300"/>
        <v>-6.6336082649008712E-3</v>
      </c>
      <c r="FM70">
        <f t="shared" si="301"/>
        <v>-7.4704234769011196E-3</v>
      </c>
      <c r="FN70">
        <f t="shared" si="302"/>
        <v>-8.3962934272619298E-3</v>
      </c>
      <c r="FO70">
        <f t="shared" si="303"/>
        <v>-9.4187631233603672E-3</v>
      </c>
      <c r="FP70">
        <f t="shared" si="304"/>
        <v>-1.0545823547418664E-2</v>
      </c>
      <c r="FQ70">
        <f t="shared" si="305"/>
        <v>-1.178592189213281E-2</v>
      </c>
      <c r="FR70">
        <f t="shared" si="306"/>
        <v>-1.3147970872551536E-2</v>
      </c>
      <c r="FS70">
        <f t="shared" si="307"/>
        <v>-1.4641357045598734E-2</v>
      </c>
      <c r="FT70">
        <f t="shared" si="308"/>
        <v>-1.6275948072843962E-2</v>
      </c>
      <c r="FU70">
        <f t="shared" si="309"/>
        <v>-1.8062098866866886E-2</v>
      </c>
      <c r="FV70">
        <f t="shared" si="310"/>
        <v>-2.0010656566750062E-2</v>
      </c>
      <c r="FW70">
        <f t="shared" si="311"/>
        <v>-2.2132964293878524E-2</v>
      </c>
      <c r="FX70">
        <f t="shared" si="312"/>
        <v>-2.4440863645209379E-2</v>
      </c>
      <c r="FY70">
        <f t="shared" si="313"/>
        <v>-2.6946695887567214E-2</v>
      </c>
      <c r="FZ70">
        <f t="shared" si="314"/>
        <v>-2.9663301823090762E-2</v>
      </c>
      <c r="GA70">
        <f t="shared" si="315"/>
        <v>-3.2604020302828635E-2</v>
      </c>
      <c r="GB70">
        <f t="shared" si="316"/>
        <v>-3.5782685372490595E-2</v>
      </c>
      <c r="GC70">
        <f t="shared" si="317"/>
        <v>-3.9213622041454427E-2</v>
      </c>
      <c r="GD70">
        <f t="shared" si="318"/>
        <v>-4.2911640673299299E-2</v>
      </c>
      <c r="GE70">
        <f t="shared" si="319"/>
        <v>-4.6892030003268116E-2</v>
      </c>
      <c r="GF70">
        <f t="shared" si="320"/>
        <v>-5.1170548795146917E-2</v>
      </c>
      <c r="GG70">
        <f t="shared" si="321"/>
        <v>-5.5763416156991957E-2</v>
      </c>
      <c r="GH70">
        <f t="shared" si="322"/>
        <v>-6.0687300541877147E-2</v>
      </c>
      <c r="GI70">
        <f t="shared" si="323"/>
        <v>-6.5959307466401162E-2</v>
      </c>
      <c r="GJ70">
        <f t="shared" si="324"/>
        <v>-7.1596965985927824E-2</v>
      </c>
      <c r="GK70">
        <f t="shared" si="325"/>
        <v>-7.7618213971462E-2</v>
      </c>
      <c r="GL70">
        <f t="shared" si="326"/>
        <v>-8.4041382238632556E-2</v>
      </c>
      <c r="GM70">
        <f t="shared" si="327"/>
        <v>-9.0885177584429308E-2</v>
      </c>
      <c r="GN70">
        <f t="shared" si="328"/>
        <v>-9.8168664792060295E-2</v>
      </c>
      <c r="GO70">
        <f t="shared" si="329"/>
        <v>-0.10591124766860535</v>
      </c>
      <c r="GP70">
        <f t="shared" si="330"/>
        <v>-0.11413264918391111</v>
      </c>
      <c r="GQ70">
        <f t="shared" si="331"/>
        <v>-0.12285289078252401</v>
      </c>
      <c r="GR70">
        <f t="shared" si="332"/>
        <v>-0.13209227094323708</v>
      </c>
      <c r="GS70">
        <f t="shared" si="333"/>
        <v>-0.14187134306314375</v>
      </c>
      <c r="GT70">
        <f t="shared" si="334"/>
        <v>-0.15221089274487146</v>
      </c>
      <c r="GU70">
        <f t="shared" si="335"/>
        <v>-0.16313191456694964</v>
      </c>
      <c r="GV70">
        <f t="shared" si="336"/>
        <v>-0.17465558841805665</v>
      </c>
      <c r="GW70">
        <f t="shared" si="337"/>
        <v>-0.18680325547615201</v>
      </c>
      <c r="GX70">
        <f t="shared" si="338"/>
        <v>-0.19959639391337189</v>
      </c>
      <c r="GY70">
        <f t="shared" si="339"/>
        <v>-0.21305659440686089</v>
      </c>
      <c r="GZ70">
        <f t="shared" si="340"/>
        <v>-0.22720553553471839</v>
      </c>
      <c r="HA70">
        <f t="shared" si="341"/>
        <v>-0.24206495913469372</v>
      </c>
      <c r="HB70">
        <f t="shared" si="342"/>
        <v>-0.2576566457014568</v>
      </c>
      <c r="HC70">
        <f t="shared" si="343"/>
        <v>-0.27400238989604897</v>
      </c>
      <c r="HD70">
        <f t="shared" si="344"/>
        <v>-0.29112397623856551</v>
      </c>
    </row>
    <row r="71" spans="7:212" x14ac:dyDescent="0.3">
      <c r="G71" s="20">
        <f t="shared" ref="G71:G133" si="348">G70+(C$8-C$7)/150</f>
        <v>0.22672133333333364</v>
      </c>
      <c r="H71" s="35">
        <f t="shared" si="241"/>
        <v>0.99999999196902256</v>
      </c>
      <c r="I71" s="35">
        <f t="shared" si="241"/>
        <v>0.99999998873740081</v>
      </c>
      <c r="J71" s="35">
        <f t="shared" si="241"/>
        <v>0.9999999843261751</v>
      </c>
      <c r="K71" s="35">
        <f t="shared" si="241"/>
        <v>0.9999999783487814</v>
      </c>
      <c r="L71" s="35">
        <f t="shared" si="241"/>
        <v>0.99999997030652255</v>
      </c>
      <c r="M71" s="35">
        <f t="shared" si="241"/>
        <v>0.99999995956035947</v>
      </c>
      <c r="N71" s="35">
        <f t="shared" si="241"/>
        <v>0.99999994529674663</v>
      </c>
      <c r="O71" s="35">
        <f t="shared" si="241"/>
        <v>0.99999992648651426</v>
      </c>
      <c r="P71" s="35">
        <f t="shared" si="241"/>
        <v>0.9999999018356911</v>
      </c>
      <c r="Q71" s="35">
        <f t="shared" si="241"/>
        <v>0.99999986972703736</v>
      </c>
      <c r="R71" s="35">
        <f t="shared" si="241"/>
        <v>0.99999982815094401</v>
      </c>
      <c r="S71" s="35">
        <f t="shared" si="241"/>
        <v>0.9999997746242264</v>
      </c>
      <c r="T71" s="35">
        <f t="shared" si="241"/>
        <v>0.99999970609522215</v>
      </c>
      <c r="U71" s="35">
        <f t="shared" si="241"/>
        <v>0.99999961883348454</v>
      </c>
      <c r="V71" s="35">
        <f t="shared" si="241"/>
        <v>0.99999950830224693</v>
      </c>
      <c r="W71" s="35">
        <f t="shared" si="241"/>
        <v>0.99999936901172781</v>
      </c>
      <c r="X71" s="35">
        <f t="shared" si="240"/>
        <v>0.99999919435124751</v>
      </c>
      <c r="Y71" s="35">
        <f t="shared" si="240"/>
        <v>0.99999897639804347</v>
      </c>
      <c r="Z71" s="35">
        <f t="shared" si="240"/>
        <v>0.99999870570059635</v>
      </c>
      <c r="AA71" s="35">
        <f t="shared" si="240"/>
        <v>0.99999837103422784</v>
      </c>
      <c r="AB71" s="35">
        <f t="shared" si="240"/>
        <v>0.99999795912669454</v>
      </c>
      <c r="AC71" s="35">
        <f t="shared" si="240"/>
        <v>0.9999974543514889</v>
      </c>
      <c r="AD71" s="35">
        <f t="shared" si="240"/>
        <v>0.99999683838657161</v>
      </c>
      <c r="AE71" s="35">
        <f t="shared" si="240"/>
        <v>0.99999608983629285</v>
      </c>
      <c r="AF71" s="35">
        <f t="shared" si="240"/>
        <v>0.99999518381433172</v>
      </c>
      <c r="AG71" s="35">
        <f t="shared" si="240"/>
        <v>0.99999409148557261</v>
      </c>
      <c r="AH71" s="35">
        <f t="shared" si="240"/>
        <v>0.99999277956496846</v>
      </c>
      <c r="AI71" s="35">
        <f t="shared" si="240"/>
        <v>0.99999120977159706</v>
      </c>
      <c r="AJ71" s="35">
        <f t="shared" si="240"/>
        <v>0.99998933823630864</v>
      </c>
      <c r="AK71" s="35">
        <f t="shared" si="240"/>
        <v>0.99998711486158931</v>
      </c>
      <c r="AL71" s="35">
        <f t="shared" si="240"/>
        <v>0.99998448263251682</v>
      </c>
      <c r="AM71" s="35">
        <f t="shared" si="243"/>
        <v>0.99998137687798028</v>
      </c>
      <c r="AN71" s="35">
        <f t="shared" si="243"/>
        <v>0.99997772448164812</v>
      </c>
      <c r="AO71" s="35">
        <f t="shared" si="243"/>
        <v>0.99997344304252378</v>
      </c>
      <c r="AP71" s="35">
        <f t="shared" si="243"/>
        <v>0.99996843998529872</v>
      </c>
      <c r="AQ71" s="35">
        <f t="shared" si="243"/>
        <v>0.99996261162111499</v>
      </c>
      <c r="AR71" s="35">
        <f t="shared" si="243"/>
        <v>0.99995584215977329</v>
      </c>
      <c r="AS71" s="35">
        <f t="shared" si="243"/>
        <v>0.99994800267485884</v>
      </c>
      <c r="AT71" s="35">
        <f t="shared" si="243"/>
        <v>0.99993895002371791</v>
      </c>
      <c r="AU71" s="35">
        <f t="shared" si="243"/>
        <v>0.99992852572468049</v>
      </c>
      <c r="AV71" s="35">
        <f t="shared" si="243"/>
        <v>0.99991655479440078</v>
      </c>
      <c r="AW71" s="35">
        <f t="shared" si="243"/>
        <v>0.99990284454866418</v>
      </c>
      <c r="AX71" s="35">
        <f t="shared" si="243"/>
        <v>0.9998871833704811</v>
      </c>
      <c r="AY71" s="35">
        <f t="shared" si="243"/>
        <v>0.99986933944976042</v>
      </c>
      <c r="AZ71" s="35">
        <f t="shared" si="243"/>
        <v>0.99984905949931013</v>
      </c>
      <c r="BA71" s="35">
        <f t="shared" si="243"/>
        <v>0.99982606745235547</v>
      </c>
      <c r="BB71" s="35">
        <f t="shared" si="243"/>
        <v>0.99980006314718617</v>
      </c>
      <c r="BC71" s="35">
        <f t="shared" si="242"/>
        <v>0.99977072100494346</v>
      </c>
      <c r="BD71" s="35">
        <f t="shared" si="242"/>
        <v>0.99973768870692237</v>
      </c>
      <c r="BE71" s="35">
        <f t="shared" si="242"/>
        <v>0.99970058587810362</v>
      </c>
      <c r="BF71" s="35">
        <f t="shared" si="242"/>
        <v>0.99965900278392661</v>
      </c>
      <c r="BG71" s="35">
        <f t="shared" si="242"/>
        <v>0.99961249904757399</v>
      </c>
      <c r="BH71" s="35">
        <f t="shared" si="242"/>
        <v>0.99956060239525213</v>
      </c>
      <c r="BI71" s="35">
        <f t="shared" si="242"/>
        <v>0.9995028074371255</v>
      </c>
      <c r="BJ71" s="35">
        <f t="shared" si="242"/>
        <v>0.99943857449167695</v>
      </c>
      <c r="BK71" s="35">
        <f t="shared" si="242"/>
        <v>0.99936732846134491</v>
      </c>
      <c r="BL71" s="35">
        <f t="shared" si="242"/>
        <v>0.99928845776729958</v>
      </c>
      <c r="BM71" s="35">
        <f t="shared" si="242"/>
        <v>0.99920131335119244</v>
      </c>
      <c r="BN71" s="35">
        <f t="shared" si="242"/>
        <v>0.9991052077516237</v>
      </c>
      <c r="BO71" s="35">
        <f t="shared" si="242"/>
        <v>0.99899941426293248</v>
      </c>
      <c r="BP71" s="35">
        <f t="shared" si="242"/>
        <v>0.9988831661837223</v>
      </c>
      <c r="BQ71" s="35">
        <f t="shared" si="242"/>
        <v>0.99875565616228923</v>
      </c>
      <c r="BR71" s="35">
        <f t="shared" si="233"/>
        <v>0.99861603564582313</v>
      </c>
      <c r="BS71" s="35">
        <f t="shared" si="347"/>
        <v>0.99846341443991193</v>
      </c>
      <c r="BT71" s="35">
        <f t="shared" si="347"/>
        <v>0.99829686038448262</v>
      </c>
      <c r="BU71" s="35">
        <f t="shared" si="347"/>
        <v>0.9981153991518813</v>
      </c>
      <c r="BV71" s="35">
        <f t="shared" si="347"/>
        <v>0.99791801417231629</v>
      </c>
      <c r="BW71" s="35">
        <f t="shared" si="347"/>
        <v>0.99770364669137424</v>
      </c>
      <c r="BX71" s="35">
        <f t="shared" si="347"/>
        <v>0.99747119596376943</v>
      </c>
      <c r="BY71" s="35">
        <f t="shared" si="347"/>
        <v>0.99721951958690647</v>
      </c>
      <c r="BZ71" s="35">
        <f t="shared" si="347"/>
        <v>0.9969474339772294</v>
      </c>
      <c r="CA71" s="35">
        <f t="shared" si="347"/>
        <v>0.99665371499170008</v>
      </c>
      <c r="CB71" s="35">
        <f t="shared" si="347"/>
        <v>0.99633709869609954</v>
      </c>
      <c r="CC71" s="35">
        <f t="shared" si="347"/>
        <v>0.99599628228118442</v>
      </c>
      <c r="CD71" s="35">
        <f t="shared" si="347"/>
        <v>0.99562992512705539</v>
      </c>
      <c r="CE71" s="35">
        <f t="shared" si="347"/>
        <v>0.99523665001541683</v>
      </c>
      <c r="CF71" s="35">
        <f t="shared" si="347"/>
        <v>0.99481504448872782</v>
      </c>
      <c r="CG71" s="35">
        <f t="shared" si="347"/>
        <v>0.9943636623545663</v>
      </c>
      <c r="CH71" s="35">
        <f t="shared" si="347"/>
        <v>0.99388102533285927</v>
      </c>
      <c r="CI71" s="35">
        <f t="shared" si="345"/>
        <v>0.99336562484297308</v>
      </c>
      <c r="CJ71" s="35">
        <f t="shared" si="345"/>
        <v>0.99281592392701634</v>
      </c>
      <c r="CK71" s="35">
        <f t="shared" si="345"/>
        <v>0.99223035930508041</v>
      </c>
      <c r="CL71" s="35">
        <f t="shared" si="345"/>
        <v>0.99160734355754632</v>
      </c>
      <c r="CM71" s="35">
        <f t="shared" si="345"/>
        <v>0.99094526742900391</v>
      </c>
      <c r="CN71" s="35">
        <f t="shared" si="237"/>
        <v>0.99024250224779065</v>
      </c>
      <c r="CO71" s="35">
        <f t="shared" si="237"/>
        <v>0.98949740245463447</v>
      </c>
      <c r="CP71" s="35">
        <f t="shared" si="237"/>
        <v>0.98870830823340949</v>
      </c>
      <c r="CQ71" s="35">
        <f t="shared" si="237"/>
        <v>0.98787354823656759</v>
      </c>
      <c r="CR71" s="35">
        <f t="shared" si="237"/>
        <v>0.98699144239740189</v>
      </c>
      <c r="CS71" s="35">
        <f t="shared" si="237"/>
        <v>0.98606030482093332</v>
      </c>
      <c r="CT71" s="35">
        <f t="shared" si="237"/>
        <v>0.98507844674488954</v>
      </c>
      <c r="CU71" s="35">
        <f t="shared" si="239"/>
        <v>0.98404417956195778</v>
      </c>
      <c r="CV71" s="35">
        <f t="shared" si="239"/>
        <v>0.98295581789426334</v>
      </c>
      <c r="CW71" s="35">
        <f t="shared" si="239"/>
        <v>0.98181168271082409</v>
      </c>
      <c r="CX71" s="35">
        <f t="shared" si="239"/>
        <v>0.98061010447858388</v>
      </c>
      <c r="CY71" s="35">
        <f t="shared" si="239"/>
        <v>0.97934942633752364</v>
      </c>
      <c r="CZ71" s="35">
        <f t="shared" si="239"/>
        <v>0.97802800729028261</v>
      </c>
      <c r="DA71" s="35">
        <f t="shared" si="239"/>
        <v>0.9766442253967047</v>
      </c>
      <c r="DB71" s="35">
        <f t="shared" si="239"/>
        <v>0.97519648096374989</v>
      </c>
      <c r="DC71" s="35">
        <f t="shared" si="239"/>
        <v>0.97368319972126993</v>
      </c>
      <c r="DD71" s="35">
        <f t="shared" si="239"/>
        <v>0.9721028359742574</v>
      </c>
      <c r="DG71" s="11">
        <f t="shared" si="346"/>
        <v>0.22672133333333364</v>
      </c>
      <c r="DH71">
        <f t="shared" si="244"/>
        <v>-8.8340752179575985E-8</v>
      </c>
      <c r="DI71">
        <f t="shared" si="245"/>
        <v>-1.2388859175026597E-7</v>
      </c>
      <c r="DJ71">
        <f t="shared" si="246"/>
        <v>-1.72412075302201E-7</v>
      </c>
      <c r="DK71">
        <f t="shared" si="247"/>
        <v>-2.3816340713166823E-7</v>
      </c>
      <c r="DL71">
        <f t="shared" si="248"/>
        <v>-3.2662825685028003E-7</v>
      </c>
      <c r="DM71">
        <f t="shared" si="249"/>
        <v>-4.4483605477100283E-7</v>
      </c>
      <c r="DN71">
        <f t="shared" si="250"/>
        <v>-6.0173580354534105E-7</v>
      </c>
      <c r="DO71">
        <f t="shared" si="251"/>
        <v>-8.0864837289901367E-7</v>
      </c>
      <c r="DP71">
        <f t="shared" si="252"/>
        <v>-1.0798074509405006E-6</v>
      </c>
      <c r="DQ71">
        <f t="shared" si="253"/>
        <v>-1.4330026823759804E-6</v>
      </c>
      <c r="DR71">
        <f t="shared" si="254"/>
        <v>-1.8903397782664001E-6</v>
      </c>
      <c r="DS71">
        <f t="shared" si="255"/>
        <v>-2.4791337889603044E-6</v>
      </c>
      <c r="DT71">
        <f t="shared" si="256"/>
        <v>-3.2329530314214647E-6</v>
      </c>
      <c r="DU71">
        <f t="shared" si="257"/>
        <v>-4.1928324691638321E-6</v>
      </c>
      <c r="DV71">
        <f t="shared" si="258"/>
        <v>-5.4086766134750578E-6</v>
      </c>
      <c r="DW71">
        <f t="shared" si="259"/>
        <v>-6.9408731838705031E-6</v>
      </c>
      <c r="DX71">
        <f t="shared" si="260"/>
        <v>-8.8621398472630787E-6</v>
      </c>
      <c r="DY71">
        <f t="shared" si="261"/>
        <v>-1.1259627284508938E-5</v>
      </c>
      <c r="DZ71">
        <f t="shared" si="262"/>
        <v>-1.4237302653857245E-5</v>
      </c>
      <c r="EA71">
        <f t="shared" si="263"/>
        <v>-1.7918638088190301E-5</v>
      </c>
      <c r="EB71">
        <f t="shared" si="264"/>
        <v>-2.2449629268541068E-5</v>
      </c>
      <c r="EC71">
        <f t="shared" si="265"/>
        <v>-2.8002169263940182E-5</v>
      </c>
      <c r="ED71">
        <f t="shared" si="266"/>
        <v>-3.4777802689335304E-5</v>
      </c>
      <c r="EE71">
        <f t="shared" si="267"/>
        <v>-4.3011884870513219E-5</v>
      </c>
      <c r="EF71">
        <f t="shared" si="268"/>
        <v>-5.2978169927502191E-5</v>
      </c>
      <c r="EG71">
        <f t="shared" si="269"/>
        <v>-6.4993850710014768E-5</v>
      </c>
      <c r="EH71">
        <f t="shared" si="270"/>
        <v>-7.9425072089080263E-5</v>
      </c>
      <c r="EI71">
        <f t="shared" si="271"/>
        <v>-9.6692937409508634E-5</v>
      </c>
      <c r="EJ71">
        <f t="shared" si="272"/>
        <v>-1.1728002581197971E-4</v>
      </c>
      <c r="EK71">
        <f t="shared" si="273"/>
        <v>-1.4173743567278752E-4</v>
      </c>
      <c r="EL71">
        <f t="shared" si="274"/>
        <v>-1.7069236666644508E-4</v>
      </c>
      <c r="EM71">
        <f t="shared" si="275"/>
        <v>-2.0485624975434213E-4</v>
      </c>
      <c r="EN71">
        <f t="shared" si="276"/>
        <v>-2.4503343100412895E-4</v>
      </c>
      <c r="EO71">
        <f t="shared" si="277"/>
        <v>-2.9213041130304841E-4</v>
      </c>
      <c r="EP71">
        <f t="shared" si="278"/>
        <v>-3.4716564001926716E-4</v>
      </c>
      <c r="EQ71">
        <f t="shared" si="279"/>
        <v>-4.1127985632652544E-4</v>
      </c>
      <c r="ER71">
        <f t="shared" si="280"/>
        <v>-4.8574696734123658E-4</v>
      </c>
      <c r="ES71">
        <f t="shared" si="281"/>
        <v>-5.7198544753830601E-4</v>
      </c>
      <c r="ET71">
        <f t="shared" si="282"/>
        <v>-6.7157023898516588E-4</v>
      </c>
      <c r="EU71">
        <f t="shared" si="283"/>
        <v>-7.8624512699962314E-4</v>
      </c>
      <c r="EV71">
        <f t="shared" si="284"/>
        <v>-9.1793556078487637E-4</v>
      </c>
      <c r="EW71">
        <f t="shared" si="285"/>
        <v>-1.0687618835563033E-3</v>
      </c>
      <c r="EX71">
        <f t="shared" si="286"/>
        <v>-1.241052931728649E-3</v>
      </c>
      <c r="EY71">
        <f t="shared" si="287"/>
        <v>-1.4373599578019172E-3</v>
      </c>
      <c r="EZ71">
        <f t="shared" si="288"/>
        <v>-1.6604708268903152E-3</v>
      </c>
      <c r="FA71">
        <f t="shared" si="289"/>
        <v>-1.91342443230718E-3</v>
      </c>
      <c r="FB71">
        <f t="shared" si="290"/>
        <v>-2.1995252713602181E-3</v>
      </c>
      <c r="FC71">
        <f t="shared" si="291"/>
        <v>-2.5223581185402559E-3</v>
      </c>
      <c r="FD71">
        <f t="shared" si="292"/>
        <v>-2.8858027297259362E-3</v>
      </c>
      <c r="FE71">
        <f t="shared" si="293"/>
        <v>-3.2940485077935467E-3</v>
      </c>
      <c r="FF71">
        <f t="shared" si="294"/>
        <v>-3.7516090572884764E-3</v>
      </c>
      <c r="FG71">
        <f t="shared" si="295"/>
        <v>-4.2633365535314554E-3</v>
      </c>
      <c r="FH71">
        <f t="shared" si="296"/>
        <v>-4.834435849792173E-3</v>
      </c>
      <c r="FI71">
        <f t="shared" si="297"/>
        <v>-5.4704782448889901E-3</v>
      </c>
      <c r="FJ71">
        <f t="shared" si="298"/>
        <v>-6.1774148329899079E-3</v>
      </c>
      <c r="FK71">
        <f t="shared" si="299"/>
        <v>-6.9615893572160924E-3</v>
      </c>
      <c r="FL71">
        <f t="shared" si="300"/>
        <v>-7.8297504892397753E-3</v>
      </c>
      <c r="FM71">
        <f t="shared" si="301"/>
        <v>-8.789063458101775E-3</v>
      </c>
      <c r="FN71">
        <f t="shared" si="302"/>
        <v>-9.8471209531929647E-3</v>
      </c>
      <c r="FO71">
        <f t="shared" si="303"/>
        <v>-1.1011953228609614E-2</v>
      </c>
      <c r="FP71">
        <f t="shared" si="304"/>
        <v>-1.2292037338927217E-2</v>
      </c>
      <c r="FQ71">
        <f t="shared" si="305"/>
        <v>-1.3696305439825959E-2</v>
      </c>
      <c r="FR71">
        <f t="shared" si="306"/>
        <v>-1.5234152090930037E-2</v>
      </c>
      <c r="FS71">
        <f t="shared" si="307"/>
        <v>-1.691544050258478E-2</v>
      </c>
      <c r="FT71">
        <f t="shared" si="308"/>
        <v>-1.8750507673212014E-2</v>
      </c>
      <c r="FU71">
        <f t="shared" si="309"/>
        <v>-2.075016836911963E-2</v>
      </c>
      <c r="FV71">
        <f t="shared" si="310"/>
        <v>-2.2925717904311603E-2</v>
      </c>
      <c r="FW71">
        <f t="shared" si="311"/>
        <v>-2.5288933683811368E-2</v>
      </c>
      <c r="FX71">
        <f t="shared" si="312"/>
        <v>-2.7852075480265932E-2</v>
      </c>
      <c r="FY71">
        <f t="shared" si="313"/>
        <v>-3.0627884420068602E-2</v>
      </c>
      <c r="FZ71">
        <f t="shared" si="314"/>
        <v>-3.3629580661870974E-2</v>
      </c>
      <c r="GA71">
        <f t="shared" si="315"/>
        <v>-3.6870859757110928E-2</v>
      </c>
      <c r="GB71">
        <f t="shared" si="316"/>
        <v>-4.036588768898678E-2</v>
      </c>
      <c r="GC71">
        <f t="shared" si="317"/>
        <v>-4.4129294593102449E-2</v>
      </c>
      <c r="GD71">
        <f t="shared" si="318"/>
        <v>-4.8176167169776685E-2</v>
      </c>
      <c r="GE71">
        <f t="shared" si="319"/>
        <v>-5.2522039804646259E-2</v>
      </c>
      <c r="GF71">
        <f t="shared" si="320"/>
        <v>-5.7182884420664243E-2</v>
      </c>
      <c r="GG71">
        <f t="shared" si="321"/>
        <v>-6.2175099090887781E-2</v>
      </c>
      <c r="GH71">
        <f t="shared" si="322"/>
        <v>-6.7515495447465629E-2</v>
      </c>
      <c r="GI71">
        <f t="shared" si="323"/>
        <v>-7.3221284927964245E-2</v>
      </c>
      <c r="GJ71">
        <f t="shared" si="324"/>
        <v>-7.9310063905552244E-2</v>
      </c>
      <c r="GK71">
        <f t="shared" si="325"/>
        <v>-8.5799797754619961E-2</v>
      </c>
      <c r="GL71">
        <f t="shared" si="326"/>
        <v>-9.2708803907979698E-2</v>
      </c>
      <c r="GM71">
        <f t="shared" si="327"/>
        <v>-0.10005573396607115</v>
      </c>
      <c r="GN71">
        <f t="shared" si="328"/>
        <v>-0.10785955492225974</v>
      </c>
      <c r="GO71">
        <f t="shared" si="329"/>
        <v>-0.11613952957169617</v>
      </c>
      <c r="GP71">
        <f t="shared" si="330"/>
        <v>-0.12491519617396708</v>
      </c>
      <c r="GQ71">
        <f t="shared" si="331"/>
        <v>-0.13420634744212362</v>
      </c>
      <c r="GR71">
        <f t="shared" si="332"/>
        <v>-0.14403300893254126</v>
      </c>
      <c r="GS71">
        <f t="shared" si="333"/>
        <v>-0.15441541691143376</v>
      </c>
      <c r="GT71">
        <f t="shared" si="334"/>
        <v>-0.16537399577471576</v>
      </c>
      <c r="GU71">
        <f t="shared" si="335"/>
        <v>-0.17692933509841247</v>
      </c>
      <c r="GV71">
        <f t="shared" si="336"/>
        <v>-0.18910216639670607</v>
      </c>
      <c r="GW71">
        <f t="shared" si="337"/>
        <v>-0.2019133396643325</v>
      </c>
      <c r="GX71">
        <f t="shared" si="338"/>
        <v>-0.21538379977914521</v>
      </c>
      <c r="GY71">
        <f t="shared" si="339"/>
        <v>-0.22953456283937829</v>
      </c>
      <c r="GZ71">
        <f t="shared" si="340"/>
        <v>-0.24438669250855499</v>
      </c>
      <c r="HA71">
        <f t="shared" si="341"/>
        <v>-0.25996127643899425</v>
      </c>
      <c r="HB71">
        <f t="shared" si="342"/>
        <v>-0.27627940284256453</v>
      </c>
      <c r="HC71">
        <f t="shared" si="343"/>
        <v>-0.29336213727481458</v>
      </c>
      <c r="HD71">
        <f t="shared" si="344"/>
        <v>-0.31123049969573102</v>
      </c>
    </row>
    <row r="72" spans="7:212" x14ac:dyDescent="0.3">
      <c r="G72" s="20">
        <f t="shared" si="348"/>
        <v>0.23005400000000031</v>
      </c>
      <c r="H72" s="35">
        <f t="shared" si="241"/>
        <v>0.99999998711381499</v>
      </c>
      <c r="I72" s="35">
        <f t="shared" si="241"/>
        <v>0.99999998209862495</v>
      </c>
      <c r="J72" s="35">
        <f t="shared" si="241"/>
        <v>0.99999997531632057</v>
      </c>
      <c r="K72" s="35">
        <f t="shared" si="241"/>
        <v>0.99999996620933573</v>
      </c>
      <c r="L72" s="35">
        <f t="shared" si="241"/>
        <v>0.99999995406492914</v>
      </c>
      <c r="M72" s="35">
        <f t="shared" si="241"/>
        <v>0.99999993797792752</v>
      </c>
      <c r="N72" s="35">
        <f t="shared" si="241"/>
        <v>0.99999991680602374</v>
      </c>
      <c r="O72" s="35">
        <f t="shared" si="241"/>
        <v>0.99999988911647331</v>
      </c>
      <c r="P72" s="35">
        <f t="shared" si="241"/>
        <v>0.99999985312291517</v>
      </c>
      <c r="Q72" s="35">
        <f t="shared" si="241"/>
        <v>0.99999980661092458</v>
      </c>
      <c r="R72" s="35">
        <f t="shared" si="241"/>
        <v>0.9999997468507873</v>
      </c>
      <c r="S72" s="35">
        <f t="shared" si="241"/>
        <v>0.99999967049586824</v>
      </c>
      <c r="T72" s="35">
        <f t="shared" si="241"/>
        <v>0.99999957346483426</v>
      </c>
      <c r="U72" s="35">
        <f t="shared" si="241"/>
        <v>0.99999945080588482</v>
      </c>
      <c r="V72" s="35">
        <f t="shared" si="241"/>
        <v>0.99999929654104791</v>
      </c>
      <c r="W72" s="35">
        <f t="shared" si="241"/>
        <v>0.99999910348850996</v>
      </c>
      <c r="X72" s="35">
        <f t="shared" si="240"/>
        <v>0.99999886306087693</v>
      </c>
      <c r="Y72" s="35">
        <f t="shared" si="240"/>
        <v>0.99999856503720519</v>
      </c>
      <c r="Z72" s="35">
        <f t="shared" si="240"/>
        <v>0.99999819730660366</v>
      </c>
      <c r="AA72" s="35">
        <f t="shared" si="240"/>
        <v>0.99999774558118837</v>
      </c>
      <c r="AB72" s="35">
        <f t="shared" si="240"/>
        <v>0.99999719307617851</v>
      </c>
      <c r="AC72" s="35">
        <f t="shared" si="240"/>
        <v>0.99999652015495111</v>
      </c>
      <c r="AD72" s="35">
        <f t="shared" si="240"/>
        <v>0.99999570393692916</v>
      </c>
      <c r="AE72" s="35">
        <f t="shared" si="240"/>
        <v>0.99999471786626482</v>
      </c>
      <c r="AF72" s="35">
        <f t="shared" si="240"/>
        <v>0.99999353123939394</v>
      </c>
      <c r="AG72" s="35">
        <f t="shared" si="240"/>
        <v>0.99999210868968624</v>
      </c>
      <c r="AH72" s="35">
        <f t="shared" si="240"/>
        <v>0.999990409627591</v>
      </c>
      <c r="AI72" s="35">
        <f t="shared" si="240"/>
        <v>0.99998838763489162</v>
      </c>
      <c r="AJ72" s="35">
        <f t="shared" si="240"/>
        <v>0.99998598981192188</v>
      </c>
      <c r="AK72" s="35">
        <f t="shared" si="240"/>
        <v>0.99998315607686816</v>
      </c>
      <c r="AL72" s="35">
        <f t="shared" si="240"/>
        <v>0.99997981841658568</v>
      </c>
      <c r="AM72" s="35">
        <f t="shared" si="243"/>
        <v>0.99997590008868786</v>
      </c>
      <c r="AN72" s="35">
        <f t="shared" si="243"/>
        <v>0.9999713147750221</v>
      </c>
      <c r="AO72" s="35">
        <f t="shared" si="243"/>
        <v>0.99996596568702933</v>
      </c>
      <c r="AP72" s="35">
        <f t="shared" si="243"/>
        <v>0.99995974462388626</v>
      </c>
      <c r="AQ72" s="35">
        <f t="shared" si="243"/>
        <v>0.99995253098474846</v>
      </c>
      <c r="AR72" s="35">
        <f t="shared" si="243"/>
        <v>0.99994419073685181</v>
      </c>
      <c r="AS72" s="35">
        <f t="shared" si="243"/>
        <v>0.99993457534167296</v>
      </c>
      <c r="AT72" s="35">
        <f t="shared" si="243"/>
        <v>0.99992352064180767</v>
      </c>
      <c r="AU72" s="35">
        <f t="shared" si="243"/>
        <v>0.99991084571167976</v>
      </c>
      <c r="AV72" s="35">
        <f t="shared" si="243"/>
        <v>0.99989635167565405</v>
      </c>
      <c r="AW72" s="35">
        <f t="shared" si="243"/>
        <v>0.99987982049757451</v>
      </c>
      <c r="AX72" s="35">
        <f t="shared" si="243"/>
        <v>0.99986101374619141</v>
      </c>
      <c r="AY72" s="35">
        <f t="shared" si="243"/>
        <v>0.99983967134136797</v>
      </c>
      <c r="AZ72" s="35">
        <f t="shared" si="243"/>
        <v>0.99981551028636562</v>
      </c>
      <c r="BA72" s="35">
        <f t="shared" si="243"/>
        <v>0.99978822339189188</v>
      </c>
      <c r="BB72" s="35">
        <f t="shared" si="243"/>
        <v>0.99975747799795089</v>
      </c>
      <c r="BC72" s="35">
        <f t="shared" si="242"/>
        <v>0.9997229146998684</v>
      </c>
      <c r="BD72" s="35">
        <f t="shared" si="242"/>
        <v>0.9996841460851511</v>
      </c>
      <c r="BE72" s="35">
        <f t="shared" si="242"/>
        <v>0.99964075548809639</v>
      </c>
      <c r="BF72" s="35">
        <f t="shared" si="242"/>
        <v>0.99959229576928244</v>
      </c>
      <c r="BG72" s="35">
        <f t="shared" si="242"/>
        <v>0.99953828812723944</v>
      </c>
      <c r="BH72" s="35">
        <f t="shared" si="242"/>
        <v>0.99947822094972338</v>
      </c>
      <c r="BI72" s="35">
        <f t="shared" si="242"/>
        <v>0.99941154871209426</v>
      </c>
      <c r="BJ72" s="35">
        <f t="shared" si="242"/>
        <v>0.99933769093032554</v>
      </c>
      <c r="BK72" s="35">
        <f t="shared" si="242"/>
        <v>0.99925603117614847</v>
      </c>
      <c r="BL72" s="35">
        <f t="shared" si="242"/>
        <v>0.99916591616176287</v>
      </c>
      <c r="BM72" s="35">
        <f t="shared" si="242"/>
        <v>0.99906665490141966</v>
      </c>
      <c r="BN72" s="35">
        <f t="shared" si="242"/>
        <v>0.99895751795700838</v>
      </c>
      <c r="BO72" s="35">
        <f t="shared" si="242"/>
        <v>0.99883773677455501</v>
      </c>
      <c r="BP72" s="35">
        <f t="shared" si="242"/>
        <v>0.99870650311826714</v>
      </c>
      <c r="BQ72" s="35">
        <f t="shared" si="242"/>
        <v>0.99856296860843918</v>
      </c>
      <c r="BR72" s="35">
        <f t="shared" si="233"/>
        <v>0.99840624436917247</v>
      </c>
      <c r="BS72" s="35">
        <f t="shared" si="347"/>
        <v>0.9982354007914519</v>
      </c>
      <c r="BT72" s="35">
        <f t="shared" si="347"/>
        <v>0.99804946741668099</v>
      </c>
      <c r="BU72" s="35">
        <f t="shared" si="347"/>
        <v>0.99784743294529021</v>
      </c>
      <c r="BV72" s="35">
        <f t="shared" si="347"/>
        <v>0.99762824537452055</v>
      </c>
      <c r="BW72" s="35">
        <f t="shared" si="347"/>
        <v>0.99739081226893633</v>
      </c>
      <c r="BX72" s="35">
        <f t="shared" si="347"/>
        <v>0.9971340011666513</v>
      </c>
      <c r="BY72" s="35">
        <f t="shared" si="347"/>
        <v>0.99685664012365649</v>
      </c>
      <c r="BZ72" s="35">
        <f t="shared" si="347"/>
        <v>0.99655751839802742</v>
      </c>
      <c r="CA72" s="35">
        <f t="shared" si="347"/>
        <v>0.99623538727515881</v>
      </c>
      <c r="CB72" s="35">
        <f t="shared" si="347"/>
        <v>0.99588896103454372</v>
      </c>
      <c r="CC72" s="35">
        <f t="shared" si="347"/>
        <v>0.99551691805796372</v>
      </c>
      <c r="CD72" s="35">
        <f t="shared" si="347"/>
        <v>0.99511790207832085</v>
      </c>
      <c r="CE72" s="35">
        <f t="shared" si="347"/>
        <v>0.99469052356769228</v>
      </c>
      <c r="CF72" s="35">
        <f t="shared" si="347"/>
        <v>0.99423336126255724</v>
      </c>
      <c r="CG72" s="35">
        <f t="shared" si="347"/>
        <v>0.99374496382351862</v>
      </c>
      <c r="CH72" s="35">
        <f t="shared" si="347"/>
        <v>0.99322385162622973</v>
      </c>
      <c r="CI72" s="35">
        <f t="shared" si="345"/>
        <v>0.9926685186796389</v>
      </c>
      <c r="CJ72" s="35">
        <f t="shared" si="345"/>
        <v>0.99207743466709752</v>
      </c>
      <c r="CK72" s="35">
        <f t="shared" si="345"/>
        <v>0.99144904710531678</v>
      </c>
      <c r="CL72" s="35">
        <f t="shared" si="345"/>
        <v>0.99078178361564551</v>
      </c>
      <c r="CM72" s="35">
        <f t="shared" si="345"/>
        <v>0.99007405430163753</v>
      </c>
      <c r="CN72" s="35">
        <f t="shared" si="237"/>
        <v>0.98932425422642212</v>
      </c>
      <c r="CO72" s="35">
        <f t="shared" si="237"/>
        <v>0.98853076598295775</v>
      </c>
      <c r="CP72" s="35">
        <f t="shared" si="237"/>
        <v>0.98769196234986056</v>
      </c>
      <c r="CQ72" s="35">
        <f t="shared" si="237"/>
        <v>0.98680620902514005</v>
      </c>
      <c r="CR72" s="35">
        <f t="shared" si="237"/>
        <v>0.98587186742986266</v>
      </c>
      <c r="CS72" s="35">
        <f t="shared" si="237"/>
        <v>0.98488729757348292</v>
      </c>
      <c r="CT72" s="35">
        <f t="shared" si="237"/>
        <v>0.98385086097235108</v>
      </c>
      <c r="CU72" s="35">
        <f t="shared" si="239"/>
        <v>0.98276092361270628</v>
      </c>
      <c r="CV72" s="35">
        <f t="shared" si="239"/>
        <v>0.98161585894931547</v>
      </c>
      <c r="CW72" s="35">
        <f t="shared" si="239"/>
        <v>0.98041405093080469</v>
      </c>
      <c r="CX72" s="35">
        <f t="shared" si="239"/>
        <v>0.97915389704265721</v>
      </c>
      <c r="CY72" s="35">
        <f t="shared" si="239"/>
        <v>0.97783381135882519</v>
      </c>
      <c r="CZ72" s="35">
        <f t="shared" si="239"/>
        <v>0.97645222759291028</v>
      </c>
      <c r="DA72" s="35">
        <f t="shared" si="239"/>
        <v>0.97500760213991577</v>
      </c>
      <c r="DB72" s="35">
        <f t="shared" si="239"/>
        <v>0.97349841709966312</v>
      </c>
      <c r="DC72" s="35">
        <f t="shared" si="239"/>
        <v>0.97192318327308225</v>
      </c>
      <c r="DD72" s="35">
        <f t="shared" si="239"/>
        <v>0.9702804431227513</v>
      </c>
      <c r="DG72" s="11">
        <f t="shared" si="346"/>
        <v>0.23005400000000031</v>
      </c>
      <c r="DH72">
        <f t="shared" si="244"/>
        <v>-1.4174803600067025E-7</v>
      </c>
      <c r="DI72">
        <f t="shared" si="245"/>
        <v>-1.9691512730129155E-7</v>
      </c>
      <c r="DJ72">
        <f t="shared" si="246"/>
        <v>-2.7152047712238728E-7</v>
      </c>
      <c r="DK72">
        <f t="shared" si="247"/>
        <v>-3.7169731321337688E-7</v>
      </c>
      <c r="DL72">
        <f t="shared" si="248"/>
        <v>-5.0528579104481532E-7</v>
      </c>
      <c r="DM72">
        <f t="shared" si="249"/>
        <v>-6.8224281841342863E-7</v>
      </c>
      <c r="DN72">
        <f t="shared" si="250"/>
        <v>-9.151337769658748E-7</v>
      </c>
      <c r="DO72">
        <f t="shared" si="251"/>
        <v>-1.2197188612558396E-6</v>
      </c>
      <c r="DP72">
        <f t="shared" si="252"/>
        <v>-1.6156480517572641E-6</v>
      </c>
      <c r="DQ72">
        <f t="shared" si="253"/>
        <v>-2.1272800353187191E-6</v>
      </c>
      <c r="DR72">
        <f t="shared" si="254"/>
        <v>-2.784641692201934E-6</v>
      </c>
      <c r="DS72">
        <f t="shared" si="255"/>
        <v>-3.6245460464836987E-6</v>
      </c>
      <c r="DT72">
        <f t="shared" si="256"/>
        <v>-4.6918878237992115E-6</v>
      </c>
      <c r="DU72">
        <f t="shared" si="257"/>
        <v>-6.0411369259105592E-6</v>
      </c>
      <c r="DV72">
        <f t="shared" si="258"/>
        <v>-7.7380511946837727E-6</v>
      </c>
      <c r="DW72">
        <f t="shared" si="259"/>
        <v>-9.8616308110282526E-6</v>
      </c>
      <c r="DX72">
        <f t="shared" si="260"/>
        <v>-1.2506337463241103E-5</v>
      </c>
      <c r="DY72">
        <f t="shared" si="261"/>
        <v>-1.5784602068078772E-5</v>
      </c>
      <c r="DZ72">
        <f t="shared" si="262"/>
        <v>-1.9829645233081587E-5</v>
      </c>
      <c r="EA72">
        <f t="shared" si="263"/>
        <v>-2.4798634881209883E-5</v>
      </c>
      <c r="EB72">
        <f t="shared" si="264"/>
        <v>-3.0876205369940259E-5</v>
      </c>
      <c r="EC72">
        <f t="shared" si="265"/>
        <v>-3.8278362139242254E-5</v>
      </c>
      <c r="ED72">
        <f t="shared" si="266"/>
        <v>-4.7256795288411009E-5</v>
      </c>
      <c r="EE72">
        <f t="shared" si="267"/>
        <v>-5.8103624542727046E-5</v>
      </c>
      <c r="EF72">
        <f t="shared" si="268"/>
        <v>-7.1156596814401441E-5</v>
      </c>
      <c r="EG72">
        <f t="shared" si="269"/>
        <v>-8.6804755953408044E-5</v>
      </c>
      <c r="EH72">
        <f t="shared" si="270"/>
        <v>-1.0549460236602973E-4</v>
      </c>
      <c r="EI72">
        <f t="shared" si="271"/>
        <v>-1.2773675785657406E-4</v>
      </c>
      <c r="EJ72">
        <f t="shared" si="272"/>
        <v>-1.5411314843890951E-4</v>
      </c>
      <c r="EK72">
        <f t="shared" si="273"/>
        <v>-1.8528471491533944E-4</v>
      </c>
      <c r="EL72">
        <f t="shared" si="274"/>
        <v>-2.2199965771741356E-4</v>
      </c>
      <c r="EM72">
        <f t="shared" si="275"/>
        <v>-2.6510221891631511E-4</v>
      </c>
      <c r="EN72">
        <f t="shared" si="276"/>
        <v>-3.155420004751512E-4</v>
      </c>
      <c r="EO72">
        <f t="shared" si="277"/>
        <v>-3.743838136614023E-4</v>
      </c>
      <c r="EP72">
        <f t="shared" si="278"/>
        <v>-4.4281805021452393E-4</v>
      </c>
      <c r="EQ72">
        <f t="shared" si="279"/>
        <v>-5.221715613499472E-4</v>
      </c>
      <c r="ER72">
        <f t="shared" si="280"/>
        <v>-6.1391902597365149E-4</v>
      </c>
      <c r="ES72">
        <f t="shared" si="281"/>
        <v>-7.1969478474686016E-4</v>
      </c>
      <c r="ET72">
        <f t="shared" si="282"/>
        <v>-8.4130511176318452E-4</v>
      </c>
      <c r="EU72">
        <f t="shared" si="283"/>
        <v>-9.8074089080032339E-4</v>
      </c>
      <c r="EV72">
        <f t="shared" si="284"/>
        <v>-1.1401906582518455E-3</v>
      </c>
      <c r="EW72">
        <f t="shared" si="285"/>
        <v>-1.3220539701658367E-3</v>
      </c>
      <c r="EX72">
        <f t="shared" si="286"/>
        <v>-1.528955046223009E-3</v>
      </c>
      <c r="EY72">
        <f t="shared" si="287"/>
        <v>-1.7637566390987845E-3</v>
      </c>
      <c r="EZ72">
        <f t="shared" si="288"/>
        <v>-2.0295740735051877E-3</v>
      </c>
      <c r="FA72">
        <f t="shared" si="289"/>
        <v>-2.3297893953455355E-3</v>
      </c>
      <c r="FB72">
        <f t="shared" si="290"/>
        <v>-2.6680655679205997E-3</v>
      </c>
      <c r="FC72">
        <f t="shared" si="291"/>
        <v>-3.0483606489163993E-3</v>
      </c>
      <c r="FD72">
        <f t="shared" si="292"/>
        <v>-3.4749418792300525E-3</v>
      </c>
      <c r="FE72">
        <f t="shared" si="293"/>
        <v>-3.952399612389107E-3</v>
      </c>
      <c r="FF72">
        <f t="shared" si="294"/>
        <v>-4.485661011526771E-3</v>
      </c>
      <c r="FG72">
        <f t="shared" si="295"/>
        <v>-5.0800034395832323E-3</v>
      </c>
      <c r="FH72">
        <f t="shared" si="296"/>
        <v>-5.7410674676942894E-3</v>
      </c>
      <c r="FI72">
        <f t="shared" si="297"/>
        <v>-6.4748694264851105E-3</v>
      </c>
      <c r="FJ72">
        <f t="shared" si="298"/>
        <v>-7.2878134253741358E-3</v>
      </c>
      <c r="FK72">
        <f t="shared" si="299"/>
        <v>-8.1867027659258892E-3</v>
      </c>
      <c r="FL72">
        <f t="shared" si="300"/>
        <v>-9.1787506767627338E-3</v>
      </c>
      <c r="FM72">
        <f t="shared" si="301"/>
        <v>-1.0271590299622487E-2</v>
      </c>
      <c r="FN72">
        <f t="shared" si="302"/>
        <v>-1.1473283858715481E-2</v>
      </c>
      <c r="FO72">
        <f t="shared" si="303"/>
        <v>-1.2792330948696633E-2</v>
      </c>
      <c r="FP72">
        <f t="shared" si="304"/>
        <v>-1.4237675880151941E-2</v>
      </c>
      <c r="FQ72">
        <f t="shared" si="305"/>
        <v>-1.5818714025656322E-2</v>
      </c>
      <c r="FR72">
        <f t="shared" si="306"/>
        <v>-1.7545297113938162E-2</v>
      </c>
      <c r="FS72">
        <f t="shared" si="307"/>
        <v>-1.9427737424714545E-2</v>
      </c>
      <c r="FT72">
        <f t="shared" si="308"/>
        <v>-2.1476810842006991E-2</v>
      </c>
      <c r="FU72">
        <f t="shared" si="309"/>
        <v>-2.3703758729431468E-2</v>
      </c>
      <c r="FV72">
        <f t="shared" si="310"/>
        <v>-2.6120288596829463E-2</v>
      </c>
      <c r="FW72">
        <f t="shared" si="311"/>
        <v>-2.873857353375886E-2</v>
      </c>
      <c r="FX72">
        <f t="shared" si="312"/>
        <v>-3.1571250391642186E-2</v>
      </c>
      <c r="FY72">
        <f t="shared" si="313"/>
        <v>-3.4631416702799706E-2</v>
      </c>
      <c r="FZ72">
        <f t="shared" si="314"/>
        <v>-3.7932626331064333E-2</v>
      </c>
      <c r="GA72">
        <f t="shared" si="315"/>
        <v>-4.1488883855195939E-2</v>
      </c>
      <c r="GB72">
        <f t="shared" si="316"/>
        <v>-4.5314637692712878E-2</v>
      </c>
      <c r="GC72">
        <f t="shared" si="317"/>
        <v>-4.9424771978204274E-2</v>
      </c>
      <c r="GD72">
        <f t="shared" si="318"/>
        <v>-5.3834597216321098E-2</v>
      </c>
      <c r="GE72">
        <f t="shared" si="319"/>
        <v>-5.8559839735765624E-2</v>
      </c>
      <c r="GF72">
        <f t="shared" si="320"/>
        <v>-6.361662997635989E-2</v>
      </c>
      <c r="GG72">
        <f t="shared" si="321"/>
        <v>-6.9021489646827208E-2</v>
      </c>
      <c r="GH72">
        <f t="shared" si="322"/>
        <v>-7.4791317796150156E-2</v>
      </c>
      <c r="GI72">
        <f t="shared" si="323"/>
        <v>-8.094337584629166E-2</v>
      </c>
      <c r="GJ72">
        <f t="shared" si="324"/>
        <v>-8.7495271638512451E-2</v>
      </c>
      <c r="GK72">
        <f t="shared" si="325"/>
        <v>-9.4464942549746952E-2</v>
      </c>
      <c r="GL72">
        <f t="shared" si="326"/>
        <v>-0.10187063773909473</v>
      </c>
      <c r="GM72">
        <f t="shared" si="327"/>
        <v>-0.10973089958786389</v>
      </c>
      <c r="GN72">
        <f t="shared" si="328"/>
        <v>-0.11806454439934992</v>
      </c>
      <c r="GO72">
        <f t="shared" si="329"/>
        <v>-0.12689064242696205</v>
      </c>
      <c r="GP72">
        <f t="shared" si="330"/>
        <v>-0.13622849730118805</v>
      </c>
      <c r="GQ72">
        <f t="shared" si="331"/>
        <v>-0.14609762492739101</v>
      </c>
      <c r="GR72">
        <f t="shared" si="332"/>
        <v>-0.15651773192739168</v>
      </c>
      <c r="GS72">
        <f t="shared" si="333"/>
        <v>-0.16750869369840901</v>
      </c>
      <c r="GT72">
        <f t="shared" si="334"/>
        <v>-0.17909053216300466</v>
      </c>
      <c r="GU72">
        <f t="shared" si="335"/>
        <v>-0.19128339328345353</v>
      </c>
      <c r="GV72">
        <f t="shared" si="336"/>
        <v>-0.2041075244132291</v>
      </c>
      <c r="GW72">
        <f t="shared" si="337"/>
        <v>-0.21758325155724517</v>
      </c>
      <c r="GX72">
        <f t="shared" si="338"/>
        <v>-0.23173095661109233</v>
      </c>
      <c r="GY72">
        <f t="shared" si="339"/>
        <v>-0.24657105464772355</v>
      </c>
      <c r="GZ72">
        <f t="shared" si="340"/>
        <v>-0.26212397131799936</v>
      </c>
      <c r="HA72">
        <f t="shared" si="341"/>
        <v>-0.27841012042917213</v>
      </c>
      <c r="HB72">
        <f t="shared" si="342"/>
        <v>-0.29544988176276338</v>
      </c>
      <c r="HC72">
        <f t="shared" si="343"/>
        <v>-0.31326357919053871</v>
      </c>
      <c r="HD72">
        <f t="shared" si="344"/>
        <v>-0.33187145914419175</v>
      </c>
    </row>
    <row r="73" spans="7:212" x14ac:dyDescent="0.3">
      <c r="G73" s="20">
        <f t="shared" si="348"/>
        <v>0.23338666666666699</v>
      </c>
      <c r="H73" s="35">
        <f t="shared" si="241"/>
        <v>0.99999997972757371</v>
      </c>
      <c r="I73" s="35">
        <f t="shared" si="241"/>
        <v>0.99999997209166192</v>
      </c>
      <c r="J73" s="35">
        <f t="shared" si="241"/>
        <v>0.99999996185698892</v>
      </c>
      <c r="K73" s="35">
        <f t="shared" si="241"/>
        <v>0.99999994823363092</v>
      </c>
      <c r="L73" s="35">
        <f t="shared" si="241"/>
        <v>0.99999993022065004</v>
      </c>
      <c r="M73" s="35">
        <f t="shared" si="241"/>
        <v>0.99999990655773008</v>
      </c>
      <c r="N73" s="35">
        <f t="shared" si="241"/>
        <v>0.99999987566767279</v>
      </c>
      <c r="O73" s="35">
        <f t="shared" si="241"/>
        <v>0.9999998355884343</v>
      </c>
      <c r="P73" s="35">
        <f t="shared" si="241"/>
        <v>0.99999978389327027</v>
      </c>
      <c r="Q73" s="35">
        <f t="shared" si="241"/>
        <v>0.99999971759744144</v>
      </c>
      <c r="R73" s="35">
        <f t="shared" si="241"/>
        <v>0.99999963304981987</v>
      </c>
      <c r="S73" s="35">
        <f t="shared" si="241"/>
        <v>0.99999952580763252</v>
      </c>
      <c r="T73" s="35">
        <f t="shared" si="241"/>
        <v>0.99999939049247855</v>
      </c>
      <c r="U73" s="35">
        <f t="shared" si="241"/>
        <v>0.99999922062567115</v>
      </c>
      <c r="V73" s="35">
        <f t="shared" si="241"/>
        <v>0.99999900844087874</v>
      </c>
      <c r="W73" s="35">
        <f t="shared" si="241"/>
        <v>0.99999874467197947</v>
      </c>
      <c r="X73" s="35">
        <f t="shared" si="240"/>
        <v>0.99999841831400171</v>
      </c>
      <c r="Y73" s="35">
        <f t="shared" si="240"/>
        <v>0.99999801635499885</v>
      </c>
      <c r="Z73" s="35">
        <f t="shared" si="240"/>
        <v>0.99999752347670612</v>
      </c>
      <c r="AA73" s="35">
        <f t="shared" si="240"/>
        <v>0.99999692172185017</v>
      </c>
      <c r="AB73" s="35">
        <f t="shared" si="240"/>
        <v>0.9999961901260308</v>
      </c>
      <c r="AC73" s="35">
        <f t="shared" si="240"/>
        <v>0.99999530431217032</v>
      </c>
      <c r="AD73" s="35">
        <f t="shared" si="240"/>
        <v>0.99999423604563109</v>
      </c>
      <c r="AE73" s="35">
        <f t="shared" si="240"/>
        <v>0.99999295274823707</v>
      </c>
      <c r="AF73" s="35">
        <f t="shared" si="240"/>
        <v>0.99999141696960048</v>
      </c>
      <c r="AG73" s="35">
        <f t="shared" si="240"/>
        <v>0.99998958581434916</v>
      </c>
      <c r="AH73" s="35">
        <f t="shared" si="240"/>
        <v>0.99998741032408045</v>
      </c>
      <c r="AI73" s="35">
        <f t="shared" si="240"/>
        <v>0.99998483481311906</v>
      </c>
      <c r="AJ73" s="35">
        <f t="shared" si="240"/>
        <v>0.99998179615744809</v>
      </c>
      <c r="AK73" s="35">
        <f t="shared" si="240"/>
        <v>0.9999782230364892</v>
      </c>
      <c r="AL73" s="35">
        <f t="shared" si="240"/>
        <v>0.9999740351277544</v>
      </c>
      <c r="AM73" s="35">
        <f t="shared" si="243"/>
        <v>0.99996914225474853</v>
      </c>
      <c r="AN73" s="35">
        <f t="shared" si="243"/>
        <v>0.9999634434888911</v>
      </c>
      <c r="AO73" s="35">
        <f t="shared" si="243"/>
        <v>0.99995682620662429</v>
      </c>
      <c r="AP73" s="35">
        <f t="shared" si="243"/>
        <v>0.99994916510329512</v>
      </c>
      <c r="AQ73" s="35">
        <f t="shared" si="243"/>
        <v>0.99994032116582654</v>
      </c>
      <c r="AR73" s="35">
        <f t="shared" si="243"/>
        <v>0.99993014060662966</v>
      </c>
      <c r="AS73" s="35">
        <f t="shared" si="243"/>
        <v>0.9999184537616489</v>
      </c>
      <c r="AT73" s="35">
        <f t="shared" si="243"/>
        <v>0.99990507395587402</v>
      </c>
      <c r="AU73" s="35">
        <f t="shared" si="243"/>
        <v>0.99988979634008568</v>
      </c>
      <c r="AV73" s="35">
        <f t="shared" si="243"/>
        <v>0.99987239670302985</v>
      </c>
      <c r="AW73" s="35">
        <f t="shared" si="243"/>
        <v>0.99985263026362903</v>
      </c>
      <c r="AX73" s="35">
        <f t="shared" si="243"/>
        <v>0.99983023044823438</v>
      </c>
      <c r="AY73" s="35">
        <f t="shared" si="243"/>
        <v>0.99980490765829633</v>
      </c>
      <c r="AZ73" s="35">
        <f t="shared" si="243"/>
        <v>0.99977634803418458</v>
      </c>
      <c r="BA73" s="35">
        <f t="shared" si="243"/>
        <v>0.9997442122212018</v>
      </c>
      <c r="BB73" s="35">
        <f t="shared" si="243"/>
        <v>0.9997081341441294</v>
      </c>
      <c r="BC73" s="35">
        <f t="shared" si="242"/>
        <v>0.99966771979689051</v>
      </c>
      <c r="BD73" s="35">
        <f t="shared" si="242"/>
        <v>0.99962254605413037</v>
      </c>
      <c r="BE73" s="35">
        <f t="shared" si="242"/>
        <v>0.99957215951168432</v>
      </c>
      <c r="BF73" s="35">
        <f t="shared" si="242"/>
        <v>0.999516075363031</v>
      </c>
      <c r="BG73" s="35">
        <f t="shared" si="242"/>
        <v>0.99945377631891286</v>
      </c>
      <c r="BH73" s="35">
        <f t="shared" si="242"/>
        <v>0.99938471157733588</v>
      </c>
      <c r="BI73" s="35">
        <f t="shared" si="242"/>
        <v>0.99930829585115566</v>
      </c>
      <c r="BJ73" s="35">
        <f t="shared" si="242"/>
        <v>0.99922390846038811</v>
      </c>
      <c r="BK73" s="35">
        <f t="shared" si="242"/>
        <v>0.99913089249627951</v>
      </c>
      <c r="BL73" s="35">
        <f t="shared" si="242"/>
        <v>0.99902855406401048</v>
      </c>
      <c r="BM73" s="35">
        <f t="shared" si="242"/>
        <v>0.99891616161070418</v>
      </c>
      <c r="BN73" s="35">
        <f t="shared" si="242"/>
        <v>0.99879294534515672</v>
      </c>
      <c r="BO73" s="35">
        <f t="shared" si="242"/>
        <v>0.99865809675541417</v>
      </c>
      <c r="BP73" s="35">
        <f t="shared" si="242"/>
        <v>0.99851076822997931</v>
      </c>
      <c r="BQ73" s="35">
        <f t="shared" si="242"/>
        <v>0.99835007278805221</v>
      </c>
      <c r="BR73" s="35">
        <f t="shared" si="233"/>
        <v>0.99817508392379239</v>
      </c>
      <c r="BS73" s="35">
        <f t="shared" si="347"/>
        <v>0.99798483556913531</v>
      </c>
      <c r="BT73" s="35">
        <f t="shared" si="347"/>
        <v>0.99777832217921225</v>
      </c>
      <c r="BU73" s="35">
        <f t="shared" si="347"/>
        <v>0.99755449894390813</v>
      </c>
      <c r="BV73" s="35">
        <f t="shared" si="347"/>
        <v>0.99731228212855272</v>
      </c>
      <c r="BW73" s="35">
        <f t="shared" si="347"/>
        <v>0.99705054954617789</v>
      </c>
      <c r="BX73" s="35">
        <f t="shared" si="347"/>
        <v>0.99676814116319712</v>
      </c>
      <c r="BY73" s="35">
        <f t="shared" si="347"/>
        <v>0.99646385983976848</v>
      </c>
      <c r="BZ73" s="35">
        <f t="shared" si="347"/>
        <v>0.99613647220549872</v>
      </c>
      <c r="CA73" s="35">
        <f t="shared" si="347"/>
        <v>0.995784709670537</v>
      </c>
      <c r="CB73" s="35">
        <f t="shared" si="347"/>
        <v>0.9954072695714955</v>
      </c>
      <c r="CC73" s="35">
        <f t="shared" si="347"/>
        <v>0.99500281645102151</v>
      </c>
      <c r="CD73" s="35">
        <f t="shared" si="347"/>
        <v>0.99456998346924197</v>
      </c>
      <c r="CE73" s="35">
        <f t="shared" si="347"/>
        <v>0.99410737394470383</v>
      </c>
      <c r="CF73" s="35">
        <f t="shared" si="347"/>
        <v>0.99361356302185111</v>
      </c>
      <c r="CG73" s="35">
        <f t="shared" si="347"/>
        <v>0.99308709946150897</v>
      </c>
      <c r="CH73" s="35">
        <f t="shared" si="347"/>
        <v>0.99252650755029792</v>
      </c>
      <c r="CI73" s="35">
        <f t="shared" si="345"/>
        <v>0.99193028912437287</v>
      </c>
      <c r="CJ73" s="35">
        <f t="shared" si="345"/>
        <v>0.99129692570238026</v>
      </c>
      <c r="CK73" s="35">
        <f t="shared" si="345"/>
        <v>0.99062488072204991</v>
      </c>
      <c r="CL73" s="35">
        <f t="shared" si="345"/>
        <v>0.98991260187439434</v>
      </c>
      <c r="CM73" s="35">
        <f t="shared" si="345"/>
        <v>0.98915852352907352</v>
      </c>
      <c r="CN73" s="35">
        <f t="shared" si="237"/>
        <v>0.9883610692441025</v>
      </c>
      <c r="CO73" s="35">
        <f t="shared" si="237"/>
        <v>0.98751865435273545</v>
      </c>
      <c r="CP73" s="35">
        <f t="shared" si="237"/>
        <v>0.98662968862004941</v>
      </c>
      <c r="CQ73" s="35">
        <f t="shared" si="237"/>
        <v>0.98569257896147966</v>
      </c>
      <c r="CR73" s="35">
        <f t="shared" si="237"/>
        <v>0.98470573221532731</v>
      </c>
      <c r="CS73" s="35">
        <f t="shared" si="237"/>
        <v>0.9836675579610612</v>
      </c>
      <c r="CT73" s="35">
        <f t="shared" si="237"/>
        <v>0.98257647137508408</v>
      </c>
      <c r="CU73" s="35">
        <f t="shared" si="239"/>
        <v>0.98143089611551437</v>
      </c>
      <c r="CV73" s="35">
        <f t="shared" si="239"/>
        <v>0.98022926722745662</v>
      </c>
      <c r="CW73" s="35">
        <f t="shared" si="239"/>
        <v>0.97897003406019534</v>
      </c>
      <c r="CX73" s="35">
        <f t="shared" si="239"/>
        <v>0.97765166318774188</v>
      </c>
      <c r="CY73" s="35">
        <f t="shared" si="239"/>
        <v>0.97627264132420299</v>
      </c>
      <c r="CZ73" s="35">
        <f t="shared" si="239"/>
        <v>0.97483147822550509</v>
      </c>
      <c r="DA73" s="35">
        <f t="shared" si="239"/>
        <v>0.97332670956911793</v>
      </c>
      <c r="DB73" s="35">
        <f t="shared" si="239"/>
        <v>0.97175689980355595</v>
      </c>
      <c r="DC73" s="35">
        <f t="shared" si="239"/>
        <v>0.97012064495960859</v>
      </c>
      <c r="DD73" s="35">
        <f t="shared" si="239"/>
        <v>0.96841657541544757</v>
      </c>
      <c r="DG73" s="11">
        <f t="shared" si="346"/>
        <v>0.23338666666666699</v>
      </c>
      <c r="DH73">
        <f t="shared" si="244"/>
        <v>-2.2299669148566081E-7</v>
      </c>
      <c r="DI73">
        <f t="shared" si="245"/>
        <v>-3.069917232184827E-7</v>
      </c>
      <c r="DJ73">
        <f t="shared" si="246"/>
        <v>-4.1957312991443338E-7</v>
      </c>
      <c r="DK73">
        <f t="shared" si="247"/>
        <v>-5.6943007462107806E-7</v>
      </c>
      <c r="DL73">
        <f t="shared" si="248"/>
        <v>-7.6757287639407534E-7</v>
      </c>
      <c r="DM73">
        <f t="shared" si="249"/>
        <v>-1.0278650171616685E-6</v>
      </c>
      <c r="DN73">
        <f t="shared" si="250"/>
        <v>-1.3676556843488533E-6</v>
      </c>
      <c r="DO73">
        <f t="shared" si="251"/>
        <v>-1.8085273713178735E-6</v>
      </c>
      <c r="DP73">
        <f t="shared" si="252"/>
        <v>-2.3771742839300747E-6</v>
      </c>
      <c r="DQ73">
        <f t="shared" si="253"/>
        <v>-3.1064285827934426E-6</v>
      </c>
      <c r="DR73">
        <f t="shared" si="254"/>
        <v>-4.0364527220258883E-6</v>
      </c>
      <c r="DS73">
        <f t="shared" si="255"/>
        <v>-5.2161172790385752E-6</v>
      </c>
      <c r="DT73">
        <f t="shared" si="256"/>
        <v>-6.7045847792422456E-6</v>
      </c>
      <c r="DU73">
        <f t="shared" si="257"/>
        <v>-8.5731209582076367E-6</v>
      </c>
      <c r="DV73">
        <f t="shared" si="258"/>
        <v>-1.0907155741351181E-5</v>
      </c>
      <c r="DW73">
        <f t="shared" si="259"/>
        <v>-1.3808616893036275E-5</v>
      </c>
      <c r="DX73">
        <f t="shared" si="260"/>
        <v>-1.7398559740683774E-5</v>
      </c>
      <c r="DY73">
        <f t="shared" si="261"/>
        <v>-2.1820116654304432E-5</v>
      </c>
      <c r="DZ73">
        <f t="shared" si="262"/>
        <v>-2.7241789965176385E-5</v>
      </c>
      <c r="EA73">
        <f t="shared" si="263"/>
        <v>-3.3861111765075141E-5</v>
      </c>
      <c r="EB73">
        <f t="shared" si="264"/>
        <v>-4.1908693494627744E-5</v>
      </c>
      <c r="EC73">
        <f t="shared" si="265"/>
        <v>-5.1652687399034862E-5</v>
      </c>
      <c r="ED73">
        <f t="shared" si="266"/>
        <v>-6.3403680786138132E-5</v>
      </c>
      <c r="EE73">
        <f t="shared" si="267"/>
        <v>-7.7520042544136037E-5</v>
      </c>
      <c r="EF73">
        <f t="shared" si="268"/>
        <v>-9.441373957332758E-5</v>
      </c>
      <c r="EG73">
        <f t="shared" si="269"/>
        <v>-1.1455663866735063E-4</v>
      </c>
      <c r="EH73">
        <f t="shared" si="270"/>
        <v>-1.3848730687203377E-4</v>
      </c>
      <c r="EI73">
        <f t="shared" si="271"/>
        <v>-1.6681832060902774E-4</v>
      </c>
      <c r="EJ73">
        <f t="shared" si="272"/>
        <v>-2.0024409068250613E-4</v>
      </c>
      <c r="EK73">
        <f t="shared" si="273"/>
        <v>-2.3954920695543703E-4</v>
      </c>
      <c r="EL73">
        <f t="shared" si="274"/>
        <v>-2.8561730272601841E-4</v>
      </c>
      <c r="EM73">
        <f t="shared" si="275"/>
        <v>-3.3944043497630616E-4</v>
      </c>
      <c r="EN73">
        <f t="shared" si="276"/>
        <v>-4.0212897245879017E-4</v>
      </c>
      <c r="EO73">
        <f t="shared" si="277"/>
        <v>-4.7492197929823897E-4</v>
      </c>
      <c r="EP73">
        <f t="shared" si="278"/>
        <v>-5.5919807726231624E-4</v>
      </c>
      <c r="EQ73">
        <f t="shared" si="279"/>
        <v>-6.5648676528531013E-4</v>
      </c>
      <c r="ER73">
        <f t="shared" si="280"/>
        <v>-7.6848017016555937E-4</v>
      </c>
      <c r="ES73">
        <f t="shared" si="281"/>
        <v>-8.9704519769001818E-4</v>
      </c>
      <c r="ET73">
        <f t="shared" si="282"/>
        <v>-1.0442360487685233E-3</v>
      </c>
      <c r="EU73">
        <f t="shared" si="283"/>
        <v>-1.212307060622047E-3</v>
      </c>
      <c r="EV73">
        <f t="shared" si="284"/>
        <v>-1.4037258285983147E-3</v>
      </c>
      <c r="EW73">
        <f t="shared" si="285"/>
        <v>-1.6211865599329424E-3</v>
      </c>
      <c r="EX73">
        <f t="shared" si="286"/>
        <v>-1.867623606719159E-3</v>
      </c>
      <c r="EY73">
        <f t="shared" si="287"/>
        <v>-2.1462251215907599E-3</v>
      </c>
      <c r="EZ73">
        <f t="shared" si="288"/>
        <v>-2.4604467761058899E-3</v>
      </c>
      <c r="FA73">
        <f t="shared" si="289"/>
        <v>-2.8140254787883735E-3</v>
      </c>
      <c r="FB73">
        <f t="shared" si="290"/>
        <v>-3.210993026988141E-3</v>
      </c>
      <c r="FC73">
        <f t="shared" si="291"/>
        <v>-3.6556896244908962E-3</v>
      </c>
      <c r="FD73">
        <f t="shared" si="292"/>
        <v>-4.1527771949488998E-3</v>
      </c>
      <c r="FE73">
        <f t="shared" si="293"/>
        <v>-4.7072524198790251E-3</v>
      </c>
      <c r="FF73">
        <f t="shared" si="294"/>
        <v>-5.3244594291405045E-3</v>
      </c>
      <c r="FG73">
        <f t="shared" si="295"/>
        <v>-6.0101020714693233E-3</v>
      </c>
      <c r="FH73">
        <f t="shared" si="296"/>
        <v>-6.7702556929343924E-3</v>
      </c>
      <c r="FI73">
        <f t="shared" si="297"/>
        <v>-7.6113783518598904E-3</v>
      </c>
      <c r="FJ73">
        <f t="shared" si="298"/>
        <v>-8.5403214001551521E-3</v>
      </c>
      <c r="FK73">
        <f t="shared" si="299"/>
        <v>-9.5643393627749072E-3</v>
      </c>
      <c r="FL73">
        <f t="shared" si="300"/>
        <v>-1.0691099049427073E-2</v>
      </c>
      <c r="FM73">
        <f t="shared" si="301"/>
        <v>-1.1928687835517066E-2</v>
      </c>
      <c r="FN73">
        <f t="shared" si="302"/>
        <v>-1.3285621052692102E-2</v>
      </c>
      <c r="FO73">
        <f t="shared" si="303"/>
        <v>-1.477084843314562E-2</v>
      </c>
      <c r="FP73">
        <f t="shared" si="304"/>
        <v>-1.639375955612175E-2</v>
      </c>
      <c r="FQ73">
        <f t="shared" si="305"/>
        <v>-1.8164188249703294E-2</v>
      </c>
      <c r="FR73">
        <f t="shared" si="306"/>
        <v>-2.0092415905954904E-2</v>
      </c>
      <c r="FS73">
        <f t="shared" si="307"/>
        <v>-2.2189173672833577E-2</v>
      </c>
      <c r="FT73">
        <f t="shared" si="308"/>
        <v>-2.4465643491851832E-2</v>
      </c>
      <c r="FU73">
        <f t="shared" si="309"/>
        <v>-2.6933457956293996E-2</v>
      </c>
      <c r="FV73">
        <f t="shared" si="310"/>
        <v>-2.9604698970764794E-2</v>
      </c>
      <c r="FW73">
        <f t="shared" si="311"/>
        <v>-3.2491895198979798E-2</v>
      </c>
      <c r="FX73">
        <f t="shared" si="312"/>
        <v>-3.560801829285834E-2</v>
      </c>
      <c r="FY73">
        <f t="shared" si="313"/>
        <v>-3.8966477902207641E-2</v>
      </c>
      <c r="FZ73">
        <f t="shared" si="314"/>
        <v>-4.2581115470471366E-2</v>
      </c>
      <c r="GA73">
        <f t="shared" si="315"/>
        <v>-4.6466196828116015E-2</v>
      </c>
      <c r="GB73">
        <f t="shared" si="316"/>
        <v>-5.0636403601210432E-2</v>
      </c>
      <c r="GC73">
        <f t="shared" si="317"/>
        <v>-5.5106823458595869E-2</v>
      </c>
      <c r="GD73">
        <f t="shared" si="318"/>
        <v>-5.9892939226642523E-2</v>
      </c>
      <c r="GE73">
        <f t="shared" si="319"/>
        <v>-6.5010616905966975E-2</v>
      </c>
      <c r="GF73">
        <f t="shared" si="320"/>
        <v>-7.0476092629554524E-2</v>
      </c>
      <c r="GG73">
        <f t="shared" si="321"/>
        <v>-7.6305958606524033E-2</v>
      </c>
      <c r="GH73">
        <f t="shared" si="322"/>
        <v>-8.2517148100176449E-2</v>
      </c>
      <c r="GI73">
        <f t="shared" si="323"/>
        <v>-8.912691949303371E-2</v>
      </c>
      <c r="GJ73">
        <f t="shared" si="324"/>
        <v>-9.615283949522957E-2</v>
      </c>
      <c r="GK73">
        <f t="shared" si="325"/>
        <v>-0.10361276555588605</v>
      </c>
      <c r="GL73">
        <f t="shared" si="326"/>
        <v>-0.11152482753992524</v>
      </c>
      <c r="GM73">
        <f t="shared" si="327"/>
        <v>-0.11990740873518885</v>
      </c>
      <c r="GN73">
        <f t="shared" si="328"/>
        <v>-0.12877912625670909</v>
      </c>
      <c r="GO73">
        <f t="shared" si="329"/>
        <v>-0.13815881091650362</v>
      </c>
      <c r="GP73">
        <f t="shared" si="330"/>
        <v>-0.14806548662838934</v>
      </c>
      <c r="GQ73">
        <f t="shared" si="331"/>
        <v>-0.1585183494179932</v>
      </c>
      <c r="GR73">
        <f t="shared" si="332"/>
        <v>-0.16953674610838659</v>
      </c>
      <c r="GS73">
        <f t="shared" si="333"/>
        <v>-0.18114015275168044</v>
      </c>
      <c r="GT73">
        <f t="shared" si="334"/>
        <v>-0.19334815287636209</v>
      </c>
      <c r="GU73">
        <f t="shared" si="335"/>
        <v>-0.2061804156192929</v>
      </c>
      <c r="GV73">
        <f t="shared" si="336"/>
        <v>-0.2196566738100558</v>
      </c>
      <c r="GW73">
        <f t="shared" si="337"/>
        <v>-0.23379670207377645</v>
      </c>
      <c r="GX73">
        <f t="shared" si="338"/>
        <v>-0.24862029501671762</v>
      </c>
      <c r="GY73">
        <f t="shared" si="339"/>
        <v>-0.26414724555677632</v>
      </c>
      <c r="GZ73">
        <f t="shared" si="340"/>
        <v>-0.28039732345868934</v>
      </c>
      <c r="HA73">
        <f t="shared" si="341"/>
        <v>-0.29739025413110914</v>
      </c>
      <c r="HB73">
        <f t="shared" si="342"/>
        <v>-0.31514569773996215</v>
      </c>
      <c r="HC73">
        <f t="shared" si="343"/>
        <v>-0.33368322868950862</v>
      </c>
      <c r="HD73">
        <f t="shared" si="344"/>
        <v>-0.353022315519469</v>
      </c>
    </row>
    <row r="74" spans="7:212" x14ac:dyDescent="0.3">
      <c r="G74" s="20">
        <f t="shared" si="348"/>
        <v>0.23671933333333367</v>
      </c>
      <c r="H74" s="35">
        <f t="shared" si="241"/>
        <v>0.99999996869676033</v>
      </c>
      <c r="I74" s="35">
        <f t="shared" si="241"/>
        <v>0.99999995727831226</v>
      </c>
      <c r="J74" s="35">
        <f t="shared" si="241"/>
        <v>0.99999994210411258</v>
      </c>
      <c r="K74" s="35">
        <f t="shared" si="241"/>
        <v>0.99999992207380795</v>
      </c>
      <c r="L74" s="35">
        <f t="shared" si="241"/>
        <v>0.99999989580479365</v>
      </c>
      <c r="M74" s="35">
        <f t="shared" si="241"/>
        <v>0.99999986157045029</v>
      </c>
      <c r="N74" s="35">
        <f t="shared" si="241"/>
        <v>0.99999981722734743</v>
      </c>
      <c r="O74" s="35">
        <f t="shared" si="241"/>
        <v>0.99999976012993963</v>
      </c>
      <c r="P74" s="35">
        <f t="shared" si="241"/>
        <v>0.99999968703117825</v>
      </c>
      <c r="Q74" s="35">
        <f t="shared" si="241"/>
        <v>0.99999959396734961</v>
      </c>
      <c r="R74" s="35">
        <f t="shared" si="241"/>
        <v>0.99999947612535822</v>
      </c>
      <c r="S74" s="35">
        <f t="shared" si="241"/>
        <v>0.99999932769057942</v>
      </c>
      <c r="T74" s="35">
        <f t="shared" si="241"/>
        <v>0.99999914167333381</v>
      </c>
      <c r="U74" s="35">
        <f t="shared" si="241"/>
        <v>0.99999890971196781</v>
      </c>
      <c r="V74" s="35">
        <f t="shared" si="241"/>
        <v>0.99999862185048105</v>
      </c>
      <c r="W74" s="35">
        <f t="shared" ref="W74:AL89" si="349">IF(_xlfn.LOGNORM.DIST($A$2,LN(W$2),$G74,TRUE)=1,0.999999,IF(_xlfn.LOGNORM.DIST($A$2,LN(W$2),$G74,TRUE)=0,0.0000000001,_xlfn.LOGNORM.DIST($A$2,LN(W$2),$G74,TRUE)))</f>
        <v>0.99999826628861122</v>
      </c>
      <c r="X74" s="35">
        <f t="shared" si="349"/>
        <v>0.99999782910227941</v>
      </c>
      <c r="Y74" s="35">
        <f t="shared" si="349"/>
        <v>0.9999972939323174</v>
      </c>
      <c r="Z74" s="35">
        <f t="shared" si="349"/>
        <v>0.99999664163943347</v>
      </c>
      <c r="AA74" s="35">
        <f t="shared" si="349"/>
        <v>0.99999584992344515</v>
      </c>
      <c r="AB74" s="35">
        <f t="shared" si="349"/>
        <v>0.99999489290489918</v>
      </c>
      <c r="AC74" s="35">
        <f t="shared" si="349"/>
        <v>0.99999374066732161</v>
      </c>
      <c r="AD74" s="35">
        <f t="shared" si="349"/>
        <v>0.99999235875849635</v>
      </c>
      <c r="AE74" s="35">
        <f t="shared" si="349"/>
        <v>0.99999070764934961</v>
      </c>
      <c r="AF74" s="35">
        <f t="shared" si="349"/>
        <v>0.99998874214923394</v>
      </c>
      <c r="AG74" s="35">
        <f t="shared" si="349"/>
        <v>0.99998641077664308</v>
      </c>
      <c r="AH74" s="35">
        <f t="shared" si="349"/>
        <v>0.9999836550846628</v>
      </c>
      <c r="AI74" s="35">
        <f t="shared" si="349"/>
        <v>0.99998040894075713</v>
      </c>
      <c r="AJ74" s="35">
        <f t="shared" si="349"/>
        <v>0.99997659776081349</v>
      </c>
      <c r="AK74" s="35">
        <f t="shared" si="349"/>
        <v>0.99997213769771787</v>
      </c>
      <c r="AL74" s="35">
        <f t="shared" si="349"/>
        <v>0.99996693478509346</v>
      </c>
      <c r="AM74" s="35">
        <f t="shared" si="243"/>
        <v>0.99996088403722883</v>
      </c>
      <c r="AN74" s="35">
        <f t="shared" si="243"/>
        <v>0.99995386850661516</v>
      </c>
      <c r="AO74" s="35">
        <f t="shared" si="243"/>
        <v>0.99994575830092869</v>
      </c>
      <c r="AP74" s="35">
        <f t="shared" si="243"/>
        <v>0.99993640956171348</v>
      </c>
      <c r="AQ74" s="35">
        <f t="shared" si="243"/>
        <v>0.99992566340744315</v>
      </c>
      <c r="AR74" s="35">
        <f t="shared" si="243"/>
        <v>0.99991334484406869</v>
      </c>
      <c r="AS74" s="35">
        <f t="shared" si="243"/>
        <v>0.99989926164657494</v>
      </c>
      <c r="AT74" s="35">
        <f t="shared" si="243"/>
        <v>0.99988320321548851</v>
      </c>
      <c r="AU74" s="35">
        <f t="shared" si="243"/>
        <v>0.99986493941267562</v>
      </c>
      <c r="AV74" s="35">
        <f t="shared" si="243"/>
        <v>0.99984421938115742</v>
      </c>
      <c r="AW74" s="35">
        <f t="shared" si="243"/>
        <v>0.99982077035403383</v>
      </c>
      <c r="AX74" s="35">
        <f t="shared" si="243"/>
        <v>0.99979429645794926</v>
      </c>
      <c r="AY74" s="35">
        <f t="shared" si="243"/>
        <v>0.9997644775168486</v>
      </c>
      <c r="AZ74" s="35">
        <f t="shared" si="243"/>
        <v>0.99973096786205262</v>
      </c>
      <c r="BA74" s="35">
        <f t="shared" si="243"/>
        <v>0.99969339515493316</v>
      </c>
      <c r="BB74" s="35">
        <f t="shared" si="243"/>
        <v>0.99965135922868109</v>
      </c>
      <c r="BC74" s="35">
        <f t="shared" si="242"/>
        <v>0.9996044309558304</v>
      </c>
      <c r="BD74" s="35">
        <f t="shared" si="242"/>
        <v>0.99955215114833573</v>
      </c>
      <c r="BE74" s="35">
        <f t="shared" si="242"/>
        <v>0.99949402949708777</v>
      </c>
      <c r="BF74" s="35">
        <f t="shared" si="242"/>
        <v>0.99942954355779356</v>
      </c>
      <c r="BG74" s="35">
        <f t="shared" si="242"/>
        <v>0.99935813779014637</v>
      </c>
      <c r="BH74" s="35">
        <f t="shared" si="242"/>
        <v>0.99927922265716351</v>
      </c>
      <c r="BI74" s="35">
        <f t="shared" si="242"/>
        <v>0.99919217379147085</v>
      </c>
      <c r="BJ74" s="35">
        <f t="shared" si="242"/>
        <v>0.99909633123517694</v>
      </c>
      <c r="BK74" s="35">
        <f t="shared" si="242"/>
        <v>0.99899099875978759</v>
      </c>
      <c r="BL74" s="35">
        <f t="shared" si="242"/>
        <v>0.99887544327238487</v>
      </c>
      <c r="BM74" s="35">
        <f t="shared" si="242"/>
        <v>0.9987488943140177</v>
      </c>
      <c r="BN74" s="35">
        <f t="shared" si="242"/>
        <v>0.99861054365593616</v>
      </c>
      <c r="BO74" s="35">
        <f t="shared" si="242"/>
        <v>0.99845954499894751</v>
      </c>
      <c r="BP74" s="35">
        <f t="shared" si="242"/>
        <v>0.99829501378077978</v>
      </c>
      <c r="BQ74" s="35">
        <f t="shared" si="242"/>
        <v>0.99811602709591329</v>
      </c>
      <c r="BR74" s="35">
        <f t="shared" si="233"/>
        <v>0.9979216237318832</v>
      </c>
      <c r="BS74" s="35">
        <f t="shared" si="347"/>
        <v>0.99771080432557213</v>
      </c>
      <c r="BT74" s="35">
        <f t="shared" si="347"/>
        <v>0.99748253164250222</v>
      </c>
      <c r="BU74" s="35">
        <f t="shared" si="347"/>
        <v>0.99723573098160212</v>
      </c>
      <c r="BV74" s="35">
        <f t="shared" si="347"/>
        <v>0.99696929070738194</v>
      </c>
      <c r="BW74" s="35">
        <f t="shared" si="347"/>
        <v>0.9966820629108788</v>
      </c>
      <c r="BX74" s="35">
        <f t="shared" si="347"/>
        <v>0.99637286420016935</v>
      </c>
      <c r="BY74" s="35">
        <f t="shared" si="347"/>
        <v>0.99604047662066142</v>
      </c>
      <c r="BZ74" s="35">
        <f t="shared" si="347"/>
        <v>0.99568364870479686</v>
      </c>
      <c r="CA74" s="35">
        <f t="shared" si="347"/>
        <v>0.99530109665021427</v>
      </c>
      <c r="CB74" s="35">
        <f t="shared" si="347"/>
        <v>0.99489150562484441</v>
      </c>
      <c r="CC74" s="35">
        <f t="shared" si="347"/>
        <v>0.99445353119684043</v>
      </c>
      <c r="CD74" s="35">
        <f t="shared" si="347"/>
        <v>0.99398580088668675</v>
      </c>
      <c r="CE74" s="35">
        <f t="shared" si="347"/>
        <v>0.99348691583828586</v>
      </c>
      <c r="CF74" s="35">
        <f t="shared" si="347"/>
        <v>0.99295545260529883</v>
      </c>
      <c r="CG74" s="35">
        <f t="shared" si="347"/>
        <v>0.99238996504850374</v>
      </c>
      <c r="CH74" s="35">
        <f t="shared" si="347"/>
        <v>0.99178898633945844</v>
      </c>
      <c r="CI74" s="35">
        <f t="shared" si="345"/>
        <v>0.99115103106529312</v>
      </c>
      <c r="CJ74" s="35">
        <f t="shared" si="345"/>
        <v>0.99047459742902855</v>
      </c>
      <c r="CK74" s="35">
        <f t="shared" si="345"/>
        <v>0.98975816953941631</v>
      </c>
      <c r="CL74" s="35">
        <f t="shared" si="345"/>
        <v>0.98900021978392727</v>
      </c>
      <c r="CM74" s="35">
        <f t="shared" si="345"/>
        <v>0.98819921127817856</v>
      </c>
      <c r="CN74" s="35">
        <f t="shared" si="237"/>
        <v>0.9873536003847877</v>
      </c>
      <c r="CO74" s="35">
        <f t="shared" si="237"/>
        <v>0.98646183929437448</v>
      </c>
      <c r="CP74" s="35">
        <f t="shared" ref="CP74:DD89" si="350">IF(_xlfn.LOGNORM.DIST($A$2,LN(CP$2),$G74,TRUE)=1,0.999999,IF(_xlfn.LOGNORM.DIST($A$2,LN(CP$2),$G74,TRUE)=0,0.0000000001,_xlfn.LOGNORM.DIST($A$2,LN(CP$2),$G74,TRUE)))</f>
        <v>0.98552237866120196</v>
      </c>
      <c r="CQ74" s="35">
        <f t="shared" si="350"/>
        <v>0.98453367028575112</v>
      </c>
      <c r="CR74" s="35">
        <f t="shared" si="350"/>
        <v>0.98349416983636617</v>
      </c>
      <c r="CS74" s="35">
        <f t="shared" si="350"/>
        <v>0.98240233960198908</v>
      </c>
      <c r="CT74" s="35">
        <f t="shared" si="350"/>
        <v>0.98125665126791284</v>
      </c>
      <c r="CU74" s="35">
        <f t="shared" si="350"/>
        <v>0.98005558870643772</v>
      </c>
      <c r="CV74" s="35">
        <f t="shared" si="350"/>
        <v>0.9787976507743007</v>
      </c>
      <c r="CW74" s="35">
        <f t="shared" si="350"/>
        <v>0.97748135410877146</v>
      </c>
      <c r="CX74" s="35">
        <f t="shared" si="350"/>
        <v>0.97610523591436238</v>
      </c>
      <c r="CY74" s="35">
        <f t="shared" si="350"/>
        <v>0.97466785673219147</v>
      </c>
      <c r="CZ74" s="35">
        <f t="shared" si="350"/>
        <v>0.97316780318415563</v>
      </c>
      <c r="DA74" s="35">
        <f t="shared" si="350"/>
        <v>0.97160369068422292</v>
      </c>
      <c r="DB74" s="35">
        <f t="shared" si="350"/>
        <v>0.96997416610933429</v>
      </c>
      <c r="DC74" s="35">
        <f t="shared" si="350"/>
        <v>0.96827791042260658</v>
      </c>
      <c r="DD74" s="35">
        <f t="shared" si="350"/>
        <v>0.96651364124176786</v>
      </c>
      <c r="DG74" s="11">
        <f t="shared" si="346"/>
        <v>0.23671933333333367</v>
      </c>
      <c r="DH74">
        <f t="shared" si="244"/>
        <v>-3.4433564172692218E-7</v>
      </c>
      <c r="DI74">
        <f t="shared" si="245"/>
        <v>-4.6993857521125166E-7</v>
      </c>
      <c r="DJ74">
        <f t="shared" si="246"/>
        <v>-6.3685478002877844E-7</v>
      </c>
      <c r="DK74">
        <f t="shared" si="247"/>
        <v>-8.5718814600052994E-7</v>
      </c>
      <c r="DL74">
        <f t="shared" si="248"/>
        <v>-1.1461473295819199E-6</v>
      </c>
      <c r="DM74">
        <f t="shared" si="249"/>
        <v>-1.5227251522270108E-6</v>
      </c>
      <c r="DN74">
        <f t="shared" si="250"/>
        <v>-2.0104993619831801E-6</v>
      </c>
      <c r="DO74">
        <f t="shared" si="251"/>
        <v>-2.638570980527908E-6</v>
      </c>
      <c r="DP74">
        <f t="shared" si="252"/>
        <v>-3.4426575779432464E-6</v>
      </c>
      <c r="DQ74">
        <f t="shared" si="253"/>
        <v>-4.4663600610422288E-6</v>
      </c>
      <c r="DR74">
        <f t="shared" si="254"/>
        <v>-5.762622569003431E-6</v>
      </c>
      <c r="DS74">
        <f t="shared" si="255"/>
        <v>-7.3954061123765744E-6</v>
      </c>
      <c r="DT74">
        <f t="shared" si="256"/>
        <v>-9.4415973800402592E-6</v>
      </c>
      <c r="DU74">
        <f t="shared" si="257"/>
        <v>-1.1993174892105076E-5</v>
      </c>
      <c r="DV74">
        <f t="shared" si="258"/>
        <v>-1.5159655154578241E-5</v>
      </c>
      <c r="DW74">
        <f t="shared" si="259"/>
        <v>-1.9070841808307325E-5</v>
      </c>
      <c r="DX74">
        <f t="shared" si="260"/>
        <v>-2.387990084688957E-5</v>
      </c>
      <c r="DY74">
        <f t="shared" si="261"/>
        <v>-2.9766784784093379E-5</v>
      </c>
      <c r="DZ74">
        <f t="shared" si="262"/>
        <v>-3.6942028264189532E-5</v>
      </c>
      <c r="EA74">
        <f t="shared" si="263"/>
        <v>-4.5650936830902051E-5</v>
      </c>
      <c r="EB74">
        <f t="shared" si="264"/>
        <v>-5.6178189562823775E-5</v>
      </c>
      <c r="EC74">
        <f t="shared" si="265"/>
        <v>-6.8852874949076092E-5</v>
      </c>
      <c r="ED74">
        <f t="shared" si="266"/>
        <v>-8.4053977678964306E-5</v>
      </c>
      <c r="EE74">
        <f t="shared" si="267"/>
        <v>-1.0221633207004399E-4</v>
      </c>
      <c r="EF74">
        <f t="shared" si="268"/>
        <v>-1.2383705549746298E-4</v>
      </c>
      <c r="EG74">
        <f t="shared" si="269"/>
        <v>-1.4948247260382488E-4</v>
      </c>
      <c r="EH74">
        <f t="shared" si="270"/>
        <v>-1.797955380845872E-4</v>
      </c>
      <c r="EI74">
        <f t="shared" si="271"/>
        <v>-2.1550376265199573E-4</v>
      </c>
      <c r="EJ74">
        <f t="shared" si="272"/>
        <v>-2.5742764325499507E-4</v>
      </c>
      <c r="EK74">
        <f t="shared" si="273"/>
        <v>-3.0648959487616435E-4</v>
      </c>
      <c r="EL74">
        <f t="shared" si="274"/>
        <v>-3.637233773008513E-4</v>
      </c>
      <c r="EM74">
        <f t="shared" si="275"/>
        <v>-4.3028400602436505E-4</v>
      </c>
      <c r="EN74">
        <f t="shared" si="276"/>
        <v>-5.0745813222394687E-4</v>
      </c>
      <c r="EO74">
        <f t="shared" si="277"/>
        <v>-5.9667487226015305E-4</v>
      </c>
      <c r="EP74">
        <f t="shared" si="278"/>
        <v>-6.9951706268575728E-4</v>
      </c>
      <c r="EQ74">
        <f t="shared" si="279"/>
        <v>-8.1773291224103005E-4</v>
      </c>
      <c r="ER74">
        <f t="shared" si="280"/>
        <v>-9.5324801776879953E-4</v>
      </c>
      <c r="ES74">
        <f t="shared" si="281"/>
        <v>-1.1081777066115663E-3</v>
      </c>
      <c r="ET74">
        <f t="shared" si="282"/>
        <v>-1.2848396636576881E-3</v>
      </c>
      <c r="EU74">
        <f t="shared" si="283"/>
        <v>-1.485766797094944E-3</v>
      </c>
      <c r="EV74">
        <f t="shared" si="284"/>
        <v>-1.7137202929382129E-3</v>
      </c>
      <c r="EW74">
        <f t="shared" si="285"/>
        <v>-1.9717028047043163E-3</v>
      </c>
      <c r="EX74">
        <f t="shared" si="286"/>
        <v>-2.2629717211878615E-3</v>
      </c>
      <c r="EY74">
        <f t="shared" si="287"/>
        <v>-2.5910524521978442E-3</v>
      </c>
      <c r="EZ74">
        <f t="shared" si="288"/>
        <v>-2.9597516694350855E-3</v>
      </c>
      <c r="FA74">
        <f t="shared" si="289"/>
        <v>-3.3731704373639393E-3</v>
      </c>
      <c r="FB74">
        <f t="shared" si="290"/>
        <v>-3.8357171670633564E-3</v>
      </c>
      <c r="FC74">
        <f t="shared" si="291"/>
        <v>-4.3521203246650502E-3</v>
      </c>
      <c r="FD74">
        <f t="shared" si="292"/>
        <v>-4.9274408250404491E-3</v>
      </c>
      <c r="FE74">
        <f t="shared" si="293"/>
        <v>-5.56708404098793E-3</v>
      </c>
      <c r="FF74">
        <f t="shared" si="294"/>
        <v>-6.2768113582742273E-3</v>
      </c>
      <c r="FG74">
        <f t="shared" si="295"/>
        <v>-7.0627512074967966E-3</v>
      </c>
      <c r="FH74">
        <f t="shared" si="296"/>
        <v>-7.931409504836227E-3</v>
      </c>
      <c r="FI74">
        <f t="shared" si="297"/>
        <v>-8.8896794354706554E-3</v>
      </c>
      <c r="FJ74">
        <f t="shared" si="298"/>
        <v>-9.944850515511857E-3</v>
      </c>
      <c r="FK74">
        <f t="shared" si="299"/>
        <v>-1.110461687102858E-2</v>
      </c>
      <c r="FL74">
        <f t="shared" si="300"/>
        <v>-1.2377084675787769E-2</v>
      </c>
      <c r="FM74">
        <f t="shared" si="301"/>
        <v>-1.3770778692935077E-2</v>
      </c>
      <c r="FN74">
        <f t="shared" si="302"/>
        <v>-1.5294647869809556E-2</v>
      </c>
      <c r="FO74">
        <f t="shared" si="303"/>
        <v>-1.6958069939446627E-2</v>
      </c>
      <c r="FP74">
        <f t="shared" si="304"/>
        <v>-1.8770854987046205E-2</v>
      </c>
      <c r="FQ74">
        <f t="shared" si="305"/>
        <v>-2.0743247944702784E-2</v>
      </c>
      <c r="FR74">
        <f t="shared" si="306"/>
        <v>-2.2885929982995712E-2</v>
      </c>
      <c r="FS74">
        <f t="shared" si="307"/>
        <v>-2.5210018773540906E-2</v>
      </c>
      <c r="FT74">
        <f t="shared" si="308"/>
        <v>-2.7727067602302077E-2</v>
      </c>
      <c r="FU74">
        <f t="shared" si="309"/>
        <v>-3.0449063319314115E-2</v>
      </c>
      <c r="FV74">
        <f t="shared" si="310"/>
        <v>-3.338842311631144E-2</v>
      </c>
      <c r="FW74">
        <f t="shared" si="311"/>
        <v>-3.6557990129781989E-2</v>
      </c>
      <c r="FX74">
        <f t="shared" si="312"/>
        <v>-3.9971027872821356E-2</v>
      </c>
      <c r="FY74">
        <f t="shared" si="313"/>
        <v>-4.3641213505086034E-2</v>
      </c>
      <c r="FZ74">
        <f t="shared" si="314"/>
        <v>-4.7582629955883853E-2</v>
      </c>
      <c r="GA74">
        <f t="shared" si="315"/>
        <v>-5.1809756921081779E-2</v>
      </c>
      <c r="GB74">
        <f t="shared" si="316"/>
        <v>-5.6337460759925427E-2</v>
      </c>
      <c r="GC74">
        <f t="shared" si="317"/>
        <v>-6.1180983323090098E-2</v>
      </c>
      <c r="GD74">
        <f t="shared" si="318"/>
        <v>-6.6355929748226655E-2</v>
      </c>
      <c r="GE74">
        <f t="shared" si="319"/>
        <v>-7.1878255263930477E-2</v>
      </c>
      <c r="GF74">
        <f t="shared" si="320"/>
        <v>-7.7764251047363731E-2</v>
      </c>
      <c r="GG74">
        <f t="shared" si="321"/>
        <v>-8.4030529184810826E-2</v>
      </c>
      <c r="GH74">
        <f t="shared" si="322"/>
        <v>-9.0694006788007986E-2</v>
      </c>
      <c r="GI74">
        <f t="shared" si="323"/>
        <v>-9.7771889322365954E-2</v>
      </c>
      <c r="GJ74">
        <f t="shared" si="324"/>
        <v>-0.10528165320603951</v>
      </c>
      <c r="GK74">
        <f t="shared" si="325"/>
        <v>-0.11324102774122535</v>
      </c>
      <c r="GL74">
        <f t="shared" si="326"/>
        <v>-0.12166797644110472</v>
      </c>
      <c r="GM74">
        <f t="shared" si="327"/>
        <v>-0.13058067781745641</v>
      </c>
      <c r="GN74">
        <f t="shared" si="328"/>
        <v>-0.139997505695163</v>
      </c>
      <c r="GO74">
        <f t="shared" si="329"/>
        <v>-0.14993700912063751</v>
      </c>
      <c r="GP74">
        <f t="shared" si="330"/>
        <v>-0.16041789193157591</v>
      </c>
      <c r="GQ74">
        <f t="shared" si="331"/>
        <v>-0.17145899205547743</v>
      </c>
      <c r="GR74">
        <f t="shared" si="332"/>
        <v>-0.18307926060400731</v>
      </c>
      <c r="GS74">
        <f t="shared" si="333"/>
        <v>-0.19529774082953355</v>
      </c>
      <c r="GT74">
        <f t="shared" si="334"/>
        <v>-0.20813354700916462</v>
      </c>
      <c r="GU74">
        <f t="shared" si="335"/>
        <v>-0.22160584332021524</v>
      </c>
      <c r="GV74">
        <f t="shared" si="336"/>
        <v>-0.23573382276938321</v>
      </c>
      <c r="GW74">
        <f t="shared" si="337"/>
        <v>-0.25053668623597442</v>
      </c>
      <c r="GX74">
        <f t="shared" si="338"/>
        <v>-0.2660336216873686</v>
      </c>
      <c r="GY74">
        <f t="shared" si="339"/>
        <v>-0.28224378362248825</v>
      </c>
      <c r="GZ74">
        <f t="shared" si="340"/>
        <v>-0.29918627279647492</v>
      </c>
      <c r="HA74">
        <f t="shared" si="341"/>
        <v>-0.31688011627700974</v>
      </c>
      <c r="HB74">
        <f t="shared" si="342"/>
        <v>-0.33534424787979356</v>
      </c>
      <c r="HC74">
        <f t="shared" si="343"/>
        <v>-0.35459748902774407</v>
      </c>
      <c r="HD74">
        <f t="shared" si="344"/>
        <v>-0.37465853007527744</v>
      </c>
    </row>
    <row r="75" spans="7:212" x14ac:dyDescent="0.3">
      <c r="G75" s="20">
        <f t="shared" si="348"/>
        <v>0.24005200000000035</v>
      </c>
      <c r="H75" s="35">
        <f t="shared" ref="H75:W90" si="351">IF(_xlfn.LOGNORM.DIST($A$2,LN(H$2),$G75,TRUE)=1,0.999999,IF(_xlfn.LOGNORM.DIST($A$2,LN(H$2),$G75,TRUE)=0,0.0000000001,_xlfn.LOGNORM.DIST($A$2,LN(H$2),$G75,TRUE)))</f>
        <v>0.99999995250815832</v>
      </c>
      <c r="I75" s="35">
        <f t="shared" si="351"/>
        <v>0.99999993572167256</v>
      </c>
      <c r="J75" s="35">
        <f t="shared" si="351"/>
        <v>0.9999999135959402</v>
      </c>
      <c r="K75" s="35">
        <f t="shared" si="351"/>
        <v>0.99999988462244183</v>
      </c>
      <c r="L75" s="35">
        <f t="shared" si="351"/>
        <v>0.99999984692095401</v>
      </c>
      <c r="M75" s="35">
        <f t="shared" si="351"/>
        <v>0.99999979816188744</v>
      </c>
      <c r="N75" s="35">
        <f t="shared" si="351"/>
        <v>0.99999973547551735</v>
      </c>
      <c r="O75" s="35">
        <f t="shared" si="351"/>
        <v>0.99999965534649815</v>
      </c>
      <c r="P75" s="35">
        <f t="shared" si="351"/>
        <v>0.99999955349195302</v>
      </c>
      <c r="Q75" s="35">
        <f t="shared" si="351"/>
        <v>0.99999942472134118</v>
      </c>
      <c r="R75" s="35">
        <f t="shared" si="351"/>
        <v>0.99999926277622342</v>
      </c>
      <c r="S75" s="35">
        <f t="shared" si="351"/>
        <v>0.99999906014798146</v>
      </c>
      <c r="T75" s="35">
        <f t="shared" si="351"/>
        <v>0.99999880787149564</v>
      </c>
      <c r="U75" s="35">
        <f t="shared" si="351"/>
        <v>0.99999849529275087</v>
      </c>
      <c r="V75" s="35">
        <f t="shared" si="351"/>
        <v>0.9999981098083266</v>
      </c>
      <c r="W75" s="35">
        <f t="shared" si="351"/>
        <v>0.99999763657473706</v>
      </c>
      <c r="X75" s="35">
        <f t="shared" si="349"/>
        <v>0.99999705818561657</v>
      </c>
      <c r="Y75" s="35">
        <f t="shared" si="349"/>
        <v>0.99999635431480383</v>
      </c>
      <c r="Z75" s="35">
        <f t="shared" si="349"/>
        <v>0.99999550132346371</v>
      </c>
      <c r="AA75" s="35">
        <f t="shared" si="349"/>
        <v>0.99999447182949419</v>
      </c>
      <c r="AB75" s="35">
        <f t="shared" si="349"/>
        <v>0.99999323423760977</v>
      </c>
      <c r="AC75" s="35">
        <f t="shared" si="349"/>
        <v>0.99999175222865966</v>
      </c>
      <c r="AD75" s="35">
        <f t="shared" si="349"/>
        <v>0.9999899842069393</v>
      </c>
      <c r="AE75" s="35">
        <f t="shared" si="349"/>
        <v>0.99998788270447847</v>
      </c>
      <c r="AF75" s="35">
        <f t="shared" si="349"/>
        <v>0.99998539374154782</v>
      </c>
      <c r="AG75" s="35">
        <f t="shared" si="349"/>
        <v>0.99998245614290415</v>
      </c>
      <c r="AH75" s="35">
        <f t="shared" si="349"/>
        <v>0.99997900080960278</v>
      </c>
      <c r="AI75" s="35">
        <f t="shared" si="349"/>
        <v>0.9999749499465368</v>
      </c>
      <c r="AJ75" s="35">
        <f t="shared" si="349"/>
        <v>0.99997021624621096</v>
      </c>
      <c r="AK75" s="35">
        <f t="shared" si="349"/>
        <v>0.99996470202963117</v>
      </c>
      <c r="AL75" s="35">
        <f t="shared" si="349"/>
        <v>0.99995829834557082</v>
      </c>
      <c r="AM75" s="35">
        <f t="shared" si="243"/>
        <v>0.99995088402987631</v>
      </c>
      <c r="AN75" s="35">
        <f t="shared" si="243"/>
        <v>0.99994232472687461</v>
      </c>
      <c r="AO75" s="35">
        <f t="shared" si="243"/>
        <v>0.99993247187535972</v>
      </c>
      <c r="AP75" s="35">
        <f t="shared" si="243"/>
        <v>0.99992116166204514</v>
      </c>
      <c r="AQ75" s="35">
        <f t="shared" si="243"/>
        <v>0.99990821394577534</v>
      </c>
      <c r="AR75" s="35">
        <f t="shared" si="243"/>
        <v>0.999893431156194</v>
      </c>
      <c r="AS75" s="35">
        <f t="shared" si="243"/>
        <v>0.99987659717095689</v>
      </c>
      <c r="AT75" s="35">
        <f t="shared" si="243"/>
        <v>0.99985747617595155</v>
      </c>
      <c r="AU75" s="35">
        <f t="shared" si="243"/>
        <v>0.999835811513344</v>
      </c>
      <c r="AV75" s="35">
        <f t="shared" si="243"/>
        <v>0.99981132452261112</v>
      </c>
      <c r="AW75" s="35">
        <f t="shared" si="243"/>
        <v>0.99978371338001903</v>
      </c>
      <c r="AX75" s="35">
        <f t="shared" si="243"/>
        <v>0.99975265194229757</v>
      </c>
      <c r="AY75" s="35">
        <f t="shared" si="243"/>
        <v>0.99971778860049898</v>
      </c>
      <c r="AZ75" s="35">
        <f t="shared" si="243"/>
        <v>0.99967874515024857</v>
      </c>
      <c r="BA75" s="35">
        <f t="shared" si="243"/>
        <v>0.99963511568476793</v>
      </c>
      <c r="BB75" s="35">
        <f t="shared" si="243"/>
        <v>0.99958646551718422</v>
      </c>
      <c r="BC75" s="35">
        <f t="shared" si="242"/>
        <v>0.99953233013873821</v>
      </c>
      <c r="BD75" s="35">
        <f t="shared" si="242"/>
        <v>0.99947221421955046</v>
      </c>
      <c r="BE75" s="35">
        <f t="shared" si="242"/>
        <v>0.99940559065861467</v>
      </c>
      <c r="BF75" s="35">
        <f t="shared" si="242"/>
        <v>0.9993318996896503</v>
      </c>
      <c r="BG75" s="35">
        <f t="shared" si="242"/>
        <v>0.99925054804936519</v>
      </c>
      <c r="BH75" s="35">
        <f t="shared" si="242"/>
        <v>0.9991609082145515</v>
      </c>
      <c r="BI75" s="35">
        <f t="shared" si="242"/>
        <v>0.99906231771427134</v>
      </c>
      <c r="BJ75" s="35">
        <f t="shared" si="242"/>
        <v>0.99895407852317464</v>
      </c>
      <c r="BK75" s="35">
        <f t="shared" si="242"/>
        <v>0.99883545654173689</v>
      </c>
      <c r="BL75" s="35">
        <f t="shared" si="242"/>
        <v>0.99870568116891345</v>
      </c>
      <c r="BM75" s="35">
        <f t="shared" si="242"/>
        <v>0.99856394497237178</v>
      </c>
      <c r="BN75" s="35">
        <f t="shared" si="242"/>
        <v>0.99840940346110019</v>
      </c>
      <c r="BO75" s="35">
        <f t="shared" si="242"/>
        <v>0.99824117496478548</v>
      </c>
      <c r="BP75" s="35">
        <f t="shared" si="242"/>
        <v>0.9980583406239284</v>
      </c>
      <c r="BQ75" s="35">
        <f t="shared" si="242"/>
        <v>0.9978599444941999</v>
      </c>
      <c r="BR75" s="35">
        <f t="shared" si="233"/>
        <v>0.99764499376806548</v>
      </c>
      <c r="BS75" s="35">
        <f t="shared" si="347"/>
        <v>0.9974124591161988</v>
      </c>
      <c r="BT75" s="35">
        <f t="shared" si="347"/>
        <v>0.99716127515068298</v>
      </c>
      <c r="BU75" s="35">
        <f t="shared" si="347"/>
        <v>0.99689034101146945</v>
      </c>
      <c r="BV75" s="35">
        <f t="shared" si="347"/>
        <v>0.99659852107701119</v>
      </c>
      <c r="BW75" s="35">
        <f t="shared" si="347"/>
        <v>0.99628464579944243</v>
      </c>
      <c r="BX75" s="35">
        <f t="shared" si="347"/>
        <v>0.99594751266411519</v>
      </c>
      <c r="BY75" s="35">
        <f t="shared" si="347"/>
        <v>0.99558588727275166</v>
      </c>
      <c r="BZ75" s="35">
        <f t="shared" si="347"/>
        <v>0.99519850454891889</v>
      </c>
      <c r="CA75" s="35">
        <f t="shared" si="347"/>
        <v>0.99478407006398417</v>
      </c>
      <c r="CB75" s="35">
        <f t="shared" si="347"/>
        <v>0.99434126148117796</v>
      </c>
      <c r="CC75" s="35">
        <f t="shared" si="347"/>
        <v>0.99386873011486943</v>
      </c>
      <c r="CD75" s="35">
        <f t="shared" si="347"/>
        <v>0.9933651026016489</v>
      </c>
      <c r="CE75" s="35">
        <f t="shared" si="347"/>
        <v>0.99282898267933228</v>
      </c>
      <c r="CF75" s="35">
        <f t="shared" si="347"/>
        <v>0.99225895306952894</v>
      </c>
      <c r="CG75" s="35">
        <f t="shared" si="347"/>
        <v>0.99165357745897931</v>
      </c>
      <c r="CH75" s="35">
        <f t="shared" si="347"/>
        <v>0.99101140257444731</v>
      </c>
      <c r="CI75" s="35">
        <f t="shared" si="345"/>
        <v>0.99033096034556711</v>
      </c>
      <c r="CJ75" s="35">
        <f t="shared" si="345"/>
        <v>0.98961077014968524</v>
      </c>
      <c r="CK75" s="35">
        <f t="shared" si="345"/>
        <v>0.9888493411324073</v>
      </c>
      <c r="CL75" s="35">
        <f t="shared" si="345"/>
        <v>0.98804517459726837</v>
      </c>
      <c r="CM75" s="35">
        <f t="shared" si="345"/>
        <v>0.98719676645767829</v>
      </c>
      <c r="CN75" s="35">
        <f t="shared" ref="CN75:DC90" si="352">IF(_xlfn.LOGNORM.DIST($A$2,LN(CN$2),$G75,TRUE)=1,0.999999,IF(_xlfn.LOGNORM.DIST($A$2,LN(CN$2),$G75,TRUE)=0,0.0000000001,_xlfn.LOGNORM.DIST($A$2,LN(CN$2),$G75,TRUE)))</f>
        <v>0.98630260974406625</v>
      </c>
      <c r="CO75" s="35">
        <f t="shared" si="352"/>
        <v>0.98536119715895543</v>
      </c>
      <c r="CP75" s="35">
        <f t="shared" si="352"/>
        <v>0.98437102367253659</v>
      </c>
      <c r="CQ75" s="35">
        <f t="shared" si="352"/>
        <v>0.98333058915118499</v>
      </c>
      <c r="CR75" s="35">
        <f t="shared" si="352"/>
        <v>0.98223840101127635</v>
      </c>
      <c r="CS75" s="35">
        <f t="shared" si="352"/>
        <v>0.98109297689059849</v>
      </c>
      <c r="CT75" s="35">
        <f t="shared" si="352"/>
        <v>0.97989284732963478</v>
      </c>
      <c r="CU75" s="35">
        <f t="shared" si="352"/>
        <v>0.97863655845500697</v>
      </c>
      <c r="CV75" s="35">
        <f t="shared" si="352"/>
        <v>0.97732267465740574</v>
      </c>
      <c r="CW75" s="35">
        <f t="shared" si="352"/>
        <v>0.97594978125641452</v>
      </c>
      <c r="CX75" s="35">
        <f t="shared" si="352"/>
        <v>0.97451648714473471</v>
      </c>
      <c r="CY75" s="35">
        <f t="shared" si="352"/>
        <v>0.97302142740445408</v>
      </c>
      <c r="CZ75" s="35">
        <f t="shared" si="352"/>
        <v>0.97146326588816301</v>
      </c>
      <c r="DA75" s="35">
        <f t="shared" si="352"/>
        <v>0.96984069775790593</v>
      </c>
      <c r="DB75" s="35">
        <f t="shared" si="352"/>
        <v>0.96815245197517308</v>
      </c>
      <c r="DC75" s="35">
        <f t="shared" si="352"/>
        <v>0.96639729373536376</v>
      </c>
      <c r="DD75" s="35">
        <f t="shared" si="350"/>
        <v>0.96457402684041582</v>
      </c>
      <c r="DG75" s="11">
        <f t="shared" si="346"/>
        <v>0.24005200000000035</v>
      </c>
      <c r="DH75">
        <f t="shared" si="244"/>
        <v>-5.2241027090175472E-7</v>
      </c>
      <c r="DI75">
        <f t="shared" si="245"/>
        <v>-7.0706162454780278E-7</v>
      </c>
      <c r="DJ75">
        <f t="shared" si="246"/>
        <v>-9.5044469881576417E-7</v>
      </c>
      <c r="DK75">
        <f t="shared" si="247"/>
        <v>-1.2691532131315028E-6</v>
      </c>
      <c r="DL75">
        <f t="shared" si="248"/>
        <v>-1.6838696348243749E-6</v>
      </c>
      <c r="DM75">
        <f t="shared" si="249"/>
        <v>-2.220219462187337E-6</v>
      </c>
      <c r="DN75">
        <f t="shared" si="250"/>
        <v>-2.9097696940199875E-6</v>
      </c>
      <c r="DO75">
        <f t="shared" si="251"/>
        <v>-3.7911891736645653E-6</v>
      </c>
      <c r="DP75">
        <f t="shared" si="252"/>
        <v>-4.9115896133194153E-6</v>
      </c>
      <c r="DQ75">
        <f t="shared" si="253"/>
        <v>-6.328067067231033E-6</v>
      </c>
      <c r="DR75">
        <f t="shared" si="254"/>
        <v>-8.1094645316391831E-6</v>
      </c>
      <c r="DS75">
        <f t="shared" si="255"/>
        <v>-1.0338377062261514E-5</v>
      </c>
      <c r="DT75">
        <f t="shared" si="256"/>
        <v>-1.3113421364370419E-5</v>
      </c>
      <c r="DU75">
        <f t="shared" si="257"/>
        <v>-1.6551792193274146E-5</v>
      </c>
      <c r="DV75">
        <f t="shared" si="258"/>
        <v>-2.0792128058001242E-5</v>
      </c>
      <c r="DW75">
        <f t="shared" si="259"/>
        <v>-2.599770861418595E-5</v>
      </c>
      <c r="DX75">
        <f t="shared" si="260"/>
        <v>-3.2360005816297824E-5</v>
      </c>
      <c r="DY75">
        <f t="shared" si="261"/>
        <v>-4.0102610258706256E-5</v>
      </c>
      <c r="DZ75">
        <f t="shared" si="262"/>
        <v>-4.9485553209031689E-5</v>
      </c>
      <c r="EA75">
        <f t="shared" si="263"/>
        <v>-6.0810043648193907E-5</v>
      </c>
      <c r="EB75">
        <f t="shared" si="264"/>
        <v>-7.4423638059097693E-5</v>
      </c>
      <c r="EC75">
        <f t="shared" si="265"/>
        <v>-9.0725858887342537E-5</v>
      </c>
      <c r="ED75">
        <f t="shared" si="266"/>
        <v>-1.1017427541002063E-4</v>
      </c>
      <c r="EE75">
        <f t="shared" si="267"/>
        <v>-1.3329105830203115E-4</v>
      </c>
      <c r="EF75">
        <f t="shared" si="268"/>
        <v>-1.6067001637069217E-4</v>
      </c>
      <c r="EG75">
        <f t="shared" si="269"/>
        <v>-1.9298412090219174E-4</v>
      </c>
      <c r="EH75">
        <f t="shared" si="270"/>
        <v>-2.3099351971635386E-4</v>
      </c>
      <c r="EI75">
        <f t="shared" si="271"/>
        <v>-2.7555403943137181E-4</v>
      </c>
      <c r="EJ75">
        <f t="shared" si="272"/>
        <v>-3.2762617067222345E-4</v>
      </c>
      <c r="EK75">
        <f t="shared" si="273"/>
        <v>-3.8828452692531477E-4</v>
      </c>
      <c r="EL75">
        <f t="shared" si="274"/>
        <v>-4.5872776364082665E-4</v>
      </c>
      <c r="EM75">
        <f t="shared" si="275"/>
        <v>-5.4028893987694514E-4</v>
      </c>
      <c r="EN75">
        <f t="shared" si="276"/>
        <v>-6.3444630048700246E-4</v>
      </c>
      <c r="EO75">
        <f t="shared" si="277"/>
        <v>-7.4283445243413112E-4</v>
      </c>
      <c r="EP75">
        <f t="shared" si="278"/>
        <v>-8.6725590445968265E-4</v>
      </c>
      <c r="EQ75">
        <f t="shared" si="279"/>
        <v>-1.0096929350454293E-3</v>
      </c>
      <c r="ER75">
        <f t="shared" si="280"/>
        <v>-1.1723197493556689E-3</v>
      </c>
      <c r="ES75">
        <f t="shared" si="281"/>
        <v>-1.357514881785435E-3</v>
      </c>
      <c r="ET75">
        <f t="shared" si="282"/>
        <v>-1.5678737968716975E-3</v>
      </c>
      <c r="EU75">
        <f t="shared" si="283"/>
        <v>-1.8062216376726475E-3</v>
      </c>
      <c r="EV75">
        <f t="shared" si="284"/>
        <v>-2.0756260673052205E-3</v>
      </c>
      <c r="EW75">
        <f t="shared" si="285"/>
        <v>-2.3794101463563895E-3</v>
      </c>
      <c r="EX75">
        <f t="shared" si="286"/>
        <v>-2.7211651860638742E-3</v>
      </c>
      <c r="EY75">
        <f t="shared" si="287"/>
        <v>-3.1047635149485928E-3</v>
      </c>
      <c r="EZ75">
        <f t="shared" si="288"/>
        <v>-3.5343710945950511E-3</v>
      </c>
      <c r="FA75">
        <f t="shared" si="289"/>
        <v>-4.0144599188308011E-3</v>
      </c>
      <c r="FB75">
        <f t="shared" si="290"/>
        <v>-4.5498201295831112E-3</v>
      </c>
      <c r="FC75">
        <f t="shared" si="291"/>
        <v>-5.1455717821068496E-3</v>
      </c>
      <c r="FD75">
        <f t="shared" si="292"/>
        <v>-5.8071761922928334E-3</v>
      </c>
      <c r="FE75">
        <f t="shared" si="293"/>
        <v>-6.5404467992068917E-3</v>
      </c>
      <c r="FF75">
        <f t="shared" si="294"/>
        <v>-7.3515594769743902E-3</v>
      </c>
      <c r="FG75">
        <f t="shared" si="295"/>
        <v>-8.2470622315820828E-3</v>
      </c>
      <c r="FH75">
        <f t="shared" si="296"/>
        <v>-9.233884220138289E-3</v>
      </c>
      <c r="FI75">
        <f t="shared" si="297"/>
        <v>-1.0319344032525039E-2</v>
      </c>
      <c r="FJ75">
        <f t="shared" si="298"/>
        <v>-1.1511157178273602E-2</v>
      </c>
      <c r="FK75">
        <f t="shared" si="299"/>
        <v>-1.281744272482022E-2</v>
      </c>
      <c r="FL75">
        <f t="shared" si="300"/>
        <v>-1.4246729036993304E-2</v>
      </c>
      <c r="FM75">
        <f t="shared" si="301"/>
        <v>-1.5807958571723492E-2</v>
      </c>
      <c r="FN75">
        <f t="shared" si="302"/>
        <v>-1.751049168636383E-2</v>
      </c>
      <c r="FO75">
        <f t="shared" si="303"/>
        <v>-1.936410942382449E-2</v>
      </c>
      <c r="FP75">
        <f t="shared" si="304"/>
        <v>-2.1379015242662162E-2</v>
      </c>
      <c r="FQ75">
        <f t="shared" si="305"/>
        <v>-2.3565835665595371E-2</v>
      </c>
      <c r="FR75">
        <f t="shared" si="306"/>
        <v>-2.5935619825270411E-2</v>
      </c>
      <c r="FS75">
        <f t="shared" si="307"/>
        <v>-2.8499837891691096E-2</v>
      </c>
      <c r="FT75">
        <f t="shared" si="308"/>
        <v>-3.1270378371405311E-2</v>
      </c>
      <c r="FU75">
        <f t="shared" si="309"/>
        <v>-3.4259544274166054E-2</v>
      </c>
      <c r="FV75">
        <f t="shared" si="310"/>
        <v>-3.7480048148571518E-2</v>
      </c>
      <c r="FW75">
        <f t="shared" si="311"/>
        <v>-4.0945005993758311E-2</v>
      </c>
      <c r="FX75">
        <f t="shared" si="312"/>
        <v>-4.4667930059856156E-2</v>
      </c>
      <c r="FY75">
        <f t="shared" si="313"/>
        <v>-4.8662720555304739E-2</v>
      </c>
      <c r="FZ75">
        <f t="shared" si="314"/>
        <v>-5.2943656284405984E-2</v>
      </c>
      <c r="GA75">
        <f t="shared" si="315"/>
        <v>-5.7525384243583819E-2</v>
      </c>
      <c r="GB75">
        <f t="shared" si="316"/>
        <v>-6.2422908209604992E-2</v>
      </c>
      <c r="GC75">
        <f t="shared" si="317"/>
        <v>-6.7651576357569479E-2</v>
      </c>
      <c r="GD75">
        <f t="shared" si="318"/>
        <v>-7.3227067950783278E-2</v>
      </c>
      <c r="GE75">
        <f t="shared" si="319"/>
        <v>-7.916537914847456E-2</v>
      </c>
      <c r="GF75">
        <f t="shared" si="320"/>
        <v>-8.548280798098476E-2</v>
      </c>
      <c r="GG75">
        <f t="shared" si="321"/>
        <v>-9.2195938545217085E-2</v>
      </c>
      <c r="GH75">
        <f t="shared" si="322"/>
        <v>-9.932162447603253E-2</v>
      </c>
      <c r="GI75">
        <f t="shared" si="323"/>
        <v>-0.10687697175171271</v>
      </c>
      <c r="GJ75">
        <f t="shared" si="324"/>
        <v>-0.11487932089368193</v>
      </c>
      <c r="GK75">
        <f t="shared" si="325"/>
        <v>-0.12334622862239812</v>
      </c>
      <c r="GL75">
        <f t="shared" si="326"/>
        <v>-0.13229544903254861</v>
      </c>
      <c r="GM75">
        <f t="shared" si="327"/>
        <v>-0.14174491435163622</v>
      </c>
      <c r="GN75">
        <f t="shared" si="328"/>
        <v>-0.15171271534653569</v>
      </c>
      <c r="GO75">
        <f t="shared" si="329"/>
        <v>-0.16221708144273386</v>
      </c>
      <c r="GP75">
        <f t="shared" si="330"/>
        <v>-0.17327636062077101</v>
      </c>
      <c r="GQ75">
        <f t="shared" si="331"/>
        <v>-0.18490899915383952</v>
      </c>
      <c r="GR75">
        <f t="shared" si="332"/>
        <v>-0.19713352124958397</v>
      </c>
      <c r="GS75">
        <f t="shared" si="333"/>
        <v>-0.20996850865799413</v>
      </c>
      <c r="GT75">
        <f t="shared" si="334"/>
        <v>-0.22343258030577295</v>
      </c>
      <c r="GU75">
        <f t="shared" si="335"/>
        <v>-0.23754437201581666</v>
      </c>
      <c r="GV75">
        <f t="shared" si="336"/>
        <v>-0.25232251636847969</v>
      </c>
      <c r="GW75">
        <f t="shared" si="337"/>
        <v>-0.26778562275905948</v>
      </c>
      <c r="GX75">
        <f t="shared" si="338"/>
        <v>-0.28395225770355925</v>
      </c>
      <c r="GY75">
        <f t="shared" si="339"/>
        <v>-0.30084092544221608</v>
      </c>
      <c r="GZ75">
        <f t="shared" si="340"/>
        <v>-0.3184700488875391</v>
      </c>
      <c r="HA75">
        <f t="shared" si="341"/>
        <v>-0.33685795096082038</v>
      </c>
      <c r="HB75">
        <f t="shared" si="342"/>
        <v>-0.35602283635806653</v>
      </c>
      <c r="HC75">
        <f t="shared" si="343"/>
        <v>-0.37598277378338801</v>
      </c>
      <c r="HD75">
        <f t="shared" si="344"/>
        <v>-0.39675567868472361</v>
      </c>
    </row>
    <row r="76" spans="7:212" x14ac:dyDescent="0.3">
      <c r="G76" s="20">
        <f t="shared" si="348"/>
        <v>0.24338466666666703</v>
      </c>
      <c r="H76" s="35">
        <f t="shared" si="351"/>
        <v>0.9999999291387569</v>
      </c>
      <c r="I76" s="35">
        <f t="shared" si="351"/>
        <v>0.99999990485458323</v>
      </c>
      <c r="J76" s="35">
        <f t="shared" si="351"/>
        <v>0.99999987309714078</v>
      </c>
      <c r="K76" s="35">
        <f t="shared" si="351"/>
        <v>0.99999983182926278</v>
      </c>
      <c r="L76" s="35">
        <f t="shared" si="351"/>
        <v>0.99999977853142685</v>
      </c>
      <c r="M76" s="35">
        <f t="shared" si="351"/>
        <v>0.99999971010552191</v>
      </c>
      <c r="N76" s="35">
        <f t="shared" si="351"/>
        <v>0.99999962276328591</v>
      </c>
      <c r="O76" s="35">
        <f t="shared" si="351"/>
        <v>0.99999951189768999</v>
      </c>
      <c r="P76" s="35">
        <f t="shared" si="351"/>
        <v>0.99999937193545785</v>
      </c>
      <c r="Q76" s="35">
        <f t="shared" si="351"/>
        <v>0.99999919616884592</v>
      </c>
      <c r="R76" s="35">
        <f t="shared" si="351"/>
        <v>0.99999897656474668</v>
      </c>
      <c r="S76" s="35">
        <f t="shared" si="351"/>
        <v>0.99999870354914444</v>
      </c>
      <c r="T76" s="35">
        <f t="shared" si="351"/>
        <v>0.99999836576492984</v>
      </c>
      <c r="U76" s="35">
        <f t="shared" si="351"/>
        <v>0.99999794980107948</v>
      </c>
      <c r="V76" s="35">
        <f t="shared" si="351"/>
        <v>0.99999743989123258</v>
      </c>
      <c r="W76" s="35">
        <f t="shared" si="351"/>
        <v>0.99999681757974068</v>
      </c>
      <c r="X76" s="35">
        <f t="shared" si="349"/>
        <v>0.99999606135334584</v>
      </c>
      <c r="Y76" s="35">
        <f t="shared" si="349"/>
        <v>0.99999514623673547</v>
      </c>
      <c r="Z76" s="35">
        <f t="shared" si="349"/>
        <v>0.99999404335035769</v>
      </c>
      <c r="AA76" s="35">
        <f t="shared" si="349"/>
        <v>0.99999271942903323</v>
      </c>
      <c r="AB76" s="35">
        <f t="shared" si="349"/>
        <v>0.99999113630008518</v>
      </c>
      <c r="AC76" s="35">
        <f t="shared" si="349"/>
        <v>0.99998925031992369</v>
      </c>
      <c r="AD76" s="35">
        <f t="shared" si="349"/>
        <v>0.99998701176826033</v>
      </c>
      <c r="AE76" s="35">
        <f t="shared" si="349"/>
        <v>0.99998436419939329</v>
      </c>
      <c r="AF76" s="35">
        <f t="shared" si="349"/>
        <v>0.99998124375030017</v>
      </c>
      <c r="AG76" s="35">
        <f t="shared" si="349"/>
        <v>0.99997757840558521</v>
      </c>
      <c r="AH76" s="35">
        <f t="shared" si="349"/>
        <v>0.99997328721966661</v>
      </c>
      <c r="AI76" s="35">
        <f t="shared" si="349"/>
        <v>0.99996827949694245</v>
      </c>
      <c r="AJ76" s="35">
        <f t="shared" si="349"/>
        <v>0.99996245393104299</v>
      </c>
      <c r="AK76" s="35">
        <f t="shared" si="349"/>
        <v>0.99995569770466108</v>
      </c>
      <c r="AL76" s="35">
        <f t="shared" si="349"/>
        <v>0.99994788555184089</v>
      </c>
      <c r="AM76" s="35">
        <f t="shared" si="243"/>
        <v>0.99993887878500454</v>
      </c>
      <c r="AN76" s="35">
        <f t="shared" si="243"/>
        <v>0.99992852428939183</v>
      </c>
      <c r="AO76" s="35">
        <f t="shared" si="243"/>
        <v>0.99991665348798919</v>
      </c>
      <c r="AP76" s="35">
        <f t="shared" si="243"/>
        <v>0.99990308128040961</v>
      </c>
      <c r="AQ76" s="35">
        <f t="shared" si="243"/>
        <v>0.99988760495957152</v>
      </c>
      <c r="AR76" s="35">
        <f t="shared" si="243"/>
        <v>0.99987000311038809</v>
      </c>
      <c r="AS76" s="35">
        <f t="shared" si="243"/>
        <v>0.99985003449503285</v>
      </c>
      <c r="AT76" s="35">
        <f t="shared" si="243"/>
        <v>0.99982743692967269</v>
      </c>
      <c r="AU76" s="35">
        <f t="shared" si="243"/>
        <v>0.99980192615786856</v>
      </c>
      <c r="AV76" s="35">
        <f t="shared" si="243"/>
        <v>0.99977319472611981</v>
      </c>
      <c r="AW76" s="35">
        <f t="shared" si="243"/>
        <v>0.99974091086727424</v>
      </c>
      <c r="AX76" s="35">
        <f t="shared" si="243"/>
        <v>0.99970471739774114</v>
      </c>
      <c r="AY76" s="35">
        <f t="shared" si="243"/>
        <v>0.99966423063462262</v>
      </c>
      <c r="AZ76" s="35">
        <f t="shared" si="243"/>
        <v>0.99961903933901597</v>
      </c>
      <c r="BA76" s="35">
        <f t="shared" si="243"/>
        <v>0.99956870369184325</v>
      </c>
      <c r="BB76" s="35">
        <f t="shared" si="243"/>
        <v>0.99951275430862119</v>
      </c>
      <c r="BC76" s="35">
        <f t="shared" si="242"/>
        <v>0.99945069129960296</v>
      </c>
      <c r="BD76" s="35">
        <f t="shared" si="242"/>
        <v>0.99938198338169781</v>
      </c>
      <c r="BE76" s="35">
        <f t="shared" si="242"/>
        <v>0.99930606704850622</v>
      </c>
      <c r="BF76" s="35">
        <f t="shared" si="242"/>
        <v>0.99922234580469649</v>
      </c>
      <c r="BG76" s="35">
        <f t="shared" si="242"/>
        <v>0.99913018947079735</v>
      </c>
      <c r="BH76" s="35">
        <f t="shared" si="242"/>
        <v>0.99902893356428457</v>
      </c>
      <c r="BI76" s="35">
        <f t="shared" si="242"/>
        <v>0.99891787876260574</v>
      </c>
      <c r="BJ76" s="35">
        <f t="shared" si="242"/>
        <v>0.99879629045351437</v>
      </c>
      <c r="BK76" s="35">
        <f t="shared" si="242"/>
        <v>0.99866339837777363</v>
      </c>
      <c r="BL76" s="35">
        <f t="shared" si="242"/>
        <v>0.99851839636894579</v>
      </c>
      <c r="BM76" s="35">
        <f t="shared" si="242"/>
        <v>0.99836044219460651</v>
      </c>
      <c r="BN76" s="35">
        <f t="shared" si="242"/>
        <v>0.99818865750291752</v>
      </c>
      <c r="BO76" s="35">
        <f t="shared" si="242"/>
        <v>0.99800212787805498</v>
      </c>
      <c r="BP76" s="35">
        <f t="shared" si="242"/>
        <v>0.99779990300753929</v>
      </c>
      <c r="BQ76" s="35">
        <f t="shared" si="242"/>
        <v>0.99758099696402835</v>
      </c>
      <c r="BR76" s="35">
        <f t="shared" ref="BR76:CG100" si="353">IF(_xlfn.LOGNORM.DIST($A$2,LN(BR$2),$G76,TRUE)=1,0.999999,IF(_xlfn.LOGNORM.DIST($A$2,LN(BR$2),$G76,TRUE)=0,0.0000000001,_xlfn.LOGNORM.DIST($A$2,LN(BR$2),$G76,TRUE)))</f>
        <v>0.9973443886036456</v>
      </c>
      <c r="BS76" s="35">
        <f t="shared" si="353"/>
        <v>0.99708902208240424</v>
      </c>
      <c r="BT76" s="35">
        <f t="shared" si="353"/>
        <v>0.99681380749176796</v>
      </c>
      <c r="BU76" s="35">
        <f t="shared" si="347"/>
        <v>0.99651762161386392</v>
      </c>
      <c r="BV76" s="35">
        <f t="shared" si="347"/>
        <v>0.9961993087963299</v>
      </c>
      <c r="BW76" s="35">
        <f t="shared" si="347"/>
        <v>0.99585768194624991</v>
      </c>
      <c r="BX76" s="35">
        <f t="shared" si="347"/>
        <v>0.99549152364209958</v>
      </c>
      <c r="BY76" s="35">
        <f t="shared" si="347"/>
        <v>0.99509958736210491</v>
      </c>
      <c r="BZ76" s="35">
        <f t="shared" si="347"/>
        <v>0.99468059882689941</v>
      </c>
      <c r="CA76" s="35">
        <f t="shared" si="347"/>
        <v>0.99423325745386615</v>
      </c>
      <c r="CB76" s="35">
        <f t="shared" si="347"/>
        <v>0.99375623792006362</v>
      </c>
      <c r="CC76" s="35">
        <f t="shared" si="347"/>
        <v>0.99324819183016366</v>
      </c>
      <c r="CD76" s="35">
        <f t="shared" si="347"/>
        <v>0.99270774948538221</v>
      </c>
      <c r="CE76" s="35">
        <f t="shared" si="347"/>
        <v>0.99213352174895286</v>
      </c>
      <c r="CF76" s="35">
        <f t="shared" si="347"/>
        <v>0.99152410200329411</v>
      </c>
      <c r="CG76" s="35">
        <f t="shared" si="347"/>
        <v>0.99087806819363955</v>
      </c>
      <c r="CH76" s="35">
        <f t="shared" si="347"/>
        <v>0.99019398495255384</v>
      </c>
      <c r="CI76" s="35">
        <f t="shared" si="345"/>
        <v>0.98947040579943546</v>
      </c>
      <c r="CJ76" s="35">
        <f t="shared" si="345"/>
        <v>0.98870587540881649</v>
      </c>
      <c r="CK76" s="35">
        <f t="shared" si="345"/>
        <v>0.98789893194101275</v>
      </c>
      <c r="CL76" s="35">
        <f t="shared" si="345"/>
        <v>0.98704810942844656</v>
      </c>
      <c r="CM76" s="35">
        <f t="shared" si="345"/>
        <v>0.98615194021077635</v>
      </c>
      <c r="CN76" s="35">
        <f t="shared" si="352"/>
        <v>0.98520895741179781</v>
      </c>
      <c r="CO76" s="35">
        <f t="shared" si="352"/>
        <v>0.98421769745096077</v>
      </c>
      <c r="CP76" s="35">
        <f t="shared" si="352"/>
        <v>0.98317670258224299</v>
      </c>
      <c r="CQ76" s="35">
        <f t="shared" si="352"/>
        <v>0.98208452345306463</v>
      </c>
      <c r="CR76" s="35">
        <f t="shared" si="352"/>
        <v>0.98093972167589272</v>
      </c>
      <c r="CS76" s="35">
        <f t="shared" si="352"/>
        <v>0.97974087240518737</v>
      </c>
      <c r="CT76" s="35">
        <f t="shared" si="352"/>
        <v>0.97848656691237168</v>
      </c>
      <c r="CU76" s="35">
        <f t="shared" si="352"/>
        <v>0.97717541515156991</v>
      </c>
      <c r="CV76" s="35">
        <f t="shared" si="352"/>
        <v>0.97580604830894746</v>
      </c>
      <c r="CW76" s="35">
        <f t="shared" si="352"/>
        <v>0.9743771213286041</v>
      </c>
      <c r="CX76" s="35">
        <f t="shared" si="352"/>
        <v>0.9728873154081169</v>
      </c>
      <c r="CY76" s="35">
        <f t="shared" si="352"/>
        <v>0.97133534045699577</v>
      </c>
      <c r="CZ76" s="35">
        <f t="shared" si="352"/>
        <v>0.96971993751151087</v>
      </c>
      <c r="DA76" s="35">
        <f t="shared" si="352"/>
        <v>0.96803988109956229</v>
      </c>
      <c r="DB76" s="35">
        <f t="shared" si="352"/>
        <v>0.96629398154949697</v>
      </c>
      <c r="DC76" s="35">
        <f t="shared" si="352"/>
        <v>0.96448108723703496</v>
      </c>
      <c r="DD76" s="35">
        <f t="shared" si="350"/>
        <v>0.96260008676473319</v>
      </c>
      <c r="DG76" s="11">
        <f t="shared" si="346"/>
        <v>0.24338466666666703</v>
      </c>
      <c r="DH76">
        <f t="shared" si="244"/>
        <v>-7.7947370166797263E-7</v>
      </c>
      <c r="DI76">
        <f t="shared" si="245"/>
        <v>-1.0465996342317783E-6</v>
      </c>
      <c r="DJ76">
        <f t="shared" si="246"/>
        <v>-1.3959315400049853E-6</v>
      </c>
      <c r="DK76">
        <f t="shared" si="247"/>
        <v>-1.8498782650199361E-6</v>
      </c>
      <c r="DL76">
        <f t="shared" si="248"/>
        <v>-2.4361545743850356E-6</v>
      </c>
      <c r="DM76">
        <f t="shared" si="249"/>
        <v>-3.188839721196481E-6</v>
      </c>
      <c r="DN76">
        <f t="shared" si="250"/>
        <v>-4.1496046376665292E-6</v>
      </c>
      <c r="DO76">
        <f t="shared" si="251"/>
        <v>-5.3691267205012312E-6</v>
      </c>
      <c r="DP76">
        <f t="shared" si="252"/>
        <v>-6.9087121332298884E-6</v>
      </c>
      <c r="DQ76">
        <f t="shared" si="253"/>
        <v>-8.8421462487171291E-6</v>
      </c>
      <c r="DR76">
        <f t="shared" si="254"/>
        <v>-1.1257793547357339E-5</v>
      </c>
      <c r="DS76">
        <f t="shared" si="255"/>
        <v>-1.4260968655474304E-5</v>
      </c>
      <c r="DT76">
        <f t="shared" si="256"/>
        <v>-1.7976600460739008E-5</v>
      </c>
      <c r="DU76">
        <f t="shared" si="257"/>
        <v>-2.2552211244013693E-5</v>
      </c>
      <c r="DV76">
        <f t="shared" si="258"/>
        <v>-2.816123248959174E-5</v>
      </c>
      <c r="DW76">
        <f t="shared" si="259"/>
        <v>-3.5006678555506959E-5</v>
      </c>
      <c r="DX76">
        <f t="shared" si="260"/>
        <v>-4.3325198517093622E-5</v>
      </c>
      <c r="DY76">
        <f t="shared" si="261"/>
        <v>-5.3391525484891519E-5</v>
      </c>
      <c r="DZ76">
        <f t="shared" si="262"/>
        <v>-6.5523341215436537E-5</v>
      </c>
      <c r="EA76">
        <f t="shared" si="263"/>
        <v>-8.0086572172834711E-5</v>
      </c>
      <c r="EB76">
        <f t="shared" si="264"/>
        <v>-9.75011311740247E-5</v>
      </c>
      <c r="EC76">
        <f t="shared" si="265"/>
        <v>-1.1824711639983115E-4</v>
      </c>
      <c r="ED76">
        <f t="shared" si="266"/>
        <v>-1.4287147696235455E-4</v>
      </c>
      <c r="EE76">
        <f t="shared" si="267"/>
        <v>-1.7199515131821451E-4</v>
      </c>
      <c r="EF76">
        <f t="shared" si="268"/>
        <v>-2.0632068160523524E-4</v>
      </c>
      <c r="EG76">
        <f t="shared" si="269"/>
        <v>-2.4664030360744822E-4</v>
      </c>
      <c r="EH76">
        <f t="shared" si="270"/>
        <v>-2.9384450838670223E-4</v>
      </c>
      <c r="EI76">
        <f t="shared" si="271"/>
        <v>-3.4893106779684162E-4</v>
      </c>
      <c r="EJ76">
        <f t="shared" si="272"/>
        <v>-4.1301451211126405E-4</v>
      </c>
      <c r="EK76">
        <f t="shared" si="273"/>
        <v>-4.8733604386045812E-4</v>
      </c>
      <c r="EL76">
        <f t="shared" si="274"/>
        <v>-5.732738678056249E-4</v>
      </c>
      <c r="EM76">
        <f t="shared" si="275"/>
        <v>-6.7235391270344233E-4</v>
      </c>
      <c r="EN76">
        <f t="shared" si="276"/>
        <v>-7.8626091630348621E-4</v>
      </c>
      <c r="EO76">
        <f t="shared" si="277"/>
        <v>-9.1684984076778186E-4</v>
      </c>
      <c r="EP76">
        <f t="shared" si="278"/>
        <v>-1.0661575816427191E-3</v>
      </c>
      <c r="EQ76">
        <f t="shared" si="279"/>
        <v>-1.2364149294679582E-3</v>
      </c>
      <c r="ER76">
        <f t="shared" si="280"/>
        <v>-1.43005873933903E-3</v>
      </c>
      <c r="ES76">
        <f t="shared" si="281"/>
        <v>-1.6497442600962823E-3</v>
      </c>
      <c r="ET76">
        <f t="shared" si="282"/>
        <v>-1.8983575715171971E-3</v>
      </c>
      <c r="EU76">
        <f t="shared" si="283"/>
        <v>-2.1790280748021961E-3</v>
      </c>
      <c r="EV76">
        <f t="shared" si="284"/>
        <v>-2.4951409789458539E-3</v>
      </c>
      <c r="EW76">
        <f t="shared" si="285"/>
        <v>-2.8503497232490226E-3</v>
      </c>
      <c r="EX76">
        <f t="shared" si="286"/>
        <v>-3.2485882742548018E-3</v>
      </c>
      <c r="EY76">
        <f t="shared" si="287"/>
        <v>-3.6940832338547983E-3</v>
      </c>
      <c r="EZ76">
        <f t="shared" si="288"/>
        <v>-4.191365694248086E-3</v>
      </c>
      <c r="FA76">
        <f t="shared" si="289"/>
        <v>-4.7452827747694612E-3</v>
      </c>
      <c r="FB76">
        <f t="shared" si="290"/>
        <v>-5.3610087754687912E-3</v>
      </c>
      <c r="FC76">
        <f t="shared" si="291"/>
        <v>-6.0440558826280587E-3</v>
      </c>
      <c r="FD76">
        <f t="shared" si="292"/>
        <v>-6.8002843622077605E-3</v>
      </c>
      <c r="FE76">
        <f t="shared" si="293"/>
        <v>-7.6359121784939383E-3</v>
      </c>
      <c r="FF76">
        <f t="shared" si="294"/>
        <v>-8.5575239769781885E-3</v>
      </c>
      <c r="FG76">
        <f t="shared" si="295"/>
        <v>-9.5720793727001145E-3</v>
      </c>
      <c r="FH76">
        <f t="shared" si="296"/>
        <v>-1.0686920487958355E-2</v>
      </c>
      <c r="FI76">
        <f t="shared" si="297"/>
        <v>-1.1909778686373102E-2</v>
      </c>
      <c r="FJ76">
        <f t="shared" si="298"/>
        <v>-1.3248780453759452E-2</v>
      </c>
      <c r="FK76">
        <f t="shared" si="299"/>
        <v>-1.4712452380135386E-2</v>
      </c>
      <c r="FL76">
        <f t="shared" si="300"/>
        <v>-1.6309725201371989E-2</v>
      </c>
      <c r="FM76">
        <f t="shared" si="301"/>
        <v>-1.8049936863493394E-2</v>
      </c>
      <c r="FN76">
        <f t="shared" si="302"/>
        <v>-1.9942834577382006E-2</v>
      </c>
      <c r="FO76">
        <f t="shared" si="303"/>
        <v>-2.1998575836670746E-2</v>
      </c>
      <c r="FP76">
        <f t="shared" si="304"/>
        <v>-2.4227728376713241E-2</v>
      </c>
      <c r="FQ76">
        <f t="shared" si="305"/>
        <v>-2.6641269057908458E-2</v>
      </c>
      <c r="FR76">
        <f t="shared" si="306"/>
        <v>-2.9250581662022528E-2</v>
      </c>
      <c r="FS76">
        <f t="shared" si="307"/>
        <v>-3.206745359563027E-2</v>
      </c>
      <c r="FT76">
        <f t="shared" si="308"/>
        <v>-3.5104071500296354E-2</v>
      </c>
      <c r="FU76">
        <f t="shared" si="309"/>
        <v>-3.8373015774539554E-2</v>
      </c>
      <c r="FV76">
        <f t="shared" si="310"/>
        <v>-4.1887254018036363E-2</v>
      </c>
      <c r="FW76">
        <f t="shared" si="311"/>
        <v>-4.5660133413740221E-2</v>
      </c>
      <c r="FX76">
        <f t="shared" si="312"/>
        <v>-4.9705372068761494E-2</v>
      </c>
      <c r="FY76">
        <f t="shared" si="313"/>
        <v>-5.4037049339719589E-2</v>
      </c>
      <c r="FZ76">
        <f t="shared" si="314"/>
        <v>-5.8669595173042731E-2</v>
      </c>
      <c r="GA76">
        <f t="shared" si="315"/>
        <v>-6.3617778495114199E-2</v>
      </c>
      <c r="GB76">
        <f t="shared" si="316"/>
        <v>-6.8896694691344879E-2</v>
      </c>
      <c r="GC76">
        <f t="shared" si="317"/>
        <v>-7.452175221714423E-2</v>
      </c>
      <c r="GD76">
        <f t="shared" si="318"/>
        <v>-8.050865838728688E-2</v>
      </c>
      <c r="GE76">
        <f t="shared" si="319"/>
        <v>-8.6873404393421325E-2</v>
      </c>
      <c r="GF76">
        <f t="shared" si="320"/>
        <v>-9.3632249602274689E-2</v>
      </c>
      <c r="GG76">
        <f t="shared" si="321"/>
        <v>-0.1008017051896454</v>
      </c>
      <c r="GH76">
        <f t="shared" si="322"/>
        <v>-0.10839851716736165</v>
      </c>
      <c r="GI76">
        <f t="shared" si="323"/>
        <v>-0.11643964886213526</v>
      </c>
      <c r="GJ76">
        <f t="shared" si="324"/>
        <v>-0.12494226290661661</v>
      </c>
      <c r="GK76">
        <f t="shared" si="325"/>
        <v>-0.13392370280392418</v>
      </c>
      <c r="GL76">
        <f t="shared" si="326"/>
        <v>-0.14340147412759155</v>
      </c>
      <c r="GM76">
        <f t="shared" si="327"/>
        <v>-0.15339322541907494</v>
      </c>
      <c r="GN76">
        <f t="shared" si="328"/>
        <v>-0.16391672884496528</v>
      </c>
      <c r="GO76">
        <f t="shared" si="329"/>
        <v>-0.17498986067555336</v>
      </c>
      <c r="GP76">
        <f t="shared" si="330"/>
        <v>-0.18663058164573573</v>
      </c>
      <c r="GQ76">
        <f t="shared" si="331"/>
        <v>-0.19885691725816323</v>
      </c>
      <c r="GR76">
        <f t="shared" si="332"/>
        <v>-0.21168693808725256</v>
      </c>
      <c r="GS76">
        <f t="shared" si="333"/>
        <v>-0.2251387401410907</v>
      </c>
      <c r="GT76">
        <f t="shared" si="334"/>
        <v>-0.23923042533646166</v>
      </c>
      <c r="GU76">
        <f t="shared" si="335"/>
        <v>-0.25398008214017875</v>
      </c>
      <c r="GV76">
        <f t="shared" si="336"/>
        <v>-0.26940576642769443</v>
      </c>
      <c r="GW76">
        <f t="shared" si="337"/>
        <v>-0.28552548260756083</v>
      </c>
      <c r="GX76">
        <f t="shared" si="338"/>
        <v>-0.30235716505776183</v>
      </c>
      <c r="GY76">
        <f t="shared" si="339"/>
        <v>-0.3199186599172954</v>
      </c>
      <c r="GZ76">
        <f t="shared" si="340"/>
        <v>-0.33822770727357182</v>
      </c>
      <c r="HA76">
        <f t="shared" si="341"/>
        <v>-0.35730192378338177</v>
      </c>
      <c r="HB76">
        <f t="shared" si="342"/>
        <v>-0.37715878576227957</v>
      </c>
      <c r="HC76">
        <f t="shared" si="343"/>
        <v>-0.39781561277423705</v>
      </c>
      <c r="HD76">
        <f t="shared" si="344"/>
        <v>-0.41928955175051502</v>
      </c>
    </row>
    <row r="77" spans="7:212" x14ac:dyDescent="0.3">
      <c r="G77" s="20">
        <f t="shared" si="348"/>
        <v>0.2467173333333337</v>
      </c>
      <c r="H77" s="35">
        <f t="shared" si="351"/>
        <v>0.99999989592540817</v>
      </c>
      <c r="I77" s="35">
        <f t="shared" si="351"/>
        <v>0.99999986132550711</v>
      </c>
      <c r="J77" s="35">
        <f t="shared" si="351"/>
        <v>0.99999981641802083</v>
      </c>
      <c r="K77" s="35">
        <f t="shared" si="351"/>
        <v>0.9999997584907715</v>
      </c>
      <c r="L77" s="35">
        <f t="shared" si="351"/>
        <v>0.99999968421428365</v>
      </c>
      <c r="M77" s="35">
        <f t="shared" si="351"/>
        <v>0.99999958952418588</v>
      </c>
      <c r="N77" s="35">
        <f t="shared" si="351"/>
        <v>0.99999946948595264</v>
      </c>
      <c r="O77" s="35">
        <f t="shared" si="351"/>
        <v>0.99999931814016985</v>
      </c>
      <c r="P77" s="35">
        <f t="shared" si="351"/>
        <v>0.99999912832645088</v>
      </c>
      <c r="Q77" s="35">
        <f t="shared" si="351"/>
        <v>0.99999889148408649</v>
      </c>
      <c r="R77" s="35">
        <f t="shared" si="351"/>
        <v>0.99999859742748165</v>
      </c>
      <c r="S77" s="35">
        <f t="shared" si="351"/>
        <v>0.99999823409442889</v>
      </c>
      <c r="T77" s="35">
        <f t="shared" si="351"/>
        <v>0.99999778726527899</v>
      </c>
      <c r="U77" s="35">
        <f t="shared" si="351"/>
        <v>0.99999724025111236</v>
      </c>
      <c r="V77" s="35">
        <f t="shared" si="351"/>
        <v>0.9999965735490739</v>
      </c>
      <c r="W77" s="35">
        <f t="shared" si="351"/>
        <v>0.9999957644631241</v>
      </c>
      <c r="X77" s="35">
        <f t="shared" si="349"/>
        <v>0.99999478668857911</v>
      </c>
      <c r="Y77" s="35">
        <f t="shared" si="349"/>
        <v>0.99999360985894981</v>
      </c>
      <c r="Z77" s="35">
        <f t="shared" si="349"/>
        <v>0.99999219905376846</v>
      </c>
      <c r="AA77" s="35">
        <f t="shared" si="349"/>
        <v>0.99999051426628627</v>
      </c>
      <c r="AB77" s="35">
        <f t="shared" si="349"/>
        <v>0.99998850983015275</v>
      </c>
      <c r="AC77" s="35">
        <f t="shared" si="349"/>
        <v>0.99998613380444112</v>
      </c>
      <c r="AD77" s="35">
        <f t="shared" si="349"/>
        <v>0.99998332731665884</v>
      </c>
      <c r="AE77" s="35">
        <f t="shared" si="349"/>
        <v>0.99998002386368601</v>
      </c>
      <c r="AF77" s="35">
        <f t="shared" si="349"/>
        <v>0.99997614857090056</v>
      </c>
      <c r="AG77" s="35">
        <f t="shared" si="349"/>
        <v>0.99997161741009433</v>
      </c>
      <c r="AH77" s="35">
        <f t="shared" si="349"/>
        <v>0.99996633637713472</v>
      </c>
      <c r="AI77" s="35">
        <f t="shared" si="349"/>
        <v>0.99996020063069846</v>
      </c>
      <c r="AJ77" s="35">
        <f t="shared" si="349"/>
        <v>0.99995309359378082</v>
      </c>
      <c r="AK77" s="35">
        <f t="shared" si="349"/>
        <v>0.99994488602006693</v>
      </c>
      <c r="AL77" s="35">
        <f t="shared" si="349"/>
        <v>0.99993543502764171</v>
      </c>
      <c r="AM77" s="35">
        <f t="shared" si="243"/>
        <v>0.99992458310289667</v>
      </c>
      <c r="AN77" s="35">
        <f t="shared" si="243"/>
        <v>0.99991215707787851</v>
      </c>
      <c r="AO77" s="35">
        <f t="shared" si="243"/>
        <v>0.99989796708469125</v>
      </c>
      <c r="AP77" s="35">
        <f t="shared" si="243"/>
        <v>0.99988180549092864</v>
      </c>
      <c r="AQ77" s="35">
        <f t="shared" si="243"/>
        <v>0.99986344582045594</v>
      </c>
      <c r="AR77" s="35">
        <f t="shared" si="243"/>
        <v>0.99984264166418479</v>
      </c>
      <c r="AS77" s="35">
        <f t="shared" si="243"/>
        <v>0.99981912558578867</v>
      </c>
      <c r="AT77" s="35">
        <f t="shared" si="243"/>
        <v>0.99979260802757985</v>
      </c>
      <c r="AU77" s="35">
        <f t="shared" si="243"/>
        <v>0.99976277622201914</v>
      </c>
      <c r="AV77" s="35">
        <f t="shared" si="243"/>
        <v>0.99972929311453984</v>
      </c>
      <c r="AW77" s="35">
        <f t="shared" si="243"/>
        <v>0.99969179630355387</v>
      </c>
      <c r="AX77" s="35">
        <f t="shared" si="243"/>
        <v>0.99964989700364815</v>
      </c>
      <c r="AY77" s="35">
        <f t="shared" si="243"/>
        <v>0.9996031790380896</v>
      </c>
      <c r="AZ77" s="35">
        <f t="shared" si="243"/>
        <v>0.99955119786682023</v>
      </c>
      <c r="BA77" s="35">
        <f t="shared" si="243"/>
        <v>0.99949347965615598</v>
      </c>
      <c r="BB77" s="35">
        <f t="shared" ref="BB77:BQ92" si="354">IF(_xlfn.LOGNORM.DIST($A$2,LN(BB$2),$G77,TRUE)=1,0.999999,IF(_xlfn.LOGNORM.DIST($A$2,LN(BB$2),$G77,TRUE)=0,0.0000000001,_xlfn.LOGNORM.DIST($A$2,LN(BB$2),$G77,TRUE)))</f>
        <v>0.99942952039638422</v>
      </c>
      <c r="BC77" s="35">
        <f t="shared" si="354"/>
        <v>0.99935878507340203</v>
      </c>
      <c r="BD77" s="35">
        <f t="shared" si="354"/>
        <v>0.99928070690043858</v>
      </c>
      <c r="BE77" s="35">
        <f t="shared" si="354"/>
        <v>0.99919468661577027</v>
      </c>
      <c r="BF77" s="35">
        <f t="shared" si="354"/>
        <v>0.99910009185215565</v>
      </c>
      <c r="BG77" s="35">
        <f t="shared" si="354"/>
        <v>0.99899625658350433</v>
      </c>
      <c r="BH77" s="35">
        <f t="shared" si="354"/>
        <v>0.99888248065403729</v>
      </c>
      <c r="BI77" s="35">
        <f t="shared" si="354"/>
        <v>0.99875802939490754</v>
      </c>
      <c r="BJ77" s="35">
        <f t="shared" si="354"/>
        <v>0.9986221333329266</v>
      </c>
      <c r="BK77" s="35">
        <f t="shared" si="354"/>
        <v>0.99847398799568632</v>
      </c>
      <c r="BL77" s="35">
        <f t="shared" si="354"/>
        <v>0.99831275381698281</v>
      </c>
      <c r="BM77" s="35">
        <f t="shared" si="354"/>
        <v>0.99813755614603894</v>
      </c>
      <c r="BN77" s="35">
        <f t="shared" si="354"/>
        <v>0.99794748536358746</v>
      </c>
      <c r="BO77" s="35">
        <f t="shared" si="354"/>
        <v>0.99774159710742394</v>
      </c>
      <c r="BP77" s="35">
        <f t="shared" si="354"/>
        <v>0.99751891260956704</v>
      </c>
      <c r="BQ77" s="35">
        <f t="shared" si="354"/>
        <v>0.99727841914667892</v>
      </c>
      <c r="BR77" s="35">
        <f t="shared" si="353"/>
        <v>0.99701907060490091</v>
      </c>
      <c r="BS77" s="35">
        <f t="shared" si="353"/>
        <v>0.99673978815975828</v>
      </c>
      <c r="BT77" s="35">
        <f t="shared" si="353"/>
        <v>0.99643946107127757</v>
      </c>
      <c r="BU77" s="35">
        <f t="shared" si="347"/>
        <v>0.99611694759395186</v>
      </c>
      <c r="BV77" s="35">
        <f t="shared" si="347"/>
        <v>0.9957710760006816</v>
      </c>
      <c r="BW77" s="35">
        <f t="shared" si="347"/>
        <v>0.99540064571931752</v>
      </c>
      <c r="BX77" s="35">
        <f t="shared" si="347"/>
        <v>0.9950044285799351</v>
      </c>
      <c r="BY77" s="35">
        <f t="shared" si="347"/>
        <v>0.9945811701704913</v>
      </c>
      <c r="BZ77" s="35">
        <f t="shared" si="347"/>
        <v>0.99412959129803991</v>
      </c>
      <c r="CA77" s="35">
        <f t="shared" si="347"/>
        <v>0.99364838955223178</v>
      </c>
      <c r="CB77" s="35">
        <f t="shared" si="347"/>
        <v>0.99313624096738817</v>
      </c>
      <c r="CC77" s="35">
        <f t="shared" si="347"/>
        <v>0.99259180177902484</v>
      </c>
      <c r="CD77" s="35">
        <f t="shared" si="347"/>
        <v>0.99201371027030805</v>
      </c>
      <c r="CE77" s="35">
        <f t="shared" si="347"/>
        <v>0.99140058870356063</v>
      </c>
      <c r="CF77" s="35">
        <f t="shared" si="347"/>
        <v>0.99075104533159264</v>
      </c>
      <c r="CG77" s="35">
        <f t="shared" si="347"/>
        <v>0.9900636764833175</v>
      </c>
      <c r="CH77" s="35">
        <f t="shared" si="347"/>
        <v>0.98933706871783178</v>
      </c>
      <c r="CI77" s="35">
        <f t="shared" si="345"/>
        <v>0.98856980104087655</v>
      </c>
      <c r="CJ77" s="35">
        <f t="shared" si="345"/>
        <v>0.98776044717737843</v>
      </c>
      <c r="CK77" s="35">
        <f t="shared" si="345"/>
        <v>0.98690757789357098</v>
      </c>
      <c r="CL77" s="35">
        <f t="shared" si="345"/>
        <v>0.98600976336203228</v>
      </c>
      <c r="CM77" s="35">
        <f t="shared" si="345"/>
        <v>0.98506557556284846</v>
      </c>
      <c r="CN77" s="35">
        <f t="shared" si="352"/>
        <v>0.98407359071400546</v>
      </c>
      <c r="CO77" s="35">
        <f t="shared" si="352"/>
        <v>0.98303239172404744</v>
      </c>
      <c r="CP77" s="35">
        <f t="shared" si="352"/>
        <v>0.98194057065999885</v>
      </c>
      <c r="CQ77" s="35">
        <f t="shared" si="352"/>
        <v>0.98079673122353783</v>
      </c>
      <c r="CR77" s="35">
        <f t="shared" si="352"/>
        <v>0.97959949122843204</v>
      </c>
      <c r="CS77" s="35">
        <f t="shared" si="352"/>
        <v>0.97834748507229463</v>
      </c>
      <c r="CT77" s="35">
        <f t="shared" si="352"/>
        <v>0.97703936619579723</v>
      </c>
      <c r="CU77" s="35">
        <f t="shared" si="352"/>
        <v>0.97567380952257743</v>
      </c>
      <c r="CV77" s="35">
        <f t="shared" si="352"/>
        <v>0.97424951387321035</v>
      </c>
      <c r="CW77" s="35">
        <f t="shared" si="352"/>
        <v>0.97276520434676383</v>
      </c>
      <c r="CX77" s="35">
        <f t="shared" si="352"/>
        <v>0.97121963466363226</v>
      </c>
      <c r="CY77" s="35">
        <f t="shared" si="352"/>
        <v>0.9696115894635432</v>
      </c>
      <c r="CZ77" s="35">
        <f t="shared" si="352"/>
        <v>0.96793988655284213</v>
      </c>
      <c r="DA77" s="35">
        <f t="shared" si="352"/>
        <v>0.96620337909540055</v>
      </c>
      <c r="DB77" s="35">
        <f t="shared" si="352"/>
        <v>0.96440095774173829</v>
      </c>
      <c r="DC77" s="35">
        <f t="shared" si="352"/>
        <v>0.96253155269122115</v>
      </c>
      <c r="DD77" s="35">
        <f t="shared" si="350"/>
        <v>0.96059413568246899</v>
      </c>
      <c r="DG77" s="11">
        <f t="shared" si="346"/>
        <v>0.2467173333333337</v>
      </c>
      <c r="DH77">
        <f t="shared" si="244"/>
        <v>-1.1448205697416553E-6</v>
      </c>
      <c r="DI77">
        <f t="shared" si="245"/>
        <v>-1.5254195275456997E-6</v>
      </c>
      <c r="DJ77">
        <f t="shared" si="246"/>
        <v>-2.0194019562769963E-6</v>
      </c>
      <c r="DK77">
        <f t="shared" si="247"/>
        <v>-2.6566018343479025E-6</v>
      </c>
      <c r="DL77">
        <f t="shared" si="248"/>
        <v>-3.4736434283555654E-6</v>
      </c>
      <c r="DM77">
        <f t="shared" si="249"/>
        <v>-4.5152348819797259E-6</v>
      </c>
      <c r="DN77">
        <f t="shared" si="250"/>
        <v>-5.8356560688959281E-6</v>
      </c>
      <c r="DO77">
        <f t="shared" si="251"/>
        <v>-7.5004606888245833E-6</v>
      </c>
      <c r="DP77">
        <f t="shared" si="252"/>
        <v>-9.5884132192901437E-6</v>
      </c>
      <c r="DQ77">
        <f t="shared" si="253"/>
        <v>-1.219368180701269E-5</v>
      </c>
      <c r="DR77">
        <f t="shared" si="254"/>
        <v>-1.5428308521510469E-5</v>
      </c>
      <c r="DS77">
        <f t="shared" si="255"/>
        <v>-1.9424978433498961E-5</v>
      </c>
      <c r="DT77">
        <f t="shared" si="256"/>
        <v>-2.4340108860196537E-5</v>
      </c>
      <c r="DU77">
        <f t="shared" si="257"/>
        <v>-3.0357279653265203E-5</v>
      </c>
      <c r="DV77">
        <f t="shared" si="258"/>
        <v>-3.7691024760391364E-5</v>
      </c>
      <c r="DW77">
        <f t="shared" si="259"/>
        <v>-4.6591004303885964E-5</v>
      </c>
      <c r="DX77">
        <f t="shared" si="260"/>
        <v>-5.7346575112730215E-5</v>
      </c>
      <c r="DY77">
        <f t="shared" si="261"/>
        <v>-7.0291776139558691E-5</v>
      </c>
      <c r="DZ77">
        <f t="shared" si="262"/>
        <v>-8.5810743249870253E-5</v>
      </c>
      <c r="EA77">
        <f t="shared" si="263"/>
        <v>-1.0434356573947606E-4</v>
      </c>
      <c r="EB77">
        <f t="shared" si="264"/>
        <v>-1.2639259445733236E-4</v>
      </c>
      <c r="EC77">
        <f t="shared" si="265"/>
        <v>-1.5252920864999679E-4</v>
      </c>
      <c r="ED77">
        <f t="shared" si="266"/>
        <v>-1.8340104565075247E-4</v>
      </c>
      <c r="EE77">
        <f t="shared" si="267"/>
        <v>-2.197396942362704E-4</v>
      </c>
      <c r="EF77">
        <f t="shared" si="268"/>
        <v>-2.6236884904229889E-4</v>
      </c>
      <c r="EG77">
        <f t="shared" si="269"/>
        <v>-3.1221291968899746E-4</v>
      </c>
      <c r="EH77">
        <f t="shared" si="270"/>
        <v>-3.7030608447519842E-4</v>
      </c>
      <c r="EI77">
        <f t="shared" si="271"/>
        <v>-4.3780177449199157E-4</v>
      </c>
      <c r="EJ77">
        <f t="shared" si="272"/>
        <v>-5.1598256994963101E-4</v>
      </c>
      <c r="EK77">
        <f t="shared" si="273"/>
        <v>-6.0627048640700106E-4</v>
      </c>
      <c r="EL77">
        <f t="shared" si="274"/>
        <v>-7.1023762442426507E-4</v>
      </c>
      <c r="EM77">
        <f t="shared" si="275"/>
        <v>-8.2961715210557059E-4</v>
      </c>
      <c r="EN77">
        <f t="shared" si="276"/>
        <v>-9.6631458590629941E-4</v>
      </c>
      <c r="EO77">
        <f t="shared" si="277"/>
        <v>-1.1224193312283186E-3</v>
      </c>
      <c r="EP77">
        <f t="shared" si="278"/>
        <v>-1.3002164405206107E-3</v>
      </c>
      <c r="EQ77">
        <f t="shared" si="279"/>
        <v>-1.5021985430638662E-3</v>
      </c>
      <c r="ER77">
        <f t="shared" si="280"/>
        <v>-1.7310778973081112E-3</v>
      </c>
      <c r="ES77">
        <f t="shared" si="281"/>
        <v>-1.9897985135701648E-3</v>
      </c>
      <c r="ET77">
        <f t="shared" si="282"/>
        <v>-2.2815482922004171E-3</v>
      </c>
      <c r="EU77">
        <f t="shared" si="283"/>
        <v>-2.6097711199119878E-3</v>
      </c>
      <c r="EV77">
        <f t="shared" si="284"/>
        <v>-2.9781788650139539E-3</v>
      </c>
      <c r="EW77">
        <f t="shared" si="285"/>
        <v>-3.3907632106297911E-3</v>
      </c>
      <c r="EX77">
        <f t="shared" si="286"/>
        <v>-3.8518072638531737E-3</v>
      </c>
      <c r="EY77">
        <f t="shared" si="287"/>
        <v>-4.3658968780155337E-3</v>
      </c>
      <c r="EZ77">
        <f t="shared" si="288"/>
        <v>-4.9379316250040464E-3</v>
      </c>
      <c r="FA77">
        <f t="shared" si="289"/>
        <v>-5.5731353546874321E-3</v>
      </c>
      <c r="FB77">
        <f t="shared" si="290"/>
        <v>-6.2770662792012702E-3</v>
      </c>
      <c r="FC77">
        <f t="shared" si="291"/>
        <v>-7.0556265209232964E-3</v>
      </c>
      <c r="FD77">
        <f t="shared" si="292"/>
        <v>-7.9150710645580751E-3</v>
      </c>
      <c r="FE77">
        <f t="shared" si="293"/>
        <v>-8.8620160557304935E-3</v>
      </c>
      <c r="FF77">
        <f t="shared" si="294"/>
        <v>-9.9034463909844599E-3</v>
      </c>
      <c r="FG77">
        <f t="shared" si="295"/>
        <v>-1.1046722546898508E-2</v>
      </c>
      <c r="FH77">
        <f t="shared" si="296"/>
        <v>-1.2299586599319333E-2</v>
      </c>
      <c r="FI77">
        <f t="shared" si="297"/>
        <v>-1.3670167387315767E-2</v>
      </c>
      <c r="FJ77">
        <f t="shared" si="298"/>
        <v>-1.5166984780410779E-2</v>
      </c>
      <c r="FK77">
        <f t="shared" si="299"/>
        <v>-1.6798953011912855E-2</v>
      </c>
      <c r="FL77">
        <f t="shared" si="300"/>
        <v>-1.857538304568114E-2</v>
      </c>
      <c r="FM77">
        <f t="shared" si="301"/>
        <v>-2.0505983948405592E-2</v>
      </c>
      <c r="FN77">
        <f t="shared" si="302"/>
        <v>-2.260086324443417E-2</v>
      </c>
      <c r="FO77">
        <f t="shared" si="303"/>
        <v>-2.4870526235253824E-2</v>
      </c>
      <c r="FP77">
        <f t="shared" si="304"/>
        <v>-2.7325874270928415E-2</v>
      </c>
      <c r="FQ77">
        <f t="shared" si="305"/>
        <v>-2.997820196605043E-2</v>
      </c>
      <c r="FR77">
        <f t="shared" si="306"/>
        <v>-3.2839193358057364E-2</v>
      </c>
      <c r="FS77">
        <f t="shared" si="307"/>
        <v>-3.5920917011003098E-2</v>
      </c>
      <c r="FT77">
        <f t="shared" si="308"/>
        <v>-3.9235820073097116E-2</v>
      </c>
      <c r="FU77">
        <f t="shared" si="309"/>
        <v>-4.2796721301424312E-2</v>
      </c>
      <c r="FV77">
        <f t="shared" si="310"/>
        <v>-4.6616803072230109E-2</v>
      </c>
      <c r="FW77">
        <f t="shared" si="311"/>
        <v>-5.0709602399947769E-2</v>
      </c>
      <c r="FX77">
        <f t="shared" si="312"/>
        <v>-5.5089000992779497E-2</v>
      </c>
      <c r="FY77">
        <f t="shared" si="313"/>
        <v>-5.9769214376955968E-2</v>
      </c>
      <c r="FZ77">
        <f t="shared" si="314"/>
        <v>-6.4764780125966107E-2</v>
      </c>
      <c r="GA77">
        <f t="shared" si="315"/>
        <v>-7.0090545234828439E-2</v>
      </c>
      <c r="GB77">
        <f t="shared" si="316"/>
        <v>-7.5761652683037306E-2</v>
      </c>
      <c r="GC77">
        <f t="shared" si="317"/>
        <v>-8.1793527232966984E-2</v>
      </c>
      <c r="GD77">
        <f t="shared" si="318"/>
        <v>-8.820186051343773E-2</v>
      </c>
      <c r="GE77">
        <f t="shared" si="319"/>
        <v>-9.5002595440614193E-2</v>
      </c>
      <c r="GF77">
        <f t="shared" si="320"/>
        <v>-0.10221191003059474</v>
      </c>
      <c r="GG77">
        <f t="shared" si="321"/>
        <v>-0.10984620065985155</v>
      </c>
      <c r="GH77">
        <f t="shared" si="322"/>
        <v>-0.11792206483109463</v>
      </c>
      <c r="GI77">
        <f t="shared" si="323"/>
        <v>-0.1264562835032691</v>
      </c>
      <c r="GJ77">
        <f t="shared" si="324"/>
        <v>-0.13546580304506206</v>
      </c>
      <c r="GK77">
        <f t="shared" si="325"/>
        <v>-0.14496771687171345</v>
      </c>
      <c r="GL77">
        <f t="shared" si="326"/>
        <v>-0.15497924682498793</v>
      </c>
      <c r="GM77">
        <f t="shared" si="327"/>
        <v>-0.16551772435582526</v>
      </c>
      <c r="GN77">
        <f t="shared" si="328"/>
        <v>-0.17660057156867381</v>
      </c>
      <c r="GO77">
        <f t="shared" si="329"/>
        <v>-0.18824528218556977</v>
      </c>
      <c r="GP77">
        <f t="shared" si="330"/>
        <v>-0.20046940248689629</v>
      </c>
      <c r="GQ77">
        <f t="shared" si="331"/>
        <v>-0.21329051228435184</v>
      </c>
      <c r="GR77">
        <f t="shared" si="332"/>
        <v>-0.226726205979975</v>
      </c>
      <c r="GS77">
        <f t="shared" si="333"/>
        <v>-0.24079407376323758</v>
      </c>
      <c r="GT77">
        <f t="shared" si="334"/>
        <v>-0.25551168299613525</v>
      </c>
      <c r="GU77">
        <f t="shared" si="335"/>
        <v>-0.27089655983400013</v>
      </c>
      <c r="GV77">
        <f t="shared" si="336"/>
        <v>-0.28696617112734224</v>
      </c>
      <c r="GW77">
        <f t="shared" si="337"/>
        <v>-0.30373790664754646</v>
      </c>
      <c r="GX77">
        <f t="shared" si="338"/>
        <v>-0.32122906167663273</v>
      </c>
      <c r="GY77">
        <f t="shared" si="339"/>
        <v>-0.33945681999855631</v>
      </c>
      <c r="GZ77">
        <f t="shared" si="340"/>
        <v>-0.3584382373268169</v>
      </c>
      <c r="HA77">
        <f t="shared" si="341"/>
        <v>-0.37819022520027007</v>
      </c>
      <c r="HB77">
        <f t="shared" si="342"/>
        <v>-0.39872953537625921</v>
      </c>
      <c r="HC77">
        <f t="shared" si="343"/>
        <v>-0.42007274474729511</v>
      </c>
      <c r="HD77">
        <f t="shared" si="344"/>
        <v>-0.44223624080473384</v>
      </c>
    </row>
    <row r="78" spans="7:212" x14ac:dyDescent="0.3">
      <c r="G78" s="20">
        <f t="shared" si="348"/>
        <v>0.25005000000000038</v>
      </c>
      <c r="H78" s="35">
        <f t="shared" si="351"/>
        <v>0.99999984941298425</v>
      </c>
      <c r="I78" s="35">
        <f t="shared" si="351"/>
        <v>0.99999980082079243</v>
      </c>
      <c r="J78" s="35">
        <f t="shared" si="351"/>
        <v>0.9999997382081266</v>
      </c>
      <c r="K78" s="35">
        <f t="shared" si="351"/>
        <v>0.99999965801244173</v>
      </c>
      <c r="L78" s="35">
        <f t="shared" si="351"/>
        <v>0.99999955589153444</v>
      </c>
      <c r="M78" s="35">
        <f t="shared" si="351"/>
        <v>0.99999942658172647</v>
      </c>
      <c r="N78" s="35">
        <f t="shared" si="351"/>
        <v>0.99999926373598713</v>
      </c>
      <c r="O78" s="35">
        <f t="shared" si="351"/>
        <v>0.99999905974013203</v>
      </c>
      <c r="P78" s="35">
        <f t="shared" si="351"/>
        <v>0.99999880550519871</v>
      </c>
      <c r="Q78" s="35">
        <f t="shared" si="351"/>
        <v>0.99999849023408649</v>
      </c>
      <c r="R78" s="35">
        <f t="shared" si="351"/>
        <v>0.99999810116055576</v>
      </c>
      <c r="S78" s="35">
        <f t="shared" si="351"/>
        <v>0.99999762325870756</v>
      </c>
      <c r="T78" s="35">
        <f t="shared" si="351"/>
        <v>0.99999703892111935</v>
      </c>
      <c r="U78" s="35">
        <f t="shared" si="351"/>
        <v>0.99999632760389023</v>
      </c>
      <c r="V78" s="35">
        <f t="shared" si="351"/>
        <v>0.99999546543695428</v>
      </c>
      <c r="W78" s="35">
        <f t="shared" si="351"/>
        <v>0.99999442479815048</v>
      </c>
      <c r="X78" s="35">
        <f t="shared" si="349"/>
        <v>0.99999317384969721</v>
      </c>
      <c r="Y78" s="35">
        <f t="shared" si="349"/>
        <v>0.99999167603590611</v>
      </c>
      <c r="Z78" s="35">
        <f t="shared" si="349"/>
        <v>0.99998988954118018</v>
      </c>
      <c r="AA78" s="35">
        <f t="shared" si="349"/>
        <v>0.99998776670758127</v>
      </c>
      <c r="AB78" s="35">
        <f t="shared" si="349"/>
        <v>0.99998525341151479</v>
      </c>
      <c r="AC78" s="35">
        <f t="shared" si="349"/>
        <v>0.99998228839936376</v>
      </c>
      <c r="AD78" s="35">
        <f t="shared" si="349"/>
        <v>0.99997880258221428</v>
      </c>
      <c r="AE78" s="35">
        <f t="shared" si="349"/>
        <v>0.99997471829013729</v>
      </c>
      <c r="AF78" s="35">
        <f t="shared" si="349"/>
        <v>0.99996994848683585</v>
      </c>
      <c r="AG78" s="35">
        <f t="shared" si="349"/>
        <v>0.99996439594582254</v>
      </c>
      <c r="AH78" s="35">
        <f t="shared" si="349"/>
        <v>0.99995795238965546</v>
      </c>
      <c r="AI78" s="35">
        <f t="shared" si="349"/>
        <v>0.99995049759413668</v>
      </c>
      <c r="AJ78" s="35">
        <f t="shared" si="349"/>
        <v>0.99994189845975134</v>
      </c>
      <c r="AK78" s="35">
        <f t="shared" si="349"/>
        <v>0.99993200805300309</v>
      </c>
      <c r="AL78" s="35">
        <f t="shared" si="349"/>
        <v>0.99992066462067286</v>
      </c>
      <c r="AM78" s="35">
        <f t="shared" ref="AM78:BB93" si="355">IF(_xlfn.LOGNORM.DIST($A$2,LN(AM$2),$G78,TRUE)=1,0.999999,IF(_xlfn.LOGNORM.DIST($A$2,LN(AM$2),$G78,TRUE)=0,0.0000000001,_xlfn.LOGNORM.DIST($A$2,LN(AM$2),$G78,TRUE)))</f>
        <v>0.99990769058039397</v>
      </c>
      <c r="AN78" s="35">
        <f t="shared" si="355"/>
        <v>0.99989289149129035</v>
      </c>
      <c r="AO78" s="35">
        <f t="shared" si="355"/>
        <v>0.9998760550087632</v>
      </c>
      <c r="AP78" s="35">
        <f t="shared" si="355"/>
        <v>0.99985694982783446</v>
      </c>
      <c r="AQ78" s="35">
        <f t="shared" si="355"/>
        <v>0.99983532461975178</v>
      </c>
      <c r="AR78" s="35">
        <f t="shared" si="355"/>
        <v>0.99981090696683839</v>
      </c>
      <c r="AS78" s="35">
        <f t="shared" si="355"/>
        <v>0.99978340230081664</v>
      </c>
      <c r="AT78" s="35">
        <f t="shared" si="355"/>
        <v>0.99975249285005019</v>
      </c>
      <c r="AU78" s="35">
        <f t="shared" si="355"/>
        <v>0.99971783660133817</v>
      </c>
      <c r="AV78" s="35">
        <f t="shared" si="355"/>
        <v>0.99967906628203806</v>
      </c>
      <c r="AW78" s="35">
        <f t="shared" si="355"/>
        <v>0.99963578836841549</v>
      </c>
      <c r="AX78" s="35">
        <f t="shared" si="355"/>
        <v>0.99958758212618648</v>
      </c>
      <c r="AY78" s="35">
        <f t="shared" si="355"/>
        <v>0.99953399868926007</v>
      </c>
      <c r="AZ78" s="35">
        <f t="shared" si="355"/>
        <v>0.99947456018268377</v>
      </c>
      <c r="BA78" s="35">
        <f t="shared" si="355"/>
        <v>0.99940875889574987</v>
      </c>
      <c r="BB78" s="35">
        <f t="shared" si="355"/>
        <v>0.9993360565111411</v>
      </c>
      <c r="BC78" s="35">
        <f t="shared" si="354"/>
        <v>0.99925588339586802</v>
      </c>
      <c r="BD78" s="35">
        <f t="shared" si="354"/>
        <v>0.99916763795959107</v>
      </c>
      <c r="BE78" s="35">
        <f t="shared" si="354"/>
        <v>0.99907068608571936</v>
      </c>
      <c r="BF78" s="35">
        <f t="shared" si="354"/>
        <v>0.99896436064044414</v>
      </c>
      <c r="BG78" s="35">
        <f t="shared" si="354"/>
        <v>0.99884796106459239</v>
      </c>
      <c r="BH78" s="35">
        <f t="shared" si="354"/>
        <v>0.99872075305288455</v>
      </c>
      <c r="BI78" s="35">
        <f t="shared" si="354"/>
        <v>0.99858196832484258</v>
      </c>
      <c r="BJ78" s="35">
        <f t="shared" si="354"/>
        <v>0.99843080449123611</v>
      </c>
      <c r="BK78" s="35">
        <f t="shared" si="354"/>
        <v>0.99826642501956153</v>
      </c>
      <c r="BL78" s="35">
        <f t="shared" si="354"/>
        <v>0.99808795930164163</v>
      </c>
      <c r="BM78" s="35">
        <f t="shared" si="354"/>
        <v>0.99789450282599579</v>
      </c>
      <c r="BN78" s="35">
        <f t="shared" si="354"/>
        <v>0.9976851174571888</v>
      </c>
      <c r="BO78" s="35">
        <f t="shared" si="354"/>
        <v>0.99745883182389483</v>
      </c>
      <c r="BP78" s="35">
        <f t="shared" si="354"/>
        <v>0.99721464181694686</v>
      </c>
      <c r="BQ78" s="35">
        <f t="shared" si="354"/>
        <v>0.99695151119815228</v>
      </c>
      <c r="BR78" s="35">
        <f t="shared" si="353"/>
        <v>0.99666837232017325</v>
      </c>
      <c r="BS78" s="35">
        <f t="shared" si="353"/>
        <v>0.99636412695727894</v>
      </c>
      <c r="BT78" s="35">
        <f t="shared" si="353"/>
        <v>0.99603764724628929</v>
      </c>
      <c r="BU78" s="35">
        <f t="shared" si="347"/>
        <v>0.99568777673654729</v>
      </c>
      <c r="BV78" s="35">
        <f t="shared" si="347"/>
        <v>0.99531333154727997</v>
      </c>
      <c r="BW78" s="35">
        <f t="shared" si="347"/>
        <v>0.99491310163024138</v>
      </c>
      <c r="BX78" s="35">
        <f t="shared" si="347"/>
        <v>0.99448585213507823</v>
      </c>
      <c r="BY78" s="35">
        <f t="shared" si="347"/>
        <v>0.99403032487441778</v>
      </c>
      <c r="BZ78" s="35">
        <f t="shared" si="347"/>
        <v>0.99354523988525778</v>
      </c>
      <c r="CA78" s="35">
        <f t="shared" si="347"/>
        <v>0.99302929708283405</v>
      </c>
      <c r="CB78" s="35">
        <f t="shared" si="347"/>
        <v>0.9924811780027617</v>
      </c>
      <c r="CC78" s="35">
        <f t="shared" si="347"/>
        <v>0.99189954762688592</v>
      </c>
      <c r="CD78" s="35">
        <f t="shared" si="347"/>
        <v>0.99128305628794755</v>
      </c>
      <c r="CE78" s="35">
        <f t="shared" si="347"/>
        <v>0.99063034164785702</v>
      </c>
      <c r="CF78" s="35">
        <f t="shared" si="347"/>
        <v>0.98994003074409398</v>
      </c>
      <c r="CG78" s="35">
        <f t="shared" si="347"/>
        <v>0.98921074209849402</v>
      </c>
      <c r="CH78" s="35">
        <f t="shared" si="347"/>
        <v>0.98844108788246354</v>
      </c>
      <c r="CI78" s="35">
        <f t="shared" si="345"/>
        <v>0.98762967613246477</v>
      </c>
      <c r="CJ78" s="35">
        <f t="shared" si="345"/>
        <v>0.98677511300945364</v>
      </c>
      <c r="CK78" s="35">
        <f t="shared" si="345"/>
        <v>0.98587600509581497</v>
      </c>
      <c r="CL78" s="35">
        <f t="shared" si="345"/>
        <v>0.98493096172323447</v>
      </c>
      <c r="CM78" s="35">
        <f t="shared" si="345"/>
        <v>0.98393859732487465</v>
      </c>
      <c r="CN78" s="35">
        <f t="shared" si="352"/>
        <v>0.98289753380517142</v>
      </c>
      <c r="CO78" s="35">
        <f t="shared" si="352"/>
        <v>0.98180640292055543</v>
      </c>
      <c r="CP78" s="35">
        <f t="shared" si="352"/>
        <v>0.98066384866441036</v>
      </c>
      <c r="CQ78" s="35">
        <f t="shared" si="352"/>
        <v>0.97946852964961839</v>
      </c>
      <c r="CR78" s="35">
        <f t="shared" si="352"/>
        <v>0.97821912148211121</v>
      </c>
      <c r="CS78" s="35">
        <f t="shared" si="352"/>
        <v>0.9769143191189319</v>
      </c>
      <c r="CT78" s="35">
        <f t="shared" si="352"/>
        <v>0.97555283920442781</v>
      </c>
      <c r="CU78" s="35">
        <f t="shared" si="352"/>
        <v>0.97413342237833578</v>
      </c>
      <c r="CV78" s="35">
        <f t="shared" si="352"/>
        <v>0.97265483554967469</v>
      </c>
      <c r="CW78" s="35">
        <f t="shared" si="352"/>
        <v>0.97111587413054823</v>
      </c>
      <c r="CX78" s="35">
        <f t="shared" si="352"/>
        <v>0.96951536422414986</v>
      </c>
      <c r="CY78" s="35">
        <f t="shared" si="352"/>
        <v>0.96785216476148894</v>
      </c>
      <c r="CZ78" s="35">
        <f t="shared" si="352"/>
        <v>0.96612516958158279</v>
      </c>
      <c r="DA78" s="35">
        <f t="shared" si="352"/>
        <v>0.96433330945010798</v>
      </c>
      <c r="DB78" s="35">
        <f t="shared" si="352"/>
        <v>0.96247555401176865</v>
      </c>
      <c r="DC78" s="35">
        <f t="shared" si="352"/>
        <v>0.9605509136719047</v>
      </c>
      <c r="DD78" s="35">
        <f t="shared" si="350"/>
        <v>0.95855844140315227</v>
      </c>
      <c r="DG78" s="11">
        <f t="shared" si="346"/>
        <v>0.25005000000000038</v>
      </c>
      <c r="DH78">
        <f t="shared" si="244"/>
        <v>-1.6564572979252121E-6</v>
      </c>
      <c r="DI78">
        <f t="shared" si="245"/>
        <v>-2.1909715014870356E-6</v>
      </c>
      <c r="DJ78">
        <f t="shared" si="246"/>
        <v>-2.8797109843599125E-6</v>
      </c>
      <c r="DK78">
        <f t="shared" si="247"/>
        <v>-3.761863784249479E-6</v>
      </c>
      <c r="DL78">
        <f t="shared" si="248"/>
        <v>-4.8851942059183509E-6</v>
      </c>
      <c r="DM78">
        <f t="shared" si="249"/>
        <v>-6.3076028172845149E-6</v>
      </c>
      <c r="DN78">
        <f t="shared" si="250"/>
        <v>-8.0989071230186392E-6</v>
      </c>
      <c r="DO78">
        <f t="shared" si="251"/>
        <v>-1.034286341010886E-5</v>
      </c>
      <c r="DP78">
        <f t="shared" si="252"/>
        <v>-1.3139450661729393E-5</v>
      </c>
      <c r="DQ78">
        <f t="shared" si="253"/>
        <v>-1.6607437585283982E-5</v>
      </c>
      <c r="DR78">
        <f t="shared" si="254"/>
        <v>-2.0887253717378638E-5</v>
      </c>
      <c r="DS78">
        <f t="shared" si="255"/>
        <v>-2.6144185285861892E-5</v>
      </c>
      <c r="DT78">
        <f t="shared" si="256"/>
        <v>-3.2571915911155564E-5</v>
      </c>
      <c r="DU78">
        <f t="shared" si="257"/>
        <v>-4.0396431383322534E-5</v>
      </c>
      <c r="DV78">
        <f t="shared" si="258"/>
        <v>-4.9880306595721017E-5</v>
      </c>
      <c r="DW78">
        <f t="shared" si="259"/>
        <v>-6.1327391301138401E-5</v>
      </c>
      <c r="DX78">
        <f t="shared" si="260"/>
        <v>-7.5087909611611084E-5</v>
      </c>
      <c r="DY78">
        <f t="shared" si="261"/>
        <v>-9.1563986121013437E-5</v>
      </c>
      <c r="DZ78">
        <f t="shared" si="262"/>
        <v>-1.1121560923942002E-4</v>
      </c>
      <c r="EA78">
        <f t="shared" si="263"/>
        <v>-1.3456703970666508E-4</v>
      </c>
      <c r="EB78">
        <f t="shared" si="264"/>
        <v>-1.6221366938941843E-4</v>
      </c>
      <c r="EC78">
        <f t="shared" si="265"/>
        <v>-1.9482933237338341E-4</v>
      </c>
      <c r="ED78">
        <f t="shared" si="266"/>
        <v>-2.3317406699574443E-4</v>
      </c>
      <c r="EE78">
        <f t="shared" si="267"/>
        <v>-2.7810232395578116E-4</v>
      </c>
      <c r="EF78">
        <f t="shared" si="268"/>
        <v>-3.3057161191913753E-4</v>
      </c>
      <c r="EG78">
        <f t="shared" si="269"/>
        <v>-3.9165156818528969E-4</v>
      </c>
      <c r="EH78">
        <f t="shared" si="270"/>
        <v>-4.6253343807099983E-4</v>
      </c>
      <c r="EI78">
        <f t="shared" si="271"/>
        <v>-5.4453994262636805E-4</v>
      </c>
      <c r="EJ78">
        <f t="shared" si="272"/>
        <v>-6.3913551029381034E-4</v>
      </c>
      <c r="EK78">
        <f t="shared" si="273"/>
        <v>-7.4793684409533978E-4</v>
      </c>
      <c r="EL78">
        <f t="shared" si="274"/>
        <v>-8.7272379199284061E-4</v>
      </c>
      <c r="EM78">
        <f t="shared" si="275"/>
        <v>-1.0154504842098298E-3</v>
      </c>
      <c r="EN78">
        <f t="shared" si="276"/>
        <v>-1.1782566975915509E-3</v>
      </c>
      <c r="EO78">
        <f t="shared" si="277"/>
        <v>-1.3634794035718135E-3</v>
      </c>
      <c r="EP78">
        <f t="shared" si="278"/>
        <v>-1.5736644529901077E-3</v>
      </c>
      <c r="EQ78">
        <f t="shared" si="279"/>
        <v>-1.8115783480013258E-3</v>
      </c>
      <c r="ER78">
        <f t="shared" si="280"/>
        <v>-2.0802200485360396E-3</v>
      </c>
      <c r="ES78">
        <f t="shared" si="281"/>
        <v>-2.3828327583802996E-3</v>
      </c>
      <c r="ET78">
        <f t="shared" si="282"/>
        <v>-2.7229156338941219E-3</v>
      </c>
      <c r="EU78">
        <f t="shared" si="283"/>
        <v>-3.104235356677869E-3</v>
      </c>
      <c r="EV78">
        <f t="shared" si="284"/>
        <v>-3.5308375102969022E-3</v>
      </c>
      <c r="EW78">
        <f t="shared" si="285"/>
        <v>-4.0070577002438296E-3</v>
      </c>
      <c r="EX78">
        <f t="shared" si="286"/>
        <v>-4.5375323560004682E-3</v>
      </c>
      <c r="EY78">
        <f t="shared" si="287"/>
        <v>-5.1272091540381448E-3</v>
      </c>
      <c r="EZ78">
        <f t="shared" si="288"/>
        <v>-5.7813570011098778E-3</v>
      </c>
      <c r="FA78">
        <f t="shared" si="289"/>
        <v>-6.5055755181447159E-3</v>
      </c>
      <c r="FB78">
        <f t="shared" si="290"/>
        <v>-7.3058039664034872E-3</v>
      </c>
      <c r="FC78">
        <f t="shared" si="291"/>
        <v>-8.1883295594147622E-3</v>
      </c>
      <c r="FD78">
        <f t="shared" si="292"/>
        <v>-9.1597951064364778E-3</v>
      </c>
      <c r="FE78">
        <f t="shared" si="293"/>
        <v>-1.0227205935858106E-2</v>
      </c>
      <c r="FF78">
        <f t="shared" si="294"/>
        <v>-1.1397936049974845E-2</v>
      </c>
      <c r="FG78">
        <f t="shared" si="295"/>
        <v>-1.2679733465985632E-2</v>
      </c>
      <c r="FH78">
        <f t="shared" si="296"/>
        <v>-1.4080724701770018E-2</v>
      </c>
      <c r="FI78">
        <f t="shared" si="297"/>
        <v>-1.5609418369063027E-2</v>
      </c>
      <c r="FJ78">
        <f t="shared" si="298"/>
        <v>-1.7274707840899697E-2</v>
      </c>
      <c r="FK78">
        <f t="shared" si="299"/>
        <v>-1.9085872964766153E-2</v>
      </c>
      <c r="FL78">
        <f t="shared" si="300"/>
        <v>-2.1052580797570074E-2</v>
      </c>
      <c r="FM78">
        <f t="shared" si="301"/>
        <v>-2.3184885343472149E-2</v>
      </c>
      <c r="FN78">
        <f t="shared" si="302"/>
        <v>-2.5493226280530131E-2</v>
      </c>
      <c r="FO78">
        <f t="shared" si="303"/>
        <v>-2.798842666725283E-2</v>
      </c>
      <c r="FP78">
        <f t="shared" si="304"/>
        <v>-3.0681689625168027E-2</v>
      </c>
      <c r="FQ78">
        <f t="shared" si="305"/>
        <v>-3.3584593998669927E-2</v>
      </c>
      <c r="FR78">
        <f t="shared" si="306"/>
        <v>-3.6709088998402119E-2</v>
      </c>
      <c r="FS78">
        <f t="shared" si="307"/>
        <v>-4.0067487839411636E-2</v>
      </c>
      <c r="FT78">
        <f t="shared" si="308"/>
        <v>-4.3672460390155987E-2</v>
      </c>
      <c r="FU78">
        <f t="shared" si="309"/>
        <v>-4.7537024853114326E-2</v>
      </c>
      <c r="FV78">
        <f t="shared" si="310"/>
        <v>-5.167453850226799E-2</v>
      </c>
      <c r="FW78">
        <f t="shared" si="311"/>
        <v>-5.6098687507004127E-2</v>
      </c>
      <c r="FX78">
        <f t="shared" si="312"/>
        <v>-6.0823475876029084E-2</v>
      </c>
      <c r="FY78">
        <f t="shared" si="313"/>
        <v>-6.5863213558677969E-2</v>
      </c>
      <c r="FZ78">
        <f t="shared" si="314"/>
        <v>-7.1232503744482312E-2</v>
      </c>
      <c r="GA78">
        <f t="shared" si="315"/>
        <v>-7.6946229405063252E-2</v>
      </c>
      <c r="GB78">
        <f t="shared" si="316"/>
        <v>-8.3019539125273351E-2</v>
      </c>
      <c r="GC78">
        <f t="shared" si="317"/>
        <v>-8.9467832273070522E-2</v>
      </c>
      <c r="GD78">
        <f t="shared" si="318"/>
        <v>-9.6306743559779986E-2</v>
      </c>
      <c r="GE78">
        <f t="shared" si="319"/>
        <v>-0.10355212704429995</v>
      </c>
      <c r="GF78">
        <f t="shared" si="320"/>
        <v>-0.11122003963627575</v>
      </c>
      <c r="GG78">
        <f t="shared" si="321"/>
        <v>-0.11932672415447006</v>
      </c>
      <c r="GH78">
        <f t="shared" si="322"/>
        <v>-0.12788859199734576</v>
      </c>
      <c r="GI78">
        <f t="shared" si="323"/>
        <v>-0.13692220548342332</v>
      </c>
      <c r="GJ78">
        <f t="shared" si="324"/>
        <v>-0.14644425991907822</v>
      </c>
      <c r="GK78">
        <f t="shared" si="325"/>
        <v>-0.15647156545133287</v>
      </c>
      <c r="GL78">
        <f t="shared" si="326"/>
        <v>-0.16702102876274422</v>
      </c>
      <c r="GM78">
        <f t="shared" si="327"/>
        <v>-0.17810963466471852</v>
      </c>
      <c r="GN78">
        <f t="shared" si="328"/>
        <v>-0.18975442764462136</v>
      </c>
      <c r="GO78">
        <f t="shared" si="329"/>
        <v>-0.20197249342073789</v>
      </c>
      <c r="GP78">
        <f t="shared" si="330"/>
        <v>-0.21478094055767646</v>
      </c>
      <c r="GQ78">
        <f t="shared" si="331"/>
        <v>-0.22819688219309633</v>
      </c>
      <c r="GR78">
        <f t="shared" si="332"/>
        <v>-0.24223741792470224</v>
      </c>
      <c r="GS78">
        <f t="shared" si="333"/>
        <v>-0.25691961590440682</v>
      </c>
      <c r="GT78">
        <f t="shared" si="334"/>
        <v>-0.27226049518432838</v>
      </c>
      <c r="GU78">
        <f t="shared" si="335"/>
        <v>-0.28827700835689452</v>
      </c>
      <c r="GV78">
        <f t="shared" si="336"/>
        <v>-0.30498602452891438</v>
      </c>
      <c r="GW78">
        <f t="shared" si="337"/>
        <v>-0.32240431266683739</v>
      </c>
      <c r="GX78">
        <f t="shared" si="338"/>
        <v>-0.34054852534789681</v>
      </c>
      <c r="GY78">
        <f t="shared" si="339"/>
        <v>-0.35943518294903959</v>
      </c>
      <c r="GZ78">
        <f t="shared" si="340"/>
        <v>-0.37908065830291632</v>
      </c>
      <c r="HA78">
        <f t="shared" si="341"/>
        <v>-0.39950116184745987</v>
      </c>
      <c r="HB78">
        <f t="shared" si="342"/>
        <v>-0.42071272729282061</v>
      </c>
      <c r="HC78">
        <f t="shared" si="343"/>
        <v>-0.44273119782679426</v>
      </c>
      <c r="HD78">
        <f t="shared" si="344"/>
        <v>-0.46557221287712575</v>
      </c>
    </row>
    <row r="79" spans="7:212" x14ac:dyDescent="0.3">
      <c r="G79" s="20">
        <f t="shared" si="348"/>
        <v>0.25338266666666703</v>
      </c>
      <c r="H79" s="35">
        <f t="shared" si="351"/>
        <v>0.99999978518017418</v>
      </c>
      <c r="I79" s="35">
        <f t="shared" si="351"/>
        <v>0.99999971786277808</v>
      </c>
      <c r="J79" s="35">
        <f t="shared" si="351"/>
        <v>0.99999963172411088</v>
      </c>
      <c r="K79" s="35">
        <f t="shared" si="351"/>
        <v>0.99999952214391574</v>
      </c>
      <c r="L79" s="35">
        <f t="shared" si="351"/>
        <v>0.99999938352941997</v>
      </c>
      <c r="M79" s="35">
        <f t="shared" si="351"/>
        <v>0.99999920914644613</v>
      </c>
      <c r="N79" s="35">
        <f t="shared" si="351"/>
        <v>0.999998990928054</v>
      </c>
      <c r="O79" s="35">
        <f t="shared" si="351"/>
        <v>0.99999871925884098</v>
      </c>
      <c r="P79" s="35">
        <f t="shared" si="351"/>
        <v>0.99999838273302266</v>
      </c>
      <c r="Q79" s="35">
        <f t="shared" si="351"/>
        <v>0.9999979678844394</v>
      </c>
      <c r="R79" s="35">
        <f t="shared" si="351"/>
        <v>0.99999745888667169</v>
      </c>
      <c r="S79" s="35">
        <f t="shared" si="351"/>
        <v>0.99999683722151955</v>
      </c>
      <c r="T79" s="35">
        <f t="shared" si="351"/>
        <v>0.99999608131418982</v>
      </c>
      <c r="U79" s="35">
        <f t="shared" si="351"/>
        <v>0.99999516613365647</v>
      </c>
      <c r="V79" s="35">
        <f t="shared" si="351"/>
        <v>0.99999406275680336</v>
      </c>
      <c r="W79" s="35">
        <f t="shared" si="351"/>
        <v>0.9999927378951331</v>
      </c>
      <c r="X79" s="35">
        <f t="shared" si="349"/>
        <v>0.99999115338302225</v>
      </c>
      <c r="Y79" s="35">
        <f t="shared" si="349"/>
        <v>0.99998926562672941</v>
      </c>
      <c r="Z79" s="35">
        <f t="shared" si="349"/>
        <v>0.99998702501361125</v>
      </c>
      <c r="AA79" s="35">
        <f t="shared" si="349"/>
        <v>0.99998437528127315</v>
      </c>
      <c r="AB79" s="35">
        <f t="shared" si="349"/>
        <v>0.99998125284667694</v>
      </c>
      <c r="AC79" s="35">
        <f t="shared" si="349"/>
        <v>0.99997758609553633</v>
      </c>
      <c r="AD79" s="35">
        <f t="shared" si="349"/>
        <v>0.99997329463266627</v>
      </c>
      <c r="AE79" s="35">
        <f t="shared" si="349"/>
        <v>0.99996828849428931</v>
      </c>
      <c r="AF79" s="35">
        <f t="shared" si="349"/>
        <v>0.99996246732366179</v>
      </c>
      <c r="AG79" s="35">
        <f t="shared" si="349"/>
        <v>0.99995571951174023</v>
      </c>
      <c r="AH79" s="35">
        <f t="shared" si="349"/>
        <v>0.99994792130497778</v>
      </c>
      <c r="AI79" s="35">
        <f t="shared" si="349"/>
        <v>0.99993893588270599</v>
      </c>
      <c r="AJ79" s="35">
        <f t="shared" si="349"/>
        <v>0.99992861240692277</v>
      </c>
      <c r="AK79" s="35">
        <f t="shared" si="349"/>
        <v>0.99991678504766413</v>
      </c>
      <c r="AL79" s="35">
        <f t="shared" si="349"/>
        <v>0.99990327198748841</v>
      </c>
      <c r="AM79" s="35">
        <f t="shared" si="355"/>
        <v>0.99988787440893245</v>
      </c>
      <c r="AN79" s="35">
        <f t="shared" si="355"/>
        <v>0.99987037546912239</v>
      </c>
      <c r="AO79" s="35">
        <f t="shared" si="355"/>
        <v>0.99985053926601408</v>
      </c>
      <c r="AP79" s="35">
        <f t="shared" si="355"/>
        <v>0.99982810980101899</v>
      </c>
      <c r="AQ79" s="35">
        <f t="shared" si="355"/>
        <v>0.99980280994301352</v>
      </c>
      <c r="AR79" s="35">
        <f t="shared" si="355"/>
        <v>0.99977434039895374</v>
      </c>
      <c r="AS79" s="35">
        <f t="shared" si="355"/>
        <v>0.99974237869650651</v>
      </c>
      <c r="AT79" s="35">
        <f t="shared" si="355"/>
        <v>0.99970657818425779</v>
      </c>
      <c r="AU79" s="35">
        <f t="shared" si="355"/>
        <v>0.99966656705518597</v>
      </c>
      <c r="AV79" s="35">
        <f t="shared" si="355"/>
        <v>0.99962194739916643</v>
      </c>
      <c r="AW79" s="35">
        <f t="shared" si="355"/>
        <v>0.99957229429032302</v>
      </c>
      <c r="AX79" s="35">
        <f t="shared" si="355"/>
        <v>0.99951715491504711</v>
      </c>
      <c r="AY79" s="35">
        <f t="shared" si="355"/>
        <v>0.99945604774647567</v>
      </c>
      <c r="AZ79" s="35">
        <f t="shared" si="355"/>
        <v>0.99938846177115015</v>
      </c>
      <c r="BA79" s="35">
        <f t="shared" si="355"/>
        <v>0.99931385577346865</v>
      </c>
      <c r="BB79" s="35">
        <f t="shared" si="355"/>
        <v>0.99923165768339817</v>
      </c>
      <c r="BC79" s="35">
        <f t="shared" si="354"/>
        <v>0.99914126399273107</v>
      </c>
      <c r="BD79" s="35">
        <f t="shared" si="354"/>
        <v>0.99904203924495183</v>
      </c>
      <c r="BE79" s="35">
        <f t="shared" si="354"/>
        <v>0.99893331560352605</v>
      </c>
      <c r="BF79" s="35">
        <f t="shared" si="354"/>
        <v>0.99881439250314052</v>
      </c>
      <c r="BG79" s="35">
        <f t="shared" si="354"/>
        <v>0.99868453638810695</v>
      </c>
      <c r="BH79" s="35">
        <f t="shared" si="354"/>
        <v>0.99854298054179913</v>
      </c>
      <c r="BI79" s="35">
        <f t="shared" si="354"/>
        <v>0.99838892501062537</v>
      </c>
      <c r="BJ79" s="35">
        <f t="shared" si="354"/>
        <v>0.9982215366256465</v>
      </c>
      <c r="BK79" s="35">
        <f t="shared" si="354"/>
        <v>0.99803994912453697</v>
      </c>
      <c r="BL79" s="35">
        <f t="shared" si="354"/>
        <v>0.99784326337616081</v>
      </c>
      <c r="BM79" s="35">
        <f t="shared" si="354"/>
        <v>0.99763054770958692</v>
      </c>
      <c r="BN79" s="35">
        <f t="shared" si="354"/>
        <v>0.99740083834891868</v>
      </c>
      <c r="BO79" s="35">
        <f t="shared" si="354"/>
        <v>0.99715313995484511</v>
      </c>
      <c r="BP79" s="35">
        <f t="shared" si="354"/>
        <v>0.99688642627335744</v>
      </c>
      <c r="BQ79" s="35">
        <f t="shared" si="354"/>
        <v>0.99659964089160136</v>
      </c>
      <c r="BR79" s="35">
        <f t="shared" si="353"/>
        <v>0.99629169810036688</v>
      </c>
      <c r="BS79" s="35">
        <f t="shared" si="353"/>
        <v>0.99596148386225125</v>
      </c>
      <c r="BT79" s="35">
        <f t="shared" si="353"/>
        <v>0.99560785688406994</v>
      </c>
      <c r="BU79" s="35">
        <f t="shared" si="347"/>
        <v>0.99522964979164208</v>
      </c>
      <c r="BV79" s="35">
        <f t="shared" si="347"/>
        <v>0.99482567040463132</v>
      </c>
      <c r="BW79" s="35">
        <f t="shared" si="347"/>
        <v>0.9943947031087047</v>
      </c>
      <c r="BX79" s="35">
        <f t="shared" si="347"/>
        <v>0.99393551032185656</v>
      </c>
      <c r="BY79" s="35">
        <f t="shared" si="347"/>
        <v>0.99344683405135525</v>
      </c>
      <c r="BZ79" s="35">
        <f t="shared" si="347"/>
        <v>0.992927397537399</v>
      </c>
      <c r="CA79" s="35">
        <f t="shared" si="347"/>
        <v>0.99237590697921618</v>
      </c>
      <c r="CB79" s="35">
        <f t="shared" si="347"/>
        <v>0.99179105333901907</v>
      </c>
      <c r="CC79" s="35">
        <f t="shared" si="347"/>
        <v>0.99117151421891914</v>
      </c>
      <c r="CD79" s="35">
        <f t="shared" si="347"/>
        <v>0.99051595580563367</v>
      </c>
      <c r="CE79" s="35">
        <f t="shared" si="347"/>
        <v>0.98982303487756407</v>
      </c>
      <c r="CF79" s="35">
        <f t="shared" si="347"/>
        <v>0.98909140086860647</v>
      </c>
      <c r="CG79" s="35">
        <f t="shared" si="347"/>
        <v>0.98831969798285602</v>
      </c>
      <c r="CH79" s="35">
        <f t="shared" si="347"/>
        <v>0.98750656735420483</v>
      </c>
      <c r="CI79" s="35">
        <f t="shared" si="345"/>
        <v>0.98665064924469292</v>
      </c>
      <c r="CJ79" s="35">
        <f t="shared" si="345"/>
        <v>0.9857505852753633</v>
      </c>
      <c r="CK79" s="35">
        <f t="shared" si="345"/>
        <v>0.98480502068329279</v>
      </c>
      <c r="CL79" s="35">
        <f t="shared" si="345"/>
        <v>0.98381260659841507</v>
      </c>
      <c r="CM79" s="35">
        <f t="shared" si="345"/>
        <v>0.98277200233372985</v>
      </c>
      <c r="CN79" s="35">
        <f t="shared" si="352"/>
        <v>0.9816818776824926</v>
      </c>
      <c r="CO79" s="35">
        <f t="shared" si="352"/>
        <v>0.98054091521600839</v>
      </c>
      <c r="CP79" s="35">
        <f t="shared" si="352"/>
        <v>0.97934781257570691</v>
      </c>
      <c r="CQ79" s="35">
        <f t="shared" si="352"/>
        <v>0.97810128475325331</v>
      </c>
      <c r="CR79" s="35">
        <f t="shared" si="352"/>
        <v>0.97680006635255279</v>
      </c>
      <c r="CS79" s="35">
        <f t="shared" si="352"/>
        <v>0.97544291382762915</v>
      </c>
      <c r="CT79" s="35">
        <f t="shared" si="352"/>
        <v>0.97402860769050481</v>
      </c>
      <c r="CU79" s="35">
        <f t="shared" si="352"/>
        <v>0.97255595468337175</v>
      </c>
      <c r="CV79" s="35">
        <f t="shared" si="352"/>
        <v>0.97102378990952942</v>
      </c>
      <c r="CW79" s="35">
        <f t="shared" si="352"/>
        <v>0.96943097891776542</v>
      </c>
      <c r="CX79" s="35">
        <f t="shared" si="352"/>
        <v>0.96777641973506812</v>
      </c>
      <c r="CY79" s="35">
        <f t="shared" si="352"/>
        <v>0.96605904484279637</v>
      </c>
      <c r="CZ79" s="35">
        <f t="shared" si="352"/>
        <v>0.96427782309167076</v>
      </c>
      <c r="DA79" s="35">
        <f t="shared" si="352"/>
        <v>0.9624317615512048</v>
      </c>
      <c r="DB79" s="35">
        <f t="shared" si="352"/>
        <v>0.96051990728946657</v>
      </c>
      <c r="DC79" s="35">
        <f t="shared" si="352"/>
        <v>0.9585413490793222</v>
      </c>
      <c r="DD79" s="35">
        <f t="shared" si="350"/>
        <v>0.95649521902760604</v>
      </c>
      <c r="DG79" s="11">
        <f t="shared" si="346"/>
        <v>0.25338266666666703</v>
      </c>
      <c r="DH79">
        <f t="shared" si="244"/>
        <v>-2.3630183377955837E-6</v>
      </c>
      <c r="DI79">
        <f t="shared" si="245"/>
        <v>-3.1035098789125607E-6</v>
      </c>
      <c r="DJ79">
        <f t="shared" si="246"/>
        <v>-4.0510355262440719E-6</v>
      </c>
      <c r="DK79">
        <f t="shared" si="247"/>
        <v>-5.256418182741232E-6</v>
      </c>
      <c r="DL79">
        <f t="shared" si="248"/>
        <v>-6.7811784705092324E-6</v>
      </c>
      <c r="DM79">
        <f t="shared" si="249"/>
        <v>-8.6993925325100728E-6</v>
      </c>
      <c r="DN79">
        <f t="shared" si="250"/>
        <v>-1.1099797006258518E-5</v>
      </c>
      <c r="DO79">
        <f t="shared" si="251"/>
        <v>-1.4088161770816101E-5</v>
      </c>
      <c r="DP79">
        <f t="shared" si="252"/>
        <v>-1.7789951136276952E-5</v>
      </c>
      <c r="DQ79">
        <f t="shared" si="253"/>
        <v>-2.2353293878865525E-5</v>
      </c>
      <c r="DR79">
        <f t="shared" si="254"/>
        <v>-2.7952282126424611E-5</v>
      </c>
      <c r="DS79">
        <f t="shared" si="255"/>
        <v>-3.4790618302463913E-5</v>
      </c>
      <c r="DT79">
        <f t="shared" si="256"/>
        <v>-4.3105628370721038E-5</v>
      </c>
      <c r="DU79">
        <f t="shared" si="257"/>
        <v>-5.3172658293742852E-5</v>
      </c>
      <c r="DV79">
        <f t="shared" si="258"/>
        <v>-6.5309869043529651E-5</v>
      </c>
      <c r="DW79">
        <f t="shared" si="259"/>
        <v>-7.9883443597232373E-5</v>
      </c>
      <c r="DX79">
        <f t="shared" si="260"/>
        <v>-9.7313217202302485E-5</v>
      </c>
      <c r="DY79">
        <f t="shared" si="261"/>
        <v>-1.1807873972829441E-4</v>
      </c>
      <c r="DZ79">
        <f t="shared" si="262"/>
        <v>-1.4272577621072546E-4</v>
      </c>
      <c r="EA79">
        <f t="shared" si="263"/>
        <v>-1.7187324873440516E-4</v>
      </c>
      <c r="EB79">
        <f t="shared" si="264"/>
        <v>-2.0622061958450974E-4</v>
      </c>
      <c r="EC79">
        <f t="shared" si="265"/>
        <v>-2.4655571224877675E-4</v>
      </c>
      <c r="ED79">
        <f t="shared" si="266"/>
        <v>-2.9376296321246192E-4</v>
      </c>
      <c r="EE79">
        <f t="shared" si="267"/>
        <v>-3.4883209384224028E-4</v>
      </c>
      <c r="EF79">
        <f t="shared" si="268"/>
        <v>-4.1286718777409166E-4</v>
      </c>
      <c r="EG79">
        <f t="shared" si="269"/>
        <v>-4.8709615536489582E-4</v>
      </c>
      <c r="EH79">
        <f t="shared" si="270"/>
        <v>-5.7288056280993223E-4</v>
      </c>
      <c r="EI79">
        <f t="shared" si="271"/>
        <v>-6.7172579961432535E-4</v>
      </c>
      <c r="EJ79">
        <f t="shared" si="272"/>
        <v>-7.8529155422002645E-4</v>
      </c>
      <c r="EK79">
        <f t="shared" si="273"/>
        <v>-9.1540256381324723E-4</v>
      </c>
      <c r="EL79">
        <f t="shared" si="274"/>
        <v>-1.064059600642387E-3</v>
      </c>
      <c r="EM79">
        <f t="shared" si="275"/>
        <v>-1.2334506537271476E-3</v>
      </c>
      <c r="EN79">
        <f t="shared" si="276"/>
        <v>-1.4259622614951331E-3</v>
      </c>
      <c r="EO79">
        <f t="shared" si="277"/>
        <v>-1.6441909478989982E-3</v>
      </c>
      <c r="EP79">
        <f t="shared" si="278"/>
        <v>-1.8909547117381845E-3</v>
      </c>
      <c r="EQ79">
        <f t="shared" si="279"/>
        <v>-2.1693045165218985E-3</v>
      </c>
      <c r="ER79">
        <f t="shared" si="280"/>
        <v>-2.4825357260554767E-3</v>
      </c>
      <c r="ES79">
        <f t="shared" si="281"/>
        <v>-2.8341994291812903E-3</v>
      </c>
      <c r="ET79">
        <f t="shared" si="282"/>
        <v>-3.2281135958048177E-3</v>
      </c>
      <c r="EU79">
        <f t="shared" si="283"/>
        <v>-3.6683740053203326E-3</v>
      </c>
      <c r="EV79">
        <f t="shared" si="284"/>
        <v>-4.1593648880748242E-3</v>
      </c>
      <c r="EW79">
        <f t="shared" si="285"/>
        <v>-4.7057692203805448E-3</v>
      </c>
      <c r="EX79">
        <f t="shared" si="286"/>
        <v>-5.3125786139570485E-3</v>
      </c>
      <c r="EY79">
        <f t="shared" si="287"/>
        <v>-5.9851027414443434E-3</v>
      </c>
      <c r="EZ79">
        <f t="shared" si="288"/>
        <v>-6.7289782408382374E-3</v>
      </c>
      <c r="FA79">
        <f t="shared" si="289"/>
        <v>-7.5501770433550729E-3</v>
      </c>
      <c r="FB79">
        <f t="shared" si="290"/>
        <v>-8.4550140712806587E-3</v>
      </c>
      <c r="FC79">
        <f t="shared" si="291"/>
        <v>-9.4501542548078455E-3</v>
      </c>
      <c r="FD79">
        <f t="shared" si="292"/>
        <v>-1.0542618819695575E-2</v>
      </c>
      <c r="FE79">
        <f t="shared" si="293"/>
        <v>-1.1739790800783153E-2</v>
      </c>
      <c r="FF79">
        <f t="shared" si="294"/>
        <v>-1.304941973989057E-2</v>
      </c>
      <c r="FG79">
        <f t="shared" si="295"/>
        <v>-1.4479625530463376E-2</v>
      </c>
      <c r="FH79">
        <f t="shared" si="296"/>
        <v>-1.6038901375397561E-2</v>
      </c>
      <c r="FI79">
        <f t="shared" si="297"/>
        <v>-1.7736115828791137E-2</v>
      </c>
      <c r="FJ79">
        <f t="shared" si="298"/>
        <v>-1.9580513896877424E-2</v>
      </c>
      <c r="FK79">
        <f t="shared" si="299"/>
        <v>-2.1581717178083267E-2</v>
      </c>
      <c r="FL79">
        <f t="shared" si="300"/>
        <v>-2.3749723026913135E-2</v>
      </c>
      <c r="FM79">
        <f t="shared" si="301"/>
        <v>-2.6094902731278687E-2</v>
      </c>
      <c r="FN79">
        <f t="shared" si="302"/>
        <v>-2.8627998697762704E-2</v>
      </c>
      <c r="FO79">
        <f t="shared" si="303"/>
        <v>-3.1360120644277859E-2</v>
      </c>
      <c r="FP79">
        <f t="shared" si="304"/>
        <v>-3.4302740804428369E-2</v>
      </c>
      <c r="FQ79">
        <f t="shared" si="305"/>
        <v>-3.7467688152734796E-2</v>
      </c>
      <c r="FR79">
        <f t="shared" si="306"/>
        <v>-4.0867141664587811E-2</v>
      </c>
      <c r="FS79">
        <f t="shared" si="307"/>
        <v>-4.4513622629378927E-2</v>
      </c>
      <c r="FT79">
        <f t="shared" si="308"/>
        <v>-4.8419986039670487E-2</v>
      </c>
      <c r="FU79">
        <f t="shared" si="309"/>
        <v>-5.2599411083456747E-2</v>
      </c>
      <c r="FV79">
        <f t="shared" si="310"/>
        <v>-5.7065390770615024E-2</v>
      </c>
      <c r="FW79">
        <f t="shared" si="311"/>
        <v>-6.1831720728307671E-2</v>
      </c>
      <c r="FX79">
        <f t="shared" si="312"/>
        <v>-6.6912487203625942E-2</v>
      </c>
      <c r="FY79">
        <f t="shared" si="313"/>
        <v>-7.2322054314926429E-2</v>
      </c>
      <c r="FZ79">
        <f t="shared" si="314"/>
        <v>-7.8075050596185483E-2</v>
      </c>
      <c r="GA79">
        <f t="shared" si="315"/>
        <v>-8.4186354881277223E-2</v>
      </c>
      <c r="GB79">
        <f t="shared" si="316"/>
        <v>-9.0671081577316154E-2</v>
      </c>
      <c r="GC79">
        <f t="shared" si="317"/>
        <v>-9.7544565378106518E-2</v>
      </c>
      <c r="GD79">
        <f t="shared" si="318"/>
        <v>-0.10482234547034169</v>
      </c>
      <c r="GE79">
        <f t="shared" si="319"/>
        <v>-0.11252014928644044</v>
      </c>
      <c r="GF79">
        <f t="shared" si="320"/>
        <v>-0.12065387585879625</v>
      </c>
      <c r="GG79">
        <f t="shared" si="321"/>
        <v>-0.12923957883086568</v>
      </c>
      <c r="GH79">
        <f t="shared" si="322"/>
        <v>-0.13829344918074157</v>
      </c>
      <c r="GI79">
        <f t="shared" si="323"/>
        <v>-0.14783179771286825</v>
      </c>
      <c r="GJ79">
        <f t="shared" si="324"/>
        <v>-0.1578710373732139</v>
      </c>
      <c r="GK79">
        <f t="shared" si="325"/>
        <v>-0.16842766544260393</v>
      </c>
      <c r="GL79">
        <f t="shared" si="326"/>
        <v>-0.17951824566207025</v>
      </c>
      <c r="GM79">
        <f t="shared" si="327"/>
        <v>-0.19115939034292592</v>
      </c>
      <c r="GN79">
        <f t="shared" si="328"/>
        <v>-0.20336774251293716</v>
      </c>
      <c r="GO79">
        <f t="shared" si="329"/>
        <v>-0.21615995814839167</v>
      </c>
      <c r="GP79">
        <f t="shared" si="330"/>
        <v>-0.22955268854010569</v>
      </c>
      <c r="GQ79">
        <f t="shared" si="331"/>
        <v>-0.24356256283948524</v>
      </c>
      <c r="GR79">
        <f t="shared" si="332"/>
        <v>-0.25820617082865649</v>
      </c>
      <c r="GS79">
        <f t="shared" si="333"/>
        <v>-0.27350004595647698</v>
      </c>
      <c r="GT79">
        <f t="shared" si="334"/>
        <v>-0.28946064867988386</v>
      </c>
      <c r="GU79">
        <f t="shared" si="335"/>
        <v>-0.30610435014763965</v>
      </c>
      <c r="GV79">
        <f t="shared" si="336"/>
        <v>-0.32344741626100304</v>
      </c>
      <c r="GW79">
        <f t="shared" si="337"/>
        <v>-0.34150599214330152</v>
      </c>
      <c r="GX79">
        <f t="shared" si="338"/>
        <v>-0.36029608704781951</v>
      </c>
      <c r="GY79">
        <f t="shared" si="339"/>
        <v>-0.37983355973074556</v>
      </c>
      <c r="GZ79">
        <f t="shared" si="340"/>
        <v>-0.4001341043133404</v>
      </c>
      <c r="HA79">
        <f t="shared" si="341"/>
        <v>-0.42121323665489818</v>
      </c>
      <c r="HB79">
        <f t="shared" si="342"/>
        <v>-0.44308628125539834</v>
      </c>
      <c r="HC79">
        <f t="shared" si="343"/>
        <v>-0.46576835870434791</v>
      </c>
      <c r="HD79">
        <f t="shared" si="344"/>
        <v>-0.48927437368966831</v>
      </c>
    </row>
    <row r="80" spans="7:212" x14ac:dyDescent="0.3">
      <c r="G80" s="20">
        <f t="shared" si="348"/>
        <v>0.25671533333333368</v>
      </c>
      <c r="H80" s="35">
        <f t="shared" si="351"/>
        <v>0.99999969764253727</v>
      </c>
      <c r="I80" s="35">
        <f t="shared" si="351"/>
        <v>0.99999960558377532</v>
      </c>
      <c r="J80" s="35">
        <f t="shared" si="351"/>
        <v>0.99999948857240517</v>
      </c>
      <c r="K80" s="35">
        <f t="shared" si="351"/>
        <v>0.99999934068834684</v>
      </c>
      <c r="L80" s="35">
        <f t="shared" si="351"/>
        <v>0.99999915481269885</v>
      </c>
      <c r="M80" s="35">
        <f t="shared" si="351"/>
        <v>0.99999892242900346</v>
      </c>
      <c r="N80" s="35">
        <f t="shared" si="351"/>
        <v>0.99999863339968265</v>
      </c>
      <c r="O80" s="35">
        <f t="shared" si="351"/>
        <v>0.99999827571581168</v>
      </c>
      <c r="P80" s="35">
        <f t="shared" si="351"/>
        <v>0.99999783521842367</v>
      </c>
      <c r="Q80" s="35">
        <f t="shared" si="351"/>
        <v>0.99999729528959835</v>
      </c>
      <c r="R80" s="35">
        <f t="shared" si="351"/>
        <v>0.99999663651166726</v>
      </c>
      <c r="S80" s="35">
        <f t="shared" si="351"/>
        <v>0.99999583629297528</v>
      </c>
      <c r="T80" s="35">
        <f t="shared" si="351"/>
        <v>0.99999486845877072</v>
      </c>
      <c r="U80" s="35">
        <f t="shared" si="351"/>
        <v>0.99999370280595434</v>
      </c>
      <c r="V80" s="35">
        <f t="shared" si="351"/>
        <v>0.99999230462060595</v>
      </c>
      <c r="W80" s="35">
        <f t="shared" si="351"/>
        <v>0.99999063415741529</v>
      </c>
      <c r="X80" s="35">
        <f t="shared" si="349"/>
        <v>0.99998864608038118</v>
      </c>
      <c r="Y80" s="35">
        <f t="shared" si="349"/>
        <v>0.99998628886440066</v>
      </c>
      <c r="Z80" s="35">
        <f t="shared" si="349"/>
        <v>0.99998350415765169</v>
      </c>
      <c r="AA80" s="35">
        <f t="shared" si="349"/>
        <v>0.99998022610497028</v>
      </c>
      <c r="AB80" s="35">
        <f t="shared" si="349"/>
        <v>0.99997638063274308</v>
      </c>
      <c r="AC80" s="35">
        <f t="shared" si="349"/>
        <v>0.99997188469616638</v>
      </c>
      <c r="AD80" s="35">
        <f t="shared" si="349"/>
        <v>0.99996664549006398</v>
      </c>
      <c r="AE80" s="35">
        <f t="shared" si="349"/>
        <v>0.99996055962481234</v>
      </c>
      <c r="AF80" s="35">
        <f t="shared" si="349"/>
        <v>0.9999535122692742</v>
      </c>
      <c r="AG80" s="35">
        <f t="shared" si="349"/>
        <v>0.99994537626300373</v>
      </c>
      <c r="AH80" s="35">
        <f t="shared" si="349"/>
        <v>0.9999360112003417</v>
      </c>
      <c r="AI80" s="35">
        <f t="shared" si="349"/>
        <v>0.99992526248937208</v>
      </c>
      <c r="AJ80" s="35">
        <f t="shared" si="349"/>
        <v>0.99991296038905431</v>
      </c>
      <c r="AK80" s="35">
        <f t="shared" si="349"/>
        <v>0.99989891902817885</v>
      </c>
      <c r="AL80" s="35">
        <f t="shared" si="349"/>
        <v>0.99988293541010509</v>
      </c>
      <c r="AM80" s="35">
        <f t="shared" si="355"/>
        <v>0.99986478840754234</v>
      </c>
      <c r="AN80" s="35">
        <f t="shared" si="355"/>
        <v>0.9998442377519059</v>
      </c>
      <c r="AO80" s="35">
        <f t="shared" si="355"/>
        <v>0.99982102302203246</v>
      </c>
      <c r="AP80" s="35">
        <f t="shared" si="355"/>
        <v>0.99979486263726103</v>
      </c>
      <c r="AQ80" s="35">
        <f t="shared" si="355"/>
        <v>0.99976545286007856</v>
      </c>
      <c r="AR80" s="35">
        <f t="shared" si="355"/>
        <v>0.99973246681368955</v>
      </c>
      <c r="AS80" s="35">
        <f t="shared" si="355"/>
        <v>0.99969555351999795</v>
      </c>
      <c r="AT80" s="35">
        <f t="shared" si="355"/>
        <v>0.99965433696357975</v>
      </c>
      <c r="AU80" s="35">
        <f t="shared" si="355"/>
        <v>0.9996084151872815</v>
      </c>
      <c r="AV80" s="35">
        <f t="shared" si="355"/>
        <v>0.99955735942509694</v>
      </c>
      <c r="AW80" s="35">
        <f t="shared" si="355"/>
        <v>0.99950071327795798</v>
      </c>
      <c r="AX80" s="35">
        <f t="shared" si="355"/>
        <v>0.99943799193801564</v>
      </c>
      <c r="AY80" s="35">
        <f t="shared" si="355"/>
        <v>0.99936868146689462</v>
      </c>
      <c r="AZ80" s="35">
        <f t="shared" si="355"/>
        <v>0.99929223813327406</v>
      </c>
      <c r="BA80" s="35">
        <f t="shared" si="355"/>
        <v>0.99920808781497972</v>
      </c>
      <c r="BB80" s="35">
        <f t="shared" si="355"/>
        <v>0.99911562547056965</v>
      </c>
      <c r="BC80" s="35">
        <f t="shared" si="354"/>
        <v>0.99901421468516161</v>
      </c>
      <c r="BD80" s="35">
        <f t="shared" si="354"/>
        <v>0.99890318729498284</v>
      </c>
      <c r="BE80" s="35">
        <f t="shared" si="354"/>
        <v>0.99878184309482609</v>
      </c>
      <c r="BF80" s="35">
        <f t="shared" si="354"/>
        <v>0.99864944963227065</v>
      </c>
      <c r="BG80" s="35">
        <f t="shared" si="354"/>
        <v>0.99850524209217872</v>
      </c>
      <c r="BH80" s="35">
        <f t="shared" si="354"/>
        <v>0.99834842327460482</v>
      </c>
      <c r="BI80" s="35">
        <f t="shared" si="354"/>
        <v>0.99817816366886281</v>
      </c>
      <c r="BJ80" s="35">
        <f t="shared" si="354"/>
        <v>0.99799360162608541</v>
      </c>
      <c r="BK80" s="35">
        <f t="shared" si="354"/>
        <v>0.99779384363218926</v>
      </c>
      <c r="BL80" s="35">
        <f t="shared" si="354"/>
        <v>0.99757796468271909</v>
      </c>
      <c r="BM80" s="35">
        <f t="shared" si="354"/>
        <v>0.99734500876060195</v>
      </c>
      <c r="BN80" s="35">
        <f t="shared" si="354"/>
        <v>0.99709398941739424</v>
      </c>
      <c r="BO80" s="35">
        <f t="shared" si="354"/>
        <v>0.99682389045814634</v>
      </c>
      <c r="BP80" s="35">
        <f t="shared" si="354"/>
        <v>0.99653366672956079</v>
      </c>
      <c r="BQ80" s="35">
        <f t="shared" si="354"/>
        <v>0.99622224501066781</v>
      </c>
      <c r="BR80" s="35">
        <f t="shared" si="353"/>
        <v>0.99588852500479652</v>
      </c>
      <c r="BS80" s="35">
        <f t="shared" si="353"/>
        <v>0.99553138043118361</v>
      </c>
      <c r="BT80" s="35">
        <f t="shared" si="353"/>
        <v>0.99514966021413531</v>
      </c>
      <c r="BU80" s="35">
        <f t="shared" si="347"/>
        <v>0.99474218976724338</v>
      </c>
      <c r="BV80" s="35">
        <f t="shared" si="347"/>
        <v>0.99430777236975809</v>
      </c>
      <c r="BW80" s="35">
        <f t="shared" si="347"/>
        <v>0.99384519063183918</v>
      </c>
      <c r="BX80" s="35">
        <f t="shared" si="347"/>
        <v>0.99335320804504157</v>
      </c>
      <c r="BY80" s="35">
        <f t="shared" si="347"/>
        <v>0.99283057061405244</v>
      </c>
      <c r="BZ80" s="35">
        <f t="shared" si="347"/>
        <v>0.99227600856537357</v>
      </c>
      <c r="CA80" s="35">
        <f t="shared" si="347"/>
        <v>0.99168823812834606</v>
      </c>
      <c r="CB80" s="35">
        <f t="shared" si="347"/>
        <v>0.99106596338364339</v>
      </c>
      <c r="CC80" s="35">
        <f t="shared" si="347"/>
        <v>0.99040787817410891</v>
      </c>
      <c r="CD80" s="35">
        <f t="shared" si="347"/>
        <v>0.98971266807259473</v>
      </c>
      <c r="CE80" s="35">
        <f t="shared" si="347"/>
        <v>0.98897901240126185</v>
      </c>
      <c r="CF80" s="35">
        <f t="shared" si="347"/>
        <v>0.98820558629663713</v>
      </c>
      <c r="CG80" s="35">
        <f t="shared" si="347"/>
        <v>0.98739106281457889</v>
      </c>
      <c r="CH80" s="35">
        <f t="shared" si="347"/>
        <v>0.98653411506919308</v>
      </c>
      <c r="CI80" s="35">
        <f t="shared" si="345"/>
        <v>0.98563341839965213</v>
      </c>
      <c r="CJ80" s="35">
        <f t="shared" si="345"/>
        <v>0.98468765255881596</v>
      </c>
      <c r="CK80" s="35">
        <f t="shared" si="345"/>
        <v>0.98369550391751504</v>
      </c>
      <c r="CL80" s="35">
        <f t="shared" si="345"/>
        <v>0.98265566767835522</v>
      </c>
      <c r="CM80" s="35">
        <f t="shared" si="345"/>
        <v>0.98156685009291966</v>
      </c>
      <c r="CN80" s="35">
        <f t="shared" si="352"/>
        <v>0.98042777067628706</v>
      </c>
      <c r="CO80" s="35">
        <f t="shared" si="352"/>
        <v>0.97923716441285458</v>
      </c>
      <c r="CP80" s="35">
        <f t="shared" si="352"/>
        <v>0.97799378394754155</v>
      </c>
      <c r="CQ80" s="35">
        <f t="shared" si="352"/>
        <v>0.97669640175656236</v>
      </c>
      <c r="CR80" s="35">
        <f t="shared" si="352"/>
        <v>0.97534381229208877</v>
      </c>
      <c r="CS80" s="35">
        <f t="shared" si="352"/>
        <v>0.9739348340952737</v>
      </c>
      <c r="CT80" s="35">
        <f t="shared" si="352"/>
        <v>0.97246831187227667</v>
      </c>
      <c r="CU80" s="35">
        <f t="shared" si="352"/>
        <v>0.97094311852811765</v>
      </c>
      <c r="CV80" s="35">
        <f t="shared" si="352"/>
        <v>0.96935815715338614</v>
      </c>
      <c r="CW80" s="35">
        <f t="shared" si="352"/>
        <v>0.96771236295904972</v>
      </c>
      <c r="CX80" s="35">
        <f t="shared" si="352"/>
        <v>0.96600470515483206</v>
      </c>
      <c r="CY80" s="35">
        <f t="shared" si="352"/>
        <v>0.96423418876686939</v>
      </c>
      <c r="CZ80" s="35">
        <f t="shared" si="352"/>
        <v>0.96239985639060543</v>
      </c>
      <c r="DA80" s="35">
        <f t="shared" si="352"/>
        <v>0.96050078987513854</v>
      </c>
      <c r="DB80" s="35">
        <f t="shared" si="352"/>
        <v>0.95853611193550436</v>
      </c>
      <c r="DC80" s="35">
        <f t="shared" si="352"/>
        <v>0.95650498768964076</v>
      </c>
      <c r="DD80" s="35">
        <f t="shared" si="350"/>
        <v>0.95440662611706462</v>
      </c>
      <c r="DG80" s="11">
        <f t="shared" si="346"/>
        <v>0.25671533333333368</v>
      </c>
      <c r="DH80">
        <f t="shared" si="244"/>
        <v>-3.3259325928805558E-6</v>
      </c>
      <c r="DI80">
        <f t="shared" si="245"/>
        <v>-4.33857932708865E-6</v>
      </c>
      <c r="DJ80">
        <f t="shared" si="246"/>
        <v>-5.6257049816922584E-6</v>
      </c>
      <c r="DK80">
        <f t="shared" si="247"/>
        <v>-7.2524305755848168E-6</v>
      </c>
      <c r="DL80">
        <f t="shared" si="248"/>
        <v>-9.2970642414883336E-6</v>
      </c>
      <c r="DM80">
        <f t="shared" si="249"/>
        <v>-1.1853287348362491E-5</v>
      </c>
      <c r="DN80">
        <f t="shared" si="250"/>
        <v>-1.5032613762684012E-5</v>
      </c>
      <c r="DO80">
        <f t="shared" si="251"/>
        <v>-1.8967142423899544E-5</v>
      </c>
      <c r="DP80">
        <f t="shared" si="252"/>
        <v>-2.3812623114207345E-5</v>
      </c>
      <c r="DQ80">
        <f t="shared" si="253"/>
        <v>-2.9751854653204324E-5</v>
      </c>
      <c r="DR80">
        <f t="shared" si="254"/>
        <v>-3.6998433882092629E-5</v>
      </c>
      <c r="DS80">
        <f t="shared" si="255"/>
        <v>-4.5800872622671952E-5</v>
      </c>
      <c r="DT80">
        <f t="shared" si="256"/>
        <v>-5.6447098352456994E-5</v>
      </c>
      <c r="DU80">
        <f t="shared" si="257"/>
        <v>-6.9269352603731888E-5</v>
      </c>
      <c r="DV80">
        <f t="shared" si="258"/>
        <v>-8.4649499039928666E-5</v>
      </c>
      <c r="DW80">
        <f t="shared" si="259"/>
        <v>-1.030247508893366E-4</v>
      </c>
      <c r="DX80">
        <f t="shared" si="260"/>
        <v>-1.2489382482555559E-4</v>
      </c>
      <c r="DY80">
        <f t="shared" si="261"/>
        <v>-1.5082352557597412E-4</v>
      </c>
      <c r="DZ80">
        <f t="shared" si="262"/>
        <v>-1.8145576246832241E-4</v>
      </c>
      <c r="EA80">
        <f t="shared" si="263"/>
        <v>-2.1751499589333051E-4</v>
      </c>
      <c r="EB80">
        <f t="shared" si="264"/>
        <v>-2.5981610818425811E-4</v>
      </c>
      <c r="EC80">
        <f t="shared" si="265"/>
        <v>-3.0927268983801563E-4</v>
      </c>
      <c r="ED80">
        <f t="shared" si="266"/>
        <v>-3.66905728310653E-4</v>
      </c>
      <c r="EE80">
        <f t="shared" si="267"/>
        <v>-4.3385268277679786E-4</v>
      </c>
      <c r="EF80">
        <f t="shared" si="268"/>
        <v>-5.1137692445224752E-4</v>
      </c>
      <c r="EG80">
        <f t="shared" si="269"/>
        <v>-6.0087751819617563E-4</v>
      </c>
      <c r="EH80">
        <f t="shared" si="270"/>
        <v>-7.0389931731767291E-4</v>
      </c>
      <c r="EI80">
        <f t="shared" si="271"/>
        <v>-8.221433397631202E-4</v>
      </c>
      <c r="EJ80">
        <f t="shared" si="272"/>
        <v>-9.5747739023690581E-4</v>
      </c>
      <c r="EK80">
        <f t="shared" si="273"/>
        <v>-1.1119468893156061E-3</v>
      </c>
      <c r="EL80">
        <f t="shared" si="274"/>
        <v>-1.2877858673769869E-3</v>
      </c>
      <c r="EM80">
        <f t="shared" si="275"/>
        <v>-1.487428078060109E-3</v>
      </c>
      <c r="EN80">
        <f t="shared" si="276"/>
        <v>-1.713518183222035E-3</v>
      </c>
      <c r="EO80">
        <f t="shared" si="277"/>
        <v>-1.9689229588397326E-3</v>
      </c>
      <c r="EP80">
        <f t="shared" si="278"/>
        <v>-2.2567424691426483E-3</v>
      </c>
      <c r="EQ80">
        <f t="shared" si="279"/>
        <v>-2.5803211544397527E-3</v>
      </c>
      <c r="ER80">
        <f t="shared" si="280"/>
        <v>-2.9432587766717354E-3</v>
      </c>
      <c r="ES80">
        <f t="shared" si="281"/>
        <v>-3.3494211656393052E-3</v>
      </c>
      <c r="ET80">
        <f t="shared" si="282"/>
        <v>-3.8029507082395411E-3</v>
      </c>
      <c r="EU80">
        <f t="shared" si="283"/>
        <v>-4.3082765227940986E-3</v>
      </c>
      <c r="EV80">
        <f t="shared" si="284"/>
        <v>-4.8701242607698527E-3</v>
      </c>
      <c r="EW80">
        <f t="shared" si="285"/>
        <v>-5.4935254787772964E-3</v>
      </c>
      <c r="EX80">
        <f t="shared" si="286"/>
        <v>-6.1838265248192435E-3</v>
      </c>
      <c r="EY80">
        <f t="shared" si="287"/>
        <v>-6.9466968842002725E-3</v>
      </c>
      <c r="EZ80">
        <f t="shared" si="288"/>
        <v>-7.7881369323745007E-3</v>
      </c>
      <c r="FA80">
        <f t="shared" si="289"/>
        <v>-8.7144850442724478E-3</v>
      </c>
      <c r="FB80">
        <f t="shared" si="290"/>
        <v>-9.7324240122931699E-3</v>
      </c>
      <c r="FC80">
        <f t="shared" si="291"/>
        <v>-1.0848986728116787E-2</v>
      </c>
      <c r="FD80">
        <f t="shared" si="292"/>
        <v>-1.2071561086809667E-2</v>
      </c>
      <c r="FE80">
        <f t="shared" si="293"/>
        <v>-1.3407894075304251E-2</v>
      </c>
      <c r="FF80">
        <f t="shared" si="294"/>
        <v>-1.4866095011221577E-2</v>
      </c>
      <c r="FG80">
        <f t="shared" si="295"/>
        <v>-1.6454637902106321E-2</v>
      </c>
      <c r="FH80">
        <f t="shared" si="296"/>
        <v>-1.8182362899463442E-2</v>
      </c>
      <c r="FI80">
        <f t="shared" si="297"/>
        <v>-2.0058476826470446E-2</v>
      </c>
      <c r="FJ80">
        <f t="shared" si="298"/>
        <v>-2.2092552762852935E-2</v>
      </c>
      <c r="FK80">
        <f t="shared" si="299"/>
        <v>-2.4294528675083374E-2</v>
      </c>
      <c r="FL80">
        <f t="shared" si="300"/>
        <v>-2.6674705084854838E-2</v>
      </c>
      <c r="FM80">
        <f t="shared" si="301"/>
        <v>-2.9243741773537842E-2</v>
      </c>
      <c r="FN80">
        <f t="shared" si="302"/>
        <v>-3.2012653525049943E-2</v>
      </c>
      <c r="FO80">
        <f t="shared" si="303"/>
        <v>-3.4992804914319102E-2</v>
      </c>
      <c r="FP80">
        <f t="shared" si="304"/>
        <v>-3.8195904153075985E-2</v>
      </c>
      <c r="FQ80">
        <f t="shared" si="305"/>
        <v>-4.1633996009211797E-2</v>
      </c>
      <c r="FR80">
        <f t="shared" si="306"/>
        <v>-4.5319453820270091E-2</v>
      </c>
      <c r="FS80">
        <f t="shared" si="307"/>
        <v>-4.9264970625778691E-2</v>
      </c>
      <c r="FT80">
        <f t="shared" si="308"/>
        <v>-5.3483549447058992E-2</v>
      </c>
      <c r="FU80">
        <f t="shared" si="309"/>
        <v>-5.7988492746867258E-2</v>
      </c>
      <c r="FV80">
        <f t="shared" si="310"/>
        <v>-6.2793391104658675E-2</v>
      </c>
      <c r="FW80">
        <f t="shared" si="311"/>
        <v>-6.7912111146446449E-2</v>
      </c>
      <c r="FX80">
        <f t="shared" si="312"/>
        <v>-7.3358782771128977E-2</v>
      </c>
      <c r="FY80">
        <f t="shared" si="313"/>
        <v>-7.9147785717724781E-2</v>
      </c>
      <c r="FZ80">
        <f t="shared" si="314"/>
        <v>-8.5293735520259747E-2</v>
      </c>
      <c r="GA80">
        <f t="shared" si="315"/>
        <v>-9.1811468899010262E-2</v>
      </c>
      <c r="GB80">
        <f t="shared" si="316"/>
        <v>-9.8716028638436787E-2</v>
      </c>
      <c r="GC80">
        <f t="shared" si="317"/>
        <v>-0.10602264800349215</v>
      </c>
      <c r="GD80">
        <f t="shared" si="318"/>
        <v>-0.11374673474697182</v>
      </c>
      <c r="GE80">
        <f t="shared" si="319"/>
        <v>-0.12190385476129402</v>
      </c>
      <c r="GF80">
        <f t="shared" si="320"/>
        <v>-0.13050971542844525</v>
      </c>
      <c r="GG80">
        <f t="shared" si="321"/>
        <v>-0.13958014872194816</v>
      </c>
      <c r="GH80">
        <f t="shared" si="322"/>
        <v>-0.14913109411447445</v>
      </c>
      <c r="GI80">
        <f t="shared" si="323"/>
        <v>-0.15917858134428986</v>
      </c>
      <c r="GJ80">
        <f t="shared" si="324"/>
        <v>-0.16973871309290883</v>
      </c>
      <c r="GK80">
        <f t="shared" si="325"/>
        <v>-0.18082764762543363</v>
      </c>
      <c r="GL80">
        <f t="shared" si="326"/>
        <v>-0.19246158144376416</v>
      </c>
      <c r="GM80">
        <f t="shared" si="327"/>
        <v>-0.20465673200148141</v>
      </c>
      <c r="GN80">
        <f t="shared" si="328"/>
        <v>-0.21742932052757671</v>
      </c>
      <c r="GO80">
        <f t="shared" si="329"/>
        <v>-0.23079555500438537</v>
      </c>
      <c r="GP80">
        <f t="shared" si="330"/>
        <v>-0.24477161334315553</v>
      </c>
      <c r="GQ80">
        <f t="shared" si="331"/>
        <v>-0.259373626798586</v>
      </c>
      <c r="GR80">
        <f t="shared" si="332"/>
        <v>-0.2746176636614634</v>
      </c>
      <c r="GS80">
        <f t="shared" si="333"/>
        <v>-0.29051971326622267</v>
      </c>
      <c r="GT80">
        <f t="shared" si="334"/>
        <v>-0.30709567034788121</v>
      </c>
      <c r="GU80">
        <f t="shared" si="335"/>
        <v>-0.32436131978035171</v>
      </c>
      <c r="GV80">
        <f t="shared" si="336"/>
        <v>-0.34233232172566347</v>
      </c>
      <c r="GW80">
        <f t="shared" si="337"/>
        <v>-0.3610241972210842</v>
      </c>
      <c r="GX80">
        <f t="shared" si="338"/>
        <v>-0.38045231422864012</v>
      </c>
      <c r="GY80">
        <f t="shared" si="339"/>
        <v>-0.40063187416900692</v>
      </c>
      <c r="GZ80">
        <f t="shared" si="340"/>
        <v>-0.42157789895923048</v>
      </c>
      <c r="HA80">
        <f t="shared" si="341"/>
        <v>-0.44330521857130095</v>
      </c>
      <c r="HB80">
        <f t="shared" si="342"/>
        <v>-0.46582845912612825</v>
      </c>
      <c r="HC80">
        <f t="shared" si="343"/>
        <v>-0.48916203153517651</v>
      </c>
      <c r="HD80">
        <f t="shared" si="344"/>
        <v>-0.51332012069961264</v>
      </c>
    </row>
    <row r="81" spans="7:212" x14ac:dyDescent="0.3">
      <c r="G81" s="20">
        <f t="shared" si="348"/>
        <v>0.26004800000000033</v>
      </c>
      <c r="H81" s="35">
        <f t="shared" si="351"/>
        <v>0.99999957983297327</v>
      </c>
      <c r="I81" s="35">
        <f t="shared" si="351"/>
        <v>0.99999945547657698</v>
      </c>
      <c r="J81" s="35">
        <f t="shared" si="351"/>
        <v>0.99999929842794077</v>
      </c>
      <c r="K81" s="35">
        <f t="shared" si="351"/>
        <v>0.99999910118780977</v>
      </c>
      <c r="L81" s="35">
        <f t="shared" si="351"/>
        <v>0.99999885479562434</v>
      </c>
      <c r="M81" s="35">
        <f t="shared" si="351"/>
        <v>0.9999985485983196</v>
      </c>
      <c r="N81" s="35">
        <f t="shared" si="351"/>
        <v>0.99999816999205127</v>
      </c>
      <c r="O81" s="35">
        <f t="shared" si="351"/>
        <v>0.99999770413509959</v>
      </c>
      <c r="P81" s="35">
        <f t="shared" si="351"/>
        <v>0.99999713363027243</v>
      </c>
      <c r="Q81" s="35">
        <f t="shared" si="351"/>
        <v>0.99999643817522177</v>
      </c>
      <c r="R81" s="35">
        <f t="shared" si="351"/>
        <v>0.99999559417920914</v>
      </c>
      <c r="S81" s="35">
        <f t="shared" si="351"/>
        <v>0.99999457434500039</v>
      </c>
      <c r="T81" s="35">
        <f t="shared" si="351"/>
        <v>0.99999334721474353</v>
      </c>
      <c r="U81" s="35">
        <f t="shared" si="351"/>
        <v>0.99999187667887912</v>
      </c>
      <c r="V81" s="35">
        <f t="shared" si="351"/>
        <v>0.99999012144735688</v>
      </c>
      <c r="W81" s="35">
        <f t="shared" si="351"/>
        <v>0.99998803448267659</v>
      </c>
      <c r="X81" s="35">
        <f t="shared" si="349"/>
        <v>0.99998556239453873</v>
      </c>
      <c r="Y81" s="35">
        <f t="shared" si="349"/>
        <v>0.99998264479617804</v>
      </c>
      <c r="Z81" s="35">
        <f t="shared" si="349"/>
        <v>0.99997921362275843</v>
      </c>
      <c r="AA81" s="35">
        <f t="shared" si="349"/>
        <v>0.99997519241252653</v>
      </c>
      <c r="AB81" s="35">
        <f t="shared" si="349"/>
        <v>0.99997049555175732</v>
      </c>
      <c r="AC81" s="35">
        <f t="shared" si="349"/>
        <v>0.99996502748486105</v>
      </c>
      <c r="AD81" s="35">
        <f t="shared" si="349"/>
        <v>0.99995868189137727</v>
      </c>
      <c r="AE81" s="35">
        <f t="shared" si="349"/>
        <v>0.9999513408319235</v>
      </c>
      <c r="AF81" s="35">
        <f t="shared" si="349"/>
        <v>0.9999428738655266</v>
      </c>
      <c r="AG81" s="35">
        <f t="shared" si="349"/>
        <v>0.99993313714110144</v>
      </c>
      <c r="AH81" s="35">
        <f t="shared" si="349"/>
        <v>0.99992197246618941</v>
      </c>
      <c r="AI81" s="35">
        <f t="shared" si="349"/>
        <v>0.99990920635639158</v>
      </c>
      <c r="AJ81" s="35">
        <f t="shared" si="349"/>
        <v>0.99989464906924719</v>
      </c>
      <c r="AK81" s="35">
        <f t="shared" si="349"/>
        <v>0.99987809362660618</v>
      </c>
      <c r="AL81" s="35">
        <f t="shared" si="349"/>
        <v>0.9998593148298166</v>
      </c>
      <c r="AM81" s="35">
        <f t="shared" si="355"/>
        <v>0.99983806827230337</v>
      </c>
      <c r="AN81" s="35">
        <f t="shared" si="355"/>
        <v>0.99981408935433858</v>
      </c>
      <c r="AO81" s="35">
        <f t="shared" si="355"/>
        <v>0.99978709230500429</v>
      </c>
      <c r="AP81" s="35">
        <f t="shared" si="355"/>
        <v>0.99975676921651058</v>
      </c>
      <c r="AQ81" s="35">
        <f t="shared" si="355"/>
        <v>0.99972278909617185</v>
      </c>
      <c r="AR81" s="35">
        <f t="shared" si="355"/>
        <v>0.99968479694143997</v>
      </c>
      <c r="AS81" s="35">
        <f t="shared" si="355"/>
        <v>0.99964241284346234</v>
      </c>
      <c r="AT81" s="35">
        <f t="shared" si="355"/>
        <v>0.99959523112465742</v>
      </c>
      <c r="AU81" s="35">
        <f t="shared" si="355"/>
        <v>0.99954281951579815</v>
      </c>
      <c r="AV81" s="35">
        <f t="shared" si="355"/>
        <v>0.99948471837804553</v>
      </c>
      <c r="AW81" s="35">
        <f t="shared" si="355"/>
        <v>0.99942043997529628</v>
      </c>
      <c r="AX81" s="35">
        <f t="shared" si="355"/>
        <v>0.99934946780209188</v>
      </c>
      <c r="AY81" s="35">
        <f t="shared" si="355"/>
        <v>0.99927125597218214</v>
      </c>
      <c r="AZ81" s="35">
        <f t="shared" si="355"/>
        <v>0.99918522867265414</v>
      </c>
      <c r="BA81" s="35">
        <f t="shared" si="355"/>
        <v>0.9990907796883155</v>
      </c>
      <c r="BB81" s="35">
        <f t="shared" si="355"/>
        <v>0.99898727200077164</v>
      </c>
      <c r="BC81" s="35">
        <f t="shared" si="354"/>
        <v>0.99887403746635717</v>
      </c>
      <c r="BD81" s="35">
        <f t="shared" si="354"/>
        <v>0.99875037657677634</v>
      </c>
      <c r="BE81" s="35">
        <f t="shared" si="354"/>
        <v>0.99861555830597193</v>
      </c>
      <c r="BF81" s="35">
        <f t="shared" si="354"/>
        <v>0.99846882004639237</v>
      </c>
      <c r="BG81" s="35">
        <f t="shared" si="354"/>
        <v>0.9983093676374486</v>
      </c>
      <c r="BH81" s="35">
        <f t="shared" si="354"/>
        <v>0.99813637548856171</v>
      </c>
      <c r="BI81" s="35">
        <f t="shared" si="354"/>
        <v>0.99794898679879562</v>
      </c>
      <c r="BJ81" s="35">
        <f t="shared" si="354"/>
        <v>0.99774631387465185</v>
      </c>
      <c r="BK81" s="35">
        <f t="shared" si="354"/>
        <v>0.99752743854717185</v>
      </c>
      <c r="BL81" s="35">
        <f t="shared" si="354"/>
        <v>0.9972914126890654</v>
      </c>
      <c r="BM81" s="35">
        <f t="shared" si="354"/>
        <v>0.99703725883213745</v>
      </c>
      <c r="BN81" s="35">
        <f t="shared" si="354"/>
        <v>0.99676397088485735</v>
      </c>
      <c r="BO81" s="35">
        <f t="shared" si="354"/>
        <v>0.99647051494946892</v>
      </c>
      <c r="BP81" s="35">
        <f t="shared" si="354"/>
        <v>0.99615583023761822</v>
      </c>
      <c r="BQ81" s="35">
        <f t="shared" si="354"/>
        <v>0.99581883008304173</v>
      </c>
      <c r="BR81" s="35">
        <f t="shared" si="353"/>
        <v>0.99545840304945188</v>
      </c>
      <c r="BS81" s="35">
        <f t="shared" si="353"/>
        <v>0.99507341413134831</v>
      </c>
      <c r="BT81" s="35">
        <f t="shared" si="353"/>
        <v>0.99466270604509577</v>
      </c>
      <c r="BU81" s="35">
        <f t="shared" si="347"/>
        <v>0.99422510060723912</v>
      </c>
      <c r="BV81" s="35">
        <f t="shared" si="347"/>
        <v>0.99375940019666553</v>
      </c>
      <c r="BW81" s="35">
        <f t="shared" si="347"/>
        <v>0.99326438929689442</v>
      </c>
      <c r="BX81" s="35">
        <f t="shared" si="347"/>
        <v>0.99273883611445446</v>
      </c>
      <c r="BY81" s="35">
        <f t="shared" si="347"/>
        <v>0.99218149426901936</v>
      </c>
      <c r="BZ81" s="35">
        <f t="shared" si="347"/>
        <v>0.9915911045507001</v>
      </c>
      <c r="CA81" s="35">
        <f t="shared" si="347"/>
        <v>0.99096639673964948</v>
      </c>
      <c r="CB81" s="35">
        <f t="shared" si="347"/>
        <v>0.99030609148291204</v>
      </c>
      <c r="CC81" s="35">
        <f t="shared" si="347"/>
        <v>0.98960890222325837</v>
      </c>
      <c r="CD81" s="35">
        <f t="shared" si="347"/>
        <v>0.98887353717457249</v>
      </c>
      <c r="CE81" s="35">
        <f t="shared" si="347"/>
        <v>0.98809870133822031</v>
      </c>
      <c r="CF81" s="35">
        <f t="shared" si="347"/>
        <v>0.98728309855470842</v>
      </c>
      <c r="CG81" s="35">
        <f t="shared" si="347"/>
        <v>0.98642543358485257</v>
      </c>
      <c r="CH81" s="35">
        <f t="shared" si="347"/>
        <v>0.9855244142146109</v>
      </c>
      <c r="CI81" s="35">
        <f t="shared" si="345"/>
        <v>0.98457875337769707</v>
      </c>
      <c r="CJ81" s="35">
        <f t="shared" si="345"/>
        <v>0.98358717129007511</v>
      </c>
      <c r="CK81" s="35">
        <f t="shared" si="345"/>
        <v>0.98254839759044865</v>
      </c>
      <c r="CL81" s="35">
        <f t="shared" si="345"/>
        <v>0.98146117348088924</v>
      </c>
      <c r="CM81" s="35">
        <f t="shared" si="345"/>
        <v>0.98032425386180788</v>
      </c>
      <c r="CN81" s="35">
        <f t="shared" si="352"/>
        <v>0.97913640945555136</v>
      </c>
      <c r="CO81" s="35">
        <f t="shared" si="352"/>
        <v>0.97789642891300554</v>
      </c>
      <c r="CP81" s="35">
        <f t="shared" si="352"/>
        <v>0.9766031208977064</v>
      </c>
      <c r="CQ81" s="35">
        <f t="shared" si="352"/>
        <v>0.97525531614209948</v>
      </c>
      <c r="CR81" s="35">
        <f t="shared" si="352"/>
        <v>0.97385186947074343</v>
      </c>
      <c r="CS81" s="35">
        <f t="shared" si="352"/>
        <v>0.97239166178542569</v>
      </c>
      <c r="CT81" s="35">
        <f t="shared" si="352"/>
        <v>0.9708736020073464</v>
      </c>
      <c r="CU81" s="35">
        <f t="shared" si="352"/>
        <v>0.9692966289717253</v>
      </c>
      <c r="CV81" s="35">
        <f t="shared" si="352"/>
        <v>0.96765971327040312</v>
      </c>
      <c r="CW81" s="35">
        <f t="shared" si="352"/>
        <v>0.96596185903823206</v>
      </c>
      <c r="CX81" s="35">
        <f t="shared" si="352"/>
        <v>0.96420210567928089</v>
      </c>
      <c r="CY81" s="35">
        <f t="shared" si="352"/>
        <v>0.96237952952912986</v>
      </c>
      <c r="CZ81" s="35">
        <f t="shared" si="352"/>
        <v>0.96049324544977388</v>
      </c>
      <c r="DA81" s="35">
        <f t="shared" si="352"/>
        <v>0.95854240835391202</v>
      </c>
      <c r="DB81" s="35">
        <f t="shared" si="352"/>
        <v>0.95652621465566079</v>
      </c>
      <c r="DC81" s="35">
        <f t="shared" si="352"/>
        <v>0.95444390364499165</v>
      </c>
      <c r="DD81" s="35">
        <f t="shared" si="350"/>
        <v>0.95229475878346181</v>
      </c>
      <c r="DG81" s="11">
        <f t="shared" si="346"/>
        <v>0.26004800000000033</v>
      </c>
      <c r="DH81">
        <f t="shared" si="244"/>
        <v>-4.6218382649664352E-6</v>
      </c>
      <c r="DI81">
        <f t="shared" si="245"/>
        <v>-5.9897592839842392E-6</v>
      </c>
      <c r="DJ81">
        <f t="shared" si="246"/>
        <v>-7.7172953585965188E-6</v>
      </c>
      <c r="DK81">
        <f t="shared" si="247"/>
        <v>-9.8869385357911507E-6</v>
      </c>
      <c r="DL81">
        <f t="shared" si="248"/>
        <v>-1.2597255345512917E-5</v>
      </c>
      <c r="DM81">
        <f t="shared" si="249"/>
        <v>-1.5965430070493765E-5</v>
      </c>
      <c r="DN81">
        <f t="shared" si="250"/>
        <v>-2.0130105855197961E-5</v>
      </c>
      <c r="DO81">
        <f t="shared" si="251"/>
        <v>-2.5254542895080524E-5</v>
      </c>
      <c r="DP81">
        <f t="shared" si="252"/>
        <v>-3.1530112191794772E-5</v>
      </c>
      <c r="DQ81">
        <f t="shared" si="253"/>
        <v>-3.9180142336982994E-5</v>
      </c>
      <c r="DR81">
        <f t="shared" si="254"/>
        <v>-4.846413546173926E-5</v>
      </c>
      <c r="DS81">
        <f t="shared" si="255"/>
        <v>-5.9682366903860547E-5</v>
      </c>
      <c r="DT81">
        <f t="shared" si="256"/>
        <v>-7.3180881249749092E-5</v>
      </c>
      <c r="DU81">
        <f t="shared" si="257"/>
        <v>-8.9356895267533911E-5</v>
      </c>
      <c r="DV81">
        <f t="shared" si="258"/>
        <v>-1.0866461579973071E-4</v>
      </c>
      <c r="DW81">
        <f t="shared" si="259"/>
        <v>-1.316214780186071E-4</v>
      </c>
      <c r="DX81">
        <f t="shared" si="260"/>
        <v>-1.5881480652949308E-4</v>
      </c>
      <c r="DY81">
        <f t="shared" si="261"/>
        <v>-1.9090889867773175E-4</v>
      </c>
      <c r="DZ81">
        <f t="shared" si="262"/>
        <v>-2.2865252609429327E-4</v>
      </c>
      <c r="EA81">
        <f t="shared" si="263"/>
        <v>-2.7288684705437712E-4</v>
      </c>
      <c r="EB81">
        <f t="shared" si="264"/>
        <v>-3.2455371858220627E-4</v>
      </c>
      <c r="EC81">
        <f t="shared" si="265"/>
        <v>-3.8470439360781413E-4</v>
      </c>
      <c r="ED81">
        <f t="shared" si="266"/>
        <v>-4.5450858463227473E-4</v>
      </c>
      <c r="EE81">
        <f t="shared" si="267"/>
        <v>-5.3526387169450392E-4</v>
      </c>
      <c r="EF81">
        <f t="shared" si="268"/>
        <v>-6.2840542856475601E-4</v>
      </c>
      <c r="EG81">
        <f t="shared" si="269"/>
        <v>-7.3551603751075185E-4</v>
      </c>
      <c r="EH81">
        <f t="shared" si="270"/>
        <v>-8.5833635928660927E-4</v>
      </c>
      <c r="EI81">
        <f t="shared" si="271"/>
        <v>-9.9877542160862901E-4</v>
      </c>
      <c r="EJ81">
        <f t="shared" si="272"/>
        <v>-1.1589212860709573E-3</v>
      </c>
      <c r="EK81">
        <f t="shared" si="273"/>
        <v>-1.3410518503767358E-3</v>
      </c>
      <c r="EL81">
        <f t="shared" si="274"/>
        <v>-1.5476457399723231E-3</v>
      </c>
      <c r="EM81">
        <f t="shared" si="275"/>
        <v>-1.7813932405984392E-3</v>
      </c>
      <c r="EN81">
        <f t="shared" si="276"/>
        <v>-2.0452072210643763E-3</v>
      </c>
      <c r="EO81">
        <f t="shared" si="277"/>
        <v>-2.3422339936218636E-3</v>
      </c>
      <c r="EP81">
        <f t="shared" si="278"/>
        <v>-2.6758640578331892E-3</v>
      </c>
      <c r="EQ81">
        <f t="shared" si="279"/>
        <v>-3.0497426726037425E-3</v>
      </c>
      <c r="ER81">
        <f t="shared" si="280"/>
        <v>-3.4677802003388442E-3</v>
      </c>
      <c r="ES81">
        <f t="shared" si="281"/>
        <v>-3.9341621667744004E-3</v>
      </c>
      <c r="ET81">
        <f t="shared" si="282"/>
        <v>-4.4533589801359812E-3</v>
      </c>
      <c r="EU81">
        <f t="shared" si="283"/>
        <v>-5.0301352536898441E-3</v>
      </c>
      <c r="EV81">
        <f t="shared" si="284"/>
        <v>-5.6695586766729459E-3</v>
      </c>
      <c r="EW81">
        <f t="shared" si="285"/>
        <v>-6.3770083798574103E-3</v>
      </c>
      <c r="EX81">
        <f t="shared" si="286"/>
        <v>-7.1581827436886141E-3</v>
      </c>
      <c r="EY81">
        <f t="shared" si="287"/>
        <v>-8.0191065990379163E-3</v>
      </c>
      <c r="EZ81">
        <f t="shared" si="288"/>
        <v>-8.9661377730098687E-3</v>
      </c>
      <c r="FA81">
        <f t="shared" si="289"/>
        <v>-1.0005972935071203E-2</v>
      </c>
      <c r="FB81">
        <f t="shared" si="290"/>
        <v>-1.1145652701873541E-2</v>
      </c>
      <c r="FC81">
        <f t="shared" si="291"/>
        <v>-1.2392565962559492E-2</v>
      </c>
      <c r="FD81">
        <f t="shared" si="292"/>
        <v>-1.3754453390009854E-2</v>
      </c>
      <c r="FE81">
        <f t="shared" si="293"/>
        <v>-1.5239410107455628E-2</v>
      </c>
      <c r="FF81">
        <f t="shared" si="294"/>
        <v>-1.6855887483951445E-2</v>
      </c>
      <c r="FG81">
        <f t="shared" si="295"/>
        <v>-1.8612694036555334E-2</v>
      </c>
      <c r="FH81">
        <f t="shared" si="296"/>
        <v>-2.0518995421474208E-2</v>
      </c>
      <c r="FI81">
        <f t="shared" si="297"/>
        <v>-2.2584313500977893E-2</v>
      </c>
      <c r="FJ81">
        <f t="shared" si="298"/>
        <v>-2.481852447746663E-2</v>
      </c>
      <c r="FK81">
        <f t="shared" si="299"/>
        <v>-2.7231856090750205E-2</v>
      </c>
      <c r="FL81">
        <f t="shared" si="300"/>
        <v>-2.9834883879140614E-2</v>
      </c>
      <c r="FM81">
        <f t="shared" si="301"/>
        <v>-3.2638526509629923E-2</v>
      </c>
      <c r="FN81">
        <f t="shared" si="302"/>
        <v>-3.5654040186822576E-2</v>
      </c>
      <c r="FO81">
        <f t="shared" si="303"/>
        <v>-3.8893012154783996E-2</v>
      </c>
      <c r="FP81">
        <f t="shared" si="304"/>
        <v>-4.2367353310109594E-2</v>
      </c>
      <c r="FQ81">
        <f t="shared" si="305"/>
        <v>-4.6089289948712586E-2</v>
      </c>
      <c r="FR81">
        <f t="shared" si="306"/>
        <v>-5.007135467261712E-2</v>
      </c>
      <c r="FS81">
        <f t="shared" si="307"/>
        <v>-5.4326376486779807E-2</v>
      </c>
      <c r="FT81">
        <f t="shared" si="308"/>
        <v>-5.8867470119376361E-2</v>
      </c>
      <c r="FU81">
        <f t="shared" si="309"/>
        <v>-6.3708024602138841E-2</v>
      </c>
      <c r="FV81">
        <f t="shared" si="310"/>
        <v>-6.886169115028698E-2</v>
      </c>
      <c r="FW81">
        <f t="shared" si="311"/>
        <v>-7.4342370384141959E-2</v>
      </c>
      <c r="FX81">
        <f t="shared" si="312"/>
        <v>-8.016419893690141E-2</v>
      </c>
      <c r="FY81">
        <f t="shared" si="313"/>
        <v>-8.6341535495010988E-2</v>
      </c>
      <c r="FZ81">
        <f t="shared" si="314"/>
        <v>-9.2888946319328203E-2</v>
      </c>
      <c r="GA81">
        <f t="shared" si="315"/>
        <v>-9.9821190296631071E-2</v>
      </c>
      <c r="GB81">
        <f t="shared" si="316"/>
        <v>-0.10715320357214403</v>
      </c>
      <c r="GC81">
        <f t="shared" si="317"/>
        <v>-0.11490008381452632</v>
      </c>
      <c r="GD81">
        <f t="shared" si="318"/>
        <v>-0.12307707416526989</v>
      </c>
      <c r="GE81">
        <f t="shared" si="319"/>
        <v>-0.13169954692462485</v>
      </c>
      <c r="GF81">
        <f t="shared" si="320"/>
        <v>-0.14078298702610167</v>
      </c>
      <c r="GG81">
        <f t="shared" si="321"/>
        <v>-0.15034297535123917</v>
      </c>
      <c r="GH81">
        <f t="shared" si="322"/>
        <v>-0.16039517193570435</v>
      </c>
      <c r="GI81">
        <f t="shared" si="323"/>
        <v>-0.17095529911694068</v>
      </c>
      <c r="GJ81">
        <f t="shared" si="324"/>
        <v>-0.18203912467249084</v>
      </c>
      <c r="GK81">
        <f t="shared" si="325"/>
        <v>-0.19366244499681479</v>
      </c>
      <c r="GL81">
        <f t="shared" si="326"/>
        <v>-0.20584106836295757</v>
      </c>
      <c r="GM81">
        <f t="shared" si="327"/>
        <v>-0.21859079831373082</v>
      </c>
      <c r="GN81">
        <f t="shared" si="328"/>
        <v>-0.23192741722526286</v>
      </c>
      <c r="GO81">
        <f t="shared" si="329"/>
        <v>-0.24586667008380381</v>
      </c>
      <c r="GP81">
        <f t="shared" si="330"/>
        <v>-0.26042424851460549</v>
      </c>
      <c r="GQ81">
        <f t="shared" si="331"/>
        <v>-0.27561577509949275</v>
      </c>
      <c r="GR81">
        <f t="shared" si="332"/>
        <v>-0.29145678801749209</v>
      </c>
      <c r="GS81">
        <f t="shared" si="333"/>
        <v>-0.30796272604054542</v>
      </c>
      <c r="GT81">
        <f t="shared" si="334"/>
        <v>-0.32514891391395206</v>
      </c>
      <c r="GU81">
        <f t="shared" si="335"/>
        <v>-0.34303054814878975</v>
      </c>
      <c r="GV81">
        <f t="shared" si="336"/>
        <v>-0.36162268325110258</v>
      </c>
      <c r="GW81">
        <f t="shared" si="337"/>
        <v>-0.38094021841022618</v>
      </c>
      <c r="GX81">
        <f t="shared" si="338"/>
        <v>-0.40099788466623981</v>
      </c>
      <c r="GY81">
        <f t="shared" si="339"/>
        <v>-0.42181023257405964</v>
      </c>
      <c r="GZ81">
        <f t="shared" si="340"/>
        <v>-0.44339162037941238</v>
      </c>
      <c r="HA81">
        <f t="shared" si="341"/>
        <v>-0.46575620271956852</v>
      </c>
      <c r="HB81">
        <f t="shared" si="342"/>
        <v>-0.48891791985948235</v>
      </c>
      <c r="HC81">
        <f t="shared" si="343"/>
        <v>-0.51289048747180754</v>
      </c>
      <c r="HD81">
        <f t="shared" si="344"/>
        <v>-0.53768738696712404</v>
      </c>
    </row>
    <row r="82" spans="7:212" x14ac:dyDescent="0.3">
      <c r="G82" s="20">
        <f t="shared" si="348"/>
        <v>0.26338066666666698</v>
      </c>
      <c r="H82" s="35">
        <f t="shared" si="351"/>
        <v>0.99999942316034662</v>
      </c>
      <c r="I82" s="35">
        <f t="shared" si="351"/>
        <v>0.99999925712279347</v>
      </c>
      <c r="J82" s="35">
        <f t="shared" si="351"/>
        <v>0.99999904873086076</v>
      </c>
      <c r="K82" s="35">
        <f t="shared" si="351"/>
        <v>0.99999878858745173</v>
      </c>
      <c r="L82" s="35">
        <f t="shared" si="351"/>
        <v>0.99999846553308236</v>
      </c>
      <c r="M82" s="35">
        <f t="shared" si="351"/>
        <v>0.99999806637983002</v>
      </c>
      <c r="N82" s="35">
        <f t="shared" si="351"/>
        <v>0.99999757561614255</v>
      </c>
      <c r="O82" s="35">
        <f t="shared" si="351"/>
        <v>0.99999697508089969</v>
      </c>
      <c r="P82" s="35">
        <f t="shared" si="351"/>
        <v>0.9999962436052251</v>
      </c>
      <c r="Q82" s="35">
        <f t="shared" si="351"/>
        <v>0.99999535662068084</v>
      </c>
      <c r="R82" s="35">
        <f t="shared" si="351"/>
        <v>0.99999428573263305</v>
      </c>
      <c r="S82" s="35">
        <f t="shared" si="351"/>
        <v>0.99999299825776466</v>
      </c>
      <c r="T82" s="35">
        <f t="shared" si="351"/>
        <v>0.99999145672491685</v>
      </c>
      <c r="U82" s="35">
        <f t="shared" si="351"/>
        <v>0.99998961833867572</v>
      </c>
      <c r="V82" s="35">
        <f t="shared" si="351"/>
        <v>0.99998743440537274</v>
      </c>
      <c r="W82" s="35">
        <f t="shared" si="351"/>
        <v>0.99998484972144674</v>
      </c>
      <c r="X82" s="35">
        <f t="shared" si="349"/>
        <v>0.99998180192440278</v>
      </c>
      <c r="Y82" s="35">
        <f t="shared" si="349"/>
        <v>0.99997822080691823</v>
      </c>
      <c r="Z82" s="35">
        <f t="shared" si="349"/>
        <v>0.9999740275949649</v>
      </c>
      <c r="AA82" s="35">
        <f t="shared" si="349"/>
        <v>0.99996913419114997</v>
      </c>
      <c r="AB82" s="35">
        <f t="shared" si="349"/>
        <v>0.99996344238481905</v>
      </c>
      <c r="AC82" s="35">
        <f t="shared" si="349"/>
        <v>0.99995684303080712</v>
      </c>
      <c r="AD82" s="35">
        <f t="shared" si="349"/>
        <v>0.99994921519906954</v>
      </c>
      <c r="AE82" s="35">
        <f t="shared" si="349"/>
        <v>0.99994042529776328</v>
      </c>
      <c r="AF82" s="35">
        <f t="shared" si="349"/>
        <v>0.99993032617268907</v>
      </c>
      <c r="AG82" s="35">
        <f t="shared" si="349"/>
        <v>0.99991875618632531</v>
      </c>
      <c r="AH82" s="35">
        <f t="shared" si="349"/>
        <v>0.99990553828000117</v>
      </c>
      <c r="AI82" s="35">
        <f t="shared" si="349"/>
        <v>0.99989047902305128</v>
      </c>
      <c r="AJ82" s="35">
        <f t="shared" si="349"/>
        <v>0.99987336765307078</v>
      </c>
      <c r="AK82" s="35">
        <f t="shared" si="349"/>
        <v>0.99985397511164542</v>
      </c>
      <c r="AL82" s="35">
        <f t="shared" si="349"/>
        <v>0.99983205308016165</v>
      </c>
      <c r="AM82" s="35">
        <f t="shared" si="355"/>
        <v>0.99980733302050318</v>
      </c>
      <c r="AN82" s="35">
        <f t="shared" si="355"/>
        <v>0.99977952522561364</v>
      </c>
      <c r="AO82" s="35">
        <f t="shared" si="355"/>
        <v>0.99974831788505014</v>
      </c>
      <c r="AP82" s="35">
        <f t="shared" si="355"/>
        <v>0.99971337617075606</v>
      </c>
      <c r="AQ82" s="35">
        <f t="shared" si="355"/>
        <v>0.99967434134836164</v>
      </c>
      <c r="AR82" s="35">
        <f t="shared" si="355"/>
        <v>0.99963082991935781</v>
      </c>
      <c r="AS82" s="35">
        <f t="shared" si="355"/>
        <v>0.99958243279949432</v>
      </c>
      <c r="AT82" s="35">
        <f t="shared" si="355"/>
        <v>0.99952871453872194</v>
      </c>
      <c r="AU82" s="35">
        <f t="shared" si="355"/>
        <v>0.99946921258792998</v>
      </c>
      <c r="AV82" s="35">
        <f t="shared" si="355"/>
        <v>0.9994034366176302</v>
      </c>
      <c r="AW82" s="35">
        <f t="shared" si="355"/>
        <v>0.99933086789359959</v>
      </c>
      <c r="AX82" s="35">
        <f t="shared" si="355"/>
        <v>0.99925095871432268</v>
      </c>
      <c r="AY82" s="35">
        <f t="shared" si="355"/>
        <v>0.99916313191487482</v>
      </c>
      <c r="AZ82" s="35">
        <f t="shared" si="355"/>
        <v>0.99906678044164932</v>
      </c>
      <c r="BA82" s="35">
        <f t="shared" si="355"/>
        <v>0.99896126700207233</v>
      </c>
      <c r="BB82" s="35">
        <f t="shared" si="355"/>
        <v>0.99884592379315584</v>
      </c>
      <c r="BC82" s="35">
        <f t="shared" si="354"/>
        <v>0.99872005231242844</v>
      </c>
      <c r="BD82" s="35">
        <f t="shared" si="354"/>
        <v>0.9985829232544412</v>
      </c>
      <c r="BE82" s="35">
        <f t="shared" si="354"/>
        <v>0.99843377649569209</v>
      </c>
      <c r="BF82" s="35">
        <f t="shared" si="354"/>
        <v>0.99827182117043622</v>
      </c>
      <c r="BG82" s="35">
        <f t="shared" si="354"/>
        <v>0.99809623583945684</v>
      </c>
      <c r="BH82" s="35">
        <f t="shared" si="354"/>
        <v>0.99790616875347338</v>
      </c>
      <c r="BI82" s="35">
        <f t="shared" si="354"/>
        <v>0.99770073821244776</v>
      </c>
      <c r="BJ82" s="35">
        <f t="shared" si="354"/>
        <v>0.99747903302163354</v>
      </c>
      <c r="BK82" s="35">
        <f t="shared" si="354"/>
        <v>0.99724011304478788</v>
      </c>
      <c r="BL82" s="35">
        <f t="shared" si="354"/>
        <v>0.99698300985454602</v>
      </c>
      <c r="BM82" s="35">
        <f t="shared" si="354"/>
        <v>0.99670672747953015</v>
      </c>
      <c r="BN82" s="35">
        <f t="shared" si="354"/>
        <v>0.99641024324735095</v>
      </c>
      <c r="BO82" s="35">
        <f t="shared" si="354"/>
        <v>0.99609250872224353</v>
      </c>
      <c r="BP82" s="35">
        <f t="shared" si="354"/>
        <v>0.99575245073567931</v>
      </c>
      <c r="BQ82" s="35">
        <f t="shared" si="354"/>
        <v>0.99538897250789815</v>
      </c>
      <c r="BR82" s="35">
        <f t="shared" si="353"/>
        <v>0.99500095485793127</v>
      </c>
      <c r="BS82" s="35">
        <f t="shared" si="353"/>
        <v>0.99458725749931287</v>
      </c>
      <c r="BT82" s="35">
        <f t="shared" si="353"/>
        <v>0.99414672041833829</v>
      </c>
      <c r="BU82" s="35">
        <f t="shared" si="347"/>
        <v>0.99367816533138908</v>
      </c>
      <c r="BV82" s="35">
        <f t="shared" si="347"/>
        <v>0.99318039721754148</v>
      </c>
      <c r="BW82" s="35">
        <f t="shared" si="347"/>
        <v>0.99265220592238035</v>
      </c>
      <c r="BX82" s="35">
        <f t="shared" si="347"/>
        <v>0.9920923678286786</v>
      </c>
      <c r="BY82" s="35">
        <f t="shared" si="347"/>
        <v>0.99149964758935427</v>
      </c>
      <c r="BZ82" s="35">
        <f t="shared" si="347"/>
        <v>0.99087279991789956</v>
      </c>
      <c r="CA82" s="35">
        <f t="shared" si="347"/>
        <v>0.99021057143128055</v>
      </c>
      <c r="CB82" s="35">
        <f t="shared" si="347"/>
        <v>0.98951170254013421</v>
      </c>
      <c r="CC82" s="35">
        <f t="shared" si="347"/>
        <v>0.98877492938094613</v>
      </c>
      <c r="CD82" s="35">
        <f t="shared" si="347"/>
        <v>0.98799898578476919</v>
      </c>
      <c r="CE82" s="35">
        <f t="shared" si="347"/>
        <v>0.98718260527695101</v>
      </c>
      <c r="CF82" s="35">
        <f t="shared" si="347"/>
        <v>0.98632452310226515</v>
      </c>
      <c r="CG82" s="35">
        <f t="shared" si="347"/>
        <v>0.98542347826979915</v>
      </c>
      <c r="CH82" s="35">
        <f t="shared" si="347"/>
        <v>0.98447821561192617</v>
      </c>
      <c r="CI82" s="35">
        <f t="shared" si="345"/>
        <v>0.98348748785169438</v>
      </c>
      <c r="CJ82" s="35">
        <f t="shared" si="345"/>
        <v>0.98245005767299043</v>
      </c>
      <c r="CK82" s="35">
        <f t="shared" si="345"/>
        <v>0.98136469978788099</v>
      </c>
      <c r="CL82" s="35">
        <f t="shared" si="345"/>
        <v>0.98023020299560693</v>
      </c>
      <c r="CM82" s="35">
        <f t="shared" si="345"/>
        <v>0.97904537222779175</v>
      </c>
      <c r="CN82" s="35">
        <f t="shared" si="352"/>
        <v>0.97780903057453472</v>
      </c>
      <c r="CO82" s="35">
        <f t="shared" si="352"/>
        <v>0.97652002128618665</v>
      </c>
      <c r="CP82" s="35">
        <f t="shared" si="352"/>
        <v>0.97517720974575073</v>
      </c>
      <c r="CQ82" s="35">
        <f t="shared" si="352"/>
        <v>0.97377948540700587</v>
      </c>
      <c r="CR82" s="35">
        <f t="shared" si="352"/>
        <v>0.97232576369363155</v>
      </c>
      <c r="CS82" s="35">
        <f t="shared" si="352"/>
        <v>0.97081498785479492</v>
      </c>
      <c r="CT82" s="35">
        <f t="shared" si="352"/>
        <v>0.96924613077286426</v>
      </c>
      <c r="CU82" s="35">
        <f t="shared" si="352"/>
        <v>0.96761819671912253</v>
      </c>
      <c r="CV82" s="35">
        <f t="shared" si="352"/>
        <v>0.96593022305357712</v>
      </c>
      <c r="CW82" s="35">
        <f t="shared" si="352"/>
        <v>0.96418128186518914</v>
      </c>
      <c r="CX82" s="35">
        <f t="shared" si="352"/>
        <v>0.96237048154908367</v>
      </c>
      <c r="CY82" s="35">
        <f t="shared" si="352"/>
        <v>0.96049696831754316</v>
      </c>
      <c r="CZ82" s="35">
        <f t="shared" si="352"/>
        <v>0.95855992764183728</v>
      </c>
      <c r="DA82" s="35">
        <f t="shared" si="352"/>
        <v>0.95655858562218643</v>
      </c>
      <c r="DB82" s="35">
        <f t="shared" si="352"/>
        <v>0.95449221028341846</v>
      </c>
      <c r="DC82" s="35">
        <f t="shared" si="352"/>
        <v>0.95236011279412414</v>
      </c>
      <c r="DD82" s="35">
        <f t="shared" si="350"/>
        <v>0.9501616486073784</v>
      </c>
      <c r="DG82" s="11">
        <f t="shared" si="346"/>
        <v>0.26338066666666698</v>
      </c>
      <c r="DH82">
        <f t="shared" si="244"/>
        <v>-6.3452380172367355E-6</v>
      </c>
      <c r="DI82">
        <f t="shared" si="245"/>
        <v>-8.1716523070717445E-6</v>
      </c>
      <c r="DJ82">
        <f t="shared" si="246"/>
        <v>-1.0463965508639322E-5</v>
      </c>
      <c r="DK82">
        <f t="shared" si="247"/>
        <v>-1.3325546102385615E-5</v>
      </c>
      <c r="DL82">
        <f t="shared" si="248"/>
        <v>-1.6879149044301334E-5</v>
      </c>
      <c r="DM82">
        <f t="shared" si="249"/>
        <v>-2.1269842433689677E-5</v>
      </c>
      <c r="DN82">
        <f t="shared" si="250"/>
        <v>-2.6668254758969924E-5</v>
      </c>
      <c r="DO82">
        <f t="shared" si="251"/>
        <v>-3.3274160429301022E-5</v>
      </c>
      <c r="DP82">
        <f t="shared" si="252"/>
        <v>-4.1320420131863209E-5</v>
      </c>
      <c r="DQ82">
        <f t="shared" si="253"/>
        <v>-5.107729109644875E-5</v>
      </c>
      <c r="DR82">
        <f t="shared" si="254"/>
        <v>-6.2857120627838621E-5</v>
      </c>
      <c r="DS82">
        <f t="shared" si="255"/>
        <v>-7.7019434224114946E-5</v>
      </c>
      <c r="DT82">
        <f t="shared" si="256"/>
        <v>-9.39764273484616E-5</v>
      </c>
      <c r="DU82">
        <f t="shared" si="257"/>
        <v>-1.1419886735505351E-4</v>
      </c>
      <c r="DV82">
        <f t="shared" si="258"/>
        <v>-1.3822240932501956E-4</v>
      </c>
      <c r="DW82">
        <f t="shared" si="259"/>
        <v>-1.6665432651873097E-4</v>
      </c>
      <c r="DX82">
        <f t="shared" si="260"/>
        <v>-2.001806530262727E-4</v>
      </c>
      <c r="DY82">
        <f t="shared" si="261"/>
        <v>-2.3957373277025735E-4</v>
      </c>
      <c r="DZ82">
        <f t="shared" si="262"/>
        <v>-2.8570016556238943E-4</v>
      </c>
      <c r="EA82">
        <f t="shared" si="263"/>
        <v>-3.3952913729805051E-4</v>
      </c>
      <c r="EB82">
        <f t="shared" si="264"/>
        <v>-4.0214111769540031E-4</v>
      </c>
      <c r="EC82">
        <f t="shared" si="265"/>
        <v>-4.7473690529837778E-4</v>
      </c>
      <c r="ED82">
        <f t="shared" si="266"/>
        <v>-5.5864699574335376E-4</v>
      </c>
      <c r="EE82">
        <f t="shared" si="267"/>
        <v>-6.5534124567753706E-4</v>
      </c>
      <c r="EF82">
        <f t="shared" si="268"/>
        <v>-7.6643880109267671E-4</v>
      </c>
      <c r="EG82">
        <f t="shared" si="269"/>
        <v>-8.9371825545292807E-4</v>
      </c>
      <c r="EH82">
        <f t="shared" si="270"/>
        <v>-1.0391279996689031E-3</v>
      </c>
      <c r="EI82">
        <f t="shared" si="271"/>
        <v>-1.2047967228973034E-3</v>
      </c>
      <c r="EJ82">
        <f t="shared" si="272"/>
        <v>-1.3930440202999462E-3</v>
      </c>
      <c r="EK82">
        <f t="shared" si="273"/>
        <v>-1.6063910612927252E-3</v>
      </c>
      <c r="EL82">
        <f t="shared" si="274"/>
        <v>-1.8475712695168673E-3</v>
      </c>
      <c r="EM82">
        <f t="shared" si="275"/>
        <v>-2.1195409637999605E-3</v>
      </c>
      <c r="EN82">
        <f t="shared" si="276"/>
        <v>-2.4254899077462027E-3</v>
      </c>
      <c r="EO82">
        <f t="shared" si="277"/>
        <v>-2.7688517142938174E-3</v>
      </c>
      <c r="EP82">
        <f t="shared" si="278"/>
        <v>-3.1533140507483287E-3</v>
      </c>
      <c r="EQ82">
        <f t="shared" si="279"/>
        <v>-3.5828285892551496E-3</v>
      </c>
      <c r="ER82">
        <f t="shared" si="280"/>
        <v>-4.0616206476122964E-3</v>
      </c>
      <c r="ES82">
        <f t="shared" si="281"/>
        <v>-4.5941984656269075E-3</v>
      </c>
      <c r="ET82">
        <f t="shared" si="282"/>
        <v>-5.185362062933861E-3</v>
      </c>
      <c r="EU82">
        <f t="shared" si="283"/>
        <v>-5.8402116253300539E-3</v>
      </c>
      <c r="EV82">
        <f t="shared" si="284"/>
        <v>-6.5641553681655444E-3</v>
      </c>
      <c r="EW82">
        <f t="shared" si="285"/>
        <v>-7.3629168272406741E-3</v>
      </c>
      <c r="EX82">
        <f t="shared" si="286"/>
        <v>-8.2425415299293321E-3</v>
      </c>
      <c r="EY82">
        <f t="shared" si="287"/>
        <v>-9.2094030018119808E-3</v>
      </c>
      <c r="EZ82">
        <f t="shared" si="288"/>
        <v>-1.0270208067083066E-2</v>
      </c>
      <c r="FA82">
        <f t="shared" si="289"/>
        <v>-1.143200140417933E-2</v>
      </c>
      <c r="FB82">
        <f t="shared" si="290"/>
        <v>-1.2702169321620898E-2</v>
      </c>
      <c r="FC82">
        <f t="shared" si="291"/>
        <v>-1.4088442722746116E-2</v>
      </c>
      <c r="FD82">
        <f t="shared" si="292"/>
        <v>-1.5598899232031244E-2</v>
      </c>
      <c r="FE82">
        <f t="shared" si="293"/>
        <v>-1.7241964459774016E-2</v>
      </c>
      <c r="FF82">
        <f t="shared" si="294"/>
        <v>-1.9026412386202195E-2</v>
      </c>
      <c r="FG82">
        <f t="shared" si="295"/>
        <v>-2.0961364850475166E-2</v>
      </c>
      <c r="FH82">
        <f t="shared" si="296"/>
        <v>-2.3056290134459236E-2</v>
      </c>
      <c r="FI82">
        <f t="shared" si="297"/>
        <v>-2.5321000635686711E-2</v>
      </c>
      <c r="FJ82">
        <f t="shared" si="298"/>
        <v>-2.7765649628379362E-2</v>
      </c>
      <c r="FK82">
        <f t="shared" si="299"/>
        <v>-3.0400727115907286E-2</v>
      </c>
      <c r="FL82">
        <f t="shared" si="300"/>
        <v>-3.3237054782410215E-2</v>
      </c>
      <c r="FM82">
        <f t="shared" si="301"/>
        <v>-3.6285780055674344E-2</v>
      </c>
      <c r="FN82">
        <f t="shared" si="302"/>
        <v>-3.9558369297476012E-2</v>
      </c>
      <c r="FO82">
        <f t="shared" si="303"/>
        <v>-4.3066600141676611E-2</v>
      </c>
      <c r="FP82">
        <f t="shared" si="304"/>
        <v>-4.6822553004159793E-2</v>
      </c>
      <c r="FQ82">
        <f t="shared" si="305"/>
        <v>-5.0838601792388749E-2</v>
      </c>
      <c r="FR82">
        <f t="shared" si="306"/>
        <v>-5.5127403845716572E-2</v>
      </c>
      <c r="FS82">
        <f t="shared" si="307"/>
        <v>-5.9701889140836156E-2</v>
      </c>
      <c r="FT82">
        <f t="shared" si="308"/>
        <v>-6.4575248799583942E-2</v>
      </c>
      <c r="FU82">
        <f t="shared" si="309"/>
        <v>-6.9760922939036143E-2</v>
      </c>
      <c r="FV82">
        <f t="shared" si="310"/>
        <v>-7.5272587906124191E-2</v>
      </c>
      <c r="FW82">
        <f t="shared" si="311"/>
        <v>-8.1124142941123731E-2</v>
      </c>
      <c r="FX82">
        <f t="shared" si="312"/>
        <v>-8.7329696316089625E-2</v>
      </c>
      <c r="FY82">
        <f t="shared" si="313"/>
        <v>-9.3903550995822871E-2</v>
      </c>
      <c r="FZ82">
        <f t="shared" si="314"/>
        <v>-0.10086018987010904</v>
      </c>
      <c r="GA82">
        <f t="shared" si="315"/>
        <v>-0.10821426060684229</v>
      </c>
      <c r="GB82">
        <f t="shared" si="316"/>
        <v>-0.11598056017625186</v>
      </c>
      <c r="GC82">
        <f t="shared" si="317"/>
        <v>-0.12417401909671977</v>
      </c>
      <c r="GD82">
        <f t="shared" si="318"/>
        <v>-0.13280968545273603</v>
      </c>
      <c r="GE82">
        <f t="shared" si="319"/>
        <v>-0.14190270873526159</v>
      </c>
      <c r="GF82">
        <f t="shared" si="320"/>
        <v>-0.15146832355430681</v>
      </c>
      <c r="GG82">
        <f t="shared" si="321"/>
        <v>-0.1615218332727531</v>
      </c>
      <c r="GH82">
        <f t="shared" si="322"/>
        <v>-0.17207859360954081</v>
      </c>
      <c r="GI82">
        <f t="shared" si="323"/>
        <v>-0.18315399625911907</v>
      </c>
      <c r="GJ82">
        <f t="shared" si="324"/>
        <v>-0.19476345257272001</v>
      </c>
      <c r="GK82">
        <f t="shared" si="325"/>
        <v>-0.2069223773454788</v>
      </c>
      <c r="GL82">
        <f t="shared" si="326"/>
        <v>-0.21964617275169715</v>
      </c>
      <c r="GM82">
        <f t="shared" si="327"/>
        <v>-0.23295021246873232</v>
      </c>
      <c r="GN82">
        <f t="shared" si="328"/>
        <v>-0.24684982602802352</v>
      </c>
      <c r="GO82">
        <f t="shared" si="329"/>
        <v>-0.26136028342968703</v>
      </c>
      <c r="GP82">
        <f t="shared" si="330"/>
        <v>-0.27649678005494943</v>
      </c>
      <c r="GQ82">
        <f t="shared" si="331"/>
        <v>-0.29227442190851111</v>
      </c>
      <c r="GR82">
        <f t="shared" si="332"/>
        <v>-0.3087082112205678</v>
      </c>
      <c r="GS82">
        <f t="shared" si="333"/>
        <v>-0.32581303243597309</v>
      </c>
      <c r="GT82">
        <f t="shared" si="334"/>
        <v>-0.34360363861564164</v>
      </c>
      <c r="GU82">
        <f t="shared" si="335"/>
        <v>-0.36209463827296196</v>
      </c>
      <c r="GV82">
        <f t="shared" si="336"/>
        <v>-0.38130048266562777</v>
      </c>
      <c r="GW82">
        <f t="shared" si="337"/>
        <v>-0.40123545356099133</v>
      </c>
      <c r="GX82">
        <f t="shared" si="338"/>
        <v>-0.42191365149073556</v>
      </c>
      <c r="GY82">
        <f t="shared" si="339"/>
        <v>-0.44334898450842386</v>
      </c>
      <c r="GZ82">
        <f t="shared" si="340"/>
        <v>-0.46555515746124837</v>
      </c>
      <c r="HA82">
        <f t="shared" si="341"/>
        <v>-0.4885456617852304</v>
      </c>
      <c r="HB82">
        <f t="shared" si="342"/>
        <v>-0.51233376583096146</v>
      </c>
      <c r="HC82">
        <f t="shared" si="343"/>
        <v>-0.53693250572507289</v>
      </c>
      <c r="HD82">
        <f t="shared" si="344"/>
        <v>-0.56235467677063755</v>
      </c>
    </row>
    <row r="83" spans="7:212" x14ac:dyDescent="0.3">
      <c r="G83" s="20">
        <f t="shared" si="348"/>
        <v>0.26671333333333364</v>
      </c>
      <c r="H83" s="35">
        <f t="shared" si="351"/>
        <v>0.99999921714759754</v>
      </c>
      <c r="I83" s="35">
        <f t="shared" si="351"/>
        <v>0.99999899790096269</v>
      </c>
      <c r="J83" s="35">
        <f t="shared" si="351"/>
        <v>0.99999872436385517</v>
      </c>
      <c r="K83" s="35">
        <f t="shared" si="351"/>
        <v>0.99999838488176418</v>
      </c>
      <c r="L83" s="35">
        <f t="shared" si="351"/>
        <v>0.99999796569607913</v>
      </c>
      <c r="M83" s="35">
        <f t="shared" si="351"/>
        <v>0.99999745064111412</v>
      </c>
      <c r="N83" s="35">
        <f t="shared" si="351"/>
        <v>0.9999968208101726</v>
      </c>
      <c r="O83" s="35">
        <f t="shared" si="351"/>
        <v>0.9999960541892351</v>
      </c>
      <c r="P83" s="35">
        <f t="shared" si="351"/>
        <v>0.99999512525700041</v>
      </c>
      <c r="Q83" s="35">
        <f t="shared" si="351"/>
        <v>0.99999400455017706</v>
      </c>
      <c r="R83" s="35">
        <f t="shared" si="351"/>
        <v>0.99999265819312055</v>
      </c>
      <c r="S83" s="35">
        <f t="shared" si="351"/>
        <v>0.99999104739113109</v>
      </c>
      <c r="T83" s="35">
        <f t="shared" si="351"/>
        <v>0.99998912788696526</v>
      </c>
      <c r="U83" s="35">
        <f t="shared" si="351"/>
        <v>0.99998684938038307</v>
      </c>
      <c r="V83" s="35">
        <f t="shared" si="351"/>
        <v>0.99998415491082893</v>
      </c>
      <c r="W83" s="35">
        <f t="shared" si="351"/>
        <v>0.99998098020364523</v>
      </c>
      <c r="X83" s="35">
        <f t="shared" si="349"/>
        <v>0.99997725298053153</v>
      </c>
      <c r="Y83" s="35">
        <f t="shared" si="349"/>
        <v>0.99997289223528152</v>
      </c>
      <c r="Z83" s="35">
        <f t="shared" si="349"/>
        <v>0.99996780747616665</v>
      </c>
      <c r="AA83" s="35">
        <f t="shared" si="349"/>
        <v>0.99996189793666856</v>
      </c>
      <c r="AB83" s="35">
        <f t="shared" si="349"/>
        <v>0.99995505175660315</v>
      </c>
      <c r="AC83" s="35">
        <f t="shared" si="349"/>
        <v>0.99994714513601457</v>
      </c>
      <c r="AD83" s="35">
        <f t="shared" si="349"/>
        <v>0.99993804146455101</v>
      </c>
      <c r="AE83" s="35">
        <f t="shared" si="349"/>
        <v>0.99992759042935653</v>
      </c>
      <c r="AF83" s="35">
        <f t="shared" si="349"/>
        <v>0.99991562710482484</v>
      </c>
      <c r="AG83" s="35">
        <f t="shared" si="349"/>
        <v>0.99990197102785905</v>
      </c>
      <c r="AH83" s="35">
        <f t="shared" si="349"/>
        <v>0.99988642526255889</v>
      </c>
      <c r="AI83" s="35">
        <f t="shared" si="349"/>
        <v>0.99986877545851571</v>
      </c>
      <c r="AJ83" s="35">
        <f t="shared" si="349"/>
        <v>0.99984878890712892</v>
      </c>
      <c r="AK83" s="35">
        <f t="shared" si="349"/>
        <v>0.99982621360056767</v>
      </c>
      <c r="AL83" s="35">
        <f t="shared" si="349"/>
        <v>0.99980077729817851</v>
      </c>
      <c r="AM83" s="35">
        <f t="shared" si="355"/>
        <v>0.99977218660529199</v>
      </c>
      <c r="AN83" s="35">
        <f t="shared" si="355"/>
        <v>0.99974012606949825</v>
      </c>
      <c r="AO83" s="35">
        <f t="shared" si="355"/>
        <v>0.99970425729954637</v>
      </c>
      <c r="AP83" s="35">
        <f t="shared" si="355"/>
        <v>0.9996642181120734</v>
      </c>
      <c r="AQ83" s="35">
        <f t="shared" si="355"/>
        <v>0.99961962171138419</v>
      </c>
      <c r="AR83" s="35">
        <f t="shared" si="355"/>
        <v>0.99957005590748604</v>
      </c>
      <c r="AS83" s="35">
        <f t="shared" si="355"/>
        <v>0.99951508237752607</v>
      </c>
      <c r="AT83" s="35">
        <f t="shared" si="355"/>
        <v>0.99945423597569316</v>
      </c>
      <c r="AU83" s="35">
        <f t="shared" si="355"/>
        <v>0.99938702409652069</v>
      </c>
      <c r="AV83" s="35">
        <f t="shared" si="355"/>
        <v>0.99931292609637323</v>
      </c>
      <c r="AW83" s="35">
        <f t="shared" si="355"/>
        <v>0.99923139277771111</v>
      </c>
      <c r="AX83" s="35">
        <f t="shared" si="355"/>
        <v>0.99914184594050948</v>
      </c>
      <c r="AY83" s="35">
        <f t="shared" si="355"/>
        <v>0.99904367800495997</v>
      </c>
      <c r="AZ83" s="35">
        <f t="shared" si="355"/>
        <v>0.998936251709311</v>
      </c>
      <c r="BA83" s="35">
        <f t="shared" si="355"/>
        <v>0.99881889988640171</v>
      </c>
      <c r="BB83" s="35">
        <f t="shared" si="355"/>
        <v>0.99869092532212589</v>
      </c>
      <c r="BC83" s="35">
        <f t="shared" si="354"/>
        <v>0.99855160069871762</v>
      </c>
      <c r="BD83" s="35">
        <f t="shared" si="354"/>
        <v>0.99840016862539183</v>
      </c>
      <c r="BE83" s="35">
        <f t="shared" si="354"/>
        <v>0.99823584175850033</v>
      </c>
      <c r="BF83" s="35">
        <f t="shared" si="354"/>
        <v>0.99805780301297164</v>
      </c>
      <c r="BG83" s="35">
        <f t="shared" si="354"/>
        <v>0.99786520586641292</v>
      </c>
      <c r="BH83" s="35">
        <f t="shared" si="354"/>
        <v>0.99765717475683968</v>
      </c>
      <c r="BI83" s="35">
        <f t="shared" si="354"/>
        <v>0.99743280557459701</v>
      </c>
      <c r="BJ83" s="35">
        <f t="shared" si="354"/>
        <v>0.99719116624862059</v>
      </c>
      <c r="BK83" s="35">
        <f t="shared" si="354"/>
        <v>0.99693129742677811</v>
      </c>
      <c r="BL83" s="35">
        <f t="shared" si="354"/>
        <v>0.99665221324962161</v>
      </c>
      <c r="BM83" s="35">
        <f t="shared" si="354"/>
        <v>0.99635290221648354</v>
      </c>
      <c r="BN83" s="35">
        <f t="shared" si="354"/>
        <v>0.99603232814245168</v>
      </c>
      <c r="BO83" s="35">
        <f t="shared" si="354"/>
        <v>0.99568943120437581</v>
      </c>
      <c r="BP83" s="35">
        <f t="shared" si="354"/>
        <v>0.99532312907368892</v>
      </c>
      <c r="BQ83" s="35">
        <f t="shared" si="354"/>
        <v>0.99493231813346417</v>
      </c>
      <c r="BR83" s="35">
        <f t="shared" si="353"/>
        <v>0.9945158747767906</v>
      </c>
      <c r="BS83" s="35">
        <f t="shared" si="353"/>
        <v>0.99407265678322421</v>
      </c>
      <c r="BT83" s="35">
        <f t="shared" si="353"/>
        <v>0.99360150476976361</v>
      </c>
      <c r="BU83" s="35">
        <f t="shared" si="347"/>
        <v>0.99310124371251751</v>
      </c>
      <c r="BV83" s="35">
        <f t="shared" si="347"/>
        <v>0.992570684534963</v>
      </c>
      <c r="BW83" s="35">
        <f t="shared" si="347"/>
        <v>0.99200862575845261</v>
      </c>
      <c r="BX83" s="35">
        <f t="shared" si="347"/>
        <v>0.99141385521040781</v>
      </c>
      <c r="BY83" s="35">
        <f t="shared" si="347"/>
        <v>0.99078515178544169</v>
      </c>
      <c r="BZ83" s="35">
        <f t="shared" si="347"/>
        <v>0.99012128725447934</v>
      </c>
      <c r="CA83" s="35">
        <f t="shared" si="347"/>
        <v>0.98942102811679733</v>
      </c>
      <c r="CB83" s="35">
        <f t="shared" si="347"/>
        <v>0.98868313748977987</v>
      </c>
      <c r="CC83" s="35">
        <f t="shared" si="347"/>
        <v>0.98790637703108897</v>
      </c>
      <c r="CD83" s="35">
        <f t="shared" si="347"/>
        <v>0.98708950888787217</v>
      </c>
      <c r="CE83" s="35">
        <f t="shared" si="347"/>
        <v>0.98623129766757589</v>
      </c>
      <c r="CF83" s="35">
        <f t="shared" si="347"/>
        <v>0.98533051242491099</v>
      </c>
      <c r="CG83" s="35">
        <f t="shared" si="347"/>
        <v>0.98438592865950347</v>
      </c>
      <c r="CH83" s="35">
        <f t="shared" si="347"/>
        <v>0.98339633031878804</v>
      </c>
      <c r="CI83" s="35">
        <f t="shared" si="345"/>
        <v>0.98236051180073536</v>
      </c>
      <c r="CJ83" s="35">
        <f t="shared" si="345"/>
        <v>0.98127727995106573</v>
      </c>
      <c r="CK83" s="35">
        <f t="shared" si="345"/>
        <v>0.98014545604968017</v>
      </c>
      <c r="CL83" s="35">
        <f t="shared" si="345"/>
        <v>0.97896387778113769</v>
      </c>
      <c r="CM83" s="35">
        <f t="shared" si="345"/>
        <v>0.97773140118412383</v>
      </c>
      <c r="CN83" s="35">
        <f t="shared" si="352"/>
        <v>0.97644690257498601</v>
      </c>
      <c r="CO83" s="35">
        <f t="shared" si="352"/>
        <v>0.97510928044056322</v>
      </c>
      <c r="CP83" s="35">
        <f t="shared" si="352"/>
        <v>0.97371745729569492</v>
      </c>
      <c r="CQ83" s="35">
        <f t="shared" si="352"/>
        <v>0.97227038150097445</v>
      </c>
      <c r="CR83" s="35">
        <f t="shared" si="352"/>
        <v>0.97076702903649625</v>
      </c>
      <c r="CS83" s="35">
        <f t="shared" si="352"/>
        <v>0.9692064052275482</v>
      </c>
      <c r="CT83" s="35">
        <f t="shared" si="352"/>
        <v>0.96758754641840616</v>
      </c>
      <c r="CU83" s="35">
        <f t="shared" si="352"/>
        <v>0.96590952159060572</v>
      </c>
      <c r="CV83" s="35">
        <f t="shared" si="352"/>
        <v>0.96417143392229021</v>
      </c>
      <c r="CW83" s="35">
        <f t="shared" si="352"/>
        <v>0.96237242228546505</v>
      </c>
      <c r="CX83" s="35">
        <f t="shared" si="352"/>
        <v>0.9605116626782193</v>
      </c>
      <c r="CY83" s="35">
        <f t="shared" si="352"/>
        <v>0.95858836958922289</v>
      </c>
      <c r="CZ83" s="35">
        <f t="shared" si="352"/>
        <v>0.95660179729203809</v>
      </c>
      <c r="DA83" s="35">
        <f t="shared" si="352"/>
        <v>0.95455124106703837</v>
      </c>
      <c r="DB83" s="35">
        <f t="shared" si="352"/>
        <v>0.9524360383489634</v>
      </c>
      <c r="DC83" s="35">
        <f t="shared" si="352"/>
        <v>0.95025556979838621</v>
      </c>
      <c r="DD83" s="35">
        <f t="shared" si="350"/>
        <v>0.94800926029561183</v>
      </c>
      <c r="DG83" s="11">
        <f t="shared" si="346"/>
        <v>0.26671333333333364</v>
      </c>
      <c r="DH83">
        <f t="shared" si="244"/>
        <v>-8.6113797977680231E-6</v>
      </c>
      <c r="DI83">
        <f t="shared" si="245"/>
        <v>-1.1023094933484226E-5</v>
      </c>
      <c r="DJ83">
        <f t="shared" si="246"/>
        <v>-1.4032006542958419E-5</v>
      </c>
      <c r="DK83">
        <f t="shared" si="247"/>
        <v>-1.7766314941377772E-5</v>
      </c>
      <c r="DL83">
        <f t="shared" si="248"/>
        <v>-2.2377365890787462E-5</v>
      </c>
      <c r="DM83">
        <f t="shared" si="249"/>
        <v>-2.80429834905517E-5</v>
      </c>
      <c r="DN83">
        <f t="shared" si="250"/>
        <v>-3.497114369133589E-5</v>
      </c>
      <c r="DO83">
        <f t="shared" si="251"/>
        <v>-4.3404004046002926E-5</v>
      </c>
      <c r="DP83">
        <f t="shared" si="252"/>
        <v>-5.362230369311869E-5</v>
      </c>
      <c r="DQ83">
        <f t="shared" si="253"/>
        <v>-6.59501457529053E-5</v>
      </c>
      <c r="DR83">
        <f t="shared" si="254"/>
        <v>-8.0760172137064537E-5</v>
      </c>
      <c r="DS83">
        <f t="shared" si="255"/>
        <v>-9.8479138381230374E-5</v>
      </c>
      <c r="DT83">
        <f t="shared" si="256"/>
        <v>-1.1959389350251894E-4</v>
      </c>
      <c r="DU83">
        <f t="shared" si="257"/>
        <v>-1.4465776695795582E-4</v>
      </c>
      <c r="DV83">
        <f t="shared" si="258"/>
        <v>-1.7429736176407764E-4</v>
      </c>
      <c r="DW83">
        <f t="shared" si="259"/>
        <v>-2.0921974956728033E-4</v>
      </c>
      <c r="DX83">
        <f t="shared" si="260"/>
        <v>-2.5022006004427012E-4</v>
      </c>
      <c r="DY83">
        <f t="shared" si="261"/>
        <v>-2.9818945354632986E-4</v>
      </c>
      <c r="DZ83">
        <f t="shared" si="262"/>
        <v>-3.5412346226145543E-4</v>
      </c>
      <c r="EA83">
        <f t="shared" si="263"/>
        <v>-4.1913068156838494E-4</v>
      </c>
      <c r="EB83">
        <f t="shared" si="264"/>
        <v>-4.9444178959351989E-4</v>
      </c>
      <c r="EC83">
        <f t="shared" si="265"/>
        <v>-5.8141886938271761E-4</v>
      </c>
      <c r="ED83">
        <f t="shared" si="266"/>
        <v>-6.8156500454169718E-4</v>
      </c>
      <c r="EE83">
        <f t="shared" si="267"/>
        <v>-7.9653411577290092E-4</v>
      </c>
      <c r="EF83">
        <f t="shared" si="268"/>
        <v>-9.2814100244908992E-4</v>
      </c>
      <c r="EG83">
        <f t="shared" si="269"/>
        <v>-1.0783715502413994E-3</v>
      </c>
      <c r="EH83">
        <f t="shared" si="270"/>
        <v>-1.2493930629398817E-3</v>
      </c>
      <c r="EI83">
        <f t="shared" si="271"/>
        <v>-1.4435646739550175E-3</v>
      </c>
      <c r="EJ83">
        <f t="shared" si="272"/>
        <v>-1.6634477906308754E-3</v>
      </c>
      <c r="EK83">
        <f t="shared" si="273"/>
        <v>-1.9118165224226256E-3</v>
      </c>
      <c r="EL83">
        <f t="shared" si="274"/>
        <v>-2.1916680423004239E-3</v>
      </c>
      <c r="EM83">
        <f t="shared" si="275"/>
        <v>-2.5062328293329666E-3</v>
      </c>
      <c r="EN83">
        <f t="shared" si="276"/>
        <v>-2.8589847394121085E-3</v>
      </c>
      <c r="EO83">
        <f t="shared" si="277"/>
        <v>-3.2536508504525377E-3</v>
      </c>
      <c r="EP83">
        <f t="shared" si="278"/>
        <v>-3.6942210281641864E-3</v>
      </c>
      <c r="EQ83">
        <f t="shared" si="279"/>
        <v>-4.1849571586638065E-3</v>
      </c>
      <c r="ER83">
        <f t="shared" si="280"/>
        <v>-4.7304019947342736E-3</v>
      </c>
      <c r="ES83">
        <f t="shared" si="281"/>
        <v>-5.335387563513966E-3</v>
      </c>
      <c r="ET83">
        <f t="shared" si="282"/>
        <v>-6.0050430847102976E-3</v>
      </c>
      <c r="EU83">
        <f t="shared" si="283"/>
        <v>-6.7448023501850245E-3</v>
      </c>
      <c r="EV83">
        <f t="shared" si="284"/>
        <v>-7.5604105178009957E-3</v>
      </c>
      <c r="EW83">
        <f t="shared" si="285"/>
        <v>-8.4579302748671193E-3</v>
      </c>
      <c r="EX83">
        <f t="shared" si="286"/>
        <v>-9.4437473292519041E-3</v>
      </c>
      <c r="EY83">
        <f t="shared" si="287"/>
        <v>-1.0524575189300845E-2</v>
      </c>
      <c r="EZ83">
        <f t="shared" si="288"/>
        <v>-1.1707459196995965E-2</v>
      </c>
      <c r="FA83">
        <f t="shared" si="289"/>
        <v>-1.2999779782384818E-2</v>
      </c>
      <c r="FB83">
        <f t="shared" si="290"/>
        <v>-1.4409254911062232E-2</v>
      </c>
      <c r="FC83">
        <f t="shared" si="291"/>
        <v>-1.5943941700483105E-2</v>
      </c>
      <c r="FD83">
        <f t="shared" si="292"/>
        <v>-1.7612237184995973E-2</v>
      </c>
      <c r="FE83">
        <f t="shared" si="293"/>
        <v>-1.9422878213693248E-2</v>
      </c>
      <c r="FF83">
        <f t="shared" si="294"/>
        <v>-2.1384940469551517E-2</v>
      </c>
      <c r="FG83">
        <f t="shared" si="295"/>
        <v>-2.3507836602615319E-2</v>
      </c>
      <c r="FH83">
        <f t="shared" si="296"/>
        <v>-2.5801313474451432E-2</v>
      </c>
      <c r="FI83">
        <f t="shared" si="297"/>
        <v>-2.8275448515382461E-2</v>
      </c>
      <c r="FJ83">
        <f t="shared" si="298"/>
        <v>-3.0940645200363992E-2</v>
      </c>
      <c r="FK83">
        <f t="shared" si="299"/>
        <v>-3.3807627653568553E-2</v>
      </c>
      <c r="FL83">
        <f t="shared" si="300"/>
        <v>-3.6887434395884752E-2</v>
      </c>
      <c r="FM83">
        <f t="shared" si="301"/>
        <v>-4.0191411253466987E-2</v>
      </c>
      <c r="FN83">
        <f t="shared" si="302"/>
        <v>-4.3731203449322284E-2</v>
      </c>
      <c r="FO83">
        <f t="shared" si="303"/>
        <v>-4.7518746903521356E-2</v>
      </c>
      <c r="FP83">
        <f t="shared" si="304"/>
        <v>-5.1566258771004847E-2</v>
      </c>
      <c r="FQ83">
        <f t="shared" si="305"/>
        <v>-5.5886227249179368E-2</v>
      </c>
      <c r="FR83">
        <f t="shared" si="306"/>
        <v>-6.0491400690379178E-2</v>
      </c>
      <c r="FS83">
        <f t="shared" si="307"/>
        <v>-6.539477605696184E-2</v>
      </c>
      <c r="FT83">
        <f t="shared" si="308"/>
        <v>-7.0609586759217621E-2</v>
      </c>
      <c r="FU83">
        <f t="shared" si="309"/>
        <v>-7.6149289918349225E-2</v>
      </c>
      <c r="FV83">
        <f t="shared" si="310"/>
        <v>-8.2027553098648467E-2</v>
      </c>
      <c r="FW83">
        <f t="shared" si="311"/>
        <v>-8.8258240554523235E-2</v>
      </c>
      <c r="FX83">
        <f t="shared" si="312"/>
        <v>-9.4855399039287636E-2</v>
      </c>
      <c r="FY83">
        <f t="shared" si="313"/>
        <v>-0.10183324322357661</v>
      </c>
      <c r="FZ83">
        <f t="shared" si="314"/>
        <v>-0.10920614077194808</v>
      </c>
      <c r="GA83">
        <f t="shared" si="315"/>
        <v>-0.1169885971266262</v>
      </c>
      <c r="GB83">
        <f t="shared" si="316"/>
        <v>-0.1251952400474648</v>
      </c>
      <c r="GC83">
        <f t="shared" si="317"/>
        <v>-0.13384080395709255</v>
      </c>
      <c r="GD83">
        <f t="shared" si="318"/>
        <v>-0.14294011413979416</v>
      </c>
      <c r="GE83">
        <f t="shared" si="319"/>
        <v>-0.15250807084211249</v>
      </c>
      <c r="GF83">
        <f t="shared" si="320"/>
        <v>-0.16255963332223344</v>
      </c>
      <c r="GG83">
        <f t="shared" si="321"/>
        <v>-0.17310980389425931</v>
      </c>
      <c r="GH83">
        <f t="shared" si="322"/>
        <v>-0.18417361201214344</v>
      </c>
      <c r="GI83">
        <f t="shared" si="323"/>
        <v>-0.19576609843669415</v>
      </c>
      <c r="GJ83">
        <f t="shared" si="324"/>
        <v>-0.20790229952744671</v>
      </c>
      <c r="GK83">
        <f t="shared" si="325"/>
        <v>-0.22059723169947962</v>
      </c>
      <c r="GL83">
        <f t="shared" si="326"/>
        <v>-0.23386587608340442</v>
      </c>
      <c r="GM83">
        <f t="shared" si="327"/>
        <v>-0.24772316342478645</v>
      </c>
      <c r="GN83">
        <f t="shared" si="328"/>
        <v>-0.26218395925722493</v>
      </c>
      <c r="GO83">
        <f t="shared" si="329"/>
        <v>-0.27726304938114821</v>
      </c>
      <c r="GP83">
        <f t="shared" si="330"/>
        <v>-0.29297512567824774</v>
      </c>
      <c r="GQ83">
        <f t="shared" si="331"/>
        <v>-0.3093347722891972</v>
      </c>
      <c r="GR83">
        <f t="shared" si="332"/>
        <v>-0.32635645218008186</v>
      </c>
      <c r="GS83">
        <f t="shared" si="333"/>
        <v>-0.34405449412066158</v>
      </c>
      <c r="GT83">
        <f t="shared" si="334"/>
        <v>-0.3624430800953406</v>
      </c>
      <c r="GU83">
        <f t="shared" si="335"/>
        <v>-0.38153623316545615</v>
      </c>
      <c r="GV83">
        <f t="shared" si="336"/>
        <v>-0.40134780579925389</v>
      </c>
      <c r="GW83">
        <f t="shared" si="337"/>
        <v>-0.42189146868371996</v>
      </c>
      <c r="GX83">
        <f t="shared" si="338"/>
        <v>-0.44318070003032983</v>
      </c>
      <c r="GY83">
        <f t="shared" si="339"/>
        <v>-0.46522877538458118</v>
      </c>
      <c r="GZ83">
        <f t="shared" si="340"/>
        <v>-0.48804875794727298</v>
      </c>
      <c r="HA83">
        <f t="shared" si="341"/>
        <v>-0.51165348941340105</v>
      </c>
      <c r="HB83">
        <f t="shared" si="342"/>
        <v>-0.53605558133274556</v>
      </c>
      <c r="HC83">
        <f t="shared" si="343"/>
        <v>-0.56126740699437883</v>
      </c>
      <c r="HD83">
        <f t="shared" si="344"/>
        <v>-0.58730109383558748</v>
      </c>
    </row>
    <row r="84" spans="7:212" x14ac:dyDescent="0.3">
      <c r="G84" s="20">
        <f t="shared" si="348"/>
        <v>0.27004600000000029</v>
      </c>
      <c r="H84" s="35">
        <f t="shared" si="351"/>
        <v>0.9999989491512683</v>
      </c>
      <c r="I84" s="35">
        <f t="shared" si="351"/>
        <v>0.99999866267700144</v>
      </c>
      <c r="J84" s="35">
        <f t="shared" si="351"/>
        <v>0.99999830731339145</v>
      </c>
      <c r="K84" s="35">
        <f t="shared" si="351"/>
        <v>0.99999786874699814</v>
      </c>
      <c r="L84" s="35">
        <f t="shared" si="351"/>
        <v>0.99999733017638093</v>
      </c>
      <c r="M84" s="35">
        <f t="shared" si="351"/>
        <v>0.99999667197050846</v>
      </c>
      <c r="N84" s="35">
        <f t="shared" si="351"/>
        <v>0.99999587129469913</v>
      </c>
      <c r="O84" s="35">
        <f t="shared" si="351"/>
        <v>0.99999490170291672</v>
      </c>
      <c r="P84" s="35">
        <f t="shared" si="351"/>
        <v>0.99999373269542779</v>
      </c>
      <c r="Q84" s="35">
        <f t="shared" si="351"/>
        <v>0.9999923292410362</v>
      </c>
      <c r="R84" s="35">
        <f t="shared" si="351"/>
        <v>0.99999065126333608</v>
      </c>
      <c r="S84" s="35">
        <f t="shared" si="351"/>
        <v>0.99998865309067841</v>
      </c>
      <c r="T84" s="35">
        <f t="shared" si="351"/>
        <v>0.99998628286981284</v>
      </c>
      <c r="U84" s="35">
        <f t="shared" si="351"/>
        <v>0.99998348194345732</v>
      </c>
      <c r="V84" s="35">
        <f t="shared" si="351"/>
        <v>0.9999801841923498</v>
      </c>
      <c r="W84" s="35">
        <f t="shared" si="351"/>
        <v>0.9999763153426483</v>
      </c>
      <c r="X84" s="35">
        <f t="shared" si="349"/>
        <v>0.99997179223987454</v>
      </c>
      <c r="Y84" s="35">
        <f t="shared" si="349"/>
        <v>0.99996652209092152</v>
      </c>
      <c r="Z84" s="35">
        <f t="shared" si="349"/>
        <v>0.99996040167598266</v>
      </c>
      <c r="AA84" s="35">
        <f t="shared" si="349"/>
        <v>0.99995331653258923</v>
      </c>
      <c r="AB84" s="35">
        <f t="shared" si="349"/>
        <v>0.99994514011427527</v>
      </c>
      <c r="AC84" s="35">
        <f t="shared" si="349"/>
        <v>0.99993573292670768</v>
      </c>
      <c r="AD84" s="35">
        <f t="shared" si="349"/>
        <v>0.99992494164443313</v>
      </c>
      <c r="AE84" s="35">
        <f t="shared" si="349"/>
        <v>0.99991259821169021</v>
      </c>
      <c r="AF84" s="35">
        <f t="shared" si="349"/>
        <v>0.99989851893101489</v>
      </c>
      <c r="AG84" s="35">
        <f t="shared" si="349"/>
        <v>0.99988250354363262</v>
      </c>
      <c r="AH84" s="35">
        <f t="shared" si="349"/>
        <v>0.99986433430586363</v>
      </c>
      <c r="AI84" s="35">
        <f t="shared" si="349"/>
        <v>0.99984377506598743</v>
      </c>
      <c r="AJ84" s="35">
        <f t="shared" si="349"/>
        <v>0.99982057034619598</v>
      </c>
      <c r="AK84" s="35">
        <f t="shared" si="349"/>
        <v>0.99979444443442433</v>
      </c>
      <c r="AL84" s="35">
        <f t="shared" si="349"/>
        <v>0.99976510049097389</v>
      </c>
      <c r="AM84" s="35">
        <f t="shared" si="355"/>
        <v>0.9997322196749383</v>
      </c>
      <c r="AN84" s="35">
        <f t="shared" si="355"/>
        <v>0.9996954602955046</v>
      </c>
      <c r="AO84" s="35">
        <f t="shared" si="355"/>
        <v>0.99965445699322886</v>
      </c>
      <c r="AP84" s="35">
        <f t="shared" si="355"/>
        <v>0.99960881995638007</v>
      </c>
      <c r="AQ84" s="35">
        <f t="shared" si="355"/>
        <v>0.9995581341774048</v>
      </c>
      <c r="AR84" s="35">
        <f t="shared" si="355"/>
        <v>0.99950195875449044</v>
      </c>
      <c r="AS84" s="35">
        <f t="shared" si="355"/>
        <v>0.9994398262430958</v>
      </c>
      <c r="AT84" s="35">
        <f t="shared" si="355"/>
        <v>0.99937124206217864</v>
      </c>
      <c r="AU84" s="35">
        <f t="shared" si="355"/>
        <v>0.9992956839596735</v>
      </c>
      <c r="AV84" s="35">
        <f t="shared" si="355"/>
        <v>0.99921260154157365</v>
      </c>
      <c r="AW84" s="35">
        <f t="shared" si="355"/>
        <v>0.99912141586873693</v>
      </c>
      <c r="AX84" s="35">
        <f t="shared" si="355"/>
        <v>0.99902151912527748</v>
      </c>
      <c r="AY84" s="35">
        <f t="shared" si="355"/>
        <v>0.99891227436212215</v>
      </c>
      <c r="AZ84" s="35">
        <f t="shared" si="355"/>
        <v>0.998793015319003</v>
      </c>
      <c r="BA84" s="35">
        <f t="shared" si="355"/>
        <v>0.99866304632783232</v>
      </c>
      <c r="BB84" s="35">
        <f t="shared" si="355"/>
        <v>0.99852164230006035</v>
      </c>
      <c r="BC84" s="35">
        <f t="shared" si="354"/>
        <v>0.99836804880025742</v>
      </c>
      <c r="BD84" s="35">
        <f t="shared" si="354"/>
        <v>0.99820148220778682</v>
      </c>
      <c r="BE84" s="35">
        <f t="shared" si="354"/>
        <v>0.9980211299680537</v>
      </c>
      <c r="BF84" s="35">
        <f t="shared" si="354"/>
        <v>0.99782615093442273</v>
      </c>
      <c r="BG84" s="35">
        <f t="shared" si="354"/>
        <v>0.99761567580150035</v>
      </c>
      <c r="BH84" s="35">
        <f t="shared" si="354"/>
        <v>0.99738880763008064</v>
      </c>
      <c r="BI84" s="35">
        <f t="shared" si="354"/>
        <v>0.99714462246365099</v>
      </c>
      <c r="BJ84" s="35">
        <f t="shared" si="354"/>
        <v>0.99688217003596313</v>
      </c>
      <c r="BK84" s="35">
        <f t="shared" si="354"/>
        <v>0.99660047456877554</v>
      </c>
      <c r="BL84" s="35">
        <f t="shared" si="354"/>
        <v>0.99629853565849613</v>
      </c>
      <c r="BM84" s="35">
        <f t="shared" si="354"/>
        <v>0.99597532925007259</v>
      </c>
      <c r="BN84" s="35">
        <f t="shared" si="354"/>
        <v>0.99562980869611661</v>
      </c>
      <c r="BO84" s="35">
        <f t="shared" si="354"/>
        <v>0.9952609058988966</v>
      </c>
      <c r="BP84" s="35">
        <f t="shared" si="354"/>
        <v>0.99486753253249416</v>
      </c>
      <c r="BQ84" s="35">
        <f t="shared" si="354"/>
        <v>0.99444858134210523</v>
      </c>
      <c r="BR84" s="35">
        <f t="shared" si="353"/>
        <v>0.99400292751715746</v>
      </c>
      <c r="BS84" s="35">
        <f t="shared" si="353"/>
        <v>0.99352943013463857</v>
      </c>
      <c r="BT84" s="35">
        <f t="shared" si="353"/>
        <v>0.99302693366876449</v>
      </c>
      <c r="BU84" s="35">
        <f t="shared" si="347"/>
        <v>0.99249426956287445</v>
      </c>
      <c r="BV84" s="35">
        <f t="shared" si="347"/>
        <v>0.9919302578592204</v>
      </c>
      <c r="BW84" s="35">
        <f t="shared" si="347"/>
        <v>0.9913337088821238</v>
      </c>
      <c r="BX84" s="35">
        <f t="shared" si="347"/>
        <v>0.99070342496979347</v>
      </c>
      <c r="BY84" s="35">
        <f t="shared" si="347"/>
        <v>0.99003820224995309</v>
      </c>
      <c r="BZ84" s="35">
        <f t="shared" si="347"/>
        <v>0.98933683245429382</v>
      </c>
      <c r="CA84" s="35">
        <f t="shared" si="347"/>
        <v>0.98859810476666943</v>
      </c>
      <c r="CB84" s="35">
        <f t="shared" si="347"/>
        <v>0.98782080769986591</v>
      </c>
      <c r="CC84" s="35">
        <f t="shared" si="347"/>
        <v>0.98700373099572303</v>
      </c>
      <c r="CD84" s="35">
        <f t="shared" si="347"/>
        <v>0.98614566754334954</v>
      </c>
      <c r="CE84" s="35">
        <f t="shared" si="347"/>
        <v>0.9852454153101613</v>
      </c>
      <c r="CF84" s="35">
        <f t="shared" si="347"/>
        <v>0.98430177928048135</v>
      </c>
      <c r="CG84" s="35">
        <f t="shared" si="347"/>
        <v>0.98331357339646985</v>
      </c>
      <c r="CH84" s="35">
        <f t="shared" si="347"/>
        <v>0.98227962249620382</v>
      </c>
      <c r="CI84" s="35">
        <f t="shared" si="345"/>
        <v>0.98119876424379449</v>
      </c>
      <c r="CJ84" s="35">
        <f t="shared" si="345"/>
        <v>0.98006985104651967</v>
      </c>
      <c r="CK84" s="35">
        <f t="shared" si="345"/>
        <v>0.97889175195405298</v>
      </c>
      <c r="CL84" s="35">
        <f t="shared" si="345"/>
        <v>0.97766335453499364</v>
      </c>
      <c r="CM84" s="35">
        <f t="shared" si="345"/>
        <v>0.97638356672603832</v>
      </c>
      <c r="CN84" s="35">
        <f t="shared" si="352"/>
        <v>0.97505131864928829</v>
      </c>
      <c r="CO84" s="35">
        <f t="shared" si="352"/>
        <v>0.97366556439334673</v>
      </c>
      <c r="CP84" s="35">
        <f t="shared" si="352"/>
        <v>0.9722252837540426</v>
      </c>
      <c r="CQ84" s="35">
        <f t="shared" si="352"/>
        <v>0.9707294839307995</v>
      </c>
      <c r="CR84" s="35">
        <f t="shared" si="352"/>
        <v>0.96917720117486739</v>
      </c>
      <c r="CS84" s="35">
        <f t="shared" si="352"/>
        <v>0.96756750238584011</v>
      </c>
      <c r="CT84" s="35">
        <f t="shared" si="352"/>
        <v>0.96589948665309489</v>
      </c>
      <c r="CU84" s="35">
        <f t="shared" si="352"/>
        <v>0.96417228673900524</v>
      </c>
      <c r="CV84" s="35">
        <f t="shared" si="352"/>
        <v>0.96238507050100797</v>
      </c>
      <c r="CW84" s="35">
        <f t="shared" si="352"/>
        <v>0.96053704224982794</v>
      </c>
      <c r="CX84" s="35">
        <f t="shared" si="352"/>
        <v>0.95862744404139755</v>
      </c>
      <c r="CY84" s="35">
        <f t="shared" si="352"/>
        <v>0.95665555690023962</v>
      </c>
      <c r="CZ84" s="35">
        <f t="shared" si="352"/>
        <v>0.95462070197231741</v>
      </c>
      <c r="DA84" s="35">
        <f t="shared" si="352"/>
        <v>0.95252224160558496</v>
      </c>
      <c r="DB84" s="35">
        <f t="shared" si="352"/>
        <v>0.95035958035670975</v>
      </c>
      <c r="DC84" s="35">
        <f t="shared" si="352"/>
        <v>0.94813216592266436</v>
      </c>
      <c r="DD84" s="35">
        <f t="shared" si="350"/>
        <v>0.94583948999611556</v>
      </c>
      <c r="DG84" s="11">
        <f t="shared" si="346"/>
        <v>0.27004600000000029</v>
      </c>
      <c r="DH84">
        <f t="shared" si="244"/>
        <v>-1.1559342122244267E-5</v>
      </c>
      <c r="DI84">
        <f t="shared" si="245"/>
        <v>-1.4710562820576516E-5</v>
      </c>
      <c r="DJ84">
        <f t="shared" si="246"/>
        <v>-1.8619568452550709E-5</v>
      </c>
      <c r="DK84">
        <f t="shared" si="247"/>
        <v>-2.3443808002790112E-5</v>
      </c>
      <c r="DL84">
        <f t="shared" si="248"/>
        <v>-2.9368099013637483E-5</v>
      </c>
      <c r="DM84">
        <f t="shared" si="249"/>
        <v>-3.6608385323921587E-5</v>
      </c>
      <c r="DN84">
        <f t="shared" si="250"/>
        <v>-4.5415852063918477E-5</v>
      </c>
      <c r="DO84">
        <f t="shared" si="251"/>
        <v>-5.6081410876087555E-5</v>
      </c>
      <c r="DP84">
        <f t="shared" si="252"/>
        <v>-6.8940566330244338E-5</v>
      </c>
      <c r="DQ84">
        <f t="shared" si="253"/>
        <v>-8.4378672226396548E-5</v>
      </c>
      <c r="DR84">
        <f t="shared" si="254"/>
        <v>-1.0283658399990395E-4</v>
      </c>
      <c r="DS84">
        <f t="shared" si="255"/>
        <v>-1.2481671068073044E-4</v>
      </c>
      <c r="DT84">
        <f t="shared" si="256"/>
        <v>-1.5088946694639027E-4</v>
      </c>
      <c r="DU84">
        <f t="shared" si="257"/>
        <v>-1.8170012264006501E-4</v>
      </c>
      <c r="DV84">
        <f t="shared" si="258"/>
        <v>-2.1797604384504518E-4</v>
      </c>
      <c r="DW84">
        <f t="shared" si="259"/>
        <v>-2.6053431621384909E-4</v>
      </c>
      <c r="DX84">
        <f t="shared" si="260"/>
        <v>-3.1028973768993333E-4</v>
      </c>
      <c r="DY84">
        <f t="shared" si="261"/>
        <v>-3.6826316423807466E-4</v>
      </c>
      <c r="DZ84">
        <f t="shared" si="262"/>
        <v>-4.3559018856839996E-4</v>
      </c>
      <c r="EA84">
        <f t="shared" si="263"/>
        <v>-5.1353012829522405E-4</v>
      </c>
      <c r="EB84">
        <f t="shared" si="264"/>
        <v>-6.0347529641632954E-4</v>
      </c>
      <c r="EC84">
        <f t="shared" si="265"/>
        <v>-7.0696052360078498E-4</v>
      </c>
      <c r="ED84">
        <f t="shared" si="266"/>
        <v>-8.2567289844822311E-4</v>
      </c>
      <c r="EE84">
        <f t="shared" si="267"/>
        <v>-9.6146168875530348E-4</v>
      </c>
      <c r="EF84">
        <f t="shared" si="268"/>
        <v>-1.1163484039090012E-3</v>
      </c>
      <c r="EG84">
        <f t="shared" si="269"/>
        <v>-1.292536955784316E-3</v>
      </c>
      <c r="EH84">
        <f t="shared" si="270"/>
        <v>-1.4924238731495632E-3</v>
      </c>
      <c r="EI84">
        <f t="shared" si="271"/>
        <v>-1.718608522385464E-3</v>
      </c>
      <c r="EJ84">
        <f t="shared" si="272"/>
        <v>-1.9739032855320923E-3</v>
      </c>
      <c r="EK84">
        <f t="shared" si="273"/>
        <v>-2.2613436451815118E-3</v>
      </c>
      <c r="EL84">
        <f t="shared" si="274"/>
        <v>-2.5841981246064764E-3</v>
      </c>
      <c r="EM84">
        <f t="shared" si="275"/>
        <v>-2.9459780307621196E-3</v>
      </c>
      <c r="EN84">
        <f t="shared" si="276"/>
        <v>-3.3504469474095865E-3</v>
      </c>
      <c r="EO84">
        <f t="shared" si="277"/>
        <v>-3.8016299256328841E-3</v>
      </c>
      <c r="EP84">
        <f t="shared" si="278"/>
        <v>-4.3038223194128717E-3</v>
      </c>
      <c r="EQ84">
        <f t="shared" si="279"/>
        <v>-4.861598214712208E-3</v>
      </c>
      <c r="ER84">
        <f t="shared" si="280"/>
        <v>-5.4798184016945353E-3</v>
      </c>
      <c r="ES84">
        <f t="shared" si="281"/>
        <v>-6.1636378412506347E-3</v>
      </c>
      <c r="ET84">
        <f t="shared" si="282"/>
        <v>-6.9185125788859495E-3</v>
      </c>
      <c r="EU84">
        <f t="shared" si="283"/>
        <v>-7.7502060613081122E-3</v>
      </c>
      <c r="EV84">
        <f t="shared" si="284"/>
        <v>-8.6647948135839727E-3</v>
      </c>
      <c r="EW84">
        <f t="shared" si="285"/>
        <v>-9.6686734376390283E-3</v>
      </c>
      <c r="EX84">
        <f t="shared" si="286"/>
        <v>-1.0768558896006159E-2</v>
      </c>
      <c r="EY84">
        <f t="shared" si="287"/>
        <v>-1.1971494048135115E-2</v>
      </c>
      <c r="EZ84">
        <f t="shared" si="288"/>
        <v>-1.328485041020246E-2</v>
      </c>
      <c r="FA84">
        <f t="shared" si="289"/>
        <v>-1.4716330113156621E-2</v>
      </c>
      <c r="FB84">
        <f t="shared" si="290"/>
        <v>-1.6273967037720969E-2</v>
      </c>
      <c r="FC84">
        <f t="shared" si="291"/>
        <v>-1.7966127109149934E-2</v>
      </c>
      <c r="FD84">
        <f t="shared" si="292"/>
        <v>-1.9801507738746501E-2</v>
      </c>
      <c r="FE84">
        <f t="shared" si="293"/>
        <v>-2.1789136403366952E-2</v>
      </c>
      <c r="FF84">
        <f t="shared" si="294"/>
        <v>-2.3938368358423095E-2</v>
      </c>
      <c r="FG84">
        <f t="shared" si="295"/>
        <v>-2.6258883484157908E-2</v>
      </c>
      <c r="FH84">
        <f t="shared" si="296"/>
        <v>-2.8760682269172666E-2</v>
      </c>
      <c r="FI84">
        <f t="shared" si="297"/>
        <v>-3.1454080939376759E-2</v>
      </c>
      <c r="FJ84">
        <f t="shared" si="298"/>
        <v>-3.4349705744516318E-2</v>
      </c>
      <c r="FK84">
        <f t="shared" si="299"/>
        <v>-3.7458486418453445E-2</v>
      </c>
      <c r="FL84">
        <f t="shared" si="300"/>
        <v>-4.0791648833048505E-2</v>
      </c>
      <c r="FM84">
        <f t="shared" si="301"/>
        <v>-4.4360706869165371E-2</v>
      </c>
      <c r="FN84">
        <f t="shared" si="302"/>
        <v>-4.8177453531675955E-2</v>
      </c>
      <c r="FO84">
        <f t="shared" si="303"/>
        <v>-5.2253951338525992E-2</v>
      </c>
      <c r="FP84">
        <f t="shared" si="304"/>
        <v>-5.660252201690024E-2</v>
      </c>
      <c r="FQ84">
        <f t="shared" si="305"/>
        <v>-6.1235735542160191E-2</v>
      </c>
      <c r="FR84">
        <f t="shared" si="306"/>
        <v>-6.6166398557741757E-2</v>
      </c>
      <c r="FS84">
        <f t="shared" si="307"/>
        <v>-7.1407542216301037E-2</v>
      </c>
      <c r="FT84">
        <f t="shared" si="308"/>
        <v>-7.6972409484320478E-2</v>
      </c>
      <c r="FU84">
        <f t="shared" si="309"/>
        <v>-8.2874441954002037E-2</v>
      </c>
      <c r="FV84">
        <f t="shared" si="310"/>
        <v>-8.9127266207602585E-2</v>
      </c>
      <c r="FW84">
        <f t="shared" si="311"/>
        <v>-9.5744679780386741E-2</v>
      </c>
      <c r="FX84">
        <f t="shared" si="312"/>
        <v>-0.10274063676920314</v>
      </c>
      <c r="FY84">
        <f t="shared" si="313"/>
        <v>-0.11012923313412325</v>
      </c>
      <c r="FZ84">
        <f t="shared" si="314"/>
        <v>-0.11792469174088099</v>
      </c>
      <c r="GA84">
        <f t="shared" si="315"/>
        <v>-0.12614134719176168</v>
      </c>
      <c r="GB84">
        <f t="shared" si="316"/>
        <v>-0.13479363049237184</v>
      </c>
      <c r="GC84">
        <f t="shared" si="317"/>
        <v>-0.14389605360118454</v>
      </c>
      <c r="GD84">
        <f t="shared" si="318"/>
        <v>-0.15346319390803306</v>
      </c>
      <c r="GE84">
        <f t="shared" si="319"/>
        <v>-0.16350967868679275</v>
      </c>
      <c r="GF84">
        <f t="shared" si="320"/>
        <v>-0.17405016956635028</v>
      </c>
      <c r="GG84">
        <f t="shared" si="321"/>
        <v>-0.1850993470626637</v>
      </c>
      <c r="GH84">
        <f t="shared" si="322"/>
        <v>-0.19667189521323014</v>
      </c>
      <c r="GI84">
        <f t="shared" si="323"/>
        <v>-0.20878248635367505</v>
      </c>
      <c r="GJ84">
        <f t="shared" si="324"/>
        <v>-0.22144576607442024</v>
      </c>
      <c r="GK84">
        <f t="shared" si="325"/>
        <v>-0.23467633839353713</v>
      </c>
      <c r="GL84">
        <f t="shared" si="326"/>
        <v>-0.24848875117993915</v>
      </c>
      <c r="GM84">
        <f t="shared" si="327"/>
        <v>-0.26289748185902895</v>
      </c>
      <c r="GN84">
        <f t="shared" si="328"/>
        <v>-0.27791692343081315</v>
      </c>
      <c r="GO84">
        <f t="shared" si="329"/>
        <v>-0.2935613708283879</v>
      </c>
      <c r="GP84">
        <f t="shared" si="330"/>
        <v>-0.30984500764245954</v>
      </c>
      <c r="GQ84">
        <f t="shared" si="331"/>
        <v>-0.32678189323543005</v>
      </c>
      <c r="GR84">
        <f t="shared" si="332"/>
        <v>-0.34438595026634106</v>
      </c>
      <c r="GS84">
        <f t="shared" si="333"/>
        <v>-0.3626709526457812</v>
      </c>
      <c r="GT84">
        <f t="shared" si="334"/>
        <v>-0.38165051393767446</v>
      </c>
      <c r="GU84">
        <f t="shared" si="335"/>
        <v>-0.40133807622276318</v>
      </c>
      <c r="GV84">
        <f t="shared" si="336"/>
        <v>-0.42174689943642979</v>
      </c>
      <c r="GW84">
        <f t="shared" si="337"/>
        <v>-0.44289005119150016</v>
      </c>
      <c r="GX84">
        <f t="shared" si="338"/>
        <v>-0.46478039709464125</v>
      </c>
      <c r="GY84">
        <f t="shared" si="339"/>
        <v>-0.48743059156304164</v>
      </c>
      <c r="GZ84">
        <f t="shared" si="340"/>
        <v>-0.51085306914618278</v>
      </c>
      <c r="HA84">
        <f t="shared" si="341"/>
        <v>-0.53506003635576371</v>
      </c>
      <c r="HB84">
        <f t="shared" si="342"/>
        <v>-0.56006346400507057</v>
      </c>
      <c r="HC84">
        <f t="shared" si="343"/>
        <v>-0.58587508005752498</v>
      </c>
      <c r="HD84">
        <f t="shared" si="344"/>
        <v>-0.61250636298257188</v>
      </c>
    </row>
    <row r="85" spans="7:212" x14ac:dyDescent="0.3">
      <c r="G85" s="20">
        <f t="shared" si="348"/>
        <v>0.27337866666666694</v>
      </c>
      <c r="H85" s="35">
        <f t="shared" si="351"/>
        <v>0.9999986040649389</v>
      </c>
      <c r="I85" s="35">
        <f t="shared" si="351"/>
        <v>0.99999823348015238</v>
      </c>
      <c r="J85" s="35">
        <f t="shared" si="351"/>
        <v>0.99999777631868514</v>
      </c>
      <c r="K85" s="35">
        <f t="shared" si="351"/>
        <v>0.99999721516429207</v>
      </c>
      <c r="L85" s="35">
        <f t="shared" si="351"/>
        <v>0.99999652968561392</v>
      </c>
      <c r="M85" s="35">
        <f t="shared" si="351"/>
        <v>0.99999569625473828</v>
      </c>
      <c r="N85" s="35">
        <f t="shared" si="351"/>
        <v>0.99999468753214671</v>
      </c>
      <c r="O85" s="35">
        <f t="shared" si="351"/>
        <v>0.9999934720171636</v>
      </c>
      <c r="P85" s="35">
        <f t="shared" si="351"/>
        <v>0.9999920135632393</v>
      </c>
      <c r="Q85" s="35">
        <f t="shared" si="351"/>
        <v>0.9999902708576357</v>
      </c>
      <c r="R85" s="35">
        <f t="shared" si="351"/>
        <v>0.99998819686534235</v>
      </c>
      <c r="S85" s="35">
        <f t="shared" si="351"/>
        <v>0.9999857382373305</v>
      </c>
      <c r="T85" s="35">
        <f t="shared" si="351"/>
        <v>0.99998283468353966</v>
      </c>
      <c r="U85" s="35">
        <f t="shared" si="351"/>
        <v>0.99997941831130177</v>
      </c>
      <c r="V85" s="35">
        <f t="shared" si="351"/>
        <v>0.99997541293022341</v>
      </c>
      <c r="W85" s="35">
        <f t="shared" si="351"/>
        <v>0.99997073332486686</v>
      </c>
      <c r="X85" s="35">
        <f t="shared" si="349"/>
        <v>0.99996528449690547</v>
      </c>
      <c r="Y85" s="35">
        <f t="shared" si="349"/>
        <v>0.99995896087874803</v>
      </c>
      <c r="Z85" s="35">
        <f t="shared" si="349"/>
        <v>0.99995164552096316</v>
      </c>
      <c r="AA85" s="35">
        <f t="shared" si="349"/>
        <v>0.99994320925614655</v>
      </c>
      <c r="AB85" s="35">
        <f t="shared" si="349"/>
        <v>0.99993350984219098</v>
      </c>
      <c r="AC85" s="35">
        <f t="shared" si="349"/>
        <v>0.99992239108821568</v>
      </c>
      <c r="AD85" s="35">
        <f t="shared" si="349"/>
        <v>0.99990968196669405</v>
      </c>
      <c r="AE85" s="35">
        <f t="shared" si="349"/>
        <v>0.99989519571558694</v>
      </c>
      <c r="AF85" s="35">
        <f t="shared" si="349"/>
        <v>0.99987872893452956</v>
      </c>
      <c r="AG85" s="35">
        <f t="shared" si="349"/>
        <v>0.99986006067934219</v>
      </c>
      <c r="AH85" s="35">
        <f t="shared" si="349"/>
        <v>0.99983895155932867</v>
      </c>
      <c r="AI85" s="35">
        <f t="shared" si="349"/>
        <v>0.99981514284199102</v>
      </c>
      <c r="AJ85" s="35">
        <f t="shared" si="349"/>
        <v>0.99978835556992851</v>
      </c>
      <c r="AK85" s="35">
        <f t="shared" si="349"/>
        <v>0.99975828969479064</v>
      </c>
      <c r="AL85" s="35">
        <f t="shared" si="349"/>
        <v>0.99972462323322953</v>
      </c>
      <c r="AM85" s="35">
        <f t="shared" si="355"/>
        <v>0.9996870114498343</v>
      </c>
      <c r="AN85" s="35">
        <f t="shared" si="355"/>
        <v>0.99964508607203795</v>
      </c>
      <c r="AO85" s="35">
        <f t="shared" si="355"/>
        <v>0.99959845454195895</v>
      </c>
      <c r="AP85" s="35">
        <f t="shared" si="355"/>
        <v>0.99954669931007822</v>
      </c>
      <c r="AQ85" s="35">
        <f t="shared" si="355"/>
        <v>0.99948937717555741</v>
      </c>
      <c r="AR85" s="35">
        <f t="shared" si="355"/>
        <v>0.99942601867787972</v>
      </c>
      <c r="AS85" s="35">
        <f t="shared" si="355"/>
        <v>0.99935612754433234</v>
      </c>
      <c r="AT85" s="35">
        <f t="shared" si="355"/>
        <v>0.99927918019766593</v>
      </c>
      <c r="AU85" s="35">
        <f t="shared" si="355"/>
        <v>0.9991946253280457</v>
      </c>
      <c r="AV85" s="35">
        <f t="shared" si="355"/>
        <v>0.9991018835331672</v>
      </c>
      <c r="AW85" s="35">
        <f t="shared" si="355"/>
        <v>0.99900034703014096</v>
      </c>
      <c r="AX85" s="35">
        <f t="shared" si="355"/>
        <v>0.99888937944245737</v>
      </c>
      <c r="AY85" s="35">
        <f t="shared" si="355"/>
        <v>0.99876831566503266</v>
      </c>
      <c r="AZ85" s="35">
        <f t="shared" si="355"/>
        <v>0.99863646181000476</v>
      </c>
      <c r="BA85" s="35">
        <f t="shared" si="355"/>
        <v>0.99849309523560303</v>
      </c>
      <c r="BB85" s="35">
        <f t="shared" si="355"/>
        <v>0.99833746466005402</v>
      </c>
      <c r="BC85" s="35">
        <f t="shared" si="354"/>
        <v>0.99816879036211736</v>
      </c>
      <c r="BD85" s="35">
        <f t="shared" si="354"/>
        <v>0.99798626446946537</v>
      </c>
      <c r="BE85" s="35">
        <f t="shared" si="354"/>
        <v>0.99778905133573459</v>
      </c>
      <c r="BF85" s="35">
        <f t="shared" si="354"/>
        <v>0.99757628800669251</v>
      </c>
      <c r="BG85" s="35">
        <f t="shared" si="354"/>
        <v>0.99734708477557144</v>
      </c>
      <c r="BH85" s="35">
        <f t="shared" si="354"/>
        <v>0.9971005258272353</v>
      </c>
      <c r="BI85" s="35">
        <f t="shared" si="354"/>
        <v>0.99683566997046402</v>
      </c>
      <c r="BJ85" s="35">
        <f t="shared" si="354"/>
        <v>0.99655155145726027</v>
      </c>
      <c r="BK85" s="35">
        <f t="shared" si="354"/>
        <v>0.99624718088771924</v>
      </c>
      <c r="BL85" s="35">
        <f t="shared" si="354"/>
        <v>0.99592154619864004</v>
      </c>
      <c r="BM85" s="35">
        <f t="shared" si="354"/>
        <v>0.99557361373371545</v>
      </c>
      <c r="BN85" s="35">
        <f t="shared" si="354"/>
        <v>0.99520232939280262</v>
      </c>
      <c r="BO85" s="35">
        <f t="shared" si="354"/>
        <v>0.99480661985746277</v>
      </c>
      <c r="BP85" s="35">
        <f t="shared" si="354"/>
        <v>0.99438539388965785</v>
      </c>
      <c r="BQ85" s="35">
        <f t="shared" si="354"/>
        <v>0.99393754370021214</v>
      </c>
      <c r="BR85" s="35">
        <f t="shared" si="353"/>
        <v>0.99346194638338514</v>
      </c>
      <c r="BS85" s="35">
        <f t="shared" si="353"/>
        <v>0.99295746541366059</v>
      </c>
      <c r="BT85" s="35">
        <f t="shared" si="353"/>
        <v>0.99242295220063659</v>
      </c>
      <c r="BU85" s="35">
        <f t="shared" si="347"/>
        <v>0.99185724769770467</v>
      </c>
      <c r="BV85" s="35">
        <f t="shared" si="347"/>
        <v>0.99125918406002633</v>
      </c>
      <c r="BW85" s="35">
        <f t="shared" si="347"/>
        <v>0.99062758634716719</v>
      </c>
      <c r="BX85" s="35">
        <f t="shared" si="347"/>
        <v>0.98996127426561165</v>
      </c>
      <c r="BY85" s="35">
        <f t="shared" si="347"/>
        <v>0.98925906394627949</v>
      </c>
      <c r="BZ85" s="35">
        <f t="shared" si="347"/>
        <v>0.98851976975207467</v>
      </c>
      <c r="CA85" s="35">
        <f t="shared" si="347"/>
        <v>0.98774220611043673</v>
      </c>
      <c r="CB85" s="35">
        <f t="shared" si="347"/>
        <v>0.98692518936582418</v>
      </c>
      <c r="CC85" s="35">
        <f t="shared" si="347"/>
        <v>0.98606753964703864</v>
      </c>
      <c r="CD85" s="35">
        <f t="shared" si="347"/>
        <v>0.9851680827442999</v>
      </c>
      <c r="CE85" s="35">
        <f t="shared" si="347"/>
        <v>0.98422565199100798</v>
      </c>
      <c r="CF85" s="35">
        <f t="shared" si="347"/>
        <v>0.98323909014516397</v>
      </c>
      <c r="CG85" s="35">
        <f t="shared" si="347"/>
        <v>0.98220725126548825</v>
      </c>
      <c r="CH85" s="35">
        <f t="shared" si="347"/>
        <v>0.98112900257735014</v>
      </c>
      <c r="CI85" s="35">
        <f t="shared" si="345"/>
        <v>0.98000322632371917</v>
      </c>
      <c r="CJ85" s="35">
        <f t="shared" si="345"/>
        <v>0.97882882159646145</v>
      </c>
      <c r="CK85" s="35">
        <f t="shared" si="345"/>
        <v>0.97760470614343009</v>
      </c>
      <c r="CL85" s="35">
        <f t="shared" si="345"/>
        <v>0.97632981814694142</v>
      </c>
      <c r="CM85" s="35">
        <f t="shared" si="345"/>
        <v>0.97500311796938088</v>
      </c>
      <c r="CN85" s="35">
        <f t="shared" si="352"/>
        <v>0.97362358986184971</v>
      </c>
      <c r="CO85" s="35">
        <f t="shared" si="352"/>
        <v>0.97219024363193873</v>
      </c>
      <c r="CP85" s="35">
        <f t="shared" si="352"/>
        <v>0.97070211626690373</v>
      </c>
      <c r="CQ85" s="35">
        <f t="shared" si="352"/>
        <v>0.96915827350870876</v>
      </c>
      <c r="CR85" s="35">
        <f t="shared" si="352"/>
        <v>0.96755781137760688</v>
      </c>
      <c r="CS85" s="35">
        <f t="shared" si="352"/>
        <v>0.96589985764113795</v>
      </c>
      <c r="CT85" s="35">
        <f t="shared" si="352"/>
        <v>0.96418357322563153</v>
      </c>
      <c r="CU85" s="35">
        <f t="shared" si="352"/>
        <v>0.96240815356752674</v>
      </c>
      <c r="CV85" s="35">
        <f t="shared" si="352"/>
        <v>0.96057282990203485</v>
      </c>
      <c r="CW85" s="35">
        <f t="shared" si="352"/>
        <v>0.95867687048690009</v>
      </c>
      <c r="CX85" s="35">
        <f t="shared" si="352"/>
        <v>0.95671958175923155</v>
      </c>
      <c r="CY85" s="35">
        <f t="shared" si="352"/>
        <v>0.95470030942360795</v>
      </c>
      <c r="CZ85" s="35">
        <f t="shared" si="352"/>
        <v>0.95261843946987834</v>
      </c>
      <c r="DA85" s="35">
        <f t="shared" si="352"/>
        <v>0.95047339911930429</v>
      </c>
      <c r="DB85" s="35">
        <f t="shared" si="352"/>
        <v>0.94826465769790957</v>
      </c>
      <c r="DC85" s="35">
        <f t="shared" si="352"/>
        <v>0.94599172743611981</v>
      </c>
      <c r="DD85" s="35">
        <f t="shared" si="350"/>
        <v>0.94365416419398773</v>
      </c>
      <c r="DG85" s="11">
        <f t="shared" si="346"/>
        <v>0.27337866666666694</v>
      </c>
      <c r="DH85">
        <f t="shared" si="244"/>
        <v>-1.5355296389592564E-5</v>
      </c>
      <c r="DI85">
        <f t="shared" si="245"/>
        <v>-1.9431735487137296E-5</v>
      </c>
      <c r="DJ85">
        <f t="shared" si="246"/>
        <v>-2.4460521659686652E-5</v>
      </c>
      <c r="DK85">
        <f t="shared" si="247"/>
        <v>-3.0633235441460994E-5</v>
      </c>
      <c r="DL85">
        <f t="shared" si="248"/>
        <v>-3.8173524483963484E-5</v>
      </c>
      <c r="DM85">
        <f t="shared" si="249"/>
        <v>-4.7341299751489831E-5</v>
      </c>
      <c r="DN85">
        <f t="shared" si="250"/>
        <v>-5.843730160948379E-5</v>
      </c>
      <c r="DO85">
        <f t="shared" si="251"/>
        <v>-7.1808045581519002E-5</v>
      </c>
      <c r="DP85">
        <f t="shared" si="252"/>
        <v>-8.7851155176998553E-5</v>
      </c>
      <c r="DQ85">
        <f t="shared" si="253"/>
        <v>-1.0702108661984785E-4</v>
      </c>
      <c r="DR85">
        <f t="shared" si="254"/>
        <v>-1.298352474671209E-4</v>
      </c>
      <c r="DS85">
        <f t="shared" si="255"/>
        <v>-1.568805080634296E-4</v>
      </c>
      <c r="DT85">
        <f t="shared" si="256"/>
        <v>-1.8882010164681518E-4</v>
      </c>
      <c r="DU85">
        <f t="shared" si="257"/>
        <v>-2.264009055449914E-4</v>
      </c>
      <c r="DV85">
        <f t="shared" si="258"/>
        <v>-2.7046109247903273E-4</v>
      </c>
      <c r="DW85">
        <f t="shared" si="259"/>
        <v>-3.2193813751700388E-4</v>
      </c>
      <c r="DX85">
        <f t="shared" si="260"/>
        <v>-3.8187716260708164E-4</v>
      </c>
      <c r="DY85">
        <f t="shared" si="261"/>
        <v>-4.5143959717725181E-4</v>
      </c>
      <c r="DZ85">
        <f t="shared" si="262"/>
        <v>-5.3191212967582829E-4</v>
      </c>
      <c r="EA85">
        <f t="shared" si="263"/>
        <v>-6.2471592159682205E-4</v>
      </c>
      <c r="EB85">
        <f t="shared" si="264"/>
        <v>-7.3141605215303767E-4</v>
      </c>
      <c r="EC85">
        <f t="shared" si="265"/>
        <v>-8.5373115862915391E-4</v>
      </c>
      <c r="ED85">
        <f t="shared" si="266"/>
        <v>-9.9354323447631092E-4</v>
      </c>
      <c r="EE85">
        <f t="shared" si="267"/>
        <v>-1.1529075444241261E-3</v>
      </c>
      <c r="EF85">
        <f t="shared" si="268"/>
        <v>-1.3340626134071818E-3</v>
      </c>
      <c r="EG85">
        <f t="shared" si="269"/>
        <v>-1.5394402438593012E-3</v>
      </c>
      <c r="EH85">
        <f t="shared" si="270"/>
        <v>-1.7716755140036581E-3</v>
      </c>
      <c r="EI85">
        <f t="shared" si="271"/>
        <v>-2.0336167081929572E-3</v>
      </c>
      <c r="EJ85">
        <f t="shared" si="272"/>
        <v>-2.3283351290591678E-3</v>
      </c>
      <c r="EK85">
        <f t="shared" si="273"/>
        <v>-2.6591347403858252E-3</v>
      </c>
      <c r="EL85">
        <f t="shared" si="274"/>
        <v>-3.0295615890603188E-3</v>
      </c>
      <c r="EM85">
        <f t="shared" si="275"/>
        <v>-3.4434129543515087E-3</v>
      </c>
      <c r="EN85">
        <f t="shared" si="276"/>
        <v>-3.9047461729789161E-3</v>
      </c>
      <c r="EO85">
        <f t="shared" si="277"/>
        <v>-4.4178870890720957E-3</v>
      </c>
      <c r="EP85">
        <f t="shared" si="278"/>
        <v>-4.9874380791221987E-3</v>
      </c>
      <c r="EQ85">
        <f t="shared" si="279"/>
        <v>-5.6182856034052439E-3</v>
      </c>
      <c r="ER85">
        <f t="shared" si="280"/>
        <v>-6.31560723706091E-3</v>
      </c>
      <c r="ES85">
        <f t="shared" si="281"/>
        <v>-7.0848781361307544E-3</v>
      </c>
      <c r="ET85">
        <f t="shared" si="282"/>
        <v>-7.9318768962046895E-3</v>
      </c>
      <c r="EU85">
        <f t="shared" si="283"/>
        <v>-8.8626907640730109E-3</v>
      </c>
      <c r="EV85">
        <f t="shared" si="284"/>
        <v>-9.8837201657380903E-3</v>
      </c>
      <c r="EW85">
        <f t="shared" si="285"/>
        <v>-1.1001682517379341E-2</v>
      </c>
      <c r="EX85">
        <f t="shared" si="286"/>
        <v>-1.2223615289344467E-2</v>
      </c>
      <c r="EY85">
        <f t="shared" si="287"/>
        <v>-1.3556878296879397E-2</v>
      </c>
      <c r="EZ85">
        <f t="shared" si="288"/>
        <v>-1.5009155195152475E-2</v>
      </c>
      <c r="FA85">
        <f t="shared" si="289"/>
        <v>-1.6588454160073797E-2</v>
      </c>
      <c r="FB85">
        <f t="shared" si="290"/>
        <v>-1.8303107740490737E-2</v>
      </c>
      <c r="FC85">
        <f t="shared" si="291"/>
        <v>-2.0161771871444894E-2</v>
      </c>
      <c r="FD85">
        <f t="shared" si="292"/>
        <v>-2.2173424042360133E-2</v>
      </c>
      <c r="FE85">
        <f t="shared" si="293"/>
        <v>-2.4347360618205756E-2</v>
      </c>
      <c r="FF85">
        <f t="shared" si="294"/>
        <v>-2.6693193315794839E-2</v>
      </c>
      <c r="FG85">
        <f t="shared" si="295"/>
        <v>-2.9220844841486654E-2</v>
      </c>
      <c r="FH85">
        <f t="shared" si="296"/>
        <v>-3.1940543700554713E-2</v>
      </c>
      <c r="FI85">
        <f t="shared" si="297"/>
        <v>-3.4862818192345262E-2</v>
      </c>
      <c r="FJ85">
        <f t="shared" si="298"/>
        <v>-3.7998489609127342E-2</v>
      </c>
      <c r="FK85">
        <f t="shared" si="299"/>
        <v>-4.135866466006808E-2</v>
      </c>
      <c r="FL85">
        <f t="shared" si="300"/>
        <v>-4.4954727145208623E-2</v>
      </c>
      <c r="FM85">
        <f t="shared" si="301"/>
        <v>-4.8798328907455134E-2</v>
      </c>
      <c r="FN85">
        <f t="shared" si="302"/>
        <v>-5.2901380093596996E-2</v>
      </c>
      <c r="FO85">
        <f t="shared" si="303"/>
        <v>-5.727603875807092E-2</v>
      </c>
      <c r="FP85">
        <f t="shared" si="304"/>
        <v>-6.1934699845677801E-2</v>
      </c>
      <c r="FQ85">
        <f t="shared" si="305"/>
        <v>-6.6889983591671295E-2</v>
      </c>
      <c r="FR85">
        <f t="shared" si="306"/>
        <v>-7.2154723379587157E-2</v>
      </c>
      <c r="FS85">
        <f t="shared" si="307"/>
        <v>-7.7741953098870137E-2</v>
      </c>
      <c r="FT85">
        <f t="shared" si="308"/>
        <v>-8.3664894045759414E-2</v>
      </c>
      <c r="FU85">
        <f t="shared" si="309"/>
        <v>-8.9936941412014346E-2</v>
      </c>
      <c r="FV85">
        <f t="shared" si="310"/>
        <v>-9.6571650406960197E-2</v>
      </c>
      <c r="FW85">
        <f t="shared" si="311"/>
        <v>-0.1035827220588711</v>
      </c>
      <c r="FX85">
        <f t="shared" si="312"/>
        <v>-0.11098398874211043</v>
      </c>
      <c r="FY85">
        <f t="shared" si="313"/>
        <v>-0.11878939947645692</v>
      </c>
      <c r="FZ85">
        <f t="shared" si="314"/>
        <v>-0.12701300504494145</v>
      </c>
      <c r="GA85">
        <f t="shared" si="315"/>
        <v>-0.1356689429760872</v>
      </c>
      <c r="GB85">
        <f t="shared" si="316"/>
        <v>-0.14477142243582827</v>
      </c>
      <c r="GC85">
        <f t="shared" si="317"/>
        <v>-0.15433470907357011</v>
      </c>
      <c r="GD85">
        <f t="shared" si="318"/>
        <v>-0.1643731098658342</v>
      </c>
      <c r="GE85">
        <f t="shared" si="319"/>
        <v>-0.17490095799969574</v>
      </c>
      <c r="GF85">
        <f t="shared" si="320"/>
        <v>-0.18593259783692054</v>
      </c>
      <c r="GG85">
        <f t="shared" si="321"/>
        <v>-0.19748236999813626</v>
      </c>
      <c r="GH85">
        <f t="shared" si="322"/>
        <v>-0.20956459660476134</v>
      </c>
      <c r="GI85">
        <f t="shared" si="323"/>
        <v>-0.22219356671466067</v>
      </c>
      <c r="GJ85">
        <f t="shared" si="324"/>
        <v>-0.23538352198561618</v>
      </c>
      <c r="GK85">
        <f t="shared" si="325"/>
        <v>-0.24914864259878503</v>
      </c>
      <c r="GL85">
        <f t="shared" si="326"/>
        <v>-0.26350303347228188</v>
      </c>
      <c r="GM85">
        <f t="shared" si="327"/>
        <v>-0.27846071079298423</v>
      </c>
      <c r="GN85">
        <f t="shared" si="328"/>
        <v>-0.29403558889254106</v>
      </c>
      <c r="GO85">
        <f t="shared" si="329"/>
        <v>-0.31024146749145332</v>
      </c>
      <c r="GP85">
        <f t="shared" si="330"/>
        <v>-0.32709201933293747</v>
      </c>
      <c r="GQ85">
        <f t="shared" si="331"/>
        <v>-0.34460077822617657</v>
      </c>
      <c r="GR85">
        <f t="shared" si="332"/>
        <v>-0.36278112751642982</v>
      </c>
      <c r="GS85">
        <f t="shared" si="333"/>
        <v>-0.38164628899735054</v>
      </c>
      <c r="GT85">
        <f t="shared" si="334"/>
        <v>-0.4012093122788582</v>
      </c>
      <c r="GU85">
        <f t="shared" si="335"/>
        <v>-0.4214830646218185</v>
      </c>
      <c r="GV85">
        <f t="shared" si="336"/>
        <v>-0.44248022124889447</v>
      </c>
      <c r="GW85">
        <f t="shared" si="337"/>
        <v>-0.46421325613894771</v>
      </c>
      <c r="GX85">
        <f t="shared" si="338"/>
        <v>-0.4866944333105962</v>
      </c>
      <c r="GY85">
        <f t="shared" si="339"/>
        <v>-0.50993579859871929</v>
      </c>
      <c r="GZ85">
        <f t="shared" si="340"/>
        <v>-0.53394917192602598</v>
      </c>
      <c r="HA85">
        <f t="shared" si="341"/>
        <v>-0.55874614007019097</v>
      </c>
      <c r="HB85">
        <f t="shared" si="342"/>
        <v>-0.58433804992552318</v>
      </c>
      <c r="HC85">
        <f t="shared" si="343"/>
        <v>-0.61073600225669866</v>
      </c>
      <c r="HD85">
        <f t="shared" si="344"/>
        <v>-0.63795084594073037</v>
      </c>
    </row>
    <row r="86" spans="7:212" x14ac:dyDescent="0.3">
      <c r="G86" s="20">
        <f t="shared" si="348"/>
        <v>0.27671133333333359</v>
      </c>
      <c r="H86" s="35">
        <f t="shared" si="351"/>
        <v>0.99999816400959229</v>
      </c>
      <c r="I86" s="35">
        <f t="shared" si="351"/>
        <v>0.9999976891680884</v>
      </c>
      <c r="J86" s="35">
        <f t="shared" si="351"/>
        <v>0.99999710651274754</v>
      </c>
      <c r="K86" s="35">
        <f t="shared" si="351"/>
        <v>0.99999639503852167</v>
      </c>
      <c r="L86" s="35">
        <f t="shared" si="351"/>
        <v>0.99999553035449751</v>
      </c>
      <c r="M86" s="35">
        <f t="shared" si="351"/>
        <v>0.9999944842618812</v>
      </c>
      <c r="N86" s="35">
        <f t="shared" si="351"/>
        <v>0.99999322429764681</v>
      </c>
      <c r="O86" s="35">
        <f t="shared" si="351"/>
        <v>0.99999171324329805</v>
      </c>
      <c r="P86" s="35">
        <f t="shared" si="351"/>
        <v>0.99998990859843662</v>
      </c>
      <c r="Q86" s="35">
        <f t="shared" si="351"/>
        <v>0.99998776201909589</v>
      </c>
      <c r="R86" s="35">
        <f t="shared" si="351"/>
        <v>0.99998521872108526</v>
      </c>
      <c r="S86" s="35">
        <f t="shared" si="351"/>
        <v>0.99998221684888178</v>
      </c>
      <c r="T86" s="35">
        <f t="shared" si="351"/>
        <v>0.99997868681091862</v>
      </c>
      <c r="U86" s="35">
        <f t="shared" si="351"/>
        <v>0.99997455058243567</v>
      </c>
      <c r="V86" s="35">
        <f t="shared" si="351"/>
        <v>0.99996972097737946</v>
      </c>
      <c r="W86" s="35">
        <f t="shared" si="351"/>
        <v>0.99996410089116539</v>
      </c>
      <c r="X86" s="35">
        <f t="shared" si="349"/>
        <v>0.99995758251643752</v>
      </c>
      <c r="Y86" s="35">
        <f t="shared" si="349"/>
        <v>0.99995004653428321</v>
      </c>
      <c r="Z86" s="35">
        <f t="shared" si="349"/>
        <v>0.9999413612836674</v>
      </c>
      <c r="AA86" s="35">
        <f t="shared" si="349"/>
        <v>0.99993138191215558</v>
      </c>
      <c r="AB86" s="35">
        <f t="shared" si="349"/>
        <v>0.99991994951127861</v>
      </c>
      <c r="AC86" s="35">
        <f t="shared" si="349"/>
        <v>0.99990689024016188</v>
      </c>
      <c r="AD86" s="35">
        <f t="shared" si="349"/>
        <v>0.99989201444129205</v>
      </c>
      <c r="AE86" s="35">
        <f t="shared" si="349"/>
        <v>0.99987511575251942</v>
      </c>
      <c r="AF86" s="35">
        <f t="shared" si="349"/>
        <v>0.99985597021959682</v>
      </c>
      <c r="AG86" s="35">
        <f t="shared" si="349"/>
        <v>0.99983433541373079</v>
      </c>
      <c r="AH86" s="35">
        <f t="shared" si="349"/>
        <v>0.99980994955876545</v>
      </c>
      <c r="AI86" s="35">
        <f t="shared" si="349"/>
        <v>0.99978253067273715</v>
      </c>
      <c r="AJ86" s="35">
        <f t="shared" si="349"/>
        <v>0.9997517757286204</v>
      </c>
      <c r="AK86" s="35">
        <f t="shared" si="349"/>
        <v>0.99971735983913668</v>
      </c>
      <c r="AL86" s="35">
        <f t="shared" si="349"/>
        <v>0.99967893547051945</v>
      </c>
      <c r="AM86" s="35">
        <f t="shared" si="355"/>
        <v>0.99963613169011034</v>
      </c>
      <c r="AN86" s="35">
        <f t="shared" si="355"/>
        <v>0.99958855345261599</v>
      </c>
      <c r="AO86" s="35">
        <f t="shared" si="355"/>
        <v>0.99953578092977458</v>
      </c>
      <c r="AP86" s="35">
        <f t="shared" si="355"/>
        <v>0.99947736888806737</v>
      </c>
      <c r="AQ86" s="35">
        <f t="shared" si="355"/>
        <v>0.99941284611896652</v>
      </c>
      <c r="AR86" s="35">
        <f t="shared" si="355"/>
        <v>0.99934171492604007</v>
      </c>
      <c r="AS86" s="35">
        <f t="shared" si="355"/>
        <v>0.99926345067302613</v>
      </c>
      <c r="AT86" s="35">
        <f t="shared" si="355"/>
        <v>0.99917750139676631</v>
      </c>
      <c r="AU86" s="35">
        <f t="shared" si="355"/>
        <v>0.99908328748862829</v>
      </c>
      <c r="AV86" s="35">
        <f t="shared" si="355"/>
        <v>0.99898020144777322</v>
      </c>
      <c r="AW86" s="35">
        <f t="shared" si="355"/>
        <v>0.99886760770932448</v>
      </c>
      <c r="AX86" s="35">
        <f t="shared" si="355"/>
        <v>0.99874484255017615</v>
      </c>
      <c r="AY86" s="35">
        <f t="shared" si="355"/>
        <v>0.99861121407484921</v>
      </c>
      <c r="AZ86" s="35">
        <f t="shared" si="355"/>
        <v>0.99846600228345217</v>
      </c>
      <c r="BA86" s="35">
        <f t="shared" si="355"/>
        <v>0.99830845922344869</v>
      </c>
      <c r="BB86" s="35">
        <f t="shared" si="355"/>
        <v>0.99813780922656503</v>
      </c>
      <c r="BC86" s="35">
        <f t="shared" si="354"/>
        <v>0.99795324923179651</v>
      </c>
      <c r="BD86" s="35">
        <f t="shared" si="354"/>
        <v>0.99775394919509619</v>
      </c>
      <c r="BE86" s="35">
        <f t="shared" si="354"/>
        <v>0.99753905258594822</v>
      </c>
      <c r="BF86" s="35">
        <f t="shared" si="354"/>
        <v>0.99730767697065292</v>
      </c>
      <c r="BG86" s="35">
        <f t="shared" si="354"/>
        <v>0.99705891468177332</v>
      </c>
      <c r="BH86" s="35">
        <f t="shared" si="354"/>
        <v>0.99679183357282553</v>
      </c>
      <c r="BI86" s="35">
        <f t="shared" si="354"/>
        <v>0.99650547785693377</v>
      </c>
      <c r="BJ86" s="35">
        <f t="shared" si="354"/>
        <v>0.99619886902781807</v>
      </c>
      <c r="BK86" s="35">
        <f t="shared" si="354"/>
        <v>0.99587100686114272</v>
      </c>
      <c r="BL86" s="35">
        <f t="shared" si="354"/>
        <v>0.99552087049392679</v>
      </c>
      <c r="BM86" s="35">
        <f t="shared" si="354"/>
        <v>0.995147419579404</v>
      </c>
      <c r="BN86" s="35">
        <f t="shared" si="354"/>
        <v>0.99474959551442488</v>
      </c>
      <c r="BO86" s="35">
        <f t="shared" si="354"/>
        <v>0.99432632273621235</v>
      </c>
      <c r="BP86" s="35">
        <f t="shared" si="354"/>
        <v>0.99387651008502542</v>
      </c>
      <c r="BQ86" s="35">
        <f t="shared" si="354"/>
        <v>0.99339905222904001</v>
      </c>
      <c r="BR86" s="35">
        <f t="shared" si="353"/>
        <v>0.99289283114753957</v>
      </c>
      <c r="BS86" s="35">
        <f t="shared" si="353"/>
        <v>0.99235671766830558</v>
      </c>
      <c r="BT86" s="35">
        <f t="shared" si="353"/>
        <v>0.9917895730549221</v>
      </c>
      <c r="BU86" s="35">
        <f t="shared" si="347"/>
        <v>0.99119025063954957</v>
      </c>
      <c r="BV86" s="35">
        <f t="shared" si="347"/>
        <v>0.99055759749659145</v>
      </c>
      <c r="BW86" s="35">
        <f t="shared" si="347"/>
        <v>0.98989045615256221</v>
      </c>
      <c r="BX86" s="35">
        <f t="shared" ref="BX86:CM99" si="356">IF(_xlfn.LOGNORM.DIST($A$2,LN(BX$2),$G86,TRUE)=1,0.999999,IF(_xlfn.LOGNORM.DIST($A$2,LN(BX$2),$G86,TRUE)=0,0.0000000001,_xlfn.LOGNORM.DIST($A$2,LN(BX$2),$G86,TRUE)))</f>
        <v>0.9891876663273782</v>
      </c>
      <c r="BY86" s="35">
        <f t="shared" si="356"/>
        <v>0.9884480667022203</v>
      </c>
      <c r="BZ86" s="35">
        <f t="shared" si="356"/>
        <v>0.98767049670907425</v>
      </c>
      <c r="CA86" s="35">
        <f t="shared" si="356"/>
        <v>0.98685379833702558</v>
      </c>
      <c r="CB86" s="35">
        <f t="shared" si="356"/>
        <v>0.98599681795038319</v>
      </c>
      <c r="CC86" s="35">
        <f t="shared" si="356"/>
        <v>0.98509840811371785</v>
      </c>
      <c r="CD86" s="35">
        <f t="shared" si="356"/>
        <v>0.98415742941893913</v>
      </c>
      <c r="CE86" s="35">
        <f t="shared" si="356"/>
        <v>0.98317275230958145</v>
      </c>
      <c r="CF86" s="35">
        <f t="shared" si="356"/>
        <v>0.98214325889754672</v>
      </c>
      <c r="CG86" s="35">
        <f t="shared" si="356"/>
        <v>0.98106784476763265</v>
      </c>
      <c r="CH86" s="35">
        <f t="shared" si="356"/>
        <v>0.97994542076527946</v>
      </c>
      <c r="CI86" s="35">
        <f t="shared" si="356"/>
        <v>0.9787749147630892</v>
      </c>
      <c r="CJ86" s="35">
        <f t="shared" si="356"/>
        <v>0.97755527340179604</v>
      </c>
      <c r="CK86" s="35">
        <f t="shared" si="356"/>
        <v>0.97628546380151826</v>
      </c>
      <c r="CL86" s="35">
        <f t="shared" si="356"/>
        <v>0.97496447523927199</v>
      </c>
      <c r="CM86" s="35">
        <f t="shared" si="356"/>
        <v>0.97359132078889621</v>
      </c>
      <c r="CN86" s="35">
        <f t="shared" si="352"/>
        <v>0.97216503891971462</v>
      </c>
      <c r="CO86" s="35">
        <f t="shared" si="352"/>
        <v>0.9706846950504443</v>
      </c>
      <c r="CP86" s="35">
        <f t="shared" si="352"/>
        <v>0.96914938305505249</v>
      </c>
      <c r="CQ86" s="35">
        <f t="shared" si="352"/>
        <v>0.96755822671746117</v>
      </c>
      <c r="CR86" s="35">
        <f t="shared" si="352"/>
        <v>0.96591038113220329</v>
      </c>
      <c r="CS86" s="35">
        <f t="shared" si="352"/>
        <v>0.96420503404834379</v>
      </c>
      <c r="CT86" s="35">
        <f t="shared" si="352"/>
        <v>0.96244140715418591</v>
      </c>
      <c r="CU86" s="35">
        <f t="shared" si="352"/>
        <v>0.96061875730050028</v>
      </c>
      <c r="CV86" s="35">
        <f t="shared" si="352"/>
        <v>0.9587363776602289</v>
      </c>
      <c r="CW86" s="35">
        <f t="shared" si="352"/>
        <v>0.95679359882283066</v>
      </c>
      <c r="CX86" s="35">
        <f t="shared" si="352"/>
        <v>0.95478978982164886</v>
      </c>
      <c r="CY86" s="35">
        <f t="shared" si="352"/>
        <v>0.95272435909289976</v>
      </c>
      <c r="CZ86" s="35">
        <f t="shared" si="352"/>
        <v>0.95059675536508903</v>
      </c>
      <c r="DA86" s="35">
        <f t="shared" si="352"/>
        <v>0.94840646847787335</v>
      </c>
      <c r="DB86" s="35">
        <f t="shared" si="352"/>
        <v>0.94615303012959329</v>
      </c>
      <c r="DC86" s="35">
        <f t="shared" si="352"/>
        <v>0.94383601455290222</v>
      </c>
      <c r="DD86" s="35">
        <f t="shared" si="350"/>
        <v>0.94145503911811568</v>
      </c>
      <c r="DG86" s="11">
        <f t="shared" si="346"/>
        <v>0.27671133333333359</v>
      </c>
      <c r="DH86">
        <f t="shared" si="244"/>
        <v>-2.0195913024521631E-5</v>
      </c>
      <c r="DI86">
        <f t="shared" si="245"/>
        <v>-2.5419180397343763E-5</v>
      </c>
      <c r="DJ86">
        <f t="shared" si="246"/>
        <v>-3.1828405824673983E-5</v>
      </c>
      <c r="DK86">
        <f t="shared" si="247"/>
        <v>-3.9654647738431302E-5</v>
      </c>
      <c r="DL86">
        <f t="shared" si="248"/>
        <v>-4.9166210405256562E-5</v>
      </c>
      <c r="DM86">
        <f t="shared" si="249"/>
        <v>-6.0673286635931522E-5</v>
      </c>
      <c r="DN86">
        <f t="shared" si="250"/>
        <v>-7.4532978392013996E-5</v>
      </c>
      <c r="DO86">
        <f t="shared" si="251"/>
        <v>-9.1154701410358778E-5</v>
      </c>
      <c r="DP86">
        <f t="shared" si="252"/>
        <v>-1.1100597730110705E-4</v>
      </c>
      <c r="DQ86">
        <f t="shared" si="253"/>
        <v>-1.3461861367686028E-4</v>
      </c>
      <c r="DR86">
        <f t="shared" si="254"/>
        <v>-1.6259526974815952E-4</v>
      </c>
      <c r="DS86">
        <f t="shared" si="255"/>
        <v>-1.9561640164361834E-4</v>
      </c>
      <c r="DT86">
        <f t="shared" si="256"/>
        <v>-2.3444757831688723E-4</v>
      </c>
      <c r="DU86">
        <f t="shared" si="257"/>
        <v>-2.7994715546873631E-4</v>
      </c>
      <c r="DV86">
        <f t="shared" si="258"/>
        <v>-3.3307429143337357E-4</v>
      </c>
      <c r="DW86">
        <f t="shared" si="259"/>
        <v>-3.9489728545347825E-4</v>
      </c>
      <c r="DX86">
        <f t="shared" si="260"/>
        <v>-4.6660221530319242E-4</v>
      </c>
      <c r="DY86">
        <f t="shared" si="261"/>
        <v>-5.4950184775981535E-4</v>
      </c>
      <c r="DZ86">
        <f t="shared" si="262"/>
        <v>-6.4504479214277672E-4</v>
      </c>
      <c r="EA86">
        <f t="shared" si="263"/>
        <v>-7.5482486390419587E-4</v>
      </c>
      <c r="EB86">
        <f t="shared" si="264"/>
        <v>-8.8059062226044141E-4</v>
      </c>
      <c r="EC86">
        <f t="shared" si="265"/>
        <v>-1.0242550430298314E-3</v>
      </c>
      <c r="ED86">
        <f t="shared" si="266"/>
        <v>-1.1879052852497623E-3</v>
      </c>
      <c r="EE86">
        <f t="shared" si="267"/>
        <v>-1.3738125078426458E-3</v>
      </c>
      <c r="EF86">
        <f t="shared" si="268"/>
        <v>-1.5844416905685635E-3</v>
      </c>
      <c r="EG86">
        <f t="shared" si="269"/>
        <v>-1.8224614117876231E-3</v>
      </c>
      <c r="EH86">
        <f t="shared" si="270"/>
        <v>-2.0907535341894712E-3</v>
      </c>
      <c r="EI86">
        <f t="shared" si="271"/>
        <v>-2.3924227486039678E-3</v>
      </c>
      <c r="EJ86">
        <f t="shared" si="272"/>
        <v>-2.7308059253545571E-3</v>
      </c>
      <c r="EK86">
        <f t="shared" si="273"/>
        <v>-3.1094812223361186E-3</v>
      </c>
      <c r="EL86">
        <f t="shared" si="274"/>
        <v>-3.5322768990442175E-3</v>
      </c>
      <c r="EM86">
        <f t="shared" si="275"/>
        <v>-4.0032797862887808E-3</v>
      </c>
      <c r="EN86">
        <f t="shared" si="276"/>
        <v>-4.5268433621349765E-3</v>
      </c>
      <c r="EO86">
        <f t="shared" si="277"/>
        <v>-5.1075953858151328E-3</v>
      </c>
      <c r="EP86">
        <f t="shared" si="278"/>
        <v>-5.7504450429278261E-3</v>
      </c>
      <c r="EQ86">
        <f t="shared" si="279"/>
        <v>-6.4605895571460421E-3</v>
      </c>
      <c r="ER86">
        <f t="shared" si="280"/>
        <v>-7.2435202258442893E-3</v>
      </c>
      <c r="ES86">
        <f t="shared" si="281"/>
        <v>-8.1050278396658723E-3</v>
      </c>
      <c r="ET86">
        <f t="shared" si="282"/>
        <v>-9.0512074487874503E-3</v>
      </c>
      <c r="EU86">
        <f t="shared" si="283"/>
        <v>-1.0088462441779817E-2</v>
      </c>
      <c r="EV86">
        <f t="shared" si="284"/>
        <v>-1.1223507906241539E-2</v>
      </c>
      <c r="EW86">
        <f t="shared" si="285"/>
        <v>-1.2463373243902023E-2</v>
      </c>
      <c r="EX86">
        <f t="shared" si="286"/>
        <v>-1.3815404016594E-2</v>
      </c>
      <c r="EY86">
        <f t="shared" si="287"/>
        <v>-1.5287263003291836E-2</v>
      </c>
      <c r="EZ86">
        <f t="shared" si="288"/>
        <v>-1.6886930452400511E-2</v>
      </c>
      <c r="FA86">
        <f t="shared" si="289"/>
        <v>-1.8622703517453078E-2</v>
      </c>
      <c r="FB86">
        <f t="shared" si="290"/>
        <v>-2.0503194868466728E-2</v>
      </c>
      <c r="FC86">
        <f t="shared" si="291"/>
        <v>-2.2537330475293119E-2</v>
      </c>
      <c r="FD86">
        <f t="shared" si="292"/>
        <v>-2.4734346563343994E-2</v>
      </c>
      <c r="FE86">
        <f t="shared" si="293"/>
        <v>-2.7103785746118342E-2</v>
      </c>
      <c r="FF86">
        <f t="shared" si="294"/>
        <v>-2.9655492342872347E-2</v>
      </c>
      <c r="FG86">
        <f t="shared" si="295"/>
        <v>-3.2399606893647535E-2</v>
      </c>
      <c r="FH86">
        <f t="shared" si="296"/>
        <v>-3.5346559887565812E-2</v>
      </c>
      <c r="FI86">
        <f t="shared" si="297"/>
        <v>-3.85070647238656E-2</v>
      </c>
      <c r="FJ86">
        <f t="shared" si="298"/>
        <v>-4.1892109928550594E-2</v>
      </c>
      <c r="FK86">
        <f t="shared" si="299"/>
        <v>-4.5512950652707787E-2</v>
      </c>
      <c r="FL86">
        <f t="shared" si="300"/>
        <v>-4.9381099481535615E-2</v>
      </c>
      <c r="FM86">
        <f t="shared" si="301"/>
        <v>-5.3508316585889316E-2</v>
      </c>
      <c r="FN86">
        <f t="shared" si="302"/>
        <v>-5.7906599250649247E-2</v>
      </c>
      <c r="FO86">
        <f t="shared" si="303"/>
        <v>-6.25881708165172E-2</v>
      </c>
      <c r="FP86">
        <f t="shared" si="304"/>
        <v>-6.7565469073813333E-2</v>
      </c>
      <c r="FQ86">
        <f t="shared" si="305"/>
        <v>-7.2851134148645136E-2</v>
      </c>
      <c r="FR86">
        <f t="shared" si="306"/>
        <v>-7.8457995923259721E-2</v>
      </c>
      <c r="FS86">
        <f t="shared" si="307"/>
        <v>-8.4399061033634371E-2</v>
      </c>
      <c r="FT86">
        <f t="shared" si="308"/>
        <v>-9.0687499488289844E-2</v>
      </c>
      <c r="FU86">
        <f t="shared" si="309"/>
        <v>-9.7336630953023764E-2</v>
      </c>
      <c r="FV86">
        <f t="shared" si="310"/>
        <v>-0.10435991074666429</v>
      </c>
      <c r="FW86">
        <f t="shared" si="311"/>
        <v>-0.11177091559315441</v>
      </c>
      <c r="FX86">
        <f t="shared" si="312"/>
        <v>-0.11958332917518226</v>
      </c>
      <c r="FY86">
        <f t="shared" si="313"/>
        <v>-0.12781092753432155</v>
      </c>
      <c r="FZ86">
        <f t="shared" si="314"/>
        <v>-0.13646756436209717</v>
      </c>
      <c r="GA86">
        <f t="shared" si="315"/>
        <v>-0.14556715622570016</v>
      </c>
      <c r="GB86">
        <f t="shared" si="316"/>
        <v>-0.15512366777113637</v>
      </c>
      <c r="GC86">
        <f t="shared" si="317"/>
        <v>-0.16515109694552946</v>
      </c>
      <c r="GD86">
        <f t="shared" si="318"/>
        <v>-0.17566346027899823</v>
      </c>
      <c r="GE86">
        <f t="shared" si="319"/>
        <v>-0.18667477826518078</v>
      </c>
      <c r="GF86">
        <f t="shared" si="320"/>
        <v>-0.19819906087785849</v>
      </c>
      <c r="GG86">
        <f t="shared" si="321"/>
        <v>-0.21025029325952924</v>
      </c>
      <c r="GH86">
        <f t="shared" si="322"/>
        <v>-0.22284242161600262</v>
      </c>
      <c r="GI86">
        <f t="shared" si="323"/>
        <v>-0.23598933934919289</v>
      </c>
      <c r="GJ86">
        <f t="shared" si="324"/>
        <v>-0.24970487345843762</v>
      </c>
      <c r="GK86">
        <f t="shared" si="325"/>
        <v>-0.26400277123859883</v>
      </c>
      <c r="GL86">
        <f t="shared" si="326"/>
        <v>-0.27889668730124406</v>
      </c>
      <c r="GM86">
        <f t="shared" si="327"/>
        <v>-0.29440017094311954</v>
      </c>
      <c r="GN86">
        <f t="shared" si="328"/>
        <v>-0.31052665388405221</v>
      </c>
      <c r="GO86">
        <f t="shared" si="329"/>
        <v>-0.32728943839434416</v>
      </c>
      <c r="GP86">
        <f t="shared" si="330"/>
        <v>-0.34470168582966093</v>
      </c>
      <c r="GQ86">
        <f t="shared" si="331"/>
        <v>-0.36277640558936475</v>
      </c>
      <c r="GR86">
        <f t="shared" si="332"/>
        <v>-0.3815264445122179</v>
      </c>
      <c r="GS86">
        <f t="shared" si="333"/>
        <v>-0.4009644767213838</v>
      </c>
      <c r="GT86">
        <f t="shared" si="334"/>
        <v>-0.42110299392876116</v>
      </c>
      <c r="GU86">
        <f t="shared" si="335"/>
        <v>-0.44195429620676835</v>
      </c>
      <c r="GV86">
        <f t="shared" si="336"/>
        <v>-0.4635304832338793</v>
      </c>
      <c r="GW86">
        <f t="shared" si="337"/>
        <v>-0.48584344601846935</v>
      </c>
      <c r="GX86">
        <f t="shared" si="338"/>
        <v>-0.50890485910386718</v>
      </c>
      <c r="GY86">
        <f t="shared" si="339"/>
        <v>-0.53272617325584992</v>
      </c>
      <c r="GZ86">
        <f t="shared" si="340"/>
        <v>-0.55731860863234717</v>
      </c>
      <c r="HA86">
        <f t="shared" si="341"/>
        <v>-0.58269314843366193</v>
      </c>
      <c r="HB86">
        <f t="shared" si="342"/>
        <v>-0.60886053303013787</v>
      </c>
      <c r="HC86">
        <f t="shared" si="343"/>
        <v>-0.6358312545629603</v>
      </c>
      <c r="HD86">
        <f t="shared" si="344"/>
        <v>-0.66361555201258648</v>
      </c>
    </row>
    <row r="87" spans="7:212" x14ac:dyDescent="0.3">
      <c r="G87" s="20">
        <f t="shared" si="348"/>
        <v>0.28004400000000024</v>
      </c>
      <c r="H87" s="35">
        <f t="shared" si="351"/>
        <v>0.9999976080143923</v>
      </c>
      <c r="I87" s="35">
        <f t="shared" si="351"/>
        <v>0.99999700508527734</v>
      </c>
      <c r="J87" s="35">
        <f t="shared" si="351"/>
        <v>0.99999626906022676</v>
      </c>
      <c r="K87" s="35">
        <f t="shared" si="351"/>
        <v>0.99999537481820111</v>
      </c>
      <c r="L87" s="35">
        <f t="shared" si="351"/>
        <v>0.99999429333811773</v>
      </c>
      <c r="M87" s="35">
        <f t="shared" si="351"/>
        <v>0.99999299123609087</v>
      </c>
      <c r="N87" s="35">
        <f t="shared" si="351"/>
        <v>0.9999914302680798</v>
      </c>
      <c r="O87" s="35">
        <f t="shared" si="351"/>
        <v>0.99998956679776385</v>
      </c>
      <c r="P87" s="35">
        <f t="shared" si="351"/>
        <v>0.99998735122972993</v>
      </c>
      <c r="Q87" s="35">
        <f t="shared" si="351"/>
        <v>0.99998472740834998</v>
      </c>
      <c r="R87" s="35">
        <f t="shared" si="351"/>
        <v>0.99998163198302648</v>
      </c>
      <c r="S87" s="35">
        <f t="shared" si="351"/>
        <v>0.99997799374079077</v>
      </c>
      <c r="T87" s="35">
        <f t="shared" si="351"/>
        <v>0.99997373290756175</v>
      </c>
      <c r="U87" s="35">
        <f t="shared" si="351"/>
        <v>0.99996876041968874</v>
      </c>
      <c r="V87" s="35">
        <f t="shared" si="351"/>
        <v>0.9999629771677272</v>
      </c>
      <c r="W87" s="35">
        <f t="shared" si="351"/>
        <v>0.99995627321471059</v>
      </c>
      <c r="X87" s="35">
        <f t="shared" si="349"/>
        <v>0.99994852699149694</v>
      </c>
      <c r="Y87" s="35">
        <f t="shared" si="349"/>
        <v>0.99993960447206853</v>
      </c>
      <c r="Z87" s="35">
        <f t="shared" si="349"/>
        <v>0.99992935833195351</v>
      </c>
      <c r="AA87" s="35">
        <f t="shared" si="349"/>
        <v>0.99991762709321197</v>
      </c>
      <c r="AB87" s="35">
        <f t="shared" si="349"/>
        <v>0.999904234259683</v>
      </c>
      <c r="AC87" s="35">
        <f t="shared" si="349"/>
        <v>0.99988898744642363</v>
      </c>
      <c r="AD87" s="35">
        <f t="shared" si="349"/>
        <v>0.99987167750748007</v>
      </c>
      <c r="AE87" s="35">
        <f t="shared" si="349"/>
        <v>0.9998520776663149</v>
      </c>
      <c r="AF87" s="35">
        <f t="shared" si="349"/>
        <v>0.99982994265336977</v>
      </c>
      <c r="AG87" s="35">
        <f t="shared" si="349"/>
        <v>0.99980500785536996</v>
      </c>
      <c r="AH87" s="35">
        <f t="shared" si="349"/>
        <v>0.99977698848107166</v>
      </c>
      <c r="AI87" s="35">
        <f t="shared" si="349"/>
        <v>0.99974557874821934</v>
      </c>
      <c r="AJ87" s="35">
        <f t="shared" si="349"/>
        <v>0.99971045109650647</v>
      </c>
      <c r="AK87" s="35">
        <f t="shared" si="349"/>
        <v>0.9996712554313385</v>
      </c>
      <c r="AL87" s="35">
        <f t="shared" si="349"/>
        <v>0.99962761840315728</v>
      </c>
      <c r="AM87" s="35">
        <f t="shared" si="355"/>
        <v>0.99957914272702231</v>
      </c>
      <c r="AN87" s="35">
        <f t="shared" si="355"/>
        <v>0.99952540654704491</v>
      </c>
      <c r="AO87" s="35">
        <f t="shared" si="355"/>
        <v>0.99946596285014211</v>
      </c>
      <c r="AP87" s="35">
        <f t="shared" si="355"/>
        <v>0.99940033893341707</v>
      </c>
      <c r="AQ87" s="35">
        <f t="shared" si="355"/>
        <v>0.99932803592928554</v>
      </c>
      <c r="AR87" s="35">
        <f t="shared" si="355"/>
        <v>0.99924852839225142</v>
      </c>
      <c r="AS87" s="35">
        <f t="shared" si="355"/>
        <v>0.99916126395099525</v>
      </c>
      <c r="AT87" s="35">
        <f t="shared" si="355"/>
        <v>0.99906566302917621</v>
      </c>
      <c r="AU87" s="35">
        <f t="shared" si="355"/>
        <v>0.99896111863806014</v>
      </c>
      <c r="AV87" s="35">
        <f t="shared" si="355"/>
        <v>0.99884699624378703</v>
      </c>
      <c r="AW87" s="35">
        <f t="shared" si="355"/>
        <v>0.99872263371176562</v>
      </c>
      <c r="AX87" s="35">
        <f t="shared" si="355"/>
        <v>0.99858734133035132</v>
      </c>
      <c r="AY87" s="35">
        <f t="shared" si="355"/>
        <v>0.99844040191561623</v>
      </c>
      <c r="AZ87" s="35">
        <f t="shared" si="355"/>
        <v>0.99828107099866104</v>
      </c>
      <c r="BA87" s="35">
        <f t="shared" si="355"/>
        <v>0.99810857709655942</v>
      </c>
      <c r="BB87" s="35">
        <f t="shared" si="355"/>
        <v>0.99792212206765463</v>
      </c>
      <c r="BC87" s="35">
        <f t="shared" si="354"/>
        <v>0.99772088155155925</v>
      </c>
      <c r="BD87" s="35">
        <f t="shared" si="354"/>
        <v>0.99750400549384033</v>
      </c>
      <c r="BE87" s="35">
        <f t="shared" si="354"/>
        <v>0.99727061875500278</v>
      </c>
      <c r="BF87" s="35">
        <f t="shared" si="354"/>
        <v>0.99701982180302451</v>
      </c>
      <c r="BG87" s="35">
        <f t="shared" si="354"/>
        <v>0.99675069148833928</v>
      </c>
      <c r="BH87" s="35">
        <f t="shared" si="354"/>
        <v>0.99646228189981656</v>
      </c>
      <c r="BI87" s="35">
        <f t="shared" si="354"/>
        <v>0.99615362529995377</v>
      </c>
      <c r="BJ87" s="35">
        <f t="shared" si="354"/>
        <v>0.99582373313717021</v>
      </c>
      <c r="BK87" s="35">
        <f t="shared" si="354"/>
        <v>0.99547159713278333</v>
      </c>
      <c r="BL87" s="35">
        <f t="shared" si="354"/>
        <v>0.99509619043995501</v>
      </c>
      <c r="BM87" s="35">
        <f t="shared" si="354"/>
        <v>0.99469646887161478</v>
      </c>
      <c r="BN87" s="35">
        <f t="shared" si="354"/>
        <v>0.99427137219411121</v>
      </c>
      <c r="BO87" s="35">
        <f t="shared" si="354"/>
        <v>0.99381982548309689</v>
      </c>
      <c r="BP87" s="35">
        <f t="shared" si="354"/>
        <v>0.99334074053793686</v>
      </c>
      <c r="BQ87" s="35">
        <f t="shared" si="354"/>
        <v>0.99283301735072182</v>
      </c>
      <c r="BR87" s="35">
        <f t="shared" si="353"/>
        <v>0.99229554562579436</v>
      </c>
      <c r="BS87" s="35">
        <f t="shared" si="353"/>
        <v>0.99172720634553169</v>
      </c>
      <c r="BT87" s="35">
        <f t="shared" si="353"/>
        <v>0.9911268733779931</v>
      </c>
      <c r="BU87" s="35">
        <f t="shared" si="353"/>
        <v>0.99049341512192268</v>
      </c>
      <c r="BV87" s="35">
        <f t="shared" si="353"/>
        <v>0.98982569618450367</v>
      </c>
      <c r="BW87" s="35">
        <f t="shared" si="353"/>
        <v>0.98912257908718615</v>
      </c>
      <c r="BX87" s="35">
        <f t="shared" si="353"/>
        <v>0.98838292599485711</v>
      </c>
      <c r="BY87" s="35">
        <f t="shared" si="353"/>
        <v>0.98760560046359025</v>
      </c>
      <c r="BZ87" s="35">
        <f t="shared" si="353"/>
        <v>0.98678946920219923</v>
      </c>
      <c r="CA87" s="35">
        <f t="shared" si="353"/>
        <v>0.98593340384282879</v>
      </c>
      <c r="CB87" s="35">
        <f t="shared" si="353"/>
        <v>0.98503628271583921</v>
      </c>
      <c r="CC87" s="35">
        <f t="shared" si="353"/>
        <v>0.98409699262428985</v>
      </c>
      <c r="CD87" s="35">
        <f t="shared" si="353"/>
        <v>0.98311443061338522</v>
      </c>
      <c r="CE87" s="35">
        <f t="shared" si="353"/>
        <v>0.98208750573032699</v>
      </c>
      <c r="CF87" s="35">
        <f t="shared" si="353"/>
        <v>0.98101514077010965</v>
      </c>
      <c r="CG87" s="35">
        <f t="shared" si="353"/>
        <v>0.9798962740029048</v>
      </c>
      <c r="CH87" s="35">
        <f t="shared" si="356"/>
        <v>0.97872986087880298</v>
      </c>
      <c r="CI87" s="35">
        <f t="shared" si="356"/>
        <v>0.97751487570581563</v>
      </c>
      <c r="CJ87" s="35">
        <f t="shared" si="356"/>
        <v>0.97625031329718703</v>
      </c>
      <c r="CK87" s="35">
        <f t="shared" si="356"/>
        <v>0.9749351905842234</v>
      </c>
      <c r="CL87" s="35">
        <f t="shared" si="356"/>
        <v>0.97356854819101135</v>
      </c>
      <c r="CM87" s="35">
        <f t="shared" si="356"/>
        <v>0.97214945196757718</v>
      </c>
      <c r="CN87" s="35">
        <f t="shared" si="352"/>
        <v>0.97067699447821532</v>
      </c>
      <c r="CO87" s="35">
        <f t="shared" si="352"/>
        <v>0.96915029644190998</v>
      </c>
      <c r="CP87" s="35">
        <f t="shared" si="352"/>
        <v>0.96756850812196282</v>
      </c>
      <c r="CQ87" s="35">
        <f t="shared" si="352"/>
        <v>0.96593081066214226</v>
      </c>
      <c r="CR87" s="35">
        <f t="shared" si="352"/>
        <v>0.96423641736687116</v>
      </c>
      <c r="CS87" s="35">
        <f t="shared" si="352"/>
        <v>0.96248457492317552</v>
      </c>
      <c r="CT87" s="35">
        <f t="shared" si="352"/>
        <v>0.96067456456232092</v>
      </c>
      <c r="CU87" s="35">
        <f t="shared" si="352"/>
        <v>0.95880570315927538</v>
      </c>
      <c r="CV87" s="35">
        <f t="shared" si="352"/>
        <v>0.95687734426834092</v>
      </c>
      <c r="CW87" s="35">
        <f t="shared" si="352"/>
        <v>0.95488887909350417</v>
      </c>
      <c r="CX87" s="35">
        <f t="shared" si="352"/>
        <v>0.95283973739226069</v>
      </c>
      <c r="CY87" s="35">
        <f t="shared" si="352"/>
        <v>0.95072938831187292</v>
      </c>
      <c r="CZ87" s="35">
        <f t="shared" si="352"/>
        <v>0.94855734115721668</v>
      </c>
      <c r="DA87" s="35">
        <f t="shared" si="352"/>
        <v>0.94632314608957169</v>
      </c>
      <c r="DB87" s="35">
        <f t="shared" si="352"/>
        <v>0.94402639475590133</v>
      </c>
      <c r="DC87" s="35">
        <f t="shared" si="352"/>
        <v>0.94166672084835468</v>
      </c>
      <c r="DD87" s="35">
        <f t="shared" si="350"/>
        <v>0.93924380059390555</v>
      </c>
      <c r="DG87" s="11">
        <f t="shared" si="346"/>
        <v>0.28004400000000024</v>
      </c>
      <c r="DH87">
        <f t="shared" si="244"/>
        <v>-2.6311873153490983E-5</v>
      </c>
      <c r="DI87">
        <f t="shared" si="245"/>
        <v>-3.2944111281740341E-5</v>
      </c>
      <c r="DJ87">
        <f t="shared" si="246"/>
        <v>-4.1040414065330925E-5</v>
      </c>
      <c r="DK87">
        <f t="shared" si="247"/>
        <v>-5.0877117445835088E-5</v>
      </c>
      <c r="DL87">
        <f t="shared" si="248"/>
        <v>-6.2773459818545263E-5</v>
      </c>
      <c r="DM87">
        <f t="shared" si="249"/>
        <v>-7.7096673176970895E-5</v>
      </c>
      <c r="DN87">
        <f t="shared" si="250"/>
        <v>-9.4267455046240513E-5</v>
      </c>
      <c r="DO87">
        <f t="shared" si="251"/>
        <v>-1.1476582328619806E-4</v>
      </c>
      <c r="DP87">
        <f t="shared" si="252"/>
        <v>-1.3913735293087502E-4</v>
      </c>
      <c r="DQ87">
        <f t="shared" si="253"/>
        <v>-1.6799979104955965E-4</v>
      </c>
      <c r="DR87">
        <f t="shared" si="254"/>
        <v>-2.0205004234375416E-4</v>
      </c>
      <c r="DS87">
        <f t="shared" si="255"/>
        <v>-2.4207151485553422E-4</v>
      </c>
      <c r="DT87">
        <f t="shared" si="256"/>
        <v>-2.8894181166797943E-4</v>
      </c>
      <c r="DU87">
        <f t="shared" si="257"/>
        <v>-3.4364075104822468E-4</v>
      </c>
      <c r="DV87">
        <f t="shared" si="258"/>
        <v>-4.0725869398252197E-4</v>
      </c>
      <c r="DW87">
        <f t="shared" si="259"/>
        <v>-4.8100515466472212E-4</v>
      </c>
      <c r="DX87">
        <f t="shared" si="260"/>
        <v>-5.6621766612200211E-4</v>
      </c>
      <c r="DY87">
        <f t="shared" si="261"/>
        <v>-6.6437086996280975E-4</v>
      </c>
      <c r="DZ87">
        <f t="shared" si="262"/>
        <v>-7.7708579615297672E-4</v>
      </c>
      <c r="EA87">
        <f t="shared" si="263"/>
        <v>-9.0613929584460503E-4</v>
      </c>
      <c r="EB87">
        <f t="shared" si="264"/>
        <v>-1.0534735876311723E-3</v>
      </c>
      <c r="EC87">
        <f t="shared" si="265"/>
        <v>-1.2212058751856511E-3</v>
      </c>
      <c r="ED87">
        <f t="shared" si="266"/>
        <v>-1.4116379921092518E-3</v>
      </c>
      <c r="EE87">
        <f t="shared" si="267"/>
        <v>-1.6272660279977229E-3</v>
      </c>
      <c r="EF87">
        <f t="shared" si="268"/>
        <v>-1.8707898882236395E-3</v>
      </c>
      <c r="EG87">
        <f t="shared" si="269"/>
        <v>-2.1451227387695227E-3</v>
      </c>
      <c r="EH87">
        <f t="shared" si="270"/>
        <v>-2.4534002866432505E-3</v>
      </c>
      <c r="EI87">
        <f t="shared" si="271"/>
        <v>-2.7989898459375635E-3</v>
      </c>
      <c r="EJ87">
        <f t="shared" si="272"/>
        <v>-3.1854991395791716E-3</v>
      </c>
      <c r="EK87">
        <f t="shared" si="273"/>
        <v>-3.616784787032281E-3</v>
      </c>
      <c r="EL87">
        <f t="shared" si="274"/>
        <v>-4.0969604289552222E-3</v>
      </c>
      <c r="EM87">
        <f t="shared" si="275"/>
        <v>-4.6304044408069719E-3</v>
      </c>
      <c r="EN87">
        <f t="shared" si="276"/>
        <v>-5.2217671888016475E-3</v>
      </c>
      <c r="EO87">
        <f t="shared" si="277"/>
        <v>-5.8759777833384133E-3</v>
      </c>
      <c r="EP87">
        <f t="shared" si="278"/>
        <v>-6.5982502870978966E-3</v>
      </c>
      <c r="EQ87">
        <f t="shared" si="279"/>
        <v>-7.3940893373623659E-3</v>
      </c>
      <c r="ER87">
        <f t="shared" si="280"/>
        <v>-8.2692951447851815E-3</v>
      </c>
      <c r="ES87">
        <f t="shared" si="281"/>
        <v>-9.2299678337460257E-3</v>
      </c>
      <c r="ET87">
        <f t="shared" si="282"/>
        <v>-1.0282511092585036E-2</v>
      </c>
      <c r="EU87">
        <f t="shared" si="283"/>
        <v>-1.1433635105413958E-2</v>
      </c>
      <c r="EV87">
        <f t="shared" si="284"/>
        <v>-1.2690358740700512E-2</v>
      </c>
      <c r="EW87">
        <f t="shared" si="285"/>
        <v>-1.4060010975584979E-2</v>
      </c>
      <c r="EX87">
        <f t="shared" si="286"/>
        <v>-1.5550231538672134E-2</v>
      </c>
      <c r="EY87">
        <f t="shared" si="287"/>
        <v>-1.7168970757963805E-2</v>
      </c>
      <c r="EZ87">
        <f t="shared" si="288"/>
        <v>-1.8924488604595682E-2</v>
      </c>
      <c r="FA87">
        <f t="shared" si="289"/>
        <v>-2.0825352926998705E-2</v>
      </c>
      <c r="FB87">
        <f t="shared" si="290"/>
        <v>-2.2880436874131625E-2</v>
      </c>
      <c r="FC87">
        <f t="shared" si="291"/>
        <v>-2.5098915510378593E-2</v>
      </c>
      <c r="FD87">
        <f t="shared" si="292"/>
        <v>-2.749026162859626E-2</v>
      </c>
      <c r="FE87">
        <f t="shared" si="293"/>
        <v>-3.0064240771622466E-2</v>
      </c>
      <c r="FF87">
        <f t="shared" si="294"/>
        <v>-3.2830905476220154E-2</v>
      </c>
      <c r="FG87">
        <f t="shared" si="295"/>
        <v>-3.5800588757001713E-2</v>
      </c>
      <c r="FH87">
        <f t="shared" si="296"/>
        <v>-3.8983896851267165E-2</v>
      </c>
      <c r="FI87">
        <f t="shared" si="297"/>
        <v>-4.2391701248871379E-2</v>
      </c>
      <c r="FJ87">
        <f t="shared" si="298"/>
        <v>-4.6035130034268713E-2</v>
      </c>
      <c r="FK87">
        <f t="shared" si="299"/>
        <v>-4.9925558570659993E-2</v>
      </c>
      <c r="FL87">
        <f t="shared" si="300"/>
        <v>-5.407459955871384E-2</v>
      </c>
      <c r="FM87">
        <f t="shared" si="301"/>
        <v>-5.8494092504687609E-2</v>
      </c>
      <c r="FN87">
        <f t="shared" si="302"/>
        <v>-6.3196092634798876E-2</v>
      </c>
      <c r="FO87">
        <f t="shared" si="303"/>
        <v>-6.8192859294568267E-2</v>
      </c>
      <c r="FP87">
        <f t="shared" si="304"/>
        <v>-7.3496843873344944E-2</v>
      </c>
      <c r="FQ87">
        <f t="shared" si="305"/>
        <v>-7.9120677295607011E-2</v>
      </c>
      <c r="FR87">
        <f t="shared" si="306"/>
        <v>-8.5077157121580385E-2</v>
      </c>
      <c r="FS87">
        <f t="shared" si="307"/>
        <v>-9.1379234300564036E-2</v>
      </c>
      <c r="FT87">
        <f t="shared" si="308"/>
        <v>-9.8039999620844018E-2</v>
      </c>
      <c r="FU87">
        <f t="shared" si="309"/>
        <v>-0.10507266990037255</v>
      </c>
      <c r="FV87">
        <f t="shared" si="310"/>
        <v>-0.11249057396241828</v>
      </c>
      <c r="FW87">
        <f t="shared" si="311"/>
        <v>-0.12030713844021577</v>
      </c>
      <c r="FX87">
        <f t="shared" si="312"/>
        <v>-0.12853587345423229</v>
      </c>
      <c r="FY87">
        <f t="shared" si="313"/>
        <v>-0.13719035820504669</v>
      </c>
      <c r="FZ87">
        <f t="shared" si="314"/>
        <v>-0.14628422652404507</v>
      </c>
      <c r="GA87">
        <f t="shared" si="315"/>
        <v>-0.15583115242310794</v>
      </c>
      <c r="GB87">
        <f t="shared" si="316"/>
        <v>-0.16584483568336553</v>
      </c>
      <c r="GC87">
        <f t="shared" si="317"/>
        <v>-0.17633898752172225</v>
      </c>
      <c r="GD87">
        <f t="shared" si="318"/>
        <v>-0.18732731637245062</v>
      </c>
      <c r="GE87">
        <f t="shared" si="319"/>
        <v>-0.19882351381956559</v>
      </c>
      <c r="GF87">
        <f t="shared" si="320"/>
        <v>-0.21084124071401064</v>
      </c>
      <c r="GG87">
        <f t="shared" si="321"/>
        <v>-0.22339411350793226</v>
      </c>
      <c r="GH87">
        <f t="shared" si="322"/>
        <v>-0.23649569083645647</v>
      </c>
      <c r="GI87">
        <f t="shared" si="323"/>
        <v>-0.25015946037548564</v>
      </c>
      <c r="GJ87">
        <f t="shared" si="324"/>
        <v>-0.26439882600207143</v>
      </c>
      <c r="GK87">
        <f t="shared" si="325"/>
        <v>-0.27922709528192613</v>
      </c>
      <c r="GL87">
        <f t="shared" si="326"/>
        <v>-0.29465746730664422</v>
      </c>
      <c r="GM87">
        <f t="shared" si="327"/>
        <v>-0.31070302090113622</v>
      </c>
      <c r="GN87">
        <f t="shared" si="328"/>
        <v>-0.32737670321982842</v>
      </c>
      <c r="GO87">
        <f t="shared" si="329"/>
        <v>-0.34469131874810111</v>
      </c>
      <c r="GP87">
        <f t="shared" si="330"/>
        <v>-0.36265951872352475</v>
      </c>
      <c r="GQ87">
        <f t="shared" si="331"/>
        <v>-0.38129379098946298</v>
      </c>
      <c r="GR87">
        <f t="shared" si="332"/>
        <v>-0.40060645029172148</v>
      </c>
      <c r="GS87">
        <f t="shared" si="333"/>
        <v>-0.42060962902705951</v>
      </c>
      <c r="GT87">
        <f t="shared" si="334"/>
        <v>-0.4413152684506062</v>
      </c>
      <c r="GU87">
        <f t="shared" si="335"/>
        <v>-0.46273511034744169</v>
      </c>
      <c r="GV87">
        <f t="shared" si="336"/>
        <v>-0.48488068917197319</v>
      </c>
      <c r="GW87">
        <f t="shared" si="337"/>
        <v>-0.50776332465712615</v>
      </c>
      <c r="GX87">
        <f t="shared" si="338"/>
        <v>-0.53139411489385413</v>
      </c>
      <c r="GY87">
        <f t="shared" si="339"/>
        <v>-0.55578392988000225</v>
      </c>
      <c r="GZ87">
        <f t="shared" si="340"/>
        <v>-0.58094340553625246</v>
      </c>
      <c r="HA87">
        <f t="shared" si="341"/>
        <v>-0.60688293818554528</v>
      </c>
      <c r="HB87">
        <f t="shared" si="342"/>
        <v>-0.63361267949121458</v>
      </c>
      <c r="HC87">
        <f t="shared" si="343"/>
        <v>-0.66114253184794458</v>
      </c>
      <c r="HD87">
        <f t="shared" si="344"/>
        <v>-0.68948214421864518</v>
      </c>
    </row>
    <row r="88" spans="7:212" x14ac:dyDescent="0.3">
      <c r="G88" s="20">
        <f t="shared" si="348"/>
        <v>0.28337666666666689</v>
      </c>
      <c r="H88" s="35">
        <f t="shared" si="351"/>
        <v>0.99999691169173954</v>
      </c>
      <c r="I88" s="35">
        <f t="shared" si="351"/>
        <v>0.9999961527190423</v>
      </c>
      <c r="J88" s="35">
        <f t="shared" si="351"/>
        <v>0.999995230797039</v>
      </c>
      <c r="K88" s="35">
        <f t="shared" si="351"/>
        <v>0.99999411612195099</v>
      </c>
      <c r="L88" s="35">
        <f t="shared" si="351"/>
        <v>0.9999927744332292</v>
      </c>
      <c r="M88" s="35">
        <f t="shared" si="351"/>
        <v>0.99999116651047593</v>
      </c>
      <c r="N88" s="35">
        <f t="shared" si="351"/>
        <v>0.99998924763602282</v>
      </c>
      <c r="O88" s="35">
        <f t="shared" si="351"/>
        <v>0.99998696702337642</v>
      </c>
      <c r="P88" s="35">
        <f t="shared" si="351"/>
        <v>0.99998426721203892</v>
      </c>
      <c r="Q88" s="35">
        <f t="shared" si="351"/>
        <v>0.99998108342951408</v>
      </c>
      <c r="R88" s="35">
        <f t="shared" si="351"/>
        <v>0.99997734292161811</v>
      </c>
      <c r="S88" s="35">
        <f t="shared" si="351"/>
        <v>0.99997296425253823</v>
      </c>
      <c r="T88" s="35">
        <f t="shared" si="351"/>
        <v>0.99996785657639276</v>
      </c>
      <c r="U88" s="35">
        <f t="shared" si="351"/>
        <v>0.99996191888237007</v>
      </c>
      <c r="V88" s="35">
        <f t="shared" si="351"/>
        <v>0.99995503921583262</v>
      </c>
      <c r="W88" s="35">
        <f t="shared" si="351"/>
        <v>0.99994709387807712</v>
      </c>
      <c r="X88" s="35">
        <f t="shared" si="349"/>
        <v>0.99993794660773627</v>
      </c>
      <c r="Y88" s="35">
        <f t="shared" si="349"/>
        <v>0.99992744774708131</v>
      </c>
      <c r="Z88" s="35">
        <f t="shared" si="349"/>
        <v>0.99991543339675215</v>
      </c>
      <c r="AA88" s="35">
        <f t="shared" si="349"/>
        <v>0.99990172456267479</v>
      </c>
      <c r="AB88" s="35">
        <f t="shared" si="349"/>
        <v>0.99988612629915008</v>
      </c>
      <c r="AC88" s="35">
        <f t="shared" si="349"/>
        <v>0.99986842685228705</v>
      </c>
      <c r="AD88" s="35">
        <f t="shared" si="349"/>
        <v>0.99984839680811988</v>
      </c>
      <c r="AE88" s="35">
        <f t="shared" si="349"/>
        <v>0.99982578824988844</v>
      </c>
      <c r="AF88" s="35">
        <f t="shared" si="349"/>
        <v>0.99980033392906498</v>
      </c>
      <c r="AG88" s="35">
        <f t="shared" si="349"/>
        <v>0.99977174645478917</v>
      </c>
      <c r="AH88" s="35">
        <f t="shared" si="349"/>
        <v>0.99973971750641621</v>
      </c>
      <c r="AI88" s="35">
        <f t="shared" si="349"/>
        <v>0.99970391707389616</v>
      </c>
      <c r="AJ88" s="35">
        <f t="shared" si="349"/>
        <v>0.99966399273067985</v>
      </c>
      <c r="AK88" s="35">
        <f t="shared" si="349"/>
        <v>0.99961956894379811</v>
      </c>
      <c r="AL88" s="35">
        <f t="shared" si="349"/>
        <v>0.9995702464256716</v>
      </c>
      <c r="AM88" s="35">
        <f t="shared" si="355"/>
        <v>0.99951560153209884</v>
      </c>
      <c r="AN88" s="35">
        <f t="shared" si="355"/>
        <v>0.99945518571071879</v>
      </c>
      <c r="AO88" s="35">
        <f t="shared" si="355"/>
        <v>0.99938852500407527</v>
      </c>
      <c r="AP88" s="35">
        <f t="shared" si="355"/>
        <v>0.99931511961120734</v>
      </c>
      <c r="AQ88" s="35">
        <f t="shared" si="355"/>
        <v>0.99923444351146162</v>
      </c>
      <c r="AR88" s="35">
        <f t="shared" si="355"/>
        <v>0.99914594415397429</v>
      </c>
      <c r="AS88" s="35">
        <f t="shared" si="355"/>
        <v>0.99904904221599866</v>
      </c>
      <c r="AT88" s="35">
        <f t="shared" si="355"/>
        <v>0.99894313143295999</v>
      </c>
      <c r="AU88" s="35">
        <f t="shared" si="355"/>
        <v>0.99882757850281478</v>
      </c>
      <c r="AV88" s="35">
        <f t="shared" si="355"/>
        <v>0.99870172306696436</v>
      </c>
      <c r="AW88" s="35">
        <f t="shared" si="355"/>
        <v>0.99856487776963898</v>
      </c>
      <c r="AX88" s="35">
        <f t="shared" si="355"/>
        <v>0.99841632839732297</v>
      </c>
      <c r="AY88" s="35">
        <f t="shared" si="355"/>
        <v>0.99825533409943568</v>
      </c>
      <c r="AZ88" s="35">
        <f t="shared" si="355"/>
        <v>0.99808112769112711</v>
      </c>
      <c r="BA88" s="35">
        <f t="shared" si="355"/>
        <v>0.99789291603868346</v>
      </c>
      <c r="BB88" s="35">
        <f t="shared" si="355"/>
        <v>0.99768988052767738</v>
      </c>
      <c r="BC88" s="35">
        <f t="shared" si="354"/>
        <v>0.99747117761363613</v>
      </c>
      <c r="BD88" s="35">
        <f t="shared" si="354"/>
        <v>0.99723593945464617</v>
      </c>
      <c r="BE88" s="35">
        <f t="shared" si="354"/>
        <v>0.99698327462496295</v>
      </c>
      <c r="BF88" s="35">
        <f t="shared" si="354"/>
        <v>0.99671226890834907</v>
      </c>
      <c r="BG88" s="35">
        <f t="shared" si="354"/>
        <v>0.99642198616953859</v>
      </c>
      <c r="BH88" s="35">
        <f t="shared" si="354"/>
        <v>0.99611146930189765</v>
      </c>
      <c r="BI88" s="35">
        <f t="shared" si="354"/>
        <v>0.99577974124904944</v>
      </c>
      <c r="BJ88" s="35">
        <f t="shared" si="354"/>
        <v>0.99542580609793652</v>
      </c>
      <c r="BK88" s="35">
        <f t="shared" si="354"/>
        <v>0.9950486502405177</v>
      </c>
      <c r="BL88" s="35">
        <f t="shared" si="354"/>
        <v>0.99464724360103685</v>
      </c>
      <c r="BM88" s="35">
        <f t="shared" si="354"/>
        <v>0.99422054092555912</v>
      </c>
      <c r="BN88" s="35">
        <f t="shared" si="354"/>
        <v>0.99376748313024854</v>
      </c>
      <c r="BO88" s="35">
        <f t="shared" si="354"/>
        <v>0.99328699870465642</v>
      </c>
      <c r="BP88" s="35">
        <f t="shared" si="354"/>
        <v>0.99277800516610792</v>
      </c>
      <c r="BQ88" s="35">
        <f t="shared" si="354"/>
        <v>0.99223941056111198</v>
      </c>
      <c r="BR88" s="35">
        <f t="shared" si="353"/>
        <v>0.99167011500957747</v>
      </c>
      <c r="BS88" s="35">
        <f t="shared" si="353"/>
        <v>0.99106901228749711</v>
      </c>
      <c r="BT88" s="35">
        <f t="shared" si="353"/>
        <v>0.99043499144366343</v>
      </c>
      <c r="BU88" s="35">
        <f t="shared" si="353"/>
        <v>0.98976693844589847</v>
      </c>
      <c r="BV88" s="35">
        <f t="shared" si="353"/>
        <v>0.98906373785222279</v>
      </c>
      <c r="BW88" s="35">
        <f t="shared" si="353"/>
        <v>0.98832427450234972</v>
      </c>
      <c r="BX88" s="35">
        <f t="shared" si="353"/>
        <v>0.98754743522487287</v>
      </c>
      <c r="BY88" s="35">
        <f t="shared" si="353"/>
        <v>0.98673211055551513</v>
      </c>
      <c r="BZ88" s="35">
        <f t="shared" si="353"/>
        <v>0.98587719646182481</v>
      </c>
      <c r="CA88" s="35">
        <f t="shared" si="353"/>
        <v>0.98498159606974567</v>
      </c>
      <c r="CB88" s="35">
        <f t="shared" si="353"/>
        <v>0.98404422138753556</v>
      </c>
      <c r="CC88" s="35">
        <f t="shared" si="353"/>
        <v>0.98306399502258524</v>
      </c>
      <c r="CD88" s="35">
        <f t="shared" si="353"/>
        <v>0.98203985188676823</v>
      </c>
      <c r="CE88" s="35">
        <f t="shared" si="353"/>
        <v>0.98097074088605862</v>
      </c>
      <c r="CF88" s="35">
        <f t="shared" si="353"/>
        <v>0.97985562659026204</v>
      </c>
      <c r="CG88" s="35">
        <f t="shared" si="353"/>
        <v>0.97869349087883684</v>
      </c>
      <c r="CH88" s="35">
        <f t="shared" si="356"/>
        <v>0.97748333455891434</v>
      </c>
      <c r="CI88" s="35">
        <f t="shared" si="356"/>
        <v>0.9762241789517816</v>
      </c>
      <c r="CJ88" s="35">
        <f t="shared" si="356"/>
        <v>0.97491506744424261</v>
      </c>
      <c r="CK88" s="35">
        <f t="shared" si="356"/>
        <v>0.97355506700144545</v>
      </c>
      <c r="CL88" s="35">
        <f t="shared" si="356"/>
        <v>0.97214326963793163</v>
      </c>
      <c r="CM88" s="35">
        <f t="shared" si="356"/>
        <v>0.97067879384385047</v>
      </c>
      <c r="CN88" s="35">
        <f t="shared" si="352"/>
        <v>0.96916078596346156</v>
      </c>
      <c r="CO88" s="35">
        <f t="shared" si="352"/>
        <v>0.96758842152324409</v>
      </c>
      <c r="CP88" s="35">
        <f t="shared" si="352"/>
        <v>0.96596090650712296</v>
      </c>
      <c r="CQ88" s="35">
        <f t="shared" si="352"/>
        <v>0.96427747857651991</v>
      </c>
      <c r="CR88" s="35">
        <f t="shared" si="352"/>
        <v>0.96253740823313771</v>
      </c>
      <c r="CS88" s="35">
        <f t="shared" si="352"/>
        <v>0.96073999992258363</v>
      </c>
      <c r="CT88" s="35">
        <f t="shared" si="352"/>
        <v>0.95888459307714069</v>
      </c>
      <c r="CU88" s="35">
        <f t="shared" si="352"/>
        <v>0.95697056309619222</v>
      </c>
      <c r="CV88" s="35">
        <f t="shared" si="352"/>
        <v>0.95499732226300671</v>
      </c>
      <c r="CW88" s="35">
        <f t="shared" si="352"/>
        <v>0.95296432059678438</v>
      </c>
      <c r="CX88" s="35">
        <f t="shared" si="352"/>
        <v>0.95087104663905941</v>
      </c>
      <c r="CY88" s="35">
        <f t="shared" si="352"/>
        <v>0.94871702817374526</v>
      </c>
      <c r="CZ88" s="35">
        <f t="shared" si="352"/>
        <v>0.94650183288029499</v>
      </c>
      <c r="DA88" s="35">
        <f t="shared" si="352"/>
        <v>0.94422506891963054</v>
      </c>
      <c r="DB88" s="35">
        <f t="shared" si="352"/>
        <v>0.94188638545267367</v>
      </c>
      <c r="DC88" s="35">
        <f t="shared" si="352"/>
        <v>0.93948547309148212</v>
      </c>
      <c r="DD88" s="35">
        <f t="shared" si="350"/>
        <v>0.93702206428316193</v>
      </c>
      <c r="DG88" s="11">
        <f t="shared" si="346"/>
        <v>0.28337666666666689</v>
      </c>
      <c r="DH88">
        <f t="shared" si="244"/>
        <v>-3.3971443322200053E-5</v>
      </c>
      <c r="DI88">
        <f t="shared" si="245"/>
        <v>-4.2320171943578985E-5</v>
      </c>
      <c r="DJ88">
        <f t="shared" si="246"/>
        <v>-5.246135767049674E-5</v>
      </c>
      <c r="DK88">
        <f t="shared" si="247"/>
        <v>-6.4722848949935491E-5</v>
      </c>
      <c r="DL88">
        <f t="shared" si="248"/>
        <v>-7.9481521628628685E-5</v>
      </c>
      <c r="DM88">
        <f t="shared" si="249"/>
        <v>-9.7168813935293759E-5</v>
      </c>
      <c r="DN88">
        <f t="shared" si="250"/>
        <v>-1.1827663962690852E-4</v>
      </c>
      <c r="DO88">
        <f t="shared" si="251"/>
        <v>-1.4336367708917623E-4</v>
      </c>
      <c r="DP88">
        <f t="shared" si="252"/>
        <v>-1.7306202894950632E-4</v>
      </c>
      <c r="DQ88">
        <f t="shared" si="253"/>
        <v>-2.080842434714128E-4</v>
      </c>
      <c r="DR88">
        <f t="shared" si="254"/>
        <v>-2.4923068563108085E-4</v>
      </c>
      <c r="DS88">
        <f t="shared" si="255"/>
        <v>-2.9739724227592911E-4</v>
      </c>
      <c r="DT88">
        <f t="shared" si="256"/>
        <v>-3.5358334239971517E-4</v>
      </c>
      <c r="DU88">
        <f t="shared" si="257"/>
        <v>-4.1890027007507238E-4</v>
      </c>
      <c r="DV88">
        <f t="shared" si="258"/>
        <v>-4.9457974427106989E-4</v>
      </c>
      <c r="DW88">
        <f t="shared" si="259"/>
        <v>-5.819827365122404E-4</v>
      </c>
      <c r="DX88">
        <f t="shared" si="260"/>
        <v>-6.8260849420637897E-4</v>
      </c>
      <c r="DY88">
        <f t="shared" si="261"/>
        <v>-7.9810373456769019E-4</v>
      </c>
      <c r="DZ88">
        <f t="shared" si="262"/>
        <v>-9.3027197125111608E-4</v>
      </c>
      <c r="EA88">
        <f t="shared" si="263"/>
        <v>-1.0810829333965108E-3</v>
      </c>
      <c r="EB88">
        <f t="shared" si="264"/>
        <v>-1.2526820344724765E-3</v>
      </c>
      <c r="EC88">
        <f t="shared" si="265"/>
        <v>-1.4473998464075255E-3</v>
      </c>
      <c r="ED88">
        <f t="shared" si="266"/>
        <v>-1.6677615328616877E-3</v>
      </c>
      <c r="EE88">
        <f t="shared" si="267"/>
        <v>-1.9164961941527509E-3</v>
      </c>
      <c r="EF88">
        <f t="shared" si="268"/>
        <v>-2.1965460754456274E-3</v>
      </c>
      <c r="EG88">
        <f t="shared" si="269"/>
        <v>-2.5110755891753493E-3</v>
      </c>
      <c r="EH88">
        <f t="shared" si="270"/>
        <v>-2.8634801024604527E-3</v>
      </c>
      <c r="EI88">
        <f t="shared" si="271"/>
        <v>-3.257394440381057E-3</v>
      </c>
      <c r="EJ88">
        <f t="shared" si="272"/>
        <v>-3.6967010565212969E-3</v>
      </c>
      <c r="EK88">
        <f t="shared" si="273"/>
        <v>-4.1855378229980955E-3</v>
      </c>
      <c r="EL88">
        <f t="shared" si="274"/>
        <v>-4.7283053934714953E-3</v>
      </c>
      <c r="EM88">
        <f t="shared" si="275"/>
        <v>-5.329674094134533E-3</v>
      </c>
      <c r="EN88">
        <f t="shared" si="276"/>
        <v>-5.9945902996380767E-3</v>
      </c>
      <c r="EO88">
        <f t="shared" si="277"/>
        <v>-6.7282822530608096E-3</v>
      </c>
      <c r="EP88">
        <f t="shared" si="278"/>
        <v>-7.5362652915524509E-3</v>
      </c>
      <c r="EQ88">
        <f t="shared" si="279"/>
        <v>-8.424346442062712E-3</v>
      </c>
      <c r="ER88">
        <f t="shared" si="280"/>
        <v>-9.3986283545612424E-3</v>
      </c>
      <c r="ES88">
        <f t="shared" si="281"/>
        <v>-1.0465512543379936E-2</v>
      </c>
      <c r="ET88">
        <f t="shared" si="282"/>
        <v>-1.163170191076765E-2</v>
      </c>
      <c r="EU88">
        <f t="shared" si="283"/>
        <v>-1.2904202530276264E-2</v>
      </c>
      <c r="EV88">
        <f t="shared" si="284"/>
        <v>-1.4290324671361812E-2</v>
      </c>
      <c r="EW88">
        <f t="shared" si="285"/>
        <v>-1.579768305036261E-2</v>
      </c>
      <c r="EX88">
        <f t="shared" si="286"/>
        <v>-1.7434196296900826E-2</v>
      </c>
      <c r="EY88">
        <f t="shared" si="287"/>
        <v>-1.9208085628693746E-2</v>
      </c>
      <c r="EZ88">
        <f t="shared" si="288"/>
        <v>-2.1127872731654819E-2</v>
      </c>
      <c r="FA88">
        <f t="shared" si="289"/>
        <v>-2.3202376846094705E-2</v>
      </c>
      <c r="FB88">
        <f t="shared" si="290"/>
        <v>-2.544071106366376E-2</v>
      </c>
      <c r="FC88">
        <f t="shared" si="291"/>
        <v>-2.7852277843470993E-2</v>
      </c>
      <c r="FD88">
        <f t="shared" si="292"/>
        <v>-3.0446763759467223E-2</v>
      </c>
      <c r="FE88">
        <f t="shared" si="293"/>
        <v>-3.3234133494714595E-2</v>
      </c>
      <c r="FF88">
        <f t="shared" si="294"/>
        <v>-3.62246231015982E-2</v>
      </c>
      <c r="FG88">
        <f t="shared" si="295"/>
        <v>-3.9428732550178584E-2</v>
      </c>
      <c r="FH88">
        <f t="shared" si="296"/>
        <v>-4.2857217589987888E-2</v>
      </c>
      <c r="FI88">
        <f t="shared" si="297"/>
        <v>-4.6521080953345353E-2</v>
      </c>
      <c r="FJ88">
        <f t="shared" si="298"/>
        <v>-5.0431562930891058E-2</v>
      </c>
      <c r="FK88">
        <f t="shared" si="299"/>
        <v>-5.4600131352400869E-2</v>
      </c>
      <c r="FL88">
        <f t="shared" si="300"/>
        <v>-5.9038471008083349E-2</v>
      </c>
      <c r="FM88">
        <f t="shared" si="301"/>
        <v>-6.3758472547440964E-2</v>
      </c>
      <c r="FN88">
        <f t="shared" si="302"/>
        <v>-6.8772220894403185E-2</v>
      </c>
      <c r="FO88">
        <f t="shared" si="303"/>
        <v>-7.4091983218831425E-2</v>
      </c>
      <c r="FP88">
        <f t="shared" si="304"/>
        <v>-7.9730196505608891E-2</v>
      </c>
      <c r="FQ88">
        <f t="shared" si="305"/>
        <v>-8.5699454763399033E-2</v>
      </c>
      <c r="FR88">
        <f t="shared" si="306"/>
        <v>-9.2012495915781686E-2</v>
      </c>
      <c r="FS88">
        <f t="shared" si="307"/>
        <v>-9.8682188417863942E-2</v>
      </c>
      <c r="FT88">
        <f t="shared" si="308"/>
        <v>-0.10572151764157119</v>
      </c>
      <c r="FU88">
        <f t="shared" si="309"/>
        <v>-0.11314357207277713</v>
      </c>
      <c r="FV88">
        <f t="shared" si="310"/>
        <v>-0.12096152936309836</v>
      </c>
      <c r="FW88">
        <f t="shared" si="311"/>
        <v>-0.12918864227867763</v>
      </c>
      <c r="FX88">
        <f t="shared" si="312"/>
        <v>-0.13783822458756534</v>
      </c>
      <c r="FY88">
        <f t="shared" si="313"/>
        <v>-0.14692363692641852</v>
      </c>
      <c r="FZ88">
        <f t="shared" si="314"/>
        <v>-0.1564582726861958</v>
      </c>
      <c r="GA88">
        <f t="shared" si="315"/>
        <v>-0.16645554395526635</v>
      </c>
      <c r="GB88">
        <f t="shared" si="316"/>
        <v>-0.17692886755706083</v>
      </c>
      <c r="GC88">
        <f t="shared" si="317"/>
        <v>-0.1878916512178419</v>
      </c>
      <c r="GD88">
        <f t="shared" si="318"/>
        <v>-0.19935727989865037</v>
      </c>
      <c r="GE88">
        <f t="shared" si="319"/>
        <v>-0.21133910232373068</v>
      </c>
      <c r="GF88">
        <f t="shared" si="320"/>
        <v>-0.2238504177360329</v>
      </c>
      <c r="GG88">
        <f t="shared" si="321"/>
        <v>-0.23690446290849129</v>
      </c>
      <c r="GH88">
        <f t="shared" si="322"/>
        <v>-0.25051439943795911</v>
      </c>
      <c r="GI88">
        <f t="shared" si="323"/>
        <v>-0.26469330134668484</v>
      </c>
      <c r="GJ88">
        <f t="shared" si="324"/>
        <v>-0.27945414301432009</v>
      </c>
      <c r="GK88">
        <f t="shared" si="325"/>
        <v>-0.29480978746143072</v>
      </c>
      <c r="GL88">
        <f t="shared" si="326"/>
        <v>-0.31077297500356699</v>
      </c>
      <c r="GM88">
        <f t="shared" si="327"/>
        <v>-0.32735631229292483</v>
      </c>
      <c r="GN88">
        <f t="shared" si="328"/>
        <v>-0.34457226176275357</v>
      </c>
      <c r="GO88">
        <f t="shared" si="329"/>
        <v>-0.36243313148769285</v>
      </c>
      <c r="GP88">
        <f t="shared" si="330"/>
        <v>-0.38095106547138929</v>
      </c>
      <c r="GQ88">
        <f t="shared" si="331"/>
        <v>-0.40013803437088774</v>
      </c>
      <c r="GR88">
        <f t="shared" si="332"/>
        <v>-0.42000582666551223</v>
      </c>
      <c r="GS88">
        <f t="shared" si="333"/>
        <v>-0.44056604027624702</v>
      </c>
      <c r="GT88">
        <f t="shared" si="334"/>
        <v>-0.46183007463994391</v>
      </c>
      <c r="GU88">
        <f t="shared" si="335"/>
        <v>-0.48380912324112846</v>
      </c>
      <c r="GV88">
        <f t="shared" si="336"/>
        <v>-0.50651416660261739</v>
      </c>
      <c r="GW88">
        <f t="shared" si="337"/>
        <v>-0.52995596573474413</v>
      </c>
      <c r="GX88">
        <f t="shared" si="338"/>
        <v>-0.55414505604163566</v>
      </c>
      <c r="GY88">
        <f t="shared" si="339"/>
        <v>-0.57909174168166555</v>
      </c>
      <c r="GZ88">
        <f t="shared" si="340"/>
        <v>-0.60480609037802657</v>
      </c>
      <c r="HA88">
        <f t="shared" si="341"/>
        <v>-0.63129792867425316</v>
      </c>
      <c r="HB88">
        <f t="shared" si="342"/>
        <v>-0.65857683762846086</v>
      </c>
      <c r="HC88">
        <f t="shared" si="343"/>
        <v>-0.68665214893913329</v>
      </c>
      <c r="HD88">
        <f t="shared" si="344"/>
        <v>-0.71553294149439872</v>
      </c>
    </row>
    <row r="89" spans="7:212" x14ac:dyDescent="0.3">
      <c r="G89" s="20">
        <f t="shared" si="348"/>
        <v>0.28670933333333354</v>
      </c>
      <c r="H89" s="35">
        <f t="shared" si="351"/>
        <v>0.99999604691077326</v>
      </c>
      <c r="I89" s="35">
        <f t="shared" si="351"/>
        <v>0.99999509935799125</v>
      </c>
      <c r="J89" s="35">
        <f t="shared" si="351"/>
        <v>0.99999395387693524</v>
      </c>
      <c r="K89" s="35">
        <f t="shared" si="351"/>
        <v>0.99999257537710573</v>
      </c>
      <c r="L89" s="35">
        <f t="shared" si="351"/>
        <v>0.99999092371351406</v>
      </c>
      <c r="M89" s="35">
        <f t="shared" si="351"/>
        <v>0.99998895314433267</v>
      </c>
      <c r="N89" s="35">
        <f t="shared" si="351"/>
        <v>0.99998661175497316</v>
      </c>
      <c r="O89" s="35">
        <f t="shared" si="351"/>
        <v>0.99998384084922365</v>
      </c>
      <c r="P89" s="35">
        <f t="shared" si="351"/>
        <v>0.99998057430838361</v>
      </c>
      <c r="Q89" s="35">
        <f t="shared" si="351"/>
        <v>0.99997673791964903</v>
      </c>
      <c r="R89" s="35">
        <f t="shared" si="351"/>
        <v>0.99997224867531387</v>
      </c>
      <c r="S89" s="35">
        <f t="shared" si="351"/>
        <v>0.99996701404467325</v>
      </c>
      <c r="T89" s="35">
        <f t="shared" si="351"/>
        <v>0.99996093122082352</v>
      </c>
      <c r="U89" s="35">
        <f t="shared" si="351"/>
        <v>0.99995388634486315</v>
      </c>
      <c r="V89" s="35">
        <f t="shared" si="351"/>
        <v>0.99994575371029226</v>
      </c>
      <c r="W89" s="35">
        <f t="shared" si="351"/>
        <v>0.9999363949506932</v>
      </c>
      <c r="X89" s="35">
        <f t="shared" si="349"/>
        <v>0.99992565821403956</v>
      </c>
      <c r="Y89" s="35">
        <f t="shared" si="349"/>
        <v>0.9999133773272324</v>
      </c>
      <c r="Z89" s="35">
        <f t="shared" si="349"/>
        <v>0.99989937095468373</v>
      </c>
      <c r="AA89" s="35">
        <f t="shared" si="349"/>
        <v>0.99988344175497468</v>
      </c>
      <c r="AB89" s="35">
        <f t="shared" si="349"/>
        <v>0.99986537553978849</v>
      </c>
      <c r="AC89" s="35">
        <f t="shared" si="349"/>
        <v>0.99984494043947003</v>
      </c>
      <c r="AD89" s="35">
        <f t="shared" si="349"/>
        <v>0.99982188607968048</v>
      </c>
      <c r="AE89" s="35">
        <f t="shared" si="349"/>
        <v>0.99979594277370554</v>
      </c>
      <c r="AF89" s="35">
        <f t="shared" si="349"/>
        <v>0.99976682073503387</v>
      </c>
      <c r="AG89" s="35">
        <f t="shared" si="349"/>
        <v>0.9997342093148478</v>
      </c>
      <c r="AH89" s="35">
        <f t="shared" si="349"/>
        <v>0.99969777626905965</v>
      </c>
      <c r="AI89" s="35">
        <f t="shared" si="349"/>
        <v>0.99965716705949259</v>
      </c>
      <c r="AJ89" s="35">
        <f t="shared" si="349"/>
        <v>0.99961200419373131</v>
      </c>
      <c r="AK89" s="35">
        <f t="shared" si="349"/>
        <v>0.99956188660806811</v>
      </c>
      <c r="AL89" s="35">
        <f t="shared" si="349"/>
        <v>0.99950638909783907</v>
      </c>
      <c r="AM89" s="35">
        <f t="shared" si="355"/>
        <v>0.99944506179928516</v>
      </c>
      <c r="AN89" s="35">
        <f t="shared" si="355"/>
        <v>0.99937742972688393</v>
      </c>
      <c r="AO89" s="35">
        <f t="shared" si="355"/>
        <v>0.99930299236988673</v>
      </c>
      <c r="AP89" s="35">
        <f t="shared" si="355"/>
        <v>0.99922122335155783</v>
      </c>
      <c r="AQ89" s="35">
        <f t="shared" si="355"/>
        <v>0.99913157015435139</v>
      </c>
      <c r="AR89" s="35">
        <f t="shared" si="355"/>
        <v>0.99903345391398768</v>
      </c>
      <c r="AS89" s="35">
        <f t="shared" si="355"/>
        <v>0.99892626928508532</v>
      </c>
      <c r="AT89" s="35">
        <f t="shared" si="355"/>
        <v>0.99880938438070277</v>
      </c>
      <c r="AU89" s="35">
        <f t="shared" si="355"/>
        <v>0.99868214078781004</v>
      </c>
      <c r="AV89" s="35">
        <f t="shared" si="355"/>
        <v>0.99854385366037923</v>
      </c>
      <c r="AW89" s="35">
        <f t="shared" si="355"/>
        <v>0.99839381189143683</v>
      </c>
      <c r="AX89" s="35">
        <f t="shared" si="355"/>
        <v>0.99823127836507186</v>
      </c>
      <c r="AY89" s="35">
        <f t="shared" si="355"/>
        <v>0.99805549028903795</v>
      </c>
      <c r="AZ89" s="35">
        <f t="shared" si="355"/>
        <v>0.99786565960823548</v>
      </c>
      <c r="BA89" s="35">
        <f t="shared" si="355"/>
        <v>0.99766097349900373</v>
      </c>
      <c r="BB89" s="35">
        <f t="shared" si="355"/>
        <v>0.99744059494380433</v>
      </c>
      <c r="BC89" s="35">
        <f t="shared" si="354"/>
        <v>0.99720366338553101</v>
      </c>
      <c r="BD89" s="35">
        <f t="shared" si="354"/>
        <v>0.99694929546034305</v>
      </c>
      <c r="BE89" s="35">
        <f t="shared" si="354"/>
        <v>0.99667658580759189</v>
      </c>
      <c r="BF89" s="35">
        <f t="shared" si="354"/>
        <v>0.99638460795509098</v>
      </c>
      <c r="BG89" s="35">
        <f t="shared" si="354"/>
        <v>0.99607241527767654</v>
      </c>
      <c r="BH89" s="35">
        <f t="shared" si="354"/>
        <v>0.99573904202671126</v>
      </c>
      <c r="BI89" s="35">
        <f t="shared" si="354"/>
        <v>0.99538350442791068</v>
      </c>
      <c r="BJ89" s="35">
        <f t="shared" si="354"/>
        <v>0.99500480184461171</v>
      </c>
      <c r="BK89" s="35">
        <f t="shared" si="354"/>
        <v>0.99460191800335629</v>
      </c>
      <c r="BL89" s="35">
        <f t="shared" si="354"/>
        <v>0.9941738222784462</v>
      </c>
      <c r="BM89" s="35">
        <f t="shared" si="354"/>
        <v>0.99371947103191283</v>
      </c>
      <c r="BN89" s="35">
        <f t="shared" si="354"/>
        <v>0.99323780900516467</v>
      </c>
      <c r="BO89" s="35">
        <f t="shared" si="354"/>
        <v>0.99272777075840801</v>
      </c>
      <c r="BP89" s="35">
        <f t="shared" si="354"/>
        <v>0.99218828215379085</v>
      </c>
      <c r="BQ89" s="35">
        <f t="shared" si="354"/>
        <v>0.99161826187809465</v>
      </c>
      <c r="BR89" s="35">
        <f t="shared" si="353"/>
        <v>0.99101662300069537</v>
      </c>
      <c r="BS89" s="35">
        <f t="shared" si="353"/>
        <v>0.99038227456242922</v>
      </c>
      <c r="BT89" s="35">
        <f t="shared" si="353"/>
        <v>0.98971412319093466</v>
      </c>
      <c r="BU89" s="35">
        <f t="shared" si="353"/>
        <v>0.98901107473799832</v>
      </c>
      <c r="BV89" s="35">
        <f t="shared" si="353"/>
        <v>0.98827203593440816</v>
      </c>
      <c r="BW89" s="35">
        <f t="shared" si="353"/>
        <v>0.9874959160578064</v>
      </c>
      <c r="BX89" s="35">
        <f t="shared" si="353"/>
        <v>0.98668162860905517</v>
      </c>
      <c r="BY89" s="35">
        <f t="shared" si="353"/>
        <v>0.98582809299264695</v>
      </c>
      <c r="BZ89" s="35">
        <f t="shared" si="353"/>
        <v>0.98493423619674847</v>
      </c>
      <c r="CA89" s="35">
        <f t="shared" si="353"/>
        <v>0.98399899446852113</v>
      </c>
      <c r="CB89" s="35">
        <f t="shared" si="353"/>
        <v>0.98302131498044465</v>
      </c>
      <c r="CC89" s="35">
        <f t="shared" si="353"/>
        <v>0.98200015748345859</v>
      </c>
      <c r="CD89" s="35">
        <f t="shared" si="353"/>
        <v>0.98093449594284565</v>
      </c>
      <c r="CE89" s="35">
        <f t="shared" si="353"/>
        <v>0.97982332015289475</v>
      </c>
      <c r="CF89" s="35">
        <f t="shared" si="353"/>
        <v>0.97866563732651557</v>
      </c>
      <c r="CG89" s="35">
        <f t="shared" si="353"/>
        <v>0.97746047365611433</v>
      </c>
      <c r="CH89" s="35">
        <f t="shared" si="356"/>
        <v>0.9762068758421889</v>
      </c>
      <c r="CI89" s="35">
        <f t="shared" si="356"/>
        <v>0.97490391258626441</v>
      </c>
      <c r="CJ89" s="35">
        <f t="shared" si="356"/>
        <v>0.97355067604495027</v>
      </c>
      <c r="CK89" s="35">
        <f t="shared" si="356"/>
        <v>0.97214628324207808</v>
      </c>
      <c r="CL89" s="35">
        <f t="shared" si="356"/>
        <v>0.97068987743605428</v>
      </c>
      <c r="CM89" s="35">
        <f t="shared" si="356"/>
        <v>0.96918062943974492</v>
      </c>
      <c r="CN89" s="35">
        <f t="shared" si="352"/>
        <v>0.96761773889039993</v>
      </c>
      <c r="CO89" s="35">
        <f t="shared" si="352"/>
        <v>0.96600043546730818</v>
      </c>
      <c r="CP89" s="35">
        <f t="shared" si="352"/>
        <v>0.96432798005507359</v>
      </c>
      <c r="CQ89" s="35">
        <f t="shared" si="352"/>
        <v>0.96259966585058843</v>
      </c>
      <c r="CR89" s="35">
        <f t="shared" si="352"/>
        <v>0.96081481941197955</v>
      </c>
      <c r="CS89" s="35">
        <f t="shared" si="352"/>
        <v>0.95897280164799259</v>
      </c>
      <c r="CT89" s="35">
        <f t="shared" si="352"/>
        <v>0.95707300874647228</v>
      </c>
      <c r="CU89" s="35">
        <f t="shared" si="352"/>
        <v>0.95511487304078857</v>
      </c>
      <c r="CV89" s="35">
        <f t="shared" si="352"/>
        <v>0.95309786381324468</v>
      </c>
      <c r="CW89" s="35">
        <f t="shared" si="352"/>
        <v>0.95102148803469</v>
      </c>
      <c r="CX89" s="35">
        <f t="shared" si="352"/>
        <v>0.94888529103973951</v>
      </c>
      <c r="CY89" s="35">
        <f t="shared" si="352"/>
        <v>0.94668885713718243</v>
      </c>
      <c r="CZ89" s="35">
        <f t="shared" si="352"/>
        <v>0.94443181015533484</v>
      </c>
      <c r="DA89" s="35">
        <f t="shared" si="352"/>
        <v>0.94211381392225479</v>
      </c>
      <c r="DB89" s="35">
        <f t="shared" si="352"/>
        <v>0.93973457268090976</v>
      </c>
      <c r="DC89" s="35">
        <f t="shared" si="352"/>
        <v>0.93729383143953471</v>
      </c>
      <c r="DD89" s="35">
        <f t="shared" si="350"/>
        <v>0.93479137625757591</v>
      </c>
      <c r="DG89" s="11">
        <f t="shared" si="346"/>
        <v>0.28670933333333354</v>
      </c>
      <c r="DH89">
        <f t="shared" si="244"/>
        <v>-4.3484067442374926E-5</v>
      </c>
      <c r="DI89">
        <f t="shared" si="245"/>
        <v>-5.390719418633035E-5</v>
      </c>
      <c r="DJ89">
        <f t="shared" si="246"/>
        <v>-6.6507554769019181E-5</v>
      </c>
      <c r="DK89">
        <f t="shared" si="247"/>
        <v>-8.1671155026106872E-5</v>
      </c>
      <c r="DL89">
        <f t="shared" si="248"/>
        <v>-9.9839604432482761E-5</v>
      </c>
      <c r="DM89">
        <f t="shared" si="249"/>
        <v>-1.2151608352717631E-4</v>
      </c>
      <c r="DN89">
        <f t="shared" si="250"/>
        <v>-1.4727168115206366E-4</v>
      </c>
      <c r="DO89">
        <f t="shared" si="251"/>
        <v>-1.7775209470518327E-4</v>
      </c>
      <c r="DP89">
        <f t="shared" si="252"/>
        <v>-2.1368468327341878E-4</v>
      </c>
      <c r="DQ89">
        <f t="shared" si="253"/>
        <v>-2.5588586009094998E-4</v>
      </c>
      <c r="DR89">
        <f t="shared" si="254"/>
        <v>-3.0526880737393456E-4</v>
      </c>
      <c r="DS89">
        <f t="shared" si="255"/>
        <v>-3.6285149312869546E-4</v>
      </c>
      <c r="DT89">
        <f t="shared" si="256"/>
        <v>-4.2976496619218915E-4</v>
      </c>
      <c r="DU89">
        <f t="shared" si="257"/>
        <v>-5.0726190244543604E-4</v>
      </c>
      <c r="DV89">
        <f t="shared" si="258"/>
        <v>-5.9672537200015268E-4</v>
      </c>
      <c r="DW89">
        <f t="shared" si="259"/>
        <v>-6.9967779413102255E-4</v>
      </c>
      <c r="DX89">
        <f t="shared" si="260"/>
        <v>-8.1779004392771009E-4</v>
      </c>
      <c r="DY89">
        <f t="shared" si="261"/>
        <v>-9.5289067200789233E-4</v>
      </c>
      <c r="DZ89">
        <f t="shared" si="262"/>
        <v>-1.1069751963417311E-3</v>
      </c>
      <c r="EA89">
        <f t="shared" si="263"/>
        <v>-1.2822154231200231E-3</v>
      </c>
      <c r="EB89">
        <f t="shared" si="264"/>
        <v>-1.4809687518728652E-3</v>
      </c>
      <c r="EC89">
        <f t="shared" si="265"/>
        <v>-1.7057874185714152E-3</v>
      </c>
      <c r="ED89">
        <f t="shared" si="266"/>
        <v>-1.9594276293636997E-3</v>
      </c>
      <c r="EE89">
        <f t="shared" si="267"/>
        <v>-2.2448585368326493E-3</v>
      </c>
      <c r="EF89">
        <f t="shared" si="268"/>
        <v>-2.5652710102564815E-3</v>
      </c>
      <c r="EG89">
        <f t="shared" si="269"/>
        <v>-2.9240861513215605E-3</v>
      </c>
      <c r="EH89">
        <f t="shared" si="270"/>
        <v>-3.3249635070941859E-3</v>
      </c>
      <c r="EI89">
        <f t="shared" si="271"/>
        <v>-3.7718089327046685E-3</v>
      </c>
      <c r="EJ89">
        <f t="shared" si="272"/>
        <v>-4.2687820572861997E-3</v>
      </c>
      <c r="EK89">
        <f t="shared" si="273"/>
        <v>-4.8203033080860417E-3</v>
      </c>
      <c r="EL89">
        <f t="shared" si="274"/>
        <v>-5.4310604493955014E-3</v>
      </c>
      <c r="EM89">
        <f t="shared" si="275"/>
        <v>-6.1060145949820158E-3</v>
      </c>
      <c r="EN89">
        <f t="shared" si="276"/>
        <v>-6.8504056550700689E-3</v>
      </c>
      <c r="EO89">
        <f t="shared" si="277"/>
        <v>-7.669757181502394E-3</v>
      </c>
      <c r="EP89">
        <f t="shared" si="278"/>
        <v>-8.5698805776005926E-3</v>
      </c>
      <c r="EQ89">
        <f t="shared" si="279"/>
        <v>-9.5568786423440334E-3</v>
      </c>
      <c r="ER89">
        <f t="shared" si="280"/>
        <v>-1.0637148421734712E-2</v>
      </c>
      <c r="ES89">
        <f t="shared" si="281"/>
        <v>-1.1817383343757249E-2</v>
      </c>
      <c r="ET89">
        <f t="shared" si="282"/>
        <v>-1.3104574616852799E-2</v>
      </c>
      <c r="EU89">
        <f t="shared" si="283"/>
        <v>-1.4506011875611879E-2</v>
      </c>
      <c r="EV89">
        <f t="shared" si="284"/>
        <v>-1.6029283061144376E-2</v>
      </c>
      <c r="EW89">
        <f t="shared" si="285"/>
        <v>-1.7682273527440336E-2</v>
      </c>
      <c r="EX89">
        <f t="shared" si="286"/>
        <v>-1.9473164368879359E-2</v>
      </c>
      <c r="EY89">
        <f t="shared" si="287"/>
        <v>-2.1410429967924201E-2</v>
      </c>
      <c r="EZ89">
        <f t="shared" si="288"/>
        <v>-2.3502834765810068E-2</v>
      </c>
      <c r="FA89">
        <f t="shared" si="289"/>
        <v>-2.5759429262812158E-2</v>
      </c>
      <c r="FB89">
        <f t="shared" si="290"/>
        <v>-2.8189545258304995E-2</v>
      </c>
      <c r="FC89">
        <f t="shared" si="291"/>
        <v>-3.0802790344370688E-2</v>
      </c>
      <c r="FD89">
        <f t="shared" si="292"/>
        <v>-3.3609041670108898E-2</v>
      </c>
      <c r="FE89">
        <f t="shared" si="293"/>
        <v>-3.6618438997019102E-2</v>
      </c>
      <c r="FF89">
        <f t="shared" si="294"/>
        <v>-3.9841377068903151E-2</v>
      </c>
      <c r="FG89">
        <f t="shared" si="295"/>
        <v>-4.3288497322559238E-2</v>
      </c>
      <c r="FH89">
        <f t="shared" si="296"/>
        <v>-4.6970678968229179E-2</v>
      </c>
      <c r="FI89">
        <f t="shared" si="297"/>
        <v>-5.0899029471150811E-2</v>
      </c>
      <c r="FJ89">
        <f t="shared" si="298"/>
        <v>-5.5084874467756437E-2</v>
      </c>
      <c r="FK89">
        <f t="shared" si="299"/>
        <v>-5.9539747152063505E-2</v>
      </c>
      <c r="FL89">
        <f t="shared" si="300"/>
        <v>-6.4275377169428133E-2</v>
      </c>
      <c r="FM89">
        <f t="shared" si="301"/>
        <v>-6.9303679056369569E-2</v>
      </c>
      <c r="FN89">
        <f t="shared" si="302"/>
        <v>-7.4636740266334489E-2</v>
      </c>
      <c r="FO89">
        <f t="shared" si="303"/>
        <v>-8.0286808822246092E-2</v>
      </c>
      <c r="FP89">
        <f t="shared" si="304"/>
        <v>-8.6266280637399481E-2</v>
      </c>
      <c r="FQ89">
        <f t="shared" si="305"/>
        <v>-9.2587686546743805E-2</v>
      </c>
      <c r="FR89">
        <f t="shared" si="306"/>
        <v>-9.9263679090813087E-2</v>
      </c>
      <c r="FS89">
        <f t="shared" si="307"/>
        <v>-0.10630701909459758</v>
      </c>
      <c r="FT89">
        <f t="shared" si="308"/>
        <v>-0.11373056208344123</v>
      </c>
      <c r="FU89">
        <f t="shared" si="309"/>
        <v>-0.12154724457762807</v>
      </c>
      <c r="FV89">
        <f t="shared" si="310"/>
        <v>-0.12977007030670429</v>
      </c>
      <c r="FW89">
        <f t="shared" si="311"/>
        <v>-0.13841209638383925</v>
      </c>
      <c r="FX89">
        <f t="shared" si="312"/>
        <v>-0.14748641947947375</v>
      </c>
      <c r="FY89">
        <f t="shared" si="313"/>
        <v>-0.15700616203249618</v>
      </c>
      <c r="FZ89">
        <f t="shared" si="314"/>
        <v>-0.16698445853581487</v>
      </c>
      <c r="GA89">
        <f t="shared" si="315"/>
        <v>-0.17743444193188967</v>
      </c>
      <c r="GB89">
        <f t="shared" si="316"/>
        <v>-0.18836923015221632</v>
      </c>
      <c r="GC89">
        <f t="shared" si="317"/>
        <v>-0.19980191283319584</v>
      </c>
      <c r="GD89">
        <f t="shared" si="318"/>
        <v>-0.21174553823908859</v>
      </c>
      <c r="GE89">
        <f t="shared" si="319"/>
        <v>-0.22421310042103393</v>
      </c>
      <c r="GF89">
        <f t="shared" si="320"/>
        <v>-0.2372175266392493</v>
      </c>
      <c r="GG89">
        <f t="shared" si="321"/>
        <v>-0.25077166507368215</v>
      </c>
      <c r="GH89">
        <f t="shared" si="322"/>
        <v>-0.26488827284650529</v>
      </c>
      <c r="GI89">
        <f t="shared" si="323"/>
        <v>-0.27958000437788078</v>
      </c>
      <c r="GJ89">
        <f t="shared" si="324"/>
        <v>-0.29485940009456024</v>
      </c>
      <c r="GK89">
        <f t="shared" si="325"/>
        <v>-0.310738875508909</v>
      </c>
      <c r="GL89">
        <f t="shared" si="326"/>
        <v>-0.32723071068407344</v>
      </c>
      <c r="GM89">
        <f t="shared" si="327"/>
        <v>-0.34434704009912909</v>
      </c>
      <c r="GN89">
        <f t="shared" si="328"/>
        <v>-0.36209984292615793</v>
      </c>
      <c r="GO89">
        <f t="shared" si="329"/>
        <v>-0.38050093372946353</v>
      </c>
      <c r="GP89">
        <f t="shared" si="330"/>
        <v>-0.39956195359528773</v>
      </c>
      <c r="GQ89">
        <f t="shared" si="331"/>
        <v>-0.41929436169876694</v>
      </c>
      <c r="GR89">
        <f t="shared" si="332"/>
        <v>-0.43970942731315077</v>
      </c>
      <c r="GS89">
        <f t="shared" si="333"/>
        <v>-0.46081822226476338</v>
      </c>
      <c r="GT89">
        <f t="shared" si="334"/>
        <v>-0.482631613835664</v>
      </c>
      <c r="GU89">
        <f t="shared" si="335"/>
        <v>-0.50516025811450649</v>
      </c>
      <c r="GV89">
        <f t="shared" si="336"/>
        <v>-0.52841459379474975</v>
      </c>
      <c r="GW89">
        <f t="shared" si="337"/>
        <v>-0.55240483641805771</v>
      </c>
      <c r="GX89">
        <f t="shared" si="338"/>
        <v>-0.57714097305955003</v>
      </c>
      <c r="GY89">
        <f t="shared" si="339"/>
        <v>-0.60263275745039091</v>
      </c>
      <c r="GZ89">
        <f t="shared" si="340"/>
        <v>-0.62888970553216028</v>
      </c>
      <c r="HA89">
        <f t="shared" si="341"/>
        <v>-0.6559210914365291</v>
      </c>
      <c r="HB89">
        <f t="shared" si="342"/>
        <v>-0.68373594388276759</v>
      </c>
      <c r="HC89">
        <f t="shared" si="343"/>
        <v>-0.71234304298489737</v>
      </c>
      <c r="HD89">
        <f t="shared" si="344"/>
        <v>-0.74175091745949673</v>
      </c>
    </row>
    <row r="90" spans="7:212" x14ac:dyDescent="0.3">
      <c r="G90" s="20">
        <f t="shared" si="348"/>
        <v>0.29004200000000019</v>
      </c>
      <c r="H90" s="35">
        <f t="shared" si="351"/>
        <v>0.99999498147368415</v>
      </c>
      <c r="I90" s="35">
        <f t="shared" si="351"/>
        <v>0.99999380775761593</v>
      </c>
      <c r="J90" s="35">
        <f t="shared" si="351"/>
        <v>0.9999923954301867</v>
      </c>
      <c r="K90" s="35">
        <f t="shared" si="351"/>
        <v>0.99999070347595931</v>
      </c>
      <c r="L90" s="35">
        <f t="shared" si="351"/>
        <v>0.99998868518853457</v>
      </c>
      <c r="M90" s="35">
        <f t="shared" si="351"/>
        <v>0.99998628759060393</v>
      </c>
      <c r="N90" s="35">
        <f t="shared" si="351"/>
        <v>0.99998345082174311</v>
      </c>
      <c r="O90" s="35">
        <f t="shared" si="351"/>
        <v>0.99998010749500776</v>
      </c>
      <c r="P90" s="35">
        <f t="shared" si="351"/>
        <v>0.99997618202370997</v>
      </c>
      <c r="Q90" s="35">
        <f t="shared" si="351"/>
        <v>0.99997158992006463</v>
      </c>
      <c r="R90" s="35">
        <f t="shared" si="351"/>
        <v>0.99996623706771215</v>
      </c>
      <c r="S90" s="35">
        <f t="shared" si="351"/>
        <v>0.99996001897042797</v>
      </c>
      <c r="T90" s="35">
        <f t="shared" si="351"/>
        <v>0.99995281997963337</v>
      </c>
      <c r="U90" s="35">
        <f t="shared" si="351"/>
        <v>0.9999445125036055</v>
      </c>
      <c r="V90" s="35">
        <f t="shared" si="351"/>
        <v>0.99993495620156037</v>
      </c>
      <c r="W90" s="35">
        <f t="shared" ref="W90:AL105" si="357">IF(_xlfn.LOGNORM.DIST($A$2,LN(W$2),$G90,TRUE)=1,0.999999,IF(_xlfn.LOGNORM.DIST($A$2,LN(W$2),$G90,TRUE)=0,0.0000000001,_xlfn.LOGNORM.DIST($A$2,LN(W$2),$G90,TRUE)))</f>
        <v>0.99992399716603808</v>
      </c>
      <c r="X90" s="35">
        <f t="shared" si="357"/>
        <v>0.99991146709725243</v>
      </c>
      <c r="Y90" s="35">
        <f t="shared" si="357"/>
        <v>0.9998971824732823</v>
      </c>
      <c r="Z90" s="35">
        <f t="shared" si="357"/>
        <v>0.99988094372016689</v>
      </c>
      <c r="AA90" s="35">
        <f t="shared" si="357"/>
        <v>0.99986253438612782</v>
      </c>
      <c r="AB90" s="35">
        <f t="shared" si="357"/>
        <v>0.9998417203242751</v>
      </c>
      <c r="AC90" s="35">
        <f t="shared" si="357"/>
        <v>0.99981824888825077</v>
      </c>
      <c r="AD90" s="35">
        <f t="shared" si="357"/>
        <v>0.99979184814534083</v>
      </c>
      <c r="AE90" s="35">
        <f t="shared" si="357"/>
        <v>0.9997622261116218</v>
      </c>
      <c r="AF90" s="35">
        <f t="shared" si="357"/>
        <v>0.99972907001371625</v>
      </c>
      <c r="AG90" s="35">
        <f t="shared" si="357"/>
        <v>0.99969204558171054</v>
      </c>
      <c r="AH90" s="35">
        <f t="shared" si="357"/>
        <v>0.99965079637772714</v>
      </c>
      <c r="AI90" s="35">
        <f t="shared" si="357"/>
        <v>0.99960494316456272</v>
      </c>
      <c r="AJ90" s="35">
        <f t="shared" si="357"/>
        <v>0.99955408331868179</v>
      </c>
      <c r="AK90" s="35">
        <f t="shared" si="357"/>
        <v>0.99949779029171337</v>
      </c>
      <c r="AL90" s="35">
        <f t="shared" si="357"/>
        <v>0.99943561312442131</v>
      </c>
      <c r="AM90" s="35">
        <f t="shared" si="355"/>
        <v>0.99936707601692132</v>
      </c>
      <c r="AN90" s="35">
        <f t="shared" si="355"/>
        <v>0.99929167795869356</v>
      </c>
      <c r="AO90" s="35">
        <f t="shared" si="355"/>
        <v>0.99920889242169175</v>
      </c>
      <c r="AP90" s="35">
        <f t="shared" si="355"/>
        <v>0.99911816711958212</v>
      </c>
      <c r="AQ90" s="35">
        <f t="shared" si="355"/>
        <v>0.99901892383586388</v>
      </c>
      <c r="AR90" s="35">
        <f t="shared" si="355"/>
        <v>0.99891055832331588</v>
      </c>
      <c r="AS90" s="35">
        <f t="shared" si="355"/>
        <v>0.99879244027690373</v>
      </c>
      <c r="AT90" s="35">
        <f t="shared" si="355"/>
        <v>0.99866391338195204</v>
      </c>
      <c r="AU90" s="35">
        <f t="shared" si="355"/>
        <v>0.99852429543905308</v>
      </c>
      <c r="AV90" s="35">
        <f t="shared" si="355"/>
        <v>0.99837287856683921</v>
      </c>
      <c r="AW90" s="35">
        <f t="shared" si="355"/>
        <v>0.99820892948340223</v>
      </c>
      <c r="AX90" s="35">
        <f t="shared" si="355"/>
        <v>0.99803168986679192</v>
      </c>
      <c r="AY90" s="35">
        <f t="shared" si="355"/>
        <v>0.99784037679468152</v>
      </c>
      <c r="AZ90" s="35">
        <f t="shared" si="355"/>
        <v>0.99763418326293907</v>
      </c>
      <c r="BA90" s="35">
        <f t="shared" si="355"/>
        <v>0.9974122787825056</v>
      </c>
      <c r="BB90" s="35">
        <f t="shared" si="355"/>
        <v>0.99717381005364492</v>
      </c>
      <c r="BC90" s="35">
        <f t="shared" si="354"/>
        <v>0.99691790171630601</v>
      </c>
      <c r="BD90" s="35">
        <f t="shared" si="354"/>
        <v>0.99664365717502035</v>
      </c>
      <c r="BE90" s="35">
        <f t="shared" si="354"/>
        <v>0.99635015949645733</v>
      </c>
      <c r="BF90" s="35">
        <f t="shared" si="354"/>
        <v>0.99603647237746451</v>
      </c>
      <c r="BG90" s="35">
        <f t="shared" si="354"/>
        <v>0.9957016411811489</v>
      </c>
      <c r="BH90" s="35">
        <f t="shared" si="354"/>
        <v>0.99534469403829218</v>
      </c>
      <c r="BI90" s="35">
        <f t="shared" si="354"/>
        <v>0.99496464301114873</v>
      </c>
      <c r="BJ90" s="35">
        <f t="shared" si="354"/>
        <v>0.99456048531645225</v>
      </c>
      <c r="BK90" s="35">
        <f t="shared" si="354"/>
        <v>0.99413120460424587</v>
      </c>
      <c r="BL90" s="35">
        <f t="shared" si="354"/>
        <v>0.9936757722889662</v>
      </c>
      <c r="BM90" s="35">
        <f t="shared" si="354"/>
        <v>0.99319314892903698</v>
      </c>
      <c r="BN90" s="35">
        <f t="shared" si="354"/>
        <v>0.99268228565108518</v>
      </c>
      <c r="BO90" s="35">
        <f t="shared" si="354"/>
        <v>0.99214212561475768</v>
      </c>
      <c r="BP90" s="35">
        <f t="shared" si="354"/>
        <v>0.99157160551400936</v>
      </c>
      <c r="BQ90" s="35">
        <f t="shared" si="354"/>
        <v>0.99096965711064466</v>
      </c>
      <c r="BR90" s="35">
        <f t="shared" si="353"/>
        <v>0.99033520879582271</v>
      </c>
      <c r="BS90" s="35">
        <f t="shared" si="353"/>
        <v>0.98966718717518654</v>
      </c>
      <c r="BT90" s="35">
        <f t="shared" si="353"/>
        <v>0.98896451867324708</v>
      </c>
      <c r="BU90" s="35">
        <f t="shared" si="353"/>
        <v>0.98822613115263591</v>
      </c>
      <c r="BV90" s="35">
        <f t="shared" si="353"/>
        <v>0.98745095554385132</v>
      </c>
      <c r="BW90" s="35">
        <f t="shared" si="353"/>
        <v>0.98663792748113877</v>
      </c>
      <c r="BX90" s="35">
        <f t="shared" si="353"/>
        <v>0.98578598894019076</v>
      </c>
      <c r="BY90" s="35">
        <f t="shared" si="353"/>
        <v>0.9848940898734051</v>
      </c>
      <c r="BZ90" s="35">
        <f t="shared" si="353"/>
        <v>0.98396118983850778</v>
      </c>
      <c r="CA90" s="35">
        <f t="shared" si="353"/>
        <v>0.98298625961643671</v>
      </c>
      <c r="CB90" s="35">
        <f t="shared" si="353"/>
        <v>0.98196828281447468</v>
      </c>
      <c r="CC90" s="35">
        <f t="shared" si="353"/>
        <v>0.98090625745073534</v>
      </c>
      <c r="CD90" s="35">
        <f t="shared" si="353"/>
        <v>0.97979919751622302</v>
      </c>
      <c r="CE90" s="35">
        <f t="shared" si="353"/>
        <v>0.97864613451082394</v>
      </c>
      <c r="CF90" s="35">
        <f t="shared" si="353"/>
        <v>0.97744611894972644</v>
      </c>
      <c r="CG90" s="35">
        <f t="shared" si="353"/>
        <v>0.97619822183691651</v>
      </c>
      <c r="CH90" s="35">
        <f t="shared" si="356"/>
        <v>0.97490153610255881</v>
      </c>
      <c r="CI90" s="35">
        <f t="shared" si="356"/>
        <v>0.97355517800123181</v>
      </c>
      <c r="CJ90" s="35">
        <f t="shared" si="356"/>
        <v>0.97215828846816188</v>
      </c>
      <c r="CK90" s="35">
        <f t="shared" si="356"/>
        <v>0.97071003443077364</v>
      </c>
      <c r="CL90" s="35">
        <f t="shared" si="356"/>
        <v>0.96920961007305639</v>
      </c>
      <c r="CM90" s="35">
        <f t="shared" si="356"/>
        <v>0.96765623805042589</v>
      </c>
      <c r="CN90" s="35">
        <f t="shared" si="352"/>
        <v>0.96604917065294948</v>
      </c>
      <c r="CO90" s="35">
        <f t="shared" si="352"/>
        <v>0.96438769091498688</v>
      </c>
      <c r="CP90" s="35">
        <f t="shared" si="352"/>
        <v>0.9626711136694861</v>
      </c>
      <c r="CQ90" s="35">
        <f t="shared" si="352"/>
        <v>0.96089878654536331</v>
      </c>
      <c r="CR90" s="35">
        <f t="shared" si="352"/>
        <v>0.95907009090657924</v>
      </c>
      <c r="CS90" s="35">
        <f t="shared" si="352"/>
        <v>0.9571844427317111</v>
      </c>
      <c r="CT90" s="35">
        <f t="shared" si="352"/>
        <v>0.9552412934330019</v>
      </c>
      <c r="CU90" s="35">
        <f t="shared" si="352"/>
        <v>0.95324013061404744</v>
      </c>
      <c r="CV90" s="35">
        <f t="shared" si="352"/>
        <v>0.95118047876546152</v>
      </c>
      <c r="CW90" s="35">
        <f t="shared" si="352"/>
        <v>0.94906189989803047</v>
      </c>
      <c r="CX90" s="35">
        <f t="shared" si="352"/>
        <v>0.9468839941130357</v>
      </c>
      <c r="CY90" s="35">
        <f t="shared" si="352"/>
        <v>0.94464640010959267</v>
      </c>
      <c r="CZ90" s="35">
        <f t="shared" si="352"/>
        <v>0.94234879562900864</v>
      </c>
      <c r="DA90" s="35">
        <f t="shared" si="352"/>
        <v>0.93999089783631784</v>
      </c>
      <c r="DB90" s="35">
        <f t="shared" si="352"/>
        <v>0.93757246363930158</v>
      </c>
      <c r="DC90" s="35">
        <f t="shared" ref="DC90:DD112" si="358">IF(_xlfn.LOGNORM.DIST($A$2,LN(DC$2),$G90,TRUE)=1,0.999999,IF(_xlfn.LOGNORM.DIST($A$2,LN(DC$2),$G90,TRUE)=0,0.0000000001,_xlfn.LOGNORM.DIST($A$2,LN(DC$2),$G90,TRUE)))</f>
        <v>0.93509328994544116</v>
      </c>
      <c r="DD90" s="35">
        <f t="shared" si="358"/>
        <v>0.93255321385739043</v>
      </c>
      <c r="DG90" s="11">
        <f t="shared" si="346"/>
        <v>0.29004200000000019</v>
      </c>
      <c r="DH90">
        <f t="shared" si="244"/>
        <v>-5.5203927995621468E-5</v>
      </c>
      <c r="DI90">
        <f t="shared" si="245"/>
        <v>-6.8114877116937734E-5</v>
      </c>
      <c r="DJ90">
        <f t="shared" si="246"/>
        <v>-8.3650586010086214E-5</v>
      </c>
      <c r="DK90">
        <f t="shared" si="247"/>
        <v>-1.0226223979003054E-4</v>
      </c>
      <c r="DL90">
        <f t="shared" si="248"/>
        <v>-1.2446363026236707E-4</v>
      </c>
      <c r="DM90">
        <f t="shared" si="249"/>
        <v>-1.5083753753218521E-4</v>
      </c>
      <c r="DN90">
        <f t="shared" si="250"/>
        <v>-1.8204246715652114E-4</v>
      </c>
      <c r="DO90">
        <f t="shared" si="251"/>
        <v>-2.1881973135811164E-4</v>
      </c>
      <c r="DP90">
        <f t="shared" si="252"/>
        <v>-2.6200085936784823E-4</v>
      </c>
      <c r="DQ90">
        <f t="shared" si="253"/>
        <v>-3.1251531860268571E-4</v>
      </c>
      <c r="DR90">
        <f t="shared" si="254"/>
        <v>-3.7139852495326483E-4</v>
      </c>
      <c r="DS90">
        <f t="shared" si="255"/>
        <v>-4.3980011718170229E-4</v>
      </c>
      <c r="DT90">
        <f t="shared" si="256"/>
        <v>-5.1899246716682001E-4</v>
      </c>
      <c r="DU90">
        <f t="shared" si="257"/>
        <v>-6.1037939470836178E-4</v>
      </c>
      <c r="DV90">
        <f t="shared" si="258"/>
        <v>-7.1550505267146004E-4</v>
      </c>
      <c r="DW90">
        <f t="shared" si="259"/>
        <v>-8.3606294556019573E-4</v>
      </c>
      <c r="DX90">
        <f t="shared" si="260"/>
        <v>-9.7390504217965653E-4</v>
      </c>
      <c r="DY90">
        <f t="shared" si="261"/>
        <v>-1.1310509408213433E-3</v>
      </c>
      <c r="DZ90">
        <f t="shared" si="262"/>
        <v>-1.3096970435401436E-3</v>
      </c>
      <c r="EA90">
        <f t="shared" si="263"/>
        <v>-1.512225694492183E-3</v>
      </c>
      <c r="EB90">
        <f t="shared" si="264"/>
        <v>-1.7412142360216938E-3</v>
      </c>
      <c r="EC90">
        <f t="shared" si="265"/>
        <v>-1.9994439353251264E-3</v>
      </c>
      <c r="ED90">
        <f t="shared" si="266"/>
        <v>-2.2899087338946159E-3</v>
      </c>
      <c r="EE90">
        <f t="shared" si="267"/>
        <v>-2.6158237717805503E-3</v>
      </c>
      <c r="EF90">
        <f t="shared" si="268"/>
        <v>-2.9806336388714942E-3</v>
      </c>
      <c r="EG90">
        <f t="shared" si="269"/>
        <v>-3.3880203058748869E-3</v>
      </c>
      <c r="EH90">
        <f t="shared" si="270"/>
        <v>-3.8419106886140148E-3</v>
      </c>
      <c r="EI90">
        <f t="shared" si="271"/>
        <v>-4.3464838004185899E-3</v>
      </c>
      <c r="EJ90">
        <f t="shared" si="272"/>
        <v>-4.9061774489975504E-3</v>
      </c>
      <c r="EK90">
        <f t="shared" si="273"/>
        <v>-5.5256944360158643E-3</v>
      </c>
      <c r="EL90">
        <f t="shared" si="274"/>
        <v>-6.210008219821218E-3</v>
      </c>
      <c r="EM90">
        <f t="shared" si="275"/>
        <v>-6.9643680041971421E-3</v>
      </c>
      <c r="EN90">
        <f t="shared" si="276"/>
        <v>-7.7943032187494498E-3</v>
      </c>
      <c r="EO90">
        <f t="shared" si="277"/>
        <v>-8.7056273594950332E-3</v>
      </c>
      <c r="EP90">
        <f t="shared" si="278"/>
        <v>-9.7044411613966021E-3</v>
      </c>
      <c r="EQ90">
        <f t="shared" si="279"/>
        <v>-1.0797135077884929E-2</v>
      </c>
      <c r="ER90">
        <f t="shared" si="280"/>
        <v>-1.1990391045967174E-2</v>
      </c>
      <c r="ES90">
        <f t="shared" si="281"/>
        <v>-1.3291183519080745E-2</v>
      </c>
      <c r="ET90">
        <f t="shared" si="282"/>
        <v>-1.4706779753591703E-2</v>
      </c>
      <c r="EU90">
        <f t="shared" si="283"/>
        <v>-1.6244739338579471E-2</v>
      </c>
      <c r="EV90">
        <f t="shared" si="284"/>
        <v>-1.7912912962365492E-2</v>
      </c>
      <c r="EW90">
        <f t="shared" si="285"/>
        <v>-1.9719440413020095E-2</v>
      </c>
      <c r="EX90">
        <f t="shared" si="286"/>
        <v>-2.167274781387955E-2</v>
      </c>
      <c r="EY90">
        <f t="shared" si="287"/>
        <v>-2.3781544098783507E-2</v>
      </c>
      <c r="EZ90">
        <f t="shared" si="288"/>
        <v>-2.6054816735417746E-2</v>
      </c>
      <c r="FA90">
        <f t="shared" si="289"/>
        <v>-2.8501826708640793E-2</v>
      </c>
      <c r="FB90">
        <f t="shared" si="290"/>
        <v>-3.113210277909783E-2</v>
      </c>
      <c r="FC90">
        <f t="shared" si="291"/>
        <v>-3.3955435035650017E-2</v>
      </c>
      <c r="FD90">
        <f t="shared" si="292"/>
        <v>-3.69818677632648E-2</v>
      </c>
      <c r="FE90">
        <f t="shared" si="293"/>
        <v>-4.0221691650850773E-2</v>
      </c>
      <c r="FF90">
        <f t="shared" si="294"/>
        <v>-4.3685435366282922E-2</v>
      </c>
      <c r="FG90">
        <f t="shared" si="295"/>
        <v>-4.7383856528277472E-2</v>
      </c>
      <c r="FH90">
        <f t="shared" si="296"/>
        <v>-5.1327932107067216E-2</v>
      </c>
      <c r="FI90">
        <f t="shared" si="297"/>
        <v>-5.5528848287851693E-2</v>
      </c>
      <c r="FJ90">
        <f t="shared" si="298"/>
        <v>-5.9997989832751349E-2</v>
      </c>
      <c r="FK90">
        <f t="shared" si="299"/>
        <v>-6.4746928978569193E-2</v>
      </c>
      <c r="FL90">
        <f t="shared" si="300"/>
        <v>-6.978741390891674E-2</v>
      </c>
      <c r="FM90">
        <f t="shared" si="301"/>
        <v>-7.513135684037163E-2</v>
      </c>
      <c r="FN90">
        <f t="shared" si="302"/>
        <v>-8.0790821763072507E-2</v>
      </c>
      <c r="FO90">
        <f t="shared" si="303"/>
        <v>-8.6778011876782538E-2</v>
      </c>
      <c r="FP90">
        <f t="shared" si="304"/>
        <v>-9.3105256763767782E-2</v>
      </c>
      <c r="FQ90">
        <f t="shared" si="305"/>
        <v>-9.9784999339937605E-2</v>
      </c>
      <c r="FR90">
        <f t="shared" si="306"/>
        <v>-0.1068297826256099</v>
      </c>
      <c r="FS90">
        <f t="shared" si="307"/>
        <v>-0.11425223637694118</v>
      </c>
      <c r="FT90">
        <f t="shared" si="308"/>
        <v>-0.12206506361853439</v>
      </c>
      <c r="FU90">
        <f t="shared" si="309"/>
        <v>-0.13028102711708139</v>
      </c>
      <c r="FV90">
        <f t="shared" si="310"/>
        <v>-0.13891293583496866</v>
      </c>
      <c r="FW90">
        <f t="shared" si="311"/>
        <v>-0.14797363140181591</v>
      </c>
      <c r="FX90">
        <f t="shared" si="312"/>
        <v>-0.15747597464068622</v>
      </c>
      <c r="FY90">
        <f t="shared" si="313"/>
        <v>-0.16743283218441526</v>
      </c>
      <c r="FZ90">
        <f t="shared" si="314"/>
        <v>-0.17785706321611494</v>
      </c>
      <c r="GA90">
        <f t="shared" si="315"/>
        <v>-0.18876150636631717</v>
      </c>
      <c r="GB90">
        <f t="shared" si="316"/>
        <v>-0.20015896679766854</v>
      </c>
      <c r="GC90">
        <f t="shared" si="317"/>
        <v>-0.21206220350633578</v>
      </c>
      <c r="GD90">
        <f t="shared" si="318"/>
        <v>-0.22448391686757904</v>
      </c>
      <c r="GE90">
        <f t="shared" si="319"/>
        <v>-0.23743673645109611</v>
      </c>
      <c r="GF90">
        <f t="shared" si="320"/>
        <v>-0.25093320912992184</v>
      </c>
      <c r="GG90">
        <f t="shared" si="321"/>
        <v>-0.26498578750482094</v>
      </c>
      <c r="GH90">
        <f t="shared" si="322"/>
        <v>-0.27960681866417708</v>
      </c>
      <c r="GI90">
        <f t="shared" si="323"/>
        <v>-0.29480853329757106</v>
      </c>
      <c r="GJ90">
        <f t="shared" si="324"/>
        <v>-0.3106030351793177</v>
      </c>
      <c r="GK90">
        <f t="shared" si="325"/>
        <v>-0.32700229103641038</v>
      </c>
      <c r="GL90">
        <f t="shared" si="326"/>
        <v>-0.34401812081347477</v>
      </c>
      <c r="GM90">
        <f t="shared" si="327"/>
        <v>-0.36166218834557928</v>
      </c>
      <c r="GN90">
        <f t="shared" si="328"/>
        <v>-0.37994599244796662</v>
      </c>
      <c r="GO90">
        <f t="shared" si="329"/>
        <v>-0.39888085843010379</v>
      </c>
      <c r="GP90">
        <f t="shared" si="330"/>
        <v>-0.41847793003980716</v>
      </c>
      <c r="GQ90">
        <f t="shared" si="331"/>
        <v>-0.43874816184159882</v>
      </c>
      <c r="GR90">
        <f t="shared" si="332"/>
        <v>-0.4597023120319681</v>
      </c>
      <c r="GS90">
        <f t="shared" si="333"/>
        <v>-0.48135093569274739</v>
      </c>
      <c r="GT90">
        <f t="shared" si="334"/>
        <v>-0.50370437848244443</v>
      </c>
      <c r="GU90">
        <f t="shared" si="335"/>
        <v>-0.52677277076409068</v>
      </c>
      <c r="GV90">
        <f t="shared" si="336"/>
        <v>-0.55056602216690709</v>
      </c>
      <c r="GW90">
        <f t="shared" si="337"/>
        <v>-0.57509381657797498</v>
      </c>
      <c r="GX90">
        <f t="shared" si="338"/>
        <v>-0.60036560755904422</v>
      </c>
      <c r="GY90">
        <f t="shared" si="339"/>
        <v>-0.62639061418256692</v>
      </c>
      <c r="GZ90">
        <f t="shared" si="340"/>
        <v>-0.65317781728018542</v>
      </c>
      <c r="HA90">
        <f t="shared" si="341"/>
        <v>-0.68073595609605142</v>
      </c>
      <c r="HB90">
        <f t="shared" si="342"/>
        <v>-0.70907352533657775</v>
      </c>
      <c r="HC90">
        <f t="shared" si="343"/>
        <v>-0.73819877260756739</v>
      </c>
      <c r="HD90">
        <f t="shared" si="344"/>
        <v>-0.76811969622901799</v>
      </c>
    </row>
    <row r="91" spans="7:212" x14ac:dyDescent="0.3">
      <c r="G91" s="20">
        <f t="shared" si="348"/>
        <v>0.29337466666666684</v>
      </c>
      <c r="H91" s="35">
        <f t="shared" ref="H91:W106" si="359">IF(_xlfn.LOGNORM.DIST($A$2,LN(H$2),$G91,TRUE)=1,0.999999,IF(_xlfn.LOGNORM.DIST($A$2,LN(H$2),$G91,TRUE)=0,0.0000000001,_xlfn.LOGNORM.DIST($A$2,LN(H$2),$G91,TRUE)))</f>
        <v>0.99999367879931134</v>
      </c>
      <c r="I91" s="35">
        <f t="shared" si="359"/>
        <v>0.99999223581787555</v>
      </c>
      <c r="J91" s="35">
        <f t="shared" si="359"/>
        <v>0.99999050723948713</v>
      </c>
      <c r="K91" s="35">
        <f t="shared" si="359"/>
        <v>0.99998844545495325</v>
      </c>
      <c r="L91" s="35">
        <f t="shared" si="359"/>
        <v>0.99998599649179087</v>
      </c>
      <c r="M91" s="35">
        <f t="shared" si="359"/>
        <v>0.99998309939898167</v>
      </c>
      <c r="N91" s="35">
        <f t="shared" si="359"/>
        <v>0.99997968560132389</v>
      </c>
      <c r="O91" s="35">
        <f t="shared" si="359"/>
        <v>0.99997567822487765</v>
      </c>
      <c r="P91" s="35">
        <f t="shared" si="359"/>
        <v>0.99997099139531453</v>
      </c>
      <c r="Q91" s="35">
        <f t="shared" si="359"/>
        <v>0.99996552951129136</v>
      </c>
      <c r="R91" s="35">
        <f t="shared" si="359"/>
        <v>0.99995918649527016</v>
      </c>
      <c r="S91" s="35">
        <f t="shared" si="359"/>
        <v>0.99995184502450207</v>
      </c>
      <c r="T91" s="35">
        <f t="shared" si="359"/>
        <v>0.99994337574516856</v>
      </c>
      <c r="U91" s="35">
        <f t="shared" si="359"/>
        <v>0.9999336364729402</v>
      </c>
      <c r="V91" s="35">
        <f t="shared" si="359"/>
        <v>0.99992247138345414</v>
      </c>
      <c r="W91" s="35">
        <f t="shared" si="359"/>
        <v>0.99990971019643671</v>
      </c>
      <c r="X91" s="35">
        <f t="shared" si="357"/>
        <v>0.99989516735739337</v>
      </c>
      <c r="Y91" s="35">
        <f t="shared" si="357"/>
        <v>0.99987864122096115</v>
      </c>
      <c r="Z91" s="35">
        <f t="shared" si="357"/>
        <v>0.99985991324016488</v>
      </c>
      <c r="AA91" s="35">
        <f t="shared" si="357"/>
        <v>0.99983874716593102</v>
      </c>
      <c r="AB91" s="35">
        <f t="shared" si="357"/>
        <v>0.99981488826129949</v>
      </c>
      <c r="AC91" s="35">
        <f t="shared" si="357"/>
        <v>0.99978806253482733</v>
      </c>
      <c r="AD91" s="35">
        <f t="shared" si="357"/>
        <v>0.99975797599769967</v>
      </c>
      <c r="AE91" s="35">
        <f t="shared" si="357"/>
        <v>0.99972431394905537</v>
      </c>
      <c r="AF91" s="35">
        <f t="shared" si="357"/>
        <v>0.99968674029399107</v>
      </c>
      <c r="AG91" s="35">
        <f t="shared" si="357"/>
        <v>0.99964489689863856</v>
      </c>
      <c r="AH91" s="35">
        <f t="shared" si="357"/>
        <v>0.99959840298660485</v>
      </c>
      <c r="AI91" s="35">
        <f t="shared" si="357"/>
        <v>0.99954685458093573</v>
      </c>
      <c r="AJ91" s="35">
        <f t="shared" si="357"/>
        <v>0.9994898239955996</v>
      </c>
      <c r="AK91" s="35">
        <f t="shared" si="357"/>
        <v>0.99942685938030806</v>
      </c>
      <c r="AL91" s="35">
        <f t="shared" si="357"/>
        <v>0.99935748432227145</v>
      </c>
      <c r="AM91" s="35">
        <f t="shared" si="355"/>
        <v>0.99928119750825994</v>
      </c>
      <c r="AN91" s="35">
        <f t="shared" si="355"/>
        <v>0.99919747245008084</v>
      </c>
      <c r="AO91" s="35">
        <f t="shared" si="355"/>
        <v>0.9991057572763109</v>
      </c>
      <c r="AP91" s="35">
        <f t="shared" si="355"/>
        <v>0.99900547459283118</v>
      </c>
      <c r="AQ91" s="35">
        <f t="shared" si="355"/>
        <v>0.99889602141440526</v>
      </c>
      <c r="AR91" s="35">
        <f t="shared" si="355"/>
        <v>0.99877676916922853</v>
      </c>
      <c r="AS91" s="35">
        <f t="shared" si="355"/>
        <v>0.99864706377804202</v>
      </c>
      <c r="AT91" s="35">
        <f t="shared" si="355"/>
        <v>0.99850622580907866</v>
      </c>
      <c r="AU91" s="35">
        <f t="shared" si="355"/>
        <v>0.99835355070976206</v>
      </c>
      <c r="AV91" s="35">
        <f t="shared" si="355"/>
        <v>0.99818830911574308</v>
      </c>
      <c r="AW91" s="35">
        <f t="shared" si="355"/>
        <v>0.99800974723751168</v>
      </c>
      <c r="AX91" s="35">
        <f t="shared" si="355"/>
        <v>0.99781708732448338</v>
      </c>
      <c r="AY91" s="35">
        <f t="shared" si="355"/>
        <v>0.99760952820612314</v>
      </c>
      <c r="AZ91" s="35">
        <f t="shared" si="355"/>
        <v>0.99738624590933689</v>
      </c>
      <c r="BA91" s="35">
        <f t="shared" si="355"/>
        <v>0.99714639435103858</v>
      </c>
      <c r="BB91" s="35">
        <f t="shared" si="355"/>
        <v>0.99688910610448656</v>
      </c>
      <c r="BC91" s="35">
        <f t="shared" si="354"/>
        <v>0.99661349323768056</v>
      </c>
      <c r="BD91" s="35">
        <f t="shared" si="354"/>
        <v>0.99631864822181937</v>
      </c>
      <c r="BE91" s="35">
        <f t="shared" si="354"/>
        <v>0.99600364490754512</v>
      </c>
      <c r="BF91" s="35">
        <f t="shared" si="354"/>
        <v>0.99566753956643561</v>
      </c>
      <c r="BG91" s="35">
        <f t="shared" si="354"/>
        <v>0.99530937199496439</v>
      </c>
      <c r="BH91" s="35">
        <f t="shared" si="354"/>
        <v>0.99492816667791795</v>
      </c>
      <c r="BI91" s="35">
        <f t="shared" si="354"/>
        <v>0.99452293400805158</v>
      </c>
      <c r="BJ91" s="35">
        <f t="shared" si="354"/>
        <v>0.99409267155857028</v>
      </c>
      <c r="BK91" s="35">
        <f t="shared" si="354"/>
        <v>0.99363636540485201</v>
      </c>
      <c r="BL91" s="35">
        <f t="shared" si="354"/>
        <v>0.99315299149167613</v>
      </c>
      <c r="BM91" s="35">
        <f t="shared" si="354"/>
        <v>0.99264151704208281</v>
      </c>
      <c r="BN91" s="35">
        <f t="shared" si="354"/>
        <v>0.99210090200388057</v>
      </c>
      <c r="BO91" s="35">
        <f t="shared" si="354"/>
        <v>0.99153010052971791</v>
      </c>
      <c r="BP91" s="35">
        <f t="shared" si="354"/>
        <v>0.99092806248656484</v>
      </c>
      <c r="BQ91" s="35">
        <f t="shared" si="354"/>
        <v>0.99029373499038953</v>
      </c>
      <c r="BR91" s="35">
        <f t="shared" si="353"/>
        <v>0.98962606396178165</v>
      </c>
      <c r="BS91" s="35">
        <f t="shared" si="353"/>
        <v>0.98892399569825007</v>
      </c>
      <c r="BT91" s="35">
        <f t="shared" si="353"/>
        <v>0.98818647845892527</v>
      </c>
      <c r="BU91" s="35">
        <f t="shared" si="353"/>
        <v>0.98741246405741079</v>
      </c>
      <c r="BV91" s="35">
        <f t="shared" si="353"/>
        <v>0.98660090945855838</v>
      </c>
      <c r="BW91" s="35">
        <f t="shared" si="353"/>
        <v>0.98575077837499403</v>
      </c>
      <c r="BX91" s="35">
        <f t="shared" si="353"/>
        <v>0.98486104285928022</v>
      </c>
      <c r="BY91" s="35">
        <f t="shared" si="353"/>
        <v>0.98393068488767932</v>
      </c>
      <c r="BZ91" s="35">
        <f t="shared" si="353"/>
        <v>0.98295869793157475</v>
      </c>
      <c r="CA91" s="35">
        <f t="shared" si="353"/>
        <v>0.98194408851270554</v>
      </c>
      <c r="CB91" s="35">
        <f t="shared" si="353"/>
        <v>0.98088587773848945</v>
      </c>
      <c r="CC91" s="35">
        <f t="shared" si="353"/>
        <v>0.9797831028138293</v>
      </c>
      <c r="CD91" s="35">
        <f t="shared" si="353"/>
        <v>0.97863481852593781</v>
      </c>
      <c r="CE91" s="35">
        <f t="shared" si="353"/>
        <v>0.97744009869885362</v>
      </c>
      <c r="CF91" s="35">
        <f t="shared" si="353"/>
        <v>0.97619803761447776</v>
      </c>
      <c r="CG91" s="35">
        <f t="shared" si="353"/>
        <v>0.97490775139711383</v>
      </c>
      <c r="CH91" s="35">
        <f t="shared" si="356"/>
        <v>0.97356837935866158</v>
      </c>
      <c r="CI91" s="35">
        <f t="shared" si="356"/>
        <v>0.9721790853017811</v>
      </c>
      <c r="CJ91" s="35">
        <f t="shared" si="356"/>
        <v>0.97073905877851963</v>
      </c>
      <c r="CK91" s="35">
        <f t="shared" si="356"/>
        <v>0.96924751630206707</v>
      </c>
      <c r="CL91" s="35">
        <f t="shared" si="356"/>
        <v>0.96770370250948767</v>
      </c>
      <c r="CM91" s="35">
        <f t="shared" si="356"/>
        <v>0.96610689127345384</v>
      </c>
      <c r="CN91" s="35">
        <f t="shared" ref="CN91:DC113" si="360">IF(_xlfn.LOGNORM.DIST($A$2,LN(CN$2),$G91,TRUE)=1,0.999999,IF(_xlfn.LOGNORM.DIST($A$2,LN(CN$2),$G91,TRUE)=0,0.0000000001,_xlfn.LOGNORM.DIST($A$2,LN(CN$2),$G91,TRUE)))</f>
        <v>0.96445638676119128</v>
      </c>
      <c r="CO91" s="35">
        <f t="shared" si="360"/>
        <v>0.96275152443902434</v>
      </c>
      <c r="CP91" s="35">
        <f t="shared" si="360"/>
        <v>0.96099167202109359</v>
      </c>
      <c r="CQ91" s="35">
        <f t="shared" si="360"/>
        <v>0.9591762303609952</v>
      </c>
      <c r="CR91" s="35">
        <f t="shared" si="360"/>
        <v>0.95730463428527213</v>
      </c>
      <c r="CS91" s="35">
        <f t="shared" si="360"/>
        <v>0.95537635336785953</v>
      </c>
      <c r="CT91" s="35">
        <f t="shared" si="360"/>
        <v>0.95339089264476451</v>
      </c>
      <c r="CU91" s="35">
        <f t="shared" si="360"/>
        <v>0.95134779326842267</v>
      </c>
      <c r="CV91" s="35">
        <f t="shared" si="360"/>
        <v>0.94924663310134527</v>
      </c>
      <c r="CW91" s="35">
        <f t="shared" si="360"/>
        <v>0.94708702724882921</v>
      </c>
      <c r="CX91" s="35">
        <f t="shared" si="360"/>
        <v>0.94486862853065623</v>
      </c>
      <c r="CY91" s="35">
        <f t="shared" si="360"/>
        <v>0.94259112789186328</v>
      </c>
      <c r="CZ91" s="35">
        <f t="shared" si="360"/>
        <v>0.94025425475280799</v>
      </c>
      <c r="DA91" s="35">
        <f t="shared" si="360"/>
        <v>0.93785777729889475</v>
      </c>
      <c r="DB91" s="35">
        <f t="shared" si="360"/>
        <v>0.9354015027104603</v>
      </c>
      <c r="DC91" s="35">
        <f t="shared" si="360"/>
        <v>0.93288527733344728</v>
      </c>
      <c r="DD91" s="35">
        <f t="shared" si="358"/>
        <v>0.93030898679161411</v>
      </c>
      <c r="DG91" s="11">
        <f t="shared" si="346"/>
        <v>0.29337466666666684</v>
      </c>
      <c r="DH91">
        <f t="shared" si="244"/>
        <v>-6.9533427342906721E-5</v>
      </c>
      <c r="DI91">
        <f t="shared" si="245"/>
        <v>-8.5406334924524856E-5</v>
      </c>
      <c r="DJ91">
        <f t="shared" si="246"/>
        <v>-1.0442086126352046E-4</v>
      </c>
      <c r="DK91">
        <f t="shared" si="247"/>
        <v>-1.2710072981126963E-4</v>
      </c>
      <c r="DL91">
        <f t="shared" si="248"/>
        <v>-1.5403966885078803E-4</v>
      </c>
      <c r="DM91">
        <f t="shared" si="249"/>
        <v>-1.8590818218609004E-4</v>
      </c>
      <c r="DN91">
        <f t="shared" si="250"/>
        <v>-2.2346065517935104E-4</v>
      </c>
      <c r="DO91">
        <f t="shared" si="251"/>
        <v>-2.6754277991669238E-4</v>
      </c>
      <c r="DP91">
        <f t="shared" si="252"/>
        <v>-3.1909927987492921E-4</v>
      </c>
      <c r="DQ91">
        <f t="shared" si="253"/>
        <v>-3.79181911125455E-4</v>
      </c>
      <c r="DR91">
        <f t="shared" si="254"/>
        <v>-4.4895771385947196E-4</v>
      </c>
      <c r="DS91">
        <f t="shared" si="255"/>
        <v>-5.2971748484581624E-4</v>
      </c>
      <c r="DT91">
        <f t="shared" si="256"/>
        <v>-6.2288443849584985E-4</v>
      </c>
      <c r="DU91">
        <f t="shared" si="257"/>
        <v>-7.3002302137698384E-4</v>
      </c>
      <c r="DV91">
        <f t="shared" si="258"/>
        <v>-8.5284784248837225E-4</v>
      </c>
      <c r="DW91">
        <f t="shared" si="259"/>
        <v>-9.9323267926275773E-4</v>
      </c>
      <c r="DX91">
        <f t="shared" si="260"/>
        <v>-1.1532195172539216E-3</v>
      </c>
      <c r="DY91">
        <f t="shared" si="261"/>
        <v>-1.3350275797244895E-3</v>
      </c>
      <c r="DZ91">
        <f t="shared" si="262"/>
        <v>-1.5410623019190082E-3</v>
      </c>
      <c r="EA91">
        <f t="shared" si="263"/>
        <v>-1.773924203755611E-3</v>
      </c>
      <c r="EB91">
        <f t="shared" si="264"/>
        <v>-2.0364176139237634E-3</v>
      </c>
      <c r="EC91">
        <f t="shared" si="265"/>
        <v>-2.3315591980008115E-3</v>
      </c>
      <c r="ED91">
        <f t="shared" si="266"/>
        <v>-2.6625862431916558E-3</v>
      </c>
      <c r="EE91">
        <f t="shared" si="267"/>
        <v>-3.0329646526269811E-3</v>
      </c>
      <c r="EF91">
        <f t="shared" si="268"/>
        <v>-3.4463966028793094E-3</v>
      </c>
      <c r="EG91">
        <f t="shared" si="269"/>
        <v>-3.9068278193743981E-3</v>
      </c>
      <c r="EH91">
        <f t="shared" si="270"/>
        <v>-4.4184544257932709E-3</v>
      </c>
      <c r="EI91">
        <f t="shared" si="271"/>
        <v>-4.9857293252429935E-3</v>
      </c>
      <c r="EJ91">
        <f t="shared" si="272"/>
        <v>-5.6133680730365539E-3</v>
      </c>
      <c r="EK91">
        <f t="shared" si="273"/>
        <v>-6.3063542031700703E-3</v>
      </c>
      <c r="EL91">
        <f t="shared" si="274"/>
        <v>-7.0699439732355776E-3</v>
      </c>
      <c r="EM91">
        <f t="shared" si="275"/>
        <v>-7.909670495255568E-3</v>
      </c>
      <c r="EN91">
        <f t="shared" si="276"/>
        <v>-8.8313472230118779E-3</v>
      </c>
      <c r="EO91">
        <f t="shared" si="277"/>
        <v>-9.8410707696387923E-3</v>
      </c>
      <c r="EP91">
        <f t="shared" si="278"/>
        <v>-1.0945223032644964E-2</v>
      </c>
      <c r="EQ91">
        <f t="shared" si="279"/>
        <v>-1.2150472607056702E-2</v>
      </c>
      <c r="ER91">
        <f t="shared" si="280"/>
        <v>-1.3463775470954592E-2</v>
      </c>
      <c r="ES91">
        <f t="shared" si="281"/>
        <v>-1.4892374931442423E-2</v>
      </c>
      <c r="ET91">
        <f t="shared" si="282"/>
        <v>-1.6443800822727211E-2</v>
      </c>
      <c r="EU91">
        <f t="shared" si="283"/>
        <v>-1.8125867951830184E-2</v>
      </c>
      <c r="EV91">
        <f t="shared" si="284"/>
        <v>-1.9946673791100603E-2</v>
      </c>
      <c r="EW91">
        <f t="shared" si="285"/>
        <v>-2.1914595420452768E-2</v>
      </c>
      <c r="EX91">
        <f t="shared" si="286"/>
        <v>-2.4038285725838472E-2</v>
      </c>
      <c r="EY91">
        <f t="shared" si="287"/>
        <v>-2.6326668863987341E-2</v>
      </c>
      <c r="EZ91">
        <f t="shared" si="288"/>
        <v>-2.8788935006874912E-2</v>
      </c>
      <c r="FA91">
        <f t="shared" si="289"/>
        <v>-3.143453438263135E-2</v>
      </c>
      <c r="FB91">
        <f t="shared" si="290"/>
        <v>-3.4273170632719896E-2</v>
      </c>
      <c r="FC91">
        <f t="shared" si="291"/>
        <v>-3.7314793508138516E-2</v>
      </c>
      <c r="FD91">
        <f t="shared" si="292"/>
        <v>-4.0569590930152881E-2</v>
      </c>
      <c r="FE91">
        <f t="shared" si="293"/>
        <v>-4.4047980443576024E-2</v>
      </c>
      <c r="FF91">
        <f t="shared" si="294"/>
        <v>-4.7760600092965982E-2</v>
      </c>
      <c r="FG91">
        <f t="shared" si="295"/>
        <v>-5.1718298754166989E-2</v>
      </c>
      <c r="FH91">
        <f t="shared" si="296"/>
        <v>-5.5932125955502801E-2</v>
      </c>
      <c r="FI91">
        <f t="shared" si="297"/>
        <v>-6.0413321224530428E-2</v>
      </c>
      <c r="FJ91">
        <f t="shared" si="298"/>
        <v>-6.5173302997678664E-2</v>
      </c>
      <c r="FK91">
        <f t="shared" si="299"/>
        <v>-7.0223657131197798E-2</v>
      </c>
      <c r="FL91">
        <f t="shared" si="300"/>
        <v>-7.5576125052759846E-2</v>
      </c>
      <c r="FM91">
        <f t="shared" si="301"/>
        <v>-8.1242591593747776E-2</v>
      </c>
      <c r="FN91">
        <f t="shared" si="302"/>
        <v>-8.7235072542640207E-2</v>
      </c>
      <c r="FO91">
        <f t="shared" si="303"/>
        <v>-9.356570196018027E-2</v>
      </c>
      <c r="FP91">
        <f t="shared" si="304"/>
        <v>-0.10024671929694748</v>
      </c>
      <c r="FQ91">
        <f t="shared" si="305"/>
        <v>-0.10729045635378387</v>
      </c>
      <c r="FR91">
        <f t="shared" si="306"/>
        <v>-0.11470932412506434</v>
      </c>
      <c r="FS91">
        <f t="shared" si="307"/>
        <v>-0.12251579956425697</v>
      </c>
      <c r="FT91">
        <f t="shared" si="308"/>
        <v>-0.13072241231039011</v>
      </c>
      <c r="FU91">
        <f t="shared" si="309"/>
        <v>-0.13934173141313064</v>
      </c>
      <c r="FV91">
        <f t="shared" si="310"/>
        <v>-0.14838635209310688</v>
      </c>
      <c r="FW91">
        <f t="shared" si="311"/>
        <v>-0.15786888257283974</v>
      </c>
      <c r="FX91">
        <f t="shared" si="312"/>
        <v>-0.16780193101235275</v>
      </c>
      <c r="FY91">
        <f t="shared" si="313"/>
        <v>-0.17819809258205671</v>
      </c>
      <c r="FZ91">
        <f t="shared" si="314"/>
        <v>-0.18906993670393912</v>
      </c>
      <c r="GA91">
        <f t="shared" si="315"/>
        <v>-0.20042999449051224</v>
      </c>
      <c r="GB91">
        <f t="shared" si="316"/>
        <v>-0.212290746409217</v>
      </c>
      <c r="GC91">
        <f t="shared" si="317"/>
        <v>-0.22466461019830064</v>
      </c>
      <c r="GD91">
        <f t="shared" si="318"/>
        <v>-0.23756392905832574</v>
      </c>
      <c r="GE91">
        <f t="shared" si="319"/>
        <v>-0.25100096014172329</v>
      </c>
      <c r="GF91">
        <f t="shared" si="320"/>
        <v>-0.2649878633609043</v>
      </c>
      <c r="GG91">
        <f t="shared" si="321"/>
        <v>-0.27953669053365288</v>
      </c>
      <c r="GH91">
        <f t="shared" si="322"/>
        <v>-0.29465937488265614</v>
      </c>
      <c r="GI91">
        <f t="shared" si="323"/>
        <v>-0.3103677209042271</v>
      </c>
      <c r="GJ91">
        <f t="shared" si="324"/>
        <v>-0.32667339461945422</v>
      </c>
      <c r="GK91">
        <f t="shared" si="325"/>
        <v>-0.34358791421927443</v>
      </c>
      <c r="GL91">
        <f t="shared" si="326"/>
        <v>-0.36112264111320941</v>
      </c>
      <c r="GM91">
        <f t="shared" si="327"/>
        <v>-0.37928877138984585</v>
      </c>
      <c r="GN91">
        <f t="shared" si="328"/>
        <v>-0.39809732769549072</v>
      </c>
      <c r="GO91">
        <f t="shared" si="329"/>
        <v>-0.41755915153587941</v>
      </c>
      <c r="GP91">
        <f t="shared" si="330"/>
        <v>-0.4376848960042829</v>
      </c>
      <c r="GQ91">
        <f t="shared" si="331"/>
        <v>-0.4584850189379347</v>
      </c>
      <c r="GR91">
        <f t="shared" si="332"/>
        <v>-0.47996977650330114</v>
      </c>
      <c r="GS91">
        <f t="shared" si="333"/>
        <v>-0.5021492172094435</v>
      </c>
      <c r="GT91">
        <f t="shared" si="334"/>
        <v>-0.52503317634743263</v>
      </c>
      <c r="GU91">
        <f t="shared" si="335"/>
        <v>-0.54863127085269947</v>
      </c>
      <c r="GV91">
        <f t="shared" si="336"/>
        <v>-0.57295289458605114</v>
      </c>
      <c r="GW91">
        <f t="shared" si="337"/>
        <v>-0.59800721402810431</v>
      </c>
      <c r="GX91">
        <f t="shared" si="338"/>
        <v>-0.62380316438098515</v>
      </c>
      <c r="GY91">
        <f t="shared" si="339"/>
        <v>-0.65034944607023404</v>
      </c>
      <c r="GZ91">
        <f t="shared" si="340"/>
        <v>-0.67765452163911721</v>
      </c>
      <c r="HA91">
        <f t="shared" si="341"/>
        <v>-0.70572661302682715</v>
      </c>
      <c r="HB91">
        <f t="shared" si="342"/>
        <v>-0.73457369922141769</v>
      </c>
      <c r="HC91">
        <f t="shared" si="343"/>
        <v>-0.76420351427774424</v>
      </c>
      <c r="HD91">
        <f t="shared" si="344"/>
        <v>-0.79462354569020166</v>
      </c>
    </row>
    <row r="92" spans="7:212" x14ac:dyDescent="0.3">
      <c r="G92" s="20">
        <f t="shared" si="348"/>
        <v>0.29670733333333349</v>
      </c>
      <c r="H92" s="35">
        <f t="shared" si="359"/>
        <v>0.99999209761849572</v>
      </c>
      <c r="I92" s="35">
        <f t="shared" si="359"/>
        <v>0.9999903362774909</v>
      </c>
      <c r="J92" s="35">
        <f t="shared" si="359"/>
        <v>0.9999882354379751</v>
      </c>
      <c r="K92" s="35">
        <f t="shared" si="359"/>
        <v>0.9999857402017982</v>
      </c>
      <c r="L92" s="35">
        <f t="shared" si="359"/>
        <v>0.99998278860286649</v>
      </c>
      <c r="M92" s="35">
        <f t="shared" si="359"/>
        <v>0.99997931095950843</v>
      </c>
      <c r="N92" s="35">
        <f t="shared" si="359"/>
        <v>0.99997522919883008</v>
      </c>
      <c r="O92" s="35">
        <f t="shared" si="359"/>
        <v>0.99997045615498403</v>
      </c>
      <c r="P92" s="35">
        <f t="shared" si="359"/>
        <v>0.99996489484358186</v>
      </c>
      <c r="Q92" s="35">
        <f t="shared" si="359"/>
        <v>0.99995843771478099</v>
      </c>
      <c r="R92" s="35">
        <f t="shared" si="359"/>
        <v>0.99995096588785759</v>
      </c>
      <c r="S92" s="35">
        <f t="shared" si="359"/>
        <v>0.99994234837035356</v>
      </c>
      <c r="T92" s="35">
        <f t="shared" si="359"/>
        <v>0.99993244126513392</v>
      </c>
      <c r="U92" s="35">
        <f t="shared" si="359"/>
        <v>0.99992108696892823</v>
      </c>
      <c r="V92" s="35">
        <f t="shared" si="359"/>
        <v>0.99990811336613594</v>
      </c>
      <c r="W92" s="35">
        <f t="shared" si="359"/>
        <v>0.99989333302186068</v>
      </c>
      <c r="X92" s="35">
        <f t="shared" si="357"/>
        <v>0.99987654237829826</v>
      </c>
      <c r="Y92" s="35">
        <f t="shared" si="357"/>
        <v>0.99985752095872871</v>
      </c>
      <c r="Z92" s="35">
        <f t="shared" si="357"/>
        <v>0.99983603058346548</v>
      </c>
      <c r="AA92" s="35">
        <f t="shared" si="357"/>
        <v>0.99981181460217861</v>
      </c>
      <c r="AB92" s="35">
        <f t="shared" si="357"/>
        <v>0.99978459714705115</v>
      </c>
      <c r="AC92" s="35">
        <f t="shared" si="357"/>
        <v>0.99975408241122954</v>
      </c>
      <c r="AD92" s="35">
        <f t="shared" si="357"/>
        <v>0.99971995395700364</v>
      </c>
      <c r="AE92" s="35">
        <f t="shared" si="357"/>
        <v>0.99968187405809616</v>
      </c>
      <c r="AF92" s="35">
        <f t="shared" si="357"/>
        <v>0.999639483080352</v>
      </c>
      <c r="AG92" s="35">
        <f t="shared" si="357"/>
        <v>0.9995923989050014</v>
      </c>
      <c r="AH92" s="35">
        <f t="shared" si="357"/>
        <v>0.99954021639852486</v>
      </c>
      <c r="AI92" s="35">
        <f t="shared" si="357"/>
        <v>0.99948250693297558</v>
      </c>
      <c r="AJ92" s="35">
        <f t="shared" si="357"/>
        <v>0.99941881796041621</v>
      </c>
      <c r="AK92" s="35">
        <f t="shared" si="357"/>
        <v>0.99934867264490479</v>
      </c>
      <c r="AL92" s="35">
        <f t="shared" si="357"/>
        <v>0.99927156955522412</v>
      </c>
      <c r="AM92" s="35">
        <f t="shared" si="355"/>
        <v>0.99918698242128057</v>
      </c>
      <c r="AN92" s="35">
        <f t="shared" si="355"/>
        <v>0.99909435995682327</v>
      </c>
      <c r="AO92" s="35">
        <f t="shared" si="355"/>
        <v>0.99899312575083599</v>
      </c>
      <c r="AP92" s="35">
        <f t="shared" si="355"/>
        <v>0.99888267822964649</v>
      </c>
      <c r="AQ92" s="35">
        <f t="shared" si="355"/>
        <v>0.9987623906914791</v>
      </c>
      <c r="AR92" s="35">
        <f t="shared" si="355"/>
        <v>0.99863161141485002</v>
      </c>
      <c r="AS92" s="35">
        <f t="shared" si="355"/>
        <v>0.99848966384187066</v>
      </c>
      <c r="AT92" s="35">
        <f t="shared" si="355"/>
        <v>0.99833584683719045</v>
      </c>
      <c r="AU92" s="35">
        <f t="shared" si="355"/>
        <v>0.99816943502297006</v>
      </c>
      <c r="AV92" s="35">
        <f t="shared" si="355"/>
        <v>0.99798967918994241</v>
      </c>
      <c r="AW92" s="35">
        <f t="shared" si="355"/>
        <v>0.9977958067842837</v>
      </c>
      <c r="AX92" s="35">
        <f t="shared" si="355"/>
        <v>0.99758702246968967</v>
      </c>
      <c r="AY92" s="35">
        <f t="shared" si="355"/>
        <v>0.99736250876372934</v>
      </c>
      <c r="AZ92" s="35">
        <f t="shared" si="355"/>
        <v>0.99712142674723747</v>
      </c>
      <c r="BA92" s="35">
        <f t="shared" si="355"/>
        <v>0.99686291684520412</v>
      </c>
      <c r="BB92" s="35">
        <f t="shared" si="355"/>
        <v>0.99658609967732992</v>
      </c>
      <c r="BC92" s="35">
        <f t="shared" si="354"/>
        <v>0.99629007697613758</v>
      </c>
      <c r="BD92" s="35">
        <f t="shared" si="354"/>
        <v>0.99597393257026912</v>
      </c>
      <c r="BE92" s="35">
        <f t="shared" si="354"/>
        <v>0.99563673343035086</v>
      </c>
      <c r="BF92" s="35">
        <f t="shared" si="354"/>
        <v>0.99527753077457615</v>
      </c>
      <c r="BG92" s="35">
        <f t="shared" si="354"/>
        <v>0.99489536123094757</v>
      </c>
      <c r="BH92" s="35">
        <f t="shared" si="354"/>
        <v>0.99448924805291805</v>
      </c>
      <c r="BI92" s="35">
        <f t="shared" si="354"/>
        <v>0.99405820238500153</v>
      </c>
      <c r="BJ92" s="35">
        <f t="shared" si="354"/>
        <v>0.99360122457475997</v>
      </c>
      <c r="BK92" s="35">
        <f t="shared" si="354"/>
        <v>0.99311730552743771</v>
      </c>
      <c r="BL92" s="35">
        <f t="shared" si="354"/>
        <v>0.99260542809939512</v>
      </c>
      <c r="BM92" s="35">
        <f t="shared" si="354"/>
        <v>0.99206456852639069</v>
      </c>
      <c r="BN92" s="35">
        <f t="shared" si="354"/>
        <v>0.99149369788268293</v>
      </c>
      <c r="BO92" s="35">
        <f t="shared" si="354"/>
        <v>0.99089178356685825</v>
      </c>
      <c r="BP92" s="35">
        <f t="shared" si="354"/>
        <v>0.99025779081024856</v>
      </c>
      <c r="BQ92" s="35">
        <f t="shared" si="354"/>
        <v>0.98959068420377627</v>
      </c>
      <c r="BR92" s="35">
        <f t="shared" si="353"/>
        <v>0.98888942923905709</v>
      </c>
      <c r="BS92" s="35">
        <f t="shared" si="353"/>
        <v>0.98815299385959821</v>
      </c>
      <c r="BT92" s="35">
        <f t="shared" si="353"/>
        <v>0.98738035001795688</v>
      </c>
      <c r="BU92" s="35">
        <f t="shared" si="353"/>
        <v>0.9865704752347636</v>
      </c>
      <c r="BV92" s="35">
        <f t="shared" si="353"/>
        <v>0.98572235415557186</v>
      </c>
      <c r="BW92" s="35">
        <f t="shared" si="353"/>
        <v>0.98483498010156467</v>
      </c>
      <c r="BX92" s="35">
        <f t="shared" si="353"/>
        <v>0.98390735661023254</v>
      </c>
      <c r="BY92" s="35">
        <f t="shared" si="353"/>
        <v>0.98293849896223406</v>
      </c>
      <c r="BZ92" s="35">
        <f t="shared" si="353"/>
        <v>0.98192743569075602</v>
      </c>
      <c r="CA92" s="35">
        <f t="shared" si="353"/>
        <v>0.98087321006980821</v>
      </c>
      <c r="CB92" s="35">
        <f t="shared" si="353"/>
        <v>0.97977488157801806</v>
      </c>
      <c r="CC92" s="35">
        <f t="shared" si="353"/>
        <v>0.97863152733462366</v>
      </c>
      <c r="CD92" s="35">
        <f t="shared" si="353"/>
        <v>0.97744224350451003</v>
      </c>
      <c r="CE92" s="35">
        <f t="shared" si="353"/>
        <v>0.97620614666928429</v>
      </c>
      <c r="CF92" s="35">
        <f t="shared" si="353"/>
        <v>0.9749223751615429</v>
      </c>
      <c r="CG92" s="35">
        <f t="shared" si="353"/>
        <v>0.97359009035964639</v>
      </c>
      <c r="CH92" s="35">
        <f t="shared" si="356"/>
        <v>0.97220847794048615</v>
      </c>
      <c r="CI92" s="35">
        <f t="shared" si="356"/>
        <v>0.97077674908789335</v>
      </c>
      <c r="CJ92" s="35">
        <f t="shared" si="356"/>
        <v>0.9692941416545181</v>
      </c>
      <c r="CK92" s="35">
        <f t="shared" si="356"/>
        <v>0.96775992127518096</v>
      </c>
      <c r="CL92" s="35">
        <f t="shared" si="356"/>
        <v>0.96617338242987072</v>
      </c>
      <c r="CM92" s="35">
        <f t="shared" si="356"/>
        <v>0.96453384945474518</v>
      </c>
      <c r="CN92" s="35">
        <f t="shared" si="360"/>
        <v>0.96284067749966229</v>
      </c>
      <c r="CO92" s="35">
        <f t="shared" si="360"/>
        <v>0.96109325343094754</v>
      </c>
      <c r="CP92" s="35">
        <f t="shared" si="360"/>
        <v>0.95929099667827544</v>
      </c>
      <c r="CQ92" s="35">
        <f t="shared" si="360"/>
        <v>0.95743336002471358</v>
      </c>
      <c r="CR92" s="35">
        <f t="shared" si="360"/>
        <v>0.95551983033914978</v>
      </c>
      <c r="CS92" s="35">
        <f t="shared" si="360"/>
        <v>0.95354992925048376</v>
      </c>
      <c r="CT92" s="35">
        <f t="shared" si="360"/>
        <v>0.95152321376312965</v>
      </c>
      <c r="CU92" s="35">
        <f t="shared" si="360"/>
        <v>0.94943927681353268</v>
      </c>
      <c r="CV92" s="35">
        <f t="shared" si="360"/>
        <v>0.94729774776755526</v>
      </c>
      <c r="CW92" s="35">
        <f t="shared" si="360"/>
        <v>0.9450982928587397</v>
      </c>
      <c r="CX92" s="35">
        <f t="shared" si="360"/>
        <v>0.94284061556759213</v>
      </c>
      <c r="CY92" s="35">
        <f t="shared" si="360"/>
        <v>0.94052445694217668</v>
      </c>
      <c r="CZ92" s="35">
        <f t="shared" si="360"/>
        <v>0.93814959586043667</v>
      </c>
      <c r="DA92" s="35">
        <f t="shared" si="360"/>
        <v>0.9357158492347869</v>
      </c>
      <c r="DB92" s="35">
        <f t="shared" si="360"/>
        <v>0.93322307215964451</v>
      </c>
      <c r="DC92" s="35">
        <f t="shared" si="360"/>
        <v>0.93067115800267453</v>
      </c>
      <c r="DD92" s="35">
        <f t="shared" si="358"/>
        <v>0.92806003844064111</v>
      </c>
      <c r="DG92" s="11">
        <f t="shared" si="346"/>
        <v>0.29670733333333349</v>
      </c>
      <c r="DH92">
        <f t="shared" si="244"/>
        <v>-8.6926540010836951E-5</v>
      </c>
      <c r="DI92">
        <f t="shared" si="245"/>
        <v>-1.0630146123485222E-4</v>
      </c>
      <c r="DJ92">
        <f t="shared" si="246"/>
        <v>-1.2941094350688752E-4</v>
      </c>
      <c r="DK92">
        <f t="shared" si="247"/>
        <v>-1.5685889861056609E-4</v>
      </c>
      <c r="DL92">
        <f t="shared" si="248"/>
        <v>-1.8932699776435402E-4</v>
      </c>
      <c r="DM92">
        <f t="shared" si="249"/>
        <v>-2.2758179963995172E-4</v>
      </c>
      <c r="DN92">
        <f t="shared" si="250"/>
        <v>-2.7248218768404994E-4</v>
      </c>
      <c r="DO92">
        <f t="shared" si="251"/>
        <v>-3.2498709588347065E-4</v>
      </c>
      <c r="DP92">
        <f t="shared" si="252"/>
        <v>-3.8616349880416835E-4</v>
      </c>
      <c r="DQ92">
        <f t="shared" si="253"/>
        <v>-4.5719463850190913E-4</v>
      </c>
      <c r="DR92">
        <f t="shared" si="254"/>
        <v>-5.3938845789164996E-4</v>
      </c>
      <c r="DS92">
        <f t="shared" si="255"/>
        <v>-6.3418620722065005E-4</v>
      </c>
      <c r="DT92">
        <f t="shared" si="256"/>
        <v>-7.4317118766216721E-4</v>
      </c>
      <c r="DU92">
        <f t="shared" si="257"/>
        <v>-8.6807759355702415E-4</v>
      </c>
      <c r="DV92">
        <f t="shared" si="258"/>
        <v>-1.0107994126936353E-3</v>
      </c>
      <c r="DW92">
        <f t="shared" si="259"/>
        <v>-1.1733993421261827E-3</v>
      </c>
      <c r="DX92">
        <f t="shared" si="260"/>
        <v>-1.3581176754333484E-3</v>
      </c>
      <c r="DY92">
        <f t="shared" si="261"/>
        <v>-1.5673811161152984E-3</v>
      </c>
      <c r="DZ92">
        <f t="shared" si="262"/>
        <v>-1.8038114708786419E-3</v>
      </c>
      <c r="EA92">
        <f t="shared" si="263"/>
        <v>-2.0702341760664776E-3</v>
      </c>
      <c r="EB92">
        <f t="shared" si="264"/>
        <v>-2.3696866102290684E-3</v>
      </c>
      <c r="EC92">
        <f t="shared" si="265"/>
        <v>-2.705426146048291E-3</v>
      </c>
      <c r="ED92">
        <f t="shared" si="266"/>
        <v>-3.0809378953313747E-3</v>
      </c>
      <c r="EE92">
        <f t="shared" si="267"/>
        <v>-3.4999421016531098E-3</v>
      </c>
      <c r="EF92">
        <f t="shared" si="268"/>
        <v>-3.9664011364559069E-3</v>
      </c>
      <c r="EG92">
        <f t="shared" si="269"/>
        <v>-4.4845260559504916E-3</v>
      </c>
      <c r="EH92">
        <f t="shared" si="270"/>
        <v>-5.0587826780257054E-3</v>
      </c>
      <c r="EI92">
        <f t="shared" si="271"/>
        <v>-5.6938971405171759E-3</v>
      </c>
      <c r="EJ92">
        <f t="shared" si="272"/>
        <v>-6.3948609046264766E-3</v>
      </c>
      <c r="EK92">
        <f t="shared" si="273"/>
        <v>-7.166935169961532E-3</v>
      </c>
      <c r="EL92">
        <f t="shared" si="274"/>
        <v>-8.01565467054512E-3</v>
      </c>
      <c r="EM92">
        <f t="shared" si="275"/>
        <v>-8.9468308243006531E-3</v>
      </c>
      <c r="EN92">
        <f t="shared" si="276"/>
        <v>-9.9665542117465394E-3</v>
      </c>
      <c r="EO92">
        <f t="shared" si="277"/>
        <v>-1.1081196363082199E-2</v>
      </c>
      <c r="EP92">
        <f t="shared" si="278"/>
        <v>-1.2297410836375819E-2</v>
      </c>
      <c r="EQ92">
        <f t="shared" si="279"/>
        <v>-1.3622133573188261E-2</v>
      </c>
      <c r="ER92">
        <f t="shared" si="280"/>
        <v>-1.5062582521626613E-2</v>
      </c>
      <c r="ES92">
        <f t="shared" si="281"/>
        <v>-1.6626256520544485E-2</v>
      </c>
      <c r="ET92">
        <f t="shared" si="282"/>
        <v>-1.8320933442268532E-2</v>
      </c>
      <c r="EU92">
        <f t="shared" si="283"/>
        <v>-2.0154667594935501E-2</v>
      </c>
      <c r="EV92">
        <f t="shared" si="284"/>
        <v>-2.2135786389093949E-2</v>
      </c>
      <c r="EW92">
        <f t="shared" si="285"/>
        <v>-2.427288627677332E-2</v>
      </c>
      <c r="EX92">
        <f t="shared" si="286"/>
        <v>-2.6574827974622212E-2</v>
      </c>
      <c r="EY92">
        <f t="shared" si="287"/>
        <v>-2.9050730986026344E-2</v>
      </c>
      <c r="EZ92">
        <f t="shared" si="288"/>
        <v>-3.1709967440238705E-2</v>
      </c>
      <c r="FA92">
        <f t="shared" si="289"/>
        <v>-3.4562155269532636E-2</v>
      </c>
      <c r="FB92">
        <f t="shared" si="290"/>
        <v>-3.7617150748173206E-2</v>
      </c>
      <c r="FC92">
        <f t="shared" si="291"/>
        <v>-4.088504041960541E-2</v>
      </c>
      <c r="FD92">
        <f t="shared" si="292"/>
        <v>-4.4376132440622169E-2</v>
      </c>
      <c r="FE92">
        <f t="shared" si="293"/>
        <v>-4.810094737344392E-2</v>
      </c>
      <c r="FF92">
        <f t="shared" si="294"/>
        <v>-5.2070208458599582E-2</v>
      </c>
      <c r="FG92">
        <f t="shared" si="295"/>
        <v>-5.6294831403142218E-2</v>
      </c>
      <c r="FH92">
        <f t="shared" si="296"/>
        <v>-6.0785913720289145E-2</v>
      </c>
      <c r="FI92">
        <f t="shared" si="297"/>
        <v>-6.5554723657713559E-2</v>
      </c>
      <c r="FJ92">
        <f t="shared" si="298"/>
        <v>-7.0612688752783315E-2</v>
      </c>
      <c r="FK92">
        <f t="shared" si="299"/>
        <v>-7.5971384053766869E-2</v>
      </c>
      <c r="FL92">
        <f t="shared" si="300"/>
        <v>-8.1642520046558059E-2</v>
      </c>
      <c r="FM92">
        <f t="shared" si="301"/>
        <v>-8.7637930326801283E-2</v>
      </c>
      <c r="FN92">
        <f t="shared" si="302"/>
        <v>-9.3969559057357072E-2</v>
      </c>
      <c r="FO92">
        <f t="shared" si="303"/>
        <v>-0.10064944825095586</v>
      </c>
      <c r="FP92">
        <f t="shared" si="304"/>
        <v>-0.10768972491755852</v>
      </c>
      <c r="FQ92">
        <f t="shared" si="305"/>
        <v>-0.11510258811543969</v>
      </c>
      <c r="FR92">
        <f t="shared" si="306"/>
        <v>-0.12290029594431717</v>
      </c>
      <c r="FS92">
        <f t="shared" si="307"/>
        <v>-0.13109515251802339</v>
      </c>
      <c r="FT92">
        <f t="shared" si="308"/>
        <v>-0.13969949495319048</v>
      </c>
      <c r="FU92">
        <f t="shared" si="309"/>
        <v>-0.14872568040930503</v>
      </c>
      <c r="FV92">
        <f t="shared" si="310"/>
        <v>-0.15818607321419961</v>
      </c>
      <c r="FW92">
        <f t="shared" si="311"/>
        <v>-0.16809303210769519</v>
      </c>
      <c r="FX92">
        <f t="shared" si="312"/>
        <v>-0.17845889763462214</v>
      </c>
      <c r="FY92">
        <f t="shared" si="313"/>
        <v>-0.18929597971687637</v>
      </c>
      <c r="FZ92">
        <f t="shared" si="314"/>
        <v>-0.20061654543255858</v>
      </c>
      <c r="GA92">
        <f t="shared" si="315"/>
        <v>-0.21243280702854744</v>
      </c>
      <c r="GB92">
        <f t="shared" si="316"/>
        <v>-0.22475691019109947</v>
      </c>
      <c r="GC92">
        <f t="shared" si="317"/>
        <v>-0.23760092259733206</v>
      </c>
      <c r="GD92">
        <f t="shared" si="318"/>
        <v>-0.25097682276863315</v>
      </c>
      <c r="GE92">
        <f t="shared" si="319"/>
        <v>-0.264896489245247</v>
      </c>
      <c r="GF92">
        <f t="shared" si="320"/>
        <v>-0.27937169009948004</v>
      </c>
      <c r="GG92">
        <f t="shared" si="321"/>
        <v>-0.29441407280318305</v>
      </c>
      <c r="GH92">
        <f t="shared" si="322"/>
        <v>-0.31003515446336688</v>
      </c>
      <c r="GI92">
        <f t="shared" si="323"/>
        <v>-0.32624631243811603</v>
      </c>
      <c r="GJ92">
        <f t="shared" si="324"/>
        <v>-0.34305877534319695</v>
      </c>
      <c r="GK92">
        <f t="shared" si="325"/>
        <v>-0.3604836144580964</v>
      </c>
      <c r="GL92">
        <f t="shared" si="326"/>
        <v>-0.37853173553865171</v>
      </c>
      <c r="GM92">
        <f t="shared" si="327"/>
        <v>-0.39721387104179351</v>
      </c>
      <c r="GN92">
        <f t="shared" si="328"/>
        <v>-0.41654057276646939</v>
      </c>
      <c r="GO92">
        <f t="shared" si="329"/>
        <v>-0.43652220491333543</v>
      </c>
      <c r="GP92">
        <f t="shared" si="330"/>
        <v>-0.45716893756443433</v>
      </c>
      <c r="GQ92">
        <f t="shared" si="331"/>
        <v>-0.47849074058277619</v>
      </c>
      <c r="GR92">
        <f t="shared" si="332"/>
        <v>-0.50049737793045468</v>
      </c>
      <c r="GS92">
        <f t="shared" si="333"/>
        <v>-0.5231984024028179</v>
      </c>
      <c r="GT92">
        <f t="shared" si="334"/>
        <v>-0.54660315077507715</v>
      </c>
      <c r="GU92">
        <f t="shared" si="335"/>
        <v>-0.57072073935672396</v>
      </c>
      <c r="GV92">
        <f t="shared" si="336"/>
        <v>-0.59556005994819838</v>
      </c>
      <c r="GW92">
        <f t="shared" si="337"/>
        <v>-0.62112977619332754</v>
      </c>
      <c r="GX92">
        <f t="shared" si="338"/>
        <v>-0.64743832032033066</v>
      </c>
      <c r="GY92">
        <f t="shared" si="339"/>
        <v>-0.67449389026337647</v>
      </c>
      <c r="GZ92">
        <f t="shared" si="340"/>
        <v>-0.70230444715607609</v>
      </c>
      <c r="HA92">
        <f t="shared" si="341"/>
        <v>-0.73087771318769423</v>
      </c>
      <c r="HB92">
        <f t="shared" si="342"/>
        <v>-0.76022116981230869</v>
      </c>
      <c r="HC92">
        <f t="shared" si="343"/>
        <v>-0.79034205630074827</v>
      </c>
      <c r="HD92">
        <f t="shared" si="344"/>
        <v>-0.82124736862467773</v>
      </c>
    </row>
    <row r="93" spans="7:212" x14ac:dyDescent="0.3">
      <c r="G93" s="20">
        <f t="shared" si="348"/>
        <v>0.30004000000000014</v>
      </c>
      <c r="H93" s="35">
        <f t="shared" si="359"/>
        <v>0.99999019168557102</v>
      </c>
      <c r="I93" s="35">
        <f t="shared" si="359"/>
        <v>0.99998805642948507</v>
      </c>
      <c r="J93" s="35">
        <f t="shared" si="359"/>
        <v>0.9999855202339849</v>
      </c>
      <c r="K93" s="35">
        <f t="shared" si="359"/>
        <v>0.9999825201951148</v>
      </c>
      <c r="L93" s="35">
        <f t="shared" si="359"/>
        <v>0.99997898560811493</v>
      </c>
      <c r="M93" s="35">
        <f t="shared" si="359"/>
        <v>0.99997483729088799</v>
      </c>
      <c r="N93" s="35">
        <f t="shared" si="359"/>
        <v>0.99996998688236516</v>
      </c>
      <c r="O93" s="35">
        <f t="shared" si="359"/>
        <v>0.99996433611810576</v>
      </c>
      <c r="P93" s="35">
        <f t="shared" si="359"/>
        <v>0.99995777608576086</v>
      </c>
      <c r="Q93" s="35">
        <f t="shared" si="359"/>
        <v>0.99995018646331069</v>
      </c>
      <c r="R93" s="35">
        <f t="shared" si="359"/>
        <v>0.99994143474324326</v>
      </c>
      <c r="S93" s="35">
        <f t="shared" si="359"/>
        <v>0.99993137544609267</v>
      </c>
      <c r="T93" s="35">
        <f t="shared" si="359"/>
        <v>0.99991984932696765</v>
      </c>
      <c r="U93" s="35">
        <f t="shared" si="359"/>
        <v>0.99990668257890813</v>
      </c>
      <c r="V93" s="35">
        <f t="shared" si="359"/>
        <v>0.99989168603706835</v>
      </c>
      <c r="W93" s="35">
        <f t="shared" si="359"/>
        <v>0.99987465438787715</v>
      </c>
      <c r="X93" s="35">
        <f t="shared" si="357"/>
        <v>0.99985536538743347</v>
      </c>
      <c r="Y93" s="35">
        <f t="shared" si="357"/>
        <v>0.99983357909348225</v>
      </c>
      <c r="Z93" s="35">
        <f t="shared" si="357"/>
        <v>0.9998090371153654</v>
      </c>
      <c r="AA93" s="35">
        <f t="shared" si="357"/>
        <v>0.99978146188636707</v>
      </c>
      <c r="AB93" s="35">
        <f t="shared" si="357"/>
        <v>0.99975055596285756</v>
      </c>
      <c r="AC93" s="35">
        <f t="shared" si="357"/>
        <v>0.99971600135460204</v>
      </c>
      <c r="AD93" s="35">
        <f t="shared" si="357"/>
        <v>0.99967745889052451</v>
      </c>
      <c r="AE93" s="35">
        <f t="shared" si="357"/>
        <v>0.99963456762411795</v>
      </c>
      <c r="AF93" s="35">
        <f t="shared" si="357"/>
        <v>0.99958694428255701</v>
      </c>
      <c r="AG93" s="35">
        <f t="shared" si="357"/>
        <v>0.99953418276341244</v>
      </c>
      <c r="AH93" s="35">
        <f t="shared" si="357"/>
        <v>0.99947585368268288</v>
      </c>
      <c r="AI93" s="35">
        <f t="shared" si="357"/>
        <v>0.99941150397764655</v>
      </c>
      <c r="AJ93" s="35">
        <f t="shared" si="357"/>
        <v>0.99934065656780713</v>
      </c>
      <c r="AK93" s="35">
        <f t="shared" si="357"/>
        <v>0.99926281007695672</v>
      </c>
      <c r="AL93" s="35">
        <f t="shared" si="357"/>
        <v>0.99917743861910446</v>
      </c>
      <c r="AM93" s="35">
        <f t="shared" si="355"/>
        <v>0.99908399165074002</v>
      </c>
      <c r="AN93" s="35">
        <f t="shared" si="355"/>
        <v>0.99898189389159431</v>
      </c>
      <c r="AO93" s="35">
        <f t="shared" si="355"/>
        <v>0.99887054531575648</v>
      </c>
      <c r="AP93" s="35">
        <f t="shared" si="355"/>
        <v>0.99874932121467852</v>
      </c>
      <c r="AQ93" s="35">
        <f t="shared" si="355"/>
        <v>0.99861757233328086</v>
      </c>
      <c r="AR93" s="35">
        <f t="shared" si="355"/>
        <v>0.99847462508003337</v>
      </c>
      <c r="AS93" s="35">
        <f t="shared" si="355"/>
        <v>0.99831978181156034</v>
      </c>
      <c r="AT93" s="35">
        <f t="shared" si="355"/>
        <v>0.99815232119198027</v>
      </c>
      <c r="AU93" s="35">
        <f t="shared" si="355"/>
        <v>0.99797149862686607</v>
      </c>
      <c r="AV93" s="35">
        <f t="shared" si="355"/>
        <v>0.99777654677137928</v>
      </c>
      <c r="AW93" s="35">
        <f t="shared" si="355"/>
        <v>0.99756667611181815</v>
      </c>
      <c r="AX93" s="35">
        <f t="shared" si="355"/>
        <v>0.99734107561950491</v>
      </c>
      <c r="AY93" s="35">
        <f t="shared" si="355"/>
        <v>0.99709891347563429</v>
      </c>
      <c r="AZ93" s="35">
        <f t="shared" si="355"/>
        <v>0.99683933786541845</v>
      </c>
      <c r="BA93" s="35">
        <f t="shared" si="355"/>
        <v>0.99656147783958193</v>
      </c>
      <c r="BB93" s="35">
        <f t="shared" ref="BB93:BQ108" si="361">IF(_xlfn.LOGNORM.DIST($A$2,LN(BB$2),$G93,TRUE)=1,0.999999,IF(_xlfn.LOGNORM.DIST($A$2,LN(BB$2),$G93,TRUE)=0,0.0000000001,_xlfn.LOGNORM.DIST($A$2,LN(BB$2),$G93,TRUE)))</f>
        <v>0.99626444424099825</v>
      </c>
      <c r="BC93" s="35">
        <f t="shared" si="361"/>
        <v>0.9959473306940102</v>
      </c>
      <c r="BD93" s="35">
        <f t="shared" si="361"/>
        <v>0.9956092146537413</v>
      </c>
      <c r="BE93" s="35">
        <f t="shared" si="361"/>
        <v>0.99524915851249318</v>
      </c>
      <c r="BF93" s="35">
        <f t="shared" si="361"/>
        <v>0.99486621076012094</v>
      </c>
      <c r="BG93" s="35">
        <f t="shared" si="361"/>
        <v>0.9944594071951004</v>
      </c>
      <c r="BH93" s="35">
        <f t="shared" si="361"/>
        <v>0.99402777218283866</v>
      </c>
      <c r="BI93" s="35">
        <f t="shared" si="361"/>
        <v>0.99357031995763379</v>
      </c>
      <c r="BJ93" s="35">
        <f t="shared" si="361"/>
        <v>0.99308605596456923</v>
      </c>
      <c r="BK93" s="35">
        <f t="shared" si="361"/>
        <v>0.99257397823751681</v>
      </c>
      <c r="BL93" s="35">
        <f t="shared" si="361"/>
        <v>0.99203307880934222</v>
      </c>
      <c r="BM93" s="35">
        <f t="shared" si="361"/>
        <v>0.99146234515033071</v>
      </c>
      <c r="BN93" s="35">
        <f t="shared" si="361"/>
        <v>0.99086076163080949</v>
      </c>
      <c r="BO93" s="35">
        <f t="shared" si="361"/>
        <v>0.99022731100390304</v>
      </c>
      <c r="BP93" s="35">
        <f t="shared" si="361"/>
        <v>0.98956097590434888</v>
      </c>
      <c r="BQ93" s="35">
        <f t="shared" si="361"/>
        <v>0.98886074035930061</v>
      </c>
      <c r="BR93" s="35">
        <f t="shared" si="353"/>
        <v>0.98812559130706512</v>
      </c>
      <c r="BS93" s="35">
        <f t="shared" si="353"/>
        <v>0.98735452011975422</v>
      </c>
      <c r="BT93" s="35">
        <f t="shared" si="353"/>
        <v>0.98654652412587984</v>
      </c>
      <c r="BU93" s="35">
        <f t="shared" si="353"/>
        <v>0.98570060812898741</v>
      </c>
      <c r="BV93" s="35">
        <f t="shared" si="353"/>
        <v>0.98481578591849517</v>
      </c>
      <c r="BW93" s="35">
        <f t="shared" si="353"/>
        <v>0.98389108176899898</v>
      </c>
      <c r="BX93" s="35">
        <f t="shared" si="353"/>
        <v>0.98292553192440113</v>
      </c>
      <c r="BY93" s="35">
        <f t="shared" si="353"/>
        <v>0.98191818606333459</v>
      </c>
      <c r="BZ93" s="35">
        <f t="shared" si="353"/>
        <v>0.98086810874247232</v>
      </c>
      <c r="CA93" s="35">
        <f t="shared" si="353"/>
        <v>0.97977438081444446</v>
      </c>
      <c r="CB93" s="35">
        <f t="shared" si="353"/>
        <v>0.97863610081722274</v>
      </c>
      <c r="CC93" s="35">
        <f t="shared" si="353"/>
        <v>0.97745238633197562</v>
      </c>
      <c r="CD93" s="35">
        <f t="shared" si="353"/>
        <v>0.97622237530655076</v>
      </c>
      <c r="CE93" s="35">
        <f t="shared" si="353"/>
        <v>0.97494522734189648</v>
      </c>
      <c r="CF93" s="35">
        <f t="shared" si="353"/>
        <v>0.97362012493889605</v>
      </c>
      <c r="CG93" s="35">
        <f t="shared" si="353"/>
        <v>0.97224627470325253</v>
      </c>
      <c r="CH93" s="35">
        <f t="shared" si="356"/>
        <v>0.97082290850623043</v>
      </c>
      <c r="CI93" s="35">
        <f t="shared" si="356"/>
        <v>0.96934928459922876</v>
      </c>
      <c r="CJ93" s="35">
        <f t="shared" si="356"/>
        <v>0.96782468868033222</v>
      </c>
      <c r="CK93" s="35">
        <f t="shared" si="356"/>
        <v>0.96624843491115842</v>
      </c>
      <c r="CL93" s="35">
        <f t="shared" si="356"/>
        <v>0.9646198668824908</v>
      </c>
      <c r="CM93" s="35">
        <f t="shared" si="356"/>
        <v>0.96293835852735488</v>
      </c>
      <c r="CN93" s="35">
        <f t="shared" si="360"/>
        <v>0.96120331498037159</v>
      </c>
      <c r="CO93" s="35">
        <f t="shared" si="360"/>
        <v>0.95941417338237978</v>
      </c>
      <c r="CP93" s="35">
        <f t="shared" si="360"/>
        <v>0.95757040362949297</v>
      </c>
      <c r="CQ93" s="35">
        <f t="shared" si="360"/>
        <v>0.95567150906591258</v>
      </c>
      <c r="CR93" s="35">
        <f t="shared" si="360"/>
        <v>0.9537170271199803</v>
      </c>
      <c r="CS93" s="35">
        <f t="shared" si="360"/>
        <v>0.95170652988310733</v>
      </c>
      <c r="CT93" s="35">
        <f t="shared" si="360"/>
        <v>0.94963962463136753</v>
      </c>
      <c r="CU93" s="35">
        <f t="shared" si="360"/>
        <v>0.94751595428968849</v>
      </c>
      <c r="CV93" s="35">
        <f t="shared" si="360"/>
        <v>0.94533519783871434</v>
      </c>
      <c r="CW93" s="35">
        <f t="shared" si="360"/>
        <v>0.94309707066455384</v>
      </c>
      <c r="CX93" s="35">
        <f t="shared" si="360"/>
        <v>0.94080132485175072</v>
      </c>
      <c r="CY93" s="35">
        <f t="shared" si="360"/>
        <v>0.93844774941994669</v>
      </c>
      <c r="CZ93" s="35">
        <f t="shared" si="360"/>
        <v>0.9360361705048198</v>
      </c>
      <c r="DA93" s="35">
        <f t="shared" si="360"/>
        <v>0.93356645148399764</v>
      </c>
      <c r="DB93" s="35">
        <f t="shared" si="360"/>
        <v>0.93103849304875264</v>
      </c>
      <c r="DC93" s="35">
        <f t="shared" si="360"/>
        <v>0.9284522332223839</v>
      </c>
      <c r="DD93" s="35">
        <f t="shared" si="358"/>
        <v>0.92580764732629028</v>
      </c>
      <c r="DG93" s="11">
        <f t="shared" si="346"/>
        <v>0.30004000000000014</v>
      </c>
      <c r="DH93">
        <f t="shared" si="244"/>
        <v>-1.0789198783894729E-4</v>
      </c>
      <c r="DI93">
        <f t="shared" si="245"/>
        <v>-1.3138006023926933E-4</v>
      </c>
      <c r="DJ93">
        <f t="shared" si="246"/>
        <v>-1.5927857932712298E-4</v>
      </c>
      <c r="DK93">
        <f t="shared" si="247"/>
        <v>-1.9227953424647741E-4</v>
      </c>
      <c r="DL93">
        <f t="shared" si="248"/>
        <v>-2.3116073959541605E-4</v>
      </c>
      <c r="DM93">
        <f t="shared" si="249"/>
        <v>-2.7679328268119074E-4</v>
      </c>
      <c r="DN93">
        <f t="shared" si="250"/>
        <v>-3.3014924841215685E-4</v>
      </c>
      <c r="DO93">
        <f t="shared" si="251"/>
        <v>-3.923096965216016E-4</v>
      </c>
      <c r="DP93">
        <f t="shared" si="252"/>
        <v>-4.6447286263067209E-4</v>
      </c>
      <c r="DQ93">
        <f t="shared" si="253"/>
        <v>-5.4796255167209921E-4</v>
      </c>
      <c r="DR93">
        <f t="shared" si="254"/>
        <v>-6.4423668945182014E-4</v>
      </c>
      <c r="DS93">
        <f t="shared" si="255"/>
        <v>-7.5489599547731896E-4</v>
      </c>
      <c r="DT93">
        <f t="shared" si="256"/>
        <v>-8.8169273796109002E-4</v>
      </c>
      <c r="DU93">
        <f t="shared" si="257"/>
        <v>-1.0265395297662733E-3</v>
      </c>
      <c r="DV93">
        <f t="shared" si="258"/>
        <v>-1.1915181224379835E-3</v>
      </c>
      <c r="DW93">
        <f t="shared" si="259"/>
        <v>-1.3788881539467E-3</v>
      </c>
      <c r="DX93">
        <f t="shared" si="260"/>
        <v>-1.5910958047683692E-3</v>
      </c>
      <c r="DY93">
        <f t="shared" si="261"/>
        <v>-1.8307823161473821E-3</v>
      </c>
      <c r="DZ93">
        <f t="shared" si="262"/>
        <v>-2.1007923240464704E-3</v>
      </c>
      <c r="EA93">
        <f t="shared" si="263"/>
        <v>-2.4041819622270927E-3</v>
      </c>
      <c r="EB93">
        <f t="shared" si="264"/>
        <v>-2.7442266882899799E-3</v>
      </c>
      <c r="EC93">
        <f t="shared" si="265"/>
        <v>-3.1244287871523193E-3</v>
      </c>
      <c r="ED93">
        <f t="shared" si="266"/>
        <v>-3.5485245075147897E-3</v>
      </c>
      <c r="EE93">
        <f t="shared" si="267"/>
        <v>-4.020490788202798E-3</v>
      </c>
      <c r="EF93">
        <f t="shared" si="268"/>
        <v>-4.5445515329972557E-3</v>
      </c>
      <c r="EG93">
        <f t="shared" si="269"/>
        <v>-5.125183394541993E-3</v>
      </c>
      <c r="EH93">
        <f t="shared" si="270"/>
        <v>-5.767121030180805E-3</v>
      </c>
      <c r="EI93">
        <f t="shared" si="271"/>
        <v>-6.4753617951558203E-3</v>
      </c>
      <c r="EJ93">
        <f t="shared" si="272"/>
        <v>-7.2551698413393781E-3</v>
      </c>
      <c r="EK93">
        <f t="shared" si="273"/>
        <v>-8.112079592651986E-3</v>
      </c>
      <c r="EL93">
        <f t="shared" si="274"/>
        <v>-9.0518985715369541E-3</v>
      </c>
      <c r="EM93">
        <f t="shared" si="275"/>
        <v>-1.0080709554111295E-2</v>
      </c>
      <c r="EN93">
        <f t="shared" si="276"/>
        <v>-1.120487203514528E-2</v>
      </c>
      <c r="EO93">
        <f t="shared" si="277"/>
        <v>-1.2431022987485231E-2</v>
      </c>
      <c r="EP93">
        <f t="shared" si="278"/>
        <v>-1.3766076904235062E-2</v>
      </c>
      <c r="EQ93">
        <f t="shared" si="279"/>
        <v>-1.5217225115570259E-2</v>
      </c>
      <c r="ER93">
        <f t="shared" si="280"/>
        <v>-1.6791934375808032E-2</v>
      </c>
      <c r="ES93">
        <f t="shared" si="281"/>
        <v>-1.8497944719926572E-2</v>
      </c>
      <c r="ET93">
        <f t="shared" si="282"/>
        <v>-2.0343266592372899E-2</v>
      </c>
      <c r="EU93">
        <f t="shared" si="283"/>
        <v>-2.233617725447545E-2</v>
      </c>
      <c r="EV93">
        <f t="shared" si="284"/>
        <v>-2.4485216480263784E-2</v>
      </c>
      <c r="EW93">
        <f t="shared" si="285"/>
        <v>-2.6799181553751016E-2</v>
      </c>
      <c r="EX93">
        <f t="shared" si="286"/>
        <v>-2.9287121583931298E-2</v>
      </c>
      <c r="EY93">
        <f t="shared" si="287"/>
        <v>-3.1958331156775557E-2</v>
      </c>
      <c r="EZ93">
        <f t="shared" si="288"/>
        <v>-3.482234334630447E-2</v>
      </c>
      <c r="FA93">
        <f t="shared" si="289"/>
        <v>-3.7888922109508151E-2</v>
      </c>
      <c r="FB93">
        <f t="shared" si="290"/>
        <v>-4.1168054092301322E-2</v>
      </c>
      <c r="FC93">
        <f t="shared" si="291"/>
        <v>-4.4669939875948111E-2</v>
      </c>
      <c r="FD93">
        <f t="shared" si="292"/>
        <v>-4.8404984695418804E-2</v>
      </c>
      <c r="FE93">
        <f t="shared" si="293"/>
        <v>-5.2383788662887662E-2</v>
      </c>
      <c r="FF93">
        <f t="shared" si="294"/>
        <v>-5.6617136531183304E-2</v>
      </c>
      <c r="FG93">
        <f t="shared" si="295"/>
        <v>-6.1115987033295696E-2</v>
      </c>
      <c r="FH93">
        <f t="shared" si="296"/>
        <v>-6.5891461835136139E-2</v>
      </c>
      <c r="FI93">
        <f t="shared" si="297"/>
        <v>-7.0954834139628012E-2</v>
      </c>
      <c r="FJ93">
        <f t="shared" si="298"/>
        <v>-7.6317516980783442E-2</v>
      </c>
      <c r="FK93">
        <f t="shared" si="299"/>
        <v>-8.1991051246897942E-2</v>
      </c>
      <c r="FL93">
        <f t="shared" si="300"/>
        <v>-8.79870934721005E-2</v>
      </c>
      <c r="FM93">
        <f t="shared" si="301"/>
        <v>-9.4317403435566924E-2</v>
      </c>
      <c r="FN93">
        <f t="shared" si="302"/>
        <v>-0.10099383160738565</v>
      </c>
      <c r="FO93">
        <f t="shared" si="303"/>
        <v>-0.1080283064797425</v>
      </c>
      <c r="FP93">
        <f t="shared" si="304"/>
        <v>-0.11543282182143871</v>
      </c>
      <c r="FQ93">
        <f t="shared" si="305"/>
        <v>-0.12321942389302831</v>
      </c>
      <c r="FR93">
        <f t="shared" si="306"/>
        <v>-0.13140019865893254</v>
      </c>
      <c r="FS93">
        <f t="shared" si="307"/>
        <v>-0.13998725903184434</v>
      </c>
      <c r="FT93">
        <f t="shared" si="308"/>
        <v>-0.14899273218354817</v>
      </c>
      <c r="FU93">
        <f t="shared" si="309"/>
        <v>-0.15842874695495934</v>
      </c>
      <c r="FV93">
        <f t="shared" si="310"/>
        <v>-0.16830742139681557</v>
      </c>
      <c r="FW93">
        <f t="shared" si="311"/>
        <v>-0.17864085047093067</v>
      </c>
      <c r="FX93">
        <f t="shared" si="312"/>
        <v>-0.18944109394036621</v>
      </c>
      <c r="FY93">
        <f t="shared" si="313"/>
        <v>-0.20072016447522617</v>
      </c>
      <c r="FZ93">
        <f t="shared" si="314"/>
        <v>-0.21249001599912559</v>
      </c>
      <c r="GA93">
        <f t="shared" si="315"/>
        <v>-0.22476253229962759</v>
      </c>
      <c r="GB93">
        <f t="shared" si="316"/>
        <v>-0.23754951592420634</v>
      </c>
      <c r="GC93">
        <f t="shared" si="317"/>
        <v>-0.25086267738154211</v>
      </c>
      <c r="GD93">
        <f t="shared" si="318"/>
        <v>-0.264713624666159</v>
      </c>
      <c r="GE93">
        <f t="shared" si="319"/>
        <v>-0.27911385312267389</v>
      </c>
      <c r="GF93">
        <f t="shared" si="320"/>
        <v>-0.29407473566415532</v>
      </c>
      <c r="GG93">
        <f t="shared" si="321"/>
        <v>-0.30960751335737841</v>
      </c>
      <c r="GH93">
        <f t="shared" si="322"/>
        <v>-0.32572328638604858</v>
      </c>
      <c r="GI93">
        <f t="shared" si="323"/>
        <v>-0.34243300540142596</v>
      </c>
      <c r="GJ93">
        <f t="shared" si="324"/>
        <v>-0.35974746326815044</v>
      </c>
      <c r="GK93">
        <f t="shared" si="325"/>
        <v>-0.37767728721150978</v>
      </c>
      <c r="GL93">
        <f t="shared" si="326"/>
        <v>-0.39623293137087368</v>
      </c>
      <c r="GM93">
        <f t="shared" si="327"/>
        <v>-0.41542466976260589</v>
      </c>
      <c r="GN93">
        <f t="shared" si="328"/>
        <v>-0.43526258965429343</v>
      </c>
      <c r="GO93">
        <f t="shared" si="329"/>
        <v>-0.45575658535091912</v>
      </c>
      <c r="GP93">
        <f t="shared" si="330"/>
        <v>-0.47691635239225877</v>
      </c>
      <c r="GQ93">
        <f t="shared" si="331"/>
        <v>-0.49875138215965631</v>
      </c>
      <c r="GR93">
        <f t="shared" si="332"/>
        <v>-0.52127095688919922</v>
      </c>
      <c r="GS93">
        <f t="shared" si="333"/>
        <v>-0.54448414508727505</v>
      </c>
      <c r="GT93">
        <f t="shared" si="334"/>
        <v>-0.56839979734353796</v>
      </c>
      <c r="GU93">
        <f t="shared" si="335"/>
        <v>-0.59302654253540987</v>
      </c>
      <c r="GV93">
        <f t="shared" si="336"/>
        <v>-0.61837278441743448</v>
      </c>
      <c r="GW93">
        <f t="shared" si="337"/>
        <v>-0.64444669858801051</v>
      </c>
      <c r="GX93">
        <f t="shared" si="338"/>
        <v>-0.67125622982543032</v>
      </c>
      <c r="GY93">
        <f t="shared" si="339"/>
        <v>-0.698809089784443</v>
      </c>
      <c r="GZ93">
        <f t="shared" si="340"/>
        <v>-0.72711275504409367</v>
      </c>
      <c r="HA93">
        <f t="shared" si="341"/>
        <v>-0.75617446549707179</v>
      </c>
      <c r="HB93">
        <f t="shared" si="342"/>
        <v>-0.78600122307037434</v>
      </c>
      <c r="HC93">
        <f t="shared" si="343"/>
        <v>-0.81659979076678013</v>
      </c>
      <c r="HD93">
        <f t="shared" si="344"/>
        <v>-0.84797669201626569</v>
      </c>
    </row>
    <row r="94" spans="7:212" x14ac:dyDescent="0.3">
      <c r="G94" s="20">
        <f t="shared" si="348"/>
        <v>0.30337266666666679</v>
      </c>
      <c r="H94" s="35">
        <f t="shared" si="359"/>
        <v>0.99998790951018846</v>
      </c>
      <c r="I94" s="35">
        <f t="shared" si="359"/>
        <v>0.99998533786222543</v>
      </c>
      <c r="J94" s="35">
        <f t="shared" si="359"/>
        <v>0.99998229566674657</v>
      </c>
      <c r="K94" s="35">
        <f t="shared" si="359"/>
        <v>0.99997871128068172</v>
      </c>
      <c r="L94" s="35">
        <f t="shared" si="359"/>
        <v>0.9999745045037387</v>
      </c>
      <c r="M94" s="35">
        <f t="shared" si="359"/>
        <v>0.99996958587700358</v>
      </c>
      <c r="N94" s="35">
        <f t="shared" si="359"/>
        <v>0.99996385595983617</v>
      </c>
      <c r="O94" s="35">
        <f t="shared" si="359"/>
        <v>0.99995720458778248</v>
      </c>
      <c r="P94" s="35">
        <f t="shared" si="359"/>
        <v>0.9999495101145065</v>
      </c>
      <c r="Q94" s="35">
        <f t="shared" si="359"/>
        <v>0.99994063864098892</v>
      </c>
      <c r="R94" s="35">
        <f t="shared" si="359"/>
        <v>0.9999304432354813</v>
      </c>
      <c r="S94" s="35">
        <f t="shared" si="359"/>
        <v>0.99991876314790895</v>
      </c>
      <c r="T94" s="35">
        <f t="shared" si="359"/>
        <v>0.99990542302260321</v>
      </c>
      <c r="U94" s="35">
        <f t="shared" si="359"/>
        <v>0.99989023211340089</v>
      </c>
      <c r="V94" s="35">
        <f t="shared" si="359"/>
        <v>0.99987298350527776</v>
      </c>
      <c r="W94" s="35">
        <f t="shared" si="359"/>
        <v>0.99985345334678066</v>
      </c>
      <c r="X94" s="35">
        <f t="shared" si="357"/>
        <v>0.99983140009759341</v>
      </c>
      <c r="Y94" s="35">
        <f t="shared" si="357"/>
        <v>0.99980656379560584</v>
      </c>
      <c r="Z94" s="35">
        <f t="shared" si="357"/>
        <v>0.99977866534786242</v>
      </c>
      <c r="AA94" s="35">
        <f t="shared" si="357"/>
        <v>0.99974740584974009</v>
      </c>
      <c r="AB94" s="35">
        <f t="shared" si="357"/>
        <v>0.9997124659366472</v>
      </c>
      <c r="AC94" s="35">
        <f t="shared" si="357"/>
        <v>0.99967350517245002</v>
      </c>
      <c r="AD94" s="35">
        <f t="shared" si="357"/>
        <v>0.99963016147871253</v>
      </c>
      <c r="AE94" s="35">
        <f t="shared" si="357"/>
        <v>0.99958205060869598</v>
      </c>
      <c r="AF94" s="35">
        <f t="shared" si="357"/>
        <v>0.99952876566988758</v>
      </c>
      <c r="AG94" s="35">
        <f t="shared" si="357"/>
        <v>0.99946987669863518</v>
      </c>
      <c r="AH94" s="35">
        <f t="shared" si="357"/>
        <v>0.99940493029024502</v>
      </c>
      <c r="AI94" s="35">
        <f t="shared" si="357"/>
        <v>0.99933344928765488</v>
      </c>
      <c r="AJ94" s="35">
        <f t="shared" si="357"/>
        <v>0.99925493253154341</v>
      </c>
      <c r="AK94" s="35">
        <f t="shared" si="357"/>
        <v>0.99916885467445116</v>
      </c>
      <c r="AL94" s="35">
        <f t="shared" si="357"/>
        <v>0.99907466606120499</v>
      </c>
      <c r="AM94" s="35">
        <f t="shared" ref="AM94:BB109" si="362">IF(_xlfn.LOGNORM.DIST($A$2,LN(AM$2),$G94,TRUE)=1,0.999999,IF(_xlfn.LOGNORM.DIST($A$2,LN(AM$2),$G94,TRUE)=0,0.0000000001,_xlfn.LOGNORM.DIST($A$2,LN(AM$2),$G94,TRUE)))</f>
        <v>0.99897179267763025</v>
      </c>
      <c r="AN94" s="35">
        <f t="shared" si="362"/>
        <v>0.9988596361692258</v>
      </c>
      <c r="AO94" s="35">
        <f t="shared" si="362"/>
        <v>0.99873757393115237</v>
      </c>
      <c r="AP94" s="35">
        <f t="shared" si="362"/>
        <v>0.99860495927056414</v>
      </c>
      <c r="AQ94" s="35">
        <f t="shared" si="362"/>
        <v>0.99846112164198142</v>
      </c>
      <c r="AR94" s="35">
        <f t="shared" si="362"/>
        <v>0.99830536695607586</v>
      </c>
      <c r="AS94" s="35">
        <f t="shared" si="362"/>
        <v>0.99813697796190926</v>
      </c>
      <c r="AT94" s="35">
        <f t="shared" si="362"/>
        <v>0.99795521470234783</v>
      </c>
      <c r="AU94" s="35">
        <f t="shared" si="362"/>
        <v>0.99775931504204962</v>
      </c>
      <c r="AV94" s="35">
        <f t="shared" si="362"/>
        <v>0.99754849526711709</v>
      </c>
      <c r="AW94" s="35">
        <f t="shared" si="362"/>
        <v>0.99732195075520014</v>
      </c>
      <c r="AX94" s="35">
        <f t="shared" si="362"/>
        <v>0.99707885671454821</v>
      </c>
      <c r="AY94" s="35">
        <f t="shared" si="362"/>
        <v>0.99681836899022525</v>
      </c>
      <c r="AZ94" s="35">
        <f t="shared" si="362"/>
        <v>0.99653962493544057</v>
      </c>
      <c r="BA94" s="35">
        <f t="shared" si="362"/>
        <v>0.99624174434569301</v>
      </c>
      <c r="BB94" s="35">
        <f t="shared" si="362"/>
        <v>0.99592383045319177</v>
      </c>
      <c r="BC94" s="35">
        <f t="shared" si="361"/>
        <v>0.99558497097879828</v>
      </c>
      <c r="BD94" s="35">
        <f t="shared" si="361"/>
        <v>0.99522423923852654</v>
      </c>
      <c r="BE94" s="35">
        <f t="shared" si="361"/>
        <v>0.99484069530146113</v>
      </c>
      <c r="BF94" s="35">
        <f t="shared" si="361"/>
        <v>0.99443338719577901</v>
      </c>
      <c r="BG94" s="35">
        <f t="shared" si="361"/>
        <v>0.99400135215941521</v>
      </c>
      <c r="BH94" s="35">
        <f t="shared" si="361"/>
        <v>0.99354361793178458</v>
      </c>
      <c r="BI94" s="35">
        <f t="shared" si="361"/>
        <v>0.99305920408285508</v>
      </c>
      <c r="BJ94" s="35">
        <f t="shared" si="361"/>
        <v>0.99254712337578255</v>
      </c>
      <c r="BK94" s="35">
        <f t="shared" si="361"/>
        <v>0.99200638315923428</v>
      </c>
      <c r="BL94" s="35">
        <f t="shared" si="361"/>
        <v>0.99143598678548173</v>
      </c>
      <c r="BM94" s="35">
        <f t="shared" si="361"/>
        <v>0.99083493505029507</v>
      </c>
      <c r="BN94" s="35">
        <f t="shared" si="361"/>
        <v>0.99020222765065913</v>
      </c>
      <c r="BO94" s="35">
        <f t="shared" si="361"/>
        <v>0.98953686465632007</v>
      </c>
      <c r="BP94" s="35">
        <f t="shared" si="361"/>
        <v>0.98883784799118912</v>
      </c>
      <c r="BQ94" s="35">
        <f t="shared" si="361"/>
        <v>0.98810418292065272</v>
      </c>
      <c r="BR94" s="35">
        <f t="shared" si="353"/>
        <v>0.98733487954088395</v>
      </c>
      <c r="BS94" s="35">
        <f t="shared" si="353"/>
        <v>0.98652895426630638</v>
      </c>
      <c r="BT94" s="35">
        <f t="shared" si="353"/>
        <v>0.98568543131142961</v>
      </c>
      <c r="BU94" s="35">
        <f t="shared" si="353"/>
        <v>0.9848033441633598</v>
      </c>
      <c r="BV94" s="35">
        <f t="shared" si="353"/>
        <v>0.98388173704138193</v>
      </c>
      <c r="BW94" s="35">
        <f t="shared" si="353"/>
        <v>0.98291966634011585</v>
      </c>
      <c r="BX94" s="35">
        <f t="shared" si="353"/>
        <v>0.98191620205286145</v>
      </c>
      <c r="BY94" s="35">
        <f t="shared" si="353"/>
        <v>0.98087042917187373</v>
      </c>
      <c r="BZ94" s="35">
        <f t="shared" si="353"/>
        <v>0.97978144906243947</v>
      </c>
      <c r="CA94" s="35">
        <f t="shared" si="353"/>
        <v>0.9786483808077665</v>
      </c>
      <c r="CB94" s="35">
        <f t="shared" si="353"/>
        <v>0.9774703625218405</v>
      </c>
      <c r="CC94" s="35">
        <f t="shared" si="353"/>
        <v>0.97624655262755944</v>
      </c>
      <c r="CD94" s="35">
        <f t="shared" si="353"/>
        <v>0.97497613109760572</v>
      </c>
      <c r="CE94" s="35">
        <f t="shared" si="353"/>
        <v>0.97365830065567871</v>
      </c>
      <c r="CF94" s="35">
        <f t="shared" si="353"/>
        <v>0.97229228793587441</v>
      </c>
      <c r="CG94" s="35">
        <f t="shared" si="353"/>
        <v>0.97087734459815822</v>
      </c>
      <c r="CH94" s="35">
        <f t="shared" si="356"/>
        <v>0.96941274839805003</v>
      </c>
      <c r="CI94" s="35">
        <f t="shared" si="356"/>
        <v>0.96789780420880078</v>
      </c>
      <c r="CJ94" s="35">
        <f t="shared" si="356"/>
        <v>0.96633184499451263</v>
      </c>
      <c r="CK94" s="35">
        <f t="shared" si="356"/>
        <v>0.96471423273281842</v>
      </c>
      <c r="CL94" s="35">
        <f t="shared" si="356"/>
        <v>0.9630443592859016</v>
      </c>
      <c r="CM94" s="35">
        <f t="shared" si="356"/>
        <v>0.96132164721880431</v>
      </c>
      <c r="CN94" s="35">
        <f t="shared" si="360"/>
        <v>0.95954555056412738</v>
      </c>
      <c r="CO94" s="35">
        <f t="shared" si="360"/>
        <v>0.9577155555323934</v>
      </c>
      <c r="CP94" s="35">
        <f t="shared" si="360"/>
        <v>0.95583118116748933</v>
      </c>
      <c r="CQ94" s="35">
        <f t="shared" si="360"/>
        <v>0.95389197994676744</v>
      </c>
      <c r="CR94" s="35">
        <f t="shared" si="360"/>
        <v>0.95189753832552215</v>
      </c>
      <c r="CS94" s="35">
        <f t="shared" si="360"/>
        <v>0.94984747722571317</v>
      </c>
      <c r="CT94" s="35">
        <f t="shared" si="360"/>
        <v>0.94774145246893515</v>
      </c>
      <c r="CU94" s="35">
        <f t="shared" si="360"/>
        <v>0.94557915515377688</v>
      </c>
      <c r="CV94" s="35">
        <f t="shared" si="360"/>
        <v>0.94336031197783443</v>
      </c>
      <c r="CW94" s="35">
        <f t="shared" si="360"/>
        <v>0.94108468550477375</v>
      </c>
      <c r="CX94" s="35">
        <f t="shared" si="360"/>
        <v>0.93875207437694919</v>
      </c>
      <c r="CY94" s="35">
        <f t="shared" si="360"/>
        <v>0.9363623134742014</v>
      </c>
      <c r="CZ94" s="35">
        <f t="shared" si="360"/>
        <v>0.93391527401956431</v>
      </c>
      <c r="DA94" s="35">
        <f t="shared" si="360"/>
        <v>0.93141086363270842</v>
      </c>
      <c r="DB94" s="35">
        <f t="shared" si="360"/>
        <v>0.9288490263320468</v>
      </c>
      <c r="DC94" s="35">
        <f t="shared" si="360"/>
        <v>0.92622974248651491</v>
      </c>
      <c r="DD94" s="35">
        <f t="shared" si="358"/>
        <v>0.92355302871812017</v>
      </c>
      <c r="DG94" s="11">
        <f t="shared" si="346"/>
        <v>0.30337266666666679</v>
      </c>
      <c r="DH94">
        <f t="shared" si="244"/>
        <v>-1.3299619192316478E-4</v>
      </c>
      <c r="DI94">
        <f t="shared" si="245"/>
        <v>-1.6128469791236994E-4</v>
      </c>
      <c r="DJ94">
        <f t="shared" si="246"/>
        <v>-1.9474938974688882E-4</v>
      </c>
      <c r="DK94">
        <f t="shared" si="247"/>
        <v>-2.3417840518909149E-4</v>
      </c>
      <c r="DL94">
        <f t="shared" si="248"/>
        <v>-2.8045403404683975E-4</v>
      </c>
      <c r="DM94">
        <f t="shared" si="249"/>
        <v>-3.3456044066766091E-4</v>
      </c>
      <c r="DN94">
        <f t="shared" si="250"/>
        <v>-3.9759162712931168E-4</v>
      </c>
      <c r="DO94">
        <f t="shared" si="251"/>
        <v>-4.7075960764032609E-4</v>
      </c>
      <c r="DP94">
        <f t="shared" si="252"/>
        <v>-5.554027616573961E-4</v>
      </c>
      <c r="DQ94">
        <f t="shared" si="253"/>
        <v>-6.5299433062906726E-4</v>
      </c>
      <c r="DR94">
        <f t="shared" si="254"/>
        <v>-7.6515102072885249E-4</v>
      </c>
      <c r="DS94">
        <f t="shared" si="255"/>
        <v>-8.9364167181117584E-4</v>
      </c>
      <c r="DT94">
        <f t="shared" si="256"/>
        <v>-1.0403959508923763E-3</v>
      </c>
      <c r="DU94">
        <f t="shared" si="257"/>
        <v>-1.2075130268792231E-3</v>
      </c>
      <c r="DV94">
        <f t="shared" si="258"/>
        <v>-1.3972701820036762E-3</v>
      </c>
      <c r="DW94">
        <f t="shared" si="259"/>
        <v>-1.6121313145224334E-3</v>
      </c>
      <c r="DX94">
        <f t="shared" si="260"/>
        <v>-1.8547552866465631E-3</v>
      </c>
      <c r="DY94">
        <f t="shared" si="261"/>
        <v>-2.128004071487053E-3</v>
      </c>
      <c r="DZ94">
        <f t="shared" si="262"/>
        <v>-2.4349506529328787E-3</v>
      </c>
      <c r="EA94">
        <f t="shared" si="263"/>
        <v>-2.7788866328900285E-3</v>
      </c>
      <c r="EB94">
        <f t="shared" si="264"/>
        <v>-3.1633295011707879E-3</v>
      </c>
      <c r="EC94">
        <f t="shared" si="265"/>
        <v>-3.5920295244939639E-3</v>
      </c>
      <c r="ED94">
        <f t="shared" si="266"/>
        <v>-4.0689762126232785E-3</v>
      </c>
      <c r="EE94">
        <f t="shared" si="267"/>
        <v>-4.5984043214398326E-3</v>
      </c>
      <c r="EF94">
        <f t="shared" si="268"/>
        <v>-5.1847993549301629E-3</v>
      </c>
      <c r="EG94">
        <f t="shared" si="269"/>
        <v>-5.8329025304242384E-3</v>
      </c>
      <c r="EH94">
        <f t="shared" si="270"/>
        <v>-6.547715174062896E-3</v>
      </c>
      <c r="EI94">
        <f t="shared" si="271"/>
        <v>-7.3345025163790573E-3</v>
      </c>
      <c r="EJ94">
        <f t="shared" si="272"/>
        <v>-8.1987968608547828E-3</v>
      </c>
      <c r="EK94">
        <f t="shared" si="273"/>
        <v>-9.1464001016309474E-3</v>
      </c>
      <c r="EL94">
        <f t="shared" si="274"/>
        <v>-1.0183385569842308E-2</v>
      </c>
      <c r="EM94">
        <f t="shared" si="275"/>
        <v>-1.1316099191562835E-2</v>
      </c>
      <c r="EN94">
        <f t="shared" si="276"/>
        <v>-1.2551159943867872E-2</v>
      </c>
      <c r="EO94">
        <f t="shared" si="277"/>
        <v>-1.3895459599163575E-2</v>
      </c>
      <c r="EP94">
        <f t="shared" si="278"/>
        <v>-1.5356161751513673E-2</v>
      </c>
      <c r="EQ94">
        <f t="shared" si="279"/>
        <v>-1.6940700122345026E-2</v>
      </c>
      <c r="ER94">
        <f t="shared" si="280"/>
        <v>-1.8656776146476414E-2</v>
      </c>
      <c r="ES94">
        <f t="shared" si="281"/>
        <v>-2.0512355842970061E-2</v>
      </c>
      <c r="ET94">
        <f t="shared" si="282"/>
        <v>-2.2515665978694081E-2</v>
      </c>
      <c r="EU94">
        <f t="shared" si="283"/>
        <v>-2.4675189535880736E-2</v>
      </c>
      <c r="EV94">
        <f t="shared" si="284"/>
        <v>-2.6999660498110936E-2</v>
      </c>
      <c r="EW94">
        <f t="shared" si="285"/>
        <v>-2.9498057972260846E-2</v>
      </c>
      <c r="EX94">
        <f t="shared" si="286"/>
        <v>-3.2179599666787281E-2</v>
      </c>
      <c r="EY94">
        <f t="shared" si="287"/>
        <v>-3.5053734749493297E-2</v>
      </c>
      <c r="EZ94">
        <f t="shared" si="288"/>
        <v>-3.8130136110373358E-2</v>
      </c>
      <c r="FA94">
        <f t="shared" si="289"/>
        <v>-4.1418692057491768E-2</v>
      </c>
      <c r="FB94">
        <f t="shared" si="290"/>
        <v>-4.4929497475914411E-2</v>
      </c>
      <c r="FC94">
        <f t="shared" si="291"/>
        <v>-4.8672844481581989E-2</v>
      </c>
      <c r="FD94">
        <f t="shared" si="292"/>
        <v>-5.2659212603702009E-2</v>
      </c>
      <c r="FE94">
        <f t="shared" si="293"/>
        <v>-5.6899258530577507E-2</v>
      </c>
      <c r="FF94">
        <f t="shared" si="294"/>
        <v>-6.1403805455041538E-2</v>
      </c>
      <c r="FG94">
        <f t="shared" si="295"/>
        <v>-6.6183832056594838E-2</v>
      </c>
      <c r="FH94">
        <f t="shared" si="296"/>
        <v>-7.1250461158047368E-2</v>
      </c>
      <c r="FI94">
        <f t="shared" si="297"/>
        <v>-7.6614948095027821E-2</v>
      </c>
      <c r="FJ94">
        <f t="shared" si="298"/>
        <v>-8.2288668836932949E-2</v>
      </c>
      <c r="FK94">
        <f t="shared" si="299"/>
        <v>-8.8283107898057156E-2</v>
      </c>
      <c r="FL94">
        <f t="shared" si="300"/>
        <v>-9.4609846077417251E-2</v>
      </c>
      <c r="FM94">
        <f t="shared" si="301"/>
        <v>-0.10128054806556891</v>
      </c>
      <c r="FN94">
        <f t="shared" si="302"/>
        <v>-0.10830694995613224</v>
      </c>
      <c r="FO94">
        <f t="shared" si="303"/>
        <v>-0.11570084669913241</v>
      </c>
      <c r="FP94">
        <f t="shared" si="304"/>
        <v>-0.12347407953238695</v>
      </c>
      <c r="FQ94">
        <f t="shared" si="305"/>
        <v>-0.13163852342624122</v>
      </c>
      <c r="FR94">
        <f t="shared" si="306"/>
        <v>-0.14020607457581521</v>
      </c>
      <c r="FS94">
        <f t="shared" si="307"/>
        <v>-0.14918863797370141</v>
      </c>
      <c r="FT94">
        <f t="shared" si="308"/>
        <v>-0.15859811509473429</v>
      </c>
      <c r="FU94">
        <f t="shared" si="309"/>
        <v>-0.16844639172300777</v>
      </c>
      <c r="FV94">
        <f t="shared" si="310"/>
        <v>-0.17874532594981285</v>
      </c>
      <c r="FW94">
        <f t="shared" si="311"/>
        <v>-0.18950673636958212</v>
      </c>
      <c r="FX94">
        <f t="shared" si="312"/>
        <v>-0.20074239049931103</v>
      </c>
      <c r="FY94">
        <f t="shared" si="313"/>
        <v>-0.21246399344523048</v>
      </c>
      <c r="FZ94">
        <f t="shared" si="314"/>
        <v>-0.22468317683880321</v>
      </c>
      <c r="GA94">
        <f t="shared" si="315"/>
        <v>-0.23741148806238932</v>
      </c>
      <c r="GB94">
        <f t="shared" si="316"/>
        <v>-0.25066037978319949</v>
      </c>
      <c r="GC94">
        <f t="shared" si="317"/>
        <v>-0.26444119981237096</v>
      </c>
      <c r="GD94">
        <f t="shared" si="318"/>
        <v>-0.27876518130433736</v>
      </c>
      <c r="GE94">
        <f t="shared" si="319"/>
        <v>-0.29364343330991205</v>
      </c>
      <c r="GF94">
        <f t="shared" si="320"/>
        <v>-0.30908693169480833</v>
      </c>
      <c r="GG94">
        <f t="shared" si="321"/>
        <v>-0.32510651043373029</v>
      </c>
      <c r="GH94">
        <f t="shared" si="322"/>
        <v>-0.34171285328847778</v>
      </c>
      <c r="GI94">
        <f t="shared" si="323"/>
        <v>-0.35891648587703046</v>
      </c>
      <c r="GJ94">
        <f t="shared" si="324"/>
        <v>-0.37672776813899722</v>
      </c>
      <c r="GK94">
        <f t="shared" si="325"/>
        <v>-0.39515688720139713</v>
      </c>
      <c r="GL94">
        <f t="shared" si="326"/>
        <v>-0.41421385064734917</v>
      </c>
      <c r="GM94">
        <f t="shared" si="327"/>
        <v>-0.43390848018888006</v>
      </c>
      <c r="GN94">
        <f t="shared" si="328"/>
        <v>-0.45425040574386683</v>
      </c>
      <c r="GO94">
        <f t="shared" si="329"/>
        <v>-0.4752490599158285</v>
      </c>
      <c r="GP94">
        <f t="shared" si="330"/>
        <v>-0.49691367287428262</v>
      </c>
      <c r="GQ94">
        <f t="shared" si="331"/>
        <v>-0.51925326763220248</v>
      </c>
      <c r="GR94">
        <f t="shared" si="332"/>
        <v>-0.5422766557162404</v>
      </c>
      <c r="GS94">
        <f t="shared" si="333"/>
        <v>-0.56599243322435833</v>
      </c>
      <c r="GT94">
        <f t="shared" si="334"/>
        <v>-0.59040897726477959</v>
      </c>
      <c r="GU94">
        <f t="shared" si="335"/>
        <v>-0.61553444276929981</v>
      </c>
      <c r="GV94">
        <f t="shared" si="336"/>
        <v>-0.6413767596733817</v>
      </c>
      <c r="GW94">
        <f t="shared" si="337"/>
        <v>-0.66794363045473948</v>
      </c>
      <c r="GX94">
        <f t="shared" si="338"/>
        <v>-0.69524252802163267</v>
      </c>
      <c r="GY94">
        <f t="shared" si="339"/>
        <v>-0.72328069394152705</v>
      </c>
      <c r="GZ94">
        <f t="shared" si="340"/>
        <v>-0.75206513700035171</v>
      </c>
      <c r="HA94">
        <f t="shared" si="341"/>
        <v>-0.7816026320822238</v>
      </c>
      <c r="HB94">
        <f t="shared" si="342"/>
        <v>-0.81189971935914684</v>
      </c>
      <c r="HC94">
        <f t="shared" si="343"/>
        <v>-0.84296270377995874</v>
      </c>
      <c r="HD94">
        <f t="shared" si="344"/>
        <v>-0.87479765484756544</v>
      </c>
    </row>
    <row r="95" spans="7:212" x14ac:dyDescent="0.3">
      <c r="G95" s="20">
        <f t="shared" si="348"/>
        <v>0.30670533333333344</v>
      </c>
      <c r="H95" s="35">
        <f t="shared" si="359"/>
        <v>0.99998519411340636</v>
      </c>
      <c r="I95" s="35">
        <f t="shared" si="359"/>
        <v>0.99998211622985711</v>
      </c>
      <c r="J95" s="35">
        <f t="shared" si="359"/>
        <v>0.99997848939679679</v>
      </c>
      <c r="K95" s="35">
        <f t="shared" si="359"/>
        <v>0.99997423248782191</v>
      </c>
      <c r="L95" s="35">
        <f t="shared" si="359"/>
        <v>0.99996925504445144</v>
      </c>
      <c r="M95" s="35">
        <f t="shared" si="359"/>
        <v>0.99996345655438523</v>
      </c>
      <c r="N95" s="35">
        <f t="shared" si="359"/>
        <v>0.99995672571190075</v>
      </c>
      <c r="O95" s="35">
        <f t="shared" si="359"/>
        <v>0.99994893966346943</v>
      </c>
      <c r="P95" s="35">
        <f t="shared" si="359"/>
        <v>0.9999399632419238</v>
      </c>
      <c r="Q95" s="35">
        <f t="shared" si="359"/>
        <v>0.99992964819272523</v>
      </c>
      <c r="R95" s="35">
        <f t="shared" si="359"/>
        <v>0.99991783239608645</v>
      </c>
      <c r="S95" s="35">
        <f t="shared" si="359"/>
        <v>0.99990433908887044</v>
      </c>
      <c r="T95" s="35">
        <f t="shared" si="359"/>
        <v>0.999888976090336</v>
      </c>
      <c r="U95" s="35">
        <f t="shared" si="359"/>
        <v>0.99987153503591308</v>
      </c>
      <c r="V95" s="35">
        <f t="shared" si="359"/>
        <v>0.99985179062327534</v>
      </c>
      <c r="W95" s="35">
        <f t="shared" si="359"/>
        <v>0.99982949987503267</v>
      </c>
      <c r="X95" s="35">
        <f t="shared" si="357"/>
        <v>0.99980440142238503</v>
      </c>
      <c r="Y95" s="35">
        <f t="shared" si="357"/>
        <v>0.99977621481407331</v>
      </c>
      <c r="Z95" s="35">
        <f t="shared" si="357"/>
        <v>0.99974463985491635</v>
      </c>
      <c r="AA95" s="35">
        <f t="shared" si="357"/>
        <v>0.99970935597815713</v>
      </c>
      <c r="AB95" s="35">
        <f t="shared" si="357"/>
        <v>0.9996700216557346</v>
      </c>
      <c r="AC95" s="35">
        <f t="shared" si="357"/>
        <v>0.99962627385047076</v>
      </c>
      <c r="AD95" s="35">
        <f t="shared" si="357"/>
        <v>0.99957772751400309</v>
      </c>
      <c r="AE95" s="35">
        <f t="shared" si="357"/>
        <v>0.99952397513411051</v>
      </c>
      <c r="AF95" s="35">
        <f t="shared" si="357"/>
        <v>0.99946458633487134</v>
      </c>
      <c r="AG95" s="35">
        <f t="shared" si="357"/>
        <v>0.99939910753286709</v>
      </c>
      <c r="AH95" s="35">
        <f t="shared" si="357"/>
        <v>0.99932706165239249</v>
      </c>
      <c r="AI95" s="35">
        <f t="shared" si="357"/>
        <v>0.99924794790236804</v>
      </c>
      <c r="AJ95" s="35">
        <f t="shared" si="357"/>
        <v>0.99916124161736897</v>
      </c>
      <c r="AK95" s="35">
        <f t="shared" si="357"/>
        <v>0.99906639416488874</v>
      </c>
      <c r="AL95" s="35">
        <f t="shared" si="357"/>
        <v>0.99896283292065013</v>
      </c>
      <c r="AM95" s="35">
        <f t="shared" si="362"/>
        <v>0.99884996131346249</v>
      </c>
      <c r="AN95" s="35">
        <f t="shared" si="362"/>
        <v>0.99872715894080266</v>
      </c>
      <c r="AO95" s="35">
        <f t="shared" si="362"/>
        <v>0.99859378175597413</v>
      </c>
      <c r="AP95" s="35">
        <f t="shared" si="362"/>
        <v>0.99844916232737368</v>
      </c>
      <c r="AQ95" s="35">
        <f t="shared" si="362"/>
        <v>0.99829261017006743</v>
      </c>
      <c r="AR95" s="35">
        <f t="shared" si="362"/>
        <v>0.99812341214955957</v>
      </c>
      <c r="AS95" s="35">
        <f t="shared" si="362"/>
        <v>0.99794083295731617</v>
      </c>
      <c r="AT95" s="35">
        <f t="shared" si="362"/>
        <v>0.99774411565729937</v>
      </c>
      <c r="AU95" s="35">
        <f t="shared" si="362"/>
        <v>0.99753248230245961</v>
      </c>
      <c r="AV95" s="35">
        <f t="shared" si="362"/>
        <v>0.99730513461984727</v>
      </c>
      <c r="AW95" s="35">
        <f t="shared" si="362"/>
        <v>0.99706125476271756</v>
      </c>
      <c r="AX95" s="35">
        <f t="shared" si="362"/>
        <v>0.99680000612774022</v>
      </c>
      <c r="AY95" s="35">
        <f t="shared" si="362"/>
        <v>0.99652053423516518</v>
      </c>
      <c r="AZ95" s="35">
        <f t="shared" si="362"/>
        <v>0.99622196766956073</v>
      </c>
      <c r="BA95" s="35">
        <f t="shared" si="362"/>
        <v>0.99590341907851454</v>
      </c>
      <c r="BB95" s="35">
        <f t="shared" si="362"/>
        <v>0.99556398622648257</v>
      </c>
      <c r="BC95" s="35">
        <f t="shared" si="361"/>
        <v>0.99520275310077833</v>
      </c>
      <c r="BD95" s="35">
        <f t="shared" si="361"/>
        <v>0.99481879106652782</v>
      </c>
      <c r="BE95" s="35">
        <f t="shared" si="361"/>
        <v>0.9944111600672576</v>
      </c>
      <c r="BF95" s="35">
        <f t="shared" si="361"/>
        <v>0.99397890986764903</v>
      </c>
      <c r="BG95" s="35">
        <f t="shared" si="361"/>
        <v>0.99352108133487671</v>
      </c>
      <c r="BH95" s="35">
        <f t="shared" si="361"/>
        <v>0.99303670775484709</v>
      </c>
      <c r="BI95" s="35">
        <f t="shared" si="361"/>
        <v>0.99252481617957478</v>
      </c>
      <c r="BJ95" s="35">
        <f t="shared" si="361"/>
        <v>0.99198442880187332</v>
      </c>
      <c r="BK95" s="35">
        <f t="shared" si="361"/>
        <v>0.99141456435348696</v>
      </c>
      <c r="BL95" s="35">
        <f t="shared" si="361"/>
        <v>0.99081423952276892</v>
      </c>
      <c r="BM95" s="35">
        <f t="shared" si="361"/>
        <v>0.99018247038799645</v>
      </c>
      <c r="BN95" s="35">
        <f t="shared" si="361"/>
        <v>0.98951827386241986</v>
      </c>
      <c r="BO95" s="35">
        <f t="shared" si="361"/>
        <v>0.98882066914716438</v>
      </c>
      <c r="BP95" s="35">
        <f t="shared" si="361"/>
        <v>0.98808867918813803</v>
      </c>
      <c r="BQ95" s="35">
        <f t="shared" si="361"/>
        <v>0.98732133213314999</v>
      </c>
      <c r="BR95" s="35">
        <f t="shared" si="353"/>
        <v>0.9865176627855069</v>
      </c>
      <c r="BS95" s="35">
        <f t="shared" si="353"/>
        <v>0.98567671405043056</v>
      </c>
      <c r="BT95" s="35">
        <f t="shared" si="353"/>
        <v>0.98479753837072748</v>
      </c>
      <c r="BU95" s="35">
        <f t="shared" si="353"/>
        <v>0.9838791991482404</v>
      </c>
      <c r="BV95" s="35">
        <f t="shared" si="353"/>
        <v>0.98292077214772011</v>
      </c>
      <c r="BW95" s="35">
        <f t="shared" si="353"/>
        <v>0.9819213468798722</v>
      </c>
      <c r="BX95" s="35">
        <f t="shared" si="353"/>
        <v>0.98088002796046248</v>
      </c>
      <c r="BY95" s="35">
        <f t="shared" si="353"/>
        <v>0.97979593644249419</v>
      </c>
      <c r="BZ95" s="35">
        <f t="shared" si="353"/>
        <v>0.97866821111861302</v>
      </c>
      <c r="CA95" s="35">
        <f t="shared" si="353"/>
        <v>0.97749600979104045</v>
      </c>
      <c r="CB95" s="35">
        <f t="shared" si="353"/>
        <v>0.97627851050648573</v>
      </c>
      <c r="CC95" s="35">
        <f t="shared" si="353"/>
        <v>0.97501491275364183</v>
      </c>
      <c r="CD95" s="35">
        <f t="shared" si="353"/>
        <v>0.97370443862102918</v>
      </c>
      <c r="CE95" s="35">
        <f t="shared" si="353"/>
        <v>0.97234633391310854</v>
      </c>
      <c r="CF95" s="35">
        <f t="shared" si="353"/>
        <v>0.97093986922274866</v>
      </c>
      <c r="CG95" s="35">
        <f t="shared" si="353"/>
        <v>0.96948434095829605</v>
      </c>
      <c r="CH95" s="35">
        <f t="shared" si="356"/>
        <v>0.96797907232365765</v>
      </c>
      <c r="CI95" s="35">
        <f t="shared" si="356"/>
        <v>0.96642341424996969</v>
      </c>
      <c r="CJ95" s="35">
        <f t="shared" si="356"/>
        <v>0.96481674627758851</v>
      </c>
      <c r="CK95" s="35">
        <f t="shared" si="356"/>
        <v>0.96315847738729832</v>
      </c>
      <c r="CL95" s="35">
        <f t="shared" si="356"/>
        <v>0.96144804677979223</v>
      </c>
      <c r="CM95" s="35">
        <f t="shared" si="356"/>
        <v>0.95968492460263488</v>
      </c>
      <c r="CN95" s="35">
        <f t="shared" si="360"/>
        <v>0.95786861262407141</v>
      </c>
      <c r="CO95" s="35">
        <f t="shared" si="360"/>
        <v>0.95599864485319452</v>
      </c>
      <c r="CP95" s="35">
        <f t="shared" si="360"/>
        <v>0.95407458810613055</v>
      </c>
      <c r="CQ95" s="35">
        <f t="shared" si="360"/>
        <v>0.95209604251804258</v>
      </c>
      <c r="CR95" s="35">
        <f t="shared" si="360"/>
        <v>0.95006264200088997</v>
      </c>
      <c r="CS95" s="35">
        <f t="shared" si="360"/>
        <v>0.94797405464701512</v>
      </c>
      <c r="CT95" s="35">
        <f t="shared" si="360"/>
        <v>0.94582998307875377</v>
      </c>
      <c r="CU95" s="35">
        <f t="shared" si="360"/>
        <v>0.94363016474439132</v>
      </c>
      <c r="CV95" s="35">
        <f t="shared" si="360"/>
        <v>0.94137437216090125</v>
      </c>
      <c r="CW95" s="35">
        <f t="shared" si="360"/>
        <v>0.93906241310401628</v>
      </c>
      <c r="CX95" s="35">
        <f t="shared" si="360"/>
        <v>0.93669413074628594</v>
      </c>
      <c r="CY95" s="35">
        <f t="shared" si="360"/>
        <v>0.93426940374387712</v>
      </c>
      <c r="CZ95" s="35">
        <f t="shared" si="360"/>
        <v>0.93178814627296802</v>
      </c>
      <c r="DA95" s="35">
        <f t="shared" si="360"/>
        <v>0.92925030801667186</v>
      </c>
      <c r="DB95" s="35">
        <f t="shared" si="360"/>
        <v>0.9266558741035158</v>
      </c>
      <c r="DC95" s="35">
        <f t="shared" si="360"/>
        <v>0.92400486499856915</v>
      </c>
      <c r="DD95" s="35">
        <f t="shared" si="358"/>
        <v>0.92129733634839373</v>
      </c>
      <c r="DG95" s="11">
        <f t="shared" si="346"/>
        <v>0.30670533333333344</v>
      </c>
      <c r="DH95">
        <f t="shared" si="244"/>
        <v>-1.6286595822045201E-4</v>
      </c>
      <c r="DI95">
        <f t="shared" si="245"/>
        <v>-1.9672323065355501E-4</v>
      </c>
      <c r="DJ95">
        <f t="shared" si="246"/>
        <v>-2.3661918015510276E-4</v>
      </c>
      <c r="DK95">
        <f t="shared" si="247"/>
        <v>-2.8344628582745786E-4</v>
      </c>
      <c r="DL95">
        <f t="shared" si="248"/>
        <v>-3.3819971002828418E-4</v>
      </c>
      <c r="DM95">
        <f t="shared" si="249"/>
        <v>-4.019852467701778E-4</v>
      </c>
      <c r="DN95">
        <f t="shared" si="250"/>
        <v>-4.7602746904094331E-4</v>
      </c>
      <c r="DO95">
        <f t="shared" si="251"/>
        <v>-5.6167804169325174E-4</v>
      </c>
      <c r="DP95">
        <f t="shared" si="252"/>
        <v>-6.6042416389943694E-4</v>
      </c>
      <c r="DQ95">
        <f t="shared" si="253"/>
        <v>-7.7389710287160138E-4</v>
      </c>
      <c r="DR95">
        <f t="shared" si="254"/>
        <v>-9.038807784165346E-4</v>
      </c>
      <c r="DS95">
        <f t="shared" si="255"/>
        <v>-1.0523203561896969E-3</v>
      </c>
      <c r="DT95">
        <f t="shared" si="256"/>
        <v>-1.2213308060191352E-3</v>
      </c>
      <c r="DU95">
        <f t="shared" si="257"/>
        <v>-1.4132053805889753E-3</v>
      </c>
      <c r="DV95">
        <f t="shared" si="258"/>
        <v>-1.6304239690161162E-3</v>
      </c>
      <c r="DW95">
        <f t="shared" si="259"/>
        <v>-1.8756612794261455E-3</v>
      </c>
      <c r="DX95">
        <f t="shared" si="260"/>
        <v>-2.1517948046273715E-3</v>
      </c>
      <c r="DY95">
        <f t="shared" si="261"/>
        <v>-2.4619125252452342E-3</v>
      </c>
      <c r="DZ95">
        <f t="shared" si="262"/>
        <v>-2.8093203054085172E-3</v>
      </c>
      <c r="EA95">
        <f t="shared" si="263"/>
        <v>-3.1975489370254934E-3</v>
      </c>
      <c r="EB95">
        <f t="shared" si="264"/>
        <v>-3.6303607900873636E-3</v>
      </c>
      <c r="EC95">
        <f t="shared" si="265"/>
        <v>-4.1117560280625187E-3</v>
      </c>
      <c r="ED95">
        <f t="shared" si="266"/>
        <v>-4.6459783494312845E-3</v>
      </c>
      <c r="EE95">
        <f t="shared" si="267"/>
        <v>-5.2375202186394762E-3</v>
      </c>
      <c r="EF95">
        <f t="shared" si="268"/>
        <v>-5.8911275522832351E-3</v>
      </c>
      <c r="EG95">
        <f t="shared" si="269"/>
        <v>-6.6118038290239227E-3</v>
      </c>
      <c r="EH95">
        <f t="shared" si="270"/>
        <v>-7.4048135947257579E-3</v>
      </c>
      <c r="EI95">
        <f t="shared" si="271"/>
        <v>-8.2756853374054487E-3</v>
      </c>
      <c r="EJ95">
        <f t="shared" si="272"/>
        <v>-9.2302137098630322E-3</v>
      </c>
      <c r="EK95">
        <f t="shared" si="273"/>
        <v>-1.027446108126686E-2</v>
      </c>
      <c r="EL95">
        <f t="shared" si="274"/>
        <v>-1.1414758402449147E-2</v>
      </c>
      <c r="EM95">
        <f t="shared" si="275"/>
        <v>-1.2657705373224902E-2</v>
      </c>
      <c r="EN95">
        <f t="shared" si="276"/>
        <v>-1.4010169903643468E-2</v>
      </c>
      <c r="EO95">
        <f t="shared" si="277"/>
        <v>-1.5479286864669116E-2</v>
      </c>
      <c r="EP95">
        <f t="shared" si="278"/>
        <v>-1.7072456127352083E-2</v>
      </c>
      <c r="EQ95">
        <f t="shared" si="279"/>
        <v>-1.8797339893111671E-2</v>
      </c>
      <c r="ER95">
        <f t="shared" si="280"/>
        <v>-2.0661859321161553E-2</v>
      </c>
      <c r="ES95">
        <f t="shared" si="281"/>
        <v>-2.2674190462508202E-2</v>
      </c>
      <c r="ET95">
        <f t="shared" si="282"/>
        <v>-2.4842759513144491E-2</v>
      </c>
      <c r="EU95">
        <f t="shared" si="283"/>
        <v>-2.7176237402222952E-2</v>
      </c>
      <c r="EV95">
        <f t="shared" si="284"/>
        <v>-2.9683533733862847E-2</v>
      </c>
      <c r="EW95">
        <f t="shared" si="285"/>
        <v>-3.2373790104086822E-2</v>
      </c>
      <c r="EX95">
        <f t="shared" si="286"/>
        <v>-3.525637281690075E-2</v>
      </c>
      <c r="EY95">
        <f t="shared" si="287"/>
        <v>-3.8340865025975314E-2</v>
      </c>
      <c r="EZ95">
        <f t="shared" si="288"/>
        <v>-4.1637058330513906E-2</v>
      </c>
      <c r="FA95">
        <f t="shared" si="289"/>
        <v>-4.5154943855875526E-2</v>
      </c>
      <c r="FB95">
        <f t="shared" si="290"/>
        <v>-4.8904702851239441E-2</v>
      </c>
      <c r="FC95">
        <f t="shared" si="291"/>
        <v>-5.289669683813935E-2</v>
      </c>
      <c r="FD95">
        <f t="shared" si="292"/>
        <v>-5.714145734492438E-2</v>
      </c>
      <c r="FE95">
        <f t="shared" si="293"/>
        <v>-6.1649675263299876E-2</v>
      </c>
      <c r="FF95">
        <f t="shared" si="294"/>
        <v>-6.6432189863917052E-2</v>
      </c>
      <c r="FG95">
        <f t="shared" si="295"/>
        <v>-7.1499977508560492E-2</v>
      </c>
      <c r="FH95">
        <f t="shared" si="296"/>
        <v>-7.6864140096908062E-2</v>
      </c>
      <c r="FI95">
        <f t="shared" si="297"/>
        <v>-8.2535893285988204E-2</v>
      </c>
      <c r="FJ95">
        <f t="shared" si="298"/>
        <v>-8.8526554520414996E-2</v>
      </c>
      <c r="FK95">
        <f t="shared" si="299"/>
        <v>-9.4847530911320893E-2</v>
      </c>
      <c r="FL95">
        <f t="shared" si="300"/>
        <v>-0.10151030700142592</v>
      </c>
      <c r="FM95">
        <f t="shared" si="301"/>
        <v>-0.1085264324531561</v>
      </c>
      <c r="FN95">
        <f t="shared" si="302"/>
        <v>-0.11590750969596167</v>
      </c>
      <c r="FO95">
        <f t="shared" si="303"/>
        <v>-0.12366518156809168</v>
      </c>
      <c r="FP95">
        <f t="shared" si="304"/>
        <v>-0.13181111898706424</v>
      </c>
      <c r="FQ95">
        <f t="shared" si="305"/>
        <v>-0.14035700868190912</v>
      </c>
      <c r="FR95">
        <f t="shared" si="306"/>
        <v>-0.14931454101899411</v>
      </c>
      <c r="FS95">
        <f t="shared" si="307"/>
        <v>-0.15869539795188536</v>
      </c>
      <c r="FT95">
        <f t="shared" si="308"/>
        <v>-0.16851124112424637</v>
      </c>
      <c r="FU95">
        <f t="shared" si="309"/>
        <v>-0.17877370015324723</v>
      </c>
      <c r="FV95">
        <f t="shared" si="310"/>
        <v>-0.1894943611193749</v>
      </c>
      <c r="FW95">
        <f t="shared" si="311"/>
        <v>-0.2006847552869187</v>
      </c>
      <c r="FX95">
        <f t="shared" si="312"/>
        <v>-0.21235634807770354</v>
      </c>
      <c r="FY95">
        <f t="shared" si="313"/>
        <v>-0.22452052831899114</v>
      </c>
      <c r="FZ95">
        <f t="shared" si="314"/>
        <v>-0.23718859778473175</v>
      </c>
      <c r="GA95">
        <f t="shared" si="315"/>
        <v>-0.25037176104764347</v>
      </c>
      <c r="GB95">
        <f t="shared" si="316"/>
        <v>-0.26408111565790043</v>
      </c>
      <c r="GC95">
        <f t="shared" si="317"/>
        <v>-0.27832764266250765</v>
      </c>
      <c r="GD95">
        <f t="shared" si="318"/>
        <v>-0.29312219747776436</v>
      </c>
      <c r="GE95">
        <f t="shared" si="319"/>
        <v>-0.3084755011256024</v>
      </c>
      <c r="GF95">
        <f t="shared" si="320"/>
        <v>-0.32439813184295729</v>
      </c>
      <c r="GG95">
        <f t="shared" si="321"/>
        <v>-0.34090051707178293</v>
      </c>
      <c r="GH95">
        <f t="shared" si="322"/>
        <v>-0.35799292583580311</v>
      </c>
      <c r="GI95">
        <f t="shared" si="323"/>
        <v>-0.3756854615086429</v>
      </c>
      <c r="GJ95">
        <f t="shared" si="324"/>
        <v>-0.39398805497657297</v>
      </c>
      <c r="GK95">
        <f t="shared" si="325"/>
        <v>-0.4129104581977765</v>
      </c>
      <c r="GL95">
        <f t="shared" si="326"/>
        <v>-0.43246223815874013</v>
      </c>
      <c r="GM95">
        <f t="shared" si="327"/>
        <v>-0.45265277122720532</v>
      </c>
      <c r="GN95">
        <f t="shared" si="328"/>
        <v>-0.4734912378999353</v>
      </c>
      <c r="GO95">
        <f t="shared" si="329"/>
        <v>-0.49498661794251336</v>
      </c>
      <c r="GP95">
        <f t="shared" si="330"/>
        <v>-0.51714768591734339</v>
      </c>
      <c r="GQ95">
        <f t="shared" si="331"/>
        <v>-0.53998300709514713</v>
      </c>
      <c r="GR95">
        <f t="shared" si="332"/>
        <v>-0.56350093374434418</v>
      </c>
      <c r="GS95">
        <f t="shared" si="333"/>
        <v>-0.58770960179191423</v>
      </c>
      <c r="GT95">
        <f t="shared" si="334"/>
        <v>-0.61261692784865351</v>
      </c>
      <c r="GU95">
        <f t="shared" si="335"/>
        <v>-0.63823060659102226</v>
      </c>
      <c r="GV95">
        <f t="shared" si="336"/>
        <v>-0.66455810849124153</v>
      </c>
      <c r="GW95">
        <f t="shared" si="337"/>
        <v>-0.69160667788672714</v>
      </c>
      <c r="GX95">
        <f t="shared" si="338"/>
        <v>-0.71938333137952315</v>
      </c>
      <c r="GY95">
        <f t="shared" si="339"/>
        <v>-0.74789485655595622</v>
      </c>
      <c r="GZ95">
        <f t="shared" si="340"/>
        <v>-0.77714781101639685</v>
      </c>
      <c r="HA95">
        <f t="shared" si="341"/>
        <v>-0.80714852170474627</v>
      </c>
      <c r="HB95">
        <f t="shared" si="342"/>
        <v>-0.83790308452695883</v>
      </c>
      <c r="HC95">
        <f t="shared" si="343"/>
        <v>-0.86941736424781846</v>
      </c>
      <c r="HD95">
        <f t="shared" si="344"/>
        <v>-0.90169699465494824</v>
      </c>
    </row>
    <row r="96" spans="7:212" x14ac:dyDescent="0.3">
      <c r="G96" s="20">
        <f t="shared" si="348"/>
        <v>0.31003800000000009</v>
      </c>
      <c r="H96" s="35">
        <f t="shared" si="359"/>
        <v>0.99998198281163564</v>
      </c>
      <c r="I96" s="35">
        <f t="shared" si="359"/>
        <v>0.99997832105559237</v>
      </c>
      <c r="J96" s="35">
        <f t="shared" si="359"/>
        <v>0.99997402253433854</v>
      </c>
      <c r="K96" s="35">
        <f t="shared" si="359"/>
        <v>0.99996899588884203</v>
      </c>
      <c r="L96" s="35">
        <f t="shared" si="359"/>
        <v>0.99996313964021544</v>
      </c>
      <c r="M96" s="35">
        <f t="shared" si="359"/>
        <v>0.99995634145259182</v>
      </c>
      <c r="N96" s="35">
        <f t="shared" si="359"/>
        <v>0.99994847738238202</v>
      </c>
      <c r="O96" s="35">
        <f t="shared" si="359"/>
        <v>0.99993941111731866</v>
      </c>
      <c r="P96" s="35">
        <f t="shared" si="359"/>
        <v>0.99992899320890016</v>
      </c>
      <c r="Q96" s="35">
        <f t="shared" si="359"/>
        <v>0.99991706030204197</v>
      </c>
      <c r="R96" s="35">
        <f t="shared" si="359"/>
        <v>0.99990343436589812</v>
      </c>
      <c r="S96" s="35">
        <f t="shared" si="359"/>
        <v>0.99988792192995091</v>
      </c>
      <c r="T96" s="35">
        <f t="shared" si="359"/>
        <v>0.99987031332956611</v>
      </c>
      <c r="U96" s="35">
        <f t="shared" si="359"/>
        <v>0.99985038196528309</v>
      </c>
      <c r="V96" s="35">
        <f t="shared" si="359"/>
        <v>0.99982788358014618</v>
      </c>
      <c r="W96" s="35">
        <f t="shared" si="359"/>
        <v>0.99980255555939279</v>
      </c>
      <c r="X96" s="35">
        <f t="shared" si="357"/>
        <v>0.99977411625678714</v>
      </c>
      <c r="Y96" s="35">
        <f t="shared" si="357"/>
        <v>0.99974226435183422</v>
      </c>
      <c r="Z96" s="35">
        <f t="shared" si="357"/>
        <v>0.99970667824202264</v>
      </c>
      <c r="AA96" s="35">
        <f t="shared" si="357"/>
        <v>0.99966701547412862</v>
      </c>
      <c r="AB96" s="35">
        <f t="shared" si="357"/>
        <v>0.99962291221847122</v>
      </c>
      <c r="AC96" s="35">
        <f t="shared" si="357"/>
        <v>0.99957398278983922</v>
      </c>
      <c r="AD96" s="35">
        <f t="shared" si="357"/>
        <v>0.9995198192186141</v>
      </c>
      <c r="AE96" s="35">
        <f t="shared" si="357"/>
        <v>0.99945999087539883</v>
      </c>
      <c r="AF96" s="35">
        <f t="shared" si="357"/>
        <v>0.99939404415222088</v>
      </c>
      <c r="AG96" s="35">
        <f t="shared" si="357"/>
        <v>0.99932150220312499</v>
      </c>
      <c r="AH96" s="35">
        <f t="shared" si="357"/>
        <v>0.99924186474669363</v>
      </c>
      <c r="AI96" s="35">
        <f t="shared" si="357"/>
        <v>0.99915460793275046</v>
      </c>
      <c r="AJ96" s="35">
        <f t="shared" si="357"/>
        <v>0.99905918427519957</v>
      </c>
      <c r="AK96" s="35">
        <f t="shared" si="357"/>
        <v>0.99895502265264657</v>
      </c>
      <c r="AL96" s="35">
        <f t="shared" si="357"/>
        <v>0.99884152837813267</v>
      </c>
      <c r="AM96" s="35">
        <f t="shared" si="362"/>
        <v>0.99871808333899237</v>
      </c>
      <c r="AN96" s="35">
        <f t="shared" si="362"/>
        <v>0.99858404620752217</v>
      </c>
      <c r="AO96" s="35">
        <f t="shared" si="362"/>
        <v>0.99843875272282678</v>
      </c>
      <c r="AP96" s="35">
        <f t="shared" si="362"/>
        <v>0.99828151604388782</v>
      </c>
      <c r="AQ96" s="35">
        <f t="shared" si="362"/>
        <v>0.99811162717358204</v>
      </c>
      <c r="AR96" s="35">
        <f t="shared" si="362"/>
        <v>0.9979283554530689</v>
      </c>
      <c r="AS96" s="35">
        <f t="shared" si="362"/>
        <v>0.9977309491256573</v>
      </c>
      <c r="AT96" s="35">
        <f t="shared" si="362"/>
        <v>0.99751863596897594</v>
      </c>
      <c r="AU96" s="35">
        <f t="shared" si="362"/>
        <v>0.99729062399398061</v>
      </c>
      <c r="AV96" s="35">
        <f t="shared" si="362"/>
        <v>0.99704610220906575</v>
      </c>
      <c r="AW96" s="35">
        <f t="shared" si="362"/>
        <v>0.99678424144728717</v>
      </c>
      <c r="AX96" s="35">
        <f t="shared" si="362"/>
        <v>0.99650419525446143</v>
      </c>
      <c r="AY96" s="35">
        <f t="shared" si="362"/>
        <v>0.99620510083567959</v>
      </c>
      <c r="AZ96" s="35">
        <f t="shared" si="362"/>
        <v>0.99588608005755885</v>
      </c>
      <c r="BA96" s="35">
        <f t="shared" si="362"/>
        <v>0.99554624050336638</v>
      </c>
      <c r="BB96" s="35">
        <f t="shared" si="362"/>
        <v>0.99518467657796661</v>
      </c>
      <c r="BC96" s="35">
        <f t="shared" si="361"/>
        <v>0.99480047065938859</v>
      </c>
      <c r="BD96" s="35">
        <f t="shared" si="361"/>
        <v>0.9943926942936665</v>
      </c>
      <c r="BE96" s="35">
        <f t="shared" si="361"/>
        <v>0.99396040942948394</v>
      </c>
      <c r="BF96" s="35">
        <f t="shared" si="361"/>
        <v>0.99350266968904755</v>
      </c>
      <c r="BG96" s="35">
        <f t="shared" si="361"/>
        <v>0.99301852167152971</v>
      </c>
      <c r="BH96" s="35">
        <f t="shared" si="361"/>
        <v>0.99250700628534949</v>
      </c>
      <c r="BI96" s="35">
        <f t="shared" si="361"/>
        <v>0.99196716010551234</v>
      </c>
      <c r="BJ96" s="35">
        <f t="shared" si="361"/>
        <v>0.99139801675219119</v>
      </c>
      <c r="BK96" s="35">
        <f t="shared" si="361"/>
        <v>0.99079860828671962</v>
      </c>
      <c r="BL96" s="35">
        <f t="shared" si="361"/>
        <v>0.99016796662116036</v>
      </c>
      <c r="BM96" s="35">
        <f t="shared" si="361"/>
        <v>0.98950512493763243</v>
      </c>
      <c r="BN96" s="35">
        <f t="shared" si="361"/>
        <v>0.98880911911360658</v>
      </c>
      <c r="BO96" s="35">
        <f t="shared" si="361"/>
        <v>0.98807898914942149</v>
      </c>
      <c r="BP96" s="35">
        <f t="shared" si="361"/>
        <v>0.98731378059433439</v>
      </c>
      <c r="BQ96" s="35">
        <f t="shared" si="361"/>
        <v>0.98651254596748361</v>
      </c>
      <c r="BR96" s="35">
        <f t="shared" si="353"/>
        <v>0.98567434617022653</v>
      </c>
      <c r="BS96" s="35">
        <f t="shared" si="353"/>
        <v>0.9847982518864079</v>
      </c>
      <c r="BT96" s="35">
        <f t="shared" si="353"/>
        <v>0.98388334496721375</v>
      </c>
      <c r="BU96" s="35">
        <f t="shared" si="353"/>
        <v>0.9829287197973815</v>
      </c>
      <c r="BV96" s="35">
        <f t="shared" si="353"/>
        <v>0.98193348463965457</v>
      </c>
      <c r="BW96" s="35">
        <f t="shared" si="353"/>
        <v>0.98089676295449879</v>
      </c>
      <c r="BX96" s="35">
        <f t="shared" si="353"/>
        <v>0.97981769469223212</v>
      </c>
      <c r="BY96" s="35">
        <f t="shared" si="353"/>
        <v>0.97869543755485988</v>
      </c>
      <c r="BZ96" s="35">
        <f t="shared" si="353"/>
        <v>0.97752916822505298</v>
      </c>
      <c r="CA96" s="35">
        <f t="shared" si="353"/>
        <v>0.97631808355985505</v>
      </c>
      <c r="CB96" s="35">
        <f t="shared" si="353"/>
        <v>0.97506140174686062</v>
      </c>
      <c r="CC96" s="35">
        <f t="shared" si="353"/>
        <v>0.97375836342075817</v>
      </c>
      <c r="CD96" s="35">
        <f t="shared" si="353"/>
        <v>0.97240823273829302</v>
      </c>
      <c r="CE96" s="35">
        <f t="shared" si="353"/>
        <v>0.97101029840986075</v>
      </c>
      <c r="CF96" s="35">
        <f t="shared" si="353"/>
        <v>0.96956387468610461</v>
      </c>
      <c r="CG96" s="35">
        <f t="shared" si="353"/>
        <v>0.96806830229804708</v>
      </c>
      <c r="CH96" s="35">
        <f t="shared" si="356"/>
        <v>0.96652294934944538</v>
      </c>
      <c r="CI96" s="35">
        <f t="shared" si="356"/>
        <v>0.96492721216021815</v>
      </c>
      <c r="CJ96" s="35">
        <f t="shared" si="356"/>
        <v>0.96328051605994569</v>
      </c>
      <c r="CK96" s="35">
        <f t="shared" si="356"/>
        <v>0.96158231613060074</v>
      </c>
      <c r="CL96" s="35">
        <f t="shared" si="356"/>
        <v>0.95983209789781565</v>
      </c>
      <c r="CM96" s="35">
        <f t="shared" si="356"/>
        <v>0.9580293779701391</v>
      </c>
      <c r="CN96" s="35">
        <f t="shared" si="360"/>
        <v>0.95617370462588247</v>
      </c>
      <c r="CO96" s="35">
        <f t="shared" si="360"/>
        <v>0.95426465834729046</v>
      </c>
      <c r="CP96" s="35">
        <f t="shared" si="360"/>
        <v>0.95230185230191322</v>
      </c>
      <c r="CQ96" s="35">
        <f t="shared" si="360"/>
        <v>0.95028493277117987</v>
      </c>
      <c r="CR96" s="35">
        <f t="shared" si="360"/>
        <v>0.9482135795263078</v>
      </c>
      <c r="CS96" s="35">
        <f t="shared" si="360"/>
        <v>0.94608750615180004</v>
      </c>
      <c r="CT96" s="35">
        <f t="shared" si="360"/>
        <v>0.94390646031689651</v>
      </c>
      <c r="CU96" s="35">
        <f t="shared" si="360"/>
        <v>0.94167022399546185</v>
      </c>
      <c r="CV96" s="35">
        <f t="shared" si="360"/>
        <v>0.93937861363489239</v>
      </c>
      <c r="CW96" s="35">
        <f t="shared" si="360"/>
        <v>0.9370314802747296</v>
      </c>
      <c r="CX96" s="35">
        <f t="shared" si="360"/>
        <v>0.93462870961575784</v>
      </c>
      <c r="CY96" s="35">
        <f t="shared" si="360"/>
        <v>0.93217022204045397</v>
      </c>
      <c r="CZ96" s="35">
        <f t="shared" si="360"/>
        <v>0.92965597258574217</v>
      </c>
      <c r="DA96" s="35">
        <f t="shared" si="360"/>
        <v>0.92708595086908052</v>
      </c>
      <c r="DB96" s="35">
        <f t="shared" si="360"/>
        <v>0.92446018096897986</v>
      </c>
      <c r="DC96" s="35">
        <f t="shared" si="360"/>
        <v>0.92177872126112081</v>
      </c>
      <c r="DD96" s="35">
        <f t="shared" si="358"/>
        <v>0.91904166421129752</v>
      </c>
      <c r="DG96" s="11">
        <f t="shared" si="346"/>
        <v>0.31003800000000009</v>
      </c>
      <c r="DH96">
        <f t="shared" si="244"/>
        <v>-1.981908574343371E-4</v>
      </c>
      <c r="DI96">
        <f t="shared" si="245"/>
        <v>-2.3847097339278615E-4</v>
      </c>
      <c r="DJ96">
        <f t="shared" si="246"/>
        <v>-2.8575583389835738E-4</v>
      </c>
      <c r="DK96">
        <f t="shared" si="247"/>
        <v>-3.4105050974897894E-4</v>
      </c>
      <c r="DL96">
        <f t="shared" si="248"/>
        <v>-4.0547143058750897E-4</v>
      </c>
      <c r="DM96">
        <f t="shared" si="249"/>
        <v>-4.8025450517326542E-4</v>
      </c>
      <c r="DN96">
        <f t="shared" si="250"/>
        <v>-5.6676339449001798E-4</v>
      </c>
      <c r="DO96">
        <f t="shared" si="251"/>
        <v>-6.6649790088025651E-4</v>
      </c>
      <c r="DP96">
        <f t="shared" si="252"/>
        <v>-7.8110243421509508E-4</v>
      </c>
      <c r="DQ96">
        <f t="shared" si="253"/>
        <v>-9.123745140946685E-4</v>
      </c>
      <c r="DR96">
        <f t="shared" si="254"/>
        <v>-1.0622732654918688E-3</v>
      </c>
      <c r="DS96">
        <f t="shared" si="255"/>
        <v>-1.2329278639184632E-3</v>
      </c>
      <c r="DT96">
        <f t="shared" si="256"/>
        <v>-1.4266458852498431E-3</v>
      </c>
      <c r="DU96">
        <f t="shared" si="257"/>
        <v>-1.6459215147278559E-3</v>
      </c>
      <c r="DV96">
        <f t="shared" si="258"/>
        <v>-1.8934435694308775E-3</v>
      </c>
      <c r="DW96">
        <f t="shared" si="259"/>
        <v>-2.1721032885958637E-3</v>
      </c>
      <c r="DX96">
        <f t="shared" si="260"/>
        <v>-2.4850018466683055E-3</v>
      </c>
      <c r="DY96">
        <f t="shared" si="261"/>
        <v>-2.8354575447657447E-3</v>
      </c>
      <c r="DZ96">
        <f t="shared" si="262"/>
        <v>-3.2270126374013192E-3</v>
      </c>
      <c r="EA96">
        <f t="shared" si="263"/>
        <v>-3.6634397528152052E-3</v>
      </c>
      <c r="EB96">
        <f t="shared" si="264"/>
        <v>-4.1487478670515542E-3</v>
      </c>
      <c r="EC96">
        <f t="shared" si="265"/>
        <v>-4.6871877940074871E-3</v>
      </c>
      <c r="ED96">
        <f t="shared" si="266"/>
        <v>-5.2832571560589396E-3</v>
      </c>
      <c r="EE96">
        <f t="shared" si="267"/>
        <v>-5.9417048024446861E-3</v>
      </c>
      <c r="EF96">
        <f t="shared" si="268"/>
        <v>-6.6675346454532856E-3</v>
      </c>
      <c r="EG96">
        <f t="shared" si="269"/>
        <v>-7.4660088874336401E-3</v>
      </c>
      <c r="EH96">
        <f t="shared" si="270"/>
        <v>-8.3426506148816405E-3</v>
      </c>
      <c r="EI96">
        <f t="shared" si="271"/>
        <v>-9.3032457391293462E-3</v>
      </c>
      <c r="EJ96">
        <f t="shared" si="272"/>
        <v>-1.035384426662507E-2</v>
      </c>
      <c r="EK96">
        <f t="shared" si="273"/>
        <v>-1.1500760885283911E-2</v>
      </c>
      <c r="EL96">
        <f t="shared" si="274"/>
        <v>-1.275057485693367E-2</v>
      </c>
      <c r="EM96">
        <f t="shared" si="275"/>
        <v>-1.4110129209461506E-2</v>
      </c>
      <c r="EN96">
        <f t="shared" si="276"/>
        <v>-1.5586529225837947E-2</v>
      </c>
      <c r="EO96">
        <f t="shared" si="277"/>
        <v>-1.7187140230705049E-2</v>
      </c>
      <c r="EP96">
        <f t="shared" si="278"/>
        <v>-1.8919584678691852E-2</v>
      </c>
      <c r="EQ96">
        <f t="shared" si="279"/>
        <v>-2.07917385520144E-2</v>
      </c>
      <c r="ER96">
        <f t="shared" si="280"/>
        <v>-2.2811727078152863E-2</v>
      </c>
      <c r="ES96">
        <f t="shared" si="281"/>
        <v>-2.498791978161485E-2</v>
      </c>
      <c r="ET96">
        <f t="shared" si="282"/>
        <v>-2.7328924886696807E-2</v>
      </c>
      <c r="EU96">
        <f t="shared" si="283"/>
        <v>-2.9843583091078964E-2</v>
      </c>
      <c r="EV96">
        <f t="shared" si="284"/>
        <v>-3.254096073267948E-2</v>
      </c>
      <c r="EW96">
        <f t="shared" si="285"/>
        <v>-3.5430342374694127E-2</v>
      </c>
      <c r="EX96">
        <f t="shared" si="286"/>
        <v>-3.8521222835977247E-2</v>
      </c>
      <c r="EY96">
        <f t="shared" si="287"/>
        <v>-4.1823298695975425E-2</v>
      </c>
      <c r="EZ96">
        <f t="shared" si="288"/>
        <v>-4.5346459305274263E-2</v>
      </c>
      <c r="FA96">
        <f t="shared" si="289"/>
        <v>-4.9100777334372278E-2</v>
      </c>
      <c r="FB96">
        <f t="shared" si="290"/>
        <v>-5.309649889473337E-2</v>
      </c>
      <c r="FC96">
        <f t="shared" si="291"/>
        <v>-5.7344033267276863E-2</v>
      </c>
      <c r="FD96">
        <f t="shared" si="292"/>
        <v>-6.1853942274410677E-2</v>
      </c>
      <c r="FE96">
        <f t="shared" si="293"/>
        <v>-6.6636929332417369E-2</v>
      </c>
      <c r="FF96">
        <f t="shared" si="294"/>
        <v>-7.1703828221489546E-2</v>
      </c>
      <c r="FG96">
        <f t="shared" si="295"/>
        <v>-7.7065591610977577E-2</v>
      </c>
      <c r="FH96">
        <f t="shared" si="296"/>
        <v>-8.2733279377501967E-2</v>
      </c>
      <c r="FI96">
        <f t="shared" si="297"/>
        <v>-8.8718046753428842E-2</v>
      </c>
      <c r="FJ96">
        <f t="shared" si="298"/>
        <v>-9.5031132342935948E-2</v>
      </c>
      <c r="FK96">
        <f t="shared" si="299"/>
        <v>-0.10168384604235009</v>
      </c>
      <c r="FL96">
        <f t="shared" si="300"/>
        <v>-0.10868755690084811</v>
      </c>
      <c r="FM96">
        <f t="shared" si="301"/>
        <v>-0.11605368095674776</v>
      </c>
      <c r="FN96">
        <f t="shared" si="302"/>
        <v>-0.1237936690836938</v>
      </c>
      <c r="FO96">
        <f t="shared" si="303"/>
        <v>-0.1319189948799761</v>
      </c>
      <c r="FP96">
        <f t="shared" si="304"/>
        <v>-0.14044114263297336</v>
      </c>
      <c r="FQ96">
        <f t="shared" si="305"/>
        <v>-0.14937159538948128</v>
      </c>
      <c r="FR96">
        <f t="shared" si="306"/>
        <v>-0.15872182316124545</v>
      </c>
      <c r="FS96">
        <f t="shared" si="307"/>
        <v>-0.16850327129355977</v>
      </c>
      <c r="FT96">
        <f t="shared" si="308"/>
        <v>-0.17872734902328671</v>
      </c>
      <c r="FU96">
        <f t="shared" si="309"/>
        <v>-0.18940541825102819</v>
      </c>
      <c r="FV96">
        <f t="shared" si="310"/>
        <v>-0.20054878255057906</v>
      </c>
      <c r="FW96">
        <f t="shared" si="311"/>
        <v>-0.21216867643712095</v>
      </c>
      <c r="FX96">
        <f t="shared" si="312"/>
        <v>-0.2242762549139439</v>
      </c>
      <c r="FY96">
        <f t="shared" si="313"/>
        <v>-0.23688258331579262</v>
      </c>
      <c r="FZ96">
        <f t="shared" si="314"/>
        <v>-0.24999862746524848</v>
      </c>
      <c r="GA96">
        <f t="shared" si="315"/>
        <v>-0.26363524415690021</v>
      </c>
      <c r="GB96">
        <f t="shared" si="316"/>
        <v>-0.27780317198235932</v>
      </c>
      <c r="GC96">
        <f t="shared" si="317"/>
        <v>-0.29251302250759442</v>
      </c>
      <c r="GD96">
        <f t="shared" si="318"/>
        <v>-0.30777527181241804</v>
      </c>
      <c r="GE96">
        <f t="shared" si="319"/>
        <v>-0.32360025240044099</v>
      </c>
      <c r="GF96">
        <f t="shared" si="320"/>
        <v>-0.33999814548625329</v>
      </c>
      <c r="GG96">
        <f t="shared" si="321"/>
        <v>-0.35697897366516429</v>
      </c>
      <c r="GH96">
        <f t="shared" si="322"/>
        <v>-0.37455259396940971</v>
      </c>
      <c r="GI96">
        <f t="shared" si="323"/>
        <v>-0.39272869131338839</v>
      </c>
      <c r="GJ96">
        <f t="shared" si="324"/>
        <v>-0.41151677232920436</v>
      </c>
      <c r="GK96">
        <f t="shared" si="325"/>
        <v>-0.43092615959255626</v>
      </c>
      <c r="GL96">
        <f t="shared" si="326"/>
        <v>-0.45096598623787304</v>
      </c>
      <c r="GM96">
        <f t="shared" si="327"/>
        <v>-0.47164519096050866</v>
      </c>
      <c r="GN96">
        <f t="shared" si="328"/>
        <v>-0.49297251340275056</v>
      </c>
      <c r="GO96">
        <f t="shared" si="329"/>
        <v>-0.51495648991950571</v>
      </c>
      <c r="GP96">
        <f t="shared" si="330"/>
        <v>-0.53760544971856261</v>
      </c>
      <c r="GQ96">
        <f t="shared" si="331"/>
        <v>-0.56092751136961394</v>
      </c>
      <c r="GR96">
        <f t="shared" si="332"/>
        <v>-0.58493057967537965</v>
      </c>
      <c r="GS96">
        <f t="shared" si="333"/>
        <v>-0.60962234289753481</v>
      </c>
      <c r="GT96">
        <f t="shared" si="334"/>
        <v>-0.63501027032955704</v>
      </c>
      <c r="GU96">
        <f t="shared" si="335"/>
        <v>-0.66110161020799629</v>
      </c>
      <c r="GV96">
        <f t="shared" si="336"/>
        <v>-0.68790338795323613</v>
      </c>
      <c r="GW96">
        <f t="shared" si="337"/>
        <v>-0.7154224047303388</v>
      </c>
      <c r="GX96">
        <f t="shared" si="338"/>
        <v>-0.74366523632023473</v>
      </c>
      <c r="GY96">
        <f t="shared" si="339"/>
        <v>-0.77263823229118955</v>
      </c>
      <c r="GZ96">
        <f t="shared" si="340"/>
        <v>-0.80234751546018823</v>
      </c>
      <c r="HA96">
        <f t="shared" si="341"/>
        <v>-0.83279898163370614</v>
      </c>
      <c r="HB96">
        <f t="shared" si="342"/>
        <v>-0.86399829961715224</v>
      </c>
      <c r="HC96">
        <f t="shared" si="343"/>
        <v>-0.89595091148215078</v>
      </c>
      <c r="HD96">
        <f t="shared" si="344"/>
        <v>-0.92866203308072981</v>
      </c>
    </row>
    <row r="97" spans="7:212" x14ac:dyDescent="0.3">
      <c r="G97" s="20">
        <f t="shared" si="348"/>
        <v>0.31337066666666674</v>
      </c>
      <c r="H97" s="35">
        <f t="shared" si="359"/>
        <v>0.99997820703163254</v>
      </c>
      <c r="I97" s="35">
        <f t="shared" si="359"/>
        <v>0.9999738755708325</v>
      </c>
      <c r="J97" s="35">
        <f t="shared" si="359"/>
        <v>0.99996880950822353</v>
      </c>
      <c r="K97" s="35">
        <f t="shared" si="359"/>
        <v>0.99996290650379782</v>
      </c>
      <c r="L97" s="35">
        <f t="shared" si="359"/>
        <v>0.99995605330282877</v>
      </c>
      <c r="M97" s="35">
        <f t="shared" si="359"/>
        <v>0.99994812498868968</v>
      </c>
      <c r="N97" s="35">
        <f t="shared" si="359"/>
        <v>0.99993898422664895</v>
      </c>
      <c r="O97" s="35">
        <f t="shared" si="359"/>
        <v>0.99992848050231808</v>
      </c>
      <c r="P97" s="35">
        <f t="shared" si="359"/>
        <v>0.99991644935860802</v>
      </c>
      <c r="Q97" s="35">
        <f t="shared" si="359"/>
        <v>0.99990271163519673</v>
      </c>
      <c r="R97" s="35">
        <f t="shared" si="359"/>
        <v>0.99988707271463118</v>
      </c>
      <c r="S97" s="35">
        <f t="shared" si="359"/>
        <v>0.99986932177927401</v>
      </c>
      <c r="T97" s="35">
        <f t="shared" si="359"/>
        <v>0.99984923108336243</v>
      </c>
      <c r="U97" s="35">
        <f t="shared" si="359"/>
        <v>0.99982655524447139</v>
      </c>
      <c r="V97" s="35">
        <f t="shared" si="359"/>
        <v>0.99980103055866576</v>
      </c>
      <c r="W97" s="35">
        <f t="shared" si="359"/>
        <v>0.99977237434358734</v>
      </c>
      <c r="X97" s="35">
        <f t="shared" si="357"/>
        <v>0.99974028431365414</v>
      </c>
      <c r="Y97" s="35">
        <f t="shared" si="357"/>
        <v>0.99970443799144681</v>
      </c>
      <c r="Z97" s="35">
        <f t="shared" si="357"/>
        <v>0.99966449215923348</v>
      </c>
      <c r="AA97" s="35">
        <f t="shared" si="357"/>
        <v>0.99962008235442301</v>
      </c>
      <c r="AB97" s="35">
        <f t="shared" si="357"/>
        <v>0.9995708224125599</v>
      </c>
      <c r="AC97" s="35">
        <f t="shared" si="357"/>
        <v>0.9995163040612679</v>
      </c>
      <c r="AD97" s="35">
        <f t="shared" si="357"/>
        <v>0.99945609656831869</v>
      </c>
      <c r="AE97" s="35">
        <f t="shared" si="357"/>
        <v>0.99938974644676293</v>
      </c>
      <c r="AF97" s="35">
        <f t="shared" si="357"/>
        <v>0.99931677721978884</v>
      </c>
      <c r="AG97" s="35">
        <f t="shared" si="357"/>
        <v>0.99923668924770048</v>
      </c>
      <c r="AH97" s="35">
        <f t="shared" si="357"/>
        <v>0.99914895961911276</v>
      </c>
      <c r="AI97" s="35">
        <f t="shared" si="357"/>
        <v>0.99905304210815871</v>
      </c>
      <c r="AJ97" s="35">
        <f t="shared" si="357"/>
        <v>0.99894836719919455</v>
      </c>
      <c r="AK97" s="35">
        <f t="shared" si="357"/>
        <v>0.99883434218017286</v>
      </c>
      <c r="AL97" s="35">
        <f t="shared" si="357"/>
        <v>0.99871035130553187</v>
      </c>
      <c r="AM97" s="35">
        <f t="shared" si="362"/>
        <v>0.99857575602913196</v>
      </c>
      <c r="AN97" s="35">
        <f t="shared" si="362"/>
        <v>0.99842989530744997</v>
      </c>
      <c r="AO97" s="35">
        <f t="shared" si="362"/>
        <v>0.99827208597292272</v>
      </c>
      <c r="AP97" s="35">
        <f t="shared" si="362"/>
        <v>0.99810162317702578</v>
      </c>
      <c r="AQ97" s="35">
        <f t="shared" si="362"/>
        <v>0.99791778090236161</v>
      </c>
      <c r="AR97" s="35">
        <f t="shared" si="362"/>
        <v>0.99771981254274333</v>
      </c>
      <c r="AS97" s="35">
        <f t="shared" si="362"/>
        <v>0.99750695154996749</v>
      </c>
      <c r="AT97" s="35">
        <f t="shared" si="362"/>
        <v>0.99727841214570079</v>
      </c>
      <c r="AU97" s="35">
        <f t="shared" si="362"/>
        <v>0.99703339009664049</v>
      </c>
      <c r="AV97" s="35">
        <f t="shared" si="362"/>
        <v>0.99677106355086431</v>
      </c>
      <c r="AW97" s="35">
        <f t="shared" si="362"/>
        <v>0.99649059393305095</v>
      </c>
      <c r="AX97" s="35">
        <f t="shared" si="362"/>
        <v>0.99619112689603684</v>
      </c>
      <c r="AY97" s="35">
        <f t="shared" si="362"/>
        <v>0.99587179332597719</v>
      </c>
      <c r="AZ97" s="35">
        <f t="shared" si="362"/>
        <v>0.99553171039819244</v>
      </c>
      <c r="BA97" s="35">
        <f t="shared" si="362"/>
        <v>0.9951699826806204</v>
      </c>
      <c r="BB97" s="35">
        <f t="shared" si="362"/>
        <v>0.99478570328164484</v>
      </c>
      <c r="BC97" s="35">
        <f t="shared" si="361"/>
        <v>0.99437795503894266</v>
      </c>
      <c r="BD97" s="35">
        <f t="shared" si="361"/>
        <v>0.99394581174588092</v>
      </c>
      <c r="BE97" s="35">
        <f t="shared" si="361"/>
        <v>0.99348833941190129</v>
      </c>
      <c r="BF97" s="35">
        <f t="shared" si="361"/>
        <v>0.99300459755325399</v>
      </c>
      <c r="BG97" s="35">
        <f t="shared" si="361"/>
        <v>0.99249364051038758</v>
      </c>
      <c r="BH97" s="35">
        <f t="shared" si="361"/>
        <v>0.99195451878825591</v>
      </c>
      <c r="BI97" s="35">
        <f t="shared" si="361"/>
        <v>0.99138628041578536</v>
      </c>
      <c r="BJ97" s="35">
        <f t="shared" si="361"/>
        <v>0.99078797232073101</v>
      </c>
      <c r="BK97" s="35">
        <f t="shared" si="361"/>
        <v>0.99015864171616652</v>
      </c>
      <c r="BL97" s="35">
        <f t="shared" si="361"/>
        <v>0.9894973374948659</v>
      </c>
      <c r="BM97" s="35">
        <f t="shared" si="361"/>
        <v>0.9888031116278817</v>
      </c>
      <c r="BN97" s="35">
        <f t="shared" si="361"/>
        <v>0.98807502056366725</v>
      </c>
      <c r="BO97" s="35">
        <f t="shared" si="361"/>
        <v>0.98731212662415946</v>
      </c>
      <c r="BP97" s="35">
        <f t="shared" si="361"/>
        <v>0.98651349939431077</v>
      </c>
      <c r="BQ97" s="35">
        <f t="shared" si="361"/>
        <v>0.98567821710164638</v>
      </c>
      <c r="BR97" s="35">
        <f t="shared" si="353"/>
        <v>0.98480536798252127</v>
      </c>
      <c r="BS97" s="35">
        <f t="shared" si="353"/>
        <v>0.98389405163185439</v>
      </c>
      <c r="BT97" s="35">
        <f t="shared" si="353"/>
        <v>0.98294338033323536</v>
      </c>
      <c r="BU97" s="35">
        <f t="shared" si="353"/>
        <v>0.98195248036642069</v>
      </c>
      <c r="BV97" s="35">
        <f t="shared" si="353"/>
        <v>0.98092049328936426</v>
      </c>
      <c r="BW97" s="35">
        <f t="shared" si="353"/>
        <v>0.9798465771920658</v>
      </c>
      <c r="BX97" s="35">
        <f t="shared" si="353"/>
        <v>0.97872990791965742</v>
      </c>
      <c r="BY97" s="35">
        <f t="shared" si="353"/>
        <v>0.97756968026229785</v>
      </c>
      <c r="BZ97" s="35">
        <f t="shared" si="353"/>
        <v>0.97636510910958962</v>
      </c>
      <c r="CA97" s="35">
        <f t="shared" si="353"/>
        <v>0.9751154305673857</v>
      </c>
      <c r="CB97" s="35">
        <f t="shared" si="353"/>
        <v>0.97381990303501054</v>
      </c>
      <c r="CC97" s="35">
        <f t="shared" si="353"/>
        <v>0.972477808241069</v>
      </c>
      <c r="CD97" s="35">
        <f t="shared" si="353"/>
        <v>0.9710884522361779</v>
      </c>
      <c r="CE97" s="35">
        <f t="shared" si="353"/>
        <v>0.96965116634110748</v>
      </c>
      <c r="CF97" s="35">
        <f t="shared" si="353"/>
        <v>0.96816530804897916</v>
      </c>
      <c r="CG97" s="35">
        <f t="shared" si="353"/>
        <v>0.96663026188031664</v>
      </c>
      <c r="CH97" s="35">
        <f t="shared" si="356"/>
        <v>0.96504544018990357</v>
      </c>
      <c r="CI97" s="35">
        <f t="shared" si="356"/>
        <v>0.96341028392454953</v>
      </c>
      <c r="CJ97" s="35">
        <f t="shared" si="356"/>
        <v>0.96172426333101635</v>
      </c>
      <c r="CK97" s="35">
        <f t="shared" si="356"/>
        <v>0.95998687861350052</v>
      </c>
      <c r="CL97" s="35">
        <f t="shared" si="356"/>
        <v>0.95819766054021116</v>
      </c>
      <c r="CM97" s="35">
        <f t="shared" si="356"/>
        <v>0.95635617099871872</v>
      </c>
      <c r="CN97" s="35">
        <f t="shared" si="360"/>
        <v>0.9544620034998873</v>
      </c>
      <c r="CO97" s="35">
        <f t="shared" si="360"/>
        <v>0.95251478363032915</v>
      </c>
      <c r="CP97" s="35">
        <f t="shared" si="360"/>
        <v>0.95051416945345035</v>
      </c>
      <c r="CQ97" s="35">
        <f t="shared" si="360"/>
        <v>0.94845985185927228</v>
      </c>
      <c r="CR97" s="35">
        <f t="shared" si="360"/>
        <v>0.94635155486333156</v>
      </c>
      <c r="CS97" s="35">
        <f t="shared" si="360"/>
        <v>0.94418903585507208</v>
      </c>
      <c r="CT97" s="35">
        <f t="shared" si="360"/>
        <v>0.94197208579624681</v>
      </c>
      <c r="CU97" s="35">
        <f t="shared" si="360"/>
        <v>0.93970052936994497</v>
      </c>
      <c r="CV97" s="35">
        <f t="shared" si="360"/>
        <v>0.9373742250809598</v>
      </c>
      <c r="CW97" s="35">
        <f t="shared" si="360"/>
        <v>0.93499306530829529</v>
      </c>
      <c r="CX97" s="35">
        <f t="shared" si="360"/>
        <v>0.93255697631069545</v>
      </c>
      <c r="CY97" s="35">
        <f t="shared" si="360"/>
        <v>0.93006591818615991</v>
      </c>
      <c r="CZ97" s="35">
        <f t="shared" si="360"/>
        <v>0.92751988478647807</v>
      </c>
      <c r="DA97" s="35">
        <f t="shared" si="360"/>
        <v>0.92491890358788142</v>
      </c>
      <c r="DB97" s="35">
        <f t="shared" si="360"/>
        <v>0.92226303551897926</v>
      </c>
      <c r="DC97" s="35">
        <f t="shared" si="360"/>
        <v>0.91955237474719087</v>
      </c>
      <c r="DD97" s="35">
        <f t="shared" si="358"/>
        <v>0.91678704842494618</v>
      </c>
      <c r="DG97" s="11">
        <f t="shared" si="346"/>
        <v>0.31337066666666674</v>
      </c>
      <c r="DH97">
        <f t="shared" si="244"/>
        <v>-2.3972526421412263E-4</v>
      </c>
      <c r="DI97">
        <f t="shared" si="245"/>
        <v>-2.8737247457972397E-4</v>
      </c>
      <c r="DJ97">
        <f t="shared" si="246"/>
        <v>-3.4310076030967599E-4</v>
      </c>
      <c r="DK97">
        <f t="shared" si="247"/>
        <v>-4.0803602601214065E-4</v>
      </c>
      <c r="DL97">
        <f t="shared" si="248"/>
        <v>-4.8342429141176753E-4</v>
      </c>
      <c r="DM97">
        <f t="shared" si="249"/>
        <v>-5.7063992551779159E-4</v>
      </c>
      <c r="DN97">
        <f t="shared" si="250"/>
        <v>-6.711939837797566E-4</v>
      </c>
      <c r="DO97">
        <f t="shared" si="251"/>
        <v>-7.8674260855451917E-4</v>
      </c>
      <c r="DP97">
        <f t="shared" si="252"/>
        <v>-9.1909545135372608E-4</v>
      </c>
      <c r="DQ97">
        <f t="shared" si="253"/>
        <v>-1.0702240738552323E-3</v>
      </c>
      <c r="DR97">
        <f t="shared" si="254"/>
        <v>-1.2422702834827273E-3</v>
      </c>
      <c r="DS97">
        <f t="shared" si="255"/>
        <v>-1.4375543585546261E-3</v>
      </c>
      <c r="DT97">
        <f t="shared" si="256"/>
        <v>-1.6585831175451743E-3</v>
      </c>
      <c r="DU97">
        <f t="shared" si="257"/>
        <v>-1.9080577869066361E-3</v>
      </c>
      <c r="DV97">
        <f t="shared" si="258"/>
        <v>-2.1888816221753899E-3</v>
      </c>
      <c r="DW97">
        <f t="shared" si="259"/>
        <v>-2.5041672377085268E-3</v>
      </c>
      <c r="DX97">
        <f t="shared" si="260"/>
        <v>-2.8572436013586909E-3</v>
      </c>
      <c r="DY97">
        <f t="shared" si="261"/>
        <v>-3.2516626517320414E-3</v>
      </c>
      <c r="DZ97">
        <f t="shared" si="262"/>
        <v>-3.6912054972558887E-3</v>
      </c>
      <c r="EA97">
        <f t="shared" si="263"/>
        <v>-4.1798881582665428E-3</v>
      </c>
      <c r="EB97">
        <f t="shared" si="264"/>
        <v>-4.7219668154991692E-3</v>
      </c>
      <c r="EC97">
        <f t="shared" si="265"/>
        <v>-5.3219425308332685E-3</v>
      </c>
      <c r="ED97">
        <f t="shared" si="266"/>
        <v>-5.9845654089010708E-3</v>
      </c>
      <c r="EE97">
        <f t="shared" si="267"/>
        <v>-6.7148381709871037E-3</v>
      </c>
      <c r="EF97">
        <f t="shared" si="268"/>
        <v>-7.5180191158304589E-3</v>
      </c>
      <c r="EG97">
        <f t="shared" si="269"/>
        <v>-8.3996244451096137E-3</v>
      </c>
      <c r="EH97">
        <f t="shared" si="270"/>
        <v>-9.365429934787806E-3</v>
      </c>
      <c r="EI97">
        <f t="shared" si="271"/>
        <v>-1.0421471936940718E-2</v>
      </c>
      <c r="EJ97">
        <f t="shared" si="272"/>
        <v>-1.1574047700196342E-2</v>
      </c>
      <c r="EK97">
        <f t="shared" si="273"/>
        <v>-1.2829715000460691E-2</v>
      </c>
      <c r="EL97">
        <f t="shared" si="274"/>
        <v>-1.4195291077181689E-2</v>
      </c>
      <c r="EM97">
        <f t="shared" si="275"/>
        <v>-1.5677850873901108E-2</v>
      </c>
      <c r="EN97">
        <f t="shared" si="276"/>
        <v>-1.7284724585331215E-2</v>
      </c>
      <c r="EO97">
        <f t="shared" si="277"/>
        <v>-1.9023494516636683E-2</v>
      </c>
      <c r="EP97">
        <f t="shared" si="278"/>
        <v>-2.0901991263843143E-2</v>
      </c>
      <c r="EQ97">
        <f t="shared" si="279"/>
        <v>-2.292828922757164E-2</v>
      </c>
      <c r="ER97">
        <f t="shared" si="280"/>
        <v>-2.5110701475263286E-2</v>
      </c>
      <c r="ES97">
        <f t="shared" si="281"/>
        <v>-2.7457773970035401E-2</v>
      </c>
      <c r="ET97">
        <f t="shared" si="282"/>
        <v>-2.9978279186973121E-2</v>
      </c>
      <c r="EU97">
        <f t="shared" si="283"/>
        <v>-3.2681209140247316E-2</v>
      </c>
      <c r="EV97">
        <f t="shared" si="284"/>
        <v>-3.5575767846754119E-2</v>
      </c>
      <c r="EW97">
        <f t="shared" si="285"/>
        <v>-3.8671363254135227E-2</v>
      </c>
      <c r="EX97">
        <f t="shared" si="286"/>
        <v>-4.1977598662953183E-2</v>
      </c>
      <c r="EY97">
        <f t="shared" si="287"/>
        <v>-4.5504263674470975E-2</v>
      </c>
      <c r="EZ97">
        <f t="shared" si="288"/>
        <v>-4.9261324697014483E-2</v>
      </c>
      <c r="FA97">
        <f t="shared" si="289"/>
        <v>-5.3258915045100691E-2</v>
      </c>
      <c r="FB97">
        <f t="shared" si="290"/>
        <v>-5.7507324666575731E-2</v>
      </c>
      <c r="FC97">
        <f t="shared" si="291"/>
        <v>-6.20169895338014E-2</v>
      </c>
      <c r="FD97">
        <f t="shared" si="292"/>
        <v>-6.6798480735522386E-2</v>
      </c>
      <c r="FE97">
        <f t="shared" si="293"/>
        <v>-7.1862493306424066E-2</v>
      </c>
      <c r="FF97">
        <f t="shared" si="294"/>
        <v>-7.721983483156529E-2</v>
      </c>
      <c r="FG97">
        <f t="shared" si="295"/>
        <v>-8.2881413862818748E-2</v>
      </c>
      <c r="FH97">
        <f t="shared" si="296"/>
        <v>-8.8858228184280574E-2</v>
      </c>
      <c r="FI97">
        <f t="shared" si="297"/>
        <v>-9.516135296315173E-2</v>
      </c>
      <c r="FJ97">
        <f t="shared" si="298"/>
        <v>-0.10180192882209914</v>
      </c>
      <c r="FK97">
        <f t="shared" si="299"/>
        <v>-0.10879114986829208</v>
      </c>
      <c r="FL97">
        <f t="shared" si="300"/>
        <v>-0.11614025171353896</v>
      </c>
      <c r="FM97">
        <f t="shared" si="301"/>
        <v>-0.12386049951884852</v>
      </c>
      <c r="FN97">
        <f t="shared" si="302"/>
        <v>-0.13196317609569327</v>
      </c>
      <c r="FO97">
        <f t="shared" si="303"/>
        <v>-0.14045957009496274</v>
      </c>
      <c r="FP97">
        <f t="shared" si="304"/>
        <v>-0.14936096431329923</v>
      </c>
      <c r="FQ97">
        <f t="shared" si="305"/>
        <v>-0.15867862414508599</v>
      </c>
      <c r="FR97">
        <f t="shared" si="306"/>
        <v>-0.1684237862068573</v>
      </c>
      <c r="FS97">
        <f t="shared" si="307"/>
        <v>-0.17860764715939517</v>
      </c>
      <c r="FT97">
        <f t="shared" si="308"/>
        <v>-0.18924135275115692</v>
      </c>
      <c r="FU97">
        <f t="shared" si="309"/>
        <v>-0.20033598710506231</v>
      </c>
      <c r="FV97">
        <f t="shared" si="310"/>
        <v>-0.21190256226904325</v>
      </c>
      <c r="FW97">
        <f t="shared" si="311"/>
        <v>-0.22395200804905821</v>
      </c>
      <c r="FX97">
        <f t="shared" si="312"/>
        <v>-0.23649516214165822</v>
      </c>
      <c r="FY97">
        <f t="shared" si="313"/>
        <v>-0.24954276058148239</v>
      </c>
      <c r="FZ97">
        <f t="shared" si="314"/>
        <v>-0.26310542851745367</v>
      </c>
      <c r="GA97">
        <f t="shared" si="315"/>
        <v>-0.27719367132982348</v>
      </c>
      <c r="GB97">
        <f t="shared" si="316"/>
        <v>-0.29181786609857036</v>
      </c>
      <c r="GC97">
        <f t="shared" si="317"/>
        <v>-0.30698825343217728</v>
      </c>
      <c r="GD97">
        <f t="shared" si="318"/>
        <v>-0.32271492966423432</v>
      </c>
      <c r="GE97">
        <f t="shared" si="319"/>
        <v>-0.3390078394238874</v>
      </c>
      <c r="GF97">
        <f t="shared" si="320"/>
        <v>-0.35587676858469947</v>
      </c>
      <c r="GG97">
        <f t="shared" si="321"/>
        <v>-0.37333133759517184</v>
      </c>
      <c r="GH97">
        <f t="shared" si="322"/>
        <v>-0.39138099519284203</v>
      </c>
      <c r="GI97">
        <f t="shared" si="323"/>
        <v>-0.41003501250265389</v>
      </c>
      <c r="GJ97">
        <f t="shared" si="324"/>
        <v>-0.42930247751910988</v>
      </c>
      <c r="GK97">
        <f t="shared" si="325"/>
        <v>-0.44919228997061722</v>
      </c>
      <c r="GL97">
        <f t="shared" si="326"/>
        <v>-0.46971315656338364</v>
      </c>
      <c r="GM97">
        <f t="shared" si="327"/>
        <v>-0.49087358660127189</v>
      </c>
      <c r="GN97">
        <f t="shared" si="328"/>
        <v>-0.51268188797707825</v>
      </c>
      <c r="GO97">
        <f t="shared" si="329"/>
        <v>-0.53514616352991051</v>
      </c>
      <c r="GP97">
        <f t="shared" si="330"/>
        <v>-0.55827430776251086</v>
      </c>
      <c r="GQ97">
        <f t="shared" si="331"/>
        <v>-0.58207400391172337</v>
      </c>
      <c r="GR97">
        <f t="shared" si="332"/>
        <v>-0.606552721364636</v>
      </c>
      <c r="GS97">
        <f t="shared" si="333"/>
        <v>-0.63171771341234528</v>
      </c>
      <c r="GT97">
        <f t="shared" si="334"/>
        <v>-0.65757601533279253</v>
      </c>
      <c r="GU97">
        <f t="shared" si="335"/>
        <v>-0.68413444279368507</v>
      </c>
      <c r="GV97">
        <f t="shared" si="336"/>
        <v>-0.71139959056606283</v>
      </c>
      <c r="GW97">
        <f t="shared" si="337"/>
        <v>-0.73937783153879044</v>
      </c>
      <c r="GX97">
        <f t="shared" si="338"/>
        <v>-0.76807531602395185</v>
      </c>
      <c r="GY97">
        <f t="shared" si="339"/>
        <v>-0.79749797134285538</v>
      </c>
      <c r="GZ97">
        <f t="shared" si="340"/>
        <v>-0.8276515016822158</v>
      </c>
      <c r="HA97">
        <f t="shared" si="341"/>
        <v>-0.85854138820992776</v>
      </c>
      <c r="HB97">
        <f t="shared" si="342"/>
        <v>-0.89017288943970174</v>
      </c>
      <c r="HC97">
        <f t="shared" si="343"/>
        <v>-0.92255104183385872</v>
      </c>
      <c r="HD97">
        <f t="shared" si="344"/>
        <v>-0.95568066063347634</v>
      </c>
    </row>
    <row r="98" spans="7:212" x14ac:dyDescent="0.3">
      <c r="G98" s="20">
        <f t="shared" si="348"/>
        <v>0.31670333333333339</v>
      </c>
      <c r="H98" s="35">
        <f t="shared" si="359"/>
        <v>0.99997379215928539</v>
      </c>
      <c r="I98" s="35">
        <f t="shared" si="359"/>
        <v>0.99996869659257936</v>
      </c>
      <c r="J98" s="35">
        <f t="shared" si="359"/>
        <v>0.99996275797763312</v>
      </c>
      <c r="K98" s="35">
        <f t="shared" si="359"/>
        <v>0.9999558622521949</v>
      </c>
      <c r="L98" s="35">
        <f t="shared" si="359"/>
        <v>0.9999478836434168</v>
      </c>
      <c r="M98" s="35">
        <f t="shared" si="359"/>
        <v>0.99993868391624352</v>
      </c>
      <c r="N98" s="35">
        <f t="shared" si="359"/>
        <v>0.99992811161765904</v>
      </c>
      <c r="O98" s="35">
        <f t="shared" si="359"/>
        <v>0.99991600132069358</v>
      </c>
      <c r="P98" s="35">
        <f t="shared" si="359"/>
        <v>0.99990217287223149</v>
      </c>
      <c r="Q98" s="35">
        <f t="shared" si="359"/>
        <v>0.99988643064876537</v>
      </c>
      <c r="R98" s="35">
        <f t="shared" si="359"/>
        <v>0.99986856282432068</v>
      </c>
      <c r="S98" s="35">
        <f t="shared" si="359"/>
        <v>0.99984834065481321</v>
      </c>
      <c r="T98" s="35">
        <f t="shared" si="359"/>
        <v>0.99982551778311701</v>
      </c>
      <c r="U98" s="35">
        <f t="shared" si="359"/>
        <v>0.99979982956909674</v>
      </c>
      <c r="V98" s="35">
        <f t="shared" si="359"/>
        <v>0.99977099244880696</v>
      </c>
      <c r="W98" s="35">
        <f t="shared" si="359"/>
        <v>0.99973870332697812</v>
      </c>
      <c r="X98" s="35">
        <f t="shared" si="357"/>
        <v>0.9997026390067939</v>
      </c>
      <c r="Y98" s="35">
        <f t="shared" si="357"/>
        <v>0.99966245566082779</v>
      </c>
      <c r="Z98" s="35">
        <f t="shared" si="357"/>
        <v>0.9996177883468339</v>
      </c>
      <c r="AA98" s="35">
        <f t="shared" si="357"/>
        <v>0.99956825057190002</v>
      </c>
      <c r="AB98" s="35">
        <f t="shared" si="357"/>
        <v>0.99951343390825198</v>
      </c>
      <c r="AC98" s="35">
        <f t="shared" si="357"/>
        <v>0.99945290766376305</v>
      </c>
      <c r="AD98" s="35">
        <f t="shared" si="357"/>
        <v>0.99938621860996857</v>
      </c>
      <c r="AE98" s="35">
        <f t="shared" si="357"/>
        <v>0.99931289077011587</v>
      </c>
      <c r="AF98" s="35">
        <f t="shared" si="357"/>
        <v>0.99923242526949085</v>
      </c>
      <c r="AG98" s="35">
        <f t="shared" si="357"/>
        <v>0.99914430024997181</v>
      </c>
      <c r="AH98" s="35">
        <f t="shared" si="357"/>
        <v>0.99904797085045227</v>
      </c>
      <c r="AI98" s="35">
        <f t="shared" si="357"/>
        <v>0.99894286925446318</v>
      </c>
      <c r="AJ98" s="35">
        <f t="shared" si="357"/>
        <v>0.99882840480601032</v>
      </c>
      <c r="AK98" s="35">
        <f t="shared" si="357"/>
        <v>0.99870396419432061</v>
      </c>
      <c r="AL98" s="35">
        <f t="shared" si="357"/>
        <v>0.99856891170787798</v>
      </c>
      <c r="AM98" s="35">
        <f t="shared" si="362"/>
        <v>0.99842258955780738</v>
      </c>
      <c r="AN98" s="35">
        <f t="shared" si="362"/>
        <v>0.99826431827035922</v>
      </c>
      <c r="AO98" s="35">
        <f t="shared" si="362"/>
        <v>0.99809339714793588</v>
      </c>
      <c r="AP98" s="35">
        <f t="shared" si="362"/>
        <v>0.99790910479780881</v>
      </c>
      <c r="AQ98" s="35">
        <f t="shared" si="362"/>
        <v>0.99771069972738113</v>
      </c>
      <c r="AR98" s="35">
        <f t="shared" si="362"/>
        <v>0.99749742100457905</v>
      </c>
      <c r="AS98" s="35">
        <f t="shared" si="362"/>
        <v>0.9972684889816853</v>
      </c>
      <c r="AT98" s="35">
        <f t="shared" si="362"/>
        <v>0.99702310608067912</v>
      </c>
      <c r="AU98" s="35">
        <f t="shared" si="362"/>
        <v>0.99676045763790966</v>
      </c>
      <c r="AV98" s="35">
        <f t="shared" si="362"/>
        <v>0.99647971280570935</v>
      </c>
      <c r="AW98" s="35">
        <f t="shared" si="362"/>
        <v>0.99618002550834484</v>
      </c>
      <c r="AX98" s="35">
        <f t="shared" si="362"/>
        <v>0.99586053544952058</v>
      </c>
      <c r="AY98" s="35">
        <f t="shared" si="362"/>
        <v>0.99552036916847331</v>
      </c>
      <c r="AZ98" s="35">
        <f t="shared" si="362"/>
        <v>0.99515864114154617</v>
      </c>
      <c r="BA98" s="35">
        <f t="shared" si="362"/>
        <v>0.9947744549259937</v>
      </c>
      <c r="BB98" s="35">
        <f t="shared" si="362"/>
        <v>0.99436690434265118</v>
      </c>
      <c r="BC98" s="35">
        <f t="shared" si="361"/>
        <v>0.99393507469400355</v>
      </c>
      <c r="BD98" s="35">
        <f t="shared" si="361"/>
        <v>0.99347804401410511</v>
      </c>
      <c r="BE98" s="35">
        <f t="shared" si="361"/>
        <v>0.9929948843467381</v>
      </c>
      <c r="BF98" s="35">
        <f t="shared" si="361"/>
        <v>0.99248466304814953</v>
      </c>
      <c r="BG98" s="35">
        <f t="shared" si="361"/>
        <v>0.99194644411067701</v>
      </c>
      <c r="BH98" s="35">
        <f t="shared" si="361"/>
        <v>0.99137928950355725</v>
      </c>
      <c r="BI98" s="35">
        <f t="shared" si="361"/>
        <v>0.99078226052721419</v>
      </c>
      <c r="BJ98" s="35">
        <f t="shared" si="361"/>
        <v>0.99015441917734059</v>
      </c>
      <c r="BK98" s="35">
        <f t="shared" si="361"/>
        <v>0.98949482951511403</v>
      </c>
      <c r="BL98" s="35">
        <f t="shared" si="361"/>
        <v>0.98880255903993775</v>
      </c>
      <c r="BM98" s="35">
        <f t="shared" si="361"/>
        <v>0.98807668006114968</v>
      </c>
      <c r="BN98" s="35">
        <f t="shared" si="361"/>
        <v>0.98731627106521547</v>
      </c>
      <c r="BO98" s="35">
        <f t="shared" si="361"/>
        <v>0.98652041807499979</v>
      </c>
      <c r="BP98" s="35">
        <f t="shared" si="361"/>
        <v>0.98568821599780243</v>
      </c>
      <c r="BQ98" s="35">
        <f t="shared" si="361"/>
        <v>0.98481876995894724</v>
      </c>
      <c r="BR98" s="35">
        <f t="shared" si="353"/>
        <v>0.98391119661781978</v>
      </c>
      <c r="BS98" s="35">
        <f t="shared" si="353"/>
        <v>0.98296462546336749</v>
      </c>
      <c r="BT98" s="35">
        <f t="shared" si="353"/>
        <v>0.98197820008620196</v>
      </c>
      <c r="BU98" s="35">
        <f t="shared" si="353"/>
        <v>0.98095107942457305</v>
      </c>
      <c r="BV98" s="35">
        <f t="shared" si="353"/>
        <v>0.97988243898161864</v>
      </c>
      <c r="BW98" s="35">
        <f t="shared" si="353"/>
        <v>0.97877147201143866</v>
      </c>
      <c r="BX98" s="35">
        <f t="shared" si="353"/>
        <v>0.97761739067168318</v>
      </c>
      <c r="BY98" s="35">
        <f t="shared" si="353"/>
        <v>0.97641942714049401</v>
      </c>
      <c r="BZ98" s="35">
        <f t="shared" si="353"/>
        <v>0.97517683469578875</v>
      </c>
      <c r="CA98" s="35">
        <f t="shared" si="353"/>
        <v>0.97388888875502788</v>
      </c>
      <c r="CB98" s="35">
        <f t="shared" si="353"/>
        <v>0.97255488787375755</v>
      </c>
      <c r="CC98" s="35">
        <f t="shared" si="353"/>
        <v>0.97117415470137658</v>
      </c>
      <c r="CD98" s="35">
        <f t="shared" si="353"/>
        <v>0.96974603689272454</v>
      </c>
      <c r="CE98" s="35">
        <f t="shared" si="353"/>
        <v>0.96826990797424362</v>
      </c>
      <c r="CF98" s="35">
        <f t="shared" si="353"/>
        <v>0.96674516816361467</v>
      </c>
      <c r="CG98" s="35">
        <f t="shared" si="353"/>
        <v>0.96517124514191976</v>
      </c>
      <c r="CH98" s="35">
        <f t="shared" si="356"/>
        <v>0.96354759477752561</v>
      </c>
      <c r="CI98" s="35">
        <f t="shared" si="356"/>
        <v>0.96187370180102949</v>
      </c>
      <c r="CJ98" s="35">
        <f t="shared" si="356"/>
        <v>0.96014908043074798</v>
      </c>
      <c r="CK98" s="35">
        <f t="shared" si="356"/>
        <v>0.95837327494836533</v>
      </c>
      <c r="CL98" s="35">
        <f t="shared" si="356"/>
        <v>0.95654586022449317</v>
      </c>
      <c r="CM98" s="35">
        <f t="shared" si="356"/>
        <v>0.95466644219401853</v>
      </c>
      <c r="CN98" s="35">
        <f t="shared" si="360"/>
        <v>0.95273465828124604</v>
      </c>
      <c r="CO98" s="35">
        <f t="shared" si="360"/>
        <v>0.9507501777749563</v>
      </c>
      <c r="CP98" s="35">
        <f t="shared" si="360"/>
        <v>0.94871270215361947</v>
      </c>
      <c r="CQ98" s="35">
        <f t="shared" si="360"/>
        <v>0.94662196536111232</v>
      </c>
      <c r="CR98" s="35">
        <f t="shared" si="360"/>
        <v>0.94447773403339108</v>
      </c>
      <c r="CS98" s="35">
        <f t="shared" si="360"/>
        <v>0.9422798076766743</v>
      </c>
      <c r="CT98" s="35">
        <f t="shared" si="360"/>
        <v>0.94002801879778297</v>
      </c>
      <c r="CU98" s="35">
        <f t="shared" si="360"/>
        <v>0.93772223298737145</v>
      </c>
      <c r="CV98" s="35">
        <f t="shared" si="360"/>
        <v>0.93536234895687209</v>
      </c>
      <c r="CW98" s="35">
        <f t="shared" si="360"/>
        <v>0.93294829853005012</v>
      </c>
      <c r="CX98" s="35">
        <f t="shared" si="360"/>
        <v>0.93048004659013772</v>
      </c>
      <c r="CY98" s="35">
        <f t="shared" si="360"/>
        <v>0.92795759098358777</v>
      </c>
      <c r="CZ98" s="35">
        <f t="shared" si="360"/>
        <v>0.92538096238154544</v>
      </c>
      <c r="DA98" s="35">
        <f t="shared" si="360"/>
        <v>0.92275022410019425</v>
      </c>
      <c r="DB98" s="35">
        <f t="shared" si="360"/>
        <v>0.92006547188118526</v>
      </c>
      <c r="DC98" s="35">
        <f t="shared" si="360"/>
        <v>0.91732683363340428</v>
      </c>
      <c r="DD98" s="35">
        <f t="shared" si="358"/>
        <v>0.91453446913737169</v>
      </c>
      <c r="DG98" s="11">
        <f t="shared" si="346"/>
        <v>0.31670333333333339</v>
      </c>
      <c r="DH98">
        <f t="shared" si="244"/>
        <v>-2.8829002560673951E-4</v>
      </c>
      <c r="DI98">
        <f t="shared" si="245"/>
        <v>-3.4434287120770231E-4</v>
      </c>
      <c r="DJ98">
        <f t="shared" si="246"/>
        <v>-4.0966987455033551E-4</v>
      </c>
      <c r="DK98">
        <f t="shared" si="247"/>
        <v>-4.8552594094563965E-4</v>
      </c>
      <c r="DL98">
        <f t="shared" si="248"/>
        <v>-5.7329486156466284E-4</v>
      </c>
      <c r="DM98">
        <f t="shared" si="249"/>
        <v>-6.7449760030828358E-4</v>
      </c>
      <c r="DN98">
        <f t="shared" si="250"/>
        <v>-7.9080063078015319E-4</v>
      </c>
      <c r="DO98">
        <f t="shared" si="251"/>
        <v>-9.2402428132357431E-4</v>
      </c>
      <c r="DP98">
        <f t="shared" si="252"/>
        <v>-1.0761510446947997E-3</v>
      </c>
      <c r="DQ98">
        <f t="shared" si="253"/>
        <v>-1.2493338079388808E-3</v>
      </c>
      <c r="DR98">
        <f t="shared" si="254"/>
        <v>-1.4459039573204318E-3</v>
      </c>
      <c r="DS98">
        <f t="shared" si="255"/>
        <v>-1.6683793129098432E-3</v>
      </c>
      <c r="DT98">
        <f t="shared" si="256"/>
        <v>-1.9194718474345855E-3</v>
      </c>
      <c r="DU98">
        <f t="shared" si="257"/>
        <v>-2.2020951444563738E-3</v>
      </c>
      <c r="DV98">
        <f t="shared" si="258"/>
        <v>-2.519371551690078E-3</v>
      </c>
      <c r="DW98">
        <f t="shared" si="259"/>
        <v>-2.8746389864002129E-3</v>
      </c>
      <c r="DX98">
        <f t="shared" si="260"/>
        <v>-3.2714573512804173E-3</v>
      </c>
      <c r="DY98">
        <f t="shared" si="261"/>
        <v>-3.7136145209395914E-3</v>
      </c>
      <c r="DZ98">
        <f t="shared" si="262"/>
        <v>-4.2051318612295798E-3</v>
      </c>
      <c r="EA98">
        <f t="shared" si="263"/>
        <v>-4.7502692459213619E-3</v>
      </c>
      <c r="EB98">
        <f t="shared" si="264"/>
        <v>-5.353529537845206E-3</v>
      </c>
      <c r="EC98">
        <f t="shared" si="265"/>
        <v>-6.0196625044044707E-3</v>
      </c>
      <c r="ED98">
        <f t="shared" si="266"/>
        <v>-6.7536681403447653E-3</v>
      </c>
      <c r="EE98">
        <f t="shared" si="267"/>
        <v>-7.5607993738116821E-3</v>
      </c>
      <c r="EF98">
        <f t="shared" si="268"/>
        <v>-8.4465641350605566E-3</v>
      </c>
      <c r="EG98">
        <f t="shared" si="269"/>
        <v>-9.4167267705225054E-3</v>
      </c>
      <c r="EH98">
        <f t="shared" si="270"/>
        <v>-1.0477308788440335E-2</v>
      </c>
      <c r="EI98">
        <f t="shared" si="271"/>
        <v>-1.1634588925806369E-2</v>
      </c>
      <c r="EJ98">
        <f t="shared" si="272"/>
        <v>-1.2895102529848948E-2</v>
      </c>
      <c r="EK98">
        <f t="shared" si="273"/>
        <v>-1.4265640250889807E-2</v>
      </c>
      <c r="EL98">
        <f t="shared" si="274"/>
        <v>-1.5753246046829979E-2</v>
      </c>
      <c r="EM98">
        <f t="shared" si="275"/>
        <v>-1.7365214503017042E-2</v>
      </c>
      <c r="EN98">
        <f t="shared" si="276"/>
        <v>-1.9109087474538503E-2</v>
      </c>
      <c r="EO98">
        <f t="shared" si="277"/>
        <v>-2.0992650061273318E-2</v>
      </c>
      <c r="EP98">
        <f t="shared" si="278"/>
        <v>-2.3023925929096356E-2</v>
      </c>
      <c r="EQ98">
        <f t="shared" si="279"/>
        <v>-2.5211171993648668E-2</v>
      </c>
      <c r="ER98">
        <f t="shared" si="280"/>
        <v>-2.7562872485823973E-2</v>
      </c>
      <c r="ES98">
        <f t="shared" si="281"/>
        <v>-3.0087732420797403E-2</v>
      </c>
      <c r="ET98">
        <f t="shared" si="282"/>
        <v>-3.279467049482071E-2</v>
      </c>
      <c r="EU98">
        <f t="shared" si="283"/>
        <v>-3.5692811436245711E-2</v>
      </c>
      <c r="EV98">
        <f t="shared" si="284"/>
        <v>-3.8791477839238753E-2</v>
      </c>
      <c r="EW98">
        <f t="shared" si="285"/>
        <v>-4.2100181510497353E-2</v>
      </c>
      <c r="EX98">
        <f t="shared" si="286"/>
        <v>-4.5628614360790597E-2</v>
      </c>
      <c r="EY98">
        <f t="shared" si="287"/>
        <v>-4.9386638874571238E-2</v>
      </c>
      <c r="EZ98">
        <f t="shared" si="288"/>
        <v>-5.3384278191994768E-2</v>
      </c>
      <c r="FA98">
        <f t="shared" si="289"/>
        <v>-5.7631705838618617E-2</v>
      </c>
      <c r="FB98">
        <f t="shared" si="290"/>
        <v>-6.2139235138745759E-2</v>
      </c>
      <c r="FC98">
        <f t="shared" si="291"/>
        <v>-6.6917308348844615E-2</v>
      </c>
      <c r="FD98">
        <f t="shared" si="292"/>
        <v>-7.1976485547766075E-2</v>
      </c>
      <c r="FE98">
        <f t="shared" si="293"/>
        <v>-7.7327433320537042E-2</v>
      </c>
      <c r="FF98">
        <f t="shared" si="294"/>
        <v>-8.2980913272401369E-2</v>
      </c>
      <c r="FG98">
        <f t="shared" si="295"/>
        <v>-8.8947770409451593E-2</v>
      </c>
      <c r="FH98">
        <f t="shared" si="296"/>
        <v>-9.5238921421749334E-2</v>
      </c>
      <c r="FI98">
        <f t="shared" si="297"/>
        <v>-0.10186534290416775</v>
      </c>
      <c r="FJ98">
        <f t="shared" si="298"/>
        <v>-0.10883805954939503</v>
      </c>
      <c r="FK98">
        <f t="shared" si="299"/>
        <v>-0.11616813234665167</v>
      </c>
      <c r="FL98">
        <f t="shared" si="300"/>
        <v>-0.12386664681855918</v>
      </c>
      <c r="FM98">
        <f t="shared" si="301"/>
        <v>-0.13194470132748498</v>
      </c>
      <c r="FN98">
        <f t="shared" si="302"/>
        <v>-0.14041339548138024</v>
      </c>
      <c r="FO98">
        <f t="shared" si="303"/>
        <v>-0.14928381866779789</v>
      </c>
      <c r="FP98">
        <f t="shared" si="304"/>
        <v>-0.15856703874333544</v>
      </c>
      <c r="FQ98">
        <f t="shared" si="305"/>
        <v>-0.16827409090423781</v>
      </c>
      <c r="FR98">
        <f t="shared" si="306"/>
        <v>-0.17841596676237234</v>
      </c>
      <c r="FS98">
        <f t="shared" si="307"/>
        <v>-0.18900360364919136</v>
      </c>
      <c r="FT98">
        <f t="shared" si="308"/>
        <v>-0.2000478741686679</v>
      </c>
      <c r="FU98">
        <f t="shared" si="309"/>
        <v>-0.21155957601856357</v>
      </c>
      <c r="FV98">
        <f t="shared" si="310"/>
        <v>-0.22354942209776638</v>
      </c>
      <c r="FW98">
        <f t="shared" si="311"/>
        <v>-0.23602803091574973</v>
      </c>
      <c r="FX98">
        <f t="shared" si="312"/>
        <v>-0.24900591731861019</v>
      </c>
      <c r="FY98">
        <f t="shared" si="313"/>
        <v>-0.2624934835445078</v>
      </c>
      <c r="FZ98">
        <f t="shared" si="314"/>
        <v>-0.27650101061974719</v>
      </c>
      <c r="GA98">
        <f t="shared" si="315"/>
        <v>-0.29103865010518692</v>
      </c>
      <c r="GB98">
        <f t="shared" si="316"/>
        <v>-0.30611641620115132</v>
      </c>
      <c r="GC98">
        <f t="shared" si="317"/>
        <v>-0.32174417821751439</v>
      </c>
      <c r="GD98">
        <f t="shared" si="318"/>
        <v>-0.33793165341425524</v>
      </c>
      <c r="GE98">
        <f t="shared" si="319"/>
        <v>-0.35468840021636222</v>
      </c>
      <c r="GF98">
        <f t="shared" si="320"/>
        <v>-0.37202381180569</v>
      </c>
      <c r="GG98">
        <f t="shared" si="321"/>
        <v>-0.38994711009107713</v>
      </c>
      <c r="GH98">
        <f t="shared" si="322"/>
        <v>-0.40846734005689117</v>
      </c>
      <c r="GI98">
        <f t="shared" si="323"/>
        <v>-0.42759336448899837</v>
      </c>
      <c r="GJ98">
        <f t="shared" si="324"/>
        <v>-0.44733385907611523</v>
      </c>
      <c r="GK98">
        <f t="shared" si="325"/>
        <v>-0.467697307883502</v>
      </c>
      <c r="GL98">
        <f t="shared" si="326"/>
        <v>-0.48869199919501666</v>
      </c>
      <c r="GM98">
        <f t="shared" si="327"/>
        <v>-0.51032602171872188</v>
      </c>
      <c r="GN98">
        <f t="shared" si="328"/>
        <v>-0.53260726115039181</v>
      </c>
      <c r="GO98">
        <f t="shared" si="329"/>
        <v>-0.5555433970885858</v>
      </c>
      <c r="GP98">
        <f t="shared" si="330"/>
        <v>-0.57914190029425938</v>
      </c>
      <c r="GQ98">
        <f t="shared" si="331"/>
        <v>-0.60341003028730045</v>
      </c>
      <c r="GR98">
        <f t="shared" si="332"/>
        <v>-0.62835483327184238</v>
      </c>
      <c r="GS98">
        <f t="shared" si="333"/>
        <v>-0.65398314038170868</v>
      </c>
      <c r="GT98">
        <f t="shared" si="334"/>
        <v>-0.68030156623693172</v>
      </c>
      <c r="GU98">
        <f t="shared" si="335"/>
        <v>-0.70731650780196331</v>
      </c>
      <c r="GV98">
        <f t="shared" si="336"/>
        <v>-0.73503414353580743</v>
      </c>
      <c r="GW98">
        <f t="shared" si="337"/>
        <v>-0.76346043282411136</v>
      </c>
      <c r="GX98">
        <f t="shared" si="338"/>
        <v>-0.7926011156830336</v>
      </c>
      <c r="GY98">
        <f t="shared" si="339"/>
        <v>-0.82246171272450264</v>
      </c>
      <c r="GZ98">
        <f t="shared" si="340"/>
        <v>-0.85304752537241035</v>
      </c>
      <c r="HA98">
        <f t="shared" si="341"/>
        <v>-0.8843636363191828</v>
      </c>
      <c r="HB98">
        <f t="shared" si="342"/>
        <v>-0.91641491021213062</v>
      </c>
      <c r="HC98">
        <f t="shared" si="343"/>
        <v>-0.94920599455897559</v>
      </c>
      <c r="HD98">
        <f t="shared" si="344"/>
        <v>-0.98274132084200572</v>
      </c>
    </row>
    <row r="99" spans="7:212" x14ac:dyDescent="0.3">
      <c r="G99" s="20">
        <f t="shared" si="348"/>
        <v>0.32003600000000004</v>
      </c>
      <c r="H99" s="35">
        <f t="shared" si="359"/>
        <v>0.99996865742445462</v>
      </c>
      <c r="I99" s="35">
        <f t="shared" si="359"/>
        <v>0.9999626944410418</v>
      </c>
      <c r="J99" s="35">
        <f t="shared" si="359"/>
        <v>0.99995576878792769</v>
      </c>
      <c r="K99" s="35">
        <f t="shared" si="359"/>
        <v>0.99994775395257229</v>
      </c>
      <c r="L99" s="35">
        <f t="shared" si="359"/>
        <v>0.99993851092117703</v>
      </c>
      <c r="M99" s="35">
        <f t="shared" si="359"/>
        <v>0.99992788742849437</v>
      </c>
      <c r="N99" s="35">
        <f t="shared" si="359"/>
        <v>0.99991571720860206</v>
      </c>
      <c r="O99" s="35">
        <f t="shared" si="359"/>
        <v>0.99990181925071697</v>
      </c>
      <c r="P99" s="35">
        <f t="shared" si="359"/>
        <v>0.99988599706421799</v>
      </c>
      <c r="Q99" s="35">
        <f t="shared" si="359"/>
        <v>0.99986803795710988</v>
      </c>
      <c r="R99" s="35">
        <f t="shared" si="359"/>
        <v>0.9998477123321895</v>
      </c>
      <c r="S99" s="35">
        <f t="shared" si="359"/>
        <v>0.99982477300517481</v>
      </c>
      <c r="T99" s="35">
        <f t="shared" si="359"/>
        <v>0.99979895454902046</v>
      </c>
      <c r="U99" s="35">
        <f t="shared" si="359"/>
        <v>0.9997699726685787</v>
      </c>
      <c r="V99" s="35">
        <f t="shared" si="359"/>
        <v>0.99973752360966961</v>
      </c>
      <c r="W99" s="35">
        <f t="shared" si="359"/>
        <v>0.99970128360649546</v>
      </c>
      <c r="X99" s="35">
        <f t="shared" si="357"/>
        <v>0.99966090837118571</v>
      </c>
      <c r="Y99" s="35">
        <f t="shared" si="357"/>
        <v>0.99961603262907561</v>
      </c>
      <c r="Z99" s="35">
        <f t="shared" si="357"/>
        <v>0.99956626970312101</v>
      </c>
      <c r="AA99" s="35">
        <f t="shared" si="357"/>
        <v>0.99951121115062691</v>
      </c>
      <c r="AB99" s="35">
        <f t="shared" si="357"/>
        <v>0.99945042645522153</v>
      </c>
      <c r="AC99" s="35">
        <f t="shared" si="357"/>
        <v>0.99938346277674606</v>
      </c>
      <c r="AD99" s="35">
        <f t="shared" si="357"/>
        <v>0.9993098447614539</v>
      </c>
      <c r="AE99" s="35">
        <f t="shared" si="357"/>
        <v>0.99922907441462194</v>
      </c>
      <c r="AF99" s="35">
        <f t="shared" si="357"/>
        <v>0.99914063103737694</v>
      </c>
      <c r="AG99" s="35">
        <f t="shared" si="357"/>
        <v>0.99904397122923339</v>
      </c>
      <c r="AH99" s="35">
        <f t="shared" si="357"/>
        <v>0.99893852895752366</v>
      </c>
      <c r="AI99" s="35">
        <f t="shared" si="357"/>
        <v>0.99882371569458672</v>
      </c>
      <c r="AJ99" s="35">
        <f t="shared" si="357"/>
        <v>0.99869892062326271</v>
      </c>
      <c r="AK99" s="35">
        <f t="shared" si="357"/>
        <v>0.99856351091092643</v>
      </c>
      <c r="AL99" s="35">
        <f t="shared" si="357"/>
        <v>0.99841683205197929</v>
      </c>
      <c r="AM99" s="35">
        <f t="shared" si="362"/>
        <v>0.99825820827841094</v>
      </c>
      <c r="AN99" s="35">
        <f t="shared" si="362"/>
        <v>0.99808694303774337</v>
      </c>
      <c r="AO99" s="35">
        <f t="shared" si="362"/>
        <v>0.99790231953737785</v>
      </c>
      <c r="AP99" s="35">
        <f t="shared" si="362"/>
        <v>0.99770360135408498</v>
      </c>
      <c r="AQ99" s="35">
        <f t="shared" si="362"/>
        <v>0.99749003310710693</v>
      </c>
      <c r="AR99" s="35">
        <f t="shared" si="362"/>
        <v>0.99726084119308722</v>
      </c>
      <c r="AS99" s="35">
        <f t="shared" si="362"/>
        <v>0.99701523458080066</v>
      </c>
      <c r="AT99" s="35">
        <f t="shared" si="362"/>
        <v>0.99675240566342693</v>
      </c>
      <c r="AU99" s="35">
        <f t="shared" si="362"/>
        <v>0.99647153116590426</v>
      </c>
      <c r="AV99" s="35">
        <f t="shared" si="362"/>
        <v>0.99617177310470084</v>
      </c>
      <c r="AW99" s="35">
        <f t="shared" si="362"/>
        <v>0.99585227979716728</v>
      </c>
      <c r="AX99" s="35">
        <f t="shared" si="362"/>
        <v>0.99551218691747267</v>
      </c>
      <c r="AY99" s="35">
        <f t="shared" si="362"/>
        <v>0.99515061859598297</v>
      </c>
      <c r="AZ99" s="35">
        <f t="shared" si="362"/>
        <v>0.99476668855881745</v>
      </c>
      <c r="BA99" s="35">
        <f t="shared" si="362"/>
        <v>0.99435950130421247</v>
      </c>
      <c r="BB99" s="35">
        <f t="shared" si="362"/>
        <v>0.9939281533122315</v>
      </c>
      <c r="BC99" s="35">
        <f t="shared" si="361"/>
        <v>0.99347173428428992</v>
      </c>
      <c r="BD99" s="35">
        <f t="shared" si="361"/>
        <v>0.99298932840890819</v>
      </c>
      <c r="BE99" s="35">
        <f t="shared" si="361"/>
        <v>0.99248001565007016</v>
      </c>
      <c r="BF99" s="35">
        <f t="shared" si="361"/>
        <v>0.99194287305454132</v>
      </c>
      <c r="BG99" s="35">
        <f t="shared" si="361"/>
        <v>0.9913769760744966</v>
      </c>
      <c r="BH99" s="35">
        <f t="shared" si="361"/>
        <v>0.99078139990181791</v>
      </c>
      <c r="BI99" s="35">
        <f t="shared" si="361"/>
        <v>0.99015522081044516</v>
      </c>
      <c r="BJ99" s="35">
        <f t="shared" si="361"/>
        <v>0.98949751750320236</v>
      </c>
      <c r="BK99" s="35">
        <f t="shared" si="361"/>
        <v>0.98880737245957129</v>
      </c>
      <c r="BL99" s="35">
        <f t="shared" si="361"/>
        <v>0.98808387328095226</v>
      </c>
      <c r="BM99" s="35">
        <f t="shared" si="361"/>
        <v>0.98732611403001869</v>
      </c>
      <c r="BN99" s="35">
        <f t="shared" si="361"/>
        <v>0.98653319656086758</v>
      </c>
      <c r="BO99" s="35">
        <f t="shared" si="361"/>
        <v>0.98570423183675504</v>
      </c>
      <c r="BP99" s="35">
        <f t="shared" si="361"/>
        <v>0.98483834123231428</v>
      </c>
      <c r="BQ99" s="35">
        <f t="shared" si="361"/>
        <v>0.98393465781726674</v>
      </c>
      <c r="BR99" s="35">
        <f t="shared" si="353"/>
        <v>0.98299232761875399</v>
      </c>
      <c r="BS99" s="35">
        <f t="shared" si="353"/>
        <v>0.98201051085954605</v>
      </c>
      <c r="BT99" s="35">
        <f t="shared" si="353"/>
        <v>0.98098838316951387</v>
      </c>
      <c r="BU99" s="35">
        <f t="shared" si="353"/>
        <v>0.97992513676788962</v>
      </c>
      <c r="BV99" s="35">
        <f t="shared" si="353"/>
        <v>0.97881998161397843</v>
      </c>
      <c r="BW99" s="35">
        <f t="shared" si="353"/>
        <v>0.97767214652413259</v>
      </c>
      <c r="BX99" s="35">
        <f t="shared" si="353"/>
        <v>0.976480880252941</v>
      </c>
      <c r="BY99" s="35">
        <f t="shared" si="353"/>
        <v>0.97524545253673922</v>
      </c>
      <c r="BZ99" s="35">
        <f t="shared" si="353"/>
        <v>0.97396515509769399</v>
      </c>
      <c r="CA99" s="35">
        <f t="shared" si="353"/>
        <v>0.97263930260686449</v>
      </c>
      <c r="CB99" s="35">
        <f t="shared" si="353"/>
        <v>0.97126723360479494</v>
      </c>
      <c r="CC99" s="35">
        <f t="shared" si="353"/>
        <v>0.96984831137834315</v>
      </c>
      <c r="CD99" s="35">
        <f t="shared" si="353"/>
        <v>0.96838192479259466</v>
      </c>
      <c r="CE99" s="35">
        <f t="shared" si="353"/>
        <v>0.96686748907686226</v>
      </c>
      <c r="CF99" s="35">
        <f t="shared" si="353"/>
        <v>0.96530444656391334</v>
      </c>
      <c r="CG99" s="35">
        <f t="shared" si="353"/>
        <v>0.96369226738170999</v>
      </c>
      <c r="CH99" s="35">
        <f t="shared" si="356"/>
        <v>0.96203045009708588</v>
      </c>
      <c r="CI99" s="35">
        <f t="shared" si="356"/>
        <v>0.96031852231091819</v>
      </c>
      <c r="CJ99" s="35">
        <f t="shared" si="356"/>
        <v>0.95855604120448668</v>
      </c>
      <c r="CK99" s="35">
        <f t="shared" si="356"/>
        <v>0.95674259403683859</v>
      </c>
      <c r="CL99" s="35">
        <f t="shared" si="356"/>
        <v>0.95487779859310296</v>
      </c>
      <c r="CM99" s="35">
        <f t="shared" si="356"/>
        <v>0.95296130358381403</v>
      </c>
      <c r="CN99" s="35">
        <f t="shared" si="360"/>
        <v>0.9509927889954225</v>
      </c>
      <c r="CO99" s="35">
        <f t="shared" si="360"/>
        <v>0.94897196639228043</v>
      </c>
      <c r="CP99" s="35">
        <f t="shared" si="360"/>
        <v>0.9468985791704887</v>
      </c>
      <c r="CQ99" s="35">
        <f t="shared" si="360"/>
        <v>0.94477240276410013</v>
      </c>
      <c r="CR99" s="35">
        <f t="shared" si="360"/>
        <v>0.94259324480426132</v>
      </c>
      <c r="CS99" s="35">
        <f t="shared" si="360"/>
        <v>0.94036094523196712</v>
      </c>
      <c r="CT99" s="35">
        <f t="shared" si="360"/>
        <v>0.93807537636518834</v>
      </c>
      <c r="CU99" s="35">
        <f t="shared" si="360"/>
        <v>0.93573644292120439</v>
      </c>
      <c r="CV99" s="35">
        <f t="shared" si="360"/>
        <v>0.93334408199505625</v>
      </c>
      <c r="CW99" s="35">
        <f t="shared" si="360"/>
        <v>0.93089826299509315</v>
      </c>
      <c r="CX99" s="35">
        <f t="shared" si="360"/>
        <v>0.92839898753665628</v>
      </c>
      <c r="CY99" s="35">
        <f t="shared" si="360"/>
        <v>0.92584628929499702</v>
      </c>
      <c r="CZ99" s="35">
        <f t="shared" si="360"/>
        <v>0.92324023381857978</v>
      </c>
      <c r="DA99" s="35">
        <f t="shared" si="360"/>
        <v>0.92058091830396904</v>
      </c>
      <c r="DB99" s="35">
        <f t="shared" si="360"/>
        <v>0.91786847133354166</v>
      </c>
      <c r="DC99" s="35">
        <f t="shared" si="360"/>
        <v>0.91510305257729985</v>
      </c>
      <c r="DD99" s="35">
        <f t="shared" si="358"/>
        <v>0.91228485246010249</v>
      </c>
      <c r="DG99" s="11">
        <f t="shared" si="346"/>
        <v>0.32003600000000004</v>
      </c>
      <c r="DH99">
        <f t="shared" ref="DH99:DH130" si="363">$B$4+($C$2*LN(H99))+(($B$2-$C$2)*(LN(1-H99)))</f>
        <v>-3.4477373407579563E-4</v>
      </c>
      <c r="DI99">
        <f t="shared" ref="DI99:DI130" si="364">$B$4+($C$2*LN(I99))+(($B$2-$C$2)*(LN(1-I99)))</f>
        <v>-4.1036880310658892E-4</v>
      </c>
      <c r="DJ99">
        <f t="shared" ref="DJ99:DJ130" si="365">$B$4+($C$2*LN(J99))+(($B$2-$C$2)*(LN(1-J99)))</f>
        <v>-4.8655409331337758E-4</v>
      </c>
      <c r="DK99">
        <f t="shared" ref="DK99:DK130" si="366">$B$4+($C$2*LN(K99))+(($B$2-$C$2)*(LN(1-K99)))</f>
        <v>-5.7472153529980214E-4</v>
      </c>
      <c r="DL99">
        <f t="shared" ref="DL99:DL130" si="367">$B$4+($C$2*LN(L99))+(($B$2-$C$2)*(LN(1-L99)))</f>
        <v>-6.7640066289267431E-4</v>
      </c>
      <c r="DM99">
        <f t="shared" ref="DM99:DM130" si="368">$B$4+($C$2*LN(M99))+(($B$2-$C$2)*(LN(1-M99)))</f>
        <v>-7.9326688916338034E-4</v>
      </c>
      <c r="DN99">
        <f t="shared" ref="DN99:DN130" si="369">$B$4+($C$2*LN(N99))+(($B$2-$C$2)*(LN(1-N99)))</f>
        <v>-9.2714977731182271E-4</v>
      </c>
      <c r="DO99">
        <f t="shared" ref="DO99:DO130" si="370">$B$4+($C$2*LN(O99))+(($B$2-$C$2)*(LN(1-O99)))</f>
        <v>-1.0800412626111426E-3</v>
      </c>
      <c r="DP99">
        <f t="shared" ref="DP99:DP130" si="371">$B$4+($C$2*LN(P99))+(($B$2-$C$2)*(LN(1-P99)))</f>
        <v>-1.2541037807168333E-3</v>
      </c>
      <c r="DQ99">
        <f t="shared" ref="DQ99:DQ130" si="372">$B$4+($C$2*LN(Q99))+(($B$2-$C$2)*(LN(1-Q99)))</f>
        <v>-1.4516782571123126E-3</v>
      </c>
      <c r="DR99">
        <f t="shared" ref="DR99:DR130" si="373">$B$4+($C$2*LN(R99))+(($B$2-$C$2)*(LN(1-R99)))</f>
        <v>-1.6752919123026006E-3</v>
      </c>
      <c r="DS99">
        <f t="shared" ref="DS99:DS130" si="374">$B$4+($C$2*LN(S99))+(($B$2-$C$2)*(LN(1-S99)))</f>
        <v>-1.9276658375557826E-3</v>
      </c>
      <c r="DT99">
        <f t="shared" ref="DT99:DT130" si="375">$B$4+($C$2*LN(T99))+(($B$2-$C$2)*(LN(1-T99)))</f>
        <v>-2.2117222965786767E-3</v>
      </c>
      <c r="DU99">
        <f t="shared" ref="DU99:DU130" si="376">$B$4+($C$2*LN(U99))+(($B$2-$C$2)*(LN(1-U99)))</f>
        <v>-2.5305917094228538E-3</v>
      </c>
      <c r="DV99">
        <f t="shared" ref="DV99:DV130" si="377">$B$4+($C$2*LN(V99))+(($B$2-$C$2)*(LN(1-V99)))</f>
        <v>-2.8876192761568688E-3</v>
      </c>
      <c r="DW99">
        <f t="shared" ref="DW99:DW130" si="378">$B$4+($C$2*LN(W99))+(($B$2-$C$2)*(LN(1-W99)))</f>
        <v>-3.2863711994671045E-3</v>
      </c>
      <c r="DX99">
        <f t="shared" ref="DX99:DX130" si="379">$B$4+($C$2*LN(X99))+(($B$2-$C$2)*(LN(1-X99)))</f>
        <v>-3.7306404671862705E-3</v>
      </c>
      <c r="DY99">
        <f t="shared" ref="DY99:DY130" si="380">$B$4+($C$2*LN(Y99))+(($B$2-$C$2)*(LN(1-Y99)))</f>
        <v>-4.2244521579738207E-3</v>
      </c>
      <c r="DZ99">
        <f t="shared" ref="DZ99:DZ130" si="381">$B$4+($C$2*LN(Z99))+(($B$2-$C$2)*(LN(1-Z99)))</f>
        <v>-4.7720682357823077E-3</v>
      </c>
      <c r="EA99">
        <f t="shared" ref="EA99:EA130" si="382">$B$4+($C$2*LN(AA99))+(($B$2-$C$2)*(LN(1-AA99)))</f>
        <v>-5.3779918014158082E-3</v>
      </c>
      <c r="EB99">
        <f t="shared" ref="EB99:EB130" si="383">$B$4+($C$2*LN(AB99))+(($B$2-$C$2)*(LN(1-AB99)))</f>
        <v>-6.0469707723840426E-3</v>
      </c>
      <c r="EC99">
        <f t="shared" ref="EC99:EC130" si="384">$B$4+($C$2*LN(AC99))+(($B$2-$C$2)*(LN(1-AC99)))</f>
        <v>-6.7840009653119919E-3</v>
      </c>
      <c r="ED99">
        <f t="shared" ref="ED99:ED130" si="385">$B$4+($C$2*LN(AD99))+(($B$2-$C$2)*(LN(1-AD99)))</f>
        <v>-7.5943285583706145E-3</v>
      </c>
      <c r="EE99">
        <f t="shared" ref="EE99:EE130" si="386">$B$4+($C$2*LN(AE99))+(($B$2-$C$2)*(LN(1-AE99)))</f>
        <v>-8.4834519145488094E-3</v>
      </c>
      <c r="EF99">
        <f t="shared" ref="EF99:EF130" si="387">$B$4+($C$2*LN(AF99))+(($B$2-$C$2)*(LN(1-AF99)))</f>
        <v>-9.457122750006387E-3</v>
      </c>
      <c r="EG99">
        <f t="shared" ref="EG99:EG130" si="388">$B$4+($C$2*LN(AG99))+(($B$2-$C$2)*(LN(1-AG99)))</f>
        <v>-1.0521346635229325E-2</v>
      </c>
      <c r="EH99">
        <f t="shared" ref="EH99:EH130" si="389">$B$4+($C$2*LN(AH99))+(($B$2-$C$2)*(LN(1-AH99)))</f>
        <v>-1.1682382820256285E-2</v>
      </c>
      <c r="EI99">
        <f t="shared" ref="EI99:EI130" si="390">$B$4+($C$2*LN(AI99))+(($B$2-$C$2)*(LN(1-AI99)))</f>
        <v>-1.2946743378753824E-2</v>
      </c>
      <c r="EJ99">
        <f t="shared" ref="EJ99:EJ130" si="391">$B$4+($C$2*LN(AJ99))+(($B$2-$C$2)*(LN(1-AJ99)))</f>
        <v>-1.4321191669242887E-2</v>
      </c>
      <c r="EK99">
        <f t="shared" ref="EK99:EK130" si="392">$B$4+($C$2*LN(AK99))+(($B$2-$C$2)*(LN(1-AK99)))</f>
        <v>-1.5812740115219579E-2</v>
      </c>
      <c r="EL99">
        <f t="shared" ref="EL99:EL130" si="393">$B$4+($C$2*LN(AL99))+(($B$2-$C$2)*(LN(1-AL99)))</f>
        <v>-1.7428647309304674E-2</v>
      </c>
      <c r="EM99">
        <f t="shared" ref="EM99:EM130" si="394">$B$4+($C$2*LN(AM99))+(($B$2-$C$2)*(LN(1-AM99)))</f>
        <v>-1.9176414449854372E-2</v>
      </c>
      <c r="EN99">
        <f t="shared" ref="EN99:EN130" si="395">$B$4+($C$2*LN(AN99))+(($B$2-$C$2)*(LN(1-AN99)))</f>
        <v>-2.1063781121617556E-2</v>
      </c>
      <c r="EO99">
        <f t="shared" ref="EO99:EO130" si="396">$B$4+($C$2*LN(AO99))+(($B$2-$C$2)*(LN(1-AO99)))</f>
        <v>-2.3098720435061018E-2</v>
      </c>
      <c r="EP99">
        <f t="shared" ref="EP99:EP130" si="397">$B$4+($C$2*LN(AP99))+(($B$2-$C$2)*(LN(1-AP99)))</f>
        <v>-2.5289433541855189E-2</v>
      </c>
      <c r="EQ99">
        <f t="shared" ref="EQ99:EQ130" si="398">$B$4+($C$2*LN(AQ99))+(($B$2-$C$2)*(LN(1-AQ99)))</f>
        <v>-2.7644343546733379E-2</v>
      </c>
      <c r="ER99">
        <f t="shared" ref="ER99:ER130" si="399">$B$4+($C$2*LN(AR99))+(($B$2-$C$2)*(LN(1-AR99)))</f>
        <v>-3.0172088838430901E-2</v>
      </c>
      <c r="ES99">
        <f t="shared" ref="ES99:ES130" si="400">$B$4+($C$2*LN(AS99))+(($B$2-$C$2)*(LN(1-AS99)))</f>
        <v>-3.2881515864739558E-2</v>
      </c>
      <c r="ET99">
        <f t="shared" ref="ET99:ET130" si="401">$B$4+($C$2*LN(AT99))+(($B$2-$C$2)*(LN(1-AT99)))</f>
        <v>-3.578167137885354E-2</v>
      </c>
      <c r="EU99">
        <f t="shared" ref="EU99:EU130" si="402">$B$4+($C$2*LN(AU99))+(($B$2-$C$2)*(LN(1-AU99)))</f>
        <v>-3.888179418604229E-2</v>
      </c>
      <c r="EV99">
        <f t="shared" ref="EV99:EV130" si="403">$B$4+($C$2*LN(AV99))+(($B$2-$C$2)*(LN(1-AV99)))</f>
        <v>-4.2191306421416844E-2</v>
      </c>
      <c r="EW99">
        <f t="shared" ref="EW99:EW130" si="404">$B$4+($C$2*LN(AW99))+(($B$2-$C$2)*(LN(1-AW99)))</f>
        <v>-4.5719804390991325E-2</v>
      </c>
      <c r="EX99">
        <f t="shared" ref="EX99:EX130" si="405">$B$4+($C$2*LN(AX99))+(($B$2-$C$2)*(LN(1-AX99)))</f>
        <v>-4.9477049009485762E-2</v>
      </c>
      <c r="EY99">
        <f t="shared" ref="EY99:EY130" si="406">$B$4+($C$2*LN(AY99))+(($B$2-$C$2)*(LN(1-AY99)))</f>
        <v>-5.3472955869359684E-2</v>
      </c>
      <c r="EZ99">
        <f t="shared" ref="EZ99:EZ130" si="407">$B$4+($C$2*LN(AZ99))+(($B$2-$C$2)*(LN(1-AZ99)))</f>
        <v>-5.7717584976347415E-2</v>
      </c>
      <c r="FA99">
        <f t="shared" ref="FA99:FA130" si="408">$B$4+($C$2*LN(BA99))+(($B$2-$C$2)*(LN(1-BA99)))</f>
        <v>-6.2221130187350732E-2</v>
      </c>
      <c r="FB99">
        <f t="shared" ref="FB99:FB130" si="409">$B$4+($C$2*LN(BB99))+(($B$2-$C$2)*(LN(1-BB99)))</f>
        <v>-6.6993908386935988E-2</v>
      </c>
      <c r="FC99">
        <f t="shared" ref="FC99:FC130" si="410">$B$4+($C$2*LN(BC99))+(($B$2-$C$2)*(LN(1-BC99)))</f>
        <v>-7.2046348438842028E-2</v>
      </c>
      <c r="FD99">
        <f t="shared" ref="FD99:FD130" si="411">$B$4+($C$2*LN(BD99))+(($B$2-$C$2)*(LN(1-BD99)))</f>
        <v>-7.7388979948890574E-2</v>
      </c>
      <c r="FE99">
        <f t="shared" ref="FE99:FE130" si="412">$B$4+($C$2*LN(BE99))+(($B$2-$C$2)*(LN(1-BE99)))</f>
        <v>-8.3032421875473036E-2</v>
      </c>
      <c r="FF99">
        <f t="shared" ref="FF99:FF130" si="413">$B$4+($C$2*LN(BF99))+(($B$2-$C$2)*(LN(1-BF99)))</f>
        <v>-8.8987371023409964E-2</v>
      </c>
      <c r="FG99">
        <f t="shared" ref="FG99:FG130" si="414">$B$4+($C$2*LN(BG99))+(($B$2-$C$2)*(LN(1-BG99)))</f>
        <v>-9.5264590456424936E-2</v>
      </c>
      <c r="FH99">
        <f t="shared" ref="FH99:FH130" si="415">$B$4+($C$2*LN(BH99))+(($B$2-$C$2)*(LN(1-BH99)))</f>
        <v>-0.10187489786275743</v>
      </c>
      <c r="FI99">
        <f t="shared" ref="FI99:FI130" si="416">$B$4+($C$2*LN(BI99))+(($B$2-$C$2)*(LN(1-BI99)))</f>
        <v>-0.10882915390759827</v>
      </c>
      <c r="FJ99">
        <f t="shared" ref="FJ99:FJ130" si="417">$B$4+($C$2*LN(BJ99))+(($B$2-$C$2)*(LN(1-BJ99)))</f>
        <v>-0.11613825060505094</v>
      </c>
      <c r="FK99">
        <f t="shared" ref="FK99:FK130" si="418">$B$4+($C$2*LN(BK99))+(($B$2-$C$2)*(LN(1-BK99)))</f>
        <v>-0.12381309974122535</v>
      </c>
      <c r="FL99">
        <f t="shared" ref="FL99:FL130" si="419">$B$4+($C$2*LN(BL99))+(($B$2-$C$2)*(LN(1-BL99)))</f>
        <v>-0.13186462137882399</v>
      </c>
      <c r="FM99">
        <f t="shared" ref="FM99:FM130" si="420">$B$4+($C$2*LN(BM99))+(($B$2-$C$2)*(LN(1-BM99)))</f>
        <v>-0.14030373247236802</v>
      </c>
      <c r="FN99">
        <f t="shared" ref="FN99:FN130" si="421">$B$4+($C$2*LN(BN99))+(($B$2-$C$2)*(LN(1-BN99)))</f>
        <v>-0.14914133562171653</v>
      </c>
      <c r="FO99">
        <f t="shared" ref="FO99:FO130" si="422">$B$4+($C$2*LN(BO99))+(($B$2-$C$2)*(LN(1-BO99)))</f>
        <v>-0.15838830799018061</v>
      </c>
      <c r="FP99">
        <f t="shared" ref="FP99:FP130" si="423">$B$4+($C$2*LN(BP99))+(($B$2-$C$2)*(LN(1-BP99)))</f>
        <v>-0.16805549041197812</v>
      </c>
      <c r="FQ99">
        <f t="shared" ref="FQ99:FQ130" si="424">$B$4+($C$2*LN(BQ99))+(($B$2-$C$2)*(LN(1-BQ99)))</f>
        <v>-0.17815367671221707</v>
      </c>
      <c r="FR99">
        <f t="shared" ref="FR99:FR130" si="425">$B$4+($C$2*LN(BR99))+(($B$2-$C$2)*(LN(1-BR99)))</f>
        <v>-0.18869360326104048</v>
      </c>
      <c r="FS99">
        <f t="shared" ref="FS99:FS130" si="426">$B$4+($C$2*LN(BS99))+(($B$2-$C$2)*(LN(1-BS99)))</f>
        <v>-0.19968593878193555</v>
      </c>
      <c r="FT99">
        <f t="shared" ref="FT99:FT130" si="427">$B$4+($C$2*LN(BT99))+(($B$2-$C$2)*(LN(1-BT99)))</f>
        <v>-0.21114127443258507</v>
      </c>
      <c r="FU99">
        <f t="shared" ref="FU99:FU130" si="428">$B$4+($C$2*LN(BU99))+(($B$2-$C$2)*(LN(1-BU99)))</f>
        <v>-0.22307011417502257</v>
      </c>
      <c r="FV99">
        <f t="shared" ref="FV99:FV130" si="429">$B$4+($C$2*LN(BV99))+(($B$2-$C$2)*(LN(1-BV99)))</f>
        <v>-0.23548286545024011</v>
      </c>
      <c r="FW99">
        <f t="shared" ref="FW99:FW130" si="430">$B$4+($C$2*LN(BW99))+(($B$2-$C$2)*(LN(1-BW99)))</f>
        <v>-0.24838983017075514</v>
      </c>
      <c r="FX99">
        <f t="shared" ref="FX99:FX130" si="431">$B$4+($C$2*LN(BX99))+(($B$2-$C$2)*(LN(1-BX99)))</f>
        <v>-0.26180119604311231</v>
      </c>
      <c r="FY99">
        <f t="shared" ref="FY99:FY130" si="432">$B$4+($C$2*LN(BY99))+(($B$2-$C$2)*(LN(1-BY99)))</f>
        <v>-0.27572702823069484</v>
      </c>
      <c r="FZ99">
        <f t="shared" ref="FZ99:FZ130" si="433">$B$4+($C$2*LN(BZ99))+(($B$2-$C$2)*(LN(1-BZ99)))</f>
        <v>-0.29017726136571387</v>
      </c>
      <c r="GA99">
        <f t="shared" ref="GA99:GA130" si="434">$B$4+($C$2*LN(CA99))+(($B$2-$C$2)*(LN(1-CA99)))</f>
        <v>-0.30516169191778314</v>
      </c>
      <c r="GB99">
        <f t="shared" ref="GB99:GB130" si="435">$B$4+($C$2*LN(CB99))+(($B$2-$C$2)*(LN(1-CB99)))</f>
        <v>-0.32068997092503237</v>
      </c>
      <c r="GC99">
        <f t="shared" ref="GC99:GC130" si="436">$B$4+($C$2*LN(CC99))+(($B$2-$C$2)*(LN(1-CC99)))</f>
        <v>-0.33677159709232352</v>
      </c>
      <c r="GD99">
        <f t="shared" ref="GD99:GD130" si="437">$B$4+($C$2*LN(CD99))+(($B$2-$C$2)*(LN(1-CD99)))</f>
        <v>-0.35341591025984254</v>
      </c>
      <c r="GE99">
        <f t="shared" ref="GE99:GE130" si="438">$B$4+($C$2*LN(CE99))+(($B$2-$C$2)*(LN(1-CE99)))</f>
        <v>-0.37063208524403346</v>
      </c>
      <c r="GF99">
        <f t="shared" ref="GF99:GF130" si="439">$B$4+($C$2*LN(CF99))+(($B$2-$C$2)*(LN(1-CF99)))</f>
        <v>-0.38842912605165114</v>
      </c>
      <c r="GG99">
        <f t="shared" ref="GG99:GG130" si="440">$B$4+($C$2*LN(CG99))+(($B$2-$C$2)*(LN(1-CG99)))</f>
        <v>-0.40681586046655677</v>
      </c>
      <c r="GH99">
        <f t="shared" ref="GH99:GH130" si="441">$B$4+($C$2*LN(CH99))+(($B$2-$C$2)*(LN(1-CH99)))</f>
        <v>-0.42580093500779553</v>
      </c>
      <c r="GI99">
        <f t="shared" ref="GI99:GI130" si="442">$B$4+($C$2*LN(CI99))+(($B$2-$C$2)*(LN(1-CI99)))</f>
        <v>-0.44539281025649669</v>
      </c>
      <c r="GJ99">
        <f t="shared" ref="GJ99:GJ130" si="443">$B$4+($C$2*LN(CJ99))+(($B$2-$C$2)*(LN(1-CJ99)))</f>
        <v>-0.46559975654815966</v>
      </c>
      <c r="GK99">
        <f t="shared" ref="GK99:GK130" si="444">$B$4+($C$2*LN(CK99))+(($B$2-$C$2)*(LN(1-CK99)))</f>
        <v>-0.48642985002602274</v>
      </c>
      <c r="GL99">
        <f t="shared" ref="GL99:GL130" si="445">$B$4+($C$2*LN(CL99))+(($B$2-$C$2)*(LN(1-CL99)))</f>
        <v>-0.50789096905037989</v>
      </c>
      <c r="GM99">
        <f t="shared" ref="GM99:GM130" si="446">$B$4+($C$2*LN(CM99))+(($B$2-$C$2)*(LN(1-CM99)))</f>
        <v>-0.52999079095798762</v>
      </c>
      <c r="GN99">
        <f t="shared" ref="GN99:GN130" si="447">$B$4+($C$2*LN(CN99))+(($B$2-$C$2)*(LN(1-CN99)))</f>
        <v>-0.55273678916497337</v>
      </c>
      <c r="GO99">
        <f t="shared" ref="GO99:GO130" si="448">$B$4+($C$2*LN(CO99))+(($B$2-$C$2)*(LN(1-CO99)))</f>
        <v>-0.57613623060604935</v>
      </c>
      <c r="GP99">
        <f t="shared" ref="GP99:GP130" si="449">$B$4+($C$2*LN(CP99))+(($B$2-$C$2)*(LN(1-CP99)))</f>
        <v>-0.6001961735023057</v>
      </c>
      <c r="GQ99">
        <f t="shared" ref="GQ99:GQ130" si="450">$B$4+($C$2*LN(CQ99))+(($B$2-$C$2)*(LN(1-CQ99)))</f>
        <v>-0.62492346544928579</v>
      </c>
      <c r="GR99">
        <f t="shared" ref="GR99:GR130" si="451">$B$4+($C$2*LN(CR99))+(($B$2-$C$2)*(LN(1-CR99)))</f>
        <v>-0.65032474181667055</v>
      </c>
      <c r="GS99">
        <f t="shared" ref="GS99:GS130" si="452">$B$4+($C$2*LN(CS99))+(($B$2-$C$2)*(LN(1-CS99)))</f>
        <v>-0.67640642445047494</v>
      </c>
      <c r="GT99">
        <f t="shared" ref="GT99:GT130" si="453">$B$4+($C$2*LN(CT99))+(($B$2-$C$2)*(LN(1-CT99)))</f>
        <v>-0.70317472066830733</v>
      </c>
      <c r="GU99">
        <f t="shared" ref="GU99:GU130" si="454">$B$4+($C$2*LN(CU99))+(($B$2-$C$2)*(LN(1-CU99)))</f>
        <v>-0.73063562253804104</v>
      </c>
      <c r="GV99">
        <f t="shared" ref="GV99:GV130" si="455">$B$4+($C$2*LN(CV99))+(($B$2-$C$2)*(LN(1-CV99)))</f>
        <v>-0.75879490642989422</v>
      </c>
      <c r="GW99">
        <f t="shared" ref="GW99:GW130" si="456">$B$4+($C$2*LN(CW99))+(($B$2-$C$2)*(LN(1-CW99)))</f>
        <v>-0.78765813283185127</v>
      </c>
      <c r="GX99">
        <f t="shared" ref="GX99:GX130" si="457">$B$4+($C$2*LN(CX99))+(($B$2-$C$2)*(LN(1-CX99)))</f>
        <v>-0.81723064641812848</v>
      </c>
      <c r="GY99">
        <f t="shared" ref="GY99:GY130" si="458">$B$4+($C$2*LN(CY99))+(($B$2-$C$2)*(LN(1-CY99)))</f>
        <v>-0.84751757636033342</v>
      </c>
      <c r="GZ99">
        <f t="shared" ref="GZ99:GZ130" si="459">$B$4+($C$2*LN(CZ99))+(($B$2-$C$2)*(LN(1-CZ99)))</f>
        <v>-0.87852383687090652</v>
      </c>
      <c r="HA99">
        <f t="shared" ref="HA99:HA130" si="460">$B$4+($C$2*LN(DA99))+(($B$2-$C$2)*(LN(1-DA99)))</f>
        <v>-0.91025412796838578</v>
      </c>
      <c r="HB99">
        <f t="shared" ref="HB99:HB130" si="461">$B$4+($C$2*LN(DB99))+(($B$2-$C$2)*(LN(1-DB99)))</f>
        <v>-0.94271293645406351</v>
      </c>
      <c r="HC99">
        <f t="shared" ref="HC99:HC130" si="462">$B$4+($C$2*LN(DC99))+(($B$2-$C$2)*(LN(1-DC99)))</f>
        <v>-0.97590453708968561</v>
      </c>
      <c r="HD99">
        <f t="shared" ref="HD99:HD130" si="463">$B$4+($C$2*LN(DD99))+(($B$2-$C$2)*(LN(1-DD99)))</f>
        <v>-1.0098329939658151</v>
      </c>
    </row>
    <row r="100" spans="7:212" x14ac:dyDescent="0.3">
      <c r="G100" s="20">
        <f t="shared" si="348"/>
        <v>0.32336866666666669</v>
      </c>
      <c r="H100" s="35">
        <f t="shared" si="359"/>
        <v>0.99996271582362306</v>
      </c>
      <c r="I100" s="35">
        <f t="shared" si="359"/>
        <v>0.99995577289878168</v>
      </c>
      <c r="J100" s="35">
        <f t="shared" si="359"/>
        <v>0.99994773597151976</v>
      </c>
      <c r="K100" s="35">
        <f t="shared" si="359"/>
        <v>0.99993846537026698</v>
      </c>
      <c r="L100" s="35">
        <f t="shared" si="359"/>
        <v>0.99992780814304694</v>
      </c>
      <c r="M100" s="35">
        <f t="shared" si="359"/>
        <v>0.9999155973147078</v>
      </c>
      <c r="N100" s="35">
        <f t="shared" si="359"/>
        <v>0.99990165115038299</v>
      </c>
      <c r="O100" s="35">
        <f t="shared" si="359"/>
        <v>0.99988577242937371</v>
      </c>
      <c r="P100" s="35">
        <f t="shared" si="359"/>
        <v>0.99986774773369347</v>
      </c>
      <c r="Q100" s="35">
        <f t="shared" si="359"/>
        <v>0.99984734675553544</v>
      </c>
      <c r="R100" s="35">
        <f t="shared" si="359"/>
        <v>0.99982432162790236</v>
      </c>
      <c r="S100" s="35">
        <f t="shared" si="359"/>
        <v>0.99979840628259686</v>
      </c>
      <c r="T100" s="35">
        <f t="shared" si="359"/>
        <v>0.99976931583968665</v>
      </c>
      <c r="U100" s="35">
        <f t="shared" si="359"/>
        <v>0.99973674603245166</v>
      </c>
      <c r="V100" s="35">
        <f t="shared" si="359"/>
        <v>0.99970037267168432</v>
      </c>
      <c r="W100" s="35">
        <f t="shared" si="359"/>
        <v>0.99965985115304434</v>
      </c>
      <c r="X100" s="35">
        <f t="shared" si="357"/>
        <v>0.99961481601098534</v>
      </c>
      <c r="Y100" s="35">
        <f t="shared" si="357"/>
        <v>0.99956488052255199</v>
      </c>
      <c r="Z100" s="35">
        <f t="shared" si="357"/>
        <v>0.99950963636411672</v>
      </c>
      <c r="AA100" s="35">
        <f t="shared" si="357"/>
        <v>0.99944865332386867</v>
      </c>
      <c r="AB100" s="35">
        <f t="shared" si="357"/>
        <v>0.99938147907259944</v>
      </c>
      <c r="AC100" s="35">
        <f t="shared" si="357"/>
        <v>0.9993076389950486</v>
      </c>
      <c r="AD100" s="35">
        <f t="shared" si="357"/>
        <v>0.99922663608377493</v>
      </c>
      <c r="AE100" s="35">
        <f t="shared" si="357"/>
        <v>0.99913795089721635</v>
      </c>
      <c r="AF100" s="35">
        <f t="shared" si="357"/>
        <v>0.99904104158329221</v>
      </c>
      <c r="AG100" s="35">
        <f t="shared" si="357"/>
        <v>0.99893534396958694</v>
      </c>
      <c r="AH100" s="35">
        <f t="shared" si="357"/>
        <v>0.99882027172083632</v>
      </c>
      <c r="AI100" s="35">
        <f t="shared" si="357"/>
        <v>0.99869521656412286</v>
      </c>
      <c r="AJ100" s="35">
        <f t="shared" si="357"/>
        <v>0.99855954858187346</v>
      </c>
      <c r="AK100" s="35">
        <f t="shared" si="357"/>
        <v>0.9984126165724424</v>
      </c>
      <c r="AL100" s="35">
        <f t="shared" si="357"/>
        <v>0.99825374847776038</v>
      </c>
      <c r="AM100" s="35">
        <f t="shared" si="362"/>
        <v>0.99808225187723665</v>
      </c>
      <c r="AN100" s="35">
        <f t="shared" si="362"/>
        <v>0.99789741454681369</v>
      </c>
      <c r="AO100" s="35">
        <f t="shared" si="362"/>
        <v>0.99769850508180447</v>
      </c>
      <c r="AP100" s="35">
        <f t="shared" si="362"/>
        <v>0.99748477358187637</v>
      </c>
      <c r="AQ100" s="35">
        <f t="shared" si="362"/>
        <v>0.99725545239630176</v>
      </c>
      <c r="AR100" s="35">
        <f t="shared" si="362"/>
        <v>0.99700975692736182</v>
      </c>
      <c r="AS100" s="35">
        <f t="shared" si="362"/>
        <v>0.99674688648957077</v>
      </c>
      <c r="AT100" s="35">
        <f t="shared" si="362"/>
        <v>0.99646602522218941</v>
      </c>
      <c r="AU100" s="35">
        <f t="shared" si="362"/>
        <v>0.99616634305231189</v>
      </c>
      <c r="AV100" s="35">
        <f t="shared" si="362"/>
        <v>0.99584699670564114</v>
      </c>
      <c r="AW100" s="35">
        <f t="shared" si="362"/>
        <v>0.99550713076192165</v>
      </c>
      <c r="AX100" s="35">
        <f t="shared" si="362"/>
        <v>0.99514587875186411</v>
      </c>
      <c r="AY100" s="35">
        <f t="shared" si="362"/>
        <v>0.99476236429228515</v>
      </c>
      <c r="AZ100" s="35">
        <f t="shared" si="362"/>
        <v>0.99435570225608672</v>
      </c>
      <c r="BA100" s="35">
        <f t="shared" si="362"/>
        <v>0.9939249999736226</v>
      </c>
      <c r="BB100" s="35">
        <f t="shared" si="362"/>
        <v>0.99346935846193785</v>
      </c>
      <c r="BC100" s="35">
        <f t="shared" si="361"/>
        <v>0.99298787367832264</v>
      </c>
      <c r="BD100" s="35">
        <f t="shared" si="361"/>
        <v>0.99247963779459225</v>
      </c>
      <c r="BE100" s="35">
        <f t="shared" si="361"/>
        <v>0.99194374048849598</v>
      </c>
      <c r="BF100" s="35">
        <f t="shared" si="361"/>
        <v>0.99137927024865669</v>
      </c>
      <c r="BG100" s="35">
        <f t="shared" si="361"/>
        <v>0.99078531568946515</v>
      </c>
      <c r="BH100" s="35">
        <f t="shared" si="361"/>
        <v>0.99016096687238064</v>
      </c>
      <c r="BI100" s="35">
        <f t="shared" si="361"/>
        <v>0.98950531663013763</v>
      </c>
      <c r="BJ100" s="35">
        <f t="shared" si="361"/>
        <v>0.98881746189041408</v>
      </c>
      <c r="BK100" s="35">
        <f t="shared" si="361"/>
        <v>0.98809650499558654</v>
      </c>
      <c r="BL100" s="35">
        <f t="shared" si="361"/>
        <v>0.98734155501527787</v>
      </c>
      <c r="BM100" s="35">
        <f t="shared" si="361"/>
        <v>0.98655172904849187</v>
      </c>
      <c r="BN100" s="35">
        <f t="shared" si="361"/>
        <v>0.98572615351223092</v>
      </c>
      <c r="BO100" s="35">
        <f t="shared" si="361"/>
        <v>0.98486396541359689</v>
      </c>
      <c r="BP100" s="35">
        <f t="shared" si="361"/>
        <v>0.98396431360249492</v>
      </c>
      <c r="BQ100" s="35">
        <f t="shared" si="361"/>
        <v>0.98302636000217714</v>
      </c>
      <c r="BR100" s="35">
        <f t="shared" si="353"/>
        <v>0.9820492808149951</v>
      </c>
      <c r="BS100" s="35">
        <f t="shared" si="353"/>
        <v>0.98103226770085883</v>
      </c>
      <c r="BT100" s="35">
        <f t="shared" si="353"/>
        <v>0.97997452892604053</v>
      </c>
      <c r="BU100" s="35">
        <f t="shared" si="353"/>
        <v>0.97887529048009947</v>
      </c>
      <c r="BV100" s="35">
        <f t="shared" si="353"/>
        <v>0.97773379715884901</v>
      </c>
      <c r="BW100" s="35">
        <f t="shared" si="353"/>
        <v>0.97654931361143149</v>
      </c>
      <c r="BX100" s="35">
        <f t="shared" si="353"/>
        <v>0.97532112534971416</v>
      </c>
      <c r="BY100" s="35">
        <f t="shared" si="353"/>
        <v>0.97404853971836647</v>
      </c>
      <c r="BZ100" s="35">
        <f t="shared" si="353"/>
        <v>0.97273088682412723</v>
      </c>
      <c r="CA100" s="35">
        <f t="shared" si="353"/>
        <v>0.97136752042291641</v>
      </c>
      <c r="CB100" s="35">
        <f t="shared" si="353"/>
        <v>0.96995781876359399</v>
      </c>
      <c r="CC100" s="35">
        <f t="shared" si="353"/>
        <v>0.96850118538731345</v>
      </c>
      <c r="CD100" s="35">
        <f t="shared" si="353"/>
        <v>0.9669970498815571</v>
      </c>
      <c r="CE100" s="35">
        <f t="shared" si="353"/>
        <v>0.96544486858808543</v>
      </c>
      <c r="CF100" s="35">
        <f t="shared" ref="CF100:CU115" si="464">IF(_xlfn.LOGNORM.DIST($A$2,LN(CF$2),$G100,TRUE)=1,0.999999,IF(_xlfn.LOGNORM.DIST($A$2,LN(CF$2),$G100,TRUE)=0,0.0000000001,_xlfn.LOGNORM.DIST($A$2,LN(CF$2),$G100,TRUE)))</f>
        <v>0.96384412526416685</v>
      </c>
      <c r="CG100" s="35">
        <f t="shared" si="464"/>
        <v>0.96219433169659108</v>
      </c>
      <c r="CH100" s="35">
        <f t="shared" si="464"/>
        <v>0.96049502826809763</v>
      </c>
      <c r="CI100" s="35">
        <f t="shared" si="464"/>
        <v>0.95874578447598113</v>
      </c>
      <c r="CJ100" s="35">
        <f t="shared" si="464"/>
        <v>0.95694619940275583</v>
      </c>
      <c r="CK100" s="35">
        <f t="shared" si="464"/>
        <v>0.95509590213888174</v>
      </c>
      <c r="CL100" s="35">
        <f t="shared" si="464"/>
        <v>0.9531945521576678</v>
      </c>
      <c r="CM100" s="35">
        <f t="shared" si="464"/>
        <v>0.95124183964257958</v>
      </c>
      <c r="CN100" s="35">
        <f t="shared" si="464"/>
        <v>0.94923748576727951</v>
      </c>
      <c r="CO100" s="35">
        <f t="shared" si="464"/>
        <v>0.94718124292883066</v>
      </c>
      <c r="CP100" s="35">
        <f t="shared" si="464"/>
        <v>0.94507289493459101</v>
      </c>
      <c r="CQ100" s="35">
        <f t="shared" si="464"/>
        <v>0.94291225714340765</v>
      </c>
      <c r="CR100" s="35">
        <f t="shared" si="464"/>
        <v>0.94069917656181345</v>
      </c>
      <c r="CS100" s="35">
        <f t="shared" si="464"/>
        <v>0.9384335318960032</v>
      </c>
      <c r="CT100" s="35">
        <f t="shared" si="464"/>
        <v>0.9361152335604388</v>
      </c>
      <c r="CU100" s="35">
        <f t="shared" si="464"/>
        <v>0.93374422364400589</v>
      </c>
      <c r="CV100" s="35">
        <f t="shared" si="360"/>
        <v>0.93132047583470556</v>
      </c>
      <c r="CW100" s="35">
        <f t="shared" si="360"/>
        <v>0.92884399530392237</v>
      </c>
      <c r="CX100" s="35">
        <f t="shared" si="360"/>
        <v>0.92631481855136666</v>
      </c>
      <c r="CY100" s="35">
        <f t="shared" si="360"/>
        <v>0.9237330132118341</v>
      </c>
      <c r="CZ100" s="35">
        <f t="shared" si="360"/>
        <v>0.92109867782497168</v>
      </c>
      <c r="DA100" s="35">
        <f t="shared" si="360"/>
        <v>0.91841194156927586</v>
      </c>
      <c r="DB100" s="35">
        <f t="shared" si="360"/>
        <v>0.91567296396158826</v>
      </c>
      <c r="DC100" s="35">
        <f t="shared" si="360"/>
        <v>0.91288193452337407</v>
      </c>
      <c r="DD100" s="35">
        <f t="shared" si="358"/>
        <v>0.91003907241510684</v>
      </c>
      <c r="DG100" s="11">
        <f t="shared" si="346"/>
        <v>0.32336866666666669</v>
      </c>
      <c r="DH100">
        <f t="shared" si="363"/>
        <v>-4.1013358594032303E-4</v>
      </c>
      <c r="DI100">
        <f t="shared" si="364"/>
        <v>-4.8650887191937744E-4</v>
      </c>
      <c r="DJ100">
        <f t="shared" si="365"/>
        <v>-5.7491933721384259E-4</v>
      </c>
      <c r="DK100">
        <f t="shared" si="366"/>
        <v>-6.7690175372618329E-4</v>
      </c>
      <c r="DL100">
        <f t="shared" si="367"/>
        <v>-7.9413909201647335E-4</v>
      </c>
      <c r="DM100">
        <f t="shared" si="368"/>
        <v>-9.284687213920057E-4</v>
      </c>
      <c r="DN100">
        <f t="shared" si="369"/>
        <v>-1.0818905480046465E-3</v>
      </c>
      <c r="DO100">
        <f t="shared" si="370"/>
        <v>-1.2565750460129936E-3</v>
      </c>
      <c r="DP100">
        <f t="shared" si="371"/>
        <v>-1.454871136495037E-3</v>
      </c>
      <c r="DQ100">
        <f t="shared" si="372"/>
        <v>-1.6793138687267914E-3</v>
      </c>
      <c r="DR100">
        <f t="shared" si="373"/>
        <v>-1.932631858854473E-3</v>
      </c>
      <c r="DS100">
        <f t="shared" si="374"/>
        <v>-2.2177544416271495E-3</v>
      </c>
      <c r="DT100">
        <f t="shared" si="375"/>
        <v>-2.5378184919663295E-3</v>
      </c>
      <c r="DU100">
        <f t="shared" si="376"/>
        <v>-2.896174874523187E-3</v>
      </c>
      <c r="DV100">
        <f t="shared" si="377"/>
        <v>-3.2963944810734339E-3</v>
      </c>
      <c r="DW100">
        <f t="shared" si="378"/>
        <v>-3.7422738176625409E-3</v>
      </c>
      <c r="DX100">
        <f t="shared" si="379"/>
        <v>-4.237840105645891E-3</v>
      </c>
      <c r="DY100">
        <f t="shared" si="380"/>
        <v>-4.7873558633674453E-3</v>
      </c>
      <c r="DZ100">
        <f t="shared" si="381"/>
        <v>-5.3953229379406515E-3</v>
      </c>
      <c r="EA100">
        <f t="shared" si="382"/>
        <v>-6.0664859595975697E-3</v>
      </c>
      <c r="EB100">
        <f t="shared" si="383"/>
        <v>-6.8058351941959151E-3</v>
      </c>
      <c r="EC100">
        <f t="shared" si="384"/>
        <v>-7.6186087727243548E-3</v>
      </c>
      <c r="ED100">
        <f t="shared" si="385"/>
        <v>-8.5102942800575586E-3</v>
      </c>
      <c r="EE100">
        <f t="shared" si="386"/>
        <v>-9.4866296886614403E-3</v>
      </c>
      <c r="EF100">
        <f t="shared" si="387"/>
        <v>-1.0553603626444707E-2</v>
      </c>
      <c r="EG100">
        <f t="shared" si="388"/>
        <v>-1.171745497148537E-2</v>
      </c>
      <c r="EH100">
        <f t="shared" si="389"/>
        <v>-1.2984671769891739E-2</v>
      </c>
      <c r="EI100">
        <f t="shared" si="390"/>
        <v>-1.4361989476525734E-2</v>
      </c>
      <c r="EJ100">
        <f t="shared" si="391"/>
        <v>-1.585638852173676E-2</v>
      </c>
      <c r="EK100">
        <f t="shared" si="392"/>
        <v>-1.7475091210598037E-2</v>
      </c>
      <c r="EL100">
        <f t="shared" si="393"/>
        <v>-1.9225557964362476E-2</v>
      </c>
      <c r="EM100">
        <f t="shared" si="394"/>
        <v>-2.1115482916941788E-2</v>
      </c>
      <c r="EN100">
        <f t="shared" si="395"/>
        <v>-2.3152788882194679E-2</v>
      </c>
      <c r="EO100">
        <f t="shared" si="396"/>
        <v>-2.5345621710550575E-2</v>
      </c>
      <c r="EP100">
        <f t="shared" si="397"/>
        <v>-2.7702344056155674E-2</v>
      </c>
      <c r="EQ100">
        <f t="shared" si="398"/>
        <v>-3.0231528578111937E-2</v>
      </c>
      <c r="ER100">
        <f t="shared" si="399"/>
        <v>-3.2941950601599858E-2</v>
      </c>
      <c r="ES100">
        <f t="shared" si="400"/>
        <v>-3.5842580266714101E-2</v>
      </c>
      <c r="ET100">
        <f t="shared" si="401"/>
        <v>-3.8942574194597318E-2</v>
      </c>
      <c r="EU100">
        <f t="shared" si="402"/>
        <v>-4.2251266702048186E-2</v>
      </c>
      <c r="EV100">
        <f t="shared" si="403"/>
        <v>-4.5778160597144846E-2</v>
      </c>
      <c r="EW100">
        <f t="shared" si="404"/>
        <v>-4.9532917589531648E-2</v>
      </c>
      <c r="EX100">
        <f t="shared" si="405"/>
        <v>-5.3525348349954462E-2</v>
      </c>
      <c r="EY100">
        <f t="shared" si="406"/>
        <v>-5.7765402254297861E-2</v>
      </c>
      <c r="EZ100">
        <f t="shared" si="407"/>
        <v>-6.2263156847888662E-2</v>
      </c>
      <c r="FA100">
        <f t="shared" si="408"/>
        <v>-6.7028807066086979E-2</v>
      </c>
      <c r="FB100">
        <f t="shared" si="409"/>
        <v>-7.2072654247271106E-2</v>
      </c>
      <c r="FC100">
        <f t="shared" si="410"/>
        <v>-7.7405094974203267E-2</v>
      </c>
      <c r="FD100">
        <f t="shared" si="411"/>
        <v>-8.3036609779493925E-2</v>
      </c>
      <c r="FE100">
        <f t="shared" si="412"/>
        <v>-8.8977751750376741E-2</v>
      </c>
      <c r="FF100">
        <f t="shared" si="413"/>
        <v>-9.5239135067435213E-2</v>
      </c>
      <c r="FG100">
        <f t="shared" si="414"/>
        <v>-0.10183142351109331</v>
      </c>
      <c r="FH100">
        <f t="shared" si="415"/>
        <v>-0.10876531896883077</v>
      </c>
      <c r="FI100">
        <f t="shared" si="416"/>
        <v>-0.11605154997500763</v>
      </c>
      <c r="FJ100">
        <f t="shared" si="417"/>
        <v>-0.12370086031406603</v>
      </c>
      <c r="FK100">
        <f t="shared" si="418"/>
        <v>-0.13172399771662555</v>
      </c>
      <c r="FL100">
        <f t="shared" si="419"/>
        <v>-0.14013170267665398</v>
      </c>
      <c r="FM100">
        <f t="shared" si="420"/>
        <v>-0.14893469741651083</v>
      </c>
      <c r="FN100">
        <f t="shared" si="421"/>
        <v>-0.15814367502516533</v>
      </c>
      <c r="FO100">
        <f t="shared" si="422"/>
        <v>-0.16776928879341527</v>
      </c>
      <c r="FP100">
        <f t="shared" si="423"/>
        <v>-0.17782214176832783</v>
      </c>
      <c r="FQ100">
        <f t="shared" si="424"/>
        <v>-0.18831277654759257</v>
      </c>
      <c r="FR100">
        <f t="shared" si="425"/>
        <v>-0.19925166533282501</v>
      </c>
      <c r="FS100">
        <f t="shared" si="426"/>
        <v>-0.21064920025929751</v>
      </c>
      <c r="FT100">
        <f t="shared" si="427"/>
        <v>-0.22251568401792293</v>
      </c>
      <c r="FU100">
        <f t="shared" si="428"/>
        <v>-0.23486132078374813</v>
      </c>
      <c r="FV100">
        <f t="shared" si="429"/>
        <v>-0.24769620746361742</v>
      </c>
      <c r="FW100">
        <f t="shared" si="430"/>
        <v>-0.26103032527412123</v>
      </c>
      <c r="FX100">
        <f t="shared" si="431"/>
        <v>-0.27487353165941264</v>
      </c>
      <c r="FY100">
        <f t="shared" si="432"/>
        <v>-0.28923555255699418</v>
      </c>
      <c r="FZ100">
        <f t="shared" si="433"/>
        <v>-0.30412597501813327</v>
      </c>
      <c r="GA100">
        <f t="shared" si="434"/>
        <v>-0.31955424018817724</v>
      </c>
      <c r="GB100">
        <f t="shared" si="435"/>
        <v>-0.33552963665068836</v>
      </c>
      <c r="GC100">
        <f t="shared" si="436"/>
        <v>-0.35206129413802334</v>
      </c>
      <c r="GD100">
        <f t="shared" si="437"/>
        <v>-0.36915817760979641</v>
      </c>
      <c r="GE100">
        <f t="shared" si="438"/>
        <v>-0.38682908169944608</v>
      </c>
      <c r="GF100">
        <f t="shared" si="439"/>
        <v>-0.40508262552805729</v>
      </c>
      <c r="GG100">
        <f t="shared" si="440"/>
        <v>-0.42392724788353409</v>
      </c>
      <c r="GH100">
        <f t="shared" si="441"/>
        <v>-0.44337120276226233</v>
      </c>
      <c r="GI100">
        <f t="shared" si="442"/>
        <v>-0.46342255526946985</v>
      </c>
      <c r="GJ100">
        <f t="shared" si="443"/>
        <v>-0.48408917787366623</v>
      </c>
      <c r="GK100">
        <f t="shared" si="444"/>
        <v>-0.50537874700975671</v>
      </c>
      <c r="GL100">
        <f t="shared" si="445"/>
        <v>-0.5272987400247241</v>
      </c>
      <c r="GM100">
        <f t="shared" si="446"/>
        <v>-0.54985643245908933</v>
      </c>
      <c r="GN100">
        <f t="shared" si="447"/>
        <v>-0.57305889565682555</v>
      </c>
      <c r="GO100">
        <f t="shared" si="448"/>
        <v>-0.59691299469583059</v>
      </c>
      <c r="GP100">
        <f t="shared" si="449"/>
        <v>-0.62142538663057956</v>
      </c>
      <c r="GQ100">
        <f t="shared" si="450"/>
        <v>-0.64660251903824972</v>
      </c>
      <c r="GR100">
        <f t="shared" si="451"/>
        <v>-0.67245062885914808</v>
      </c>
      <c r="GS100">
        <f t="shared" si="452"/>
        <v>-0.69897574152202302</v>
      </c>
      <c r="GT100">
        <f t="shared" si="453"/>
        <v>-0.7261836703446003</v>
      </c>
      <c r="GU100">
        <f t="shared" si="454"/>
        <v>-0.75408001619943188</v>
      </c>
      <c r="GV100">
        <f t="shared" si="455"/>
        <v>-0.78267016743500961</v>
      </c>
      <c r="GW100">
        <f t="shared" si="456"/>
        <v>-0.8119593000419878</v>
      </c>
      <c r="GX100">
        <f t="shared" si="457"/>
        <v>-0.84195237805424128</v>
      </c>
      <c r="GY100">
        <f t="shared" si="458"/>
        <v>-0.87265415417449221</v>
      </c>
      <c r="GZ100">
        <f t="shared" si="459"/>
        <v>-0.9040691706141889</v>
      </c>
      <c r="HA100">
        <f t="shared" si="460"/>
        <v>-0.93620176013739609</v>
      </c>
      <c r="HB100">
        <f t="shared" si="461"/>
        <v>-0.96905604729842953</v>
      </c>
      <c r="HC100">
        <f t="shared" si="462"/>
        <v>-1.0026359498631878</v>
      </c>
      <c r="HD100">
        <f t="shared" si="463"/>
        <v>-1.036945180404081</v>
      </c>
    </row>
    <row r="101" spans="7:212" x14ac:dyDescent="0.3">
      <c r="G101" s="20">
        <f t="shared" si="348"/>
        <v>0.32670133333333334</v>
      </c>
      <c r="H101" s="35">
        <f t="shared" si="359"/>
        <v>0.99995587408159436</v>
      </c>
      <c r="I101" s="35">
        <f t="shared" si="359"/>
        <v>0.9999478292121835</v>
      </c>
      <c r="J101" s="35">
        <f t="shared" si="359"/>
        <v>0.99993854679403338</v>
      </c>
      <c r="K101" s="35">
        <f t="shared" si="359"/>
        <v>0.99992787331303334</v>
      </c>
      <c r="L101" s="35">
        <f t="shared" si="359"/>
        <v>0.99991564121332588</v>
      </c>
      <c r="M101" s="35">
        <f t="shared" si="359"/>
        <v>0.9999016681680305</v>
      </c>
      <c r="N101" s="35">
        <f t="shared" si="359"/>
        <v>0.99988575636155463</v>
      </c>
      <c r="O101" s="35">
        <f t="shared" si="359"/>
        <v>0.99986769178774226</v>
      </c>
      <c r="P101" s="35">
        <f t="shared" si="359"/>
        <v>0.99984724356811483</v>
      </c>
      <c r="Q101" s="35">
        <f t="shared" si="359"/>
        <v>0.99982416329443047</v>
      </c>
      <c r="R101" s="35">
        <f t="shared" si="359"/>
        <v>0.99979818439972989</v>
      </c>
      <c r="S101" s="35">
        <f t="shared" si="359"/>
        <v>0.99976902156193981</v>
      </c>
      <c r="T101" s="35">
        <f t="shared" si="359"/>
        <v>0.99973637014399119</v>
      </c>
      <c r="U101" s="35">
        <f t="shared" si="359"/>
        <v>0.99969990567425171</v>
      </c>
      <c r="V101" s="35">
        <f t="shared" si="359"/>
        <v>0.99965928337090115</v>
      </c>
      <c r="W101" s="35">
        <f t="shared" si="359"/>
        <v>0.99961413771367613</v>
      </c>
      <c r="X101" s="35">
        <f t="shared" si="357"/>
        <v>0.99956408206618663</v>
      </c>
      <c r="Y101" s="35">
        <f t="shared" si="357"/>
        <v>0.99950870835176431</v>
      </c>
      <c r="Z101" s="35">
        <f t="shared" si="357"/>
        <v>0.99944758678554269</v>
      </c>
      <c r="AA101" s="35">
        <f t="shared" si="357"/>
        <v>0.99938026566519089</v>
      </c>
      <c r="AB101" s="35">
        <f t="shared" si="357"/>
        <v>0.99930627122243654</v>
      </c>
      <c r="AC101" s="35">
        <f t="shared" si="357"/>
        <v>0.99922510753721205</v>
      </c>
      <c r="AD101" s="35">
        <f t="shared" si="357"/>
        <v>0.99913625651595306</v>
      </c>
      <c r="AE101" s="35">
        <f t="shared" si="357"/>
        <v>0.9990391779352642</v>
      </c>
      <c r="AF101" s="35">
        <f t="shared" si="357"/>
        <v>0.99893330955185267</v>
      </c>
      <c r="AG101" s="35">
        <f t="shared" si="357"/>
        <v>0.99881806727931477</v>
      </c>
      <c r="AH101" s="35">
        <f t="shared" si="357"/>
        <v>0.99869284543204484</v>
      </c>
      <c r="AI101" s="35">
        <f t="shared" si="357"/>
        <v>0.99855701703622379</v>
      </c>
      <c r="AJ101" s="35">
        <f t="shared" si="357"/>
        <v>0.99840993420754354</v>
      </c>
      <c r="AK101" s="35">
        <f t="shared" si="357"/>
        <v>0.99825092859501952</v>
      </c>
      <c r="AL101" s="35">
        <f t="shared" si="357"/>
        <v>0.99807931188995902</v>
      </c>
      <c r="AM101" s="35">
        <f t="shared" si="362"/>
        <v>0.99789437639887224</v>
      </c>
      <c r="AN101" s="35">
        <f t="shared" si="362"/>
        <v>0.99769539567884724</v>
      </c>
      <c r="AO101" s="35">
        <f t="shared" si="362"/>
        <v>0.99748162523365613</v>
      </c>
      <c r="AP101" s="35">
        <f t="shared" si="362"/>
        <v>0.9972523032686218</v>
      </c>
      <c r="AQ101" s="35">
        <f t="shared" si="362"/>
        <v>0.9970066515020487</v>
      </c>
      <c r="AR101" s="35">
        <f t="shared" si="362"/>
        <v>0.99674387603081616</v>
      </c>
      <c r="AS101" s="35">
        <f t="shared" si="362"/>
        <v>0.99646316824753922</v>
      </c>
      <c r="AT101" s="35">
        <f t="shared" si="362"/>
        <v>0.9961637058065278</v>
      </c>
      <c r="AU101" s="35">
        <f t="shared" si="362"/>
        <v>0.99584465363562114</v>
      </c>
      <c r="AV101" s="35">
        <f t="shared" si="362"/>
        <v>0.99550516499083075</v>
      </c>
      <c r="AW101" s="35">
        <f t="shared" si="362"/>
        <v>0.99514438255060844</v>
      </c>
      <c r="AX101" s="35">
        <f t="shared" si="362"/>
        <v>0.99476143954645002</v>
      </c>
      <c r="AY101" s="35">
        <f t="shared" si="362"/>
        <v>0.99435546092645799</v>
      </c>
      <c r="AZ101" s="35">
        <f t="shared" si="362"/>
        <v>0.99392556454842107</v>
      </c>
      <c r="BA101" s="35">
        <f t="shared" si="362"/>
        <v>0.9934708623989148</v>
      </c>
      <c r="BB101" s="35">
        <f t="shared" si="362"/>
        <v>0.99299046183489015</v>
      </c>
      <c r="BC101" s="35">
        <f t="shared" si="361"/>
        <v>0.99248346684420352</v>
      </c>
      <c r="BD101" s="35">
        <f t="shared" si="361"/>
        <v>0.99194897932153114</v>
      </c>
      <c r="BE101" s="35">
        <f t="shared" si="361"/>
        <v>0.99138610035612729</v>
      </c>
      <c r="BF101" s="35">
        <f t="shared" si="361"/>
        <v>0.9907939315279084</v>
      </c>
      <c r="BG101" s="35">
        <f t="shared" si="361"/>
        <v>0.99017157620838525</v>
      </c>
      <c r="BH101" s="35">
        <f t="shared" si="361"/>
        <v>0.98951814086301482</v>
      </c>
      <c r="BI101" s="35">
        <f t="shared" si="361"/>
        <v>0.98883273635161029</v>
      </c>
      <c r="BJ101" s="35">
        <f t="shared" si="361"/>
        <v>0.98811447922351947</v>
      </c>
      <c r="BK101" s="35">
        <f t="shared" si="361"/>
        <v>0.98736249300436707</v>
      </c>
      <c r="BL101" s="35">
        <f t="shared" si="361"/>
        <v>0.98657590947125073</v>
      </c>
      <c r="BM101" s="35">
        <f t="shared" si="361"/>
        <v>0.98575386991338587</v>
      </c>
      <c r="BN101" s="35">
        <f t="shared" si="361"/>
        <v>0.98489552637529931</v>
      </c>
      <c r="BO101" s="35">
        <f t="shared" si="361"/>
        <v>0.98400004287979614</v>
      </c>
      <c r="BP101" s="35">
        <f t="shared" si="361"/>
        <v>0.98306659662804241</v>
      </c>
      <c r="BQ101" s="35">
        <f t="shared" si="361"/>
        <v>0.9820943791742377</v>
      </c>
      <c r="BR101" s="35">
        <f t="shared" ref="BR101:CG116" si="465">IF(_xlfn.LOGNORM.DIST($A$2,LN(BR$2),$G101,TRUE)=1,0.999999,IF(_xlfn.LOGNORM.DIST($A$2,LN(BR$2),$G101,TRUE)=0,0.0000000001,_xlfn.LOGNORM.DIST($A$2,LN(BR$2),$G101,TRUE)))</f>
        <v>0.9810825975724855</v>
      </c>
      <c r="BS101" s="35">
        <f t="shared" si="465"/>
        <v>0.98003047549360434</v>
      </c>
      <c r="BT101" s="35">
        <f t="shared" si="465"/>
        <v>0.97893725430976541</v>
      </c>
      <c r="BU101" s="35">
        <f t="shared" si="465"/>
        <v>0.97780219414498315</v>
      </c>
      <c r="BV101" s="35">
        <f t="shared" si="465"/>
        <v>0.9766245748896305</v>
      </c>
      <c r="BW101" s="35">
        <f t="shared" si="465"/>
        <v>0.97540369717729469</v>
      </c>
      <c r="BX101" s="35">
        <f t="shared" si="465"/>
        <v>0.97413888332243603</v>
      </c>
      <c r="BY101" s="35">
        <f t="shared" si="465"/>
        <v>0.97282947821745669</v>
      </c>
      <c r="BZ101" s="35">
        <f t="shared" si="465"/>
        <v>0.97147485018793167</v>
      </c>
      <c r="CA101" s="35">
        <f t="shared" si="465"/>
        <v>0.97007439180489585</v>
      </c>
      <c r="CB101" s="35">
        <f t="shared" si="465"/>
        <v>0.96862752065322388</v>
      </c>
      <c r="CC101" s="35">
        <f t="shared" si="465"/>
        <v>0.96713368005527978</v>
      </c>
      <c r="CD101" s="35">
        <f t="shared" si="465"/>
        <v>0.96559233974914527</v>
      </c>
      <c r="CE101" s="35">
        <f t="shared" si="465"/>
        <v>0.96400299652087584</v>
      </c>
      <c r="CF101" s="35">
        <f t="shared" si="465"/>
        <v>0.96236517479035733</v>
      </c>
      <c r="CG101" s="35">
        <f t="shared" si="465"/>
        <v>0.96067842715046803</v>
      </c>
      <c r="CH101" s="35">
        <f t="shared" si="464"/>
        <v>0.95894233485936853</v>
      </c>
      <c r="CI101" s="35">
        <f t="shared" si="464"/>
        <v>0.95715650828586518</v>
      </c>
      <c r="CJ101" s="35">
        <f t="shared" si="464"/>
        <v>0.95532058730790181</v>
      </c>
      <c r="CK101" s="35">
        <f t="shared" si="464"/>
        <v>0.95343424166434931</v>
      </c>
      <c r="CL101" s="35">
        <f t="shared" si="464"/>
        <v>0.95149717126036226</v>
      </c>
      <c r="CM101" s="35">
        <f t="shared" si="464"/>
        <v>0.94950910642667508</v>
      </c>
      <c r="CN101" s="35">
        <f t="shared" si="464"/>
        <v>0.94746980813330439</v>
      </c>
      <c r="CO101" s="35">
        <f t="shared" si="464"/>
        <v>0.94537906815821238</v>
      </c>
      <c r="CP101" s="35">
        <f t="shared" si="464"/>
        <v>0.94323670921157399</v>
      </c>
      <c r="CQ101" s="35">
        <f t="shared" si="464"/>
        <v>0.94104258501636751</v>
      </c>
      <c r="CR101" s="35">
        <f t="shared" si="464"/>
        <v>0.93879658034608426</v>
      </c>
      <c r="CS101" s="35">
        <f t="shared" si="464"/>
        <v>0.93649861102042364</v>
      </c>
      <c r="CT101" s="35">
        <f t="shared" si="464"/>
        <v>0.93414862385990072</v>
      </c>
      <c r="CU101" s="35">
        <f t="shared" si="464"/>
        <v>0.93174659660035708</v>
      </c>
      <c r="CV101" s="35">
        <f t="shared" si="360"/>
        <v>0.92929253776841814</v>
      </c>
      <c r="CW101" s="35">
        <f t="shared" si="360"/>
        <v>0.92678648651898932</v>
      </c>
      <c r="CX101" s="35">
        <f t="shared" si="360"/>
        <v>0.92422851243592952</v>
      </c>
      <c r="CY101" s="35">
        <f t="shared" si="360"/>
        <v>0.92161871529708017</v>
      </c>
      <c r="CZ101" s="35">
        <f t="shared" si="360"/>
        <v>0.91895722480486264</v>
      </c>
      <c r="DA101" s="35">
        <f t="shared" si="360"/>
        <v>0.91624420028368936</v>
      </c>
      <c r="DB101" s="35">
        <f t="shared" si="360"/>
        <v>0.91347983034546099</v>
      </c>
      <c r="DC101" s="35">
        <f t="shared" si="360"/>
        <v>0.91066433252444134</v>
      </c>
      <c r="DD101" s="35">
        <f t="shared" si="358"/>
        <v>0.90779795288282594</v>
      </c>
      <c r="DG101" s="11">
        <f t="shared" si="346"/>
        <v>0.32670133333333334</v>
      </c>
      <c r="DH101">
        <f t="shared" si="363"/>
        <v>-4.8539581180874247E-4</v>
      </c>
      <c r="DI101">
        <f t="shared" si="364"/>
        <v>-5.7389363635320159E-4</v>
      </c>
      <c r="DJ101">
        <f t="shared" si="365"/>
        <v>-6.7600603721470998E-4</v>
      </c>
      <c r="DK101">
        <f t="shared" si="366"/>
        <v>-7.9342217043345284E-4</v>
      </c>
      <c r="DL101">
        <f t="shared" si="367"/>
        <v>-9.2798579584357885E-4</v>
      </c>
      <c r="DM101">
        <f t="shared" si="368"/>
        <v>-1.0817033354714549E-3</v>
      </c>
      <c r="DN101">
        <f t="shared" si="369"/>
        <v>-1.2567518122158154E-3</v>
      </c>
      <c r="DO101">
        <f t="shared" si="370"/>
        <v>-1.4554866233750445E-3</v>
      </c>
      <c r="DP101">
        <f t="shared" si="371"/>
        <v>-1.680449103709355E-3</v>
      </c>
      <c r="DQ101">
        <f t="shared" si="372"/>
        <v>-1.9343738332103786E-3</v>
      </c>
      <c r="DR101">
        <f t="shared" si="373"/>
        <v>-2.2201956455660124E-3</v>
      </c>
      <c r="DS101">
        <f t="shared" si="374"/>
        <v>-2.5410562945677212E-3</v>
      </c>
      <c r="DT101">
        <f t="shared" si="375"/>
        <v>-2.9003107371479001E-3</v>
      </c>
      <c r="DU101">
        <f t="shared" si="376"/>
        <v>-3.3015329936708173E-3</v>
      </c>
      <c r="DV101">
        <f t="shared" si="377"/>
        <v>-3.7485215481696389E-3</v>
      </c>
      <c r="DW101">
        <f t="shared" si="378"/>
        <v>-4.2453042536489483E-3</v>
      </c>
      <c r="DX101">
        <f t="shared" si="379"/>
        <v>-4.7961427102225585E-3</v>
      </c>
      <c r="DY101">
        <f t="shared" si="380"/>
        <v>-5.4055360867128702E-3</v>
      </c>
      <c r="DZ101">
        <f t="shared" si="381"/>
        <v>-6.0782243593708726E-3</v>
      </c>
      <c r="EA101">
        <f t="shared" si="382"/>
        <v>-6.819190944604093E-3</v>
      </c>
      <c r="EB101">
        <f t="shared" si="383"/>
        <v>-7.6336647058945816E-3</v>
      </c>
      <c r="EC101">
        <f t="shared" si="384"/>
        <v>-8.5271213185340606E-3</v>
      </c>
      <c r="ED101">
        <f t="shared" si="385"/>
        <v>-9.5052839792759188E-3</v>
      </c>
      <c r="EE101">
        <f t="shared" si="386"/>
        <v>-1.0574123451532677E-2</v>
      </c>
      <c r="EF101">
        <f t="shared" si="387"/>
        <v>-1.1739857440273893E-2</v>
      </c>
      <c r="EG101">
        <f t="shared" si="388"/>
        <v>-1.3008949294270017E-2</v>
      </c>
      <c r="EH101">
        <f t="shared" si="389"/>
        <v>-1.4388106036802083E-2</v>
      </c>
      <c r="EI101">
        <f t="shared" si="390"/>
        <v>-1.5884275729349705E-2</v>
      </c>
      <c r="EJ101">
        <f t="shared" si="391"/>
        <v>-1.7504644176009016E-2</v>
      </c>
      <c r="EK101">
        <f t="shared" si="392"/>
        <v>-1.9256630979623369E-2</v>
      </c>
      <c r="EL101">
        <f t="shared" si="393"/>
        <v>-2.1147884963590661E-2</v>
      </c>
      <c r="EM101">
        <f t="shared" si="394"/>
        <v>-2.3186278976209059E-2</v>
      </c>
      <c r="EN101">
        <f t="shared" si="395"/>
        <v>-2.5379904097117413E-2</v>
      </c>
      <c r="EO101">
        <f t="shared" si="396"/>
        <v>-2.773706326791104E-2</v>
      </c>
      <c r="EP101">
        <f t="shared" si="397"/>
        <v>-3.0266264371323244E-2</v>
      </c>
      <c r="EQ101">
        <f t="shared" si="398"/>
        <v>-3.2976212785501613E-2</v>
      </c>
      <c r="ER101">
        <f t="shared" si="399"/>
        <v>-3.5875803441783073E-2</v>
      </c>
      <c r="ES101">
        <f t="shared" si="400"/>
        <v>-3.8974112416080633E-2</v>
      </c>
      <c r="ET101">
        <f t="shared" si="401"/>
        <v>-4.2280388085467156E-2</v>
      </c>
      <c r="EU101">
        <f t="shared" si="402"/>
        <v>-4.5804041882750127E-2</v>
      </c>
      <c r="EV101">
        <f t="shared" si="403"/>
        <v>-4.9554638682913238E-2</v>
      </c>
      <c r="EW101">
        <f t="shared" si="404"/>
        <v>-5.3541886856053156E-2</v>
      </c>
      <c r="EX101">
        <f t="shared" si="405"/>
        <v>-5.7775628022058767E-2</v>
      </c>
      <c r="EY101">
        <f t="shared" si="406"/>
        <v>-6.2265826542679065E-2</v>
      </c>
      <c r="EZ101">
        <f t="shared" si="407"/>
        <v>-6.7022558786770631E-2</v>
      </c>
      <c r="FA101">
        <f t="shared" si="408"/>
        <v>-7.2056002204524364E-2</v>
      </c>
      <c r="FB101">
        <f t="shared" si="409"/>
        <v>-7.7376424246297038E-2</v>
      </c>
      <c r="FC101">
        <f t="shared" si="410"/>
        <v>-8.2994171161238903E-2</v>
      </c>
      <c r="FD101">
        <f t="shared" si="411"/>
        <v>-8.8919656710446965E-2</v>
      </c>
      <c r="FE101">
        <f t="shared" si="412"/>
        <v>-9.516335082862333E-2</v>
      </c>
      <c r="FF101">
        <f t="shared" si="413"/>
        <v>-0.10173576826741892</v>
      </c>
      <c r="FG101">
        <f t="shared" si="414"/>
        <v>-0.1086474572526664</v>
      </c>
      <c r="FH101">
        <f t="shared" si="415"/>
        <v>-0.11590898818664998</v>
      </c>
      <c r="FI101">
        <f t="shared" si="416"/>
        <v>-0.12353094242534042</v>
      </c>
      <c r="FJ101">
        <f t="shared" si="417"/>
        <v>-0.13152390115927767</v>
      </c>
      <c r="FK101">
        <f t="shared" si="418"/>
        <v>-0.13989843442542332</v>
      </c>
      <c r="FL101">
        <f t="shared" si="419"/>
        <v>-0.1486650902758796</v>
      </c>
      <c r="FM101">
        <f t="shared" si="420"/>
        <v>-0.15783438412786796</v>
      </c>
      <c r="FN101">
        <f t="shared" si="421"/>
        <v>-0.16741678831789669</v>
      </c>
      <c r="FO101">
        <f t="shared" si="422"/>
        <v>-0.17742272188141575</v>
      </c>
      <c r="FP101">
        <f t="shared" si="423"/>
        <v>-0.18786254057773444</v>
      </c>
      <c r="FQ101">
        <f t="shared" si="424"/>
        <v>-0.19874652717835975</v>
      </c>
      <c r="FR101">
        <f t="shared" si="425"/>
        <v>-0.21008488203531045</v>
      </c>
      <c r="FS101">
        <f t="shared" si="426"/>
        <v>-0.22188771394439633</v>
      </c>
      <c r="FT101">
        <f t="shared" si="427"/>
        <v>-0.23416503131684602</v>
      </c>
      <c r="FU101">
        <f t="shared" si="428"/>
        <v>-0.2469267336711348</v>
      </c>
      <c r="FV101">
        <f t="shared" si="429"/>
        <v>-0.26018260345531868</v>
      </c>
      <c r="FW101">
        <f t="shared" si="430"/>
        <v>-0.27394229820870813</v>
      </c>
      <c r="FX101">
        <f t="shared" si="431"/>
        <v>-0.28821534307024321</v>
      </c>
      <c r="FY101">
        <f t="shared" si="432"/>
        <v>-0.30301112363953903</v>
      </c>
      <c r="FZ101">
        <f t="shared" si="433"/>
        <v>-0.31833887919520315</v>
      </c>
      <c r="GA101">
        <f t="shared" si="434"/>
        <v>-0.33420769627374175</v>
      </c>
      <c r="GB101">
        <f t="shared" si="435"/>
        <v>-0.35062650261110867</v>
      </c>
      <c r="GC101">
        <f t="shared" si="436"/>
        <v>-0.36760406144775348</v>
      </c>
      <c r="GD101">
        <f t="shared" si="437"/>
        <v>-0.38514896619695016</v>
      </c>
      <c r="GE101">
        <f t="shared" si="438"/>
        <v>-0.40326963547505262</v>
      </c>
      <c r="GF101">
        <f t="shared" si="439"/>
        <v>-0.42197430849139705</v>
      </c>
      <c r="GG101">
        <f t="shared" si="440"/>
        <v>-0.44127104079457269</v>
      </c>
      <c r="GH101">
        <f t="shared" si="441"/>
        <v>-0.46116770037097737</v>
      </c>
      <c r="GI101">
        <f t="shared" si="442"/>
        <v>-0.48167196409070712</v>
      </c>
      <c r="GJ101">
        <f t="shared" si="443"/>
        <v>-0.50279131449515135</v>
      </c>
      <c r="GK101">
        <f t="shared" si="444"/>
        <v>-0.52453303691992526</v>
      </c>
      <c r="GL101">
        <f t="shared" si="445"/>
        <v>-0.54690421694621605</v>
      </c>
      <c r="GM101">
        <f t="shared" si="446"/>
        <v>-0.56991173817302476</v>
      </c>
      <c r="GN101">
        <f t="shared" si="447"/>
        <v>-0.59356228030230085</v>
      </c>
      <c r="GO101">
        <f t="shared" si="448"/>
        <v>-0.61786231752855159</v>
      </c>
      <c r="GP101">
        <f t="shared" si="449"/>
        <v>-0.64281811722408211</v>
      </c>
      <c r="GQ101">
        <f t="shared" si="450"/>
        <v>-0.6684357389107396</v>
      </c>
      <c r="GR101">
        <f t="shared" si="451"/>
        <v>-0.69472103350872516</v>
      </c>
      <c r="GS101">
        <f t="shared" si="452"/>
        <v>-0.72167964285280717</v>
      </c>
      <c r="GT101">
        <f t="shared" si="453"/>
        <v>-0.74931699946612162</v>
      </c>
      <c r="GU101">
        <f t="shared" si="454"/>
        <v>-0.77763832658155496</v>
      </c>
      <c r="GV101">
        <f t="shared" si="455"/>
        <v>-0.80664863840063794</v>
      </c>
      <c r="GW101">
        <f t="shared" si="456"/>
        <v>-0.83635274057981346</v>
      </c>
      <c r="GX101">
        <f t="shared" si="457"/>
        <v>-0.8667552309339116</v>
      </c>
      <c r="GY101">
        <f t="shared" si="458"/>
        <v>-0.89786050034666987</v>
      </c>
      <c r="GZ101">
        <f t="shared" si="459"/>
        <v>-0.92967273387819793</v>
      </c>
      <c r="HA101">
        <f t="shared" si="460"/>
        <v>-0.96219591205933264</v>
      </c>
      <c r="HB101">
        <f t="shared" si="461"/>
        <v>-0.99543381236292339</v>
      </c>
      <c r="HC101">
        <f t="shared" si="462"/>
        <v>-1.0293900108422509</v>
      </c>
      <c r="HD101">
        <f t="shared" si="463"/>
        <v>-1.0640678839268491</v>
      </c>
    </row>
    <row r="102" spans="7:212" x14ac:dyDescent="0.3">
      <c r="G102" s="20">
        <f t="shared" si="348"/>
        <v>0.33003399999999999</v>
      </c>
      <c r="H102" s="35">
        <f t="shared" si="359"/>
        <v>0.99994803265296184</v>
      </c>
      <c r="I102" s="35">
        <f t="shared" si="359"/>
        <v>0.99993875413548139</v>
      </c>
      <c r="J102" s="35">
        <f t="shared" si="359"/>
        <v>0.9999280818454358</v>
      </c>
      <c r="K102" s="35">
        <f t="shared" si="359"/>
        <v>0.99991584777360609</v>
      </c>
      <c r="L102" s="35">
        <f t="shared" si="359"/>
        <v>0.99990186913169554</v>
      </c>
      <c r="M102" s="35">
        <f t="shared" si="359"/>
        <v>0.9998859476426174</v>
      </c>
      <c r="N102" s="35">
        <f t="shared" si="359"/>
        <v>0.99986786884775036</v>
      </c>
      <c r="O102" s="35">
        <f t="shared" si="359"/>
        <v>0.99984740143541184</v>
      </c>
      <c r="P102" s="35">
        <f t="shared" si="359"/>
        <v>0.9998242965947618</v>
      </c>
      <c r="Q102" s="35">
        <f t="shared" si="359"/>
        <v>0.99979828739927412</v>
      </c>
      <c r="R102" s="35">
        <f t="shared" si="359"/>
        <v>0.99976908822381094</v>
      </c>
      <c r="S102" s="35">
        <f t="shared" si="359"/>
        <v>0.99973639419919813</v>
      </c>
      <c r="T102" s="35">
        <f t="shared" si="359"/>
        <v>0.99969988070804405</v>
      </c>
      <c r="U102" s="35">
        <f t="shared" si="359"/>
        <v>0.99965920292535015</v>
      </c>
      <c r="V102" s="35">
        <f t="shared" si="359"/>
        <v>0.99961399540725648</v>
      </c>
      <c r="W102" s="35">
        <f t="shared" si="359"/>
        <v>0.99956387173102879</v>
      </c>
      <c r="X102" s="35">
        <f t="shared" si="357"/>
        <v>0.99950842418914376</v>
      </c>
      <c r="Y102" s="35">
        <f t="shared" si="357"/>
        <v>0.9994472235400611</v>
      </c>
      <c r="Z102" s="35">
        <f t="shared" si="357"/>
        <v>0.9993798188179861</v>
      </c>
      <c r="AA102" s="35">
        <f t="shared" si="357"/>
        <v>0.99930573720363536</v>
      </c>
      <c r="AB102" s="35">
        <f t="shared" si="357"/>
        <v>0.99922448395771235</v>
      </c>
      <c r="AC102" s="35">
        <f t="shared" si="357"/>
        <v>0.99913554241849045</v>
      </c>
      <c r="AD102" s="35">
        <f t="shared" si="357"/>
        <v>0.99903837406458673</v>
      </c>
      <c r="AE102" s="35">
        <f t="shared" si="357"/>
        <v>0.99893241864369431</v>
      </c>
      <c r="AF102" s="35">
        <f t="shared" si="357"/>
        <v>0.99881709436772392</v>
      </c>
      <c r="AG102" s="35">
        <f t="shared" si="357"/>
        <v>0.99869179817449383</v>
      </c>
      <c r="AH102" s="35">
        <f t="shared" si="357"/>
        <v>0.99855590605579836</v>
      </c>
      <c r="AI102" s="35">
        <f t="shared" si="357"/>
        <v>0.99840877345138246</v>
      </c>
      <c r="AJ102" s="35">
        <f t="shared" si="357"/>
        <v>0.99824973570805764</v>
      </c>
      <c r="AK102" s="35">
        <f t="shared" si="357"/>
        <v>0.99807810860291069</v>
      </c>
      <c r="AL102" s="35">
        <f t="shared" si="357"/>
        <v>0.99789318892928325</v>
      </c>
      <c r="AM102" s="35">
        <f t="shared" si="362"/>
        <v>0.99769425514394228</v>
      </c>
      <c r="AN102" s="35">
        <f t="shared" si="362"/>
        <v>0.99748056807361507</v>
      </c>
      <c r="AO102" s="35">
        <f t="shared" si="362"/>
        <v>0.99725137167883149</v>
      </c>
      <c r="AP102" s="35">
        <f t="shared" si="362"/>
        <v>0.99700589387280247</v>
      </c>
      <c r="AQ102" s="35">
        <f t="shared" si="362"/>
        <v>0.99674334739286263</v>
      </c>
      <c r="AR102" s="35">
        <f t="shared" si="362"/>
        <v>0.99646293072182579</v>
      </c>
      <c r="AS102" s="35">
        <f t="shared" si="362"/>
        <v>0.9961638290564363</v>
      </c>
      <c r="AT102" s="35">
        <f t="shared" si="362"/>
        <v>0.99584521531995207</v>
      </c>
      <c r="AU102" s="35">
        <f t="shared" si="362"/>
        <v>0.99550625121576608</v>
      </c>
      <c r="AV102" s="35">
        <f t="shared" si="362"/>
        <v>0.99514608831886464</v>
      </c>
      <c r="AW102" s="35">
        <f t="shared" si="362"/>
        <v>0.99476386920182047</v>
      </c>
      <c r="AX102" s="35">
        <f t="shared" si="362"/>
        <v>0.99435872859195007</v>
      </c>
      <c r="AY102" s="35">
        <f t="shared" si="362"/>
        <v>0.9939297945561989</v>
      </c>
      <c r="AZ102" s="35">
        <f t="shared" si="362"/>
        <v>0.99347618971028029</v>
      </c>
      <c r="BA102" s="35">
        <f t="shared" si="362"/>
        <v>0.99299703244856397</v>
      </c>
      <c r="BB102" s="35">
        <f t="shared" si="362"/>
        <v>0.99249143819120178</v>
      </c>
      <c r="BC102" s="35">
        <f t="shared" si="361"/>
        <v>0.99195852064498213</v>
      </c>
      <c r="BD102" s="35">
        <f t="shared" si="361"/>
        <v>0.99139739307442187</v>
      </c>
      <c r="BE102" s="35">
        <f t="shared" si="361"/>
        <v>0.99080716957964032</v>
      </c>
      <c r="BF102" s="35">
        <f t="shared" si="361"/>
        <v>0.99018696637760084</v>
      </c>
      <c r="BG102" s="35">
        <f t="shared" si="361"/>
        <v>0.98953590308336825</v>
      </c>
      <c r="BH102" s="35">
        <f t="shared" si="361"/>
        <v>0.98885310398809401</v>
      </c>
      <c r="BI102" s="35">
        <f t="shared" si="361"/>
        <v>0.98813769933052642</v>
      </c>
      <c r="BJ102" s="35">
        <f t="shared" si="361"/>
        <v>0.98738882655892557</v>
      </c>
      <c r="BK102" s="35">
        <f t="shared" si="361"/>
        <v>0.98660563158036796</v>
      </c>
      <c r="BL102" s="35">
        <f t="shared" si="361"/>
        <v>0.98578726999452571</v>
      </c>
      <c r="BM102" s="35">
        <f t="shared" si="361"/>
        <v>0.98493290830912228</v>
      </c>
      <c r="BN102" s="35">
        <f t="shared" si="361"/>
        <v>0.98404172513438604</v>
      </c>
      <c r="BO102" s="35">
        <f t="shared" si="361"/>
        <v>0.98311291235394549</v>
      </c>
      <c r="BP102" s="35">
        <f t="shared" si="361"/>
        <v>0.98214567626974358</v>
      </c>
      <c r="BQ102" s="35">
        <f t="shared" si="361"/>
        <v>0.98113923871868003</v>
      </c>
      <c r="BR102" s="35">
        <f t="shared" si="465"/>
        <v>0.98009283815882964</v>
      </c>
      <c r="BS102" s="35">
        <f t="shared" si="465"/>
        <v>0.97900573072322161</v>
      </c>
      <c r="BT102" s="35">
        <f t="shared" si="465"/>
        <v>0.97787719123931138</v>
      </c>
      <c r="BU102" s="35">
        <f t="shared" si="465"/>
        <v>0.97670651421241272</v>
      </c>
      <c r="BV102" s="35">
        <f t="shared" si="465"/>
        <v>0.9754930147715094</v>
      </c>
      <c r="BW102" s="35">
        <f t="shared" si="465"/>
        <v>0.97423602957599942</v>
      </c>
      <c r="BX102" s="35">
        <f t="shared" si="465"/>
        <v>0.97293491768207818</v>
      </c>
      <c r="BY102" s="35">
        <f t="shared" si="465"/>
        <v>0.97158906136759982</v>
      </c>
      <c r="BZ102" s="35">
        <f t="shared" si="465"/>
        <v>0.97019786691440069</v>
      </c>
      <c r="CA102" s="35">
        <f t="shared" si="465"/>
        <v>0.9687607653472069</v>
      </c>
      <c r="CB102" s="35">
        <f t="shared" si="465"/>
        <v>0.96727721312838133</v>
      </c>
      <c r="CC102" s="35">
        <f t="shared" si="465"/>
        <v>0.96574669280790004</v>
      </c>
      <c r="CD102" s="35">
        <f t="shared" si="465"/>
        <v>0.96416871362807743</v>
      </c>
      <c r="CE102" s="35">
        <f t="shared" si="465"/>
        <v>0.96254281208268488</v>
      </c>
      <c r="CF102" s="35">
        <f t="shared" si="465"/>
        <v>0.96086855243022939</v>
      </c>
      <c r="CG102" s="35">
        <f t="shared" si="465"/>
        <v>0.95914552716127988</v>
      </c>
      <c r="CH102" s="35">
        <f t="shared" si="464"/>
        <v>0.95737335741983853</v>
      </c>
      <c r="CI102" s="35">
        <f t="shared" si="464"/>
        <v>0.95555169337886714</v>
      </c>
      <c r="CJ102" s="35">
        <f t="shared" si="464"/>
        <v>0.95368021457018304</v>
      </c>
      <c r="CK102" s="35">
        <f t="shared" si="464"/>
        <v>0.95175863016903717</v>
      </c>
      <c r="CL102" s="35">
        <f t="shared" si="464"/>
        <v>0.94978667923378601</v>
      </c>
      <c r="CM102" s="35">
        <f t="shared" si="464"/>
        <v>0.94776413090115474</v>
      </c>
      <c r="CN102" s="35">
        <f t="shared" si="464"/>
        <v>0.94569078453767919</v>
      </c>
      <c r="CO102" s="35">
        <f t="shared" si="464"/>
        <v>0.94356646984799109</v>
      </c>
      <c r="CP102" s="35">
        <f t="shared" si="464"/>
        <v>0.94139104694068843</v>
      </c>
      <c r="CQ102" s="35">
        <f t="shared" si="464"/>
        <v>0.9391644063526019</v>
      </c>
      <c r="CR102" s="35">
        <f t="shared" si="464"/>
        <v>0.93688646903233441</v>
      </c>
      <c r="CS102" s="35">
        <f t="shared" si="464"/>
        <v>0.93455718628401274</v>
      </c>
      <c r="CT102" s="35">
        <f t="shared" si="464"/>
        <v>0.93217653967224079</v>
      </c>
      <c r="CU102" s="35">
        <f t="shared" si="464"/>
        <v>0.92974454088930225</v>
      </c>
      <c r="CV102" s="35">
        <f t="shared" si="360"/>
        <v>0.92726123158569751</v>
      </c>
      <c r="CW102" s="35">
        <f t="shared" si="360"/>
        <v>0.92472668316515194</v>
      </c>
      <c r="CX102" s="35">
        <f t="shared" si="360"/>
        <v>0.92214099654525661</v>
      </c>
      <c r="CY102" s="35">
        <f t="shared" si="360"/>
        <v>0.91950430188494658</v>
      </c>
      <c r="CZ102" s="35">
        <f t="shared" si="360"/>
        <v>0.91681675828004294</v>
      </c>
      <c r="DA102" s="35">
        <f t="shared" si="360"/>
        <v>0.91407855342811073</v>
      </c>
      <c r="DB102" s="35">
        <f t="shared" si="360"/>
        <v>0.91128990326390569</v>
      </c>
      <c r="DC102" s="35">
        <f t="shared" si="360"/>
        <v>0.90845105156669792</v>
      </c>
      <c r="DD102" s="35">
        <f t="shared" si="358"/>
        <v>0.90556226954077101</v>
      </c>
      <c r="DG102" s="11">
        <f t="shared" si="346"/>
        <v>0.33003399999999999</v>
      </c>
      <c r="DH102">
        <f t="shared" si="363"/>
        <v>-5.7165567126276501E-4</v>
      </c>
      <c r="DI102">
        <f t="shared" si="364"/>
        <v>-6.7372514135468991E-4</v>
      </c>
      <c r="DJ102">
        <f t="shared" si="365"/>
        <v>-7.9112814878543351E-4</v>
      </c>
      <c r="DK102">
        <f t="shared" si="366"/>
        <v>-9.2571344130284528E-4</v>
      </c>
      <c r="DL102">
        <f t="shared" si="367"/>
        <v>-1.0794925179844017E-3</v>
      </c>
      <c r="DM102">
        <f t="shared" si="368"/>
        <v>-1.2546474803201068E-3</v>
      </c>
      <c r="DN102">
        <f t="shared" si="369"/>
        <v>-1.4535387057328963E-3</v>
      </c>
      <c r="DO102">
        <f t="shared" si="370"/>
        <v>-1.678712298271107E-3</v>
      </c>
      <c r="DP102">
        <f t="shared" si="371"/>
        <v>-1.9329072717881811E-3</v>
      </c>
      <c r="DQ102">
        <f t="shared" si="372"/>
        <v>-2.2190624219356691E-3</v>
      </c>
      <c r="DR102">
        <f t="shared" si="373"/>
        <v>-2.5403228445985628E-3</v>
      </c>
      <c r="DS102">
        <f t="shared" si="374"/>
        <v>-2.9000460600979985E-3</v>
      </c>
      <c r="DT102">
        <f t="shared" si="375"/>
        <v>-3.3018077043976014E-3</v>
      </c>
      <c r="DU102">
        <f t="shared" si="376"/>
        <v>-3.7494067508695066E-3</v>
      </c>
      <c r="DV102">
        <f t="shared" si="377"/>
        <v>-4.2468702286271882E-3</v>
      </c>
      <c r="DW102">
        <f t="shared" si="378"/>
        <v>-4.7984574062197964E-3</v>
      </c>
      <c r="DX102">
        <f t="shared" si="379"/>
        <v>-5.4086634124121992E-3</v>
      </c>
      <c r="DY102">
        <f t="shared" si="380"/>
        <v>-6.0822222688924447E-3</v>
      </c>
      <c r="DZ102">
        <f t="shared" si="381"/>
        <v>-6.8241093130374918E-3</v>
      </c>
      <c r="EA102">
        <f t="shared" si="382"/>
        <v>-7.6395429922134937E-3</v>
      </c>
      <c r="EB102">
        <f t="shared" si="383"/>
        <v>-8.5339860145723593E-3</v>
      </c>
      <c r="EC102">
        <f t="shared" si="384"/>
        <v>-9.5131458448067842E-3</v>
      </c>
      <c r="ED102">
        <f t="shared" si="385"/>
        <v>-1.0582974536860471E-2</v>
      </c>
      <c r="EE102">
        <f t="shared" si="386"/>
        <v>-1.1749667899108664E-2</v>
      </c>
      <c r="EF102">
        <f t="shared" si="387"/>
        <v>-1.3019663991032248E-2</v>
      </c>
      <c r="EG102">
        <f t="shared" si="388"/>
        <v>-1.4399640953822708E-2</v>
      </c>
      <c r="EH102">
        <f t="shared" si="389"/>
        <v>-1.5896514180704629E-2</v>
      </c>
      <c r="EI102">
        <f t="shared" si="390"/>
        <v>-1.7517432836013945E-2</v>
      </c>
      <c r="EJ102">
        <f t="shared" si="391"/>
        <v>-1.9269775735160144E-2</v>
      </c>
      <c r="EK102">
        <f t="shared" si="392"/>
        <v>-2.1161146600569586E-2</v>
      </c>
      <c r="EL102">
        <f t="shared" si="393"/>
        <v>-2.31993687115154E-2</v>
      </c>
      <c r="EM102">
        <f t="shared" si="394"/>
        <v>-2.5392478968345629E-2</v>
      </c>
      <c r="EN102">
        <f t="shared" si="395"/>
        <v>-2.7748721394055688E-2</v>
      </c>
      <c r="EO102">
        <f t="shared" si="396"/>
        <v>-3.0276540098384694E-2</v>
      </c>
      <c r="EP102">
        <f t="shared" si="397"/>
        <v>-3.2984571731615418E-2</v>
      </c>
      <c r="EQ102">
        <f t="shared" si="398"/>
        <v>-3.5881637457090949E-2</v>
      </c>
      <c r="ER102">
        <f t="shared" si="399"/>
        <v>-3.8976734473013995E-2</v>
      </c>
      <c r="ES102">
        <f t="shared" si="400"/>
        <v>-4.2279027115476236E-2</v>
      </c>
      <c r="ET102">
        <f t="shared" si="401"/>
        <v>-4.5797837575807979E-2</v>
      </c>
      <c r="EU102">
        <f t="shared" si="402"/>
        <v>-4.9542636266260688E-2</v>
      </c>
      <c r="EV102">
        <f t="shared" si="403"/>
        <v>-5.3523031868710526E-2</v>
      </c>
      <c r="EW102">
        <f t="shared" si="404"/>
        <v>-5.774876110163564E-2</v>
      </c>
      <c r="EX102">
        <f t="shared" si="405"/>
        <v>-6.2229678240824177E-2</v>
      </c>
      <c r="EY102">
        <f t="shared" si="406"/>
        <v>-6.6975744429435158E-2</v>
      </c>
      <c r="EZ102">
        <f t="shared" si="407"/>
        <v>-7.1997016812882147E-2</v>
      </c>
      <c r="FA102">
        <f t="shared" si="408"/>
        <v>-7.7303637533772104E-2</v>
      </c>
      <c r="FB102">
        <f t="shared" si="409"/>
        <v>-8.2905822621659006E-2</v>
      </c>
      <c r="FC102">
        <f t="shared" si="410"/>
        <v>-8.8813850811771261E-2</v>
      </c>
      <c r="FD102">
        <f t="shared" si="411"/>
        <v>-9.5038052326135922E-2</v>
      </c>
      <c r="FE102">
        <f t="shared" si="412"/>
        <v>-0.10158879764959687</v>
      </c>
      <c r="FF102">
        <f t="shared" si="413"/>
        <v>-0.10847648633226546</v>
      </c>
      <c r="FG102">
        <f t="shared" si="414"/>
        <v>-0.11571153584876089</v>
      </c>
      <c r="FH102">
        <f t="shared" si="415"/>
        <v>-0.12330437054343792</v>
      </c>
      <c r="FI102">
        <f t="shared" si="416"/>
        <v>-0.13126541068942774</v>
      </c>
      <c r="FJ102">
        <f t="shared" si="417"/>
        <v>-0.13960506168801481</v>
      </c>
      <c r="FK102">
        <f t="shared" si="418"/>
        <v>-0.14833370343334917</v>
      </c>
      <c r="FL102">
        <f t="shared" si="419"/>
        <v>-0.15746167986607357</v>
      </c>
      <c r="FM102">
        <f t="shared" si="420"/>
        <v>-0.16699928873787073</v>
      </c>
      <c r="FN102">
        <f t="shared" si="421"/>
        <v>-0.17695677160738268</v>
      </c>
      <c r="FO102">
        <f t="shared" si="422"/>
        <v>-0.18734430408640623</v>
      </c>
      <c r="FP102">
        <f t="shared" si="423"/>
        <v>-0.1981719863536483</v>
      </c>
      <c r="FQ102">
        <f t="shared" si="424"/>
        <v>-0.20944983395176603</v>
      </c>
      <c r="FR102">
        <f t="shared" si="425"/>
        <v>-0.2211877688818262</v>
      </c>
      <c r="FS102">
        <f t="shared" si="426"/>
        <v>-0.23339561100779388</v>
      </c>
      <c r="FT102">
        <f t="shared" si="427"/>
        <v>-0.24608306978207373</v>
      </c>
      <c r="FU102">
        <f t="shared" si="428"/>
        <v>-0.25925973630170418</v>
      </c>
      <c r="FV102">
        <f t="shared" si="429"/>
        <v>-0.27293507570325132</v>
      </c>
      <c r="FW102">
        <f t="shared" si="430"/>
        <v>-0.28711841990313763</v>
      </c>
      <c r="FX102">
        <f t="shared" si="431"/>
        <v>-0.3018189606886536</v>
      </c>
      <c r="FY102">
        <f t="shared" si="432"/>
        <v>-0.31704574316367579</v>
      </c>
      <c r="FZ102">
        <f t="shared" si="433"/>
        <v>-0.3328076595517992</v>
      </c>
      <c r="GA102">
        <f t="shared" si="434"/>
        <v>-0.34911344335838668</v>
      </c>
      <c r="GB102">
        <f t="shared" si="435"/>
        <v>-0.36597166389191038</v>
      </c>
      <c r="GC102">
        <f t="shared" si="436"/>
        <v>-0.38339072114385925</v>
      </c>
      <c r="GD102">
        <f t="shared" si="437"/>
        <v>-0.40137884102545984</v>
      </c>
      <c r="GE102">
        <f t="shared" si="438"/>
        <v>-0.41994407095851183</v>
      </c>
      <c r="GF102">
        <f t="shared" si="439"/>
        <v>-0.43909427581674615</v>
      </c>
      <c r="GG102">
        <f t="shared" si="440"/>
        <v>-0.45883713421325079</v>
      </c>
      <c r="GH102">
        <f t="shared" si="441"/>
        <v>-0.47918013512879321</v>
      </c>
      <c r="GI102">
        <f t="shared" si="442"/>
        <v>-0.50013057487512835</v>
      </c>
      <c r="GJ102">
        <f t="shared" si="443"/>
        <v>-0.52169555438674131</v>
      </c>
      <c r="GK102">
        <f t="shared" si="444"/>
        <v>-0.54388197683392425</v>
      </c>
      <c r="GL102">
        <f t="shared" si="445"/>
        <v>-0.56669654554951621</v>
      </c>
      <c r="GM102">
        <f t="shared" si="446"/>
        <v>-0.59014576226123006</v>
      </c>
      <c r="GN102">
        <f t="shared" si="447"/>
        <v>-0.6142359256210268</v>
      </c>
      <c r="GO102">
        <f t="shared" si="448"/>
        <v>-0.63897313002268363</v>
      </c>
      <c r="GP102">
        <f t="shared" si="449"/>
        <v>-0.66436326469837947</v>
      </c>
      <c r="GQ102">
        <f t="shared" si="450"/>
        <v>-0.69041201308488065</v>
      </c>
      <c r="GR102">
        <f t="shared" si="451"/>
        <v>-0.71712485244969693</v>
      </c>
      <c r="GS102">
        <f t="shared" si="452"/>
        <v>-0.74450705376739801</v>
      </c>
      <c r="GT102">
        <f t="shared" si="453"/>
        <v>-0.77256368183621804</v>
      </c>
      <c r="GU102">
        <f t="shared" si="454"/>
        <v>-0.80129959562491093</v>
      </c>
      <c r="GV102">
        <f t="shared" si="455"/>
        <v>-0.83071944883987758</v>
      </c>
      <c r="GW102">
        <f t="shared" si="456"/>
        <v>-0.86082769070244802</v>
      </c>
      <c r="GX102">
        <f t="shared" si="457"/>
        <v>-0.89162856692638104</v>
      </c>
      <c r="GY102">
        <f t="shared" si="458"/>
        <v>-0.92312612088555601</v>
      </c>
      <c r="GZ102">
        <f t="shared" si="459"/>
        <v>-0.95532419496199616</v>
      </c>
      <c r="HA102">
        <f t="shared" si="460"/>
        <v>-0.98822643206444494</v>
      </c>
      <c r="HB102">
        <f t="shared" si="461"/>
        <v>-1.0218362773078382</v>
      </c>
      <c r="HC102">
        <f t="shared" si="462"/>
        <v>-1.0561569798441692</v>
      </c>
      <c r="HD102">
        <f t="shared" si="463"/>
        <v>-1.0911915948354396</v>
      </c>
    </row>
    <row r="103" spans="7:212" x14ac:dyDescent="0.3">
      <c r="G103" s="20">
        <f t="shared" si="348"/>
        <v>0.33336666666666664</v>
      </c>
      <c r="H103" s="35">
        <f t="shared" si="359"/>
        <v>0.99993908576356505</v>
      </c>
      <c r="I103" s="35">
        <f t="shared" si="359"/>
        <v>0.99992843201704995</v>
      </c>
      <c r="J103" s="35">
        <f t="shared" si="359"/>
        <v>0.99991621517528906</v>
      </c>
      <c r="K103" s="35">
        <f t="shared" si="359"/>
        <v>0.99990225211774997</v>
      </c>
      <c r="L103" s="35">
        <f t="shared" si="359"/>
        <v>0.99988634423754486</v>
      </c>
      <c r="M103" s="35">
        <f t="shared" si="359"/>
        <v>0.99986827675727796</v>
      </c>
      <c r="N103" s="35">
        <f t="shared" si="359"/>
        <v>0.99984781806719603</v>
      </c>
      <c r="O103" s="35">
        <f t="shared" si="359"/>
        <v>0.99982471908983894</v>
      </c>
      <c r="P103" s="35">
        <f t="shared" si="359"/>
        <v>0.99979871267530041</v>
      </c>
      <c r="Q103" s="35">
        <f t="shared" si="359"/>
        <v>0.99976951303109618</v>
      </c>
      <c r="R103" s="35">
        <f t="shared" si="359"/>
        <v>0.99973681519048774</v>
      </c>
      <c r="S103" s="35">
        <f t="shared" si="359"/>
        <v>0.99970029452293985</v>
      </c>
      <c r="T103" s="35">
        <f t="shared" si="359"/>
        <v>0.99965960629018891</v>
      </c>
      <c r="U103" s="35">
        <f t="shared" si="359"/>
        <v>0.9996143852511834</v>
      </c>
      <c r="V103" s="35">
        <f t="shared" si="359"/>
        <v>0.99956424531890808</v>
      </c>
      <c r="W103" s="35">
        <f t="shared" si="359"/>
        <v>0.99950877927185078</v>
      </c>
      <c r="X103" s="35">
        <f t="shared" si="357"/>
        <v>0.99944755852259126</v>
      </c>
      <c r="Y103" s="35">
        <f t="shared" si="357"/>
        <v>0.99938013294570249</v>
      </c>
      <c r="Z103" s="35">
        <f t="shared" si="357"/>
        <v>0.99930603076685631</v>
      </c>
      <c r="AA103" s="35">
        <f t="shared" si="357"/>
        <v>0.99922475851471915</v>
      </c>
      <c r="AB103" s="35">
        <f t="shared" si="357"/>
        <v>0.9991358010369068</v>
      </c>
      <c r="AC103" s="35">
        <f t="shared" si="357"/>
        <v>0.99903862158095558</v>
      </c>
      <c r="AD103" s="35">
        <f t="shared" si="357"/>
        <v>0.99893266194094765</v>
      </c>
      <c r="AE103" s="35">
        <f t="shared" si="357"/>
        <v>0.99881734267011468</v>
      </c>
      <c r="AF103" s="35">
        <f t="shared" si="357"/>
        <v>0.99869206335943028</v>
      </c>
      <c r="AG103" s="35">
        <f t="shared" si="357"/>
        <v>0.99855620298190095</v>
      </c>
      <c r="AH103" s="35">
        <f t="shared" si="357"/>
        <v>0.99840912030195916</v>
      </c>
      <c r="AI103" s="35">
        <f t="shared" si="357"/>
        <v>0.99825015434908282</v>
      </c>
      <c r="AJ103" s="35">
        <f t="shared" si="357"/>
        <v>0.99807862495447719</v>
      </c>
      <c r="AK103" s="35">
        <f t="shared" si="357"/>
        <v>0.99789383334939807</v>
      </c>
      <c r="AL103" s="35">
        <f t="shared" si="357"/>
        <v>0.99769506282343745</v>
      </c>
      <c r="AM103" s="35">
        <f t="shared" si="362"/>
        <v>0.99748157944085458</v>
      </c>
      <c r="AN103" s="35">
        <f t="shared" si="362"/>
        <v>0.99725263281281717</v>
      </c>
      <c r="AO103" s="35">
        <f t="shared" si="362"/>
        <v>0.9970074569232048</v>
      </c>
      <c r="AP103" s="35">
        <f t="shared" si="362"/>
        <v>0.99674527100544297</v>
      </c>
      <c r="AQ103" s="35">
        <f t="shared" si="362"/>
        <v>0.99646528046765737</v>
      </c>
      <c r="AR103" s="35">
        <f t="shared" si="362"/>
        <v>0.99616667786329005</v>
      </c>
      <c r="AS103" s="35">
        <f t="shared" si="362"/>
        <v>0.99584864390417516</v>
      </c>
      <c r="AT103" s="35">
        <f t="shared" si="362"/>
        <v>0.99551034851295583</v>
      </c>
      <c r="AU103" s="35">
        <f t="shared" si="362"/>
        <v>0.99515095191162328</v>
      </c>
      <c r="AV103" s="35">
        <f t="shared" si="362"/>
        <v>0.9947696057428701</v>
      </c>
      <c r="AW103" s="35">
        <f t="shared" si="362"/>
        <v>0.9943654542208884</v>
      </c>
      <c r="AX103" s="35">
        <f t="shared" si="362"/>
        <v>0.99393763530818868</v>
      </c>
      <c r="AY103" s="35">
        <f t="shared" si="362"/>
        <v>0.9934852819149832</v>
      </c>
      <c r="AZ103" s="35">
        <f t="shared" si="362"/>
        <v>0.99300752311766138</v>
      </c>
      <c r="BA103" s="35">
        <f t="shared" si="362"/>
        <v>0.99250348539287914</v>
      </c>
      <c r="BB103" s="35">
        <f t="shared" si="362"/>
        <v>0.99197229386379882</v>
      </c>
      <c r="BC103" s="35">
        <f t="shared" si="361"/>
        <v>0.99141307355504094</v>
      </c>
      <c r="BD103" s="35">
        <f t="shared" si="361"/>
        <v>0.99082495065294796</v>
      </c>
      <c r="BE103" s="35">
        <f t="shared" si="361"/>
        <v>0.99020705376781482</v>
      </c>
      <c r="BF103" s="35">
        <f t="shared" si="361"/>
        <v>0.98955851519479976</v>
      </c>
      <c r="BG103" s="35">
        <f t="shared" si="361"/>
        <v>0.98887847217030822</v>
      </c>
      <c r="BH103" s="35">
        <f t="shared" si="361"/>
        <v>0.98816606812072139</v>
      </c>
      <c r="BI103" s="35">
        <f t="shared" si="361"/>
        <v>0.98742045390044042</v>
      </c>
      <c r="BJ103" s="35">
        <f t="shared" si="361"/>
        <v>0.98664078901631325</v>
      </c>
      <c r="BK103" s="35">
        <f t="shared" si="361"/>
        <v>0.98582624283562337</v>
      </c>
      <c r="BL103" s="35">
        <f t="shared" si="361"/>
        <v>0.984975995774936</v>
      </c>
      <c r="BM103" s="35">
        <f t="shared" si="361"/>
        <v>0.98408924046721546</v>
      </c>
      <c r="BN103" s="35">
        <f t="shared" si="361"/>
        <v>0.98316518290475907</v>
      </c>
      <c r="BO103" s="35">
        <f t="shared" si="361"/>
        <v>0.98220304355561805</v>
      </c>
      <c r="BP103" s="35">
        <f t="shared" si="361"/>
        <v>0.98120205845131658</v>
      </c>
      <c r="BQ103" s="35">
        <f t="shared" si="361"/>
        <v>0.98016148024381178</v>
      </c>
      <c r="BR103" s="35">
        <f t="shared" si="465"/>
        <v>0.97908057922978031</v>
      </c>
      <c r="BS103" s="35">
        <f t="shared" si="465"/>
        <v>0.9779586443404571</v>
      </c>
      <c r="BT103" s="35">
        <f t="shared" si="465"/>
        <v>0.97679498409539134</v>
      </c>
      <c r="BU103" s="35">
        <f t="shared" si="465"/>
        <v>0.97558892751863069</v>
      </c>
      <c r="BV103" s="35">
        <f t="shared" si="465"/>
        <v>0.97433982501598115</v>
      </c>
      <c r="BW103" s="35">
        <f t="shared" si="465"/>
        <v>0.97304704921213414</v>
      </c>
      <c r="BX103" s="35">
        <f t="shared" si="465"/>
        <v>0.97170999574659012</v>
      </c>
      <c r="BY103" s="35">
        <f t="shared" si="465"/>
        <v>0.97032808402744386</v>
      </c>
      <c r="BZ103" s="35">
        <f t="shared" si="465"/>
        <v>0.96890075794223429</v>
      </c>
      <c r="CA103" s="35">
        <f t="shared" si="465"/>
        <v>0.96742748652519051</v>
      </c>
      <c r="CB103" s="35">
        <f t="shared" si="465"/>
        <v>0.96590776458033822</v>
      </c>
      <c r="CC103" s="35">
        <f t="shared" si="465"/>
        <v>0.96434111326005312</v>
      </c>
      <c r="CD103" s="35">
        <f t="shared" si="465"/>
        <v>0.96272708059877288</v>
      </c>
      <c r="CE103" s="35">
        <f t="shared" si="465"/>
        <v>0.96106524200169541</v>
      </c>
      <c r="CF103" s="35">
        <f t="shared" si="465"/>
        <v>0.9593552006884063</v>
      </c>
      <c r="CG103" s="35">
        <f t="shared" si="465"/>
        <v>0.95759658809148807</v>
      </c>
      <c r="CH103" s="35">
        <f t="shared" si="464"/>
        <v>0.95578906421026755</v>
      </c>
      <c r="CI103" s="35">
        <f t="shared" si="464"/>
        <v>0.95393231791996069</v>
      </c>
      <c r="CJ103" s="35">
        <f t="shared" si="464"/>
        <v>0.9520260672365688</v>
      </c>
      <c r="CK103" s="35">
        <f t="shared" si="464"/>
        <v>0.9500700595379693</v>
      </c>
      <c r="CL103" s="35">
        <f t="shared" si="464"/>
        <v>0.94806407174173535</v>
      </c>
      <c r="CM103" s="35">
        <f t="shared" si="464"/>
        <v>0.94600791044029253</v>
      </c>
      <c r="CN103" s="35">
        <f t="shared" si="464"/>
        <v>0.9439014119941046</v>
      </c>
      <c r="CO103" s="35">
        <f t="shared" si="464"/>
        <v>0.94174444258364676</v>
      </c>
      <c r="CP103" s="35">
        <f t="shared" si="464"/>
        <v>0.93953689822099107</v>
      </c>
      <c r="CQ103" s="35">
        <f t="shared" si="464"/>
        <v>0.93727870472189512</v>
      </c>
      <c r="CR103" s="35">
        <f t="shared" si="464"/>
        <v>0.93496981763933351</v>
      </c>
      <c r="CS103" s="35">
        <f t="shared" si="464"/>
        <v>0.93261022215947298</v>
      </c>
      <c r="CT103" s="35">
        <f t="shared" si="464"/>
        <v>0.93019993296113079</v>
      </c>
      <c r="CU103" s="35">
        <f t="shared" si="464"/>
        <v>0.92773899403980331</v>
      </c>
      <c r="CV103" s="35">
        <f t="shared" si="360"/>
        <v>0.92522747849738929</v>
      </c>
      <c r="CW103" s="35">
        <f t="shared" si="360"/>
        <v>0.92266548829876427</v>
      </c>
      <c r="CX103" s="35">
        <f t="shared" si="360"/>
        <v>0.92005315399639365</v>
      </c>
      <c r="CY103" s="35">
        <f t="shared" si="360"/>
        <v>0.91739063442419533</v>
      </c>
      <c r="CZ103" s="35">
        <f t="shared" si="360"/>
        <v>0.91467811636188801</v>
      </c>
      <c r="DA103" s="35">
        <f t="shared" si="360"/>
        <v>0.91191581417107193</v>
      </c>
      <c r="DB103" s="35">
        <f t="shared" si="360"/>
        <v>0.90910396940431126</v>
      </c>
      <c r="DC103" s="35">
        <f t="shared" si="360"/>
        <v>0.9062428503884884</v>
      </c>
      <c r="DD103" s="35">
        <f t="shared" si="358"/>
        <v>0.90333275178371442</v>
      </c>
      <c r="DG103" s="11">
        <f t="shared" si="346"/>
        <v>0.33336666666666664</v>
      </c>
      <c r="DH103">
        <f t="shared" si="363"/>
        <v>-6.700770096063508E-4</v>
      </c>
      <c r="DI103">
        <f t="shared" si="364"/>
        <v>-7.8727598466371194E-4</v>
      </c>
      <c r="DJ103">
        <f t="shared" si="365"/>
        <v>-9.2167168340977061E-4</v>
      </c>
      <c r="DK103">
        <f t="shared" si="366"/>
        <v>-1.07527925874174E-3</v>
      </c>
      <c r="DL103">
        <f t="shared" si="367"/>
        <v>-1.2502844393681839E-3</v>
      </c>
      <c r="DM103">
        <f t="shared" si="368"/>
        <v>-1.4490511088932224E-3</v>
      </c>
      <c r="DN103">
        <f t="shared" si="369"/>
        <v>-1.6741286501418086E-3</v>
      </c>
      <c r="DO103">
        <f t="shared" si="370"/>
        <v>-1.9282590102061218E-3</v>
      </c>
      <c r="DP103">
        <f t="shared" si="371"/>
        <v>-2.214383442832436E-3</v>
      </c>
      <c r="DQ103">
        <f t="shared" si="372"/>
        <v>-2.5356488861816755E-3</v>
      </c>
      <c r="DR103">
        <f t="shared" si="373"/>
        <v>-2.8954139358325377E-3</v>
      </c>
      <c r="DS103">
        <f t="shared" si="374"/>
        <v>-3.2972543749439694E-3</v>
      </c>
      <c r="DT103">
        <f t="shared" si="375"/>
        <v>-3.744968225902077E-3</v>
      </c>
      <c r="DU103">
        <f t="shared" si="376"/>
        <v>-4.2425802903314101E-3</v>
      </c>
      <c r="DV103">
        <f t="shared" si="377"/>
        <v>-4.7943461472792232E-3</v>
      </c>
      <c r="DW103">
        <f t="shared" si="378"/>
        <v>-5.4047555823340931E-3</v>
      </c>
      <c r="DX103">
        <f t="shared" si="379"/>
        <v>-6.0785354236769619E-3</v>
      </c>
      <c r="DY103">
        <f t="shared" si="380"/>
        <v>-6.8206517643936062E-3</v>
      </c>
      <c r="DZ103">
        <f t="shared" si="381"/>
        <v>-7.636311553789835E-3</v>
      </c>
      <c r="EA103">
        <f t="shared" si="382"/>
        <v>-8.5309635439380568E-3</v>
      </c>
      <c r="EB103">
        <f t="shared" si="383"/>
        <v>-9.5102985812565606E-3</v>
      </c>
      <c r="EC103">
        <f t="shared" si="384"/>
        <v>-1.0580249236420867E-2</v>
      </c>
      <c r="ED103">
        <f t="shared" si="385"/>
        <v>-1.1746988769458929E-2</v>
      </c>
      <c r="EE103">
        <f t="shared" si="386"/>
        <v>-1.3016929430346155E-2</v>
      </c>
      <c r="EF103">
        <f t="shared" si="387"/>
        <v>-1.4396720098841177E-2</v>
      </c>
      <c r="EG103">
        <f t="shared" si="388"/>
        <v>-1.5893243270560169E-2</v>
      </c>
      <c r="EH103">
        <f t="shared" si="389"/>
        <v>-1.7513611399561792E-2</v>
      </c>
      <c r="EI103">
        <f t="shared" si="390"/>
        <v>-1.9265162610661708E-2</v>
      </c>
      <c r="EJ103">
        <f t="shared" si="391"/>
        <v>-2.1155455797702193E-2</v>
      </c>
      <c r="EK103">
        <f t="shared" si="392"/>
        <v>-2.3192265126629884E-2</v>
      </c>
      <c r="EL103">
        <f t="shared" si="393"/>
        <v>-2.5383573964828862E-2</v>
      </c>
      <c r="EM103">
        <f t="shared" si="394"/>
        <v>-2.7737568260500254E-2</v>
      </c>
      <c r="EN103">
        <f t="shared" si="395"/>
        <v>-3.0262629397968643E-2</v>
      </c>
      <c r="EO103">
        <f t="shared" si="396"/>
        <v>-3.296732655678368E-2</v>
      </c>
      <c r="EP103">
        <f t="shared" si="397"/>
        <v>-3.5860408604125947E-2</v>
      </c>
      <c r="EQ103">
        <f t="shared" si="398"/>
        <v>-3.8950795551579466E-2</v>
      </c>
      <c r="ER103">
        <f t="shared" si="399"/>
        <v>-4.2247569608519005E-2</v>
      </c>
      <c r="ES103">
        <f t="shared" si="400"/>
        <v>-4.5759965865475268E-2</v>
      </c>
      <c r="ET103">
        <f t="shared" si="401"/>
        <v>-4.9497362641627435E-2</v>
      </c>
      <c r="EU103">
        <f t="shared" si="402"/>
        <v>-5.3469271531169184E-2</v>
      </c>
      <c r="EV103">
        <f t="shared" si="403"/>
        <v>-5.768532718374407E-2</v>
      </c>
      <c r="EW103">
        <f t="shared" si="404"/>
        <v>-6.2155276854285707E-2</v>
      </c>
      <c r="EX103">
        <f t="shared" si="405"/>
        <v>-6.6888969757651379E-2</v>
      </c>
      <c r="EY103">
        <f t="shared" si="406"/>
        <v>-7.1896346263240443E-2</v>
      </c>
      <c r="EZ103">
        <f t="shared" si="407"/>
        <v>-7.7187426964416411E-2</v>
      </c>
      <c r="FA103">
        <f t="shared" si="408"/>
        <v>-8.2772301657068045E-2</v>
      </c>
      <c r="FB103">
        <f t="shared" si="409"/>
        <v>-8.8661118260940405E-2</v>
      </c>
      <c r="FC103">
        <f t="shared" si="410"/>
        <v>-9.4864071716575724E-2</v>
      </c>
      <c r="FD103">
        <f t="shared" si="411"/>
        <v>-0.10139139288976057</v>
      </c>
      <c r="FE103">
        <f t="shared" si="412"/>
        <v>-0.10825333751428928</v>
      </c>
      <c r="FF103">
        <f t="shared" si="413"/>
        <v>-0.11546017520273996</v>
      </c>
      <c r="FG103">
        <f t="shared" si="414"/>
        <v>-0.12302217855364961</v>
      </c>
      <c r="FH103">
        <f t="shared" si="415"/>
        <v>-0.13094961238219838</v>
      </c>
      <c r="FI103">
        <f t="shared" si="416"/>
        <v>-0.13925272310004527</v>
      </c>
      <c r="FJ103">
        <f t="shared" si="417"/>
        <v>-0.14794172826856247</v>
      </c>
      <c r="FK103">
        <f t="shared" si="418"/>
        <v>-0.15702680634817529</v>
      </c>
      <c r="FL103">
        <f t="shared" si="419"/>
        <v>-0.16651808666497905</v>
      </c>
      <c r="FM103">
        <f t="shared" si="420"/>
        <v>-0.17642563961427826</v>
      </c>
      <c r="FN103">
        <f t="shared" si="421"/>
        <v>-0.18675946711907054</v>
      </c>
      <c r="FO103">
        <f t="shared" si="422"/>
        <v>-0.19752949335998612</v>
      </c>
      <c r="FP103">
        <f t="shared" si="423"/>
        <v>-0.20874555579155538</v>
      </c>
      <c r="FQ103">
        <f t="shared" si="424"/>
        <v>-0.22041739645818331</v>
      </c>
      <c r="FR103">
        <f t="shared" si="425"/>
        <v>-0.23255465362163408</v>
      </c>
      <c r="FS103">
        <f t="shared" si="426"/>
        <v>-0.2451668537103345</v>
      </c>
      <c r="FT103">
        <f t="shared" si="427"/>
        <v>-0.25826340359935096</v>
      </c>
      <c r="FU103">
        <f t="shared" si="428"/>
        <v>-0.27185358322841902</v>
      </c>
      <c r="FV103">
        <f t="shared" si="429"/>
        <v>-0.28594653856406804</v>
      </c>
      <c r="FW103">
        <f t="shared" si="430"/>
        <v>-0.30055127491050709</v>
      </c>
      <c r="FX103">
        <f t="shared" si="431"/>
        <v>-0.31567665057266098</v>
      </c>
      <c r="FY103">
        <f t="shared" si="432"/>
        <v>-0.33133137087353681</v>
      </c>
      <c r="FZ103">
        <f t="shared" si="433"/>
        <v>-0.34752398252689276</v>
      </c>
      <c r="GA103">
        <f t="shared" si="434"/>
        <v>-0.36426286836510868</v>
      </c>
      <c r="GB103">
        <f t="shared" si="435"/>
        <v>-0.38155624242107344</v>
      </c>
      <c r="GC103">
        <f t="shared" si="436"/>
        <v>-0.39941214536195441</v>
      </c>
      <c r="GD103">
        <f t="shared" si="437"/>
        <v>-0.41783844027175748</v>
      </c>
      <c r="GE103">
        <f t="shared" si="438"/>
        <v>-0.43684280877875797</v>
      </c>
      <c r="GF103">
        <f t="shared" si="439"/>
        <v>-0.45643274752306839</v>
      </c>
      <c r="GG103">
        <f t="shared" si="440"/>
        <v>-0.47661556495888185</v>
      </c>
      <c r="GH103">
        <f t="shared" si="441"/>
        <v>-0.49739837848527912</v>
      </c>
      <c r="GI103">
        <f t="shared" si="442"/>
        <v>-0.5187881118988491</v>
      </c>
      <c r="GJ103">
        <f t="shared" si="443"/>
        <v>-0.54079149316084119</v>
      </c>
      <c r="GK103">
        <f t="shared" si="444"/>
        <v>-0.56341505247109724</v>
      </c>
      <c r="GL103">
        <f t="shared" si="445"/>
        <v>-0.58666512064052256</v>
      </c>
      <c r="GM103">
        <f t="shared" si="446"/>
        <v>-0.61054782775355332</v>
      </c>
      <c r="GN103">
        <f t="shared" si="447"/>
        <v>-0.635069102111674</v>
      </c>
      <c r="GO103">
        <f t="shared" si="448"/>
        <v>-0.66023466944880671</v>
      </c>
      <c r="GP103">
        <f t="shared" si="449"/>
        <v>-0.68605005240917594</v>
      </c>
      <c r="GQ103">
        <f t="shared" si="450"/>
        <v>-0.71252057027800475</v>
      </c>
      <c r="GR103">
        <f t="shared" si="451"/>
        <v>-0.7396513389553544</v>
      </c>
      <c r="GS103">
        <f t="shared" si="452"/>
        <v>-0.76744727116320977</v>
      </c>
      <c r="GT103">
        <f t="shared" si="453"/>
        <v>-0.79591307687594826</v>
      </c>
      <c r="GU103">
        <f t="shared" si="454"/>
        <v>-0.82505326396424472</v>
      </c>
      <c r="GV103">
        <f t="shared" si="455"/>
        <v>-0.85487213904248172</v>
      </c>
      <c r="GW103">
        <f t="shared" si="456"/>
        <v>-0.8853738085097872</v>
      </c>
      <c r="GX103">
        <f t="shared" si="457"/>
        <v>-0.91656217977486909</v>
      </c>
      <c r="GY103">
        <f t="shared" si="458"/>
        <v>-0.94844096265493272</v>
      </c>
      <c r="GZ103">
        <f t="shared" si="459"/>
        <v>-0.98101367093903236</v>
      </c>
      <c r="HA103">
        <f t="shared" si="460"/>
        <v>-1.014283624106425</v>
      </c>
      <c r="HB103">
        <f t="shared" si="461"/>
        <v>-1.0482539491905516</v>
      </c>
      <c r="HC103">
        <f t="shared" si="462"/>
        <v>-1.0829275827795501</v>
      </c>
      <c r="HD103">
        <f t="shared" si="463"/>
        <v>-1.1183072731443067</v>
      </c>
    </row>
    <row r="104" spans="7:212" x14ac:dyDescent="0.3">
      <c r="G104" s="20">
        <f t="shared" si="348"/>
        <v>0.33669933333333329</v>
      </c>
      <c r="H104" s="35">
        <f t="shared" si="359"/>
        <v>0.99992892149166301</v>
      </c>
      <c r="I104" s="35">
        <f t="shared" si="359"/>
        <v>0.99991674092716787</v>
      </c>
      <c r="J104" s="35">
        <f t="shared" si="359"/>
        <v>0.99990281447076912</v>
      </c>
      <c r="K104" s="35">
        <f t="shared" si="359"/>
        <v>0.99988694331585359</v>
      </c>
      <c r="L104" s="35">
        <f t="shared" si="359"/>
        <v>0.99986891249804344</v>
      </c>
      <c r="M104" s="35">
        <f t="shared" si="359"/>
        <v>0.99984849024245304</v>
      </c>
      <c r="N104" s="35">
        <f t="shared" si="359"/>
        <v>0.9998254273384779</v>
      </c>
      <c r="O104" s="35">
        <f t="shared" si="359"/>
        <v>0.99979945654620062</v>
      </c>
      <c r="P104" s="35">
        <f t="shared" si="359"/>
        <v>0.99977029203837298</v>
      </c>
      <c r="Q104" s="35">
        <f t="shared" si="359"/>
        <v>0.99973762888177486</v>
      </c>
      <c r="R104" s="35">
        <f t="shared" si="359"/>
        <v>0.99970114256156806</v>
      </c>
      <c r="S104" s="35">
        <f t="shared" si="359"/>
        <v>0.99966048855205214</v>
      </c>
      <c r="T104" s="35">
        <f t="shared" si="359"/>
        <v>0.99961530193700243</v>
      </c>
      <c r="U104" s="35">
        <f t="shared" si="359"/>
        <v>0.99956519708251501</v>
      </c>
      <c r="V104" s="35">
        <f t="shared" si="359"/>
        <v>0.99950976736501818</v>
      </c>
      <c r="W104" s="35">
        <f t="shared" si="359"/>
        <v>0.99944858495682554</v>
      </c>
      <c r="X104" s="35">
        <f t="shared" si="357"/>
        <v>0.99938120067131309</v>
      </c>
      <c r="Y104" s="35">
        <f t="shared" si="357"/>
        <v>0.99930714386949437</v>
      </c>
      <c r="Z104" s="35">
        <f t="shared" si="357"/>
        <v>0.99922592242946073</v>
      </c>
      <c r="AA104" s="35">
        <f t="shared" si="357"/>
        <v>0.99913702277983452</v>
      </c>
      <c r="AB104" s="35">
        <f t="shared" si="357"/>
        <v>0.99903990999806835</v>
      </c>
      <c r="AC104" s="35">
        <f t="shared" si="357"/>
        <v>0.99893402797410369</v>
      </c>
      <c r="AD104" s="35">
        <f t="shared" si="357"/>
        <v>0.99881879963959019</v>
      </c>
      <c r="AE104" s="35">
        <f t="shared" si="357"/>
        <v>0.99869362726255428</v>
      </c>
      <c r="AF104" s="35">
        <f t="shared" si="357"/>
        <v>0.9985578928071065</v>
      </c>
      <c r="AG104" s="35">
        <f t="shared" si="357"/>
        <v>0.99841095835747806</v>
      </c>
      <c r="AH104" s="35">
        <f t="shared" si="357"/>
        <v>0.9982521666053964</v>
      </c>
      <c r="AI104" s="35">
        <f t="shared" si="357"/>
        <v>0.9980808413995339</v>
      </c>
      <c r="AJ104" s="35">
        <f t="shared" si="357"/>
        <v>0.99789628835550648</v>
      </c>
      <c r="AK104" s="35">
        <f t="shared" si="357"/>
        <v>0.99769779552465043</v>
      </c>
      <c r="AL104" s="35">
        <f t="shared" si="357"/>
        <v>0.99748463411957788</v>
      </c>
      <c r="AM104" s="35">
        <f t="shared" si="362"/>
        <v>0.99725605929429384</v>
      </c>
      <c r="AN104" s="35">
        <f t="shared" si="362"/>
        <v>0.99701131097646178</v>
      </c>
      <c r="AO104" s="35">
        <f t="shared" si="362"/>
        <v>0.99674961474922241</v>
      </c>
      <c r="AP104" s="35">
        <f t="shared" si="362"/>
        <v>0.99647018277980703</v>
      </c>
      <c r="AQ104" s="35">
        <f t="shared" si="362"/>
        <v>0.9961722147920401</v>
      </c>
      <c r="AR104" s="35">
        <f t="shared" si="362"/>
        <v>0.99585489907970037</v>
      </c>
      <c r="AS104" s="35">
        <f t="shared" si="362"/>
        <v>0.99551741355759471</v>
      </c>
      <c r="AT104" s="35">
        <f t="shared" si="362"/>
        <v>0.99515892684711216</v>
      </c>
      <c r="AU104" s="35">
        <f t="shared" si="362"/>
        <v>0.99477859939294511</v>
      </c>
      <c r="AV104" s="35">
        <f t="shared" si="362"/>
        <v>0.99437558460760989</v>
      </c>
      <c r="AW104" s="35">
        <f t="shared" si="362"/>
        <v>0.9939490300403554</v>
      </c>
      <c r="AX104" s="35">
        <f t="shared" si="362"/>
        <v>0.99349807856702588</v>
      </c>
      <c r="AY104" s="35">
        <f t="shared" si="362"/>
        <v>0.99302186959743033</v>
      </c>
      <c r="AZ104" s="35">
        <f t="shared" si="362"/>
        <v>0.99251954029677936</v>
      </c>
      <c r="BA104" s="35">
        <f t="shared" si="362"/>
        <v>0.99199022681776883</v>
      </c>
      <c r="BB104" s="35">
        <f t="shared" si="362"/>
        <v>0.99143306553992228</v>
      </c>
      <c r="BC104" s="35">
        <f t="shared" si="361"/>
        <v>0.99084719431284907</v>
      </c>
      <c r="BD104" s="35">
        <f t="shared" si="361"/>
        <v>0.99023175370013605</v>
      </c>
      <c r="BE104" s="35">
        <f t="shared" si="361"/>
        <v>0.98958588822065474</v>
      </c>
      <c r="BF104" s="35">
        <f t="shared" si="361"/>
        <v>0.98890874758414871</v>
      </c>
      <c r="BG104" s="35">
        <f t="shared" si="361"/>
        <v>0.98819948791805357</v>
      </c>
      <c r="BH104" s="35">
        <f t="shared" si="361"/>
        <v>0.98745727298259767</v>
      </c>
      <c r="BI104" s="35">
        <f t="shared" si="361"/>
        <v>0.98668127537133921</v>
      </c>
      <c r="BJ104" s="35">
        <f t="shared" si="361"/>
        <v>0.98587067769440473</v>
      </c>
      <c r="BK104" s="35">
        <f t="shared" si="361"/>
        <v>0.98502467374181346</v>
      </c>
      <c r="BL104" s="35">
        <f t="shared" si="361"/>
        <v>0.98414246962439622</v>
      </c>
      <c r="BM104" s="35">
        <f t="shared" si="361"/>
        <v>0.98322328488994248</v>
      </c>
      <c r="BN104" s="35">
        <f t="shared" si="361"/>
        <v>0.98226635361234493</v>
      </c>
      <c r="BO104" s="35">
        <f t="shared" si="361"/>
        <v>0.98127092545164085</v>
      </c>
      <c r="BP104" s="35">
        <f t="shared" si="361"/>
        <v>0.98023626668299269</v>
      </c>
      <c r="BQ104" s="35">
        <f t="shared" si="361"/>
        <v>0.97916166119278225</v>
      </c>
      <c r="BR104" s="35">
        <f t="shared" si="465"/>
        <v>0.97804641144013771</v>
      </c>
      <c r="BS104" s="35">
        <f t="shared" si="465"/>
        <v>0.97688983938235108</v>
      </c>
      <c r="BT104" s="35">
        <f t="shared" si="465"/>
        <v>0.97569128736278332</v>
      </c>
      <c r="BU104" s="35">
        <f t="shared" si="465"/>
        <v>0.97445011895999323</v>
      </c>
      <c r="BV104" s="35">
        <f t="shared" si="465"/>
        <v>0.97316571979696653</v>
      </c>
      <c r="BW104" s="35">
        <f t="shared" si="465"/>
        <v>0.97183749830945521</v>
      </c>
      <c r="BX104" s="35">
        <f t="shared" si="465"/>
        <v>0.97046488647257256</v>
      </c>
      <c r="BY104" s="35">
        <f t="shared" si="465"/>
        <v>0.96904734048492203</v>
      </c>
      <c r="BZ104" s="35">
        <f t="shared" si="465"/>
        <v>0.96758434140966454</v>
      </c>
      <c r="CA104" s="35">
        <f t="shared" si="465"/>
        <v>0.9660753957720567</v>
      </c>
      <c r="CB104" s="35">
        <f t="shared" si="465"/>
        <v>0.96452003611311243</v>
      </c>
      <c r="CC104" s="35">
        <f t="shared" si="465"/>
        <v>0.96291782149916227</v>
      </c>
      <c r="CD104" s="35">
        <f t="shared" si="465"/>
        <v>0.96126833798719291</v>
      </c>
      <c r="CE104" s="35">
        <f t="shared" si="465"/>
        <v>0.95957119904596599</v>
      </c>
      <c r="CF104" s="35">
        <f t="shared" si="465"/>
        <v>0.95782604593301657</v>
      </c>
      <c r="CG104" s="35">
        <f t="shared" si="465"/>
        <v>0.95603254802773507</v>
      </c>
      <c r="CH104" s="35">
        <f t="shared" si="464"/>
        <v>0.95419040312083103</v>
      </c>
      <c r="CI104" s="35">
        <f t="shared" si="464"/>
        <v>0.9522993376605704</v>
      </c>
      <c r="CJ104" s="35">
        <f t="shared" si="464"/>
        <v>0.95035910695626424</v>
      </c>
      <c r="CK104" s="35">
        <f t="shared" si="464"/>
        <v>0.94836949533956871</v>
      </c>
      <c r="CL104" s="35">
        <f t="shared" si="464"/>
        <v>0.94633031628423414</v>
      </c>
      <c r="CM104" s="35">
        <f t="shared" si="464"/>
        <v>0.9442414124850107</v>
      </c>
      <c r="CN104" s="35">
        <f t="shared" si="464"/>
        <v>0.94210265589649</v>
      </c>
      <c r="CO104" s="35">
        <f t="shared" si="464"/>
        <v>0.93991394773271997</v>
      </c>
      <c r="CP104" s="35">
        <f t="shared" si="464"/>
        <v>0.93767521842849111</v>
      </c>
      <c r="CQ104" s="35">
        <f t="shared" si="464"/>
        <v>0.93538642756324342</v>
      </c>
      <c r="CR104" s="35">
        <f t="shared" si="464"/>
        <v>0.93304756374859243</v>
      </c>
      <c r="CS104" s="35">
        <f t="shared" si="464"/>
        <v>0.93065864448051838</v>
      </c>
      <c r="CT104" s="35">
        <f t="shared" si="464"/>
        <v>0.92821971595729658</v>
      </c>
      <c r="CU104" s="35">
        <f t="shared" si="464"/>
        <v>0.9257308528642888</v>
      </c>
      <c r="CV104" s="35">
        <f t="shared" si="360"/>
        <v>0.92319215812674027</v>
      </c>
      <c r="CW104" s="35">
        <f t="shared" si="360"/>
        <v>0.92060376263175825</v>
      </c>
      <c r="CX104" s="35">
        <f t="shared" si="360"/>
        <v>0.91796582492066658</v>
      </c>
      <c r="CY104" s="35">
        <f t="shared" si="360"/>
        <v>0.91527853085295308</v>
      </c>
      <c r="CZ104" s="35">
        <f t="shared" si="360"/>
        <v>0.91254209324303814</v>
      </c>
      <c r="DA104" s="35">
        <f t="shared" si="360"/>
        <v>0.90975675147110813</v>
      </c>
      <c r="DB104" s="35">
        <f t="shared" si="360"/>
        <v>0.90692277106926256</v>
      </c>
      <c r="DC104" s="35">
        <f t="shared" si="360"/>
        <v>0.9040404432842285</v>
      </c>
      <c r="DD104" s="35">
        <f t="shared" si="358"/>
        <v>0.90111008461790132</v>
      </c>
      <c r="DG104" s="11">
        <f t="shared" si="346"/>
        <v>0.33669933333333329</v>
      </c>
      <c r="DH104">
        <f t="shared" si="363"/>
        <v>-7.8189137987252336E-4</v>
      </c>
      <c r="DI104">
        <f t="shared" si="364"/>
        <v>-9.1588792967247246E-4</v>
      </c>
      <c r="DJ104">
        <f t="shared" si="365"/>
        <v>-1.0690927725546479E-3</v>
      </c>
      <c r="DK104">
        <f t="shared" si="366"/>
        <v>-1.2436938308855745E-3</v>
      </c>
      <c r="DL104">
        <f t="shared" si="367"/>
        <v>-1.4420570414149497E-3</v>
      </c>
      <c r="DM104">
        <f t="shared" si="368"/>
        <v>-1.6667335994069645E-3</v>
      </c>
      <c r="DN104">
        <f t="shared" si="369"/>
        <v>-1.9204669121309049E-3</v>
      </c>
      <c r="DO104">
        <f t="shared" si="370"/>
        <v>-2.2061992185935207E-3</v>
      </c>
      <c r="DP104">
        <f t="shared" si="371"/>
        <v>-2.5270778339595221E-3</v>
      </c>
      <c r="DQ104">
        <f t="shared" si="372"/>
        <v>-2.8864609790343813E-3</v>
      </c>
      <c r="DR104">
        <f t="shared" si="373"/>
        <v>-3.2879231573732671E-3</v>
      </c>
      <c r="DS104">
        <f t="shared" si="374"/>
        <v>-3.735260045085407E-3</v>
      </c>
      <c r="DT104">
        <f t="shared" si="375"/>
        <v>-4.2324928610840834E-3</v>
      </c>
      <c r="DU104">
        <f t="shared" si="376"/>
        <v>-4.7838721885108317E-3</v>
      </c>
      <c r="DV104">
        <f t="shared" si="377"/>
        <v>-5.3938812211535396E-3</v>
      </c>
      <c r="DW104">
        <f t="shared" si="378"/>
        <v>-6.0672384119599158E-3</v>
      </c>
      <c r="DX104">
        <f t="shared" si="379"/>
        <v>-6.8088995041122157E-3</v>
      </c>
      <c r="DY104">
        <f t="shared" si="380"/>
        <v>-7.6240589286454934E-3</v>
      </c>
      <c r="DZ104">
        <f t="shared" si="381"/>
        <v>-8.5181505560774761E-3</v>
      </c>
      <c r="EA104">
        <f t="shared" si="382"/>
        <v>-9.4968477931112287E-3</v>
      </c>
      <c r="EB104">
        <f t="shared" si="383"/>
        <v>-1.0566063018995922E-2</v>
      </c>
      <c r="EC104">
        <f t="shared" si="384"/>
        <v>-1.1731946359680289E-2</v>
      </c>
      <c r="ED104">
        <f t="shared" si="385"/>
        <v>-1.3000883801323755E-2</v>
      </c>
      <c r="EE104">
        <f t="shared" si="386"/>
        <v>-1.4379494648148505E-2</v>
      </c>
      <c r="EF104">
        <f t="shared" si="387"/>
        <v>-1.5874628332835622E-2</v>
      </c>
      <c r="EG104">
        <f t="shared" si="388"/>
        <v>-1.7493360590864523E-2</v>
      </c>
      <c r="EH104">
        <f t="shared" si="389"/>
        <v>-1.9242989013148661E-2</v>
      </c>
      <c r="EI104">
        <f t="shared" si="390"/>
        <v>-2.1131027994177674E-2</v>
      </c>
      <c r="EJ104">
        <f t="shared" si="391"/>
        <v>-2.3165203095508711E-2</v>
      </c>
      <c r="EK104">
        <f t="shared" si="392"/>
        <v>-2.5353444846929037E-2</v>
      </c>
      <c r="EL104">
        <f t="shared" si="393"/>
        <v>-2.7703882009848035E-2</v>
      </c>
      <c r="EM104">
        <f t="shared" si="394"/>
        <v>-3.0224834329546521E-2</v>
      </c>
      <c r="EN104">
        <f t="shared" si="395"/>
        <v>-3.2924804804722652E-2</v>
      </c>
      <c r="EO104">
        <f t="shared" si="396"/>
        <v>-3.5812471504396821E-2</v>
      </c>
      <c r="EP104">
        <f t="shared" si="397"/>
        <v>-3.8896678963620729E-2</v>
      </c>
      <c r="EQ104">
        <f t="shared" si="398"/>
        <v>-4.2186429190615972E-2</v>
      </c>
      <c r="ER104">
        <f t="shared" si="399"/>
        <v>-4.5690872318877952E-2</v>
      </c>
      <c r="ES104">
        <f t="shared" si="400"/>
        <v>-4.9419296938568474E-2</v>
      </c>
      <c r="ET104">
        <f t="shared" si="401"/>
        <v>-5.3381120141966616E-2</v>
      </c>
      <c r="EU104">
        <f t="shared" si="402"/>
        <v>-5.7585877318120947E-2</v>
      </c>
      <c r="EV104">
        <f t="shared" si="403"/>
        <v>-6.2043211731917701E-2</v>
      </c>
      <c r="EW104">
        <f t="shared" si="404"/>
        <v>-6.6762863922726165E-2</v>
      </c>
      <c r="EX104">
        <f t="shared" si="405"/>
        <v>-7.1754660957494082E-2</v>
      </c>
      <c r="EY104">
        <f t="shared" si="406"/>
        <v>-7.7028505572779404E-2</v>
      </c>
      <c r="EZ104">
        <f t="shared" si="407"/>
        <v>-8.2594365239585021E-2</v>
      </c>
      <c r="FA104">
        <f t="shared" si="408"/>
        <v>-8.8462261184136623E-2</v>
      </c>
      <c r="FB104">
        <f t="shared" si="409"/>
        <v>-9.464225739688012E-2</v>
      </c>
      <c r="FC104">
        <f t="shared" si="410"/>
        <v>-0.10114444966098877</v>
      </c>
      <c r="FD104">
        <f t="shared" si="411"/>
        <v>-0.10797895463053324</v>
      </c>
      <c r="FE104">
        <f t="shared" si="412"/>
        <v>-0.11515589898731637</v>
      </c>
      <c r="FF104">
        <f t="shared" si="413"/>
        <v>-0.12268540870404697</v>
      </c>
      <c r="FG104">
        <f t="shared" si="414"/>
        <v>-0.13057759844017661</v>
      </c>
      <c r="FH104">
        <f t="shared" si="415"/>
        <v>-0.13884256109531615</v>
      </c>
      <c r="FI104">
        <f t="shared" si="416"/>
        <v>-0.14749035754364612</v>
      </c>
      <c r="FJ104">
        <f t="shared" si="417"/>
        <v>-0.15653100657125385</v>
      </c>
      <c r="FK104">
        <f t="shared" si="418"/>
        <v>-0.16597447503677346</v>
      </c>
      <c r="FL104">
        <f t="shared" si="419"/>
        <v>-0.17583066827413679</v>
      </c>
      <c r="FM104">
        <f t="shared" si="420"/>
        <v>-0.18610942075471174</v>
      </c>
      <c r="FN104">
        <f t="shared" si="421"/>
        <v>-0.1968204870244934</v>
      </c>
      <c r="FO104">
        <f t="shared" si="422"/>
        <v>-0.2079735329305106</v>
      </c>
      <c r="FP104">
        <f t="shared" si="423"/>
        <v>-0.21957812714900493</v>
      </c>
      <c r="FQ104">
        <f t="shared" si="424"/>
        <v>-0.23164373302650015</v>
      </c>
      <c r="FR104">
        <f t="shared" si="425"/>
        <v>-0.24417970074334039</v>
      </c>
      <c r="FS104">
        <f t="shared" si="426"/>
        <v>-0.25719525980784663</v>
      </c>
      <c r="FT104">
        <f t="shared" si="427"/>
        <v>-0.27069951188784508</v>
      </c>
      <c r="FU104">
        <f t="shared" si="428"/>
        <v>-0.28470142398496373</v>
      </c>
      <c r="FV104">
        <f t="shared" si="429"/>
        <v>-0.2992098219557629</v>
      </c>
      <c r="FW104">
        <f t="shared" si="430"/>
        <v>-0.31423338438254478</v>
      </c>
      <c r="FX104">
        <f t="shared" si="431"/>
        <v>-0.32978063679547565</v>
      </c>
      <c r="FY104">
        <f t="shared" si="432"/>
        <v>-0.34585994624651079</v>
      </c>
      <c r="FZ104">
        <f t="shared" si="433"/>
        <v>-0.36247951623455865</v>
      </c>
      <c r="GA104">
        <f t="shared" si="434"/>
        <v>-0.37964738198028758</v>
      </c>
      <c r="GB104">
        <f t="shared" si="435"/>
        <v>-0.39737140604804672</v>
      </c>
      <c r="GC104">
        <f t="shared" si="436"/>
        <v>-0.41565927431145033</v>
      </c>
      <c r="GD104">
        <f t="shared" si="437"/>
        <v>-0.43451849225841954</v>
      </c>
      <c r="GE104">
        <f t="shared" si="438"/>
        <v>-0.45395638163063984</v>
      </c>
      <c r="GF104">
        <f t="shared" si="439"/>
        <v>-0.47398007739174974</v>
      </c>
      <c r="GG104">
        <f t="shared" si="440"/>
        <v>-0.49459652501790663</v>
      </c>
      <c r="GH104">
        <f t="shared" si="441"/>
        <v>-0.51581247810383057</v>
      </c>
      <c r="GI104">
        <f t="shared" si="442"/>
        <v>-0.53763449627688342</v>
      </c>
      <c r="GJ104">
        <f t="shared" si="443"/>
        <v>-0.56006894341129243</v>
      </c>
      <c r="GK104">
        <f t="shared" si="444"/>
        <v>-0.58312198613422417</v>
      </c>
      <c r="GL104">
        <f t="shared" si="445"/>
        <v>-0.60679959261504834</v>
      </c>
      <c r="GM104">
        <f t="shared" si="446"/>
        <v>-0.63110753162886579</v>
      </c>
      <c r="GN104">
        <f t="shared" si="447"/>
        <v>-0.65605137188506579</v>
      </c>
      <c r="GO104">
        <f t="shared" si="448"/>
        <v>-0.68163648161152579</v>
      </c>
      <c r="GP104">
        <f t="shared" si="449"/>
        <v>-0.70786802838486862</v>
      </c>
      <c r="GQ104">
        <f t="shared" si="450"/>
        <v>-0.73475097919709609</v>
      </c>
      <c r="GR104">
        <f t="shared" si="451"/>
        <v>-0.76229010074881731</v>
      </c>
      <c r="GS104">
        <f t="shared" si="452"/>
        <v>-0.79048995995923588</v>
      </c>
      <c r="GT104">
        <f t="shared" si="453"/>
        <v>-0.81935492468309945</v>
      </c>
      <c r="GU104">
        <f t="shared" si="454"/>
        <v>-0.8488891646247626</v>
      </c>
      <c r="GV104">
        <f t="shared" si="455"/>
        <v>-0.87909665243963353</v>
      </c>
      <c r="GW104">
        <f t="shared" si="456"/>
        <v>-0.90998116501328841</v>
      </c>
      <c r="GX104">
        <f t="shared" si="457"/>
        <v>-0.94154628490870007</v>
      </c>
      <c r="GY104">
        <f t="shared" si="458"/>
        <v>-0.97379540197209813</v>
      </c>
      <c r="GZ104">
        <f t="shared" si="459"/>
        <v>-1.0067317150881676</v>
      </c>
      <c r="HA104">
        <f t="shared" si="460"/>
        <v>-1.0403582340754194</v>
      </c>
      <c r="HB104">
        <f t="shared" si="461"/>
        <v>-1.074677781712762</v>
      </c>
      <c r="HC104">
        <f t="shared" si="462"/>
        <v>-1.1096929958885222</v>
      </c>
      <c r="HD104">
        <f t="shared" si="463"/>
        <v>-1.1454063318633079</v>
      </c>
    </row>
    <row r="105" spans="7:212" x14ac:dyDescent="0.3">
      <c r="G105" s="20">
        <f t="shared" si="348"/>
        <v>0.34003199999999995</v>
      </c>
      <c r="H105" s="35">
        <f t="shared" si="359"/>
        <v>0.99991742188809951</v>
      </c>
      <c r="I105" s="35">
        <f t="shared" si="359"/>
        <v>0.99990355282600452</v>
      </c>
      <c r="J105" s="35">
        <f t="shared" si="359"/>
        <v>0.9998877412756485</v>
      </c>
      <c r="K105" s="35">
        <f t="shared" si="359"/>
        <v>0.99986977221568774</v>
      </c>
      <c r="L105" s="35">
        <f t="shared" si="359"/>
        <v>0.99984941383699544</v>
      </c>
      <c r="M105" s="35">
        <f t="shared" si="359"/>
        <v>0.99982641692697027</v>
      </c>
      <c r="N105" s="35">
        <f t="shared" si="359"/>
        <v>0.99980051428643502</v>
      </c>
      <c r="O105" s="35">
        <f t="shared" si="359"/>
        <v>0.99977142018304832</v>
      </c>
      <c r="P105" s="35">
        <f t="shared" si="359"/>
        <v>0.99973882984498608</v>
      </c>
      <c r="Q105" s="35">
        <f t="shared" si="359"/>
        <v>0.99970241899845058</v>
      </c>
      <c r="R105" s="35">
        <f t="shared" si="359"/>
        <v>0.9996618434523501</v>
      </c>
      <c r="S105" s="35">
        <f t="shared" si="359"/>
        <v>0.99961673873324941</v>
      </c>
      <c r="T105" s="35">
        <f t="shared" si="359"/>
        <v>0.99956671977343092</v>
      </c>
      <c r="U105" s="35">
        <f t="shared" si="359"/>
        <v>0.99951138065463285</v>
      </c>
      <c r="V105" s="35">
        <f t="shared" si="359"/>
        <v>0.99945029440973798</v>
      </c>
      <c r="W105" s="35">
        <f t="shared" si="359"/>
        <v>0.99938301288438769</v>
      </c>
      <c r="X105" s="35">
        <f t="shared" si="357"/>
        <v>0.99930906666018615</v>
      </c>
      <c r="Y105" s="35">
        <f t="shared" si="357"/>
        <v>0.99922796504084355</v>
      </c>
      <c r="Z105" s="35">
        <f t="shared" si="357"/>
        <v>0.99913919610229063</v>
      </c>
      <c r="AA105" s="35">
        <f t="shared" si="357"/>
        <v>0.99904222680747634</v>
      </c>
      <c r="AB105" s="35">
        <f t="shared" si="357"/>
        <v>0.99893650318624327</v>
      </c>
      <c r="AC105" s="35">
        <f t="shared" si="357"/>
        <v>0.99882145058036198</v>
      </c>
      <c r="AD105" s="35">
        <f t="shared" si="357"/>
        <v>0.99869647395349603</v>
      </c>
      <c r="AE105" s="35">
        <f t="shared" si="357"/>
        <v>0.99856095826557112</v>
      </c>
      <c r="AF105" s="35">
        <f t="shared" si="357"/>
        <v>0.99841426891072949</v>
      </c>
      <c r="AG105" s="35">
        <f t="shared" si="357"/>
        <v>0.99825575221776985</v>
      </c>
      <c r="AH105" s="35">
        <f t="shared" si="357"/>
        <v>0.99808473601170766</v>
      </c>
      <c r="AI105" s="35">
        <f t="shared" si="357"/>
        <v>0.99790053023483538</v>
      </c>
      <c r="AJ105" s="35">
        <f t="shared" si="357"/>
        <v>0.99770242762542316</v>
      </c>
      <c r="AK105" s="35">
        <f t="shared" si="357"/>
        <v>0.99748970445197804</v>
      </c>
      <c r="AL105" s="35">
        <f t="shared" si="357"/>
        <v>0.99726162130077001</v>
      </c>
      <c r="AM105" s="35">
        <f t="shared" si="362"/>
        <v>0.99701742391414749</v>
      </c>
      <c r="AN105" s="35">
        <f t="shared" si="362"/>
        <v>0.99675634407698732</v>
      </c>
      <c r="AO105" s="35">
        <f t="shared" si="362"/>
        <v>0.99647760054847312</v>
      </c>
      <c r="AP105" s="35">
        <f t="shared" si="362"/>
        <v>0.99618040003625707</v>
      </c>
      <c r="AQ105" s="35">
        <f t="shared" si="362"/>
        <v>0.99586393820994068</v>
      </c>
      <c r="AR105" s="35">
        <f t="shared" si="362"/>
        <v>0.99552740075071056</v>
      </c>
      <c r="AS105" s="35">
        <f t="shared" si="362"/>
        <v>0.99516996443387895</v>
      </c>
      <c r="AT105" s="35">
        <f t="shared" si="362"/>
        <v>0.99479079824101557</v>
      </c>
      <c r="AU105" s="35">
        <f t="shared" si="362"/>
        <v>0.99438906449830378</v>
      </c>
      <c r="AV105" s="35">
        <f t="shared" si="362"/>
        <v>0.9939639200377246</v>
      </c>
      <c r="AW105" s="35">
        <f t="shared" si="362"/>
        <v>0.99351451737765362</v>
      </c>
      <c r="AX105" s="35">
        <f t="shared" si="362"/>
        <v>0.9930400059194523</v>
      </c>
      <c r="AY105" s="35">
        <f t="shared" si="362"/>
        <v>0.99253953315665067</v>
      </c>
      <c r="AZ105" s="35">
        <f t="shared" si="362"/>
        <v>0.99201224589334236</v>
      </c>
      <c r="BA105" s="35">
        <f t="shared" si="362"/>
        <v>0.99145729146845429</v>
      </c>
      <c r="BB105" s="35">
        <f t="shared" si="362"/>
        <v>0.99087381898260307</v>
      </c>
      <c r="BC105" s="35">
        <f t="shared" si="361"/>
        <v>0.99026098052431621</v>
      </c>
      <c r="BD105" s="35">
        <f t="shared" si="361"/>
        <v>0.98961793239246787</v>
      </c>
      <c r="BE105" s="35">
        <f t="shared" si="361"/>
        <v>0.98894383631186333</v>
      </c>
      <c r="BF105" s="35">
        <f t="shared" si="361"/>
        <v>0.98823786063900032</v>
      </c>
      <c r="BG105" s="35">
        <f t="shared" si="361"/>
        <v>0.98749918155513339</v>
      </c>
      <c r="BH105" s="35">
        <f t="shared" si="361"/>
        <v>0.98672698424387928</v>
      </c>
      <c r="BI105" s="35">
        <f t="shared" si="361"/>
        <v>0.98592046405071154</v>
      </c>
      <c r="BJ105" s="35">
        <f t="shared" si="361"/>
        <v>0.98507882762181687</v>
      </c>
      <c r="BK105" s="35">
        <f t="shared" si="361"/>
        <v>0.98420129401990752</v>
      </c>
      <c r="BL105" s="35">
        <f t="shared" si="361"/>
        <v>0.98328709581471585</v>
      </c>
      <c r="BM105" s="35">
        <f t="shared" si="361"/>
        <v>0.98233548014602456</v>
      </c>
      <c r="BN105" s="35">
        <f t="shared" si="361"/>
        <v>0.98134570975722935</v>
      </c>
      <c r="BO105" s="35">
        <f t="shared" si="361"/>
        <v>0.98031706399755814</v>
      </c>
      <c r="BP105" s="35">
        <f t="shared" si="361"/>
        <v>0.97924883979121635</v>
      </c>
      <c r="BQ105" s="35">
        <f t="shared" si="361"/>
        <v>0.97814035257186227</v>
      </c>
      <c r="BR105" s="35">
        <f t="shared" si="465"/>
        <v>0.97699093718095775</v>
      </c>
      <c r="BS105" s="35">
        <f t="shared" si="465"/>
        <v>0.97579994872867593</v>
      </c>
      <c r="BT105" s="35">
        <f t="shared" si="465"/>
        <v>0.97456676341618542</v>
      </c>
      <c r="BU105" s="35">
        <f t="shared" si="465"/>
        <v>0.97329077931826713</v>
      </c>
      <c r="BV105" s="35">
        <f t="shared" si="465"/>
        <v>0.97197141712535284</v>
      </c>
      <c r="BW105" s="35">
        <f t="shared" si="465"/>
        <v>0.97060812084420445</v>
      </c>
      <c r="BX105" s="35">
        <f t="shared" si="465"/>
        <v>0.96920035845658514</v>
      </c>
      <c r="BY105" s="35">
        <f t="shared" si="465"/>
        <v>0.96774762253539548</v>
      </c>
      <c r="BZ105" s="35">
        <f t="shared" si="465"/>
        <v>0.9662494308178724</v>
      </c>
      <c r="CA105" s="35">
        <f t="shared" si="465"/>
        <v>0.96470532673556519</v>
      </c>
      <c r="CB105" s="35">
        <f t="shared" si="465"/>
        <v>0.96311487990092015</v>
      </c>
      <c r="CC105" s="35">
        <f t="shared" si="465"/>
        <v>0.96147768655041199</v>
      </c>
      <c r="CD105" s="35">
        <f t="shared" si="465"/>
        <v>0.95979336994427145</v>
      </c>
      <c r="CE105" s="35">
        <f t="shared" si="465"/>
        <v>0.95806158072295466</v>
      </c>
      <c r="CF105" s="35">
        <f t="shared" si="465"/>
        <v>0.95628199722060192</v>
      </c>
      <c r="CG105" s="35">
        <f t="shared" si="465"/>
        <v>0.95445432573582278</v>
      </c>
      <c r="CH105" s="35">
        <f t="shared" si="464"/>
        <v>0.95257830076023386</v>
      </c>
      <c r="CI105" s="35">
        <f t="shared" si="464"/>
        <v>0.9506536851652575</v>
      </c>
      <c r="CJ105" s="35">
        <f t="shared" si="464"/>
        <v>0.94868027034776892</v>
      </c>
      <c r="CK105" s="35">
        <f t="shared" si="464"/>
        <v>0.94665787633525178</v>
      </c>
      <c r="CL105" s="35">
        <f t="shared" si="464"/>
        <v>0.94458635185119033</v>
      </c>
      <c r="CM105" s="35">
        <f t="shared" si="464"/>
        <v>0.94246557434149136</v>
      </c>
      <c r="CN105" s="35">
        <f t="shared" si="464"/>
        <v>0.94029544996278691</v>
      </c>
      <c r="CO105" s="35">
        <f t="shared" si="464"/>
        <v>0.93807591353352215</v>
      </c>
      <c r="CP105" s="35">
        <f t="shared" si="464"/>
        <v>0.93580692844878577</v>
      </c>
      <c r="CQ105" s="35">
        <f t="shared" si="464"/>
        <v>0.93348848655988104</v>
      </c>
      <c r="CR105" s="35">
        <f t="shared" si="464"/>
        <v>0.93112060801967822</v>
      </c>
      <c r="CS105" s="35">
        <f t="shared" si="464"/>
        <v>0.92870334109482744</v>
      </c>
      <c r="CT105" s="35">
        <f t="shared" si="464"/>
        <v>0.9262367619459384</v>
      </c>
      <c r="CU105" s="35">
        <f t="shared" si="464"/>
        <v>0.92372097437686551</v>
      </c>
      <c r="CV105" s="35">
        <f t="shared" si="360"/>
        <v>0.92115610955425886</v>
      </c>
      <c r="CW105" s="35">
        <f t="shared" si="360"/>
        <v>0.9185423256985622</v>
      </c>
      <c r="CX105" s="35">
        <f t="shared" si="360"/>
        <v>0.91587980774765465</v>
      </c>
      <c r="CY105" s="35">
        <f t="shared" si="360"/>
        <v>0.91316876699434801</v>
      </c>
      <c r="CZ105" s="35">
        <f t="shared" si="360"/>
        <v>0.91040944069895779</v>
      </c>
      <c r="DA105" s="35">
        <f t="shared" si="360"/>
        <v>0.90760209167817396</v>
      </c>
      <c r="DB105" s="35">
        <f t="shared" si="360"/>
        <v>0.90474700787146278</v>
      </c>
      <c r="DC105" s="35">
        <f t="shared" si="360"/>
        <v>0.90184450188622456</v>
      </c>
      <c r="DD105" s="35">
        <f t="shared" si="358"/>
        <v>0.89889491052293846</v>
      </c>
      <c r="DG105" s="11">
        <f t="shared" si="346"/>
        <v>0.34003199999999995</v>
      </c>
      <c r="DH105">
        <f t="shared" si="363"/>
        <v>-9.0839673826535565E-4</v>
      </c>
      <c r="DI105">
        <f t="shared" si="364"/>
        <v>-1.0609700785556846E-3</v>
      </c>
      <c r="DJ105">
        <f t="shared" si="365"/>
        <v>-1.2349152841706771E-3</v>
      </c>
      <c r="DK105">
        <f t="shared" si="366"/>
        <v>-1.4325989115507251E-3</v>
      </c>
      <c r="DL105">
        <f t="shared" si="367"/>
        <v>-1.6565725246309301E-3</v>
      </c>
      <c r="DM105">
        <f t="shared" si="368"/>
        <v>-1.9095795434648862E-3</v>
      </c>
      <c r="DN105">
        <f t="shared" si="369"/>
        <v>-2.1945617483513503E-3</v>
      </c>
      <c r="DO105">
        <f t="shared" si="370"/>
        <v>-2.5146653982969515E-3</v>
      </c>
      <c r="DP105">
        <f t="shared" si="371"/>
        <v>-2.8732469246596222E-3</v>
      </c>
      <c r="DQ105">
        <f t="shared" si="372"/>
        <v>-3.2738781631782804E-3</v>
      </c>
      <c r="DR105">
        <f t="shared" si="373"/>
        <v>-3.720351090147081E-3</v>
      </c>
      <c r="DS105">
        <f t="shared" si="374"/>
        <v>-4.216682031330206E-3</v>
      </c>
      <c r="DT105">
        <f t="shared" si="375"/>
        <v>-4.7671153152561915E-3</v>
      </c>
      <c r="DU105">
        <f t="shared" si="376"/>
        <v>-5.3761263456945868E-3</v>
      </c>
      <c r="DV105">
        <f t="shared" si="377"/>
        <v>-6.0484240714937573E-3</v>
      </c>
      <c r="DW105">
        <f t="shared" si="378"/>
        <v>-6.7889528353801583E-3</v>
      </c>
      <c r="DX105">
        <f t="shared" si="379"/>
        <v>-7.6028935868473783E-3</v>
      </c>
      <c r="DY105">
        <f t="shared" si="380"/>
        <v>-8.4956644478396785E-3</v>
      </c>
      <c r="DZ105">
        <f t="shared" si="381"/>
        <v>-9.4729206234923941E-3</v>
      </c>
      <c r="EA105">
        <f t="shared" si="382"/>
        <v>-1.0540553653771711E-2</v>
      </c>
      <c r="EB105">
        <f t="shared" si="383"/>
        <v>-1.1704690005366237E-2</v>
      </c>
      <c r="EC105">
        <f t="shared" si="384"/>
        <v>-1.2971689006628902E-2</v>
      </c>
      <c r="ED105">
        <f t="shared" si="385"/>
        <v>-1.4348140131732112E-2</v>
      </c>
      <c r="EE105">
        <f t="shared" si="386"/>
        <v>-1.5840859643413079E-2</v>
      </c>
      <c r="EF105">
        <f t="shared" si="387"/>
        <v>-1.7456886606793811E-2</v>
      </c>
      <c r="EG105">
        <f t="shared" si="388"/>
        <v>-1.9203478289713784E-2</v>
      </c>
      <c r="EH105">
        <f t="shared" si="389"/>
        <v>-2.1088104967755209E-2</v>
      </c>
      <c r="EI105">
        <f t="shared" si="390"/>
        <v>-2.3118444154735407E-2</v>
      </c>
      <c r="EJ105">
        <f t="shared" si="391"/>
        <v>-2.5302374281827404E-2</v>
      </c>
      <c r="EK105">
        <f t="shared" si="392"/>
        <v>-2.7647967850629524E-2</v>
      </c>
      <c r="EL105">
        <f t="shared" si="393"/>
        <v>-3.0163484087497278E-2</v>
      </c>
      <c r="EM105">
        <f t="shared" si="394"/>
        <v>-3.2857361128143241E-2</v>
      </c>
      <c r="EN105">
        <f t="shared" si="395"/>
        <v>-3.5738207763085637E-2</v>
      </c>
      <c r="EO105">
        <f t="shared" si="396"/>
        <v>-3.8814794775776089E-2</v>
      </c>
      <c r="EP105">
        <f t="shared" si="397"/>
        <v>-4.2096045906334763E-2</v>
      </c>
      <c r="EQ105">
        <f t="shared" si="398"/>
        <v>-4.5591028474674153E-2</v>
      </c>
      <c r="ER105">
        <f t="shared" si="399"/>
        <v>-4.9308943697410124E-2</v>
      </c>
      <c r="ES105">
        <f t="shared" si="400"/>
        <v>-5.3259116733416552E-2</v>
      </c>
      <c r="ET105">
        <f t="shared" si="401"/>
        <v>-5.7450986493064647E-2</v>
      </c>
      <c r="EU105">
        <f t="shared" si="402"/>
        <v>-6.1894095246262423E-2</v>
      </c>
      <c r="EV105">
        <f t="shared" si="403"/>
        <v>-6.659807806421271E-2</v>
      </c>
      <c r="EW105">
        <f t="shared" si="404"/>
        <v>-7.157265212948935E-2</v>
      </c>
      <c r="EX105">
        <f t="shared" si="405"/>
        <v>-7.6827605948546637E-2</v>
      </c>
      <c r="EY105">
        <f t="shared" si="406"/>
        <v>-8.2372788500098632E-2</v>
      </c>
      <c r="EZ105">
        <f t="shared" si="407"/>
        <v>-8.8218098352033064E-2</v>
      </c>
      <c r="FA105">
        <f t="shared" si="408"/>
        <v>-9.4373472778584336E-2</v>
      </c>
      <c r="FB105">
        <f t="shared" si="409"/>
        <v>-0.10084887690847033</v>
      </c>
      <c r="FC105">
        <f t="shared" si="410"/>
        <v>-0.10765429293352277</v>
      </c>
      <c r="FD105">
        <f t="shared" si="411"/>
        <v>-0.11479970940612812</v>
      </c>
      <c r="FE105">
        <f t="shared" si="412"/>
        <v>-0.12229511065246915</v>
      </c>
      <c r="FF105">
        <f t="shared" si="413"/>
        <v>-0.13015046632715971</v>
      </c>
      <c r="FG105">
        <f t="shared" si="414"/>
        <v>-0.13837572113344973</v>
      </c>
      <c r="FH105">
        <f t="shared" si="415"/>
        <v>-0.14698078473165357</v>
      </c>
      <c r="FI105">
        <f t="shared" si="416"/>
        <v>-0.15597552185697866</v>
      </c>
      <c r="FJ105">
        <f t="shared" si="417"/>
        <v>-0.165369742666342</v>
      </c>
      <c r="FK105">
        <f t="shared" si="418"/>
        <v>-0.17517319333224052</v>
      </c>
      <c r="FL105">
        <f t="shared" si="419"/>
        <v>-0.18539554690015128</v>
      </c>
      <c r="FM105">
        <f t="shared" si="420"/>
        <v>-0.19604639442443195</v>
      </c>
      <c r="FN105">
        <f t="shared" si="421"/>
        <v>-0.20713523639606385</v>
      </c>
      <c r="FO105">
        <f t="shared" si="422"/>
        <v>-0.21867147447415566</v>
      </c>
      <c r="FP105">
        <f t="shared" si="423"/>
        <v>-0.23066440353155851</v>
      </c>
      <c r="FQ105">
        <f t="shared" si="424"/>
        <v>-0.24312320402352286</v>
      </c>
      <c r="FR105">
        <f t="shared" si="425"/>
        <v>-0.25605693468688207</v>
      </c>
      <c r="FS105">
        <f t="shared" si="426"/>
        <v>-0.2694745255758923</v>
      </c>
      <c r="FT105">
        <f t="shared" si="427"/>
        <v>-0.28338477143952068</v>
      </c>
      <c r="FU105">
        <f t="shared" si="428"/>
        <v>-0.297796325443691</v>
      </c>
      <c r="FV105">
        <f t="shared" si="429"/>
        <v>-0.31271769324077925</v>
      </c>
      <c r="FW105">
        <f t="shared" si="430"/>
        <v>-0.32815722738751268</v>
      </c>
      <c r="FX105">
        <f t="shared" si="431"/>
        <v>-0.34412312211127732</v>
      </c>
      <c r="FY105">
        <f t="shared" si="432"/>
        <v>-0.36062340842384416</v>
      </c>
      <c r="FZ105">
        <f t="shared" si="433"/>
        <v>-0.37766594958051097</v>
      </c>
      <c r="GA105">
        <f t="shared" si="434"/>
        <v>-0.3952584368817717</v>
      </c>
      <c r="GB105">
        <f t="shared" si="435"/>
        <v>-0.41340838581373734</v>
      </c>
      <c r="GC105">
        <f t="shared" si="436"/>
        <v>-0.43212313252278972</v>
      </c>
      <c r="GD105">
        <f t="shared" si="437"/>
        <v>-0.45140983061916579</v>
      </c>
      <c r="GE105">
        <f t="shared" si="438"/>
        <v>-0.47127544830356694</v>
      </c>
      <c r="GF105">
        <f t="shared" si="439"/>
        <v>-0.49172676581023167</v>
      </c>
      <c r="GG105">
        <f t="shared" si="440"/>
        <v>-0.51277037315939522</v>
      </c>
      <c r="GH105">
        <f t="shared" si="441"/>
        <v>-0.53441266821156053</v>
      </c>
      <c r="GI105">
        <f t="shared" si="442"/>
        <v>-0.55665985501557935</v>
      </c>
      <c r="GJ105">
        <f t="shared" si="443"/>
        <v>-0.57951794244215504</v>
      </c>
      <c r="GK105">
        <f t="shared" si="444"/>
        <v>-0.60299274309405848</v>
      </c>
      <c r="GL105">
        <f t="shared" si="445"/>
        <v>-0.62708987248407855</v>
      </c>
      <c r="GM105">
        <f t="shared" si="446"/>
        <v>-0.65181474847147958</v>
      </c>
      <c r="GN105">
        <f t="shared" si="447"/>
        <v>-0.67717259094757065</v>
      </c>
      <c r="GO105">
        <f t="shared" si="448"/>
        <v>-0.70316842176085381</v>
      </c>
      <c r="GP105">
        <f t="shared" si="449"/>
        <v>-0.72980706487208191</v>
      </c>
      <c r="GQ105">
        <f t="shared" si="450"/>
        <v>-0.75709314672953676</v>
      </c>
      <c r="GR105">
        <f t="shared" si="451"/>
        <v>-0.785031096854791</v>
      </c>
      <c r="GS105">
        <f t="shared" si="452"/>
        <v>-0.81362514862919066</v>
      </c>
      <c r="GT105">
        <f t="shared" si="453"/>
        <v>-0.84287934027138889</v>
      </c>
      <c r="GU105">
        <f t="shared" si="454"/>
        <v>-0.87279751599627065</v>
      </c>
      <c r="GV105">
        <f t="shared" si="455"/>
        <v>-0.90338332734572058</v>
      </c>
      <c r="GW105">
        <f t="shared" si="456"/>
        <v>-0.93464023468179347</v>
      </c>
      <c r="GX105">
        <f t="shared" si="457"/>
        <v>-0.96657150883298315</v>
      </c>
      <c r="GY105">
        <f t="shared" si="458"/>
        <v>-0.99918023288441993</v>
      </c>
      <c r="GZ105">
        <f t="shared" si="459"/>
        <v>-1.032469304103024</v>
      </c>
      <c r="HA105">
        <f t="shared" si="460"/>
        <v>-1.0664414359888161</v>
      </c>
      <c r="HB105">
        <f t="shared" si="461"/>
        <v>-1.1010991604437506</v>
      </c>
      <c r="HC105">
        <f t="shared" si="462"/>
        <v>-1.1364448300497345</v>
      </c>
      <c r="HD105">
        <f t="shared" si="463"/>
        <v>-1.1724806204476008</v>
      </c>
    </row>
    <row r="106" spans="7:212" x14ac:dyDescent="0.3">
      <c r="G106" s="20">
        <f t="shared" si="348"/>
        <v>0.3433646666666666</v>
      </c>
      <c r="H106" s="35">
        <f t="shared" si="359"/>
        <v>0.99990446313430759</v>
      </c>
      <c r="I106" s="35">
        <f t="shared" si="359"/>
        <v>0.99988873377016119</v>
      </c>
      <c r="J106" s="35">
        <f t="shared" si="359"/>
        <v>0.99987085124804087</v>
      </c>
      <c r="K106" s="35">
        <f t="shared" si="359"/>
        <v>0.9998505838535785</v>
      </c>
      <c r="L106" s="35">
        <f t="shared" si="359"/>
        <v>0.99982768250117515</v>
      </c>
      <c r="M106" s="35">
        <f t="shared" si="359"/>
        <v>0.99980188016073246</v>
      </c>
      <c r="N106" s="35">
        <f t="shared" si="359"/>
        <v>0.99977289132180625</v>
      </c>
      <c r="O106" s="35">
        <f t="shared" si="359"/>
        <v>0.99974041149889525</v>
      </c>
      <c r="P106" s="35">
        <f t="shared" si="359"/>
        <v>0.99970411678136917</v>
      </c>
      <c r="Q106" s="35">
        <f t="shared" si="359"/>
        <v>0.99966366343131285</v>
      </c>
      <c r="R106" s="35">
        <f t="shared" si="359"/>
        <v>0.99961868753231375</v>
      </c>
      <c r="S106" s="35">
        <f t="shared" si="359"/>
        <v>0.99956880469195031</v>
      </c>
      <c r="T106" s="35">
        <f t="shared" si="359"/>
        <v>0.99951360980045445</v>
      </c>
      <c r="U106" s="35">
        <f t="shared" si="359"/>
        <v>0.99945267684772809</v>
      </c>
      <c r="V106" s="35">
        <f t="shared" si="359"/>
        <v>0.99938555880058133</v>
      </c>
      <c r="W106" s="35">
        <f t="shared" ref="W106:AL121" si="466">IF(_xlfn.LOGNORM.DIST($A$2,LN(W$2),$G106,TRUE)=1,0.999999,IF(_xlfn.LOGNORM.DIST($A$2,LN(W$2),$G106,TRUE)=0,0.0000000001,_xlfn.LOGNORM.DIST($A$2,LN(W$2),$G106,TRUE)))</f>
        <v>0.99931178754175221</v>
      </c>
      <c r="X106" s="35">
        <f t="shared" si="466"/>
        <v>0.99923087387194387</v>
      </c>
      <c r="Y106" s="35">
        <f t="shared" si="466"/>
        <v>0.99914230757579703</v>
      </c>
      <c r="Z106" s="35">
        <f t="shared" si="466"/>
        <v>0.99904555755239521</v>
      </c>
      <c r="AA106" s="35">
        <f t="shared" si="466"/>
        <v>0.99894007201058044</v>
      </c>
      <c r="AB106" s="35">
        <f t="shared" si="466"/>
        <v>0.99882527872904459</v>
      </c>
      <c r="AC106" s="35">
        <f t="shared" si="466"/>
        <v>0.99870058538085693</v>
      </c>
      <c r="AD106" s="35">
        <f t="shared" si="466"/>
        <v>0.99856537992178784</v>
      </c>
      <c r="AE106" s="35">
        <f t="shared" si="466"/>
        <v>0.99841903104150242</v>
      </c>
      <c r="AF106" s="35">
        <f t="shared" si="466"/>
        <v>0.99826088867642415</v>
      </c>
      <c r="AG106" s="35">
        <f t="shared" si="466"/>
        <v>0.99809028458280102</v>
      </c>
      <c r="AH106" s="35">
        <f t="shared" si="466"/>
        <v>0.99790653296826615</v>
      </c>
      <c r="AI106" s="35">
        <f t="shared" si="466"/>
        <v>0.9977089311799443</v>
      </c>
      <c r="AJ106" s="35">
        <f t="shared" si="466"/>
        <v>0.99749676044694557</v>
      </c>
      <c r="AK106" s="35">
        <f t="shared" si="466"/>
        <v>0.99726928667488435</v>
      </c>
      <c r="AL106" s="35">
        <f t="shared" si="466"/>
        <v>0.99702576128987952</v>
      </c>
      <c r="AM106" s="35">
        <f t="shared" si="362"/>
        <v>0.99676542212933117</v>
      </c>
      <c r="AN106" s="35">
        <f t="shared" si="362"/>
        <v>0.99648749437661666</v>
      </c>
      <c r="AO106" s="35">
        <f t="shared" si="362"/>
        <v>0.99619119153672442</v>
      </c>
      <c r="AP106" s="35">
        <f t="shared" si="362"/>
        <v>0.99587571644973405</v>
      </c>
      <c r="AQ106" s="35">
        <f t="shared" si="362"/>
        <v>0.99554026233895387</v>
      </c>
      <c r="AR106" s="35">
        <f t="shared" si="362"/>
        <v>0.99518401389045796</v>
      </c>
      <c r="AS106" s="35">
        <f t="shared" si="362"/>
        <v>0.99480614836070114</v>
      </c>
      <c r="AT106" s="35">
        <f t="shared" si="362"/>
        <v>0.99440583670885441</v>
      </c>
      <c r="AU106" s="35">
        <f t="shared" si="362"/>
        <v>0.99398224475047281</v>
      </c>
      <c r="AV106" s="35">
        <f t="shared" si="362"/>
        <v>0.99353453432910366</v>
      </c>
      <c r="AW106" s="35">
        <f t="shared" si="362"/>
        <v>0.99306186450244449</v>
      </c>
      <c r="AX106" s="35">
        <f t="shared" si="362"/>
        <v>0.99256339273968142</v>
      </c>
      <c r="AY106" s="35">
        <f t="shared" si="362"/>
        <v>0.99203827612667228</v>
      </c>
      <c r="AZ106" s="35">
        <f t="shared" si="362"/>
        <v>0.99148567257568321</v>
      </c>
      <c r="BA106" s="35">
        <f t="shared" si="362"/>
        <v>0.99090474203644674</v>
      </c>
      <c r="BB106" s="35">
        <f t="shared" si="362"/>
        <v>0.99029464770537612</v>
      </c>
      <c r="BC106" s="35">
        <f t="shared" si="361"/>
        <v>0.98965455722985174</v>
      </c>
      <c r="BD106" s="35">
        <f t="shared" si="361"/>
        <v>0.98898364390458171</v>
      </c>
      <c r="BE106" s="35">
        <f t="shared" si="361"/>
        <v>0.98828108785713598</v>
      </c>
      <c r="BF106" s="35">
        <f t="shared" si="361"/>
        <v>0.98754607721985821</v>
      </c>
      <c r="BG106" s="35">
        <f t="shared" si="361"/>
        <v>0.98677780928546932</v>
      </c>
      <c r="BH106" s="35">
        <f t="shared" si="361"/>
        <v>0.98597549164379505</v>
      </c>
      <c r="BI106" s="35">
        <f t="shared" si="361"/>
        <v>0.98513834329716954</v>
      </c>
      <c r="BJ106" s="35">
        <f t="shared" si="361"/>
        <v>0.98426559575219752</v>
      </c>
      <c r="BK106" s="35">
        <f t="shared" si="361"/>
        <v>0.9833564940856816</v>
      </c>
      <c r="BL106" s="35">
        <f t="shared" si="361"/>
        <v>0.98241029798266133</v>
      </c>
      <c r="BM106" s="35">
        <f t="shared" si="361"/>
        <v>0.98142628274463861</v>
      </c>
      <c r="BN106" s="35">
        <f t="shared" si="361"/>
        <v>0.98040374026620547</v>
      </c>
      <c r="BO106" s="35">
        <f t="shared" si="361"/>
        <v>0.97934197997842654</v>
      </c>
      <c r="BP106" s="35">
        <f t="shared" si="361"/>
        <v>0.978240329757464</v>
      </c>
      <c r="BQ106" s="35">
        <f t="shared" si="361"/>
        <v>0.97709813679707325</v>
      </c>
      <c r="BR106" s="35">
        <f t="shared" si="465"/>
        <v>0.97591476844373204</v>
      </c>
      <c r="BS106" s="35">
        <f t="shared" si="465"/>
        <v>0.97468961299330148</v>
      </c>
      <c r="BT106" s="35">
        <f t="shared" si="465"/>
        <v>0.9734220804482514</v>
      </c>
      <c r="BU106" s="35">
        <f t="shared" si="465"/>
        <v>0.97211160323461254</v>
      </c>
      <c r="BV106" s="35">
        <f t="shared" si="465"/>
        <v>0.9707576368779478</v>
      </c>
      <c r="BW106" s="35">
        <f t="shared" si="465"/>
        <v>0.96935966063775991</v>
      </c>
      <c r="BX106" s="35">
        <f t="shared" si="465"/>
        <v>0.96791717809987465</v>
      </c>
      <c r="BY106" s="35">
        <f t="shared" si="465"/>
        <v>0.96642971772645991</v>
      </c>
      <c r="BZ106" s="35">
        <f t="shared" si="465"/>
        <v>0.96489683336345267</v>
      </c>
      <c r="CA106" s="35">
        <f t="shared" si="465"/>
        <v>0.96331810470527901</v>
      </c>
      <c r="CB106" s="35">
        <f t="shared" si="465"/>
        <v>0.96169313771686094</v>
      </c>
      <c r="CC106" s="35">
        <f t="shared" si="465"/>
        <v>0.96002156501300062</v>
      </c>
      <c r="CD106" s="35">
        <f t="shared" si="465"/>
        <v>0.95830304619533757</v>
      </c>
      <c r="CE106" s="35">
        <f t="shared" si="465"/>
        <v>0.95653726814716256</v>
      </c>
      <c r="CF106" s="35">
        <f t="shared" si="465"/>
        <v>0.95472394528646332</v>
      </c>
      <c r="CG106" s="35">
        <f t="shared" si="465"/>
        <v>0.95286281977765974</v>
      </c>
      <c r="CH106" s="35">
        <f t="shared" si="464"/>
        <v>0.95095366170256757</v>
      </c>
      <c r="CI106" s="35">
        <f t="shared" si="464"/>
        <v>0.94899626919120039</v>
      </c>
      <c r="CJ106" s="35">
        <f t="shared" si="464"/>
        <v>0.94699046851309354</v>
      </c>
      <c r="CK106" s="35">
        <f t="shared" si="464"/>
        <v>0.94493611412989553</v>
      </c>
      <c r="CL106" s="35">
        <f t="shared" si="464"/>
        <v>0.94283308871003391</v>
      </c>
      <c r="CM106" s="35">
        <f t="shared" si="464"/>
        <v>0.94068130310631692</v>
      </c>
      <c r="CN106" s="35">
        <f t="shared" si="464"/>
        <v>0.93848069629738529</v>
      </c>
      <c r="CO106" s="35">
        <f t="shared" si="464"/>
        <v>0.93623123529397245</v>
      </c>
      <c r="CP106" s="35">
        <f t="shared" si="464"/>
        <v>0.9339329150109752</v>
      </c>
      <c r="CQ106" s="35">
        <f t="shared" si="464"/>
        <v>0.93158575810637301</v>
      </c>
      <c r="CR106" s="35">
        <f t="shared" si="464"/>
        <v>0.92918981478806817</v>
      </c>
      <c r="CS106" s="35">
        <f t="shared" si="464"/>
        <v>0.92674516258975004</v>
      </c>
      <c r="CT106" s="35">
        <f t="shared" si="464"/>
        <v>0.92425190611690711</v>
      </c>
      <c r="CU106" s="35">
        <f t="shared" si="464"/>
        <v>0.92171017676413869</v>
      </c>
      <c r="CV106" s="35">
        <f t="shared" si="360"/>
        <v>0.91912013240492885</v>
      </c>
      <c r="CW106" s="35">
        <f t="shared" si="360"/>
        <v>0.9164819570550663</v>
      </c>
      <c r="CX106" s="35">
        <f t="shared" si="360"/>
        <v>0.91379586051089823</v>
      </c>
      <c r="CY106" s="35">
        <f t="shared" si="360"/>
        <v>0.9110620779636186</v>
      </c>
      <c r="CZ106" s="35">
        <f t="shared" si="360"/>
        <v>0.90828086959079368</v>
      </c>
      <c r="DA106" s="35">
        <f t="shared" si="360"/>
        <v>0.90545252012632738</v>
      </c>
      <c r="DB106" s="35">
        <f t="shared" si="360"/>
        <v>0.90257733841007315</v>
      </c>
      <c r="DC106" s="35">
        <f t="shared" si="360"/>
        <v>0.89965565691828631</v>
      </c>
      <c r="DD106" s="35">
        <f t="shared" si="358"/>
        <v>0.89668783127611407</v>
      </c>
      <c r="DG106" s="11">
        <f t="shared" si="346"/>
        <v>0.3433646666666666</v>
      </c>
      <c r="DH106">
        <f t="shared" si="363"/>
        <v>-1.0509557259239734E-3</v>
      </c>
      <c r="DI106">
        <f t="shared" si="364"/>
        <v>-1.223996624234649E-3</v>
      </c>
      <c r="DJ106">
        <f t="shared" si="365"/>
        <v>-1.4207280161503718E-3</v>
      </c>
      <c r="DK106">
        <f t="shared" si="366"/>
        <v>-1.6437004113853846E-3</v>
      </c>
      <c r="DL106">
        <f t="shared" si="367"/>
        <v>-1.8956558190991119E-3</v>
      </c>
      <c r="DM106">
        <f t="shared" si="368"/>
        <v>-2.1795341435499162E-3</v>
      </c>
      <c r="DN106">
        <f t="shared" si="369"/>
        <v>-2.4984791840239645E-3</v>
      </c>
      <c r="DO106">
        <f t="shared" si="370"/>
        <v>-2.8558442003490054E-3</v>
      </c>
      <c r="DP106">
        <f t="shared" si="371"/>
        <v>-3.2551970077751686E-3</v>
      </c>
      <c r="DQ106">
        <f t="shared" si="372"/>
        <v>-3.7003245676809618E-3</v>
      </c>
      <c r="DR106">
        <f t="shared" si="373"/>
        <v>-4.1952370434851938E-3</v>
      </c>
      <c r="DS106">
        <f t="shared" si="374"/>
        <v>-4.7441712942705438E-3</v>
      </c>
      <c r="DT106">
        <f t="shared" si="375"/>
        <v>-5.351593781915083E-3</v>
      </c>
      <c r="DU106">
        <f t="shared" si="376"/>
        <v>-6.0222028708971573E-3</v>
      </c>
      <c r="DV106">
        <f t="shared" si="377"/>
        <v>-6.7609305035036251E-3</v>
      </c>
      <c r="DW106">
        <f t="shared" si="378"/>
        <v>-7.5729432366709679E-3</v>
      </c>
      <c r="DX106">
        <f t="shared" si="379"/>
        <v>-8.463642630346567E-3</v>
      </c>
      <c r="DY106">
        <f t="shared" si="380"/>
        <v>-9.4386649808239926E-3</v>
      </c>
      <c r="DZ106">
        <f t="shared" si="381"/>
        <v>-1.050388039607561E-2</v>
      </c>
      <c r="EA106">
        <f t="shared" si="382"/>
        <v>-1.1665391213642856E-2</v>
      </c>
      <c r="EB106">
        <f t="shared" si="383"/>
        <v>-1.2929529765066441E-2</v>
      </c>
      <c r="EC106">
        <f t="shared" si="384"/>
        <v>-1.4302855494149825E-2</v>
      </c>
      <c r="ED106">
        <f t="shared" si="385"/>
        <v>-1.5792151439576366E-2</v>
      </c>
      <c r="EE106">
        <f t="shared" si="386"/>
        <v>-1.7404420095439372E-2</v>
      </c>
      <c r="EF106">
        <f t="shared" si="387"/>
        <v>-1.914687866610925E-2</v>
      </c>
      <c r="EG106">
        <f t="shared" si="388"/>
        <v>-2.1026953734624407E-2</v>
      </c>
      <c r="EH106">
        <f t="shared" si="389"/>
        <v>-2.3052275366222702E-2</v>
      </c>
      <c r="EI106">
        <f t="shared" si="390"/>
        <v>-2.5230670671023414E-2</v>
      </c>
      <c r="EJ106">
        <f t="shared" si="391"/>
        <v>-2.7570156851899671E-2</v>
      </c>
      <c r="EK106">
        <f t="shared" si="392"/>
        <v>-3.0078933765493251E-2</v>
      </c>
      <c r="EL106">
        <f t="shared" si="393"/>
        <v>-3.2765376025981632E-2</v>
      </c>
      <c r="EM106">
        <f t="shared" si="394"/>
        <v>-3.5638024682593826E-2</v>
      </c>
      <c r="EN106">
        <f t="shared" si="395"/>
        <v>-3.8705578503140978E-2</v>
      </c>
      <c r="EO106">
        <f t="shared" si="396"/>
        <v>-4.1976884896768041E-2</v>
      </c>
      <c r="EP106">
        <f t="shared" si="397"/>
        <v>-4.5460930509886956E-2</v>
      </c>
      <c r="EQ106">
        <f t="shared" si="398"/>
        <v>-4.9166831529851809E-2</v>
      </c>
      <c r="ER106">
        <f t="shared" si="399"/>
        <v>-5.3103823731212176E-2</v>
      </c>
      <c r="ES106">
        <f t="shared" si="400"/>
        <v>-5.728125229958092E-2</v>
      </c>
      <c r="ET106">
        <f t="shared" si="401"/>
        <v>-6.1708561468043932E-2</v>
      </c>
      <c r="EU106">
        <f t="shared" si="402"/>
        <v>-6.6395284000865959E-2</v>
      </c>
      <c r="EV106">
        <f t="shared" si="403"/>
        <v>-7.135103055877999E-2</v>
      </c>
      <c r="EW106">
        <f t="shared" si="404"/>
        <v>-7.6585478979628585E-2</v>
      </c>
      <c r="EX106">
        <f t="shared" si="405"/>
        <v>-8.2108363507392146E-2</v>
      </c>
      <c r="EY106">
        <f t="shared" si="406"/>
        <v>-8.7929464001780699E-2</v>
      </c>
      <c r="EZ106">
        <f t="shared" si="407"/>
        <v>-9.4058595159610681E-2</v>
      </c>
      <c r="FA106">
        <f t="shared" si="408"/>
        <v>-0.10050559577807701</v>
      </c>
      <c r="FB106">
        <f t="shared" si="409"/>
        <v>-0.10728031808887208</v>
      </c>
      <c r="FC106">
        <f t="shared" si="410"/>
        <v>-0.11439261719080061</v>
      </c>
      <c r="FD106">
        <f t="shared" si="411"/>
        <v>-0.12185234060721616</v>
      </c>
      <c r="FE106">
        <f t="shared" si="412"/>
        <v>-0.12966931799318618</v>
      </c>
      <c r="FF106">
        <f t="shared" si="413"/>
        <v>-0.13785335101582524</v>
      </c>
      <c r="FG106">
        <f t="shared" si="414"/>
        <v>-0.14641420342975137</v>
      </c>
      <c r="FH106">
        <f t="shared" si="415"/>
        <v>-0.15536159136807254</v>
      </c>
      <c r="FI106">
        <f t="shared" si="416"/>
        <v>-0.1647051738677936</v>
      </c>
      <c r="FJ106">
        <f t="shared" si="417"/>
        <v>-0.17445454364692786</v>
      </c>
      <c r="FK106">
        <f t="shared" si="418"/>
        <v>-0.18461921814911533</v>
      </c>
      <c r="FL106">
        <f t="shared" si="419"/>
        <v>-0.19520863086991647</v>
      </c>
      <c r="FM106">
        <f t="shared" si="420"/>
        <v>-0.20623212297750521</v>
      </c>
      <c r="FN106">
        <f t="shared" si="421"/>
        <v>-0.21769893523892295</v>
      </c>
      <c r="FO106">
        <f t="shared" si="422"/>
        <v>-0.22961820026159238</v>
      </c>
      <c r="FP106">
        <f t="shared" si="423"/>
        <v>-0.24199893505837752</v>
      </c>
      <c r="FQ106">
        <f t="shared" si="424"/>
        <v>-0.25485003394304567</v>
      </c>
      <c r="FR106">
        <f t="shared" si="425"/>
        <v>-0.26818026176165599</v>
      </c>
      <c r="FS106">
        <f t="shared" si="426"/>
        <v>-0.2819982474641009</v>
      </c>
      <c r="FT106">
        <f t="shared" si="427"/>
        <v>-0.29631247801876531</v>
      </c>
      <c r="FU106">
        <f t="shared" si="428"/>
        <v>-0.31113129267209994</v>
      </c>
      <c r="FV106">
        <f t="shared" si="429"/>
        <v>-0.32646287755375603</v>
      </c>
      <c r="FW106">
        <f t="shared" si="430"/>
        <v>-0.34231526062686946</v>
      </c>
      <c r="FX106">
        <f t="shared" si="431"/>
        <v>-0.35869630698207683</v>
      </c>
      <c r="FY106">
        <f t="shared" si="432"/>
        <v>-0.37561371447287956</v>
      </c>
      <c r="FZ106">
        <f t="shared" si="433"/>
        <v>-0.39307500968912112</v>
      </c>
      <c r="GA106">
        <f t="shared" si="434"/>
        <v>-0.41108754426450789</v>
      </c>
      <c r="GB106">
        <f t="shared" si="435"/>
        <v>-0.4296584915133192</v>
      </c>
      <c r="GC106">
        <f t="shared" si="436"/>
        <v>-0.44879484339082831</v>
      </c>
      <c r="GD106">
        <f t="shared" si="437"/>
        <v>-0.46850340777123889</v>
      </c>
      <c r="GE106">
        <f t="shared" si="438"/>
        <v>-0.48879080603642966</v>
      </c>
      <c r="GF106">
        <f t="shared" si="439"/>
        <v>-0.5096634709682506</v>
      </c>
      <c r="GG106">
        <f t="shared" si="440"/>
        <v>-0.53112764493667552</v>
      </c>
      <c r="GH106">
        <f t="shared" si="441"/>
        <v>-0.55318937837568116</v>
      </c>
      <c r="GI106">
        <f t="shared" si="442"/>
        <v>-0.57585452853841501</v>
      </c>
      <c r="GJ106">
        <f t="shared" si="443"/>
        <v>-0.59912875852286662</v>
      </c>
      <c r="GK106">
        <f t="shared" si="444"/>
        <v>-0.62301753655903069</v>
      </c>
      <c r="GL106">
        <f t="shared" si="445"/>
        <v>-0.64752613554833438</v>
      </c>
      <c r="GM106">
        <f t="shared" si="446"/>
        <v>-0.67265963284594654</v>
      </c>
      <c r="GN106">
        <f t="shared" si="447"/>
        <v>-0.6984229102764401</v>
      </c>
      <c r="GO106">
        <f t="shared" si="448"/>
        <v>-0.72482065437322019</v>
      </c>
      <c r="GP106">
        <f t="shared" si="449"/>
        <v>-0.751857356832065</v>
      </c>
      <c r="GQ106">
        <f t="shared" si="450"/>
        <v>-0.77953731516912472</v>
      </c>
      <c r="GR106">
        <f t="shared" si="451"/>
        <v>-0.80786463357373806</v>
      </c>
      <c r="GS106">
        <f t="shared" si="452"/>
        <v>-0.83684322394644606</v>
      </c>
      <c r="GT106">
        <f t="shared" si="453"/>
        <v>-0.86647680711271835</v>
      </c>
      <c r="GU106">
        <f t="shared" si="454"/>
        <v>-0.89676891420292504</v>
      </c>
      <c r="GV106">
        <f t="shared" si="455"/>
        <v>-0.92772288818928683</v>
      </c>
      <c r="GW106">
        <f t="shared" si="456"/>
        <v>-0.95934188557060107</v>
      </c>
      <c r="GX106">
        <f t="shared" si="457"/>
        <v>-0.99162887819577317</v>
      </c>
      <c r="GY106">
        <f t="shared" si="458"/>
        <v>-1.0245866552172977</v>
      </c>
      <c r="GZ106">
        <f t="shared" si="459"/>
        <v>-1.0582178251660583</v>
      </c>
      <c r="HA106">
        <f t="shared" si="460"/>
        <v>-1.0925248181390215</v>
      </c>
      <c r="HB106">
        <f t="shared" si="461"/>
        <v>-1.1275098880915637</v>
      </c>
      <c r="HC106">
        <f t="shared" si="462"/>
        <v>-1.1631751152264898</v>
      </c>
      <c r="HD106">
        <f t="shared" si="463"/>
        <v>-1.1995224084719149</v>
      </c>
    </row>
    <row r="107" spans="7:212" x14ac:dyDescent="0.3">
      <c r="G107" s="20">
        <f t="shared" si="348"/>
        <v>0.34669733333333325</v>
      </c>
      <c r="H107" s="35">
        <f t="shared" ref="H107:W122" si="467">IF(_xlfn.LOGNORM.DIST($A$2,LN(H$2),$G107,TRUE)=1,0.999999,IF(_xlfn.LOGNORM.DIST($A$2,LN(H$2),$G107,TRUE)=0,0.0000000001,_xlfn.LOGNORM.DIST($A$2,LN(H$2),$G107,TRUE)))</f>
        <v>0.99988991573661756</v>
      </c>
      <c r="I107" s="35">
        <f t="shared" si="467"/>
        <v>0.99987214415573189</v>
      </c>
      <c r="J107" s="35">
        <f t="shared" si="467"/>
        <v>0.99985199445435646</v>
      </c>
      <c r="K107" s="35">
        <f t="shared" si="467"/>
        <v>0.99982921780093126</v>
      </c>
      <c r="L107" s="35">
        <f t="shared" si="467"/>
        <v>0.99980354746057332</v>
      </c>
      <c r="M107" s="35">
        <f t="shared" si="467"/>
        <v>0.99977469826927889</v>
      </c>
      <c r="N107" s="35">
        <f t="shared" si="467"/>
        <v>0.99974236615010481</v>
      </c>
      <c r="O107" s="35">
        <f t="shared" si="467"/>
        <v>0.99970622767477912</v>
      </c>
      <c r="P107" s="35">
        <f t="shared" si="467"/>
        <v>0.99966593967395789</v>
      </c>
      <c r="Q107" s="35">
        <f t="shared" si="467"/>
        <v>0.99962113889908333</v>
      </c>
      <c r="R107" s="35">
        <f t="shared" si="467"/>
        <v>0.99957144173852075</v>
      </c>
      <c r="S107" s="35">
        <f t="shared" si="467"/>
        <v>0.99951644399036277</v>
      </c>
      <c r="T107" s="35">
        <f t="shared" si="467"/>
        <v>0.99945572069398225</v>
      </c>
      <c r="U107" s="35">
        <f t="shared" si="467"/>
        <v>0.99938882602210721</v>
      </c>
      <c r="V107" s="35">
        <f t="shared" si="467"/>
        <v>0.99931529323486867</v>
      </c>
      <c r="W107" s="35">
        <f t="shared" si="467"/>
        <v>0.9992346346969514</v>
      </c>
      <c r="X107" s="35">
        <f t="shared" si="466"/>
        <v>0.99914634195865593</v>
      </c>
      <c r="Y107" s="35">
        <f t="shared" si="466"/>
        <v>0.99904988590135413</v>
      </c>
      <c r="Z107" s="35">
        <f t="shared" si="466"/>
        <v>0.99894471694750775</v>
      </c>
      <c r="AA107" s="35">
        <f t="shared" si="466"/>
        <v>0.99883026533509978</v>
      </c>
      <c r="AB107" s="35">
        <f t="shared" si="466"/>
        <v>0.99870594145603275</v>
      </c>
      <c r="AC107" s="35">
        <f t="shared" si="466"/>
        <v>0.99857113625774241</v>
      </c>
      <c r="AD107" s="35">
        <f t="shared" si="466"/>
        <v>0.99842522170700143</v>
      </c>
      <c r="AE107" s="35">
        <f t="shared" si="466"/>
        <v>0.99826755131460843</v>
      </c>
      <c r="AF107" s="35">
        <f t="shared" si="466"/>
        <v>0.99809746071940608</v>
      </c>
      <c r="AG107" s="35">
        <f t="shared" si="466"/>
        <v>0.99791426832982477</v>
      </c>
      <c r="AH107" s="35">
        <f t="shared" si="466"/>
        <v>0.99771727602092675</v>
      </c>
      <c r="AI107" s="35">
        <f t="shared" si="466"/>
        <v>0.99750576988471329</v>
      </c>
      <c r="AJ107" s="35">
        <f t="shared" si="466"/>
        <v>0.99727902103126376</v>
      </c>
      <c r="AK107" s="35">
        <f t="shared" si="466"/>
        <v>0.99703628643810627</v>
      </c>
      <c r="AL107" s="35">
        <f t="shared" si="466"/>
        <v>0.99677680984505612</v>
      </c>
      <c r="AM107" s="35">
        <f t="shared" si="362"/>
        <v>0.99649982269162629</v>
      </c>
      <c r="AN107" s="35">
        <f t="shared" si="362"/>
        <v>0.99620454509398904</v>
      </c>
      <c r="AO107" s="35">
        <f t="shared" si="362"/>
        <v>0.99589018685836928</v>
      </c>
      <c r="AP107" s="35">
        <f t="shared" si="362"/>
        <v>0.9955559485276626</v>
      </c>
      <c r="AQ107" s="35">
        <f t="shared" si="362"/>
        <v>0.99520102245800823</v>
      </c>
      <c r="AR107" s="35">
        <f t="shared" si="362"/>
        <v>0.99482459392199329</v>
      </c>
      <c r="AS107" s="35">
        <f t="shared" si="362"/>
        <v>0.99442584223513297</v>
      </c>
      <c r="AT107" s="35">
        <f t="shared" si="362"/>
        <v>0.99400394190225627</v>
      </c>
      <c r="AU107" s="35">
        <f t="shared" si="362"/>
        <v>0.99355806378042066</v>
      </c>
      <c r="AV107" s="35">
        <f t="shared" si="362"/>
        <v>0.99308737625499532</v>
      </c>
      <c r="AW107" s="35">
        <f t="shared" si="362"/>
        <v>0.99259104642557749</v>
      </c>
      <c r="AX107" s="35">
        <f t="shared" si="362"/>
        <v>0.99206824129844629</v>
      </c>
      <c r="AY107" s="35">
        <f t="shared" si="362"/>
        <v>0.99151812898230929</v>
      </c>
      <c r="AZ107" s="35">
        <f t="shared" si="362"/>
        <v>0.99093987988416321</v>
      </c>
      <c r="BA107" s="35">
        <f t="shared" si="362"/>
        <v>0.99033266790215968</v>
      </c>
      <c r="BB107" s="35">
        <f t="shared" si="362"/>
        <v>0.9896956716124542</v>
      </c>
      <c r="BC107" s="35">
        <f t="shared" si="361"/>
        <v>0.98902807544710702</v>
      </c>
      <c r="BD107" s="35">
        <f t="shared" si="361"/>
        <v>0.98832907086020416</v>
      </c>
      <c r="BE107" s="35">
        <f t="shared" si="361"/>
        <v>0.98759785747947682</v>
      </c>
      <c r="BF107" s="35">
        <f t="shared" si="361"/>
        <v>0.98683364424080833</v>
      </c>
      <c r="BG107" s="35">
        <f t="shared" si="361"/>
        <v>0.98603565050313835</v>
      </c>
      <c r="BH107" s="35">
        <f t="shared" si="361"/>
        <v>0.98520310714139758</v>
      </c>
      <c r="BI107" s="35">
        <f t="shared" si="361"/>
        <v>0.9843352576152351</v>
      </c>
      <c r="BJ107" s="35">
        <f t="shared" si="361"/>
        <v>0.98343135901142775</v>
      </c>
      <c r="BK107" s="35">
        <f t="shared" si="361"/>
        <v>0.98249068305799991</v>
      </c>
      <c r="BL107" s="35">
        <f t="shared" si="361"/>
        <v>0.9815125171082113</v>
      </c>
      <c r="BM107" s="35">
        <f t="shared" si="361"/>
        <v>0.98049616509271131</v>
      </c>
      <c r="BN107" s="35">
        <f t="shared" si="361"/>
        <v>0.9794409484382911</v>
      </c>
      <c r="BO107" s="35">
        <f t="shared" si="361"/>
        <v>0.97834620695180519</v>
      </c>
      <c r="BP107" s="35">
        <f t="shared" si="361"/>
        <v>0.97721129966796672</v>
      </c>
      <c r="BQ107" s="35">
        <f t="shared" si="361"/>
        <v>0.97603560565985759</v>
      </c>
      <c r="BR107" s="35">
        <f t="shared" si="465"/>
        <v>0.97481852481112719</v>
      </c>
      <c r="BS107" s="35">
        <f t="shared" si="465"/>
        <v>0.97355947854898461</v>
      </c>
      <c r="BT107" s="35">
        <f t="shared" si="465"/>
        <v>0.972257910537217</v>
      </c>
      <c r="BU107" s="35">
        <f t="shared" si="465"/>
        <v>0.97091328732859561</v>
      </c>
      <c r="BV107" s="35">
        <f t="shared" si="465"/>
        <v>0.96952509897614991</v>
      </c>
      <c r="BW107" s="35">
        <f t="shared" si="465"/>
        <v>0.96809285960291214</v>
      </c>
      <c r="BX107" s="35">
        <f t="shared" si="465"/>
        <v>0.96661610792985053</v>
      </c>
      <c r="BY107" s="35">
        <f t="shared" si="465"/>
        <v>0.96509440776181843</v>
      </c>
      <c r="BZ107" s="35">
        <f t="shared" si="465"/>
        <v>0.9635273484314586</v>
      </c>
      <c r="CA107" s="35">
        <f t="shared" si="465"/>
        <v>0.96191454520110042</v>
      </c>
      <c r="CB107" s="35">
        <f t="shared" si="465"/>
        <v>0.96025563962279115</v>
      </c>
      <c r="CC107" s="35">
        <f t="shared" si="465"/>
        <v>0.95855029985669327</v>
      </c>
      <c r="CD107" s="35">
        <f t="shared" si="465"/>
        <v>0.95679822094817257</v>
      </c>
      <c r="CE107" s="35">
        <f t="shared" si="465"/>
        <v>0.9549991250639851</v>
      </c>
      <c r="CF107" s="35">
        <f t="shared" si="465"/>
        <v>0.95315276168805085</v>
      </c>
      <c r="CG107" s="35">
        <f t="shared" si="465"/>
        <v>0.95125890777737987</v>
      </c>
      <c r="CH107" s="35">
        <f t="shared" si="464"/>
        <v>0.94931736787878707</v>
      </c>
      <c r="CI107" s="35">
        <f t="shared" si="464"/>
        <v>0.94732797420709414</v>
      </c>
      <c r="CJ107" s="35">
        <f t="shared" si="464"/>
        <v>0.94529058668558519</v>
      </c>
      <c r="CK107" s="35">
        <f t="shared" si="464"/>
        <v>0.94320509294953303</v>
      </c>
      <c r="CL107" s="35">
        <f t="shared" si="464"/>
        <v>0.94107140831367131</v>
      </c>
      <c r="CM107" s="35">
        <f t="shared" si="464"/>
        <v>0.93888947570452785</v>
      </c>
      <c r="CN107" s="35">
        <f t="shared" si="464"/>
        <v>0.93665926555858703</v>
      </c>
      <c r="CO107" s="35">
        <f t="shared" si="464"/>
        <v>0.93438077568727929</v>
      </c>
      <c r="CP107" s="35">
        <f t="shared" si="464"/>
        <v>0.93205403110983731</v>
      </c>
      <c r="CQ107" s="35">
        <f t="shared" si="464"/>
        <v>0.92967908385508369</v>
      </c>
      <c r="CR107" s="35">
        <f t="shared" si="464"/>
        <v>0.92725601273324654</v>
      </c>
      <c r="CS107" s="35">
        <f t="shared" si="464"/>
        <v>0.92478492307891891</v>
      </c>
      <c r="CT107" s="35">
        <f t="shared" si="464"/>
        <v>0.922265946466297</v>
      </c>
      <c r="CU107" s="35">
        <f t="shared" si="464"/>
        <v>0.91969924039785056</v>
      </c>
      <c r="CV107" s="35">
        <f t="shared" si="360"/>
        <v>0.9170849879675872</v>
      </c>
      <c r="CW107" s="35">
        <f t="shared" si="360"/>
        <v>0.91442339750008628</v>
      </c>
      <c r="CX107" s="35">
        <f t="shared" si="360"/>
        <v>0.91171470216647554</v>
      </c>
      <c r="CY107" s="35">
        <f t="shared" si="360"/>
        <v>0.90895915957853646</v>
      </c>
      <c r="CZ107" s="35">
        <f t="shared" si="360"/>
        <v>0.90615705136211666</v>
      </c>
      <c r="DA107" s="35">
        <f t="shared" si="360"/>
        <v>0.90330868271102627</v>
      </c>
      <c r="DB107" s="35">
        <f t="shared" si="360"/>
        <v>0.90041438192259482</v>
      </c>
      <c r="DC107" s="35">
        <f t="shared" si="360"/>
        <v>0.89747449991604822</v>
      </c>
      <c r="DD107" s="35">
        <f t="shared" si="358"/>
        <v>0.89448940973486568</v>
      </c>
      <c r="DG107" s="11">
        <f t="shared" si="346"/>
        <v>0.34669733333333325</v>
      </c>
      <c r="DH107">
        <f t="shared" si="363"/>
        <v>-1.2109935540965157E-3</v>
      </c>
      <c r="DI107">
        <f t="shared" si="364"/>
        <v>-1.4065042037565746E-3</v>
      </c>
      <c r="DJ107">
        <f t="shared" si="365"/>
        <v>-1.6281814949966101E-3</v>
      </c>
      <c r="DK107">
        <f t="shared" si="366"/>
        <v>-1.8787646240999943E-3</v>
      </c>
      <c r="DL107">
        <f t="shared" si="367"/>
        <v>-2.1611902262989487E-3</v>
      </c>
      <c r="DM107">
        <f t="shared" si="368"/>
        <v>-2.4785982646573904E-3</v>
      </c>
      <c r="DN107">
        <f t="shared" si="369"/>
        <v>-2.8343374751643915E-3</v>
      </c>
      <c r="DO107">
        <f t="shared" si="370"/>
        <v>-3.2319703323966846E-3</v>
      </c>
      <c r="DP107">
        <f t="shared" si="371"/>
        <v>-3.6752775028482849E-3</v>
      </c>
      <c r="DQ107">
        <f t="shared" si="372"/>
        <v>-4.1682617560696213E-3</v>
      </c>
      <c r="DR107">
        <f t="shared" si="373"/>
        <v>-4.7151513069768362E-3</v>
      </c>
      <c r="DS107">
        <f t="shared" si="374"/>
        <v>-5.3204025660227522E-3</v>
      </c>
      <c r="DT107">
        <f t="shared" si="375"/>
        <v>-5.9887022774363034E-3</v>
      </c>
      <c r="DU107">
        <f t="shared" si="376"/>
        <v>-6.72496902925457E-3</v>
      </c>
      <c r="DV107">
        <f t="shared" si="377"/>
        <v>-7.534354122521467E-3</v>
      </c>
      <c r="DW107">
        <f t="shared" si="378"/>
        <v>-8.4222417906468523E-3</v>
      </c>
      <c r="DX107">
        <f t="shared" si="379"/>
        <v>-9.3942487635189798E-3</v>
      </c>
      <c r="DY107">
        <f t="shared" si="380"/>
        <v>-1.0456223174590891E-2</v>
      </c>
      <c r="DZ107">
        <f t="shared" si="381"/>
        <v>-1.1614242812611019E-2</v>
      </c>
      <c r="EA107">
        <f t="shared" si="382"/>
        <v>-1.28746127231668E-2</v>
      </c>
      <c r="EB107">
        <f t="shared" si="383"/>
        <v>-1.4243862168412089E-2</v>
      </c>
      <c r="EC107">
        <f t="shared" si="384"/>
        <v>-1.5728740956629989E-2</v>
      </c>
      <c r="ED107">
        <f t="shared" si="385"/>
        <v>-1.7336215156175273E-2</v>
      </c>
      <c r="EE107">
        <f t="shared" si="386"/>
        <v>-1.9073462211267652E-2</v>
      </c>
      <c r="EF107">
        <f t="shared" si="387"/>
        <v>-2.0947865479682706E-2</v>
      </c>
      <c r="EG107">
        <f t="shared" si="388"/>
        <v>-2.2967008214893326E-2</v>
      </c>
      <c r="EH107">
        <f t="shared" si="389"/>
        <v>-2.5138667017391762E-2</v>
      </c>
      <c r="EI107">
        <f t="shared" si="390"/>
        <v>-2.7470804781976166E-2</v>
      </c>
      <c r="EJ107">
        <f t="shared" si="391"/>
        <v>-2.9971563169593773E-2</v>
      </c>
      <c r="EK107">
        <f t="shared" si="392"/>
        <v>-3.2649254633844202E-2</v>
      </c>
      <c r="EL107">
        <f t="shared" si="393"/>
        <v>-3.5512354033668786E-2</v>
      </c>
      <c r="EM107">
        <f t="shared" si="394"/>
        <v>-3.85694898647976E-2</v>
      </c>
      <c r="EN107">
        <f t="shared" si="395"/>
        <v>-4.1829435143476174E-2</v>
      </c>
      <c r="EO107">
        <f t="shared" si="396"/>
        <v>-4.5301097976630005E-2</v>
      </c>
      <c r="EP107">
        <f t="shared" si="397"/>
        <v>-4.8993511853125095E-2</v>
      </c>
      <c r="EQ107">
        <f t="shared" si="398"/>
        <v>-5.2915825690993019E-2</v>
      </c>
      <c r="ER107">
        <f t="shared" si="399"/>
        <v>-5.7077293675593478E-2</v>
      </c>
      <c r="ES107">
        <f t="shared" si="400"/>
        <v>-6.1487264923543505E-2</v>
      </c>
      <c r="ET107">
        <f t="shared" si="401"/>
        <v>-6.6155173006906376E-2</v>
      </c>
      <c r="EU107">
        <f t="shared" si="402"/>
        <v>-7.109052537170879E-2</v>
      </c>
      <c r="EV107">
        <f t="shared" si="403"/>
        <v>-7.630289268418225E-2</v>
      </c>
      <c r="EW107">
        <f t="shared" si="404"/>
        <v>-8.1801898137368378E-2</v>
      </c>
      <c r="EX107">
        <f t="shared" si="405"/>
        <v>-8.759720674981937E-2</v>
      </c>
      <c r="EY107">
        <f t="shared" si="406"/>
        <v>-9.3698514687109047E-2</v>
      </c>
      <c r="EZ107">
        <f t="shared" si="407"/>
        <v>-0.1001155386357092</v>
      </c>
      <c r="FA107">
        <f t="shared" si="408"/>
        <v>-0.10685800525760401</v>
      </c>
      <c r="FB107">
        <f t="shared" si="409"/>
        <v>-0.11393564075267264</v>
      </c>
      <c r="FC107">
        <f t="shared" si="410"/>
        <v>-0.12135816055451067</v>
      </c>
      <c r="FD107">
        <f t="shared" si="411"/>
        <v>-0.12913525918394053</v>
      </c>
      <c r="FE107">
        <f t="shared" si="412"/>
        <v>-0.13727660028295083</v>
      </c>
      <c r="FF107">
        <f t="shared" si="413"/>
        <v>-0.14579180685032783</v>
      </c>
      <c r="FG107">
        <f t="shared" si="414"/>
        <v>-0.15469045169868803</v>
      </c>
      <c r="FH107">
        <f t="shared" si="415"/>
        <v>-0.16398204815107431</v>
      </c>
      <c r="FI107">
        <f t="shared" si="416"/>
        <v>-0.17367604099371353</v>
      </c>
      <c r="FJ107">
        <f t="shared" si="417"/>
        <v>-0.18378179770002254</v>
      </c>
      <c r="FK107">
        <f t="shared" si="418"/>
        <v>-0.19430859993935076</v>
      </c>
      <c r="FL107">
        <f t="shared" si="419"/>
        <v>-0.20526563538249618</v>
      </c>
      <c r="FM107">
        <f t="shared" si="420"/>
        <v>-0.21666198981448928</v>
      </c>
      <c r="FN107">
        <f t="shared" si="421"/>
        <v>-0.22850663956372924</v>
      </c>
      <c r="FO107">
        <f t="shared" si="422"/>
        <v>-0.24080844425509457</v>
      </c>
      <c r="FP107">
        <f t="shared" si="423"/>
        <v>-0.25357613989331834</v>
      </c>
      <c r="FQ107">
        <f t="shared" si="424"/>
        <v>-0.26681833228156926</v>
      </c>
      <c r="FR107">
        <f t="shared" si="425"/>
        <v>-0.28054349077891305</v>
      </c>
      <c r="FS107">
        <f t="shared" si="426"/>
        <v>-0.29475994239911346</v>
      </c>
      <c r="FT107">
        <f t="shared" si="427"/>
        <v>-0.30947586625208323</v>
      </c>
      <c r="FU107">
        <f t="shared" si="428"/>
        <v>-0.32469928832815842</v>
      </c>
      <c r="FV107">
        <f t="shared" si="429"/>
        <v>-0.34043807662438252</v>
      </c>
      <c r="FW107">
        <f t="shared" si="430"/>
        <v>-0.35669993661097105</v>
      </c>
      <c r="FX107">
        <f t="shared" si="431"/>
        <v>-0.37349240703521974</v>
      </c>
      <c r="FY107">
        <f t="shared" si="432"/>
        <v>-0.39082285605929618</v>
      </c>
      <c r="FZ107">
        <f t="shared" si="433"/>
        <v>-0.40869847772751483</v>
      </c>
      <c r="GA107">
        <f t="shared" si="434"/>
        <v>-0.42712628875803077</v>
      </c>
      <c r="GB107">
        <f t="shared" si="435"/>
        <v>-0.44611312565316763</v>
      </c>
      <c r="GC107">
        <f t="shared" si="436"/>
        <v>-0.4656656421220321</v>
      </c>
      <c r="GD107">
        <f t="shared" si="437"/>
        <v>-0.48579030680849172</v>
      </c>
      <c r="GE107">
        <f t="shared" si="438"/>
        <v>-0.50649340131712162</v>
      </c>
      <c r="GF107">
        <f t="shared" si="439"/>
        <v>-0.52778101852929793</v>
      </c>
      <c r="GG107">
        <f t="shared" si="440"/>
        <v>-0.54965906120121955</v>
      </c>
      <c r="GH107">
        <f t="shared" si="441"/>
        <v>-0.57213324083530259</v>
      </c>
      <c r="GI107">
        <f t="shared" si="442"/>
        <v>-0.59520907681617452</v>
      </c>
      <c r="GJ107">
        <f t="shared" si="443"/>
        <v>-0.6188918958021713</v>
      </c>
      <c r="GK107">
        <f t="shared" si="444"/>
        <v>-0.64318683136313981</v>
      </c>
      <c r="GL107">
        <f t="shared" si="445"/>
        <v>-0.66809882385512642</v>
      </c>
      <c r="GM107">
        <f t="shared" si="446"/>
        <v>-0.69363262052251751</v>
      </c>
      <c r="GN107">
        <f t="shared" si="447"/>
        <v>-0.71979277581802437</v>
      </c>
      <c r="GO107">
        <f t="shared" si="448"/>
        <v>-0.74658365193097143</v>
      </c>
      <c r="GP107">
        <f t="shared" si="449"/>
        <v>-0.77400941951427016</v>
      </c>
      <c r="GQ107">
        <f t="shared" si="450"/>
        <v>-0.80207405860055536</v>
      </c>
      <c r="GR107">
        <f t="shared" si="451"/>
        <v>-0.83078135969795852</v>
      </c>
      <c r="GS107">
        <f t="shared" si="452"/>
        <v>-0.86013492505611677</v>
      </c>
      <c r="GT107">
        <f t="shared" si="453"/>
        <v>-0.89013817009312812</v>
      </c>
      <c r="GU107">
        <f t="shared" si="454"/>
        <v>-0.92079432497425406</v>
      </c>
      <c r="GV107">
        <f t="shared" si="455"/>
        <v>-0.95210643633336334</v>
      </c>
      <c r="GW107">
        <f t="shared" si="456"/>
        <v>-0.98407736912822208</v>
      </c>
      <c r="GX107">
        <f t="shared" si="457"/>
        <v>-1.0167098086210067</v>
      </c>
      <c r="GY107">
        <f t="shared" si="458"/>
        <v>-1.0500062624754951</v>
      </c>
      <c r="GZ107">
        <f t="shared" si="459"/>
        <v>-1.0839690629626846</v>
      </c>
      <c r="HA107">
        <f t="shared" si="460"/>
        <v>-1.1186003692667916</v>
      </c>
      <c r="HB107">
        <f t="shared" si="461"/>
        <v>-1.1539021698837442</v>
      </c>
      <c r="HC107">
        <f t="shared" si="462"/>
        <v>-1.1898762851046343</v>
      </c>
      <c r="HD107">
        <f t="shared" si="463"/>
        <v>-1.2265243695767001</v>
      </c>
    </row>
    <row r="108" spans="7:212" x14ac:dyDescent="0.3">
      <c r="G108" s="20">
        <f t="shared" si="348"/>
        <v>0.3500299999999999</v>
      </c>
      <c r="H108" s="35">
        <f t="shared" si="467"/>
        <v>0.99987364475499185</v>
      </c>
      <c r="I108" s="35">
        <f t="shared" si="467"/>
        <v>0.99985363899552548</v>
      </c>
      <c r="J108" s="35">
        <f t="shared" si="467"/>
        <v>0.99983101569663302</v>
      </c>
      <c r="K108" s="35">
        <f t="shared" si="467"/>
        <v>0.99980550854279426</v>
      </c>
      <c r="L108" s="35">
        <f t="shared" si="467"/>
        <v>0.99977683283878049</v>
      </c>
      <c r="M108" s="35">
        <f t="shared" si="467"/>
        <v>0.99974468503600944</v>
      </c>
      <c r="N108" s="35">
        <f t="shared" si="467"/>
        <v>0.99970874230510565</v>
      </c>
      <c r="O108" s="35">
        <f t="shared" si="467"/>
        <v>0.99966866215782213</v>
      </c>
      <c r="P108" s="35">
        <f t="shared" si="467"/>
        <v>0.99962408212121034</v>
      </c>
      <c r="Q108" s="35">
        <f t="shared" si="467"/>
        <v>0.99957461946664106</v>
      </c>
      <c r="R108" s="35">
        <f t="shared" si="467"/>
        <v>0.99951987099597916</v>
      </c>
      <c r="S108" s="35">
        <f t="shared" si="467"/>
        <v>0.99945941288690432</v>
      </c>
      <c r="T108" s="35">
        <f t="shared" si="467"/>
        <v>0.99939280059905344</v>
      </c>
      <c r="U108" s="35">
        <f t="shared" si="467"/>
        <v>0.99931956884233542</v>
      </c>
      <c r="V108" s="35">
        <f t="shared" si="467"/>
        <v>0.99923923160844441</v>
      </c>
      <c r="W108" s="35">
        <f t="shared" si="467"/>
        <v>0.99915128226627081</v>
      </c>
      <c r="X108" s="35">
        <f t="shared" si="466"/>
        <v>0.99905519372158702</v>
      </c>
      <c r="Y108" s="35">
        <f t="shared" si="466"/>
        <v>0.99895041864106449</v>
      </c>
      <c r="Z108" s="35">
        <f t="shared" si="466"/>
        <v>0.99883638974036848</v>
      </c>
      <c r="AA108" s="35">
        <f t="shared" si="466"/>
        <v>0.99871252013577294</v>
      </c>
      <c r="AB108" s="35">
        <f t="shared" si="466"/>
        <v>0.99857820375844475</v>
      </c>
      <c r="AC108" s="35">
        <f t="shared" si="466"/>
        <v>0.998432815830267</v>
      </c>
      <c r="AD108" s="35">
        <f t="shared" si="466"/>
        <v>0.99827571339980392</v>
      </c>
      <c r="AE108" s="35">
        <f t="shared" si="466"/>
        <v>0.99810623593675618</v>
      </c>
      <c r="AF108" s="35">
        <f t="shared" si="466"/>
        <v>0.99792370598301994</v>
      </c>
      <c r="AG108" s="35">
        <f t="shared" si="466"/>
        <v>0.99772742985824314</v>
      </c>
      <c r="AH108" s="35">
        <f t="shared" si="466"/>
        <v>0.99751669841756796</v>
      </c>
      <c r="AI108" s="35">
        <f t="shared" si="466"/>
        <v>0.99729078785906589</v>
      </c>
      <c r="AJ108" s="35">
        <f t="shared" si="466"/>
        <v>0.99704896057820047</v>
      </c>
      <c r="AK108" s="35">
        <f t="shared" si="466"/>
        <v>0.99679046606651001</v>
      </c>
      <c r="AL108" s="35">
        <f t="shared" si="466"/>
        <v>0.99651454185156585</v>
      </c>
      <c r="AM108" s="35">
        <f t="shared" si="362"/>
        <v>0.99622041447515441</v>
      </c>
      <c r="AN108" s="35">
        <f t="shared" si="362"/>
        <v>0.99590730050653531</v>
      </c>
      <c r="AO108" s="35">
        <f t="shared" si="362"/>
        <v>0.99557440758755011</v>
      </c>
      <c r="AP108" s="35">
        <f t="shared" si="362"/>
        <v>0.9952209355063022</v>
      </c>
      <c r="AQ108" s="35">
        <f t="shared" si="362"/>
        <v>0.99484607729608032</v>
      </c>
      <c r="AR108" s="35">
        <f t="shared" si="362"/>
        <v>0.99444902035617699</v>
      </c>
      <c r="AS108" s="35">
        <f t="shared" si="362"/>
        <v>0.99402894759124372</v>
      </c>
      <c r="AT108" s="35">
        <f t="shared" si="362"/>
        <v>0.99358503856582492</v>
      </c>
      <c r="AU108" s="35">
        <f t="shared" si="362"/>
        <v>0.99311647067073971</v>
      </c>
      <c r="AV108" s="35">
        <f t="shared" si="362"/>
        <v>0.9926224202980064</v>
      </c>
      <c r="AW108" s="35">
        <f t="shared" si="362"/>
        <v>0.99210206402105539</v>
      </c>
      <c r="AX108" s="35">
        <f t="shared" si="362"/>
        <v>0.99155457977703176</v>
      </c>
      <c r="AY108" s="35">
        <f t="shared" si="362"/>
        <v>0.99097914804805587</v>
      </c>
      <c r="AZ108" s="35">
        <f t="shared" si="362"/>
        <v>0.99037495303839318</v>
      </c>
      <c r="BA108" s="35">
        <f t="shared" si="362"/>
        <v>0.98974118384456777</v>
      </c>
      <c r="BB108" s="35">
        <f t="shared" si="362"/>
        <v>0.98907703561555305</v>
      </c>
      <c r="BC108" s="35">
        <f t="shared" si="361"/>
        <v>0.98838171070027581</v>
      </c>
      <c r="BD108" s="35">
        <f t="shared" si="361"/>
        <v>0.98765441977978174</v>
      </c>
      <c r="BE108" s="35">
        <f t="shared" si="361"/>
        <v>0.9868943829815241</v>
      </c>
      <c r="BF108" s="35">
        <f t="shared" si="361"/>
        <v>0.98610083097336143</v>
      </c>
      <c r="BG108" s="35">
        <f t="shared" si="361"/>
        <v>0.98527300603497214</v>
      </c>
      <c r="BH108" s="35">
        <f t="shared" si="361"/>
        <v>0.98441016310452856</v>
      </c>
      <c r="BI108" s="35">
        <f t="shared" si="361"/>
        <v>0.98351157079859608</v>
      </c>
      <c r="BJ108" s="35">
        <f t="shared" si="361"/>
        <v>0.98257651240336674</v>
      </c>
      <c r="BK108" s="35">
        <f t="shared" si="361"/>
        <v>0.98160428683546208</v>
      </c>
      <c r="BL108" s="35">
        <f t="shared" si="361"/>
        <v>0.98059420957068344</v>
      </c>
      <c r="BM108" s="35">
        <f t="shared" si="361"/>
        <v>0.97954561353921954</v>
      </c>
      <c r="BN108" s="35">
        <f t="shared" si="361"/>
        <v>0.9784578499859572</v>
      </c>
      <c r="BO108" s="35">
        <f t="shared" si="361"/>
        <v>0.97733028929467824</v>
      </c>
      <c r="BP108" s="35">
        <f t="shared" si="361"/>
        <v>0.97616232177505435</v>
      </c>
      <c r="BQ108" s="35">
        <f t="shared" si="361"/>
        <v>0.97495335841148689</v>
      </c>
      <c r="BR108" s="35">
        <f t="shared" si="465"/>
        <v>0.97370283157296655</v>
      </c>
      <c r="BS108" s="35">
        <f t="shared" si="465"/>
        <v>0.97241019568325182</v>
      </c>
      <c r="BT108" s="35">
        <f t="shared" si="465"/>
        <v>0.97107492785079175</v>
      </c>
      <c r="BU108" s="35">
        <f t="shared" si="465"/>
        <v>0.96969652845793675</v>
      </c>
      <c r="BV108" s="35">
        <f t="shared" si="465"/>
        <v>0.96827452170909778</v>
      </c>
      <c r="BW108" s="35">
        <f t="shared" si="465"/>
        <v>0.96680845613762689</v>
      </c>
      <c r="BX108" s="35">
        <f t="shared" si="465"/>
        <v>0.96529790507130131</v>
      </c>
      <c r="BY108" s="35">
        <f t="shared" si="465"/>
        <v>0.96374246705639677</v>
      </c>
      <c r="BZ108" s="35">
        <f t="shared" si="465"/>
        <v>0.96214176624043601</v>
      </c>
      <c r="CA108" s="35">
        <f t="shared" si="465"/>
        <v>0.96049545271379455</v>
      </c>
      <c r="CB108" s="35">
        <f t="shared" si="465"/>
        <v>0.95880320281043641</v>
      </c>
      <c r="CC108" s="35">
        <f t="shared" si="465"/>
        <v>0.95706471936813808</v>
      </c>
      <c r="CD108" s="35">
        <f t="shared" si="465"/>
        <v>0.95527973194864257</v>
      </c>
      <c r="CE108" s="35">
        <f t="shared" si="465"/>
        <v>0.95344799701825966</v>
      </c>
      <c r="CF108" s="35">
        <f t="shared" si="465"/>
        <v>0.9515692980895033</v>
      </c>
      <c r="CG108" s="35">
        <f t="shared" si="465"/>
        <v>0.94964344582442395</v>
      </c>
      <c r="CH108" s="35">
        <f t="shared" si="464"/>
        <v>0.94767027810035409</v>
      </c>
      <c r="CI108" s="35">
        <f t="shared" si="464"/>
        <v>0.94564966003884687</v>
      </c>
      <c r="CJ108" s="35">
        <f t="shared" si="464"/>
        <v>0.94358148399863973</v>
      </c>
      <c r="CK108" s="35">
        <f t="shared" si="464"/>
        <v>0.9414656695335234</v>
      </c>
      <c r="CL108" s="35">
        <f t="shared" si="464"/>
        <v>0.93930216331604266</v>
      </c>
      <c r="CM108" s="35">
        <f t="shared" si="464"/>
        <v>0.93709093902799423</v>
      </c>
      <c r="CN108" s="35">
        <f t="shared" si="464"/>
        <v>0.93483199721872579</v>
      </c>
      <c r="CO108" s="35">
        <f t="shared" si="464"/>
        <v>0.93252536513226747</v>
      </c>
      <c r="CP108" s="35">
        <f t="shared" si="464"/>
        <v>0.93017109650436203</v>
      </c>
      <c r="CQ108" s="35">
        <f t="shared" si="464"/>
        <v>0.9277692713304766</v>
      </c>
      <c r="CR108" s="35">
        <f t="shared" si="464"/>
        <v>0.92531999560590616</v>
      </c>
      <c r="CS108" s="35">
        <f t="shared" si="464"/>
        <v>0.92282340103909</v>
      </c>
      <c r="CT108" s="35">
        <f t="shared" si="464"/>
        <v>0.9202796447392817</v>
      </c>
      <c r="CU108" s="35">
        <f t="shared" si="464"/>
        <v>0.91768890887971688</v>
      </c>
      <c r="CV108" s="35">
        <f t="shared" si="360"/>
        <v>0.91505140033743548</v>
      </c>
      <c r="CW108" s="35">
        <f t="shared" si="360"/>
        <v>0.91236735031091809</v>
      </c>
      <c r="CX108" s="35">
        <f t="shared" si="360"/>
        <v>0.90963701391669205</v>
      </c>
      <c r="CY108" s="35">
        <f t="shared" si="360"/>
        <v>0.90686066976606983</v>
      </c>
      <c r="CZ108" s="35">
        <f t="shared" si="360"/>
        <v>0.90403861952317244</v>
      </c>
      <c r="DA108" s="35">
        <f t="shared" si="360"/>
        <v>0.9011711874453826</v>
      </c>
      <c r="DB108" s="35">
        <f t="shared" si="360"/>
        <v>0.89825871990737161</v>
      </c>
      <c r="DC108" s="35">
        <f t="shared" si="360"/>
        <v>0.89530158490982203</v>
      </c>
      <c r="DD108" s="35">
        <f t="shared" si="358"/>
        <v>0.89230017157396502</v>
      </c>
      <c r="DG108" s="11">
        <f t="shared" si="346"/>
        <v>0.3500299999999999</v>
      </c>
      <c r="DH108">
        <f t="shared" si="363"/>
        <v>-1.3899955135509233E-3</v>
      </c>
      <c r="DI108">
        <f t="shared" si="364"/>
        <v>-1.6100888792069249E-3</v>
      </c>
      <c r="DJ108">
        <f t="shared" si="365"/>
        <v>-1.8589844110537205E-3</v>
      </c>
      <c r="DK108">
        <f t="shared" si="366"/>
        <v>-2.1396141043408495E-3</v>
      </c>
      <c r="DL108">
        <f t="shared" si="367"/>
        <v>-2.4551127338748036E-3</v>
      </c>
      <c r="DM108">
        <f t="shared" si="368"/>
        <v>-2.8088231864513992E-3</v>
      </c>
      <c r="DN108">
        <f t="shared" si="369"/>
        <v>-3.2043013051991564E-3</v>
      </c>
      <c r="DO108">
        <f t="shared" si="370"/>
        <v>-3.6453202135789567E-3</v>
      </c>
      <c r="DP108">
        <f t="shared" si="371"/>
        <v>-4.1358740899076069E-3</v>
      </c>
      <c r="DQ108">
        <f t="shared" si="372"/>
        <v>-4.6801813665590403E-3</v>
      </c>
      <c r="DR108">
        <f t="shared" si="373"/>
        <v>-5.2826873314391768E-3</v>
      </c>
      <c r="DS108">
        <f t="shared" si="374"/>
        <v>-5.9480661128883637E-3</v>
      </c>
      <c r="DT108">
        <f t="shared" si="375"/>
        <v>-6.6812220327580061E-3</v>
      </c>
      <c r="DU108">
        <f t="shared" si="376"/>
        <v>-7.4872903160937646E-3</v>
      </c>
      <c r="DV108">
        <f t="shared" si="377"/>
        <v>-8.3716371494996118E-3</v>
      </c>
      <c r="DW108">
        <f t="shared" si="378"/>
        <v>-9.3398590839186314E-3</v>
      </c>
      <c r="DX108">
        <f t="shared" si="379"/>
        <v>-1.0397781781135285E-2</v>
      </c>
      <c r="DY108">
        <f t="shared" si="380"/>
        <v>-1.1551458106840364E-2</v>
      </c>
      <c r="DZ108">
        <f t="shared" si="381"/>
        <v>-1.2807165576482151E-2</v>
      </c>
      <c r="EA108">
        <f t="shared" si="382"/>
        <v>-1.4171403163417556E-2</v>
      </c>
      <c r="EB108">
        <f t="shared" si="383"/>
        <v>-1.5650887482011575E-2</v>
      </c>
      <c r="EC108">
        <f t="shared" si="384"/>
        <v>-1.7252548361289213E-2</v>
      </c>
      <c r="ED108">
        <f t="shared" si="385"/>
        <v>-1.8983523827524395E-2</v>
      </c>
      <c r="EE108">
        <f t="shared" si="386"/>
        <v>-2.0851154516755024E-2</v>
      </c>
      <c r="EF108">
        <f t="shared" si="387"/>
        <v>-2.2862977540576351E-2</v>
      </c>
      <c r="EG108">
        <f t="shared" si="388"/>
        <v>-2.5026719830729825E-2</v>
      </c>
      <c r="EH108">
        <f t="shared" si="389"/>
        <v>-2.7350290989963708E-2</v>
      </c>
      <c r="EI108">
        <f t="shared" si="390"/>
        <v>-2.9841775678328249E-2</v>
      </c>
      <c r="EJ108">
        <f t="shared" si="391"/>
        <v>-3.2509425565606792E-2</v>
      </c>
      <c r="EK108">
        <f t="shared" si="392"/>
        <v>-3.5361650881776029E-2</v>
      </c>
      <c r="EL108">
        <f t="shared" si="393"/>
        <v>-3.8407011598490484E-2</v>
      </c>
      <c r="EM108">
        <f t="shared" si="394"/>
        <v>-4.1654208275347993E-2</v>
      </c>
      <c r="EN108">
        <f t="shared" si="395"/>
        <v>-4.511207260530066E-2</v>
      </c>
      <c r="EO108">
        <f t="shared" si="396"/>
        <v>-4.8789557693976436E-2</v>
      </c>
      <c r="EP108">
        <f t="shared" si="397"/>
        <v>-5.2695728107800238E-2</v>
      </c>
      <c r="EQ108">
        <f t="shared" si="398"/>
        <v>-5.6839749725848446E-2</v>
      </c>
      <c r="ER108">
        <f t="shared" si="399"/>
        <v>-6.1230879430125798E-2</v>
      </c>
      <c r="ES108">
        <f t="shared" si="400"/>
        <v>-6.5878454668562902E-2</v>
      </c>
      <c r="ET108">
        <f t="shared" si="401"/>
        <v>-7.0791882924554697E-2</v>
      </c>
      <c r="EU108">
        <f t="shared" si="402"/>
        <v>-7.5980631126078294E-2</v>
      </c>
      <c r="EV108">
        <f t="shared" si="403"/>
        <v>-8.1454215026678725E-2</v>
      </c>
      <c r="EW108">
        <f t="shared" si="404"/>
        <v>-8.722218858959524E-2</v>
      </c>
      <c r="EX108">
        <f t="shared" si="405"/>
        <v>-9.3294133405251542E-2</v>
      </c>
      <c r="EY108">
        <f t="shared" si="406"/>
        <v>-9.9679648171176513E-2</v>
      </c>
      <c r="EZ108">
        <f t="shared" si="407"/>
        <v>-0.10638833826211047</v>
      </c>
      <c r="FA108">
        <f t="shared" si="408"/>
        <v>-0.11342980541677156</v>
      </c>
      <c r="FB108">
        <f t="shared" si="409"/>
        <v>-0.12081363756631933</v>
      </c>
      <c r="FC108">
        <f t="shared" si="410"/>
        <v>-0.12854939882811461</v>
      </c>
      <c r="FD108">
        <f t="shared" si="411"/>
        <v>-0.13664661968686453</v>
      </c>
      <c r="FE108">
        <f t="shared" si="412"/>
        <v>-0.14511478738374542</v>
      </c>
      <c r="FF108">
        <f t="shared" si="413"/>
        <v>-0.15396333653252248</v>
      </c>
      <c r="FG108">
        <f t="shared" si="414"/>
        <v>-0.1632016399801747</v>
      </c>
      <c r="FH108">
        <f t="shared" si="415"/>
        <v>-0.17283899992791196</v>
      </c>
      <c r="FI108">
        <f t="shared" si="416"/>
        <v>-0.18288463932702806</v>
      </c>
      <c r="FJ108">
        <f t="shared" si="417"/>
        <v>-0.19334769356239218</v>
      </c>
      <c r="FK108">
        <f t="shared" si="418"/>
        <v>-0.20423720243498539</v>
      </c>
      <c r="FL108">
        <f t="shared" si="419"/>
        <v>-0.21556210245332977</v>
      </c>
      <c r="FM108">
        <f t="shared" si="420"/>
        <v>-0.22733121944227003</v>
      </c>
      <c r="FN108">
        <f t="shared" si="421"/>
        <v>-0.23955326147616424</v>
      </c>
      <c r="FO108">
        <f t="shared" si="422"/>
        <v>-0.25223681214216159</v>
      </c>
      <c r="FP108">
        <f t="shared" si="423"/>
        <v>-0.2653903241379959</v>
      </c>
      <c r="FQ108">
        <f t="shared" si="424"/>
        <v>-0.27902211320743053</v>
      </c>
      <c r="FR108">
        <f t="shared" si="425"/>
        <v>-0.29314035241531589</v>
      </c>
      <c r="FS108">
        <f t="shared" si="426"/>
        <v>-0.30775306676311243</v>
      </c>
      <c r="FT108">
        <f t="shared" si="427"/>
        <v>-0.32286812814462523</v>
      </c>
      <c r="FU108">
        <f t="shared" si="428"/>
        <v>-0.33849325064070934</v>
      </c>
      <c r="FV108">
        <f t="shared" si="429"/>
        <v>-0.35463598615075342</v>
      </c>
      <c r="FW108">
        <f t="shared" si="430"/>
        <v>-0.37130372035786713</v>
      </c>
      <c r="FX108">
        <f t="shared" si="431"/>
        <v>-0.38850366902387085</v>
      </c>
      <c r="FY108">
        <f t="shared" si="432"/>
        <v>-0.4062428746094347</v>
      </c>
      <c r="FZ108">
        <f t="shared" si="433"/>
        <v>-0.42452820321401852</v>
      </c>
      <c r="GA108">
        <f t="shared" si="434"/>
        <v>-0.44336634182962126</v>
      </c>
      <c r="GB108">
        <f t="shared" si="435"/>
        <v>-0.46276379590177252</v>
      </c>
      <c r="GC108">
        <f t="shared" si="436"/>
        <v>-0.48272688719069734</v>
      </c>
      <c r="GD108">
        <f t="shared" si="437"/>
        <v>-0.50326175192509481</v>
      </c>
      <c r="GE108">
        <f t="shared" si="438"/>
        <v>-0.52437433924059607</v>
      </c>
      <c r="GF108">
        <f t="shared" si="439"/>
        <v>-0.54607040989458711</v>
      </c>
      <c r="GG108">
        <f t="shared" si="440"/>
        <v>-0.56835553524877758</v>
      </c>
      <c r="GH108">
        <f t="shared" si="441"/>
        <v>-0.59123509651067507</v>
      </c>
      <c r="GI108">
        <f t="shared" si="442"/>
        <v>-0.61471428422486674</v>
      </c>
      <c r="GJ108">
        <f t="shared" si="443"/>
        <v>-0.63879809800486875</v>
      </c>
      <c r="GK108">
        <f t="shared" si="444"/>
        <v>-0.66349134649617914</v>
      </c>
      <c r="GL108">
        <f t="shared" si="445"/>
        <v>-0.68879864756107234</v>
      </c>
      <c r="GM108">
        <f t="shared" si="446"/>
        <v>-0.71472442867563291</v>
      </c>
      <c r="GN108">
        <f t="shared" si="447"/>
        <v>-0.74127292752948415</v>
      </c>
      <c r="GO108">
        <f t="shared" si="448"/>
        <v>-0.768448192818734</v>
      </c>
      <c r="GP108">
        <f t="shared" si="449"/>
        <v>-0.79625408522262497</v>
      </c>
      <c r="GQ108">
        <f t="shared" si="450"/>
        <v>-0.82469427855453081</v>
      </c>
      <c r="GR108">
        <f t="shared" si="451"/>
        <v>-0.85377226107796034</v>
      </c>
      <c r="GS108">
        <f t="shared" si="452"/>
        <v>-0.88349133697841353</v>
      </c>
      <c r="GT108">
        <f t="shared" si="453"/>
        <v>-0.91385462798199901</v>
      </c>
      <c r="GU108">
        <f t="shared" si="454"/>
        <v>-0.94486507511196116</v>
      </c>
      <c r="GV108">
        <f t="shared" si="455"/>
        <v>-0.97652544057436586</v>
      </c>
      <c r="GW108">
        <f t="shared" si="456"/>
        <v>-1.0088383097643965</v>
      </c>
      <c r="GX108">
        <f t="shared" si="457"/>
        <v>-1.0418060933849709</v>
      </c>
      <c r="GY108">
        <f t="shared" si="458"/>
        <v>-1.0754310296694995</v>
      </c>
      <c r="GZ108">
        <f t="shared" si="459"/>
        <v>-1.1097151867008925</v>
      </c>
      <c r="HA108">
        <f t="shared" si="460"/>
        <v>-1.1446604648191676</v>
      </c>
      <c r="HB108">
        <f t="shared" si="461"/>
        <v>-1.1802685991101516</v>
      </c>
      <c r="HC108">
        <f t="shared" si="462"/>
        <v>-1.2165411619681346</v>
      </c>
      <c r="HD108">
        <f t="shared" si="463"/>
        <v>-1.2534795657254694</v>
      </c>
    </row>
    <row r="109" spans="7:212" x14ac:dyDescent="0.3">
      <c r="G109" s="20">
        <f t="shared" si="348"/>
        <v>0.35336266666666655</v>
      </c>
      <c r="H109" s="35">
        <f t="shared" si="467"/>
        <v>0.99985551006400974</v>
      </c>
      <c r="I109" s="35">
        <f t="shared" si="467"/>
        <v>0.9998330682278247</v>
      </c>
      <c r="J109" s="35">
        <f t="shared" si="467"/>
        <v>0.99980775487017071</v>
      </c>
      <c r="K109" s="35">
        <f t="shared" si="467"/>
        <v>0.99977928588495779</v>
      </c>
      <c r="L109" s="35">
        <f t="shared" si="467"/>
        <v>0.99974735836959772</v>
      </c>
      <c r="M109" s="35">
        <f t="shared" si="467"/>
        <v>0.99971165020777941</v>
      </c>
      <c r="N109" s="35">
        <f t="shared" si="467"/>
        <v>0.99967181970231289</v>
      </c>
      <c r="O109" s="35">
        <f t="shared" si="467"/>
        <v>0.99962750526085931</v>
      </c>
      <c r="P109" s="35">
        <f t="shared" si="467"/>
        <v>0.99957832513708145</v>
      </c>
      <c r="Q109" s="35">
        <f t="shared" si="467"/>
        <v>0.9995238772294327</v>
      </c>
      <c r="R109" s="35">
        <f t="shared" si="467"/>
        <v>0.99946373893949181</v>
      </c>
      <c r="S109" s="35">
        <f t="shared" si="467"/>
        <v>0.99939746709142607</v>
      </c>
      <c r="T109" s="35">
        <f t="shared" si="467"/>
        <v>0.99932459791383443</v>
      </c>
      <c r="U109" s="35">
        <f t="shared" si="467"/>
        <v>0.99924464708489746</v>
      </c>
      <c r="V109" s="35">
        <f t="shared" si="467"/>
        <v>0.9991571098414278</v>
      </c>
      <c r="W109" s="35">
        <f t="shared" si="467"/>
        <v>0.99906146115209404</v>
      </c>
      <c r="X109" s="35">
        <f t="shared" si="466"/>
        <v>0.99895715595476986</v>
      </c>
      <c r="Y109" s="35">
        <f t="shared" si="466"/>
        <v>0.99884362945764726</v>
      </c>
      <c r="Z109" s="35">
        <f t="shared" si="466"/>
        <v>0.99872029750345548</v>
      </c>
      <c r="AA109" s="35">
        <f t="shared" si="466"/>
        <v>0.99858655699583199</v>
      </c>
      <c r="AB109" s="35">
        <f t="shared" si="466"/>
        <v>0.99844178638661851</v>
      </c>
      <c r="AC109" s="35">
        <f t="shared" si="466"/>
        <v>0.99828534622259024</v>
      </c>
      <c r="AD109" s="35">
        <f t="shared" si="466"/>
        <v>0.99811657974987866</v>
      </c>
      <c r="AE109" s="35">
        <f t="shared" si="466"/>
        <v>0.99793481357411806</v>
      </c>
      <c r="AF109" s="35">
        <f t="shared" si="466"/>
        <v>0.99773935837413119</v>
      </c>
      <c r="AG109" s="35">
        <f t="shared" si="466"/>
        <v>0.99752950966677256</v>
      </c>
      <c r="AH109" s="35">
        <f t="shared" si="466"/>
        <v>0.99730454862037143</v>
      </c>
      <c r="AI109" s="35">
        <f t="shared" si="466"/>
        <v>0.99706374291405442</v>
      </c>
      <c r="AJ109" s="35">
        <f t="shared" si="466"/>
        <v>0.99680634764008791</v>
      </c>
      <c r="AK109" s="35">
        <f t="shared" si="466"/>
        <v>0.99653160624625792</v>
      </c>
      <c r="AL109" s="35">
        <f t="shared" si="466"/>
        <v>0.99623875151519969</v>
      </c>
      <c r="AM109" s="35">
        <f t="shared" si="362"/>
        <v>0.99592700657750366</v>
      </c>
      <c r="AN109" s="35">
        <f t="shared" si="362"/>
        <v>0.99559558595535724</v>
      </c>
      <c r="AO109" s="35">
        <f t="shared" si="362"/>
        <v>0.9952436966334286</v>
      </c>
      <c r="AP109" s="35">
        <f t="shared" si="362"/>
        <v>0.99487053915366652</v>
      </c>
      <c r="AQ109" s="35">
        <f t="shared" si="362"/>
        <v>0.99447530873067125</v>
      </c>
      <c r="AR109" s="35">
        <f t="shared" si="362"/>
        <v>0.99405719638428902</v>
      </c>
      <c r="AS109" s="35">
        <f t="shared" si="362"/>
        <v>0.99361539008609534</v>
      </c>
      <c r="AT109" s="35">
        <f t="shared" si="362"/>
        <v>0.99314907591645807</v>
      </c>
      <c r="AU109" s="35">
        <f t="shared" si="362"/>
        <v>0.99265743922890992</v>
      </c>
      <c r="AV109" s="35">
        <f t="shared" si="362"/>
        <v>0.99213966581861457</v>
      </c>
      <c r="AW109" s="35">
        <f t="shared" si="362"/>
        <v>0.99159494309176877</v>
      </c>
      <c r="AX109" s="35">
        <f t="shared" si="362"/>
        <v>0.99102246123286142</v>
      </c>
      <c r="AY109" s="35">
        <f t="shared" si="362"/>
        <v>0.99042141436679132</v>
      </c>
      <c r="AZ109" s="35">
        <f t="shared" si="362"/>
        <v>0.98979100171293644</v>
      </c>
      <c r="BA109" s="35">
        <f t="shared" si="362"/>
        <v>0.98913042872837165</v>
      </c>
      <c r="BB109" s="35">
        <f t="shared" ref="BB109:BQ124" si="468">IF(_xlfn.LOGNORM.DIST($A$2,LN(BB$2),$G109,TRUE)=1,0.999999,IF(_xlfn.LOGNORM.DIST($A$2,LN(BB$2),$G109,TRUE)=0,0.0000000001,_xlfn.LOGNORM.DIST($A$2,LN(BB$2),$G109,TRUE)))</f>
        <v>0.98843890823753378</v>
      </c>
      <c r="BC109" s="35">
        <f t="shared" si="468"/>
        <v>0.98771566154575041</v>
      </c>
      <c r="BD109" s="35">
        <f t="shared" si="468"/>
        <v>0.98695991953416462</v>
      </c>
      <c r="BE109" s="35">
        <f t="shared" si="468"/>
        <v>0.98617092373371362</v>
      </c>
      <c r="BF109" s="35">
        <f t="shared" si="468"/>
        <v>0.98534792737594301</v>
      </c>
      <c r="BG109" s="35">
        <f t="shared" si="468"/>
        <v>0.98449019641857305</v>
      </c>
      <c r="BH109" s="35">
        <f t="shared" si="468"/>
        <v>0.98359701054385928</v>
      </c>
      <c r="BI109" s="35">
        <f t="shared" si="468"/>
        <v>0.98266766412793161</v>
      </c>
      <c r="BJ109" s="35">
        <f t="shared" si="468"/>
        <v>0.98170146717942364</v>
      </c>
      <c r="BK109" s="35">
        <f t="shared" si="468"/>
        <v>0.98069774624584405</v>
      </c>
      <c r="BL109" s="35">
        <f t="shared" si="468"/>
        <v>0.97965584528627636</v>
      </c>
      <c r="BM109" s="35">
        <f t="shared" si="468"/>
        <v>0.97857512650912482</v>
      </c>
      <c r="BN109" s="35">
        <f t="shared" si="468"/>
        <v>0.97745497117376146</v>
      </c>
      <c r="BO109" s="35">
        <f t="shared" si="468"/>
        <v>0.97629478035505912</v>
      </c>
      <c r="BP109" s="35">
        <f t="shared" si="468"/>
        <v>0.9750939756699224</v>
      </c>
      <c r="BQ109" s="35">
        <f t="shared" si="468"/>
        <v>0.97385199996505944</v>
      </c>
      <c r="BR109" s="35">
        <f t="shared" si="465"/>
        <v>0.97256831796535859</v>
      </c>
      <c r="BS109" s="35">
        <f t="shared" si="465"/>
        <v>0.97124241688235546</v>
      </c>
      <c r="BT109" s="35">
        <f t="shared" si="465"/>
        <v>0.96987380698239278</v>
      </c>
      <c r="BU109" s="35">
        <f t="shared" si="465"/>
        <v>0.96846202211419063</v>
      </c>
      <c r="BV109" s="35">
        <f t="shared" si="465"/>
        <v>0.96700662019565231</v>
      </c>
      <c r="BW109" s="35">
        <f t="shared" si="465"/>
        <v>0.96550718365983701</v>
      </c>
      <c r="BX109" s="35">
        <f t="shared" si="465"/>
        <v>0.96396331986013417</v>
      </c>
      <c r="BY109" s="35">
        <f t="shared" si="465"/>
        <v>0.96237466143476613</v>
      </c>
      <c r="BZ109" s="35">
        <f t="shared" si="465"/>
        <v>0.96074086663084368</v>
      </c>
      <c r="CA109" s="35">
        <f t="shared" si="465"/>
        <v>0.95906161958828284</v>
      </c>
      <c r="CB109" s="35">
        <f t="shared" si="465"/>
        <v>0.95733663058397545</v>
      </c>
      <c r="CC109" s="35">
        <f t="shared" si="465"/>
        <v>0.95556563623668511</v>
      </c>
      <c r="CD109" s="35">
        <f t="shared" si="465"/>
        <v>0.95374839967321334</v>
      </c>
      <c r="CE109" s="35">
        <f t="shared" si="465"/>
        <v>0.95188471065644831</v>
      </c>
      <c r="CF109" s="35">
        <f t="shared" si="465"/>
        <v>0.94997438567597547</v>
      </c>
      <c r="CG109" s="35">
        <f t="shared" si="465"/>
        <v>0.94801726800198671</v>
      </c>
      <c r="CH109" s="35">
        <f t="shared" si="464"/>
        <v>0.94601322770328156</v>
      </c>
      <c r="CI109" s="35">
        <f t="shared" si="464"/>
        <v>0.9439621616302023</v>
      </c>
      <c r="CJ109" s="35">
        <f t="shared" si="464"/>
        <v>0.94186399336339355</v>
      </c>
      <c r="CK109" s="35">
        <f t="shared" si="464"/>
        <v>0.93971867312931767</v>
      </c>
      <c r="CL109" s="35">
        <f t="shared" si="464"/>
        <v>0.937526177683493</v>
      </c>
      <c r="CM109" s="35">
        <f t="shared" si="464"/>
        <v>0.93528651016245923</v>
      </c>
      <c r="CN109" s="35">
        <f t="shared" si="464"/>
        <v>0.93299969990550102</v>
      </c>
      <c r="CO109" s="35">
        <f t="shared" si="464"/>
        <v>0.93066580224718654</v>
      </c>
      <c r="CP109" s="35">
        <f t="shared" si="464"/>
        <v>0.92828489828180083</v>
      </c>
      <c r="CQ109" s="35">
        <f t="shared" si="464"/>
        <v>0.92585709460077181</v>
      </c>
      <c r="CR109" s="35">
        <f t="shared" si="464"/>
        <v>0.92338252300419976</v>
      </c>
      <c r="CS109" s="35">
        <f t="shared" si="464"/>
        <v>0.92086134018761634</v>
      </c>
      <c r="CT109" s="35">
        <f t="shared" si="464"/>
        <v>0.9182937274051034</v>
      </c>
      <c r="CU109" s="35">
        <f t="shared" si="464"/>
        <v>0.91567989010990913</v>
      </c>
      <c r="CV109" s="35">
        <f t="shared" si="360"/>
        <v>0.9130200575737023</v>
      </c>
      <c r="CW109" s="35">
        <f t="shared" si="360"/>
        <v>0.91031448248560376</v>
      </c>
      <c r="CX109" s="35">
        <f t="shared" si="360"/>
        <v>0.90756344053212978</v>
      </c>
      <c r="CY109" s="35">
        <f t="shared" si="360"/>
        <v>0.90476722995918168</v>
      </c>
      <c r="CZ109" s="35">
        <f t="shared" si="360"/>
        <v>0.90192617111720252</v>
      </c>
      <c r="DA109" s="35">
        <f t="shared" si="360"/>
        <v>0.89904060599061442</v>
      </c>
      <c r="DB109" s="35">
        <f t="shared" si="360"/>
        <v>0.89611089771264107</v>
      </c>
      <c r="DC109" s="35">
        <f t="shared" si="360"/>
        <v>0.89313743006659929</v>
      </c>
      <c r="DD109" s="35">
        <f t="shared" si="358"/>
        <v>0.89012060697473605</v>
      </c>
      <c r="DG109" s="11">
        <f t="shared" si="346"/>
        <v>0.35336266666666655</v>
      </c>
      <c r="DH109">
        <f t="shared" si="363"/>
        <v>-1.5895041323335604E-3</v>
      </c>
      <c r="DI109">
        <f t="shared" si="364"/>
        <v>-1.8364027751780212E-3</v>
      </c>
      <c r="DJ109">
        <f t="shared" si="365"/>
        <v>-2.1148997242224593E-3</v>
      </c>
      <c r="DK109">
        <f t="shared" si="366"/>
        <v>-2.4281232358581038E-3</v>
      </c>
      <c r="DL109">
        <f t="shared" si="367"/>
        <v>-2.7794090464271408E-3</v>
      </c>
      <c r="DM109">
        <f t="shared" si="368"/>
        <v>-3.172305103168585E-3</v>
      </c>
      <c r="DN109">
        <f t="shared" si="369"/>
        <v>-3.6105757668841217E-3</v>
      </c>
      <c r="DO109">
        <f t="shared" si="370"/>
        <v>-4.0982054579292576E-3</v>
      </c>
      <c r="DP109">
        <f t="shared" si="371"/>
        <v>-4.639401720405033E-3</v>
      </c>
      <c r="DQ109">
        <f t="shared" si="372"/>
        <v>-5.2385976830479734E-3</v>
      </c>
      <c r="DR109">
        <f t="shared" si="373"/>
        <v>-5.9004538988630534E-3</v>
      </c>
      <c r="DS109">
        <f t="shared" si="374"/>
        <v>-6.6298595492310817E-3</v>
      </c>
      <c r="DT109">
        <f t="shared" si="375"/>
        <v>-7.4319330019610476E-3</v>
      </c>
      <c r="DU109">
        <f t="shared" si="376"/>
        <v>-8.3120217164017289E-3</v>
      </c>
      <c r="DV109">
        <f t="shared" si="377"/>
        <v>-9.275701492447502E-3</v>
      </c>
      <c r="DW109">
        <f t="shared" si="378"/>
        <v>-1.032877506382544E-2</v>
      </c>
      <c r="DX109">
        <f t="shared" si="379"/>
        <v>-1.1477270039582665E-2</v>
      </c>
      <c r="DY109">
        <f t="shared" si="380"/>
        <v>-1.2727436201105063E-2</v>
      </c>
      <c r="DZ109">
        <f t="shared" si="381"/>
        <v>-1.4085742165207405E-2</v>
      </c>
      <c r="EA109">
        <f t="shared" si="382"/>
        <v>-1.5558871426986205E-2</v>
      </c>
      <c r="EB109">
        <f t="shared" si="383"/>
        <v>-1.7153717799011734E-2</v>
      </c>
      <c r="EC109">
        <f t="shared" si="384"/>
        <v>-1.8877380266184587E-2</v>
      </c>
      <c r="ED109">
        <f t="shared" si="385"/>
        <v>-2.0737157278115925E-2</v>
      </c>
      <c r="EE109">
        <f t="shared" si="386"/>
        <v>-2.2740540503197824E-2</v>
      </c>
      <c r="EF109">
        <f t="shared" si="387"/>
        <v>-2.489520807063049E-2</v>
      </c>
      <c r="EG109">
        <f t="shared" si="388"/>
        <v>-2.7209017328550238E-2</v>
      </c>
      <c r="EH109">
        <f t="shared" si="389"/>
        <v>-2.9689997148021841E-2</v>
      </c>
      <c r="EI109">
        <f t="shared" si="390"/>
        <v>-3.2346339804093294E-2</v>
      </c>
      <c r="EJ109">
        <f t="shared" si="391"/>
        <v>-3.5186392466273426E-2</v>
      </c>
      <c r="EK109">
        <f t="shared" si="392"/>
        <v>-3.8218648331742759E-2</v>
      </c>
      <c r="EL109">
        <f t="shared" si="393"/>
        <v>-4.1451737435346095E-2</v>
      </c>
      <c r="EM109">
        <f t="shared" si="394"/>
        <v>-4.4894417170922428E-2</v>
      </c>
      <c r="EN109">
        <f t="shared" si="395"/>
        <v>-4.8555562558812007E-2</v>
      </c>
      <c r="EO109">
        <f t="shared" si="396"/>
        <v>-5.2444156294507382E-2</v>
      </c>
      <c r="EP109">
        <f t="shared" si="397"/>
        <v>-5.6569278613291855E-2</v>
      </c>
      <c r="EQ109">
        <f t="shared" si="398"/>
        <v>-6.0940097005450646E-2</v>
      </c>
      <c r="ER109">
        <f t="shared" si="399"/>
        <v>-6.5565855816183308E-2</v>
      </c>
      <c r="ES109">
        <f t="shared" si="400"/>
        <v>-7.045586576374209E-2</v>
      </c>
      <c r="ET109">
        <f t="shared" si="401"/>
        <v>-7.5619493408565802E-2</v>
      </c>
      <c r="EU109">
        <f t="shared" si="402"/>
        <v>-8.1066150605302451E-2</v>
      </c>
      <c r="EV109">
        <f t="shared" si="403"/>
        <v>-8.6805283968570124E-2</v>
      </c>
      <c r="EW109">
        <f t="shared" si="404"/>
        <v>-9.2846364382242058E-2</v>
      </c>
      <c r="EX109">
        <f t="shared" si="405"/>
        <v>-9.9198876580774295E-2</v>
      </c>
      <c r="EY109">
        <f t="shared" si="406"/>
        <v>-0.10587230882982435</v>
      </c>
      <c r="EZ109">
        <f t="shared" si="407"/>
        <v>-0.11287614273205329</v>
      </c>
      <c r="FA109">
        <f t="shared" si="408"/>
        <v>-0.12021984318253154</v>
      </c>
      <c r="FB109">
        <f t="shared" si="409"/>
        <v>-0.12791284849675344</v>
      </c>
      <c r="FC109">
        <f t="shared" si="410"/>
        <v>-0.13596456073270732</v>
      </c>
      <c r="FD109">
        <f t="shared" si="411"/>
        <v>-0.14438433622694843</v>
      </c>
      <c r="FE109">
        <f t="shared" si="412"/>
        <v>-0.15318147636304172</v>
      </c>
      <c r="FF109">
        <f t="shared" si="413"/>
        <v>-0.16236521858922748</v>
      </c>
      <c r="FG109">
        <f t="shared" si="414"/>
        <v>-0.17194472770055813</v>
      </c>
      <c r="FH109">
        <f t="shared" si="415"/>
        <v>-0.18192908739928962</v>
      </c>
      <c r="FI109">
        <f t="shared" si="416"/>
        <v>-0.1923272921457069</v>
      </c>
      <c r="FJ109">
        <f t="shared" si="417"/>
        <v>-0.2031482393101495</v>
      </c>
      <c r="FK109">
        <f t="shared" si="418"/>
        <v>-0.21440072163549989</v>
      </c>
      <c r="FL109">
        <f t="shared" si="419"/>
        <v>-0.22609342001797661</v>
      </c>
      <c r="FM109">
        <f t="shared" si="420"/>
        <v>-0.23823489661273881</v>
      </c>
      <c r="FN109">
        <f t="shared" si="421"/>
        <v>-0.25083358826943142</v>
      </c>
      <c r="FO109">
        <f t="shared" si="422"/>
        <v>-0.26389780030154575</v>
      </c>
      <c r="FP109">
        <f t="shared" si="423"/>
        <v>-0.27743570059227196</v>
      </c>
      <c r="FQ109">
        <f t="shared" si="424"/>
        <v>-0.29145531403831204</v>
      </c>
      <c r="FR109">
        <f t="shared" si="425"/>
        <v>-0.3059645173320511</v>
      </c>
      <c r="FS109">
        <f t="shared" si="426"/>
        <v>-0.32097103408142974</v>
      </c>
      <c r="FT109">
        <f t="shared" si="427"/>
        <v>-0.33648243026589264</v>
      </c>
      <c r="FU109">
        <f t="shared" si="428"/>
        <v>-0.3525061100258432</v>
      </c>
      <c r="FV109">
        <f t="shared" si="429"/>
        <v>-0.36904931178221101</v>
      </c>
      <c r="FW109">
        <f t="shared" si="430"/>
        <v>-0.38611910468193555</v>
      </c>
      <c r="FX109">
        <f t="shared" si="431"/>
        <v>-0.40372238536441718</v>
      </c>
      <c r="FY109">
        <f t="shared" si="432"/>
        <v>-0.42186587504337081</v>
      </c>
      <c r="FZ109">
        <f t="shared" si="433"/>
        <v>-0.44055611689785018</v>
      </c>
      <c r="GA109">
        <f t="shared" si="434"/>
        <v>-0.45979947376570218</v>
      </c>
      <c r="GB109">
        <f t="shared" si="435"/>
        <v>-0.47960212613220854</v>
      </c>
      <c r="GC109">
        <f t="shared" si="436"/>
        <v>-0.49997007040622554</v>
      </c>
      <c r="GD109">
        <f t="shared" si="437"/>
        <v>-0.52090911747575863</v>
      </c>
      <c r="GE109">
        <f t="shared" si="438"/>
        <v>-0.54242489153458562</v>
      </c>
      <c r="GF109">
        <f t="shared" si="439"/>
        <v>-0.56452282917123975</v>
      </c>
      <c r="GG109">
        <f t="shared" si="440"/>
        <v>-0.58720817871144804</v>
      </c>
      <c r="GH109">
        <f t="shared" si="441"/>
        <v>-0.61048599980491125</v>
      </c>
      <c r="GI109">
        <f t="shared" si="442"/>
        <v>-0.63436116324719083</v>
      </c>
      <c r="GJ109">
        <f t="shared" si="443"/>
        <v>-0.65883835102733035</v>
      </c>
      <c r="GK109">
        <f t="shared" si="444"/>
        <v>-0.68392205659177696</v>
      </c>
      <c r="GL109">
        <f t="shared" si="445"/>
        <v>-0.70961658531515959</v>
      </c>
      <c r="GM109">
        <f t="shared" si="446"/>
        <v>-0.73592605516842813</v>
      </c>
      <c r="GN109">
        <f t="shared" si="447"/>
        <v>-0.76285439757492224</v>
      </c>
      <c r="GO109">
        <f t="shared" si="448"/>
        <v>-0.79040535844498772</v>
      </c>
      <c r="GP109">
        <f t="shared" si="449"/>
        <v>-0.81858249937982563</v>
      </c>
      <c r="GQ109">
        <f t="shared" si="450"/>
        <v>-0.84738919903537113</v>
      </c>
      <c r="GR109">
        <f t="shared" si="451"/>
        <v>-0.87682865463713999</v>
      </c>
      <c r="GS109">
        <f t="shared" si="452"/>
        <v>-0.90690388363708463</v>
      </c>
      <c r="GT109">
        <f t="shared" si="453"/>
        <v>-0.93761772550371258</v>
      </c>
      <c r="GU109">
        <f t="shared" si="454"/>
        <v>-0.96897284363687342</v>
      </c>
      <c r="GV109">
        <f t="shared" si="455"/>
        <v>-1.0009717273988006</v>
      </c>
      <c r="GW109">
        <f t="shared" si="456"/>
        <v>-1.033616694253217</v>
      </c>
      <c r="GX109">
        <f t="shared" si="457"/>
        <v>-1.066909892004541</v>
      </c>
      <c r="GY109">
        <f t="shared" si="458"/>
        <v>-1.1008533011293924</v>
      </c>
      <c r="GZ109">
        <f t="shared" si="459"/>
        <v>-1.1354487371929016</v>
      </c>
      <c r="HA109">
        <f t="shared" si="460"/>
        <v>-1.1706978533425254</v>
      </c>
      <c r="HB109">
        <f t="shared" si="461"/>
        <v>-1.206602142872278</v>
      </c>
      <c r="HC109">
        <f t="shared" si="462"/>
        <v>-1.2431629418506243</v>
      </c>
      <c r="HD109">
        <f t="shared" si="463"/>
        <v>-1.2803814318054176</v>
      </c>
    </row>
    <row r="110" spans="7:212" x14ac:dyDescent="0.3">
      <c r="G110" s="20">
        <f t="shared" si="348"/>
        <v>0.3566953333333332</v>
      </c>
      <c r="H110" s="35">
        <f t="shared" si="467"/>
        <v>0.99983536664367811</v>
      </c>
      <c r="I110" s="35">
        <f t="shared" si="467"/>
        <v>0.99981027705383907</v>
      </c>
      <c r="J110" s="35">
        <f t="shared" si="467"/>
        <v>0.99978204734822207</v>
      </c>
      <c r="K110" s="35">
        <f t="shared" si="467"/>
        <v>0.99975037538595724</v>
      </c>
      <c r="L110" s="35">
        <f t="shared" si="467"/>
        <v>0.99971493987587945</v>
      </c>
      <c r="M110" s="35">
        <f t="shared" si="467"/>
        <v>0.99967540001955169</v>
      </c>
      <c r="N110" s="35">
        <f t="shared" si="467"/>
        <v>0.99963139520781252</v>
      </c>
      <c r="O110" s="35">
        <f t="shared" si="467"/>
        <v>0.99958254477330888</v>
      </c>
      <c r="P110" s="35">
        <f t="shared" si="467"/>
        <v>0.99952844780115602</v>
      </c>
      <c r="Q110" s="35">
        <f t="shared" si="467"/>
        <v>0.99946868299954994</v>
      </c>
      <c r="R110" s="35">
        <f t="shared" si="467"/>
        <v>0.99940280863182063</v>
      </c>
      <c r="S110" s="35">
        <f t="shared" si="467"/>
        <v>0.99933036251108787</v>
      </c>
      <c r="T110" s="35">
        <f t="shared" si="467"/>
        <v>0.9992508620583459</v>
      </c>
      <c r="U110" s="35">
        <f t="shared" si="467"/>
        <v>0.99916380442447061</v>
      </c>
      <c r="V110" s="35">
        <f t="shared" si="467"/>
        <v>0.99906866667632122</v>
      </c>
      <c r="W110" s="35">
        <f t="shared" si="467"/>
        <v>0.99896490604678279</v>
      </c>
      <c r="X110" s="35">
        <f t="shared" si="466"/>
        <v>0.99885196024829037</v>
      </c>
      <c r="Y110" s="35">
        <f t="shared" si="466"/>
        <v>0.99872924784907169</v>
      </c>
      <c r="Z110" s="35">
        <f t="shared" si="466"/>
        <v>0.99859616871106005</v>
      </c>
      <c r="AA110" s="35">
        <f t="shared" si="466"/>
        <v>0.99845210448815269</v>
      </c>
      <c r="AB110" s="35">
        <f t="shared" si="466"/>
        <v>0.99829641918323253</v>
      </c>
      <c r="AC110" s="35">
        <f t="shared" si="466"/>
        <v>0.99812845976212738</v>
      </c>
      <c r="AD110" s="35">
        <f t="shared" si="466"/>
        <v>0.99794755682245595</v>
      </c>
      <c r="AE110" s="35">
        <f t="shared" si="466"/>
        <v>0.9977530253150988</v>
      </c>
      <c r="AF110" s="35">
        <f t="shared" si="466"/>
        <v>0.99754416531584755</v>
      </c>
      <c r="AG110" s="35">
        <f t="shared" si="466"/>
        <v>0.99732026284460684</v>
      </c>
      <c r="AH110" s="35">
        <f t="shared" si="466"/>
        <v>0.9970805907293796</v>
      </c>
      <c r="AI110" s="35">
        <f t="shared" si="466"/>
        <v>0.9968244095121237</v>
      </c>
      <c r="AJ110" s="35">
        <f t="shared" si="466"/>
        <v>0.99655096839345914</v>
      </c>
      <c r="AK110" s="35">
        <f t="shared" si="466"/>
        <v>0.99625950621310566</v>
      </c>
      <c r="AL110" s="35">
        <f t="shared" si="466"/>
        <v>0.99594925246285193</v>
      </c>
      <c r="AM110" s="35">
        <f t="shared" ref="AM110:BB125" si="469">IF(_xlfn.LOGNORM.DIST($A$2,LN(AM$2),$G110,TRUE)=1,0.999999,IF(_xlfn.LOGNORM.DIST($A$2,LN(AM$2),$G110,TRUE)=0,0.0000000001,_xlfn.LOGNORM.DIST($A$2,LN(AM$2),$G110,TRUE)))</f>
        <v>0.9956194283287978</v>
      </c>
      <c r="AN110" s="35">
        <f t="shared" si="469"/>
        <v>0.99526924775956793</v>
      </c>
      <c r="AO110" s="35">
        <f t="shared" si="469"/>
        <v>0.99489791855716625</v>
      </c>
      <c r="AP110" s="35">
        <f t="shared" si="469"/>
        <v>0.99450464348713319</v>
      </c>
      <c r="AQ110" s="35">
        <f t="shared" si="469"/>
        <v>0.9940886214046688</v>
      </c>
      <c r="AR110" s="35">
        <f t="shared" si="469"/>
        <v>0.99364904839340651</v>
      </c>
      <c r="AS110" s="35">
        <f t="shared" si="469"/>
        <v>0.99318511891355277</v>
      </c>
      <c r="AT110" s="35">
        <f t="shared" si="469"/>
        <v>0.992696026956155</v>
      </c>
      <c r="AU110" s="35">
        <f t="shared" si="469"/>
        <v>0.99218096720031645</v>
      </c>
      <c r="AV110" s="35">
        <f t="shared" si="469"/>
        <v>0.99163913617024535</v>
      </c>
      <c r="AW110" s="35">
        <f t="shared" si="469"/>
        <v>0.99106973338910453</v>
      </c>
      <c r="AX110" s="35">
        <f t="shared" si="469"/>
        <v>0.99047196252671532</v>
      </c>
      <c r="AY110" s="35">
        <f t="shared" si="469"/>
        <v>0.9898450325382655</v>
      </c>
      <c r="AZ110" s="35">
        <f t="shared" si="469"/>
        <v>0.98918815879127509</v>
      </c>
      <c r="BA110" s="35">
        <f t="shared" si="469"/>
        <v>0.9885005641781841</v>
      </c>
      <c r="BB110" s="35">
        <f t="shared" si="469"/>
        <v>0.98778148021204148</v>
      </c>
      <c r="BC110" s="35">
        <f t="shared" si="468"/>
        <v>0.98703014810289724</v>
      </c>
      <c r="BD110" s="35">
        <f t="shared" si="468"/>
        <v>0.98624581981262238</v>
      </c>
      <c r="BE110" s="35">
        <f t="shared" si="468"/>
        <v>0.98542775908601232</v>
      </c>
      <c r="BF110" s="35">
        <f t="shared" si="468"/>
        <v>0.98457524245615891</v>
      </c>
      <c r="BG110" s="35">
        <f t="shared" si="468"/>
        <v>0.98368756022220882</v>
      </c>
      <c r="BH110" s="35">
        <f t="shared" si="468"/>
        <v>0.98276401739776231</v>
      </c>
      <c r="BI110" s="35">
        <f t="shared" si="468"/>
        <v>0.98180393462829962</v>
      </c>
      <c r="BJ110" s="35">
        <f t="shared" si="468"/>
        <v>0.98080664907615667</v>
      </c>
      <c r="BK110" s="35">
        <f t="shared" si="468"/>
        <v>0.9797715152717088</v>
      </c>
      <c r="BL110" s="35">
        <f t="shared" si="468"/>
        <v>0.97869790592955153</v>
      </c>
      <c r="BM110" s="35">
        <f t="shared" si="468"/>
        <v>0.97758521272860055</v>
      </c>
      <c r="BN110" s="35">
        <f t="shared" si="468"/>
        <v>0.97643284705516431</v>
      </c>
      <c r="BO110" s="35">
        <f t="shared" si="468"/>
        <v>0.97524024070816662</v>
      </c>
      <c r="BP110" s="35">
        <f t="shared" si="468"/>
        <v>0.97400684656582526</v>
      </c>
      <c r="BQ110" s="35">
        <f t="shared" si="468"/>
        <v>0.972732139213212</v>
      </c>
      <c r="BR110" s="35">
        <f t="shared" si="465"/>
        <v>0.97141561553023748</v>
      </c>
      <c r="BS110" s="35">
        <f t="shared" si="465"/>
        <v>0.97005679523972155</v>
      </c>
      <c r="BT110" s="35">
        <f t="shared" si="465"/>
        <v>0.96865522141531724</v>
      </c>
      <c r="BU110" s="35">
        <f t="shared" si="465"/>
        <v>0.9672104609491653</v>
      </c>
      <c r="BV110" s="35">
        <f t="shared" si="465"/>
        <v>0.96572210497925925</v>
      </c>
      <c r="BW110" s="35">
        <f t="shared" si="465"/>
        <v>0.96418976927659761</v>
      </c>
      <c r="BX110" s="35">
        <f t="shared" si="465"/>
        <v>0.96261309459229349</v>
      </c>
      <c r="BY110" s="35">
        <f t="shared" si="465"/>
        <v>0.96099174696490319</v>
      </c>
      <c r="BZ110" s="35">
        <f t="shared" si="465"/>
        <v>0.95932541798831816</v>
      </c>
      <c r="CA110" s="35">
        <f t="shared" si="465"/>
        <v>0.95761382504064307</v>
      </c>
      <c r="CB110" s="35">
        <f t="shared" si="465"/>
        <v>0.95585671147456264</v>
      </c>
      <c r="CC110" s="35">
        <f t="shared" si="465"/>
        <v>0.95405384676976479</v>
      </c>
      <c r="CD110" s="35">
        <f t="shared" si="465"/>
        <v>0.95220502664805828</v>
      </c>
      <c r="CE110" s="35">
        <f t="shared" si="465"/>
        <v>0.95031007315187943</v>
      </c>
      <c r="CF110" s="35">
        <f t="shared" si="465"/>
        <v>0.94836883468694522</v>
      </c>
      <c r="CG110" s="35">
        <f t="shared" si="465"/>
        <v>0.94638118602985555</v>
      </c>
      <c r="CH110" s="35">
        <f t="shared" si="464"/>
        <v>0.94434702830150019</v>
      </c>
      <c r="CI110" s="35">
        <f t="shared" si="464"/>
        <v>0.9422662889071669</v>
      </c>
      <c r="CJ110" s="35">
        <f t="shared" si="464"/>
        <v>0.94013892144428624</v>
      </c>
      <c r="CK110" s="35">
        <f t="shared" si="464"/>
        <v>0.93796490557878542</v>
      </c>
      <c r="CL110" s="35">
        <f t="shared" si="464"/>
        <v>0.93574424689105185</v>
      </c>
      <c r="CM110" s="35">
        <f t="shared" si="464"/>
        <v>0.93347697669253638</v>
      </c>
      <c r="CN110" s="35">
        <f t="shared" si="464"/>
        <v>0.93116315181404763</v>
      </c>
      <c r="CO110" s="35">
        <f t="shared" si="464"/>
        <v>0.92880285436681009</v>
      </c>
      <c r="CP110" s="35">
        <f t="shared" si="464"/>
        <v>0.92639619147737495</v>
      </c>
      <c r="CQ110" s="35">
        <f t="shared" si="464"/>
        <v>0.92394329499748173</v>
      </c>
      <c r="CR110" s="35">
        <f t="shared" si="464"/>
        <v>0.92144432118998498</v>
      </c>
      <c r="CS110" s="35">
        <f t="shared" si="464"/>
        <v>0.91889945039196053</v>
      </c>
      <c r="CT110" s="35">
        <f t="shared" si="464"/>
        <v>0.91630888665611299</v>
      </c>
      <c r="CU110" s="35">
        <f t="shared" si="464"/>
        <v>0.91367285737160642</v>
      </c>
      <c r="CV110" s="35">
        <f t="shared" si="360"/>
        <v>0.91099161286543684</v>
      </c>
      <c r="CW110" s="35">
        <f t="shared" si="360"/>
        <v>0.90826542598546467</v>
      </c>
      <c r="CX110" s="35">
        <f t="shared" si="360"/>
        <v>0.9054945916662126</v>
      </c>
      <c r="CY110" s="35">
        <f t="shared" si="360"/>
        <v>0.90267942647853316</v>
      </c>
      <c r="CZ110" s="35">
        <f t="shared" si="360"/>
        <v>0.89982026816423266</v>
      </c>
      <c r="DA110" s="35">
        <f t="shared" si="360"/>
        <v>0.89691747515672948</v>
      </c>
      <c r="DB110" s="35">
        <f t="shared" si="360"/>
        <v>0.89397142608881031</v>
      </c>
      <c r="DC110" s="35">
        <f t="shared" si="360"/>
        <v>0.89098251928852801</v>
      </c>
      <c r="DD110" s="35">
        <f t="shared" si="358"/>
        <v>0.88795117226427211</v>
      </c>
      <c r="DG110" s="11">
        <f t="shared" si="346"/>
        <v>0.3566953333333332</v>
      </c>
      <c r="DH110">
        <f t="shared" si="363"/>
        <v>-1.8111160086854109E-3</v>
      </c>
      <c r="DI110">
        <f t="shared" si="364"/>
        <v>-2.0871504041932594E-3</v>
      </c>
      <c r="DJ110">
        <f t="shared" si="365"/>
        <v>-2.3977404759975085E-3</v>
      </c>
      <c r="DK110">
        <f t="shared" si="366"/>
        <v>-2.7462135299787184E-3</v>
      </c>
      <c r="DL110">
        <f t="shared" si="367"/>
        <v>-3.1361083762870773E-3</v>
      </c>
      <c r="DM110">
        <f t="shared" si="368"/>
        <v>-3.5711794186777781E-3</v>
      </c>
      <c r="DN110">
        <f t="shared" si="369"/>
        <v>-4.0554001799580925E-3</v>
      </c>
      <c r="DO110">
        <f t="shared" si="370"/>
        <v>-4.5929662391984635E-3</v>
      </c>
      <c r="DP110">
        <f t="shared" si="371"/>
        <v>-5.188297560007619E-3</v>
      </c>
      <c r="DQ110">
        <f t="shared" si="372"/>
        <v>-5.8460401927840806E-3</v>
      </c>
      <c r="DR110">
        <f t="shared" si="373"/>
        <v>-6.5710673376690957E-3</v>
      </c>
      <c r="DS110">
        <f t="shared" si="374"/>
        <v>-7.3684797586113775E-3</v>
      </c>
      <c r="DT110">
        <f t="shared" si="375"/>
        <v>-8.2436055427148151E-3</v>
      </c>
      <c r="DU110">
        <f t="shared" si="376"/>
        <v>-9.2019992027447105E-3</v>
      </c>
      <c r="DV110">
        <f t="shared" si="377"/>
        <v>-1.0249440124228314E-2</v>
      </c>
      <c r="DW110">
        <f t="shared" si="378"/>
        <v>-1.1391930362160806E-2</v>
      </c>
      <c r="DX110">
        <f t="shared" si="379"/>
        <v>-1.2635691795654177E-2</v>
      </c>
      <c r="DY110">
        <f t="shared" si="380"/>
        <v>-1.3987162652139812E-2</v>
      </c>
      <c r="DZ110">
        <f t="shared" si="381"/>
        <v>-1.5452993415777093E-2</v>
      </c>
      <c r="EA110">
        <f t="shared" si="382"/>
        <v>-1.7040042137630187E-2</v>
      </c>
      <c r="EB110">
        <f t="shared" si="383"/>
        <v>-1.8755369167839542E-2</v>
      </c>
      <c r="EC110">
        <f t="shared" si="384"/>
        <v>-2.0606231332502126E-2</v>
      </c>
      <c r="ED110">
        <f t="shared" si="385"/>
        <v>-2.2600075580216601E-2</v>
      </c>
      <c r="EE110">
        <f t="shared" si="386"/>
        <v>-2.4744532125310102E-2</v>
      </c>
      <c r="EF110">
        <f t="shared" si="387"/>
        <v>-2.7047407116507119E-2</v>
      </c>
      <c r="EG110">
        <f t="shared" si="388"/>
        <v>-2.9516674861444943E-2</v>
      </c>
      <c r="EH110">
        <f t="shared" si="389"/>
        <v>-3.2160469638674707E-2</v>
      </c>
      <c r="EI110">
        <f t="shared" si="390"/>
        <v>-3.4987077129984237E-2</v>
      </c>
      <c r="EJ110">
        <f t="shared" si="391"/>
        <v>-3.800492550667757E-2</v>
      </c>
      <c r="EK110">
        <f t="shared" si="392"/>
        <v>-4.1222576204124554E-2</v>
      </c>
      <c r="EL110">
        <f t="shared" si="393"/>
        <v>-4.4648714419327745E-2</v>
      </c>
      <c r="EM110">
        <f t="shared" si="394"/>
        <v>-4.8292139366462393E-2</v>
      </c>
      <c r="EN110">
        <f t="shared" si="395"/>
        <v>-5.2161754325366891E-2</v>
      </c>
      <c r="EO110">
        <f t="shared" si="396"/>
        <v>-5.6266556517814974E-2</v>
      </c>
      <c r="EP110">
        <f t="shared" si="397"/>
        <v>-6.0615626846015465E-2</v>
      </c>
      <c r="EQ110">
        <f t="shared" si="398"/>
        <v>-6.5218119527312074E-2</v>
      </c>
      <c r="ER110">
        <f t="shared" si="399"/>
        <v>-7.0083251658352538E-2</v>
      </c>
      <c r="ES110">
        <f t="shared" si="400"/>
        <v>-7.5220292741208686E-2</v>
      </c>
      <c r="ET110">
        <f t="shared" si="401"/>
        <v>-8.0638554202970197E-2</v>
      </c>
      <c r="EU110">
        <f t="shared" si="402"/>
        <v>-8.6347378939285443E-2</v>
      </c>
      <c r="EV110">
        <f t="shared" si="403"/>
        <v>-9.2356130911159531E-2</v>
      </c>
      <c r="EW110">
        <f t="shared" si="404"/>
        <v>-9.8674184823061117E-2</v>
      </c>
      <c r="EX110">
        <f t="shared" si="405"/>
        <v>-0.1053109159090638</v>
      </c>
      <c r="EY110">
        <f t="shared" si="406"/>
        <v>-0.11227568985234794</v>
      </c>
      <c r="EZ110">
        <f t="shared" si="407"/>
        <v>-0.11957785286193888</v>
      </c>
      <c r="FA110">
        <f t="shared" si="408"/>
        <v>-0.12722672192905959</v>
      </c>
      <c r="FB110">
        <f t="shared" si="409"/>
        <v>-0.13523157528396557</v>
      </c>
      <c r="FC110">
        <f t="shared" si="410"/>
        <v>-0.14360164307256038</v>
      </c>
      <c r="FD110">
        <f t="shared" si="411"/>
        <v>-0.15234609827056919</v>
      </c>
      <c r="FE110">
        <f t="shared" si="412"/>
        <v>-0.16147404785145647</v>
      </c>
      <c r="FF110">
        <f t="shared" si="413"/>
        <v>-0.17099452422274911</v>
      </c>
      <c r="FG110">
        <f t="shared" si="414"/>
        <v>-0.18091647694389382</v>
      </c>
      <c r="FH110">
        <f t="shared" si="415"/>
        <v>-0.19124876473725061</v>
      </c>
      <c r="FI110">
        <f t="shared" si="416"/>
        <v>-0.20200014780235803</v>
      </c>
      <c r="FJ110">
        <f t="shared" si="417"/>
        <v>-0.21317928044217235</v>
      </c>
      <c r="FK110">
        <f t="shared" si="418"/>
        <v>-0.22479470400854767</v>
      </c>
      <c r="FL110">
        <f t="shared" si="419"/>
        <v>-0.23685484017290467</v>
      </c>
      <c r="FM110">
        <f t="shared" si="420"/>
        <v>-0.24936798452670961</v>
      </c>
      <c r="FN110">
        <f t="shared" si="421"/>
        <v>-0.26234230051512436</v>
      </c>
      <c r="FO110">
        <f t="shared" si="422"/>
        <v>-0.27578581370602268</v>
      </c>
      <c r="FP110">
        <f t="shared" si="423"/>
        <v>-0.28970640639539369</v>
      </c>
      <c r="FQ110">
        <f t="shared" si="424"/>
        <v>-0.30411181254909825</v>
      </c>
      <c r="FR110">
        <f t="shared" si="425"/>
        <v>-0.31900961307993314</v>
      </c>
      <c r="FS110">
        <f t="shared" si="426"/>
        <v>-0.33440723145797585</v>
      </c>
      <c r="FT110">
        <f t="shared" si="427"/>
        <v>-0.35031192965133273</v>
      </c>
      <c r="FU110">
        <f t="shared" si="428"/>
        <v>-0.36673080439356071</v>
      </c>
      <c r="FV110">
        <f t="shared" si="429"/>
        <v>-0.38367078377326658</v>
      </c>
      <c r="FW110">
        <f t="shared" si="430"/>
        <v>-0.40113862414070062</v>
      </c>
      <c r="FX110">
        <f t="shared" si="431"/>
        <v>-0.41914090732552228</v>
      </c>
      <c r="FY110">
        <f t="shared" si="432"/>
        <v>-0.43768403815931139</v>
      </c>
      <c r="FZ110">
        <f t="shared" si="433"/>
        <v>-0.45677424229588959</v>
      </c>
      <c r="GA110">
        <f t="shared" si="434"/>
        <v>-0.47641756432207444</v>
      </c>
      <c r="GB110">
        <f t="shared" si="435"/>
        <v>-0.49661986615101572</v>
      </c>
      <c r="GC110">
        <f t="shared" si="436"/>
        <v>-0.51738682568997307</v>
      </c>
      <c r="GD110">
        <f t="shared" si="437"/>
        <v>-0.53872393577402833</v>
      </c>
      <c r="GE110">
        <f t="shared" si="438"/>
        <v>-0.56063650335701842</v>
      </c>
      <c r="GF110">
        <f t="shared" si="439"/>
        <v>-0.58312964895069541</v>
      </c>
      <c r="GG110">
        <f t="shared" si="440"/>
        <v>-0.60620830630301814</v>
      </c>
      <c r="GH110">
        <f t="shared" si="441"/>
        <v>-0.62987722230629928</v>
      </c>
      <c r="GI110">
        <f t="shared" si="442"/>
        <v>-0.65414095712586096</v>
      </c>
      <c r="GJ110">
        <f t="shared" si="443"/>
        <v>-0.67900388453980154</v>
      </c>
      <c r="GK110">
        <f t="shared" si="444"/>
        <v>-0.70447019248043441</v>
      </c>
      <c r="GL110">
        <f t="shared" si="445"/>
        <v>-0.73054388376799673</v>
      </c>
      <c r="GM110">
        <f t="shared" si="446"/>
        <v>-0.75722877702724178</v>
      </c>
      <c r="GN110">
        <f t="shared" si="447"/>
        <v>-0.78452850777761751</v>
      </c>
      <c r="GO110">
        <f t="shared" si="448"/>
        <v>-0.81244652968780473</v>
      </c>
      <c r="GP110">
        <f t="shared" si="449"/>
        <v>-0.84098611598549833</v>
      </c>
      <c r="GQ110">
        <f t="shared" si="450"/>
        <v>-0.87015036101350007</v>
      </c>
      <c r="GR110">
        <f t="shared" si="451"/>
        <v>-0.89994218192325726</v>
      </c>
      <c r="GS110">
        <f t="shared" si="452"/>
        <v>-0.93036432049723017</v>
      </c>
      <c r="GT110">
        <f t="shared" si="453"/>
        <v>-0.96141934509161253</v>
      </c>
      <c r="GU110">
        <f t="shared" si="454"/>
        <v>-0.99310965269113172</v>
      </c>
      <c r="GV110">
        <f t="shared" si="455"/>
        <v>-1.0254374710678815</v>
      </c>
      <c r="GW110">
        <f t="shared" si="456"/>
        <v>-1.0584048610363106</v>
      </c>
      <c r="GX110">
        <f t="shared" si="457"/>
        <v>-1.0920137187967964</v>
      </c>
      <c r="GY110">
        <f t="shared" si="458"/>
        <v>-1.1262657783603625</v>
      </c>
      <c r="GZ110">
        <f t="shared" si="459"/>
        <v>-1.1611626140474283</v>
      </c>
      <c r="HA110">
        <f t="shared" si="460"/>
        <v>-1.1967056430536671</v>
      </c>
      <c r="HB110">
        <f t="shared" si="461"/>
        <v>-1.2328961280762945</v>
      </c>
      <c r="HC110">
        <f t="shared" si="462"/>
        <v>-1.2697351799943961</v>
      </c>
      <c r="HD110">
        <f t="shared" si="463"/>
        <v>-1.307223760597102</v>
      </c>
    </row>
    <row r="111" spans="7:212" x14ac:dyDescent="0.3">
      <c r="G111" s="20">
        <f t="shared" si="348"/>
        <v>0.36002799999999985</v>
      </c>
      <c r="H111" s="35">
        <f t="shared" si="467"/>
        <v>0.9998130648974386</v>
      </c>
      <c r="I111" s="35">
        <f t="shared" si="467"/>
        <v>0.99978510630084161</v>
      </c>
      <c r="J111" s="35">
        <f t="shared" si="467"/>
        <v>0.99975372439036569</v>
      </c>
      <c r="K111" s="35">
        <f t="shared" si="467"/>
        <v>0.99971859881026792</v>
      </c>
      <c r="L111" s="35">
        <f t="shared" si="467"/>
        <v>0.99967938976659854</v>
      </c>
      <c r="M111" s="35">
        <f t="shared" si="467"/>
        <v>0.99963573773382586</v>
      </c>
      <c r="N111" s="35">
        <f t="shared" si="467"/>
        <v>0.99958726321801306</v>
      </c>
      <c r="O111" s="35">
        <f t="shared" si="467"/>
        <v>0.99953356657861847</v>
      </c>
      <c r="P111" s="35">
        <f t="shared" si="467"/>
        <v>0.99947422791065921</v>
      </c>
      <c r="Q111" s="35">
        <f t="shared" si="467"/>
        <v>0.99940880698864498</v>
      </c>
      <c r="R111" s="35">
        <f t="shared" si="467"/>
        <v>0.9993368432733486</v>
      </c>
      <c r="S111" s="35">
        <f t="shared" si="467"/>
        <v>0.99925785598214634</v>
      </c>
      <c r="T111" s="35">
        <f t="shared" si="467"/>
        <v>0.99917134422332476</v>
      </c>
      <c r="U111" s="35">
        <f t="shared" si="467"/>
        <v>0.99907678719442516</v>
      </c>
      <c r="V111" s="35">
        <f t="shared" si="467"/>
        <v>0.99897364444437275</v>
      </c>
      <c r="W111" s="35">
        <f t="shared" si="467"/>
        <v>0.99886135619883387</v>
      </c>
      <c r="X111" s="35">
        <f t="shared" si="466"/>
        <v>0.99873934374793671</v>
      </c>
      <c r="Y111" s="35">
        <f t="shared" si="466"/>
        <v>0.99860700989521434</v>
      </c>
      <c r="Z111" s="35">
        <f t="shared" si="466"/>
        <v>0.99846373946635081</v>
      </c>
      <c r="AA111" s="35">
        <f t="shared" si="466"/>
        <v>0.99830889987606031</v>
      </c>
      <c r="AB111" s="35">
        <f t="shared" si="466"/>
        <v>0.9981418417511887</v>
      </c>
      <c r="AC111" s="35">
        <f t="shared" si="466"/>
        <v>0.99796189960790704</v>
      </c>
      <c r="AD111" s="35">
        <f t="shared" si="466"/>
        <v>0.99776839258066286</v>
      </c>
      <c r="AE111" s="35">
        <f t="shared" si="466"/>
        <v>0.99756062520037336</v>
      </c>
      <c r="AF111" s="35">
        <f t="shared" si="466"/>
        <v>0.99733788821917757</v>
      </c>
      <c r="AG111" s="35">
        <f t="shared" si="466"/>
        <v>0.99709945947891865</v>
      </c>
      <c r="AH111" s="35">
        <f t="shared" si="466"/>
        <v>0.99684460482040449</v>
      </c>
      <c r="AI111" s="35">
        <f t="shared" si="466"/>
        <v>0.99657257903038043</v>
      </c>
      <c r="AJ111" s="35">
        <f t="shared" si="466"/>
        <v>0.99628262682306556</v>
      </c>
      <c r="AK111" s="35">
        <f t="shared" si="466"/>
        <v>0.99597398385302771</v>
      </c>
      <c r="AL111" s="35">
        <f t="shared" si="466"/>
        <v>0.99564587775612279</v>
      </c>
      <c r="AM111" s="35">
        <f t="shared" si="469"/>
        <v>0.99529752921518488</v>
      </c>
      <c r="AN111" s="35">
        <f t="shared" si="469"/>
        <v>0.99492815304713744</v>
      </c>
      <c r="AO111" s="35">
        <f t="shared" si="469"/>
        <v>0.99453695930818831</v>
      </c>
      <c r="AP111" s="35">
        <f t="shared" si="469"/>
        <v>0.9941231544137864</v>
      </c>
      <c r="AQ111" s="35">
        <f t="shared" si="469"/>
        <v>0.99368594227004026</v>
      </c>
      <c r="AR111" s="35">
        <f t="shared" si="469"/>
        <v>0.99322452541333928</v>
      </c>
      <c r="AS111" s="35">
        <f t="shared" si="469"/>
        <v>0.99273810615496938</v>
      </c>
      <c r="AT111" s="35">
        <f t="shared" si="469"/>
        <v>0.9922258877275778</v>
      </c>
      <c r="AU111" s="35">
        <f t="shared" si="469"/>
        <v>0.99168707543041434</v>
      </c>
      <c r="AV111" s="35">
        <f t="shared" si="469"/>
        <v>0.99112087777036162</v>
      </c>
      <c r="AW111" s="35">
        <f t="shared" si="469"/>
        <v>0.99052650759585681</v>
      </c>
      <c r="AX111" s="35">
        <f t="shared" si="469"/>
        <v>0.9899031832209092</v>
      </c>
      <c r="AY111" s="35">
        <f t="shared" si="469"/>
        <v>0.98925012953652425</v>
      </c>
      <c r="AZ111" s="35">
        <f t="shared" si="469"/>
        <v>0.98856657910695778</v>
      </c>
      <c r="BA111" s="35">
        <f t="shared" si="469"/>
        <v>0.98785177324834339</v>
      </c>
      <c r="BB111" s="35">
        <f t="shared" si="469"/>
        <v>0.9871049630873594</v>
      </c>
      <c r="BC111" s="35">
        <f t="shared" si="468"/>
        <v>0.98632541059772594</v>
      </c>
      <c r="BD111" s="35">
        <f t="shared" si="468"/>
        <v>0.98551238961245868</v>
      </c>
      <c r="BE111" s="35">
        <f t="shared" si="468"/>
        <v>0.98466518680992898</v>
      </c>
      <c r="BF111" s="35">
        <f t="shared" si="468"/>
        <v>0.98378310267192237</v>
      </c>
      <c r="BG111" s="35">
        <f t="shared" si="468"/>
        <v>0.98286545241201673</v>
      </c>
      <c r="BH111" s="35">
        <f t="shared" si="468"/>
        <v>0.98191156687273651</v>
      </c>
      <c r="BI111" s="35">
        <f t="shared" si="468"/>
        <v>0.98092079339007721</v>
      </c>
      <c r="BJ111" s="35">
        <f t="shared" si="468"/>
        <v>0.97989249662412314</v>
      </c>
      <c r="BK111" s="35">
        <f t="shared" si="468"/>
        <v>0.97882605935461842</v>
      </c>
      <c r="BL111" s="35">
        <f t="shared" si="468"/>
        <v>0.97772088324047746</v>
      </c>
      <c r="BM111" s="35">
        <f t="shared" si="468"/>
        <v>0.97657638954235315</v>
      </c>
      <c r="BN111" s="35">
        <f t="shared" si="468"/>
        <v>0.97539201980750401</v>
      </c>
      <c r="BO111" s="35">
        <f t="shared" si="468"/>
        <v>0.97416723651632553</v>
      </c>
      <c r="BP111" s="35">
        <f t="shared" si="468"/>
        <v>0.9729015236900298</v>
      </c>
      <c r="BQ111" s="35">
        <f t="shared" si="468"/>
        <v>0.97159438745907389</v>
      </c>
      <c r="BR111" s="35">
        <f t="shared" si="465"/>
        <v>0.97024535659205036</v>
      </c>
      <c r="BS111" s="35">
        <f t="shared" si="465"/>
        <v>0.96885398298485803</v>
      </c>
      <c r="BT111" s="35">
        <f t="shared" si="465"/>
        <v>0.96741984211008103</v>
      </c>
      <c r="BU111" s="35">
        <f t="shared" si="465"/>
        <v>0.96594253342659786</v>
      </c>
      <c r="BV111" s="35">
        <f t="shared" si="465"/>
        <v>0.96442168074954082</v>
      </c>
      <c r="BW111" s="35">
        <f t="shared" si="465"/>
        <v>0.96285693258081695</v>
      </c>
      <c r="BX111" s="35">
        <f t="shared" si="465"/>
        <v>0.96124796240048549</v>
      </c>
      <c r="BY111" s="35">
        <f t="shared" si="465"/>
        <v>0.95959446891937139</v>
      </c>
      <c r="BZ111" s="35">
        <f t="shared" si="465"/>
        <v>0.95789617629336843</v>
      </c>
      <c r="CA111" s="35">
        <f t="shared" si="465"/>
        <v>0.95615283429995923</v>
      </c>
      <c r="CB111" s="35">
        <f t="shared" si="465"/>
        <v>0.95436421847754649</v>
      </c>
      <c r="CC111" s="35">
        <f t="shared" si="465"/>
        <v>0.95253013022825272</v>
      </c>
      <c r="CD111" s="35">
        <f t="shared" si="465"/>
        <v>0.95065039688490482</v>
      </c>
      <c r="CE111" s="35">
        <f t="shared" si="465"/>
        <v>0.94872487174296993</v>
      </c>
      <c r="CF111" s="35">
        <f t="shared" si="465"/>
        <v>0.94675343405826451</v>
      </c>
      <c r="CG111" s="35">
        <f t="shared" si="465"/>
        <v>0.94473598901129741</v>
      </c>
      <c r="CH111" s="35">
        <f t="shared" si="464"/>
        <v>0.94267246763915269</v>
      </c>
      <c r="CI111" s="35">
        <f t="shared" si="464"/>
        <v>0.94056282673585079</v>
      </c>
      <c r="CJ111" s="35">
        <f t="shared" si="464"/>
        <v>0.93840704872216363</v>
      </c>
      <c r="CK111" s="35">
        <f t="shared" si="464"/>
        <v>0.9362051414858823</v>
      </c>
      <c r="CL111" s="35">
        <f t="shared" si="464"/>
        <v>0.93395713819356596</v>
      </c>
      <c r="CM111" s="35">
        <f t="shared" si="464"/>
        <v>0.9316630970748182</v>
      </c>
      <c r="CN111" s="35">
        <f t="shared" si="464"/>
        <v>0.92932310118015471</v>
      </c>
      <c r="CO111" s="35">
        <f t="shared" si="464"/>
        <v>0.92693725811354344</v>
      </c>
      <c r="CP111" s="35">
        <f t="shared" si="464"/>
        <v>0.92450569974070629</v>
      </c>
      <c r="CQ111" s="35">
        <f t="shared" si="464"/>
        <v>0.9220285818742795</v>
      </c>
      <c r="CR111" s="35">
        <f t="shared" si="464"/>
        <v>0.919506083936935</v>
      </c>
      <c r="CS111" s="35">
        <f t="shared" si="464"/>
        <v>0.91693840860357101</v>
      </c>
      <c r="CT111" s="35">
        <f t="shared" si="464"/>
        <v>0.91432578142367094</v>
      </c>
      <c r="CU111" s="35">
        <f t="shared" si="464"/>
        <v>0.91166845042493583</v>
      </c>
      <c r="CV111" s="35">
        <f t="shared" si="360"/>
        <v>0.90896668569928374</v>
      </c>
      <c r="CW111" s="35">
        <f t="shared" si="360"/>
        <v>0.90622077897230613</v>
      </c>
      <c r="CX111" s="35">
        <f t="shared" si="360"/>
        <v>0.90343104315725675</v>
      </c>
      <c r="CY111" s="35">
        <f t="shared" si="360"/>
        <v>0.90059781189464316</v>
      </c>
      <c r="CZ111" s="35">
        <f t="shared" si="360"/>
        <v>0.89772143907847102</v>
      </c>
      <c r="DA111" s="35">
        <f t="shared" si="360"/>
        <v>0.89480229837018088</v>
      </c>
      <c r="DB111" s="35">
        <f t="shared" si="360"/>
        <v>0.89184078270129885</v>
      </c>
      <c r="DC111" s="35">
        <f t="shared" si="360"/>
        <v>0.88883730376580294</v>
      </c>
      <c r="DD111" s="35">
        <f t="shared" si="358"/>
        <v>0.88579229150319061</v>
      </c>
      <c r="DG111" s="11">
        <f t="shared" si="346"/>
        <v>0.36002799999999985</v>
      </c>
      <c r="DH111">
        <f t="shared" si="363"/>
        <v>-2.0564783481600477E-3</v>
      </c>
      <c r="DI111">
        <f t="shared" si="364"/>
        <v>-2.3640847132955158E-3</v>
      </c>
      <c r="DJ111">
        <f t="shared" si="365"/>
        <v>-2.7093653449740372E-3</v>
      </c>
      <c r="DK111">
        <f t="shared" si="366"/>
        <v>-3.0958486952379185E-3</v>
      </c>
      <c r="DL111">
        <f t="shared" si="367"/>
        <v>-3.5272780383528669E-3</v>
      </c>
      <c r="DM111">
        <f t="shared" si="368"/>
        <v>-4.0076148836765786E-3</v>
      </c>
      <c r="DN111">
        <f t="shared" si="369"/>
        <v>-4.541041793822617E-3</v>
      </c>
      <c r="DO111">
        <f t="shared" si="370"/>
        <v>-5.1319645881617347E-3</v>
      </c>
      <c r="DP111">
        <f t="shared" si="371"/>
        <v>-5.7850139154760139E-3</v>
      </c>
      <c r="DQ111">
        <f t="shared" si="372"/>
        <v>-6.5050461833467358E-3</v>
      </c>
      <c r="DR111">
        <f t="shared" si="373"/>
        <v>-7.2971438356903831E-3</v>
      </c>
      <c r="DS111">
        <f t="shared" si="374"/>
        <v>-8.1666149735863114E-3</v>
      </c>
      <c r="DT111">
        <f t="shared" si="375"/>
        <v>-9.1189923182867488E-3</v>
      </c>
      <c r="DU111">
        <f t="shared" si="376"/>
        <v>-1.0160031518892909E-2</v>
      </c>
      <c r="DV111">
        <f t="shared" si="377"/>
        <v>-1.129570881073557E-2</v>
      </c>
      <c r="DW111">
        <f t="shared" si="378"/>
        <v>-1.2532218033800219E-2</v>
      </c>
      <c r="DX111">
        <f t="shared" si="379"/>
        <v>-1.387596702384967E-2</v>
      </c>
      <c r="DY111">
        <f t="shared" si="380"/>
        <v>-1.5333573391839876E-2</v>
      </c>
      <c r="DZ111">
        <f t="shared" si="381"/>
        <v>-1.6911859710145132E-2</v>
      </c>
      <c r="EA111">
        <f t="shared" si="382"/>
        <v>-1.8617848126703567E-2</v>
      </c>
      <c r="EB111">
        <f t="shared" si="383"/>
        <v>-2.0458754430636637E-2</v>
      </c>
      <c r="EC111">
        <f t="shared" si="384"/>
        <v>-2.244198159508471E-2</v>
      </c>
      <c r="ED111">
        <f t="shared" si="385"/>
        <v>-2.4575112824978821E-2</v>
      </c>
      <c r="EE111">
        <f t="shared" si="386"/>
        <v>-2.6865904139171105E-2</v>
      </c>
      <c r="EF111">
        <f t="shared" si="387"/>
        <v>-2.932227651786946E-2</v>
      </c>
      <c r="EG111">
        <f t="shared" si="388"/>
        <v>-3.1952307647570607E-2</v>
      </c>
      <c r="EH111">
        <f t="shared" si="389"/>
        <v>-3.4764223296675632E-2</v>
      </c>
      <c r="EI111">
        <f t="shared" si="390"/>
        <v>-3.7766388355831244E-2</v>
      </c>
      <c r="EJ111">
        <f t="shared" si="391"/>
        <v>-4.0967297577536303E-2</v>
      </c>
      <c r="EK111">
        <f t="shared" si="392"/>
        <v>-4.4375566049965169E-2</v>
      </c>
      <c r="EL111">
        <f t="shared" si="393"/>
        <v>-4.7999919440063876E-2</v>
      </c>
      <c r="EM111">
        <f t="shared" si="394"/>
        <v>-5.1849184040957536E-2</v>
      </c>
      <c r="EN111">
        <f t="shared" si="395"/>
        <v>-5.5932276658429508E-2</v>
      </c>
      <c r="EO111">
        <f t="shared" si="396"/>
        <v>-6.0258194370859594E-2</v>
      </c>
      <c r="EP111">
        <f t="shared" si="397"/>
        <v>-6.4836004196388228E-2</v>
      </c>
      <c r="EQ111">
        <f t="shared" si="398"/>
        <v>-6.9674832700376693E-2</v>
      </c>
      <c r="ER111">
        <f t="shared" si="399"/>
        <v>-7.4783855575343686E-2</v>
      </c>
      <c r="ES111">
        <f t="shared" si="400"/>
        <v>-8.0172287224571676E-2</v>
      </c>
      <c r="ET111">
        <f t="shared" si="401"/>
        <v>-8.5849370379465995E-2</v>
      </c>
      <c r="EU111">
        <f t="shared" si="402"/>
        <v>-9.182436577955666E-2</v>
      </c>
      <c r="EV111">
        <f t="shared" si="403"/>
        <v>-9.8106541942719061E-2</v>
      </c>
      <c r="EW111">
        <f t="shared" si="404"/>
        <v>-0.10470516505185001</v>
      </c>
      <c r="EX111">
        <f t="shared" si="405"/>
        <v>-0.11162948898279006</v>
      </c>
      <c r="EY111">
        <f t="shared" si="406"/>
        <v>-0.11888874549681619</v>
      </c>
      <c r="EZ111">
        <f t="shared" si="407"/>
        <v>-0.12649213461952225</v>
      </c>
      <c r="FA111">
        <f t="shared" si="408"/>
        <v>-0.13444881522635577</v>
      </c>
      <c r="FB111">
        <f t="shared" si="409"/>
        <v>-0.14276789585352478</v>
      </c>
      <c r="FC111">
        <f t="shared" si="410"/>
        <v>-0.15145842575145604</v>
      </c>
      <c r="FD111">
        <f t="shared" si="411"/>
        <v>-0.16052938619636067</v>
      </c>
      <c r="FE111">
        <f t="shared" si="412"/>
        <v>-0.16998968207401505</v>
      </c>
      <c r="FF111">
        <f t="shared" si="413"/>
        <v>-0.17984813374824057</v>
      </c>
      <c r="FG111">
        <f t="shared" si="414"/>
        <v>-0.19011346922512445</v>
      </c>
      <c r="FH111">
        <f t="shared" si="415"/>
        <v>-0.20079431662254985</v>
      </c>
      <c r="FI111">
        <f t="shared" si="416"/>
        <v>-0.21189919695313841</v>
      </c>
      <c r="FJ111">
        <f t="shared" si="417"/>
        <v>-0.2234365172273749</v>
      </c>
      <c r="FK111">
        <f t="shared" si="418"/>
        <v>-0.23541456388229476</v>
      </c>
      <c r="FL111">
        <f t="shared" si="419"/>
        <v>-0.24784149653987472</v>
      </c>
      <c r="FM111">
        <f t="shared" si="420"/>
        <v>-0.26072534209799852</v>
      </c>
      <c r="FN111">
        <f t="shared" si="421"/>
        <v>-0.2740739891557209</v>
      </c>
      <c r="FO111">
        <f t="shared" si="422"/>
        <v>-0.28789518277342874</v>
      </c>
      <c r="FP111">
        <f t="shared" si="423"/>
        <v>-0.30219651956745563</v>
      </c>
      <c r="FQ111">
        <f t="shared" si="424"/>
        <v>-0.31698544313770516</v>
      </c>
      <c r="FR111">
        <f t="shared" si="425"/>
        <v>-0.33226923982591133</v>
      </c>
      <c r="FS111">
        <f t="shared" si="426"/>
        <v>-0.34805503480133348</v>
      </c>
      <c r="FT111">
        <f t="shared" si="427"/>
        <v>-0.36434978846982202</v>
      </c>
      <c r="FU111">
        <f t="shared" si="428"/>
        <v>-0.38116029320151762</v>
      </c>
      <c r="FV111">
        <f t="shared" si="429"/>
        <v>-0.39849317037173504</v>
      </c>
      <c r="FW111">
        <f t="shared" si="430"/>
        <v>-0.41635486770896762</v>
      </c>
      <c r="FX111">
        <f t="shared" si="431"/>
        <v>-0.43475165694341578</v>
      </c>
      <c r="FY111">
        <f t="shared" si="432"/>
        <v>-0.45368963174891314</v>
      </c>
      <c r="FZ111">
        <f t="shared" si="433"/>
        <v>-0.47317470597071093</v>
      </c>
      <c r="GA111">
        <f t="shared" si="434"/>
        <v>-0.49321261213117557</v>
      </c>
      <c r="GB111">
        <f t="shared" si="435"/>
        <v>-0.51380890020512238</v>
      </c>
      <c r="GC111">
        <f t="shared" si="436"/>
        <v>-0.53496893665621859</v>
      </c>
      <c r="GD111">
        <f t="shared" si="437"/>
        <v>-0.55669790372564198</v>
      </c>
      <c r="GE111">
        <f t="shared" si="438"/>
        <v>-0.57900079896402479</v>
      </c>
      <c r="GF111">
        <f t="shared" si="439"/>
        <v>-0.60188243499748972</v>
      </c>
      <c r="GG111">
        <f t="shared" si="440"/>
        <v>-0.62534743951854432</v>
      </c>
      <c r="GH111">
        <f t="shared" si="441"/>
        <v>-0.64940025549247116</v>
      </c>
      <c r="GI111">
        <f t="shared" si="442"/>
        <v>-0.67404514156985662</v>
      </c>
      <c r="GJ111">
        <f t="shared" si="443"/>
        <v>-0.69928617269584037</v>
      </c>
      <c r="GK111">
        <f t="shared" si="444"/>
        <v>-0.72512724090675451</v>
      </c>
      <c r="GL111">
        <f t="shared" si="445"/>
        <v>-0.75157205630481361</v>
      </c>
      <c r="GM111">
        <f t="shared" si="446"/>
        <v>-0.77862414820163117</v>
      </c>
      <c r="GN111">
        <f t="shared" si="447"/>
        <v>-0.80628686642144287</v>
      </c>
      <c r="GO111">
        <f t="shared" si="448"/>
        <v>-0.83456338275499786</v>
      </c>
      <c r="GP111">
        <f t="shared" si="449"/>
        <v>-0.86345669255526358</v>
      </c>
      <c r="GQ111">
        <f t="shared" si="450"/>
        <v>-0.89296961646623896</v>
      </c>
      <c r="GR111">
        <f t="shared" si="451"/>
        <v>-0.92310480227634772</v>
      </c>
      <c r="GS111">
        <f t="shared" si="452"/>
        <v>-0.95386472688802648</v>
      </c>
      <c r="GT111">
        <f t="shared" si="453"/>
        <v>-0.98525169839542159</v>
      </c>
      <c r="GU111">
        <f t="shared" si="454"/>
        <v>-1.0172678582622168</v>
      </c>
      <c r="GV111">
        <f t="shared" si="455"/>
        <v>-1.0499151835919032</v>
      </c>
      <c r="GW111">
        <f t="shared" si="456"/>
        <v>-1.0831954894829829</v>
      </c>
      <c r="GX111">
        <f t="shared" si="457"/>
        <v>-1.1171104314618914</v>
      </c>
      <c r="GY111">
        <f t="shared" si="458"/>
        <v>-1.1516615079865784</v>
      </c>
      <c r="GZ111">
        <f t="shared" si="459"/>
        <v>-1.18685006301402</v>
      </c>
      <c r="HA111">
        <f t="shared" si="460"/>
        <v>-1.2226772886251052</v>
      </c>
      <c r="HB111">
        <f t="shared" si="461"/>
        <v>-1.2591442277006273</v>
      </c>
      <c r="HC111">
        <f t="shared" si="462"/>
        <v>-1.2962517766423514</v>
      </c>
      <c r="HD111">
        <f t="shared" si="463"/>
        <v>-1.3340006881333599</v>
      </c>
    </row>
    <row r="112" spans="7:212" x14ac:dyDescent="0.3">
      <c r="G112" s="20">
        <f t="shared" si="348"/>
        <v>0.3633606666666665</v>
      </c>
      <c r="H112" s="35">
        <f t="shared" si="467"/>
        <v>0.99978845099458413</v>
      </c>
      <c r="I112" s="35">
        <f t="shared" si="467"/>
        <v>0.99975739280785958</v>
      </c>
      <c r="J112" s="35">
        <f t="shared" si="467"/>
        <v>0.99972261357111458</v>
      </c>
      <c r="K112" s="35">
        <f t="shared" si="467"/>
        <v>0.99968377459895863</v>
      </c>
      <c r="L112" s="35">
        <f t="shared" si="467"/>
        <v>0.99964051754814276</v>
      </c>
      <c r="M112" s="35">
        <f t="shared" si="467"/>
        <v>0.99959246419065073</v>
      </c>
      <c r="N112" s="35">
        <f t="shared" si="467"/>
        <v>0.99953921624591491</v>
      </c>
      <c r="O112" s="35">
        <f t="shared" si="467"/>
        <v>0.99948035527382217</v>
      </c>
      <c r="P112" s="35">
        <f t="shared" si="467"/>
        <v>0.99941544262982929</v>
      </c>
      <c r="Q112" s="35">
        <f t="shared" si="467"/>
        <v>0.99934401948317064</v>
      </c>
      <c r="R112" s="35">
        <f t="shared" si="467"/>
        <v>0.99926560689879596</v>
      </c>
      <c r="S112" s="35">
        <f t="shared" si="467"/>
        <v>0.99917970598334116</v>
      </c>
      <c r="T112" s="35">
        <f t="shared" si="467"/>
        <v>0.99908579809510711</v>
      </c>
      <c r="U112" s="35">
        <f t="shared" si="467"/>
        <v>0.99898334511769704</v>
      </c>
      <c r="V112" s="35">
        <f t="shared" si="467"/>
        <v>0.99887178979665558</v>
      </c>
      <c r="W112" s="35">
        <f t="shared" si="467"/>
        <v>0.99875055613815478</v>
      </c>
      <c r="X112" s="35">
        <f t="shared" si="466"/>
        <v>0.99861904986848693</v>
      </c>
      <c r="Y112" s="35">
        <f t="shared" si="466"/>
        <v>0.99847665895285764</v>
      </c>
      <c r="Z112" s="35">
        <f t="shared" si="466"/>
        <v>0.99832275417172045</v>
      </c>
      <c r="AA112" s="35">
        <f t="shared" si="466"/>
        <v>0.99815668975266125</v>
      </c>
      <c r="AB112" s="35">
        <f t="shared" si="466"/>
        <v>0.99797780405562309</v>
      </c>
      <c r="AC112" s="35">
        <f t="shared" si="466"/>
        <v>0.99778542030906547</v>
      </c>
      <c r="AD112" s="35">
        <f t="shared" si="466"/>
        <v>0.99757884739447744</v>
      </c>
      <c r="AE112" s="35">
        <f t="shared" si="466"/>
        <v>0.99735738067649959</v>
      </c>
      <c r="AF112" s="35">
        <f t="shared" si="466"/>
        <v>0.99712030287577635</v>
      </c>
      <c r="AG112" s="35">
        <f t="shared" si="466"/>
        <v>0.99686688498153719</v>
      </c>
      <c r="AH112" s="35">
        <f t="shared" si="466"/>
        <v>0.9965963872008059</v>
      </c>
      <c r="AI112" s="35">
        <f t="shared" si="466"/>
        <v>0.99630805994105331</v>
      </c>
      <c r="AJ112" s="35">
        <f t="shared" si="466"/>
        <v>0.9960011448230488</v>
      </c>
      <c r="AK112" s="35">
        <f t="shared" si="466"/>
        <v>0.99567487572061575</v>
      </c>
      <c r="AL112" s="35">
        <f t="shared" si="466"/>
        <v>0.99532847982396988</v>
      </c>
      <c r="AM112" s="35">
        <f t="shared" si="469"/>
        <v>0.99496117872330592</v>
      </c>
      <c r="AN112" s="35">
        <f t="shared" si="469"/>
        <v>0.99457218950930182</v>
      </c>
      <c r="AO112" s="35">
        <f t="shared" si="469"/>
        <v>0.99416072588722648</v>
      </c>
      <c r="AP112" s="35">
        <f t="shared" si="469"/>
        <v>0.99372599930137029</v>
      </c>
      <c r="AQ112" s="35">
        <f t="shared" si="469"/>
        <v>0.99326722006656065</v>
      </c>
      <c r="AR112" s="35">
        <f t="shared" si="469"/>
        <v>0.992783598503585</v>
      </c>
      <c r="AS112" s="35">
        <f t="shared" si="469"/>
        <v>0.99227434607540721</v>
      </c>
      <c r="AT112" s="35">
        <f t="shared" si="469"/>
        <v>0.99173867652114722</v>
      </c>
      <c r="AU112" s="35">
        <f t="shared" si="469"/>
        <v>0.99117580698487762</v>
      </c>
      <c r="AV112" s="35">
        <f t="shared" si="469"/>
        <v>0.99058495913638822</v>
      </c>
      <c r="AW112" s="35">
        <f t="shared" si="469"/>
        <v>0.9899653602811751</v>
      </c>
      <c r="AX112" s="35">
        <f t="shared" si="469"/>
        <v>0.98931624445701905</v>
      </c>
      <c r="AY112" s="35">
        <f t="shared" si="469"/>
        <v>0.98863685351463537</v>
      </c>
      <c r="AZ112" s="35">
        <f t="shared" si="469"/>
        <v>0.98792643817999881</v>
      </c>
      <c r="BA112" s="35">
        <f t="shared" si="469"/>
        <v>0.98718425909607055</v>
      </c>
      <c r="BB112" s="35">
        <f t="shared" si="469"/>
        <v>0.98640958784178634</v>
      </c>
      <c r="BC112" s="35">
        <f t="shared" si="468"/>
        <v>0.98560170792629109</v>
      </c>
      <c r="BD112" s="35">
        <f t="shared" si="468"/>
        <v>0.98475991575654376</v>
      </c>
      <c r="BE112" s="35">
        <f t="shared" si="468"/>
        <v>0.98388352157654502</v>
      </c>
      <c r="BF112" s="35">
        <f t="shared" si="468"/>
        <v>0.98297185037657953</v>
      </c>
      <c r="BG112" s="35">
        <f t="shared" si="468"/>
        <v>0.98202424277099554</v>
      </c>
      <c r="BH112" s="35">
        <f t="shared" si="468"/>
        <v>0.98104005584318221</v>
      </c>
      <c r="BI112" s="35">
        <f t="shared" si="468"/>
        <v>0.98001866395653336</v>
      </c>
      <c r="BJ112" s="35">
        <f t="shared" si="468"/>
        <v>0.97895945953032237</v>
      </c>
      <c r="BK112" s="35">
        <f t="shared" si="468"/>
        <v>0.97786185377953871</v>
      </c>
      <c r="BL112" s="35">
        <f t="shared" si="468"/>
        <v>0.97672527741786452</v>
      </c>
      <c r="BM112" s="35">
        <f t="shared" si="468"/>
        <v>0.97554918132309376</v>
      </c>
      <c r="BN112" s="35">
        <f t="shared" si="468"/>
        <v>0.97433303716441721</v>
      </c>
      <c r="BO112" s="35">
        <f t="shared" si="468"/>
        <v>0.97307633799111248</v>
      </c>
      <c r="BP112" s="35">
        <f t="shared" si="468"/>
        <v>0.97177859878229467</v>
      </c>
      <c r="BQ112" s="35">
        <f t="shared" si="468"/>
        <v>0.97043935695748962</v>
      </c>
      <c r="BR112" s="35">
        <f t="shared" si="465"/>
        <v>0.9690581728479003</v>
      </c>
      <c r="BS112" s="35">
        <f t="shared" si="465"/>
        <v>0.96763463012833628</v>
      </c>
      <c r="BT112" s="35">
        <f t="shared" si="465"/>
        <v>0.96616833620987386</v>
      </c>
      <c r="BU112" s="35">
        <f t="shared" si="465"/>
        <v>0.96465892259340724</v>
      </c>
      <c r="BV112" s="35">
        <f t="shared" si="465"/>
        <v>0.96310604518433773</v>
      </c>
      <c r="BW112" s="35">
        <f t="shared" si="465"/>
        <v>0.96150938456873303</v>
      </c>
      <c r="BX112" s="35">
        <f t="shared" si="465"/>
        <v>0.95986864625136548</v>
      </c>
      <c r="BY112" s="35">
        <f t="shared" si="465"/>
        <v>0.95818356085611345</v>
      </c>
      <c r="BZ112" s="35">
        <f t="shared" si="465"/>
        <v>0.95645388428927713</v>
      </c>
      <c r="CA112" s="35">
        <f t="shared" si="465"/>
        <v>0.95467939786642864</v>
      </c>
      <c r="CB112" s="35">
        <f t="shared" si="465"/>
        <v>0.95285990840347046</v>
      </c>
      <c r="CC112" s="35">
        <f t="shared" si="465"/>
        <v>0.95099524827263771</v>
      </c>
      <c r="CD112" s="35">
        <f t="shared" si="465"/>
        <v>0.94908527542422583</v>
      </c>
      <c r="CE112" s="35">
        <f t="shared" si="465"/>
        <v>0.94712987337487597</v>
      </c>
      <c r="CF112" s="35">
        <f t="shared" si="465"/>
        <v>0.94512895116328721</v>
      </c>
      <c r="CG112" s="35">
        <f t="shared" si="465"/>
        <v>0.94308244327427093</v>
      </c>
      <c r="CH112" s="35">
        <f t="shared" si="464"/>
        <v>0.94099030953208729</v>
      </c>
      <c r="CI112" s="35">
        <f t="shared" si="464"/>
        <v>0.93885253496404097</v>
      </c>
      <c r="CJ112" s="35">
        <f t="shared" si="464"/>
        <v>0.93666912963533722</v>
      </c>
      <c r="CK112" s="35">
        <f t="shared" si="464"/>
        <v>0.9344401284562196</v>
      </c>
      <c r="CL112" s="35">
        <f t="shared" si="464"/>
        <v>0.93216559096243445</v>
      </c>
      <c r="CM112" s="35">
        <f t="shared" si="464"/>
        <v>0.92984560107007741</v>
      </c>
      <c r="CN112" s="35">
        <f t="shared" si="464"/>
        <v>0.92748026680589413</v>
      </c>
      <c r="CO112" s="35">
        <f t="shared" si="464"/>
        <v>0.92506972001411314</v>
      </c>
      <c r="CP112" s="35">
        <f t="shared" si="464"/>
        <v>0.92261411604089805</v>
      </c>
      <c r="CQ112" s="35">
        <f t="shared" si="464"/>
        <v>0.92011363339750518</v>
      </c>
      <c r="CR112" s="35">
        <f t="shared" si="464"/>
        <v>0.91756847340323888</v>
      </c>
      <c r="CS112" s="35">
        <f t="shared" si="464"/>
        <v>0.91497885980929072</v>
      </c>
      <c r="CT112" s="35">
        <f t="shared" si="464"/>
        <v>0.91234503840454528</v>
      </c>
      <c r="CU112" s="35">
        <f t="shared" si="464"/>
        <v>0.90966727660443036</v>
      </c>
      <c r="CV112" s="35">
        <f t="shared" si="360"/>
        <v>0.90694586302387803</v>
      </c>
      <c r="CW112" s="35">
        <f t="shared" si="360"/>
        <v>0.90418110703545573</v>
      </c>
      <c r="CX112" s="35">
        <f t="shared" si="360"/>
        <v>0.90137333831371025</v>
      </c>
      <c r="CY112" s="35">
        <f t="shared" si="360"/>
        <v>0.89852290636675591</v>
      </c>
      <c r="CZ112" s="35">
        <f t="shared" si="360"/>
        <v>0.89563018005612238</v>
      </c>
      <c r="DA112" s="35">
        <f t="shared" si="360"/>
        <v>0.89269554710585741</v>
      </c>
      <c r="DB112" s="35">
        <f t="shared" si="360"/>
        <v>0.88971941360186713</v>
      </c>
      <c r="DC112" s="35">
        <f t="shared" si="360"/>
        <v>0.88670220348244821</v>
      </c>
      <c r="DD112" s="35">
        <f t="shared" si="358"/>
        <v>0.88364435802095487</v>
      </c>
      <c r="DG112" s="11">
        <f t="shared" si="346"/>
        <v>0.3633606666666665</v>
      </c>
      <c r="DH112">
        <f t="shared" si="363"/>
        <v>-2.3272852356933387E-3</v>
      </c>
      <c r="DI112">
        <f t="shared" si="364"/>
        <v>-2.6690028862853114E-3</v>
      </c>
      <c r="DJ112">
        <f t="shared" si="365"/>
        <v>-3.0516739837836895E-3</v>
      </c>
      <c r="DK112">
        <f t="shared" si="366"/>
        <v>-3.4790295192036074E-3</v>
      </c>
      <c r="DL112">
        <f t="shared" si="367"/>
        <v>-3.9550178927933886E-3</v>
      </c>
      <c r="DM112">
        <f t="shared" si="368"/>
        <v>-4.4838076209964281E-3</v>
      </c>
      <c r="DN112">
        <f t="shared" si="369"/>
        <v>-5.0697894229602336E-3</v>
      </c>
      <c r="DO112">
        <f t="shared" si="370"/>
        <v>-5.717577671191295E-3</v>
      </c>
      <c r="DP112">
        <f t="shared" si="371"/>
        <v>-6.4320111948613246E-3</v>
      </c>
      <c r="DQ112">
        <f t="shared" si="372"/>
        <v>-7.2181534280532393E-3</v>
      </c>
      <c r="DR112">
        <f t="shared" si="373"/>
        <v>-8.0812918990967857E-3</v>
      </c>
      <c r="DS112">
        <f t="shared" si="374"/>
        <v>-9.026937060857004E-3</v>
      </c>
      <c r="DT112">
        <f t="shared" si="375"/>
        <v>-1.0060820465466289E-2</v>
      </c>
      <c r="DU112">
        <f t="shared" si="376"/>
        <v>-1.1188892290534724E-2</v>
      </c>
      <c r="DV112">
        <f t="shared" si="377"/>
        <v>-1.2417318227216999E-2</v>
      </c>
      <c r="DW112">
        <f t="shared" si="378"/>
        <v>-1.3752475743711513E-2</v>
      </c>
      <c r="DX112">
        <f t="shared" si="379"/>
        <v>-1.5200949740798796E-2</v>
      </c>
      <c r="DY112">
        <f t="shared" si="380"/>
        <v>-1.676952761882216E-2</v>
      </c>
      <c r="DZ112">
        <f t="shared" si="381"/>
        <v>-1.8465193778110966E-2</v>
      </c>
      <c r="EA112">
        <f t="shared" si="382"/>
        <v>-2.0295123577211031E-2</v>
      </c>
      <c r="EB112">
        <f t="shared" si="383"/>
        <v>-2.2266676775446081E-2</v>
      </c>
      <c r="EC112">
        <f t="shared" si="384"/>
        <v>-2.4387390488228484E-2</v>
      </c>
      <c r="ED112">
        <f t="shared" si="385"/>
        <v>-2.6664971685171041E-2</v>
      </c>
      <c r="EE112">
        <f t="shared" si="386"/>
        <v>-2.9107289262530166E-2</v>
      </c>
      <c r="EF112">
        <f t="shared" si="387"/>
        <v>-3.1722365722642136E-2</v>
      </c>
      <c r="EG112">
        <f t="shared" si="388"/>
        <v>-3.4518368493988719E-2</v>
      </c>
      <c r="EH112">
        <f t="shared" si="389"/>
        <v>-3.7503600926235878E-2</v>
      </c>
      <c r="EI112">
        <f t="shared" si="390"/>
        <v>-4.0686492995101194E-2</v>
      </c>
      <c r="EJ112">
        <f t="shared" si="391"/>
        <v>-4.4075591752144413E-2</v>
      </c>
      <c r="EK112">
        <f t="shared" si="392"/>
        <v>-4.767955155469112E-2</v>
      </c>
      <c r="EL112">
        <f t="shared" si="393"/>
        <v>-5.1507124110949161E-2</v>
      </c>
      <c r="EM112">
        <f t="shared" si="394"/>
        <v>-5.5567148375075828E-2</v>
      </c>
      <c r="EN112">
        <f t="shared" si="395"/>
        <v>-5.9868540326465353E-2</v>
      </c>
      <c r="EO112">
        <f t="shared" si="396"/>
        <v>-6.4420282666897685E-2</v>
      </c>
      <c r="EP112">
        <f t="shared" si="397"/>
        <v>-6.923141446838034E-2</v>
      </c>
      <c r="EQ112">
        <f t="shared" si="398"/>
        <v>-7.4311020803614999E-2</v>
      </c>
      <c r="ER112">
        <f t="shared" si="399"/>
        <v>-7.96682223899388E-2</v>
      </c>
      <c r="ES112">
        <f t="shared" si="400"/>
        <v>-8.5312165276488591E-2</v>
      </c>
      <c r="ET112">
        <f t="shared" si="401"/>
        <v>-9.1252010603033173E-2</v>
      </c>
      <c r="EU112">
        <f t="shared" si="402"/>
        <v>-9.7496924457629808E-2</v>
      </c>
      <c r="EV112">
        <f t="shared" si="403"/>
        <v>-0.10405606785885597</v>
      </c>
      <c r="EW112">
        <f t="shared" si="404"/>
        <v>-0.1109385868868964</v>
      </c>
      <c r="EX112">
        <f t="shared" si="405"/>
        <v>-0.11815360298628666</v>
      </c>
      <c r="EY112">
        <f t="shared" si="406"/>
        <v>-0.12571020346157954</v>
      </c>
      <c r="EZ112">
        <f t="shared" si="407"/>
        <v>-0.13361743218563799</v>
      </c>
      <c r="FA112">
        <f t="shared" si="408"/>
        <v>-0.14188428053871593</v>
      </c>
      <c r="FB112">
        <f t="shared" si="409"/>
        <v>-0.15051967859488524</v>
      </c>
      <c r="FC112">
        <f t="shared" si="410"/>
        <v>-0.15953248657085875</v>
      </c>
      <c r="FD112">
        <f t="shared" si="411"/>
        <v>-0.16893148655065321</v>
      </c>
      <c r="FE112">
        <f t="shared" si="412"/>
        <v>-0.17872537449807541</v>
      </c>
      <c r="FF112">
        <f t="shared" si="413"/>
        <v>-0.18892275256747088</v>
      </c>
      <c r="FG112">
        <f t="shared" si="414"/>
        <v>-0.19953212172175613</v>
      </c>
      <c r="FH112">
        <f t="shared" si="415"/>
        <v>-0.21056187466530216</v>
      </c>
      <c r="FI112">
        <f t="shared" si="416"/>
        <v>-0.22202028909791385</v>
      </c>
      <c r="FJ112">
        <f t="shared" si="417"/>
        <v>-0.2339155212947796</v>
      </c>
      <c r="FK112">
        <f t="shared" si="418"/>
        <v>-0.24625560001603566</v>
      </c>
      <c r="FL112">
        <f t="shared" si="419"/>
        <v>-0.25904842074836831</v>
      </c>
      <c r="FM112">
        <f t="shared" si="420"/>
        <v>-0.27230174027992182</v>
      </c>
      <c r="FN112">
        <f t="shared" si="421"/>
        <v>-0.28602317160869323</v>
      </c>
      <c r="FO112">
        <f t="shared" si="422"/>
        <v>-0.3002201791835819</v>
      </c>
      <c r="FP112">
        <f t="shared" si="423"/>
        <v>-0.31490007447626617</v>
      </c>
      <c r="FQ112">
        <f t="shared" si="424"/>
        <v>-0.33007001188121637</v>
      </c>
      <c r="FR112">
        <f t="shared" si="425"/>
        <v>-0.34573698494028404</v>
      </c>
      <c r="FS112">
        <f t="shared" si="426"/>
        <v>-0.36190782288755302</v>
      </c>
      <c r="FT112">
        <f t="shared" si="427"/>
        <v>-0.37858918750941872</v>
      </c>
      <c r="FU112">
        <f t="shared" si="428"/>
        <v>-0.3957875703142103</v>
      </c>
      <c r="FV112">
        <f t="shared" si="429"/>
        <v>-0.41350929000509118</v>
      </c>
      <c r="FW112">
        <f t="shared" si="430"/>
        <v>-0.43176049024942276</v>
      </c>
      <c r="FX112">
        <f t="shared" si="431"/>
        <v>-0.45054713773732213</v>
      </c>
      <c r="FY112">
        <f t="shared" si="432"/>
        <v>-0.46987502052170882</v>
      </c>
      <c r="FZ112">
        <f t="shared" si="433"/>
        <v>-0.48974974663179233</v>
      </c>
      <c r="GA112">
        <f t="shared" si="434"/>
        <v>-0.51017674295159299</v>
      </c>
      <c r="GB112">
        <f t="shared" si="435"/>
        <v>-0.53116125435488593</v>
      </c>
      <c r="GC112">
        <f t="shared" si="436"/>
        <v>-0.55270834308767192</v>
      </c>
      <c r="GD112">
        <f t="shared" si="437"/>
        <v>-0.57482288838915485</v>
      </c>
      <c r="GE112">
        <f t="shared" si="438"/>
        <v>-0.59750958634202511</v>
      </c>
      <c r="GF112">
        <f t="shared" si="439"/>
        <v>-0.62077294994281318</v>
      </c>
      <c r="GG112">
        <f t="shared" si="440"/>
        <v>-0.64461730938292816</v>
      </c>
      <c r="GH112">
        <f t="shared" si="441"/>
        <v>-0.66904681253107423</v>
      </c>
      <c r="GI112">
        <f t="shared" si="442"/>
        <v>-0.69406542560766693</v>
      </c>
      <c r="GJ112">
        <f t="shared" si="443"/>
        <v>-0.71967693404193067</v>
      </c>
      <c r="GK112">
        <f t="shared" si="444"/>
        <v>-0.74588494350244794</v>
      </c>
      <c r="GL112">
        <f t="shared" si="445"/>
        <v>-0.77269288109196843</v>
      </c>
      <c r="GM112">
        <f t="shared" si="446"/>
        <v>-0.80010399669745069</v>
      </c>
      <c r="GN112">
        <f t="shared" si="447"/>
        <v>-0.82812136448639451</v>
      </c>
      <c r="GO112">
        <f t="shared" si="448"/>
        <v>-0.85674788454070627</v>
      </c>
      <c r="GP112">
        <f t="shared" si="449"/>
        <v>-0.88598628461947315</v>
      </c>
      <c r="GQ112">
        <f t="shared" si="450"/>
        <v>-0.91583912204225049</v>
      </c>
      <c r="GR112">
        <f t="shared" si="451"/>
        <v>-0.94630878568460208</v>
      </c>
      <c r="GS112">
        <f t="shared" si="452"/>
        <v>-0.97739749807788101</v>
      </c>
      <c r="GT112">
        <f t="shared" si="453"/>
        <v>-1.009107317605447</v>
      </c>
      <c r="GU112">
        <f t="shared" si="454"/>
        <v>-1.041440140787721</v>
      </c>
      <c r="GV112">
        <f t="shared" si="455"/>
        <v>-1.0743977046487347</v>
      </c>
      <c r="GW112">
        <f t="shared" si="456"/>
        <v>-1.1079815891570328</v>
      </c>
      <c r="GX112">
        <f t="shared" si="457"/>
        <v>-1.1421932197340674</v>
      </c>
      <c r="GY112">
        <f t="shared" si="458"/>
        <v>-1.1770338698234377</v>
      </c>
      <c r="GZ112">
        <f t="shared" si="459"/>
        <v>-1.2125046635145684</v>
      </c>
      <c r="HA112">
        <f t="shared" si="460"/>
        <v>-1.2486065782147109</v>
      </c>
      <c r="HB112">
        <f t="shared" si="461"/>
        <v>-1.2853404473633121</v>
      </c>
      <c r="HC112">
        <f t="shared" si="462"/>
        <v>-1.3227069631831569</v>
      </c>
      <c r="HD112">
        <f t="shared" si="463"/>
        <v>-1.3607066794628127</v>
      </c>
    </row>
    <row r="113" spans="7:212" x14ac:dyDescent="0.3">
      <c r="G113" s="20">
        <f t="shared" si="348"/>
        <v>0.36669333333333315</v>
      </c>
      <c r="H113" s="35">
        <f t="shared" si="467"/>
        <v>0.99976136723418507</v>
      </c>
      <c r="I113" s="35">
        <f t="shared" si="467"/>
        <v>0.99972696983071918</v>
      </c>
      <c r="J113" s="35">
        <f t="shared" si="467"/>
        <v>0.99968853922528622</v>
      </c>
      <c r="K113" s="35">
        <f t="shared" si="467"/>
        <v>0.99964571835408811</v>
      </c>
      <c r="L113" s="35">
        <f t="shared" si="467"/>
        <v>0.99959813034593237</v>
      </c>
      <c r="M113" s="35">
        <f t="shared" si="467"/>
        <v>0.99954537836414892</v>
      </c>
      <c r="N113" s="35">
        <f t="shared" si="467"/>
        <v>0.99948704550973666</v>
      </c>
      <c r="O113" s="35">
        <f t="shared" si="467"/>
        <v>0.99942269478697887</v>
      </c>
      <c r="P113" s="35">
        <f t="shared" si="467"/>
        <v>0.99935186913242435</v>
      </c>
      <c r="Q113" s="35">
        <f t="shared" si="467"/>
        <v>0.99927409150778268</v>
      </c>
      <c r="R113" s="35">
        <f t="shared" si="467"/>
        <v>0.99918886505694626</v>
      </c>
      <c r="S113" s="35">
        <f t="shared" si="467"/>
        <v>0.99909567332701776</v>
      </c>
      <c r="T113" s="35">
        <f t="shared" si="467"/>
        <v>0.99899398055290023</v>
      </c>
      <c r="U113" s="35">
        <f t="shared" si="467"/>
        <v>0.99888323200469842</v>
      </c>
      <c r="V113" s="35">
        <f t="shared" si="467"/>
        <v>0.99876285439688228</v>
      </c>
      <c r="W113" s="35">
        <f t="shared" si="467"/>
        <v>0.99863225635788044</v>
      </c>
      <c r="X113" s="35">
        <f t="shared" si="466"/>
        <v>0.9984908289585106</v>
      </c>
      <c r="Y113" s="35">
        <f t="shared" si="466"/>
        <v>0.99833794629739991</v>
      </c>
      <c r="Z113" s="35">
        <f t="shared" si="466"/>
        <v>0.99817296614132489</v>
      </c>
      <c r="AA113" s="35">
        <f t="shared" si="466"/>
        <v>0.99799523061818274</v>
      </c>
      <c r="AB113" s="35">
        <f t="shared" si="466"/>
        <v>0.99780406696012114</v>
      </c>
      <c r="AC113" s="35">
        <f t="shared" si="466"/>
        <v>0.99759878829417648</v>
      </c>
      <c r="AD113" s="35">
        <f t="shared" si="466"/>
        <v>0.99737869447762018</v>
      </c>
      <c r="AE113" s="35">
        <f t="shared" si="466"/>
        <v>0.9971430729750812</v>
      </c>
      <c r="AF113" s="35">
        <f t="shared" si="466"/>
        <v>0.99689119977439755</v>
      </c>
      <c r="AG113" s="35">
        <f t="shared" si="466"/>
        <v>0.99662234033805797</v>
      </c>
      <c r="AH113" s="35">
        <f t="shared" si="466"/>
        <v>0.99633575058701884</v>
      </c>
      <c r="AI113" s="35">
        <f t="shared" si="466"/>
        <v>0.99603067791362565</v>
      </c>
      <c r="AJ113" s="35">
        <f t="shared" si="466"/>
        <v>0.99570636222032738</v>
      </c>
      <c r="AK113" s="35">
        <f t="shared" si="466"/>
        <v>0.99536203698085501</v>
      </c>
      <c r="AL113" s="35">
        <f t="shared" si="466"/>
        <v>0.99499693032052217</v>
      </c>
      <c r="AM113" s="35">
        <f t="shared" si="469"/>
        <v>0.99461026611232417</v>
      </c>
      <c r="AN113" s="35">
        <f t="shared" si="469"/>
        <v>0.99420126508552964</v>
      </c>
      <c r="AO113" s="35">
        <f t="shared" si="469"/>
        <v>0.99376914594349919</v>
      </c>
      <c r="AP113" s="35">
        <f t="shared" si="469"/>
        <v>0.99331312648751757</v>
      </c>
      <c r="AQ113" s="35">
        <f t="shared" si="469"/>
        <v>0.99283242474348665</v>
      </c>
      <c r="AR113" s="35">
        <f t="shared" si="469"/>
        <v>0.99232626008840008</v>
      </c>
      <c r="AS113" s="35">
        <f t="shared" si="469"/>
        <v>0.99179385437360468</v>
      </c>
      <c r="AT113" s="35">
        <f t="shared" si="469"/>
        <v>0.99123443304194581</v>
      </c>
      <c r="AU113" s="35">
        <f t="shared" si="469"/>
        <v>0.99064722623599411</v>
      </c>
      <c r="AV113" s="35">
        <f t="shared" si="469"/>
        <v>0.9900314698946574</v>
      </c>
      <c r="AW113" s="35">
        <f t="shared" si="469"/>
        <v>0.9893864068355982</v>
      </c>
      <c r="AX113" s="35">
        <f t="shared" si="469"/>
        <v>0.9887112878209926</v>
      </c>
      <c r="AY113" s="35">
        <f t="shared" si="469"/>
        <v>0.98800537260429344</v>
      </c>
      <c r="AZ113" s="35">
        <f t="shared" si="469"/>
        <v>0.98726793095578425</v>
      </c>
      <c r="BA113" s="35">
        <f t="shared" si="469"/>
        <v>0.98649824366484484</v>
      </c>
      <c r="BB113" s="35">
        <f t="shared" si="469"/>
        <v>0.98569560351697794</v>
      </c>
      <c r="BC113" s="35">
        <f t="shared" si="468"/>
        <v>0.98485931624378176</v>
      </c>
      <c r="BD113" s="35">
        <f t="shared" si="468"/>
        <v>0.98398870144418926</v>
      </c>
      <c r="BE113" s="35">
        <f t="shared" si="468"/>
        <v>0.98308309347542655</v>
      </c>
      <c r="BF113" s="35">
        <f t="shared" si="468"/>
        <v>0.98214184231228108</v>
      </c>
      <c r="BG113" s="35">
        <f t="shared" si="468"/>
        <v>0.98116431437340013</v>
      </c>
      <c r="BH113" s="35">
        <f t="shared" si="468"/>
        <v>0.98014989331347557</v>
      </c>
      <c r="BI113" s="35">
        <f t="shared" si="468"/>
        <v>0.97909798078029819</v>
      </c>
      <c r="BJ113" s="35">
        <f t="shared" si="468"/>
        <v>0.97800799713579456</v>
      </c>
      <c r="BK113" s="35">
        <f t="shared" si="468"/>
        <v>0.97687938214028436</v>
      </c>
      <c r="BL113" s="35">
        <f t="shared" si="468"/>
        <v>0.97571159559931819</v>
      </c>
      <c r="BM113" s="35">
        <f t="shared" si="468"/>
        <v>0.97450411797257297</v>
      </c>
      <c r="BN113" s="35">
        <f t="shared" si="468"/>
        <v>0.97325645094440116</v>
      </c>
      <c r="BO113" s="35">
        <f t="shared" si="468"/>
        <v>0.97196811795573756</v>
      </c>
      <c r="BP113" s="35">
        <f t="shared" si="468"/>
        <v>0.97063866469717619</v>
      </c>
      <c r="BQ113" s="35">
        <f t="shared" si="468"/>
        <v>0.9692676595631351</v>
      </c>
      <c r="BR113" s="35">
        <f t="shared" si="465"/>
        <v>0.9678546940671201</v>
      </c>
      <c r="BS113" s="35">
        <f t="shared" si="465"/>
        <v>0.96639938321819985</v>
      </c>
      <c r="BT113" s="35">
        <f t="shared" si="465"/>
        <v>0.96490136585888842</v>
      </c>
      <c r="BU113" s="35">
        <f t="shared" si="465"/>
        <v>0.96336030496471992</v>
      </c>
      <c r="BV113" s="35">
        <f t="shared" si="465"/>
        <v>0.96177588790587931</v>
      </c>
      <c r="BW113" s="35">
        <f t="shared" si="465"/>
        <v>0.96014782667132814</v>
      </c>
      <c r="BX113" s="35">
        <f t="shared" si="465"/>
        <v>0.9584758580559386</v>
      </c>
      <c r="BY113" s="35">
        <f t="shared" si="465"/>
        <v>0.95675974381120932</v>
      </c>
      <c r="BZ113" s="35">
        <f t="shared" si="465"/>
        <v>0.95499927076020608</v>
      </c>
      <c r="CA113" s="35">
        <f t="shared" si="465"/>
        <v>0.95319425087742016</v>
      </c>
      <c r="CB113" s="35">
        <f t="shared" si="465"/>
        <v>0.95134452133429681</v>
      </c>
      <c r="CC113" s="35">
        <f t="shared" si="465"/>
        <v>0.949449944511227</v>
      </c>
      <c r="CD113" s="35">
        <f t="shared" si="465"/>
        <v>0.94751040797684871</v>
      </c>
      <c r="CE113" s="35">
        <f t="shared" si="465"/>
        <v>0.94552582443553357</v>
      </c>
      <c r="CF113" s="35">
        <f t="shared" si="465"/>
        <v>0.94349613164397972</v>
      </c>
      <c r="CG113" s="35">
        <f t="shared" si="465"/>
        <v>0.94142129229785709</v>
      </c>
      <c r="CH113" s="35">
        <f t="shared" si="464"/>
        <v>0.93930129388948169</v>
      </c>
      <c r="CI113" s="35">
        <f t="shared" si="464"/>
        <v>0.93713614853751825</v>
      </c>
      <c r="CJ113" s="35">
        <f t="shared" si="464"/>
        <v>0.93492589278973404</v>
      </c>
      <c r="CK113" s="35">
        <f t="shared" si="464"/>
        <v>0.93267058739983777</v>
      </c>
      <c r="CL113" s="35">
        <f t="shared" si="464"/>
        <v>0.9303703170794585</v>
      </c>
      <c r="CM113" s="35">
        <f t="shared" si="464"/>
        <v>0.92802519022632324</v>
      </c>
      <c r="CN113" s="35">
        <f t="shared" si="464"/>
        <v>0.92563533862970426</v>
      </c>
      <c r="CO113" s="35">
        <f t="shared" si="464"/>
        <v>0.92320091715420738</v>
      </c>
      <c r="CP113" s="35">
        <f t="shared" si="464"/>
        <v>0.92072210340298088</v>
      </c>
      <c r="CQ113" s="35">
        <f t="shared" si="464"/>
        <v>0.91819909736141403</v>
      </c>
      <c r="CR113" s="35">
        <f t="shared" si="464"/>
        <v>0.91563212102240199</v>
      </c>
      <c r="CS113" s="35">
        <f t="shared" si="464"/>
        <v>0.91302141799423919</v>
      </c>
      <c r="CT113" s="35">
        <f t="shared" si="464"/>
        <v>0.91036725309220223</v>
      </c>
      <c r="CU113" s="35">
        <f t="shared" si="464"/>
        <v>0.90766991191486912</v>
      </c>
      <c r="CV113" s="35">
        <f t="shared" si="360"/>
        <v>0.9049297004062119</v>
      </c>
      <c r="CW113" s="35">
        <f t="shared" si="360"/>
        <v>0.90214694440448895</v>
      </c>
      <c r="CX113" s="35">
        <f t="shared" si="360"/>
        <v>0.89932198917894168</v>
      </c>
      <c r="CY113" s="35">
        <f t="shared" si="360"/>
        <v>0.89645519895529158</v>
      </c>
      <c r="CZ113" s="35">
        <f t="shared" si="360"/>
        <v>0.89354695643101134</v>
      </c>
      <c r="DA113" s="35">
        <f t="shared" si="360"/>
        <v>0.89059766228132364</v>
      </c>
      <c r="DB113" s="35">
        <f t="shared" si="360"/>
        <v>0.88760773465686749</v>
      </c>
      <c r="DC113" s="35">
        <f t="shared" ref="DC113:DD113" si="470">IF(_xlfn.LOGNORM.DIST($A$2,LN(DC$2),$G113,TRUE)=1,0.999999,IF(_xlfn.LOGNORM.DIST($A$2,LN(DC$2),$G113,TRUE)=0,0.0000000001,_xlfn.LOGNORM.DIST($A$2,LN(DC$2),$G113,TRUE)))</f>
        <v>0.88457760867394131</v>
      </c>
      <c r="DD113" s="35">
        <f t="shared" si="470"/>
        <v>0.88150773589821974</v>
      </c>
      <c r="DG113" s="11">
        <f t="shared" si="346"/>
        <v>0.36669333333333315</v>
      </c>
      <c r="DH113">
        <f t="shared" si="363"/>
        <v>-2.6252736745828345E-3</v>
      </c>
      <c r="DI113">
        <f t="shared" si="364"/>
        <v>-3.0037419368359156E-3</v>
      </c>
      <c r="DJ113">
        <f t="shared" si="365"/>
        <v>-3.4266021756406105E-3</v>
      </c>
      <c r="DK113">
        <f t="shared" si="366"/>
        <v>-3.8977886032883257E-3</v>
      </c>
      <c r="DL113">
        <f t="shared" si="367"/>
        <v>-4.4214546784921011E-3</v>
      </c>
      <c r="DM113">
        <f t="shared" si="368"/>
        <v>-5.0019750835800176E-3</v>
      </c>
      <c r="DN113">
        <f t="shared" si="369"/>
        <v>-5.6439470606763119E-3</v>
      </c>
      <c r="DO113">
        <f t="shared" si="370"/>
        <v>-6.35219109622255E-3</v>
      </c>
      <c r="DP113">
        <f t="shared" si="371"/>
        <v>-7.1317509470324083E-3</v>
      </c>
      <c r="DQ113">
        <f t="shared" si="372"/>
        <v>-7.9878930049652862E-3</v>
      </c>
      <c r="DR113">
        <f t="shared" si="373"/>
        <v>-8.9261050010289323E-3</v>
      </c>
      <c r="DS113">
        <f t="shared" si="374"/>
        <v>-9.9520940534045046E-3</v>
      </c>
      <c r="DT113">
        <f t="shared" si="375"/>
        <v>-1.1071784067400203E-2</v>
      </c>
      <c r="DU113">
        <f t="shared" si="376"/>
        <v>-1.2291312498687727E-2</v>
      </c>
      <c r="DV113">
        <f t="shared" si="377"/>
        <v>-1.3617026494369015E-2</v>
      </c>
      <c r="DW113">
        <f t="shared" si="378"/>
        <v>-1.505547842942412E-2</v>
      </c>
      <c r="DX113">
        <f t="shared" si="379"/>
        <v>-1.6613420858818589E-2</v>
      </c>
      <c r="DY113">
        <f t="shared" si="380"/>
        <v>-1.82978009081676E-2</v>
      </c>
      <c r="DZ113">
        <f t="shared" si="381"/>
        <v>-2.0115754128106882E-2</v>
      </c>
      <c r="EA113">
        <f t="shared" si="382"/>
        <v>-2.2074597839677912E-2</v>
      </c>
      <c r="EB113">
        <f t="shared" si="383"/>
        <v>-2.4181823999803089E-2</v>
      </c>
      <c r="EC113">
        <f t="shared" si="384"/>
        <v>-2.6445091617579002E-2</v>
      </c>
      <c r="ED113">
        <f t="shared" si="385"/>
        <v>-2.8872218753448201E-2</v>
      </c>
      <c r="EE113">
        <f t="shared" si="386"/>
        <v>-3.1471174134412382E-2</v>
      </c>
      <c r="EF113">
        <f t="shared" si="387"/>
        <v>-3.4250068419348578E-2</v>
      </c>
      <c r="EG113">
        <f t="shared" si="388"/>
        <v>-3.7217145149110641E-2</v>
      </c>
      <c r="EH113">
        <f t="shared" si="389"/>
        <v>-4.0380771416531971E-2</v>
      </c>
      <c r="EI113">
        <f t="shared" si="390"/>
        <v>-4.3749428291640205E-2</v>
      </c>
      <c r="EJ113">
        <f t="shared" si="391"/>
        <v>-4.7331701037414062E-2</v>
      </c>
      <c r="EK113">
        <f t="shared" si="392"/>
        <v>-5.1136269151169776E-2</v>
      </c>
      <c r="EL113">
        <f t="shared" si="393"/>
        <v>-5.5171896266366836E-2</v>
      </c>
      <c r="EM113">
        <f t="shared" si="394"/>
        <v>-5.9447419948982297E-2</v>
      </c>
      <c r="EN113">
        <f t="shared" si="395"/>
        <v>-6.39717414219724E-2</v>
      </c>
      <c r="EO113">
        <f t="shared" si="396"/>
        <v>-6.8753815250462272E-2</v>
      </c>
      <c r="EP113">
        <f t="shared" si="397"/>
        <v>-7.3802639019317245E-2</v>
      </c>
      <c r="EQ113">
        <f t="shared" si="398"/>
        <v>-7.912724303367015E-2</v>
      </c>
      <c r="ER113">
        <f t="shared" si="399"/>
        <v>-8.473668007177966E-2</v>
      </c>
      <c r="ES113">
        <f t="shared" si="400"/>
        <v>-9.0640015218299286E-2</v>
      </c>
      <c r="ET113">
        <f t="shared" si="401"/>
        <v>-9.6846315804670707E-2</v>
      </c>
      <c r="EU113">
        <f t="shared" si="402"/>
        <v>-0.10336464148193035</v>
      </c>
      <c r="EV113">
        <f t="shared" si="403"/>
        <v>-0.11020403444974833</v>
      </c>
      <c r="EW113">
        <f t="shared" si="404"/>
        <v>-0.11737350986396738</v>
      </c>
      <c r="EX113">
        <f t="shared" si="405"/>
        <v>-0.12488204644339942</v>
      </c>
      <c r="EY113">
        <f t="shared" si="406"/>
        <v>-0.1327385772950351</v>
      </c>
      <c r="EZ113">
        <f t="shared" si="407"/>
        <v>-0.14095198097528364</v>
      </c>
      <c r="FA113">
        <f t="shared" si="408"/>
        <v>-0.14953107280324496</v>
      </c>
      <c r="FB113">
        <f t="shared" si="409"/>
        <v>-0.15848459644049565</v>
      </c>
      <c r="FC113">
        <f t="shared" si="410"/>
        <v>-0.16782121575030587</v>
      </c>
      <c r="FD113">
        <f t="shared" si="411"/>
        <v>-0.17754950694767885</v>
      </c>
      <c r="FE113">
        <f t="shared" si="412"/>
        <v>-0.18767795105014839</v>
      </c>
      <c r="FF113">
        <f t="shared" si="413"/>
        <v>-0.19821492663778559</v>
      </c>
      <c r="FG113">
        <f t="shared" si="414"/>
        <v>-0.20916870292950251</v>
      </c>
      <c r="FH113">
        <f t="shared" si="415"/>
        <v>-0.22054743318134781</v>
      </c>
      <c r="FI113">
        <f t="shared" si="416"/>
        <v>-0.2323591484112198</v>
      </c>
      <c r="FJ113">
        <f t="shared" si="417"/>
        <v>-0.24461175145315331</v>
      </c>
      <c r="FK113">
        <f t="shared" si="418"/>
        <v>-0.25731301134315371</v>
      </c>
      <c r="FL113">
        <f t="shared" si="419"/>
        <v>-0.27047055803742076</v>
      </c>
      <c r="FM113">
        <f t="shared" si="420"/>
        <v>-0.28409187746275905</v>
      </c>
      <c r="FN113">
        <f t="shared" si="421"/>
        <v>-0.29818430689792352</v>
      </c>
      <c r="FO113">
        <f t="shared" si="422"/>
        <v>-0.31275503068375332</v>
      </c>
      <c r="FP113">
        <f t="shared" si="423"/>
        <v>-0.32781107625905304</v>
      </c>
      <c r="FQ113">
        <f t="shared" si="424"/>
        <v>-0.34335931051834401</v>
      </c>
      <c r="FR113">
        <f t="shared" si="425"/>
        <v>-0.35940643648692328</v>
      </c>
      <c r="FS113">
        <f t="shared" si="426"/>
        <v>-0.37595899030789781</v>
      </c>
      <c r="FT113">
        <f t="shared" si="427"/>
        <v>-0.3930233385353048</v>
      </c>
      <c r="FU113">
        <f t="shared" si="428"/>
        <v>-0.41060567572682738</v>
      </c>
      <c r="FV113">
        <f t="shared" si="429"/>
        <v>-0.42871202232911282</v>
      </c>
      <c r="FW113">
        <f t="shared" si="430"/>
        <v>-0.44734822284826647</v>
      </c>
      <c r="FX113">
        <f t="shared" si="431"/>
        <v>-0.46651994429765237</v>
      </c>
      <c r="FY113">
        <f t="shared" si="432"/>
        <v>-0.48623267491486483</v>
      </c>
      <c r="FZ113">
        <f t="shared" si="433"/>
        <v>-0.50649172313934476</v>
      </c>
      <c r="GA113">
        <f t="shared" si="434"/>
        <v>-0.52730221684195966</v>
      </c>
      <c r="GB113">
        <f t="shared" si="435"/>
        <v>-0.54866910279757919</v>
      </c>
      <c r="GC113">
        <f t="shared" si="436"/>
        <v>-0.57059714639161485</v>
      </c>
      <c r="GD113">
        <f t="shared" si="437"/>
        <v>-0.59309093155125958</v>
      </c>
      <c r="GE113">
        <f t="shared" si="438"/>
        <v>-0.6161548608922105</v>
      </c>
      <c r="GF113">
        <f t="shared" si="439"/>
        <v>-0.63979315607149789</v>
      </c>
      <c r="GG113">
        <f t="shared" si="440"/>
        <v>-0.66400985833710768</v>
      </c>
      <c r="GH113">
        <f t="shared" si="441"/>
        <v>-0.68880882926507592</v>
      </c>
      <c r="GI113">
        <f t="shared" si="442"/>
        <v>-0.71419375167479338</v>
      </c>
      <c r="GJ113">
        <f t="shared" si="443"/>
        <v>-0.74016813071329923</v>
      </c>
      <c r="GK113">
        <f t="shared" si="444"/>
        <v>-0.76673529509950777</v>
      </c>
      <c r="GL113">
        <f t="shared" si="445"/>
        <v>-0.79389839851934962</v>
      </c>
      <c r="GM113">
        <f t="shared" si="446"/>
        <v>-0.8216604211630214</v>
      </c>
      <c r="GN113">
        <f t="shared" si="447"/>
        <v>-0.85002417139564268</v>
      </c>
      <c r="GO113">
        <f t="shared" si="448"/>
        <v>-0.87899228755283998</v>
      </c>
      <c r="GP113">
        <f t="shared" si="449"/>
        <v>-0.9085672398528879</v>
      </c>
      <c r="GQ113">
        <f t="shared" si="450"/>
        <v>-0.93875133241735431</v>
      </c>
      <c r="GR113">
        <f t="shared" si="451"/>
        <v>-0.96954670539227439</v>
      </c>
      <c r="GS113">
        <f t="shared" si="452"/>
        <v>-1.0009553371622086</v>
      </c>
      <c r="GT113">
        <f t="shared" si="453"/>
        <v>-1.032979046649682</v>
      </c>
      <c r="GU113">
        <f t="shared" si="454"/>
        <v>-1.0656194956927973</v>
      </c>
      <c r="GV113">
        <f t="shared" si="455"/>
        <v>-1.0988781914940202</v>
      </c>
      <c r="GW113">
        <f t="shared" si="456"/>
        <v>-1.1327564891333533</v>
      </c>
      <c r="GX113">
        <f t="shared" si="457"/>
        <v>-1.1672555941394342</v>
      </c>
      <c r="GY113">
        <f t="shared" si="458"/>
        <v>-1.2023765651122513</v>
      </c>
      <c r="GZ113">
        <f t="shared" si="459"/>
        <v>-1.2381203163914596</v>
      </c>
      <c r="HA113">
        <f t="shared" si="460"/>
        <v>-1.2744876207645535</v>
      </c>
      <c r="HB113">
        <f t="shared" si="461"/>
        <v>-1.3114791122093052</v>
      </c>
      <c r="HC113">
        <f t="shared" si="462"/>
        <v>-1.3490952886652439</v>
      </c>
      <c r="HD113">
        <f t="shared" si="463"/>
        <v>-1.3873365148290675</v>
      </c>
    </row>
    <row r="114" spans="7:212" x14ac:dyDescent="0.3">
      <c r="G114" s="20">
        <f t="shared" si="348"/>
        <v>0.3700259999999998</v>
      </c>
      <c r="H114" s="35">
        <f t="shared" si="467"/>
        <v>0.9997316524275518</v>
      </c>
      <c r="I114" s="35">
        <f t="shared" si="467"/>
        <v>0.99969366746321242</v>
      </c>
      <c r="J114" s="35">
        <f t="shared" si="467"/>
        <v>0.99965132290667447</v>
      </c>
      <c r="K114" s="35">
        <f t="shared" si="467"/>
        <v>0.99960424333319631</v>
      </c>
      <c r="L114" s="35">
        <f t="shared" si="467"/>
        <v>0.99955203343255739</v>
      </c>
      <c r="M114" s="35">
        <f t="shared" si="467"/>
        <v>0.9994942779216528</v>
      </c>
      <c r="N114" s="35">
        <f t="shared" si="467"/>
        <v>0.99943054151993793</v>
      </c>
      <c r="O114" s="35">
        <f t="shared" si="467"/>
        <v>0.99936036898853364</v>
      </c>
      <c r="P114" s="35">
        <f t="shared" si="467"/>
        <v>0.99928328523345744</v>
      </c>
      <c r="Q114" s="35">
        <f t="shared" si="467"/>
        <v>0.99919879547310131</v>
      </c>
      <c r="R114" s="35">
        <f t="shared" si="467"/>
        <v>0.99910638546974395</v>
      </c>
      <c r="S114" s="35">
        <f t="shared" si="467"/>
        <v>0.99900552182456259</v>
      </c>
      <c r="T114" s="35">
        <f t="shared" si="467"/>
        <v>0.9988956523353002</v>
      </c>
      <c r="U114" s="35">
        <f t="shared" si="467"/>
        <v>0.99877620641544596</v>
      </c>
      <c r="V114" s="35">
        <f t="shared" si="467"/>
        <v>0.99864659557350932</v>
      </c>
      <c r="W114" s="35">
        <f t="shared" si="467"/>
        <v>0.99850621395070571</v>
      </c>
      <c r="X114" s="35">
        <f t="shared" si="466"/>
        <v>0.99835443891512299</v>
      </c>
      <c r="Y114" s="35">
        <f t="shared" si="466"/>
        <v>0.99819063171021905</v>
      </c>
      <c r="Z114" s="35">
        <f t="shared" si="466"/>
        <v>0.99801413815528772</v>
      </c>
      <c r="AA114" s="35">
        <f t="shared" si="466"/>
        <v>0.99782428939534917</v>
      </c>
      <c r="AB114" s="35">
        <f t="shared" si="466"/>
        <v>0.99762040269775043</v>
      </c>
      <c r="AC114" s="35">
        <f t="shared" si="466"/>
        <v>0.99740178229261989</v>
      </c>
      <c r="AD114" s="35">
        <f t="shared" si="466"/>
        <v>0.99716772025418876</v>
      </c>
      <c r="AE114" s="35">
        <f t="shared" si="466"/>
        <v>0.99691749741989022</v>
      </c>
      <c r="AF114" s="35">
        <f t="shared" si="466"/>
        <v>0.99665038434405739</v>
      </c>
      <c r="AG114" s="35">
        <f t="shared" si="466"/>
        <v>0.99636564228297508</v>
      </c>
      <c r="AH114" s="35">
        <f t="shared" si="466"/>
        <v>0.99606252420798891</v>
      </c>
      <c r="AI114" s="35">
        <f t="shared" si="466"/>
        <v>0.99574027584334468</v>
      </c>
      <c r="AJ114" s="35">
        <f t="shared" si="466"/>
        <v>0.99539813672541533</v>
      </c>
      <c r="AK114" s="35">
        <f t="shared" si="466"/>
        <v>0.99503534127997406</v>
      </c>
      <c r="AL114" s="35">
        <f t="shared" si="466"/>
        <v>0.99465111991418775</v>
      </c>
      <c r="AM114" s="35">
        <f t="shared" si="469"/>
        <v>0.99424470012003685</v>
      </c>
      <c r="AN114" s="35">
        <f t="shared" si="469"/>
        <v>0.99381530758591052</v>
      </c>
      <c r="AO114" s="35">
        <f t="shared" si="469"/>
        <v>0.99336216731318294</v>
      </c>
      <c r="AP114" s="35">
        <f t="shared" si="469"/>
        <v>0.99288450473464529</v>
      </c>
      <c r="AQ114" s="35">
        <f t="shared" si="469"/>
        <v>0.99238154683174518</v>
      </c>
      <c r="AR114" s="35">
        <f t="shared" si="469"/>
        <v>0.99185252324767392</v>
      </c>
      <c r="AS114" s="35">
        <f t="shared" si="469"/>
        <v>0.99129666739344025</v>
      </c>
      <c r="AT114" s="35">
        <f t="shared" si="469"/>
        <v>0.99071321754416952</v>
      </c>
      <c r="AU114" s="35">
        <f t="shared" si="469"/>
        <v>0.99010141792298334</v>
      </c>
      <c r="AV114" s="35">
        <f t="shared" si="469"/>
        <v>0.98946051976992733</v>
      </c>
      <c r="AW114" s="35">
        <f t="shared" si="469"/>
        <v>0.9887897823935391</v>
      </c>
      <c r="AX114" s="35">
        <f t="shared" si="469"/>
        <v>0.98808847420277301</v>
      </c>
      <c r="AY114" s="35">
        <f t="shared" si="469"/>
        <v>0.98735587371712819</v>
      </c>
      <c r="AZ114" s="35">
        <f t="shared" si="469"/>
        <v>0.98659127055295759</v>
      </c>
      <c r="BA114" s="35">
        <f t="shared" si="469"/>
        <v>0.98579396638407069</v>
      </c>
      <c r="BB114" s="35">
        <f t="shared" si="469"/>
        <v>0.98496327587487409</v>
      </c>
      <c r="BC114" s="35">
        <f t="shared" si="468"/>
        <v>0.98409852758443339</v>
      </c>
      <c r="BD114" s="35">
        <f t="shared" si="468"/>
        <v>0.98319906483997166</v>
      </c>
      <c r="BE114" s="35">
        <f t="shared" si="468"/>
        <v>0.9822642465784549</v>
      </c>
      <c r="BF114" s="35">
        <f t="shared" si="468"/>
        <v>0.98129344815504971</v>
      </c>
      <c r="BG114" s="35">
        <f t="shared" si="468"/>
        <v>0.98028606211736591</v>
      </c>
      <c r="BH114" s="35">
        <f t="shared" si="468"/>
        <v>0.9792414989445305</v>
      </c>
      <c r="BI114" s="35">
        <f t="shared" si="468"/>
        <v>0.97815918775026245</v>
      </c>
      <c r="BJ114" s="35">
        <f t="shared" si="468"/>
        <v>0.97703857694924412</v>
      </c>
      <c r="BK114" s="35">
        <f t="shared" si="468"/>
        <v>0.97587913488620326</v>
      </c>
      <c r="BL114" s="35">
        <f t="shared" si="468"/>
        <v>0.97468035042723833</v>
      </c>
      <c r="BM114" s="35">
        <f t="shared" si="468"/>
        <v>0.97344173351303298</v>
      </c>
      <c r="BN114" s="35">
        <f t="shared" si="468"/>
        <v>0.97216281567371376</v>
      </c>
      <c r="BO114" s="35">
        <f t="shared" si="468"/>
        <v>0.97084315050520942</v>
      </c>
      <c r="BP114" s="35">
        <f t="shared" si="468"/>
        <v>0.9694823141070753</v>
      </c>
      <c r="BQ114" s="35">
        <f t="shared" si="468"/>
        <v>0.9680799054818362</v>
      </c>
      <c r="BR114" s="35">
        <f t="shared" si="465"/>
        <v>0.96663554689599762</v>
      </c>
      <c r="BS114" s="35">
        <f t="shared" si="465"/>
        <v>0.96514888420296086</v>
      </c>
      <c r="BT114" s="35">
        <f t="shared" si="465"/>
        <v>0.96361958712815965</v>
      </c>
      <c r="BU114" s="35">
        <f t="shared" si="465"/>
        <v>0.96204734951681337</v>
      </c>
      <c r="BV114" s="35">
        <f t="shared" si="465"/>
        <v>0.9604318895447661</v>
      </c>
      <c r="BW114" s="35">
        <f t="shared" si="465"/>
        <v>0.95877294989294881</v>
      </c>
      <c r="BX114" s="35">
        <f t="shared" si="465"/>
        <v>0.95707029788606424</v>
      </c>
      <c r="BY114" s="35">
        <f t="shared" si="465"/>
        <v>0.95532372559615597</v>
      </c>
      <c r="BZ114" s="35">
        <f t="shared" si="465"/>
        <v>0.95353304991177434</v>
      </c>
      <c r="CA114" s="35">
        <f t="shared" si="465"/>
        <v>0.9516981125735049</v>
      </c>
      <c r="CB114" s="35">
        <f t="shared" si="465"/>
        <v>0.94981878017666965</v>
      </c>
      <c r="CC114" s="35">
        <f t="shared" si="465"/>
        <v>0.947894944142052</v>
      </c>
      <c r="CD114" s="35">
        <f t="shared" si="465"/>
        <v>0.94592652065553628</v>
      </c>
      <c r="CE114" s="35">
        <f t="shared" si="465"/>
        <v>0.94391345057758136</v>
      </c>
      <c r="CF114" s="35">
        <f t="shared" si="465"/>
        <v>0.94185569932348334</v>
      </c>
      <c r="CG114" s="35">
        <f t="shared" si="465"/>
        <v>0.93975325671540266</v>
      </c>
      <c r="CH114" s="35">
        <f t="shared" si="464"/>
        <v>0.93760613680715543</v>
      </c>
      <c r="CI114" s="35">
        <f t="shared" si="464"/>
        <v>0.93541437768278624</v>
      </c>
      <c r="CJ114" s="35">
        <f t="shared" si="464"/>
        <v>0.9331780412299564</v>
      </c>
      <c r="CK114" s="35">
        <f t="shared" si="464"/>
        <v>0.93089721288919147</v>
      </c>
      <c r="CL114" s="35">
        <f t="shared" si="464"/>
        <v>0.92857200138004004</v>
      </c>
      <c r="CM114" s="35">
        <f t="shared" si="464"/>
        <v>0.92620253840520617</v>
      </c>
      <c r="CN114" s="35">
        <f t="shared" si="464"/>
        <v>0.92378897833371432</v>
      </c>
      <c r="CO114" s="35">
        <f t="shared" si="464"/>
        <v>0.9213314978641709</v>
      </c>
      <c r="CP114" s="35">
        <f t="shared" si="464"/>
        <v>0.91883029566918439</v>
      </c>
      <c r="CQ114" s="35">
        <f t="shared" si="464"/>
        <v>0.91628559202199611</v>
      </c>
      <c r="CR114" s="35">
        <f t="shared" si="464"/>
        <v>0.91369762840637514</v>
      </c>
      <c r="CS114" s="35">
        <f t="shared" si="464"/>
        <v>0.91106666711081641</v>
      </c>
      <c r="CT114" s="35">
        <f t="shared" si="464"/>
        <v>0.90839299080807223</v>
      </c>
      <c r="CU114" s="35">
        <f t="shared" si="464"/>
        <v>0.90567690212103424</v>
      </c>
      <c r="CV114" s="35">
        <f t="shared" ref="CV114:DD145" si="471">IF(_xlfn.LOGNORM.DIST($A$2,LN(CV$2),$G114,TRUE)=1,0.999999,IF(_xlfn.LOGNORM.DIST($A$2,LN(CV$2),$G114,TRUE)=0,0.0000000001,_xlfn.LOGNORM.DIST($A$2,LN(CV$2),$G114,TRUE)))</f>
        <v>0.90291872317597055</v>
      </c>
      <c r="CW114" s="35">
        <f t="shared" si="471"/>
        <v>0.90011879514410742</v>
      </c>
      <c r="CX114" s="35">
        <f t="shared" si="471"/>
        <v>0.89727747777252242</v>
      </c>
      <c r="CY114" s="35">
        <f t="shared" si="471"/>
        <v>0.89439514890530725</v>
      </c>
      <c r="CZ114" s="35">
        <f t="shared" si="471"/>
        <v>0.89147220399592941</v>
      </c>
      <c r="DA114" s="35">
        <f t="shared" si="471"/>
        <v>0.88850905561170779</v>
      </c>
      <c r="DB114" s="35">
        <f t="shared" si="471"/>
        <v>0.88550613293129499</v>
      </c>
      <c r="DC114" s="35">
        <f t="shared" si="471"/>
        <v>0.88246388123603192</v>
      </c>
      <c r="DD114" s="35">
        <f t="shared" si="471"/>
        <v>0.879382761396025</v>
      </c>
      <c r="DG114" s="11">
        <f t="shared" si="346"/>
        <v>0.3700259999999998</v>
      </c>
      <c r="DH114">
        <f t="shared" si="363"/>
        <v>-2.952219425106511E-3</v>
      </c>
      <c r="DI114">
        <f t="shared" si="364"/>
        <v>-3.3701741280170888E-3</v>
      </c>
      <c r="DJ114">
        <f t="shared" si="365"/>
        <v>-3.8361168484887264E-3</v>
      </c>
      <c r="DK114">
        <f t="shared" si="366"/>
        <v>-4.3541849905517046E-3</v>
      </c>
      <c r="DL114">
        <f t="shared" si="367"/>
        <v>-4.9287362788460153E-3</v>
      </c>
      <c r="DM114">
        <f t="shared" si="368"/>
        <v>-5.5643499877619145E-3</v>
      </c>
      <c r="DN114">
        <f t="shared" si="369"/>
        <v>-6.2658275143624024E-3</v>
      </c>
      <c r="DO114">
        <f t="shared" si="370"/>
        <v>-7.0381922891931481E-3</v>
      </c>
      <c r="DP114">
        <f t="shared" si="371"/>
        <v>-7.8866890229330223E-3</v>
      </c>
      <c r="DQ114">
        <f t="shared" si="372"/>
        <v>-8.8167822906620816E-3</v>
      </c>
      <c r="DR114">
        <f t="shared" si="373"/>
        <v>-9.8341544591873387E-3</v>
      </c>
      <c r="DS114">
        <f t="shared" si="374"/>
        <v>-1.0944702966392579E-2</v>
      </c>
      <c r="DT114">
        <f t="shared" si="375"/>
        <v>-1.2154536964926403E-2</v>
      </c>
      <c r="DU114">
        <f t="shared" si="376"/>
        <v>-1.3469973345738361E-2</v>
      </c>
      <c r="DV114">
        <f t="shared" si="377"/>
        <v>-1.4897532159910638E-2</v>
      </c>
      <c r="DW114">
        <f t="shared" si="378"/>
        <v>-1.6443931459972982E-2</v>
      </c>
      <c r="DX114">
        <f t="shared" si="379"/>
        <v>-1.8116081584448506E-2</v>
      </c>
      <c r="DY114">
        <f t="shared" si="380"/>
        <v>-1.9921078911578297E-2</v>
      </c>
      <c r="DZ114">
        <f t="shared" si="381"/>
        <v>-2.186619911027831E-2</v>
      </c>
      <c r="EA114">
        <f t="shared" si="382"/>
        <v>-2.3958889918106401E-2</v>
      </c>
      <c r="EB114">
        <f t="shared" si="383"/>
        <v>-2.6206763477596946E-2</v>
      </c>
      <c r="EC114">
        <f t="shared" si="384"/>
        <v>-2.8617588263561547E-2</v>
      </c>
      <c r="ED114">
        <f t="shared" si="385"/>
        <v>-3.1199280635046671E-2</v>
      </c>
      <c r="EE114">
        <f t="shared" si="386"/>
        <v>-3.3959896046399068E-2</v>
      </c>
      <c r="EF114">
        <f t="shared" si="387"/>
        <v>-3.6907619952488827E-2</v>
      </c>
      <c r="EG114">
        <f t="shared" si="388"/>
        <v>-4.0050758443469565E-2</v>
      </c>
      <c r="EH114">
        <f t="shared" si="389"/>
        <v>-4.3397728644603013E-2</v>
      </c>
      <c r="EI114">
        <f t="shared" si="390"/>
        <v>-4.6957048916592886E-2</v>
      </c>
      <c r="EJ114">
        <f t="shared" si="391"/>
        <v>-5.0737328891612851E-2</v>
      </c>
      <c r="EK114">
        <f t="shared" si="392"/>
        <v>-5.4747259379766496E-2</v>
      </c>
      <c r="EL114">
        <f t="shared" si="393"/>
        <v>-5.8995602180116596E-2</v>
      </c>
      <c r="EM114">
        <f t="shared" si="394"/>
        <v>-6.3491179829637728E-2</v>
      </c>
      <c r="EN114">
        <f t="shared" si="395"/>
        <v>-6.8242865322559271E-2</v>
      </c>
      <c r="EO114">
        <f t="shared" si="396"/>
        <v>-7.3259571831526718E-2</v>
      </c>
      <c r="EP114">
        <f t="shared" si="397"/>
        <v>-7.8550242460857442E-2</v>
      </c>
      <c r="EQ114">
        <f t="shared" si="398"/>
        <v>-8.4123840060939883E-2</v>
      </c>
      <c r="ER114">
        <f t="shared" si="399"/>
        <v>-8.9989337131488517E-2</v>
      </c>
      <c r="ES114">
        <f t="shared" si="400"/>
        <v>-9.6155705839951019E-2</v>
      </c>
      <c r="ET114">
        <f t="shared" si="401"/>
        <v>-0.10263190817994408</v>
      </c>
      <c r="EU114">
        <f t="shared" si="402"/>
        <v>-0.10942688629303712</v>
      </c>
      <c r="EV114">
        <f t="shared" si="403"/>
        <v>-0.11654955297570008</v>
      </c>
      <c r="EW114">
        <f t="shared" si="404"/>
        <v>-0.12400878239164217</v>
      </c>
      <c r="EX114">
        <f t="shared" si="405"/>
        <v>-0.13181340100819913</v>
      </c>
      <c r="EY114">
        <f t="shared" si="406"/>
        <v>-0.13997217877383783</v>
      </c>
      <c r="EZ114">
        <f t="shared" si="407"/>
        <v>-0.14849382055227034</v>
      </c>
      <c r="FA114">
        <f t="shared" si="408"/>
        <v>-0.15738695782709702</v>
      </c>
      <c r="FB114">
        <f t="shared" si="409"/>
        <v>-0.16666014068938131</v>
      </c>
      <c r="FC114">
        <f t="shared" si="410"/>
        <v>-0.17632183011900932</v>
      </c>
      <c r="FD114">
        <f t="shared" si="411"/>
        <v>-0.18638039056923722</v>
      </c>
      <c r="FE114">
        <f t="shared" si="412"/>
        <v>-0.1968440828623878</v>
      </c>
      <c r="FF114">
        <f t="shared" si="413"/>
        <v>-0.20772105740324626</v>
      </c>
      <c r="FG114">
        <f t="shared" si="414"/>
        <v>-0.21901934771540532</v>
      </c>
      <c r="FH114">
        <f t="shared" si="415"/>
        <v>-0.23074686430447908</v>
      </c>
      <c r="FI114">
        <f t="shared" si="416"/>
        <v>-0.24291138885090954</v>
      </c>
      <c r="FJ114">
        <f t="shared" si="417"/>
        <v>-0.25552056873389684</v>
      </c>
      <c r="FK114">
        <f t="shared" si="418"/>
        <v>-0.26858191188689862</v>
      </c>
      <c r="FL114">
        <f t="shared" si="419"/>
        <v>-0.28210278198408156</v>
      </c>
      <c r="FM114">
        <f t="shared" si="420"/>
        <v>-0.2960903939561263</v>
      </c>
      <c r="FN114">
        <f t="shared" si="421"/>
        <v>-0.31055180983288216</v>
      </c>
      <c r="FO114">
        <f t="shared" si="422"/>
        <v>-0.325493934909523</v>
      </c>
      <c r="FP114">
        <f t="shared" si="423"/>
        <v>-0.34092351423201772</v>
      </c>
      <c r="FQ114">
        <f t="shared" si="424"/>
        <v>-0.35684712939707675</v>
      </c>
      <c r="FR114">
        <f t="shared" si="425"/>
        <v>-0.37327119566101352</v>
      </c>
      <c r="FS114">
        <f t="shared" si="426"/>
        <v>-0.39020195935138346</v>
      </c>
      <c r="FT114">
        <f t="shared" si="427"/>
        <v>-0.40764549557471214</v>
      </c>
      <c r="FU114">
        <f t="shared" si="428"/>
        <v>-0.42560770621315486</v>
      </c>
      <c r="FV114">
        <f t="shared" si="429"/>
        <v>-0.44409431820247669</v>
      </c>
      <c r="FW114">
        <f t="shared" si="430"/>
        <v>-0.46311088208337942</v>
      </c>
      <c r="FX114">
        <f t="shared" si="431"/>
        <v>-0.482662770817887</v>
      </c>
      <c r="FY114">
        <f t="shared" si="432"/>
        <v>-0.5027551788622</v>
      </c>
      <c r="FZ114">
        <f t="shared" si="433"/>
        <v>-0.52339312148723871</v>
      </c>
      <c r="GA114">
        <f t="shared" si="434"/>
        <v>-0.54458143433787587</v>
      </c>
      <c r="GB114">
        <f t="shared" si="435"/>
        <v>-0.56632477322173691</v>
      </c>
      <c r="GC114">
        <f t="shared" si="436"/>
        <v>-0.58862761411835152</v>
      </c>
      <c r="GD114">
        <f t="shared" si="437"/>
        <v>-0.61149425339934327</v>
      </c>
      <c r="GE114">
        <f t="shared" si="438"/>
        <v>-0.63492880825037257</v>
      </c>
      <c r="GF114">
        <f t="shared" si="439"/>
        <v>-0.65893521728547599</v>
      </c>
      <c r="GG114">
        <f t="shared" si="440"/>
        <v>-0.68351724134453973</v>
      </c>
      <c r="GH114">
        <f t="shared" si="441"/>
        <v>-0.70867846446467564</v>
      </c>
      <c r="GI114">
        <f t="shared" si="442"/>
        <v>-0.73442229501636258</v>
      </c>
      <c r="GJ114">
        <f t="shared" si="443"/>
        <v>-0.76075196699530612</v>
      </c>
      <c r="GK114">
        <f t="shared" si="444"/>
        <v>-0.78767054146112137</v>
      </c>
      <c r="GL114">
        <f t="shared" si="445"/>
        <v>-0.81518090811409771</v>
      </c>
      <c r="GM114">
        <f t="shared" si="446"/>
        <v>-0.84328578700141243</v>
      </c>
      <c r="GN114">
        <f t="shared" si="447"/>
        <v>-0.87198773034442367</v>
      </c>
      <c r="GO114">
        <f t="shared" si="448"/>
        <v>-0.90128912447880105</v>
      </c>
      <c r="GP114">
        <f t="shared" si="449"/>
        <v>-0.93119219189946101</v>
      </c>
      <c r="GQ114">
        <f t="shared" si="450"/>
        <v>-0.96169899340255172</v>
      </c>
      <c r="GR114">
        <f t="shared" si="451"/>
        <v>-0.99281143031685881</v>
      </c>
      <c r="GS114">
        <f t="shared" si="452"/>
        <v>-1.0245312468173013</v>
      </c>
      <c r="GT114">
        <f t="shared" si="453"/>
        <v>-1.0568600323134005</v>
      </c>
      <c r="GU114">
        <f t="shared" si="454"/>
        <v>-1.0897992239058485</v>
      </c>
      <c r="GV114">
        <f t="shared" si="455"/>
        <v>-1.1233501089045357</v>
      </c>
      <c r="GW114">
        <f t="shared" si="456"/>
        <v>-1.1575138274016221</v>
      </c>
      <c r="GX114">
        <f t="shared" si="457"/>
        <v>-1.1922913748935651</v>
      </c>
      <c r="GY114">
        <f t="shared" si="458"/>
        <v>-1.2276836049461313</v>
      </c>
      <c r="GZ114">
        <f t="shared" si="459"/>
        <v>-1.263691231896793</v>
      </c>
      <c r="HA114">
        <f t="shared" si="460"/>
        <v>-1.300314833589072</v>
      </c>
      <c r="HB114">
        <f t="shared" si="461"/>
        <v>-1.3375548541336391</v>
      </c>
      <c r="HC114">
        <f t="shared" si="462"/>
        <v>-1.375411606691288</v>
      </c>
      <c r="HD114">
        <f t="shared" si="463"/>
        <v>-1.4138852762730365</v>
      </c>
    </row>
    <row r="115" spans="7:212" x14ac:dyDescent="0.3">
      <c r="G115" s="20">
        <f t="shared" si="348"/>
        <v>0.37335866666666645</v>
      </c>
      <c r="H115" s="35">
        <f t="shared" si="467"/>
        <v>0.99969914229623358</v>
      </c>
      <c r="I115" s="35">
        <f t="shared" si="467"/>
        <v>0.99965731307116557</v>
      </c>
      <c r="J115" s="35">
        <f t="shared" si="467"/>
        <v>0.99961078385662039</v>
      </c>
      <c r="K115" s="35">
        <f t="shared" si="467"/>
        <v>0.99955916095034025</v>
      </c>
      <c r="L115" s="35">
        <f t="shared" si="467"/>
        <v>0.99950203075878497</v>
      </c>
      <c r="M115" s="35">
        <f t="shared" si="467"/>
        <v>0.99943895978174346</v>
      </c>
      <c r="N115" s="35">
        <f t="shared" si="467"/>
        <v>0.99936949466092739</v>
      </c>
      <c r="O115" s="35">
        <f t="shared" si="467"/>
        <v>0.9992931622929303</v>
      </c>
      <c r="P115" s="35">
        <f t="shared" si="467"/>
        <v>0.999209470006583</v>
      </c>
      <c r="Q115" s="35">
        <f t="shared" si="467"/>
        <v>0.99911790580440674</v>
      </c>
      <c r="R115" s="35">
        <f t="shared" si="467"/>
        <v>0.99901793866753674</v>
      </c>
      <c r="S115" s="35">
        <f t="shared" si="467"/>
        <v>0.99890901892318074</v>
      </c>
      <c r="T115" s="35">
        <f t="shared" si="467"/>
        <v>0.99879057867338272</v>
      </c>
      <c r="U115" s="35">
        <f t="shared" si="467"/>
        <v>0.99866203228358197</v>
      </c>
      <c r="V115" s="35">
        <f t="shared" si="467"/>
        <v>0.99852277692919822</v>
      </c>
      <c r="W115" s="35">
        <f t="shared" si="467"/>
        <v>0.99837219319823378</v>
      </c>
      <c r="X115" s="35">
        <f t="shared" si="466"/>
        <v>0.99820964574765936</v>
      </c>
      <c r="Y115" s="35">
        <f t="shared" si="466"/>
        <v>0.99803448401114958</v>
      </c>
      <c r="Z115" s="35">
        <f t="shared" si="466"/>
        <v>0.99784604295555368</v>
      </c>
      <c r="AA115" s="35">
        <f t="shared" si="466"/>
        <v>0.99764364388332472</v>
      </c>
      <c r="AB115" s="35">
        <f t="shared" si="466"/>
        <v>0.9974265952779916</v>
      </c>
      <c r="AC115" s="35">
        <f t="shared" si="466"/>
        <v>0.99719419368963758</v>
      </c>
      <c r="AD115" s="35">
        <f t="shared" si="466"/>
        <v>0.9969457246572494</v>
      </c>
      <c r="AE115" s="35">
        <f t="shared" si="466"/>
        <v>0.99668046366472107</v>
      </c>
      <c r="AF115" s="35">
        <f t="shared" si="466"/>
        <v>0.99639767712723393</v>
      </c>
      <c r="AG115" s="35">
        <f t="shared" si="466"/>
        <v>0.99609662340469463</v>
      </c>
      <c r="AH115" s="35">
        <f t="shared" si="466"/>
        <v>0.99577655383888264</v>
      </c>
      <c r="AI115" s="35">
        <f t="shared" si="466"/>
        <v>0.995436713810957</v>
      </c>
      <c r="AJ115" s="35">
        <f t="shared" si="466"/>
        <v>0.99507634381597176</v>
      </c>
      <c r="AK115" s="35">
        <f t="shared" si="466"/>
        <v>0.99469468055108068</v>
      </c>
      <c r="AL115" s="35">
        <f t="shared" si="466"/>
        <v>0.99429095801414069</v>
      </c>
      <c r="AM115" s="35">
        <f t="shared" si="469"/>
        <v>0.99386440860948011</v>
      </c>
      <c r="AN115" s="35">
        <f t="shared" si="469"/>
        <v>0.99341426425765467</v>
      </c>
      <c r="AO115" s="35">
        <f t="shared" si="469"/>
        <v>0.99293975750609154</v>
      </c>
      <c r="AP115" s="35">
        <f t="shared" si="469"/>
        <v>0.99244012263760151</v>
      </c>
      <c r="AQ115" s="35">
        <f t="shared" si="469"/>
        <v>0.99191459677383609</v>
      </c>
      <c r="AR115" s="35">
        <f t="shared" si="469"/>
        <v>0.99136242097086369</v>
      </c>
      <c r="AS115" s="35">
        <f t="shared" si="469"/>
        <v>0.99078284130414829</v>
      </c>
      <c r="AT115" s="35">
        <f t="shared" si="469"/>
        <v>0.99017510994033053</v>
      </c>
      <c r="AU115" s="35">
        <f t="shared" si="469"/>
        <v>0.98953848619332763</v>
      </c>
      <c r="AV115" s="35">
        <f t="shared" si="469"/>
        <v>0.98887223756239473</v>
      </c>
      <c r="AW115" s="35">
        <f t="shared" si="469"/>
        <v>0.98817564074992081</v>
      </c>
      <c r="AX115" s="35">
        <f t="shared" si="469"/>
        <v>0.98744798265685696</v>
      </c>
      <c r="AY115" s="35">
        <f t="shared" si="469"/>
        <v>0.98668856135381666</v>
      </c>
      <c r="AZ115" s="35">
        <f t="shared" si="469"/>
        <v>0.98589668702601396</v>
      </c>
      <c r="BA115" s="35">
        <f t="shared" si="469"/>
        <v>0.98507168289034786</v>
      </c>
      <c r="BB115" s="35">
        <f t="shared" si="469"/>
        <v>0.98421288608307234</v>
      </c>
      <c r="BC115" s="35">
        <f t="shared" si="468"/>
        <v>0.9833196485166279</v>
      </c>
      <c r="BD115" s="35">
        <f t="shared" si="468"/>
        <v>0.98239133770434617</v>
      </c>
      <c r="BE115" s="35">
        <f t="shared" si="468"/>
        <v>0.98142733755186906</v>
      </c>
      <c r="BF115" s="35">
        <f t="shared" si="468"/>
        <v>0.98042704911425627</v>
      </c>
      <c r="BG115" s="35">
        <f t="shared" si="468"/>
        <v>0.97938989131788323</v>
      </c>
      <c r="BH115" s="35">
        <f t="shared" si="468"/>
        <v>0.97831530164635661</v>
      </c>
      <c r="BI115" s="35">
        <f t="shared" si="468"/>
        <v>0.97720273678979563</v>
      </c>
      <c r="BJ115" s="35">
        <f t="shared" si="468"/>
        <v>0.9760516732569493</v>
      </c>
      <c r="BK115" s="35">
        <f t="shared" si="468"/>
        <v>0.9748616079497312</v>
      </c>
      <c r="BL115" s="35">
        <f t="shared" si="468"/>
        <v>0.97363205869986902</v>
      </c>
      <c r="BM115" s="35">
        <f t="shared" si="468"/>
        <v>0.97236256476746719</v>
      </c>
      <c r="BN115" s="35">
        <f t="shared" si="468"/>
        <v>0.97105268730139116</v>
      </c>
      <c r="BO115" s="35">
        <f t="shared" si="468"/>
        <v>0.96970200976147392</v>
      </c>
      <c r="BP115" s="35">
        <f t="shared" si="468"/>
        <v>0.96831013830264245</v>
      </c>
      <c r="BQ115" s="35">
        <f t="shared" si="468"/>
        <v>0.96687670212115084</v>
      </c>
      <c r="BR115" s="35">
        <f t="shared" si="465"/>
        <v>0.96540135376319003</v>
      </c>
      <c r="BS115" s="35">
        <f t="shared" si="465"/>
        <v>0.96388376939622555</v>
      </c>
      <c r="BT115" s="35">
        <f t="shared" si="465"/>
        <v>0.96232364904348888</v>
      </c>
      <c r="BU115" s="35">
        <f t="shared" si="465"/>
        <v>0.96072071678211868</v>
      </c>
      <c r="BV115" s="35">
        <f t="shared" si="465"/>
        <v>0.9590747209055136</v>
      </c>
      <c r="BW115" s="35">
        <f t="shared" si="465"/>
        <v>0.95738543405052023</v>
      </c>
      <c r="BX115" s="35">
        <f t="shared" si="465"/>
        <v>0.9556526532901366</v>
      </c>
      <c r="BY115" s="35">
        <f t="shared" si="465"/>
        <v>0.95387620019246</v>
      </c>
      <c r="BZ115" s="35">
        <f t="shared" si="465"/>
        <v>0.95205592084666357</v>
      </c>
      <c r="CA115" s="35">
        <f t="shared" si="465"/>
        <v>0.95019168585681857</v>
      </c>
      <c r="CB115" s="35">
        <f t="shared" si="465"/>
        <v>0.94828339030442865</v>
      </c>
      <c r="CC115" s="35">
        <f t="shared" si="465"/>
        <v>0.94633095368057063</v>
      </c>
      <c r="CD115" s="35">
        <f t="shared" si="465"/>
        <v>0.94433431978856985</v>
      </c>
      <c r="CE115" s="35">
        <f t="shared" si="465"/>
        <v>0.94229345661816621</v>
      </c>
      <c r="CF115" s="35">
        <f t="shared" si="465"/>
        <v>0.94020835619214738</v>
      </c>
      <c r="CG115" s="35">
        <f t="shared" si="465"/>
        <v>0.93807903438644991</v>
      </c>
      <c r="CH115" s="35">
        <f t="shared" si="464"/>
        <v>0.9359055307247417</v>
      </c>
      <c r="CI115" s="35">
        <f t="shared" si="464"/>
        <v>0.93368790814851421</v>
      </c>
      <c r="CJ115" s="35">
        <f t="shared" si="464"/>
        <v>0.93142625276372271</v>
      </c>
      <c r="CK115" s="35">
        <f t="shared" si="464"/>
        <v>0.92912067356502048</v>
      </c>
      <c r="CL115" s="35">
        <f t="shared" si="464"/>
        <v>0.92677130213863557</v>
      </c>
      <c r="CM115" s="35">
        <f t="shared" si="464"/>
        <v>0.92437829234494251</v>
      </c>
      <c r="CN115" s="35">
        <f t="shared" si="464"/>
        <v>0.92194181998177771</v>
      </c>
      <c r="CO115" s="35">
        <f t="shared" si="464"/>
        <v>0.9194620824295473</v>
      </c>
      <c r="CP115" s="35">
        <f t="shared" si="464"/>
        <v>0.91693929827916698</v>
      </c>
      <c r="CQ115" s="35">
        <f t="shared" si="464"/>
        <v>0.91437370694386932</v>
      </c>
      <c r="CR115" s="35">
        <f t="shared" si="464"/>
        <v>0.91176556825589983</v>
      </c>
      <c r="CS115" s="35">
        <f t="shared" si="464"/>
        <v>0.90911516204911769</v>
      </c>
      <c r="CT115" s="35">
        <f t="shared" si="464"/>
        <v>0.90642278772849771</v>
      </c>
      <c r="CU115" s="35">
        <f t="shared" si="464"/>
        <v>0.90368876382751884</v>
      </c>
      <c r="CV115" s="35">
        <f t="shared" si="471"/>
        <v>0.90091342755440795</v>
      </c>
      <c r="CW115" s="35">
        <f t="shared" si="471"/>
        <v>0.89809713432818972</v>
      </c>
      <c r="CX115" s="35">
        <f t="shared" si="471"/>
        <v>0.89524025730547352</v>
      </c>
      <c r="CY115" s="35">
        <f t="shared" si="471"/>
        <v>0.89234318689889147</v>
      </c>
      <c r="CZ115" s="35">
        <f t="shared" si="471"/>
        <v>0.8894063302880777</v>
      </c>
      <c r="DA115" s="35">
        <f t="shared" si="471"/>
        <v>0.8864301109240591</v>
      </c>
      <c r="DB115" s="35">
        <f t="shared" si="471"/>
        <v>0.88341496802790587</v>
      </c>
      <c r="DC115" s="35">
        <f t="shared" si="471"/>
        <v>0.88036135608446464</v>
      </c>
      <c r="DD115" s="35">
        <f t="shared" si="471"/>
        <v>0.8772697443319768</v>
      </c>
      <c r="DG115" s="11">
        <f t="shared" si="346"/>
        <v>0.37335866666666645</v>
      </c>
      <c r="DH115">
        <f t="shared" si="363"/>
        <v>-3.3099326757732679E-3</v>
      </c>
      <c r="DI115">
        <f t="shared" si="364"/>
        <v>-3.770202253596722E-3</v>
      </c>
      <c r="DJ115">
        <f t="shared" si="365"/>
        <v>-4.2822109840674897E-3</v>
      </c>
      <c r="DK115">
        <f t="shared" si="366"/>
        <v>-4.8502987253650747E-3</v>
      </c>
      <c r="DL115">
        <f t="shared" si="367"/>
        <v>-5.4790259598145293E-3</v>
      </c>
      <c r="DM115">
        <f t="shared" si="368"/>
        <v>-6.1731742623105856E-3</v>
      </c>
      <c r="DN115">
        <f t="shared" si="369"/>
        <v>-6.9377461026848171E-3</v>
      </c>
      <c r="DO115">
        <f t="shared" si="370"/>
        <v>-7.777963980829335E-3</v>
      </c>
      <c r="DP115">
        <f t="shared" si="371"/>
        <v>-8.6992688972999509E-3</v>
      </c>
      <c r="DQ115">
        <f t="shared" si="372"/>
        <v>-9.7073181657387902E-3</v>
      </c>
      <c r="DR115">
        <f t="shared" si="373"/>
        <v>-1.0807982577049636E-2</v>
      </c>
      <c r="DS115">
        <f t="shared" si="374"/>
        <v>-1.2007342928589029E-2</v>
      </c>
      <c r="DT115">
        <f t="shared" si="375"/>
        <v>-1.3311685934786899E-2</v>
      </c>
      <c r="DU115">
        <f t="shared" si="376"/>
        <v>-1.4727499538577916E-2</v>
      </c>
      <c r="DV115">
        <f t="shared" si="377"/>
        <v>-1.6261467645723116E-2</v>
      </c>
      <c r="DW115">
        <f t="shared" si="378"/>
        <v>-1.7920464306566887E-2</v>
      </c>
      <c r="DX115">
        <f t="shared" si="379"/>
        <v>-1.9711547372025431E-2</v>
      </c>
      <c r="DY115">
        <f t="shared" si="380"/>
        <v>-2.1641951652573314E-2</v>
      </c>
      <c r="DZ115">
        <f t="shared" si="381"/>
        <v>-2.3719081610712088E-2</v>
      </c>
      <c r="EA115">
        <f t="shared" si="382"/>
        <v>-2.5950503618891257E-2</v>
      </c>
      <c r="EB115">
        <f t="shared" si="383"/>
        <v>-2.8343937816062571E-2</v>
      </c>
      <c r="EC115">
        <f t="shared" si="384"/>
        <v>-3.0907249597030902E-2</v>
      </c>
      <c r="ED115">
        <f t="shared" si="385"/>
        <v>-3.3648440769493713E-2</v>
      </c>
      <c r="EE115">
        <f t="shared" si="386"/>
        <v>-3.6575640414163717E-2</v>
      </c>
      <c r="EF115">
        <f t="shared" si="387"/>
        <v>-3.9697095483653619E-2</v>
      </c>
      <c r="EG115">
        <f t="shared" si="388"/>
        <v>-4.3021161175835265E-2</v>
      </c>
      <c r="EH115">
        <f t="shared" si="389"/>
        <v>-4.6556291117297401E-2</v>
      </c>
      <c r="EI115">
        <f t="shared" si="390"/>
        <v>-5.0311027392121677E-2</v>
      </c>
      <c r="EJ115">
        <f t="shared" si="391"/>
        <v>-5.4293990450774904E-2</v>
      </c>
      <c r="EK115">
        <f t="shared" si="392"/>
        <v>-5.8513868933149984E-2</v>
      </c>
      <c r="EL115">
        <f t="shared" si="393"/>
        <v>-6.2979409439046424E-2</v>
      </c>
      <c r="EM115">
        <f t="shared" si="394"/>
        <v>-6.7699406278353552E-2</v>
      </c>
      <c r="EN115">
        <f t="shared" si="395"/>
        <v>-7.268269123216585E-2</v>
      </c>
      <c r="EO115">
        <f t="shared" si="396"/>
        <v>-7.7938123354829664E-2</v>
      </c>
      <c r="EP115">
        <f t="shared" si="397"/>
        <v>-8.3474578845670139E-2</v>
      </c>
      <c r="EQ115">
        <f t="shared" si="398"/>
        <v>-8.9300941017735738E-2</v>
      </c>
      <c r="ER115">
        <f t="shared" si="399"/>
        <v>-9.5426090389500798E-2</v>
      </c>
      <c r="ES115">
        <f t="shared" si="400"/>
        <v>-0.10185889492396343</v>
      </c>
      <c r="ET115">
        <f t="shared" si="401"/>
        <v>-0.10860820043801875</v>
      </c>
      <c r="EU115">
        <f t="shared" si="402"/>
        <v>-0.11568282120346296</v>
      </c>
      <c r="EV115">
        <f t="shared" si="403"/>
        <v>-0.12309153075937618</v>
      </c>
      <c r="EW115">
        <f t="shared" si="404"/>
        <v>-0.1308430529540166</v>
      </c>
      <c r="EX115">
        <f t="shared" si="405"/>
        <v>-0.13894605323283182</v>
      </c>
      <c r="EY115">
        <f t="shared" si="406"/>
        <v>-0.14740913018751567</v>
      </c>
      <c r="EZ115">
        <f t="shared" si="407"/>
        <v>-0.15624080737956703</v>
      </c>
      <c r="FA115">
        <f t="shared" si="408"/>
        <v>-0.16544952545018526</v>
      </c>
      <c r="FB115">
        <f t="shared" si="409"/>
        <v>-0.17504363452688002</v>
      </c>
      <c r="FC115">
        <f t="shared" si="410"/>
        <v>-0.18503138693568721</v>
      </c>
      <c r="FD115">
        <f t="shared" si="411"/>
        <v>-0.19542093022643681</v>
      </c>
      <c r="FE115">
        <f t="shared" si="412"/>
        <v>-0.20622030051716994</v>
      </c>
      <c r="FF115">
        <f t="shared" si="413"/>
        <v>-0.2174374161624586</v>
      </c>
      <c r="FG115">
        <f t="shared" si="414"/>
        <v>-0.22908007174910741</v>
      </c>
      <c r="FH115">
        <f t="shared" si="415"/>
        <v>-0.24115593242151351</v>
      </c>
      <c r="FI115">
        <f t="shared" si="416"/>
        <v>-0.25367252853781785</v>
      </c>
      <c r="FJ115">
        <f t="shared" si="417"/>
        <v>-0.26663725065686755</v>
      </c>
      <c r="FK115">
        <f t="shared" si="418"/>
        <v>-0.2800573448550171</v>
      </c>
      <c r="FL115">
        <f t="shared" si="419"/>
        <v>-0.29393990837079575</v>
      </c>
      <c r="FM115">
        <f t="shared" si="420"/>
        <v>-0.30829188557463699</v>
      </c>
      <c r="FN115">
        <f t="shared" si="421"/>
        <v>-0.32312006425995404</v>
      </c>
      <c r="FO115">
        <f t="shared" si="422"/>
        <v>-0.33843107225115115</v>
      </c>
      <c r="FP115">
        <f t="shared" si="423"/>
        <v>-0.35423137432342106</v>
      </c>
      <c r="FQ115">
        <f t="shared" si="424"/>
        <v>-0.37052726942854297</v>
      </c>
      <c r="FR115">
        <f t="shared" si="425"/>
        <v>-0.3873248882203274</v>
      </c>
      <c r="FS115">
        <f t="shared" si="426"/>
        <v>-0.40463019087281876</v>
      </c>
      <c r="FT115">
        <f t="shared" si="427"/>
        <v>-0.42244896518391517</v>
      </c>
      <c r="FU115">
        <f t="shared" si="428"/>
        <v>-0.44078682495664928</v>
      </c>
      <c r="FV115">
        <f t="shared" si="429"/>
        <v>-0.45964920865002906</v>
      </c>
      <c r="FW115">
        <f t="shared" si="430"/>
        <v>-0.479041378291021</v>
      </c>
      <c r="FX115">
        <f t="shared" si="431"/>
        <v>-0.49896841863900143</v>
      </c>
      <c r="FY115">
        <f t="shared" si="432"/>
        <v>-0.51943523659383306</v>
      </c>
      <c r="FZ115">
        <f t="shared" si="433"/>
        <v>-0.54044656083846776</v>
      </c>
      <c r="GA115">
        <f t="shared" si="434"/>
        <v>-0.56200694170697629</v>
      </c>
      <c r="GB115">
        <f t="shared" si="435"/>
        <v>-0.58412075126869922</v>
      </c>
      <c r="GC115">
        <f t="shared" si="436"/>
        <v>-0.60679218361924681</v>
      </c>
      <c r="GD115">
        <f t="shared" si="437"/>
        <v>-0.63002525536902554</v>
      </c>
      <c r="GE115">
        <f t="shared" si="438"/>
        <v>-0.65382380631997883</v>
      </c>
      <c r="GF115">
        <f t="shared" si="439"/>
        <v>-0.67819150032130782</v>
      </c>
      <c r="GG115">
        <f t="shared" si="440"/>
        <v>-0.70313182629495874</v>
      </c>
      <c r="GH115">
        <f t="shared" si="441"/>
        <v>-0.72864809942180386</v>
      </c>
      <c r="GI115">
        <f t="shared" si="442"/>
        <v>-0.75474346247954027</v>
      </c>
      <c r="GJ115">
        <f t="shared" si="443"/>
        <v>-0.78142088732346737</v>
      </c>
      <c r="GK115">
        <f t="shared" si="444"/>
        <v>-0.80868317650145904</v>
      </c>
      <c r="GL115">
        <f t="shared" si="445"/>
        <v>-0.83653296499463026</v>
      </c>
      <c r="GM115">
        <f t="shared" si="446"/>
        <v>-0.86497272207536224</v>
      </c>
      <c r="GN115">
        <f t="shared" si="447"/>
        <v>-0.8940047532745774</v>
      </c>
      <c r="GO115">
        <f t="shared" si="448"/>
        <v>-0.92363120245032515</v>
      </c>
      <c r="GP115">
        <f t="shared" si="449"/>
        <v>-0.95385405395000111</v>
      </c>
      <c r="GQ115">
        <f t="shared" si="450"/>
        <v>-0.98467513485870439</v>
      </c>
      <c r="GR115">
        <f t="shared" si="451"/>
        <v>-1.0160961173265213</v>
      </c>
      <c r="GS115">
        <f t="shared" si="452"/>
        <v>-1.0481185209676906</v>
      </c>
      <c r="GT115">
        <f t="shared" si="453"/>
        <v>-1.0807437153249213</v>
      </c>
      <c r="GU115">
        <f t="shared" si="454"/>
        <v>-1.1139729223923263</v>
      </c>
      <c r="GV115">
        <f t="shared" si="455"/>
        <v>-1.1478072191906956</v>
      </c>
      <c r="GW115">
        <f t="shared" si="456"/>
        <v>-1.1822475403890789</v>
      </c>
      <c r="GX115">
        <f t="shared" si="457"/>
        <v>-1.2172946809669007</v>
      </c>
      <c r="GY115">
        <f t="shared" si="458"/>
        <v>-1.2529492989110538</v>
      </c>
      <c r="GZ115">
        <f t="shared" si="459"/>
        <v>-1.2892119179426806</v>
      </c>
      <c r="HA115">
        <f t="shared" si="460"/>
        <v>-1.3260829302685857</v>
      </c>
      <c r="HB115">
        <f t="shared" si="461"/>
        <v>-1.3635625993524467</v>
      </c>
      <c r="HC115">
        <f t="shared" si="462"/>
        <v>-1.4016510627012524</v>
      </c>
      <c r="HD115">
        <f t="shared" si="463"/>
        <v>-1.4403483346625925</v>
      </c>
    </row>
    <row r="116" spans="7:212" x14ac:dyDescent="0.3">
      <c r="G116" s="20">
        <f t="shared" si="348"/>
        <v>0.3766913333333331</v>
      </c>
      <c r="H116" s="35">
        <f t="shared" si="467"/>
        <v>0.99966366988255284</v>
      </c>
      <c r="I116" s="35">
        <f t="shared" si="467"/>
        <v>0.99961773173623603</v>
      </c>
      <c r="J116" s="35">
        <f t="shared" si="467"/>
        <v>0.99956673947916652</v>
      </c>
      <c r="K116" s="35">
        <f t="shared" si="467"/>
        <v>0.99951028128026054</v>
      </c>
      <c r="L116" s="35">
        <f t="shared" si="467"/>
        <v>0.99944792548396366</v>
      </c>
      <c r="M116" s="35">
        <f t="shared" si="467"/>
        <v>0.99937922066770846</v>
      </c>
      <c r="N116" s="35">
        <f t="shared" si="467"/>
        <v>0.99930369576400513</v>
      </c>
      <c r="O116" s="35">
        <f t="shared" si="467"/>
        <v>0.99922086024711321</v>
      </c>
      <c r="P116" s="35">
        <f t="shared" si="467"/>
        <v>0.99913020438390754</v>
      </c>
      <c r="Q116" s="35">
        <f t="shared" si="467"/>
        <v>0.99903119954822284</v>
      </c>
      <c r="R116" s="35">
        <f t="shared" si="467"/>
        <v>0.99892329859765183</v>
      </c>
      <c r="S116" s="35">
        <f t="shared" si="467"/>
        <v>0.99880593631147918</v>
      </c>
      <c r="T116" s="35">
        <f t="shared" si="467"/>
        <v>0.99867852988815298</v>
      </c>
      <c r="U116" s="35">
        <f t="shared" si="467"/>
        <v>0.99854047950044211</v>
      </c>
      <c r="V116" s="35">
        <f t="shared" si="467"/>
        <v>0.9983911689061864</v>
      </c>
      <c r="W116" s="35">
        <f t="shared" si="467"/>
        <v>0.99822996611232795</v>
      </c>
      <c r="X116" s="35">
        <f t="shared" si="466"/>
        <v>0.99805622408971861</v>
      </c>
      <c r="Y116" s="35">
        <f t="shared" si="466"/>
        <v>0.99786928153601784</v>
      </c>
      <c r="Z116" s="35">
        <f t="shared" si="466"/>
        <v>0.99766846368384188</v>
      </c>
      <c r="AA116" s="35">
        <f t="shared" si="466"/>
        <v>0.9974530831511913</v>
      </c>
      <c r="AB116" s="35">
        <f t="shared" si="466"/>
        <v>0.99722244083106837</v>
      </c>
      <c r="AC116" s="35">
        <f t="shared" si="466"/>
        <v>0.99697582681710373</v>
      </c>
      <c r="AD116" s="35">
        <f t="shared" si="466"/>
        <v>0.99671252136193811</v>
      </c>
      <c r="AE116" s="35">
        <f t="shared" si="466"/>
        <v>0.99643179586504882</v>
      </c>
      <c r="AF116" s="35">
        <f t="shared" si="466"/>
        <v>0.99613291388667558</v>
      </c>
      <c r="AG116" s="35">
        <f t="shared" si="466"/>
        <v>0.99581513218448181</v>
      </c>
      <c r="AH116" s="35">
        <f t="shared" si="466"/>
        <v>0.99547770176958572</v>
      </c>
      <c r="AI116" s="35">
        <f t="shared" si="466"/>
        <v>0.99511986897860738</v>
      </c>
      <c r="AJ116" s="35">
        <f t="shared" si="466"/>
        <v>0.99474087655841159</v>
      </c>
      <c r="AK116" s="35">
        <f t="shared" si="466"/>
        <v>0.99433996476026343</v>
      </c>
      <c r="AL116" s="35">
        <f t="shared" si="466"/>
        <v>0.99391637244017417</v>
      </c>
      <c r="AM116" s="35">
        <f t="shared" si="469"/>
        <v>0.993469338162279</v>
      </c>
      <c r="AN116" s="35">
        <f t="shared" si="469"/>
        <v>0.99299810130216937</v>
      </c>
      <c r="AO116" s="35">
        <f t="shared" si="469"/>
        <v>0.99250190314718989</v>
      </c>
      <c r="AP116" s="35">
        <f t="shared" si="469"/>
        <v>0.99197998799080556</v>
      </c>
      <c r="AQ116" s="35">
        <f t="shared" si="469"/>
        <v>0.99143160421825305</v>
      </c>
      <c r="AR116" s="35">
        <f t="shared" si="469"/>
        <v>0.99085600538079965</v>
      </c>
      <c r="AS116" s="35">
        <f t="shared" si="469"/>
        <v>0.99025245125605088</v>
      </c>
      <c r="AT116" s="35">
        <f t="shared" si="469"/>
        <v>0.98962020889187374</v>
      </c>
      <c r="AU116" s="35">
        <f t="shared" si="469"/>
        <v>0.98895855363162466</v>
      </c>
      <c r="AV116" s="35">
        <f t="shared" si="469"/>
        <v>0.98826677011850772</v>
      </c>
      <c r="AW116" s="35">
        <f t="shared" si="469"/>
        <v>0.98754415327701517</v>
      </c>
      <c r="AX116" s="35">
        <f t="shared" si="469"/>
        <v>0.98679000926954386</v>
      </c>
      <c r="AY116" s="35">
        <f t="shared" si="469"/>
        <v>0.98600365642641041</v>
      </c>
      <c r="AZ116" s="35">
        <f t="shared" si="469"/>
        <v>0.98518442614762913</v>
      </c>
      <c r="BA116" s="35">
        <f t="shared" si="469"/>
        <v>0.98433166377495063</v>
      </c>
      <c r="BB116" s="35">
        <f t="shared" si="469"/>
        <v>0.98344472943279437</v>
      </c>
      <c r="BC116" s="35">
        <f t="shared" si="468"/>
        <v>0.98252299883684302</v>
      </c>
      <c r="BD116" s="35">
        <f t="shared" si="468"/>
        <v>0.98156586406919821</v>
      </c>
      <c r="BE116" s="35">
        <f t="shared" si="468"/>
        <v>0.98057273431912728</v>
      </c>
      <c r="BF116" s="35">
        <f t="shared" si="468"/>
        <v>0.97954303658855824</v>
      </c>
      <c r="BG116" s="35">
        <f t="shared" si="468"/>
        <v>0.97847621636160398</v>
      </c>
      <c r="BH116" s="35">
        <f t="shared" si="468"/>
        <v>0.97737173823751755</v>
      </c>
      <c r="BI116" s="35">
        <f t="shared" si="468"/>
        <v>0.97622908652659834</v>
      </c>
      <c r="BJ116" s="35">
        <f t="shared" si="468"/>
        <v>0.97504776580868302</v>
      </c>
      <c r="BK116" s="35">
        <f t="shared" si="468"/>
        <v>0.97382730145396079</v>
      </c>
      <c r="BL116" s="35">
        <f t="shared" si="468"/>
        <v>0.97256724010596385</v>
      </c>
      <c r="BM116" s="35">
        <f t="shared" si="468"/>
        <v>0.9712671501266783</v>
      </c>
      <c r="BN116" s="35">
        <f t="shared" si="468"/>
        <v>0.96992662200382163</v>
      </c>
      <c r="BO116" s="35">
        <f t="shared" si="468"/>
        <v>0.96854526872042157</v>
      </c>
      <c r="BP116" s="35">
        <f t="shared" si="468"/>
        <v>0.96712272608691918</v>
      </c>
      <c r="BQ116" s="35">
        <f t="shared" si="468"/>
        <v>0.96565865303610166</v>
      </c>
      <c r="BR116" s="35">
        <f t="shared" si="465"/>
        <v>0.96415273188124551</v>
      </c>
      <c r="BS116" s="35">
        <f t="shared" si="465"/>
        <v>0.96260466853792737</v>
      </c>
      <c r="BT116" s="35">
        <f t="shared" si="465"/>
        <v>0.96101419271002209</v>
      </c>
      <c r="BU116" s="35">
        <f t="shared" si="465"/>
        <v>0.95938105804047769</v>
      </c>
      <c r="BV116" s="35">
        <f t="shared" si="465"/>
        <v>0.95770504222750819</v>
      </c>
      <c r="BW116" s="35">
        <f t="shared" si="465"/>
        <v>0.95598594710690621</v>
      </c>
      <c r="BX116" s="35">
        <f t="shared" si="465"/>
        <v>0.95422359870122109</v>
      </c>
      <c r="BY116" s="35">
        <f t="shared" si="465"/>
        <v>0.95241784723659839</v>
      </c>
      <c r="BZ116" s="35">
        <f t="shared" si="465"/>
        <v>0.95056856712811344</v>
      </c>
      <c r="CA116" s="35">
        <f t="shared" si="465"/>
        <v>0.94867565693447076</v>
      </c>
      <c r="CB116" s="35">
        <f t="shared" si="465"/>
        <v>0.94673903928297465</v>
      </c>
      <c r="CC116" s="35">
        <f t="shared" si="465"/>
        <v>0.94475866076570181</v>
      </c>
      <c r="CD116" s="35">
        <f t="shared" si="465"/>
        <v>0.94273449180783608</v>
      </c>
      <c r="CE116" s="35">
        <f t="shared" si="465"/>
        <v>0.94066652650914373</v>
      </c>
      <c r="CF116" s="35">
        <f t="shared" si="465"/>
        <v>0.9385547824595869</v>
      </c>
      <c r="CG116" s="35">
        <f t="shared" ref="CG116:CV131" si="472">IF(_xlfn.LOGNORM.DIST($A$2,LN(CG$2),$G116,TRUE)=1,0.999999,IF(_xlfn.LOGNORM.DIST($A$2,LN(CG$2),$G116,TRUE)=0,0.0000000001,_xlfn.LOGNORM.DIST($A$2,LN(CG$2),$G116,TRUE)))</f>
        <v>0.93639930053008813</v>
      </c>
      <c r="CH116" s="35">
        <f t="shared" si="472"/>
        <v>0.93420014463946965</v>
      </c>
      <c r="CI116" s="35">
        <f t="shared" si="472"/>
        <v>0.93195740149859785</v>
      </c>
      <c r="CJ116" s="35">
        <f t="shared" si="472"/>
        <v>0.92967118033277318</v>
      </c>
      <c r="CK116" s="35">
        <f t="shared" si="472"/>
        <v>0.92734161258340464</v>
      </c>
      <c r="CL116" s="35">
        <f t="shared" si="472"/>
        <v>0.92496885159000897</v>
      </c>
      <c r="CM116" s="35">
        <f t="shared" si="472"/>
        <v>0.92255307225357419</v>
      </c>
      <c r="CN116" s="35">
        <f t="shared" si="472"/>
        <v>0.9200944706823212</v>
      </c>
      <c r="CO116" s="35">
        <f t="shared" si="472"/>
        <v>0.9175932638208889</v>
      </c>
      <c r="CP116" s="35">
        <f t="shared" si="472"/>
        <v>0.91504968906396456</v>
      </c>
      <c r="CQ116" s="35">
        <f t="shared" si="472"/>
        <v>0.91246400385536408</v>
      </c>
      <c r="CR116" s="35">
        <f t="shared" si="472"/>
        <v>0.9098364852735592</v>
      </c>
      <c r="CS116" s="35">
        <f t="shared" si="472"/>
        <v>0.90716742960463403</v>
      </c>
      <c r="CT116" s="35">
        <f t="shared" si="472"/>
        <v>0.90445715190363529</v>
      </c>
      <c r="CU116" s="35">
        <f t="shared" si="472"/>
        <v>0.90170598554526682</v>
      </c>
      <c r="CV116" s="35">
        <f t="shared" si="472"/>
        <v>0.8989142817648591</v>
      </c>
      <c r="CW116" s="35">
        <f t="shared" si="471"/>
        <v>0.89608240919052728</v>
      </c>
      <c r="CX116" s="35">
        <f t="shared" si="471"/>
        <v>0.89321075336740774</v>
      </c>
      <c r="CY116" s="35">
        <f t="shared" si="471"/>
        <v>0.8902997162748455</v>
      </c>
      <c r="CZ116" s="35">
        <f t="shared" si="471"/>
        <v>0.88734971583738198</v>
      </c>
      <c r="DA116" s="35">
        <f t="shared" si="471"/>
        <v>0.88436118543036824</v>
      </c>
      <c r="DB116" s="35">
        <f t="shared" si="471"/>
        <v>0.88133457338100885</v>
      </c>
      <c r="DC116" s="35">
        <f t="shared" si="471"/>
        <v>0.87827034246561375</v>
      </c>
      <c r="DD116" s="35">
        <f t="shared" si="471"/>
        <v>0.87516896940381683</v>
      </c>
      <c r="DG116" s="11">
        <f t="shared" si="346"/>
        <v>0.3766913333333331</v>
      </c>
      <c r="DH116">
        <f t="shared" si="363"/>
        <v>-3.7002535801656401E-3</v>
      </c>
      <c r="DI116">
        <f t="shared" si="364"/>
        <v>-4.2057548159243939E-3</v>
      </c>
      <c r="DJ116">
        <f t="shared" si="365"/>
        <v>-4.7668984582068695E-3</v>
      </c>
      <c r="DK116">
        <f t="shared" si="366"/>
        <v>-5.3882253822640711E-3</v>
      </c>
      <c r="DL116">
        <f t="shared" si="367"/>
        <v>-6.0744966181178958E-3</v>
      </c>
      <c r="DM116">
        <f t="shared" si="368"/>
        <v>-6.8306930511710835E-3</v>
      </c>
      <c r="DN116">
        <f t="shared" si="369"/>
        <v>-7.6620144521817243E-3</v>
      </c>
      <c r="DO116">
        <f t="shared" si="370"/>
        <v>-8.5738778401919184E-3</v>
      </c>
      <c r="DP116">
        <f t="shared" si="371"/>
        <v>-9.571915185677635E-3</v>
      </c>
      <c r="DQ116">
        <f t="shared" si="372"/>
        <v>-1.0661970464775516E-2</v>
      </c>
      <c r="DR116">
        <f t="shared" si="373"/>
        <v>-1.1850096078783687E-2</v>
      </c>
      <c r="DS116">
        <f t="shared" si="374"/>
        <v>-1.3142548656265317E-2</v>
      </c>
      <c r="DT116">
        <f t="shared" si="375"/>
        <v>-1.4545784258047189E-2</v>
      </c>
      <c r="DU116">
        <f t="shared" si="376"/>
        <v>-1.6066453008043519E-2</v>
      </c>
      <c r="DV116">
        <f t="shared" si="377"/>
        <v>-1.7711393175308659E-2</v>
      </c>
      <c r="DW116">
        <f t="shared" si="378"/>
        <v>-1.9487624734912477E-2</v>
      </c>
      <c r="DX116">
        <f t="shared" si="379"/>
        <v>-2.1402342437122038E-2</v>
      </c>
      <c r="DY116">
        <f t="shared" si="380"/>
        <v>-2.3462908416088335E-2</v>
      </c>
      <c r="DZ116">
        <f t="shared" si="381"/>
        <v>-2.5676844370628844E-2</v>
      </c>
      <c r="EA116">
        <f t="shared" si="382"/>
        <v>-2.8051823350850075E-2</v>
      </c>
      <c r="EB116">
        <f t="shared" si="383"/>
        <v>-3.0595661185280447E-2</v>
      </c>
      <c r="EC116">
        <f t="shared" si="384"/>
        <v>-3.3316307583834602E-2</v>
      </c>
      <c r="ED116">
        <f t="shared" si="385"/>
        <v>-3.6221836952361045E-2</v>
      </c>
      <c r="EE116">
        <f t="shared" si="386"/>
        <v>-3.9320438954746552E-2</v>
      </c>
      <c r="EF116">
        <f t="shared" si="387"/>
        <v>-4.2620408858532161E-2</v>
      </c>
      <c r="EG116">
        <f t="shared" si="388"/>
        <v>-4.6130137699785106E-2</v>
      </c>
      <c r="EH116">
        <f t="shared" si="389"/>
        <v>-4.9858102302573627E-2</v>
      </c>
      <c r="EI116">
        <f t="shared" si="390"/>
        <v>-5.3812855187839369E-2</v>
      </c>
      <c r="EJ116">
        <f t="shared" si="391"/>
        <v>-5.8003014405678205E-2</v>
      </c>
      <c r="EK116">
        <f t="shared" si="392"/>
        <v>-6.2437253324218289E-2</v>
      </c>
      <c r="EL116">
        <f t="shared" si="393"/>
        <v>-6.7124290407213086E-2</v>
      </c>
      <c r="EM116">
        <f t="shared" si="394"/>
        <v>-7.2072879011374449E-2</v>
      </c>
      <c r="EN116">
        <f t="shared" si="395"/>
        <v>-7.7291797233199747E-2</v>
      </c>
      <c r="EO116">
        <f t="shared" si="396"/>
        <v>-8.2789837833727509E-2</v>
      </c>
      <c r="EP116">
        <f t="shared" si="397"/>
        <v>-8.8575798268268544E-2</v>
      </c>
      <c r="EQ116">
        <f t="shared" si="398"/>
        <v>-9.4658470846649703E-2</v>
      </c>
      <c r="ER116">
        <f t="shared" si="399"/>
        <v>-0.10104663304801456</v>
      </c>
      <c r="ES116">
        <f t="shared" si="400"/>
        <v>-0.10774903801266612</v>
      </c>
      <c r="ET116">
        <f t="shared" si="401"/>
        <v>-0.11477440523181751</v>
      </c>
      <c r="EU116">
        <f t="shared" si="402"/>
        <v>-0.12213141145457071</v>
      </c>
      <c r="EV116">
        <f t="shared" si="403"/>
        <v>-0.12982868182976423</v>
      </c>
      <c r="EW116">
        <f t="shared" si="404"/>
        <v>-0.13787478129880337</v>
      </c>
      <c r="EX116">
        <f t="shared" si="405"/>
        <v>-0.14627820625391591</v>
      </c>
      <c r="EY116">
        <f t="shared" si="406"/>
        <v>-0.15504737647478303</v>
      </c>
      <c r="EZ116">
        <f t="shared" si="407"/>
        <v>-0.16419062735489834</v>
      </c>
      <c r="FA116">
        <f t="shared" si="408"/>
        <v>-0.17371620242752414</v>
      </c>
      <c r="FB116">
        <f t="shared" si="409"/>
        <v>-0.18363224619965179</v>
      </c>
      <c r="FC116">
        <f t="shared" si="410"/>
        <v>-0.19394679730094527</v>
      </c>
      <c r="FD116">
        <f t="shared" si="411"/>
        <v>-0.20466778195328311</v>
      </c>
      <c r="FE116">
        <f t="shared" si="412"/>
        <v>-0.21580300776520356</v>
      </c>
      <c r="FF116">
        <f t="shared" si="413"/>
        <v>-0.22736015785429389</v>
      </c>
      <c r="FG116">
        <f t="shared" si="414"/>
        <v>-0.23934678529937858</v>
      </c>
      <c r="FH116">
        <f t="shared" si="415"/>
        <v>-0.25177030792322819</v>
      </c>
      <c r="FI116">
        <f t="shared" si="416"/>
        <v>-0.26463800340543436</v>
      </c>
      <c r="FJ116">
        <f t="shared" si="417"/>
        <v>-0.27795700472408635</v>
      </c>
      <c r="FK116">
        <f t="shared" si="418"/>
        <v>-0.2917342959239867</v>
      </c>
      <c r="FL116">
        <f t="shared" si="419"/>
        <v>-0.3059767082082015</v>
      </c>
      <c r="FM116">
        <f t="shared" si="420"/>
        <v>-0.32069091634900088</v>
      </c>
      <c r="FN116">
        <f t="shared" si="421"/>
        <v>-0.33588343541345367</v>
      </c>
      <c r="FO116">
        <f t="shared" si="422"/>
        <v>-0.35156061779828485</v>
      </c>
      <c r="FP116">
        <f t="shared" si="423"/>
        <v>-0.36772865056798099</v>
      </c>
      <c r="FQ116">
        <f t="shared" si="424"/>
        <v>-0.38439355308955814</v>
      </c>
      <c r="FR116">
        <f t="shared" si="425"/>
        <v>-0.40156117495693644</v>
      </c>
      <c r="FS116">
        <f t="shared" si="426"/>
        <v>-0.41923719419737965</v>
      </c>
      <c r="FT116">
        <f t="shared" si="427"/>
        <v>-0.43742711575213011</v>
      </c>
      <c r="FU116">
        <f t="shared" si="428"/>
        <v>-0.45613627022296155</v>
      </c>
      <c r="FV116">
        <f t="shared" si="429"/>
        <v>-0.47536981287616925</v>
      </c>
      <c r="FW116">
        <f t="shared" si="430"/>
        <v>-0.49513272289520055</v>
      </c>
      <c r="FX116">
        <f t="shared" si="431"/>
        <v>-0.51542980287300666</v>
      </c>
      <c r="FY116">
        <f t="shared" si="432"/>
        <v>-0.53626567853498808</v>
      </c>
      <c r="FZ116">
        <f t="shared" si="433"/>
        <v>-0.55764479868334971</v>
      </c>
      <c r="GA116">
        <f t="shared" si="434"/>
        <v>-0.57957143535358002</v>
      </c>
      <c r="GB116">
        <f t="shared" si="435"/>
        <v>-0.60204968417372973</v>
      </c>
      <c r="GC116">
        <f t="shared" si="436"/>
        <v>-0.62508346491719802</v>
      </c>
      <c r="GD116">
        <f t="shared" si="437"/>
        <v>-0.64867652223971639</v>
      </c>
      <c r="GE116">
        <f t="shared" si="438"/>
        <v>-0.67283242659131337</v>
      </c>
      <c r="GF116">
        <f t="shared" si="439"/>
        <v>-0.6975545752941088</v>
      </c>
      <c r="GG116">
        <f t="shared" si="440"/>
        <v>-0.72284619377688841</v>
      </c>
      <c r="GH116">
        <f t="shared" si="441"/>
        <v>-0.74871033695753975</v>
      </c>
      <c r="GI116">
        <f t="shared" si="442"/>
        <v>-0.77514989076459795</v>
      </c>
      <c r="GJ116">
        <f t="shared" si="443"/>
        <v>-0.80216757378926473</v>
      </c>
      <c r="GK116">
        <f t="shared" si="444"/>
        <v>-0.82976593905948226</v>
      </c>
      <c r="GL116">
        <f t="shared" si="445"/>
        <v>-0.85794737592783266</v>
      </c>
      <c r="GM116">
        <f t="shared" si="446"/>
        <v>-0.88671411206521045</v>
      </c>
      <c r="GN116">
        <f t="shared" si="447"/>
        <v>-0.91606821555245088</v>
      </c>
      <c r="GO116">
        <f t="shared" si="448"/>
        <v>-0.94601159706232918</v>
      </c>
      <c r="GP116">
        <f t="shared" si="449"/>
        <v>-0.97654601212452696</v>
      </c>
      <c r="GQ116">
        <f t="shared" si="450"/>
        <v>-1.0076730634664604</v>
      </c>
      <c r="GR116">
        <f t="shared" si="451"/>
        <v>-1.0393942034230608</v>
      </c>
      <c r="GS116">
        <f t="shared" si="452"/>
        <v>-1.0717107364088367</v>
      </c>
      <c r="GT116">
        <f t="shared" si="453"/>
        <v>-1.1046238214458328</v>
      </c>
      <c r="GU116">
        <f t="shared" si="454"/>
        <v>-1.1381344747413016</v>
      </c>
      <c r="GV116">
        <f t="shared" si="455"/>
        <v>-1.1722435723091784</v>
      </c>
      <c r="GW116">
        <f t="shared" si="456"/>
        <v>-1.2069518526296696</v>
      </c>
      <c r="GX116">
        <f t="shared" si="457"/>
        <v>-1.242259919341546</v>
      </c>
      <c r="GY116">
        <f t="shared" si="458"/>
        <v>-1.2781682439619377</v>
      </c>
      <c r="GZ116">
        <f t="shared" si="459"/>
        <v>-1.3146771686286769</v>
      </c>
      <c r="HA116">
        <f t="shared" si="460"/>
        <v>-1.3517869088604892</v>
      </c>
      <c r="HB116">
        <f t="shared" si="461"/>
        <v>-1.3894975563305334</v>
      </c>
      <c r="HC116">
        <f t="shared" si="462"/>
        <v>-1.4278090816490603</v>
      </c>
      <c r="HD116">
        <f t="shared" si="463"/>
        <v>-1.466721337151123</v>
      </c>
    </row>
    <row r="117" spans="7:212" x14ac:dyDescent="0.3">
      <c r="G117" s="20">
        <f t="shared" si="348"/>
        <v>0.38002399999999975</v>
      </c>
      <c r="H117" s="35">
        <f t="shared" si="467"/>
        <v>0.99962506596971612</v>
      </c>
      <c r="I117" s="35">
        <f t="shared" si="467"/>
        <v>0.99957474670633917</v>
      </c>
      <c r="J117" s="35">
        <f t="shared" si="467"/>
        <v>0.99951900581959807</v>
      </c>
      <c r="K117" s="35">
        <f t="shared" si="467"/>
        <v>0.99945741356242235</v>
      </c>
      <c r="L117" s="35">
        <f t="shared" si="467"/>
        <v>0.99938952050255248</v>
      </c>
      <c r="M117" s="35">
        <f t="shared" si="467"/>
        <v>0.99931485765317718</v>
      </c>
      <c r="N117" s="35">
        <f t="shared" si="467"/>
        <v>0.99923293666837276</v>
      </c>
      <c r="O117" s="35">
        <f t="shared" si="467"/>
        <v>0.99914325010286986</v>
      </c>
      <c r="P117" s="35">
        <f t="shared" si="467"/>
        <v>0.99904527173534441</v>
      </c>
      <c r="Q117" s="35">
        <f t="shared" si="467"/>
        <v>0.99893845695412342</v>
      </c>
      <c r="R117" s="35">
        <f t="shared" si="467"/>
        <v>0.99882224320389545</v>
      </c>
      <c r="S117" s="35">
        <f t="shared" si="467"/>
        <v>0.99869605049174703</v>
      </c>
      <c r="T117" s="35">
        <f t="shared" si="467"/>
        <v>0.99855928195058441</v>
      </c>
      <c r="U117" s="35">
        <f t="shared" si="467"/>
        <v>0.99841132445776914</v>
      </c>
      <c r="V117" s="35">
        <f t="shared" si="467"/>
        <v>0.99825154930657822</v>
      </c>
      <c r="W117" s="35">
        <f t="shared" si="467"/>
        <v>0.99807931292790963</v>
      </c>
      <c r="X117" s="35">
        <f t="shared" si="466"/>
        <v>0.99789395765947897</v>
      </c>
      <c r="Y117" s="35">
        <f t="shared" si="466"/>
        <v>0.99769481255960624</v>
      </c>
      <c r="Z117" s="35">
        <f t="shared" si="466"/>
        <v>0.99748119426255955</v>
      </c>
      <c r="AA117" s="35">
        <f t="shared" si="466"/>
        <v>0.9972524078723185</v>
      </c>
      <c r="AB117" s="35">
        <f t="shared" si="466"/>
        <v>0.99700774789152957</v>
      </c>
      <c r="AC117" s="35">
        <f t="shared" si="466"/>
        <v>0.99674649918236025</v>
      </c>
      <c r="AD117" s="35">
        <f t="shared" si="466"/>
        <v>0.99646793795590871</v>
      </c>
      <c r="AE117" s="35">
        <f t="shared" si="466"/>
        <v>0.99617133278679937</v>
      </c>
      <c r="AF117" s="35">
        <f t="shared" si="466"/>
        <v>0.99585594564957924</v>
      </c>
      <c r="AG117" s="35">
        <f t="shared" si="466"/>
        <v>0.995521032973536</v>
      </c>
      <c r="AH117" s="35">
        <f t="shared" si="466"/>
        <v>0.99516584671257968</v>
      </c>
      <c r="AI117" s="35">
        <f t="shared" si="466"/>
        <v>0.99478963542686361</v>
      </c>
      <c r="AJ117" s="35">
        <f t="shared" si="466"/>
        <v>0.9943916453728705</v>
      </c>
      <c r="AK117" s="35">
        <f t="shared" si="466"/>
        <v>0.99397112159874934</v>
      </c>
      <c r="AL117" s="35">
        <f t="shared" si="466"/>
        <v>0.99352730904176312</v>
      </c>
      <c r="AM117" s="35">
        <f t="shared" si="469"/>
        <v>0.99305945362479098</v>
      </c>
      <c r="AN117" s="35">
        <f t="shared" si="469"/>
        <v>0.99256680334892</v>
      </c>
      <c r="AO117" s="35">
        <f t="shared" si="469"/>
        <v>0.99204860937926509</v>
      </c>
      <c r="AP117" s="35">
        <f t="shared" si="469"/>
        <v>0.99150412712126446</v>
      </c>
      <c r="AQ117" s="35">
        <f t="shared" si="469"/>
        <v>0.99093261728481241</v>
      </c>
      <c r="AR117" s="35">
        <f t="shared" si="469"/>
        <v>0.99033334693371367</v>
      </c>
      <c r="AS117" s="35">
        <f t="shared" si="469"/>
        <v>0.98970559051806917</v>
      </c>
      <c r="AT117" s="35">
        <f t="shared" si="469"/>
        <v>0.9890486308873313</v>
      </c>
      <c r="AU117" s="35">
        <f t="shared" si="469"/>
        <v>0.98836176028190348</v>
      </c>
      <c r="AV117" s="35">
        <f t="shared" si="469"/>
        <v>0.98764428130128645</v>
      </c>
      <c r="AW117" s="35">
        <f t="shared" si="469"/>
        <v>0.98689550784691915</v>
      </c>
      <c r="AX117" s="35">
        <f t="shared" si="469"/>
        <v>0.98611476603798964</v>
      </c>
      <c r="AY117" s="35">
        <f t="shared" si="469"/>
        <v>0.98530139509863679</v>
      </c>
      <c r="AZ117" s="35">
        <f t="shared" si="469"/>
        <v>0.98445474821509305</v>
      </c>
      <c r="BA117" s="35">
        <f t="shared" si="469"/>
        <v>0.98357419336146001</v>
      </c>
      <c r="BB117" s="35">
        <f t="shared" si="469"/>
        <v>0.98265911409293771</v>
      </c>
      <c r="BC117" s="35">
        <f t="shared" si="468"/>
        <v>0.98170891030546326</v>
      </c>
      <c r="BD117" s="35">
        <f t="shared" si="468"/>
        <v>0.98072299896084181</v>
      </c>
      <c r="BE117" s="35">
        <f t="shared" si="468"/>
        <v>0.97970081477658133</v>
      </c>
      <c r="BF117" s="35">
        <f t="shared" si="468"/>
        <v>0.97864181087976243</v>
      </c>
      <c r="BG117" s="35">
        <f t="shared" si="468"/>
        <v>0.97754545942439919</v>
      </c>
      <c r="BH117" s="35">
        <f t="shared" si="468"/>
        <v>0.97641125217185687</v>
      </c>
      <c r="BI117" s="35">
        <f t="shared" si="468"/>
        <v>0.97523870103400867</v>
      </c>
      <c r="BJ117" s="35">
        <f t="shared" si="468"/>
        <v>0.97402733857891977</v>
      </c>
      <c r="BK117" s="35">
        <f t="shared" si="468"/>
        <v>0.97277671849894809</v>
      </c>
      <c r="BL117" s="35">
        <f t="shared" si="468"/>
        <v>0.97148641604125507</v>
      </c>
      <c r="BM117" s="35">
        <f t="shared" si="468"/>
        <v>0.97015602840080561</v>
      </c>
      <c r="BN117" s="35">
        <f t="shared" si="468"/>
        <v>0.96878517507603568</v>
      </c>
      <c r="BO117" s="35">
        <f t="shared" si="468"/>
        <v>0.96737349818744045</v>
      </c>
      <c r="BP117" s="35">
        <f t="shared" si="468"/>
        <v>0.96592066275942434</v>
      </c>
      <c r="BQ117" s="35">
        <f t="shared" si="468"/>
        <v>0.96442635696582246</v>
      </c>
      <c r="BR117" s="35">
        <f t="shared" ref="BR117:CG132" si="473">IF(_xlfn.LOGNORM.DIST($A$2,LN(BR$2),$G117,TRUE)=1,0.999999,IF(_xlfn.LOGNORM.DIST($A$2,LN(BR$2),$G117,TRUE)=0,0.0000000001,_xlfn.LOGNORM.DIST($A$2,LN(BR$2),$G117,TRUE)))</f>
        <v>0.96289029233957868</v>
      </c>
      <c r="BS117" s="35">
        <f t="shared" si="473"/>
        <v>0.96131220394712735</v>
      </c>
      <c r="BT117" s="35">
        <f t="shared" si="473"/>
        <v>0.95969185052808703</v>
      </c>
      <c r="BU117" s="35">
        <f t="shared" si="473"/>
        <v>0.95802901460093393</v>
      </c>
      <c r="BV117" s="35">
        <f t="shared" si="473"/>
        <v>0.95632350253536913</v>
      </c>
      <c r="BW117" s="35">
        <f t="shared" si="473"/>
        <v>0.95457514459214599</v>
      </c>
      <c r="BX117" s="35">
        <f t="shared" si="473"/>
        <v>0.95278379493116494</v>
      </c>
      <c r="BY117" s="35">
        <f t="shared" si="473"/>
        <v>0.95094933158867934</v>
      </c>
      <c r="BZ117" s="35">
        <f t="shared" si="473"/>
        <v>0.94907165642449576</v>
      </c>
      <c r="CA117" s="35">
        <f t="shared" si="473"/>
        <v>0.94715069504007809</v>
      </c>
      <c r="CB117" s="35">
        <f t="shared" si="473"/>
        <v>0.94518639666849302</v>
      </c>
      <c r="CC117" s="35">
        <f t="shared" si="473"/>
        <v>0.94317873403716024</v>
      </c>
      <c r="CD117" s="35">
        <f t="shared" si="473"/>
        <v>0.94112770320438577</v>
      </c>
      <c r="CE117" s="35">
        <f t="shared" si="473"/>
        <v>0.93903332337067513</v>
      </c>
      <c r="CF117" s="35">
        <f t="shared" si="473"/>
        <v>0.93689563666583842</v>
      </c>
      <c r="CG117" s="35">
        <f t="shared" si="473"/>
        <v>0.93471470791290345</v>
      </c>
      <c r="CH117" s="35">
        <f t="shared" si="472"/>
        <v>0.93249062436986674</v>
      </c>
      <c r="CI117" s="35">
        <f t="shared" si="472"/>
        <v>0.9302234954503088</v>
      </c>
      <c r="CJ117" s="35">
        <f t="shared" si="472"/>
        <v>0.92791345242390921</v>
      </c>
      <c r="CK117" s="35">
        <f t="shared" si="472"/>
        <v>0.92556064809789018</v>
      </c>
      <c r="CL117" s="35">
        <f t="shared" si="472"/>
        <v>0.92316525648041492</v>
      </c>
      <c r="CM117" s="35">
        <f t="shared" si="472"/>
        <v>0.92072747242696396</v>
      </c>
      <c r="CN117" s="35">
        <f t="shared" si="472"/>
        <v>0.91824751127070281</v>
      </c>
      <c r="CO117" s="35">
        <f t="shared" si="472"/>
        <v>0.91572560843784345</v>
      </c>
      <c r="CP117" s="35">
        <f t="shared" si="472"/>
        <v>0.91316201904899441</v>
      </c>
      <c r="CQ117" s="35">
        <f t="shared" si="472"/>
        <v>0.91055701750747664</v>
      </c>
      <c r="CR117" s="35">
        <f t="shared" si="472"/>
        <v>0.9079108970755706</v>
      </c>
      <c r="CS117" s="35">
        <f t="shared" si="472"/>
        <v>0.90522396943964534</v>
      </c>
      <c r="CT117" s="35">
        <f t="shared" si="472"/>
        <v>0.90249656426509672</v>
      </c>
      <c r="CU117" s="35">
        <f t="shared" si="472"/>
        <v>0.89972902874201077</v>
      </c>
      <c r="CV117" s="35">
        <f t="shared" si="472"/>
        <v>0.89692172712244389</v>
      </c>
      <c r="CW117" s="35">
        <f t="shared" si="471"/>
        <v>0.89407504025019457</v>
      </c>
      <c r="CX117" s="35">
        <f t="shared" si="471"/>
        <v>0.89118936508391422</v>
      </c>
      <c r="CY117" s="35">
        <f t="shared" si="471"/>
        <v>0.88826511421439058</v>
      </c>
      <c r="CZ117" s="35">
        <f t="shared" si="471"/>
        <v>0.88530271537680749</v>
      </c>
      <c r="DA117" s="35">
        <f t="shared" si="471"/>
        <v>0.88230261095876583</v>
      </c>
      <c r="DB117" s="35">
        <f t="shared" si="471"/>
        <v>0.87926525750482432</v>
      </c>
      <c r="DC117" s="35">
        <f t="shared" si="471"/>
        <v>0.87619112521829645</v>
      </c>
      <c r="DD117" s="35">
        <f t="shared" si="471"/>
        <v>0.87308069746101369</v>
      </c>
      <c r="DG117" s="11">
        <f t="shared" si="346"/>
        <v>0.38002399999999975</v>
      </c>
      <c r="DH117">
        <f t="shared" si="363"/>
        <v>-4.1250476918332432E-3</v>
      </c>
      <c r="DI117">
        <f t="shared" si="364"/>
        <v>-4.678781134337371E-3</v>
      </c>
      <c r="DJ117">
        <f t="shared" si="365"/>
        <v>-5.2922088473060253E-3</v>
      </c>
      <c r="DK117">
        <f t="shared" si="366"/>
        <v>-5.9700705995290202E-3</v>
      </c>
      <c r="DL117">
        <f t="shared" si="367"/>
        <v>-6.7173250752251791E-3</v>
      </c>
      <c r="DM117">
        <f t="shared" si="368"/>
        <v>-7.5391488051237488E-3</v>
      </c>
      <c r="DN117">
        <f t="shared" si="369"/>
        <v>-8.4409344275778748E-3</v>
      </c>
      <c r="DO117">
        <f t="shared" si="370"/>
        <v>-9.4282882879020719E-3</v>
      </c>
      <c r="DP117">
        <f t="shared" si="371"/>
        <v>-1.0507027387706588E-2</v>
      </c>
      <c r="DQ117">
        <f t="shared" si="372"/>
        <v>-1.1683175699305643E-2</v>
      </c>
      <c r="DR117">
        <f t="shared" si="373"/>
        <v>-1.2962959863493571E-2</v>
      </c>
      <c r="DS117">
        <f t="shared" si="374"/>
        <v>-1.4352804291812803E-2</v>
      </c>
      <c r="DT117">
        <f t="shared" si="375"/>
        <v>-1.5859325697166367E-2</v>
      </c>
      <c r="DU117">
        <f t="shared" si="376"/>
        <v>-1.7489327078982604E-2</v>
      </c>
      <c r="DV117">
        <f t="shared" si="377"/>
        <v>-1.9249791191322217E-2</v>
      </c>
      <c r="DW117">
        <f t="shared" si="378"/>
        <v>-2.1147873524162333E-2</v>
      </c>
      <c r="DX117">
        <f t="shared" si="379"/>
        <v>-2.3190894829751615E-2</v>
      </c>
      <c r="DY117">
        <f t="shared" si="380"/>
        <v>-2.5386333227244005E-2</v>
      </c>
      <c r="DZ117">
        <f t="shared" si="381"/>
        <v>-2.7741815919956614E-2</v>
      </c>
      <c r="EA117">
        <f t="shared" si="382"/>
        <v>-3.0265110560397331E-2</v>
      </c>
      <c r="EB117">
        <f t="shared" si="383"/>
        <v>-3.2964116298843105E-2</v>
      </c>
      <c r="EC117">
        <f t="shared" si="384"/>
        <v>-3.5846854551591492E-2</v>
      </c>
      <c r="ED117">
        <f t="shared" si="385"/>
        <v>-3.8921459525169178E-2</v>
      </c>
      <c r="EE117">
        <f t="shared" si="386"/>
        <v>-4.2196168532668547E-2</v>
      </c>
      <c r="EF117">
        <f t="shared" si="387"/>
        <v>-4.5679312138143829E-2</v>
      </c>
      <c r="EG117">
        <f t="shared" si="388"/>
        <v>-4.9379304164522728E-2</v>
      </c>
      <c r="EH117">
        <f t="shared" si="389"/>
        <v>-5.3304631599840946E-2</v>
      </c>
      <c r="EI117">
        <f t="shared" si="390"/>
        <v>-5.7463844435830053E-2</v>
      </c>
      <c r="EJ117">
        <f t="shared" si="391"/>
        <v>-6.1865545471927727E-2</v>
      </c>
      <c r="EK117">
        <f t="shared" si="392"/>
        <v>-6.6518380116731224E-2</v>
      </c>
      <c r="EL117">
        <f t="shared" si="393"/>
        <v>-7.1431026217708707E-2</v>
      </c>
      <c r="EM117">
        <f t="shared" si="394"/>
        <v>-7.6612183948702353E-2</v>
      </c>
      <c r="EN117">
        <f t="shared" si="395"/>
        <v>-8.2070565783395596E-2</v>
      </c>
      <c r="EO117">
        <f t="shared" si="396"/>
        <v>-8.781488658145474E-2</v>
      </c>
      <c r="EP117">
        <f t="shared" si="397"/>
        <v>-9.3853853812549182E-2</v>
      </c>
      <c r="EQ117">
        <f t="shared" si="398"/>
        <v>-0.10019615794191913</v>
      </c>
      <c r="ER117">
        <f t="shared" si="399"/>
        <v>-0.10685046299955758</v>
      </c>
      <c r="ES117">
        <f t="shared" si="400"/>
        <v>-0.113825397353466</v>
      </c>
      <c r="ET117">
        <f t="shared" si="401"/>
        <v>-0.12112954470584197</v>
      </c>
      <c r="EU117">
        <f t="shared" si="402"/>
        <v>-0.12877143532938506</v>
      </c>
      <c r="EV117">
        <f t="shared" si="403"/>
        <v>-0.13675953755937481</v>
      </c>
      <c r="EW117">
        <f t="shared" si="404"/>
        <v>-0.14510224955547599</v>
      </c>
      <c r="EX117">
        <f t="shared" si="405"/>
        <v>-0.15380789134575368</v>
      </c>
      <c r="EY117">
        <f t="shared" si="406"/>
        <v>-0.16288469716375217</v>
      </c>
      <c r="EZ117">
        <f t="shared" si="407"/>
        <v>-0.17234080808806201</v>
      </c>
      <c r="FA117">
        <f t="shared" si="408"/>
        <v>-0.18218426499227694</v>
      </c>
      <c r="FB117">
        <f t="shared" si="409"/>
        <v>-0.19242300181188116</v>
      </c>
      <c r="FC117">
        <f t="shared" si="410"/>
        <v>-0.20306483913321749</v>
      </c>
      <c r="FD117">
        <f t="shared" si="411"/>
        <v>-0.21411747810840911</v>
      </c>
      <c r="FE117">
        <f t="shared" si="412"/>
        <v>-0.22558849469884082</v>
      </c>
      <c r="FF117">
        <f t="shared" si="413"/>
        <v>-0.23748533424866461</v>
      </c>
      <c r="FG117">
        <f t="shared" si="414"/>
        <v>-0.24981530638862254</v>
      </c>
      <c r="FH117">
        <f t="shared" si="415"/>
        <v>-0.26258558026949452</v>
      </c>
      <c r="FI117">
        <f t="shared" si="416"/>
        <v>-0.27580318012344457</v>
      </c>
      <c r="FJ117">
        <f t="shared" si="417"/>
        <v>-0.28947498115063475</v>
      </c>
      <c r="FK117">
        <f t="shared" si="418"/>
        <v>-0.30360770572764745</v>
      </c>
      <c r="FL117">
        <f t="shared" si="419"/>
        <v>-0.31820791993341008</v>
      </c>
      <c r="FM117">
        <f t="shared" si="420"/>
        <v>-0.33328203038768467</v>
      </c>
      <c r="FN117">
        <f t="shared" si="421"/>
        <v>-0.34883628139641309</v>
      </c>
      <c r="FO117">
        <f t="shared" si="422"/>
        <v>-0.36487675239772716</v>
      </c>
      <c r="FP117">
        <f t="shared" si="423"/>
        <v>-0.38140935570179602</v>
      </c>
      <c r="FQ117">
        <f t="shared" si="424"/>
        <v>-0.39843983451728476</v>
      </c>
      <c r="FR117">
        <f t="shared" si="425"/>
        <v>-0.41597376125671148</v>
      </c>
      <c r="FS117">
        <f t="shared" si="426"/>
        <v>-0.43401653611266855</v>
      </c>
      <c r="FT117">
        <f t="shared" si="427"/>
        <v>-0.45257338589654894</v>
      </c>
      <c r="FU117">
        <f t="shared" si="428"/>
        <v>-0.47164936313111933</v>
      </c>
      <c r="FV117">
        <f t="shared" si="429"/>
        <v>-0.49124934538812248</v>
      </c>
      <c r="FW117">
        <f t="shared" si="430"/>
        <v>-0.51137803486186095</v>
      </c>
      <c r="FX117">
        <f t="shared" si="431"/>
        <v>-0.53203995816960303</v>
      </c>
      <c r="FY117">
        <f t="shared" si="432"/>
        <v>-0.55323946636958898</v>
      </c>
      <c r="FZ117">
        <f t="shared" si="433"/>
        <v>-0.57498073518729864</v>
      </c>
      <c r="GA117">
        <f t="shared" si="434"/>
        <v>-0.5972677654406745</v>
      </c>
      <c r="GB117">
        <f t="shared" si="435"/>
        <v>-0.62010438365498899</v>
      </c>
      <c r="GC117">
        <f t="shared" si="436"/>
        <v>-0.64349424285805568</v>
      </c>
      <c r="GD117">
        <f t="shared" si="437"/>
        <v>-0.66744082354659984</v>
      </c>
      <c r="GE117">
        <f t="shared" si="438"/>
        <v>-0.6919474348146768</v>
      </c>
      <c r="GF117">
        <f t="shared" si="439"/>
        <v>-0.71701721563510878</v>
      </c>
      <c r="GG117">
        <f t="shared" si="440"/>
        <v>-0.74265313628511143</v>
      </c>
      <c r="GH117">
        <f t="shared" si="441"/>
        <v>-0.76885799990736314</v>
      </c>
      <c r="GI117">
        <f t="shared" si="442"/>
        <v>-0.79563444419801721</v>
      </c>
      <c r="GJ117">
        <f t="shared" si="443"/>
        <v>-0.82298494321325932</v>
      </c>
      <c r="GK117">
        <f t="shared" si="444"/>
        <v>-0.85091180928627264</v>
      </c>
      <c r="GL117">
        <f t="shared" si="445"/>
        <v>-0.87941719504667015</v>
      </c>
      <c r="GM117">
        <f t="shared" si="446"/>
        <v>-0.90850309553464093</v>
      </c>
      <c r="GN117">
        <f t="shared" si="447"/>
        <v>-0.9381713504023077</v>
      </c>
      <c r="GO117">
        <f t="shared" si="448"/>
        <v>-0.96842364619503896</v>
      </c>
      <c r="GP117">
        <f t="shared" si="449"/>
        <v>-0.99926151870564917</v>
      </c>
      <c r="GQ117">
        <f t="shared" si="450"/>
        <v>-1.030686355394721</v>
      </c>
      <c r="GR117">
        <f t="shared" si="451"/>
        <v>-1.062699397870484</v>
      </c>
      <c r="GS117">
        <f t="shared" si="452"/>
        <v>-1.0953017444219235</v>
      </c>
      <c r="GT117">
        <f t="shared" si="453"/>
        <v>-1.128494352599102</v>
      </c>
      <c r="GU117">
        <f t="shared" si="454"/>
        <v>-1.1622780418348484</v>
      </c>
      <c r="GV117">
        <f t="shared" si="455"/>
        <v>-1.1966534961022579</v>
      </c>
      <c r="GW117">
        <f t="shared" si="456"/>
        <v>-1.2316212666026591</v>
      </c>
      <c r="GX117">
        <f t="shared" si="457"/>
        <v>-1.2671817744790057</v>
      </c>
      <c r="GY117">
        <f t="shared" si="458"/>
        <v>-1.3033353135498003</v>
      </c>
      <c r="GZ117">
        <f t="shared" si="459"/>
        <v>-1.3400820530589692</v>
      </c>
      <c r="HA117">
        <f t="shared" si="460"/>
        <v>-1.3774220404372945</v>
      </c>
      <c r="HB117">
        <f t="shared" si="461"/>
        <v>-1.4153552040712536</v>
      </c>
      <c r="HC117">
        <f t="shared" si="462"/>
        <v>-1.453881356075327</v>
      </c>
      <c r="HD117">
        <f t="shared" si="463"/>
        <v>-1.4930001950640717</v>
      </c>
    </row>
    <row r="118" spans="7:212" x14ac:dyDescent="0.3">
      <c r="G118" s="20">
        <f t="shared" si="348"/>
        <v>0.3833566666666664</v>
      </c>
      <c r="H118" s="35">
        <f t="shared" si="467"/>
        <v>0.99958315950861043</v>
      </c>
      <c r="I118" s="35">
        <f t="shared" si="467"/>
        <v>0.99952817984971665</v>
      </c>
      <c r="J118" s="35">
        <f t="shared" si="467"/>
        <v>0.99946739804332185</v>
      </c>
      <c r="K118" s="35">
        <f t="shared" si="467"/>
        <v>0.99940036670186061</v>
      </c>
      <c r="L118" s="35">
        <f t="shared" si="467"/>
        <v>0.99932661896372754</v>
      </c>
      <c r="M118" s="35">
        <f t="shared" si="467"/>
        <v>0.99924566869694598</v>
      </c>
      <c r="N118" s="35">
        <f t="shared" si="467"/>
        <v>0.99915701076733543</v>
      </c>
      <c r="O118" s="35">
        <f t="shared" si="467"/>
        <v>0.99906012137029221</v>
      </c>
      <c r="P118" s="35">
        <f t="shared" si="467"/>
        <v>0.99895445842498476</v>
      </c>
      <c r="Q118" s="35">
        <f t="shared" si="467"/>
        <v>0.99883946202946927</v>
      </c>
      <c r="R118" s="35">
        <f t="shared" si="467"/>
        <v>0.99871455497495987</v>
      </c>
      <c r="S118" s="35">
        <f t="shared" si="467"/>
        <v>0.99857914331722997</v>
      </c>
      <c r="T118" s="35">
        <f t="shared" si="467"/>
        <v>0.99843261700289354</v>
      </c>
      <c r="U118" s="35">
        <f t="shared" si="467"/>
        <v>0.9982743505480991</v>
      </c>
      <c r="V118" s="35">
        <f t="shared" si="467"/>
        <v>0.99810370376698243</v>
      </c>
      <c r="W118" s="35">
        <f t="shared" si="467"/>
        <v>0.99792002254705847</v>
      </c>
      <c r="X118" s="35">
        <f t="shared" si="466"/>
        <v>0.99772263966858454</v>
      </c>
      <c r="Y118" s="35">
        <f t="shared" si="466"/>
        <v>0.99751087566480712</v>
      </c>
      <c r="Z118" s="35">
        <f t="shared" si="466"/>
        <v>0.99728403971989887</v>
      </c>
      <c r="AA118" s="35">
        <f t="shared" si="466"/>
        <v>0.99704143060131634</v>
      </c>
      <c r="AB118" s="35">
        <f t="shared" si="466"/>
        <v>0.99678233762324098</v>
      </c>
      <c r="AC118" s="35">
        <f t="shared" si="466"/>
        <v>0.99650604163773171</v>
      </c>
      <c r="AD118" s="35">
        <f t="shared" si="466"/>
        <v>0.99621181605018816</v>
      </c>
      <c r="AE118" s="35">
        <f t="shared" si="466"/>
        <v>0.99589892785572098</v>
      </c>
      <c r="AF118" s="35">
        <f t="shared" si="466"/>
        <v>0.99556663869303652</v>
      </c>
      <c r="AG118" s="35">
        <f t="shared" si="466"/>
        <v>0.99521420591246768</v>
      </c>
      <c r="AH118" s="35">
        <f t="shared" si="466"/>
        <v>0.99484088365482715</v>
      </c>
      <c r="AI118" s="35">
        <f t="shared" si="466"/>
        <v>0.9944459239378115</v>
      </c>
      <c r="AJ118" s="35">
        <f t="shared" si="466"/>
        <v>0.99402857774675069</v>
      </c>
      <c r="AK118" s="35">
        <f t="shared" si="466"/>
        <v>0.99358809612658017</v>
      </c>
      <c r="AL118" s="35">
        <f t="shared" si="466"/>
        <v>0.99312373127199649</v>
      </c>
      <c r="AM118" s="35">
        <f t="shared" si="469"/>
        <v>0.9926347376128587</v>
      </c>
      <c r="AN118" s="35">
        <f t="shared" si="469"/>
        <v>0.99212037289200106</v>
      </c>
      <c r="AO118" s="35">
        <f t="shared" si="469"/>
        <v>0.99157989923273893</v>
      </c>
      <c r="AP118" s="35">
        <f t="shared" si="469"/>
        <v>0.99101258419346527</v>
      </c>
      <c r="AQ118" s="35">
        <f t="shared" si="469"/>
        <v>0.99041770180686262</v>
      </c>
      <c r="AR118" s="35">
        <f t="shared" si="469"/>
        <v>0.98979453360138314</v>
      </c>
      <c r="AS118" s="35">
        <f t="shared" si="469"/>
        <v>0.9891423696027809</v>
      </c>
      <c r="AT118" s="35">
        <f t="shared" si="469"/>
        <v>0.98846050931361584</v>
      </c>
      <c r="AU118" s="35">
        <f t="shared" si="469"/>
        <v>0.98774826266878679</v>
      </c>
      <c r="AV118" s="35">
        <f t="shared" si="469"/>
        <v>0.98700495096528584</v>
      </c>
      <c r="AW118" s="35">
        <f t="shared" si="469"/>
        <v>0.9862299077645067</v>
      </c>
      <c r="AX118" s="35">
        <f t="shared" si="469"/>
        <v>0.98542247976557718</v>
      </c>
      <c r="AY118" s="35">
        <f t="shared" si="469"/>
        <v>0.98458202764832181</v>
      </c>
      <c r="AZ118" s="35">
        <f t="shared" si="469"/>
        <v>0.98370792688459741</v>
      </c>
      <c r="BA118" s="35">
        <f t="shared" si="469"/>
        <v>0.98279956851687744</v>
      </c>
      <c r="BB118" s="35">
        <f t="shared" si="469"/>
        <v>0.98185635990309328</v>
      </c>
      <c r="BC118" s="35">
        <f t="shared" si="468"/>
        <v>0.98087772542686746</v>
      </c>
      <c r="BD118" s="35">
        <f t="shared" si="468"/>
        <v>0.9798631071724011</v>
      </c>
      <c r="BE118" s="35">
        <f t="shared" si="468"/>
        <v>0.97881196556339978</v>
      </c>
      <c r="BF118" s="35">
        <f t="shared" si="468"/>
        <v>0.97772377996553861</v>
      </c>
      <c r="BG118" s="35">
        <f t="shared" si="468"/>
        <v>0.97659804925208316</v>
      </c>
      <c r="BH118" s="35">
        <f t="shared" si="468"/>
        <v>0.97543429233239454</v>
      </c>
      <c r="BI118" s="35">
        <f t="shared" si="468"/>
        <v>0.9742320486431475</v>
      </c>
      <c r="BJ118" s="35">
        <f t="shared" si="468"/>
        <v>0.97299087860219902</v>
      </c>
      <c r="BK118" s="35">
        <f t="shared" si="468"/>
        <v>0.97171036402513356</v>
      </c>
      <c r="BL118" s="35">
        <f t="shared" si="468"/>
        <v>0.9703901085046116</v>
      </c>
      <c r="BM118" s="35">
        <f t="shared" si="468"/>
        <v>0.9690297377527255</v>
      </c>
      <c r="BN118" s="35">
        <f t="shared" si="468"/>
        <v>0.96762889990665946</v>
      </c>
      <c r="BO118" s="35">
        <f t="shared" si="468"/>
        <v>0.96618726579801861</v>
      </c>
      <c r="BP118" s="35">
        <f t="shared" si="468"/>
        <v>0.96470452918627148</v>
      </c>
      <c r="BQ118" s="35">
        <f t="shared" si="468"/>
        <v>0.96318040695681395</v>
      </c>
      <c r="BR118" s="35">
        <f t="shared" si="473"/>
        <v>0.96161463928422919</v>
      </c>
      <c r="BS118" s="35">
        <f t="shared" si="473"/>
        <v>0.96000698976137289</v>
      </c>
      <c r="BT118" s="35">
        <f t="shared" si="473"/>
        <v>0.95835724549497081</v>
      </c>
      <c r="BU118" s="35">
        <f t="shared" si="473"/>
        <v>0.95666521716846264</v>
      </c>
      <c r="BV118" s="35">
        <f t="shared" si="473"/>
        <v>0.95493073907287152</v>
      </c>
      <c r="BW118" s="35">
        <f t="shared" si="473"/>
        <v>0.95315366910651989</v>
      </c>
      <c r="BX118" s="35">
        <f t="shared" si="473"/>
        <v>0.9513338887444488</v>
      </c>
      <c r="BY118" s="35">
        <f t="shared" si="473"/>
        <v>0.94947130297842897</v>
      </c>
      <c r="BZ118" s="35">
        <f t="shared" si="473"/>
        <v>0.94756584022848356</v>
      </c>
      <c r="CA118" s="35">
        <f t="shared" si="473"/>
        <v>0.94561745222686278</v>
      </c>
      <c r="CB118" s="35">
        <f t="shared" si="473"/>
        <v>0.94362611387543627</v>
      </c>
      <c r="CC118" s="35">
        <f t="shared" si="473"/>
        <v>0.94159182307748479</v>
      </c>
      <c r="CD118" s="35">
        <f t="shared" si="473"/>
        <v>0.93951460054488534</v>
      </c>
      <c r="CE118" s="35">
        <f t="shared" si="473"/>
        <v>0.9373944895816998</v>
      </c>
      <c r="CF118" s="35">
        <f t="shared" si="473"/>
        <v>0.93523155584517981</v>
      </c>
      <c r="CG118" s="35">
        <f t="shared" si="473"/>
        <v>0.93302588708521017</v>
      </c>
      <c r="CH118" s="35">
        <f t="shared" si="472"/>
        <v>0.9307775928632146</v>
      </c>
      <c r="CI118" s="35">
        <f t="shared" si="472"/>
        <v>0.92848680425154484</v>
      </c>
      <c r="CJ118" s="35">
        <f t="shared" si="472"/>
        <v>0.92615367351437594</v>
      </c>
      <c r="CK118" s="35">
        <f t="shared" si="472"/>
        <v>0.92377837377112493</v>
      </c>
      <c r="CL118" s="35">
        <f t="shared" si="472"/>
        <v>0.92136109864339955</v>
      </c>
      <c r="CM118" s="35">
        <f t="shared" si="472"/>
        <v>0.91890206188647905</v>
      </c>
      <c r="CN118" s="35">
        <f t="shared" si="472"/>
        <v>0.91640149700631923</v>
      </c>
      <c r="CO118" s="35">
        <f t="shared" si="472"/>
        <v>0.91385965686305548</v>
      </c>
      <c r="CP118" s="35">
        <f t="shared" si="472"/>
        <v>0.91127681326197207</v>
      </c>
      <c r="CQ118" s="35">
        <f t="shared" si="472"/>
        <v>0.90865325653288187</v>
      </c>
      <c r="CR118" s="35">
        <f t="shared" si="472"/>
        <v>0.90598929509885207</v>
      </c>
      <c r="CS118" s="35">
        <f t="shared" si="472"/>
        <v>0.90328525503518764</v>
      </c>
      <c r="CT118" s="35">
        <f t="shared" si="472"/>
        <v>0.90054147961956887</v>
      </c>
      <c r="CU118" s="35">
        <f t="shared" si="472"/>
        <v>0.89775832887421614</v>
      </c>
      <c r="CV118" s="35">
        <f t="shared" si="472"/>
        <v>0.89493617910093848</v>
      </c>
      <c r="CW118" s="35">
        <f t="shared" si="471"/>
        <v>0.89207542240989735</v>
      </c>
      <c r="CX118" s="35">
        <f t="shared" si="471"/>
        <v>0.88917646624289504</v>
      </c>
      <c r="CY118" s="35">
        <f t="shared" si="471"/>
        <v>0.88623973289197733</v>
      </c>
      <c r="CZ118" s="35">
        <f t="shared" si="471"/>
        <v>0.88326565901411325</v>
      </c>
      <c r="DA118" s="35">
        <f t="shared" si="471"/>
        <v>0.88025469514269183</v>
      </c>
      <c r="DB118" s="35">
        <f t="shared" si="471"/>
        <v>0.87720730519655421</v>
      </c>
      <c r="DC118" s="35">
        <f t="shared" si="471"/>
        <v>0.8741239659872504</v>
      </c>
      <c r="DD118" s="35">
        <f t="shared" si="471"/>
        <v>0.87100516672519113</v>
      </c>
      <c r="DG118" s="11">
        <f t="shared" si="346"/>
        <v>0.3833566666666664</v>
      </c>
      <c r="DH118">
        <f t="shared" si="363"/>
        <v>-4.5862013289135525E-3</v>
      </c>
      <c r="DI118">
        <f t="shared" si="364"/>
        <v>-5.1912464167756566E-3</v>
      </c>
      <c r="DJ118">
        <f t="shared" si="365"/>
        <v>-5.8601822342860613E-3</v>
      </c>
      <c r="DK118">
        <f t="shared" si="366"/>
        <v>-6.5979446509450484E-3</v>
      </c>
      <c r="DL118">
        <f t="shared" si="367"/>
        <v>-7.4096864502501084E-3</v>
      </c>
      <c r="DM118">
        <f t="shared" si="368"/>
        <v>-8.3007754947464121E-3</v>
      </c>
      <c r="DN118">
        <f t="shared" si="369"/>
        <v>-9.2767922268869787E-3</v>
      </c>
      <c r="DO118">
        <f t="shared" si="370"/>
        <v>-1.0343526518340614E-2</v>
      </c>
      <c r="DP118">
        <f t="shared" si="371"/>
        <v>-1.1506973883759312E-2</v>
      </c>
      <c r="DQ118">
        <f t="shared" si="372"/>
        <v>-1.2773331078178742E-2</v>
      </c>
      <c r="DR118">
        <f t="shared" si="373"/>
        <v>-1.4148991100083575E-2</v>
      </c>
      <c r="DS118">
        <f t="shared" si="374"/>
        <v>-1.5640537624848311E-2</v>
      </c>
      <c r="DT118">
        <f t="shared" si="375"/>
        <v>-1.7254738895585653E-2</v>
      </c>
      <c r="DU118">
        <f t="shared" si="376"/>
        <v>-1.8998541100593326E-2</v>
      </c>
      <c r="DV118">
        <f t="shared" si="377"/>
        <v>-2.0879061268401996E-2</v>
      </c>
      <c r="DW118">
        <f t="shared" si="378"/>
        <v>-2.2903579712977906E-2</v>
      </c>
      <c r="DX118">
        <f t="shared" si="379"/>
        <v>-2.5079532062966918E-2</v>
      </c>
      <c r="DY118">
        <f t="shared" si="380"/>
        <v>-2.7414500909868106E-2</v>
      </c>
      <c r="DZ118">
        <f t="shared" si="381"/>
        <v>-2.991620711084313E-2</v>
      </c>
      <c r="EA118">
        <f t="shared" si="382"/>
        <v>-3.2592500782349487E-2</v>
      </c>
      <c r="EB118">
        <f t="shared" si="383"/>
        <v>-3.545135202115185E-2</v>
      </c>
      <c r="EC118">
        <f t="shared" si="384"/>
        <v>-3.8500841389262033E-2</v>
      </c>
      <c r="ED118">
        <f t="shared" si="385"/>
        <v>-4.1749150199274263E-2</v>
      </c>
      <c r="EE118">
        <f t="shared" si="386"/>
        <v>-4.5204550636192102E-2</v>
      </c>
      <c r="EF118">
        <f t="shared" si="387"/>
        <v>-4.8875395751315054E-2</v>
      </c>
      <c r="EG118">
        <f t="shared" si="388"/>
        <v>-5.2770109363074136E-2</v>
      </c>
      <c r="EH118">
        <f t="shared" si="389"/>
        <v>-5.6897175898815648E-2</v>
      </c>
      <c r="EI118">
        <f t="shared" si="390"/>
        <v>-6.1265130210558544E-2</v>
      </c>
      <c r="EJ118">
        <f t="shared" si="391"/>
        <v>-6.5882547396636917E-2</v>
      </c>
      <c r="EK118">
        <f t="shared" si="392"/>
        <v>-7.0758032659853962E-2</v>
      </c>
      <c r="EL118">
        <f t="shared" si="393"/>
        <v>-7.5900211231498801E-2</v>
      </c>
      <c r="EM118">
        <f t="shared" si="394"/>
        <v>-8.1317718389115098E-2</v>
      </c>
      <c r="EN118">
        <f t="shared" si="395"/>
        <v>-8.7019189594460991E-2</v>
      </c>
      <c r="EO118">
        <f t="shared" si="396"/>
        <v>-9.301325077652231E-2</v>
      </c>
      <c r="EP118">
        <f t="shared" si="397"/>
        <v>-9.9308508782898264E-2</v>
      </c>
      <c r="EQ118">
        <f t="shared" si="398"/>
        <v>-0.10591354202123533</v>
      </c>
      <c r="ER118">
        <f t="shared" si="399"/>
        <v>-0.11283689131076258</v>
      </c>
      <c r="ES118">
        <f t="shared" si="400"/>
        <v>-0.12008705096235421</v>
      </c>
      <c r="ET118">
        <f t="shared" si="401"/>
        <v>-0.12767246010389677</v>
      </c>
      <c r="EU118">
        <f t="shared" si="402"/>
        <v>-0.13560149426610474</v>
      </c>
      <c r="EV118">
        <f t="shared" si="403"/>
        <v>-0.14388245724235027</v>
      </c>
      <c r="EW118">
        <f t="shared" si="404"/>
        <v>-0.15252357323447285</v>
      </c>
      <c r="EX118">
        <f t="shared" si="405"/>
        <v>-0.16153297929499486</v>
      </c>
      <c r="EY118">
        <f t="shared" si="406"/>
        <v>-0.17091871807468223</v>
      </c>
      <c r="EZ118">
        <f t="shared" si="407"/>
        <v>-0.1806887308829207</v>
      </c>
      <c r="FA118">
        <f t="shared" si="408"/>
        <v>-0.19085085106698174</v>
      </c>
      <c r="FB118">
        <f t="shared" si="409"/>
        <v>-0.2014127977148982</v>
      </c>
      <c r="FC118">
        <f t="shared" si="410"/>
        <v>-0.21238216968539328</v>
      </c>
      <c r="FD118">
        <f t="shared" si="411"/>
        <v>-0.22376643996706794</v>
      </c>
      <c r="FE118">
        <f t="shared" si="412"/>
        <v>-0.23557295036788028</v>
      </c>
      <c r="FF118">
        <f t="shared" si="413"/>
        <v>-0.24780890653487761</v>
      </c>
      <c r="FG118">
        <f t="shared" si="414"/>
        <v>-0.26048137330308957</v>
      </c>
      <c r="FH118">
        <f t="shared" si="415"/>
        <v>-0.27359727037150627</v>
      </c>
      <c r="FI118">
        <f t="shared" si="416"/>
        <v>-0.28716336830322764</v>
      </c>
      <c r="FJ118">
        <f t="shared" si="417"/>
        <v>-0.30118628484595267</v>
      </c>
      <c r="FK118">
        <f t="shared" si="418"/>
        <v>-0.31567248156829969</v>
      </c>
      <c r="FL118">
        <f t="shared" si="419"/>
        <v>-0.33062826080665242</v>
      </c>
      <c r="FM118">
        <f t="shared" si="420"/>
        <v>-0.34605976291669527</v>
      </c>
      <c r="FN118">
        <f t="shared" si="421"/>
        <v>-0.36197296382310729</v>
      </c>
      <c r="FO118">
        <f t="shared" si="422"/>
        <v>-0.37837367286047663</v>
      </c>
      <c r="FP118">
        <f t="shared" si="423"/>
        <v>-0.39526753089795902</v>
      </c>
      <c r="FQ118">
        <f t="shared" si="424"/>
        <v>-0.41266000873985104</v>
      </c>
      <c r="FR118">
        <f t="shared" si="425"/>
        <v>-0.43055640579386673</v>
      </c>
      <c r="FS118">
        <f t="shared" si="426"/>
        <v>-0.44896184899864539</v>
      </c>
      <c r="FT118">
        <f t="shared" si="427"/>
        <v>-0.46788129200173156</v>
      </c>
      <c r="FU118">
        <f t="shared" si="428"/>
        <v>-0.48731951457909389</v>
      </c>
      <c r="FV118">
        <f t="shared" si="429"/>
        <v>-0.50728112228708588</v>
      </c>
      <c r="FW118">
        <f t="shared" si="430"/>
        <v>-0.52777054633763132</v>
      </c>
      <c r="FX118">
        <f t="shared" si="431"/>
        <v>-0.54879204368733736</v>
      </c>
      <c r="FY118">
        <f t="shared" si="432"/>
        <v>-0.57034969733121577</v>
      </c>
      <c r="FZ118">
        <f t="shared" si="433"/>
        <v>-0.59244741679164525</v>
      </c>
      <c r="GA118">
        <f t="shared" si="434"/>
        <v>-0.61508893879328974</v>
      </c>
      <c r="GB118">
        <f t="shared" si="435"/>
        <v>-0.63827782811468114</v>
      </c>
      <c r="GC118">
        <f t="shared" si="436"/>
        <v>-0.66201747860728399</v>
      </c>
      <c r="GD118">
        <f t="shared" si="437"/>
        <v>-0.68631111437297598</v>
      </c>
      <c r="GE118">
        <f t="shared" si="438"/>
        <v>-0.71116179109095401</v>
      </c>
      <c r="GF118">
        <f t="shared" si="439"/>
        <v>-0.73657239748527914</v>
      </c>
      <c r="GG118">
        <f t="shared" si="440"/>
        <v>-0.76254565692438903</v>
      </c>
      <c r="GH118">
        <f t="shared" si="441"/>
        <v>-0.78908412914409443</v>
      </c>
      <c r="GI118">
        <f t="shared" si="442"/>
        <v>-0.81619021208580045</v>
      </c>
      <c r="GJ118">
        <f t="shared" si="443"/>
        <v>-0.84386614384184988</v>
      </c>
      <c r="GK118">
        <f t="shared" si="444"/>
        <v>-0.87211400470010725</v>
      </c>
      <c r="GL118">
        <f t="shared" si="445"/>
        <v>-0.90093571928016924</v>
      </c>
      <c r="GM118">
        <f t="shared" si="446"/>
        <v>-0.93033305875377004</v>
      </c>
      <c r="GN118">
        <f t="shared" si="447"/>
        <v>-0.9603076431421752</v>
      </c>
      <c r="GO118">
        <f t="shared" si="448"/>
        <v>-0.99086094368366862</v>
      </c>
      <c r="GP118">
        <f t="shared" si="449"/>
        <v>-1.0219942852643829</v>
      </c>
      <c r="GQ118">
        <f t="shared" si="450"/>
        <v>-1.0537088489060717</v>
      </c>
      <c r="GR118">
        <f t="shared" si="451"/>
        <v>-1.086005674304573</v>
      </c>
      <c r="GS118">
        <f t="shared" si="452"/>
        <v>-1.1188856624130321</v>
      </c>
      <c r="GT118">
        <f t="shared" si="453"/>
        <v>-1.1523495780641551</v>
      </c>
      <c r="GU118">
        <f t="shared" si="454"/>
        <v>-1.1863980526260487</v>
      </c>
      <c r="GV118">
        <f t="shared" si="455"/>
        <v>-1.2210315866863937</v>
      </c>
      <c r="GW118">
        <f t="shared" si="456"/>
        <v>-1.2562505527599852</v>
      </c>
      <c r="GX118">
        <f t="shared" si="457"/>
        <v>-1.2920551980149031</v>
      </c>
      <c r="GY118">
        <f t="shared" si="458"/>
        <v>-1.3284456470127739</v>
      </c>
      <c r="GZ118">
        <f t="shared" si="459"/>
        <v>-1.3654219044588585</v>
      </c>
      <c r="HA118">
        <f t="shared" si="460"/>
        <v>-1.4029838579579108</v>
      </c>
      <c r="HB118">
        <f t="shared" si="461"/>
        <v>-1.4411312807719454</v>
      </c>
      <c r="HC118">
        <f t="shared" si="462"/>
        <v>-1.4798638345763169</v>
      </c>
      <c r="HD118">
        <f t="shared" si="463"/>
        <v>-1.5191810722106669</v>
      </c>
    </row>
    <row r="119" spans="7:212" x14ac:dyDescent="0.3">
      <c r="G119" s="20">
        <f t="shared" si="348"/>
        <v>0.38668933333333305</v>
      </c>
      <c r="H119" s="35">
        <f t="shared" si="467"/>
        <v>0.99953777804848498</v>
      </c>
      <c r="I119" s="35">
        <f t="shared" si="467"/>
        <v>0.99947785210978402</v>
      </c>
      <c r="J119" s="35">
        <f t="shared" si="467"/>
        <v>0.99941173091219671</v>
      </c>
      <c r="K119" s="35">
        <f t="shared" si="467"/>
        <v>0.99933894976395743</v>
      </c>
      <c r="L119" s="35">
        <f t="shared" si="467"/>
        <v>0.99925902478124806</v>
      </c>
      <c r="M119" s="35">
        <f t="shared" si="467"/>
        <v>0.99917145316427902</v>
      </c>
      <c r="N119" s="35">
        <f t="shared" si="467"/>
        <v>0.999075713537114</v>
      </c>
      <c r="O119" s="35">
        <f t="shared" si="467"/>
        <v>0.99897126634995403</v>
      </c>
      <c r="P119" s="35">
        <f t="shared" si="467"/>
        <v>0.99885755434230084</v>
      </c>
      <c r="Q119" s="35">
        <f t="shared" si="467"/>
        <v>0.9987340030651497</v>
      </c>
      <c r="R119" s="35">
        <f t="shared" si="467"/>
        <v>0.9986000214601054</v>
      </c>
      <c r="S119" s="35">
        <f t="shared" si="467"/>
        <v>0.99845500249308861</v>
      </c>
      <c r="T119" s="35">
        <f t="shared" si="467"/>
        <v>0.99829832384008921</v>
      </c>
      <c r="U119" s="35">
        <f t="shared" si="467"/>
        <v>0.99812934862223957</v>
      </c>
      <c r="V119" s="35">
        <f t="shared" si="467"/>
        <v>0.99794742618731747</v>
      </c>
      <c r="W119" s="35">
        <f t="shared" si="467"/>
        <v>0.9977518929346495</v>
      </c>
      <c r="X119" s="35">
        <f t="shared" si="466"/>
        <v>0.997542073180266</v>
      </c>
      <c r="Y119" s="35">
        <f t="shared" si="466"/>
        <v>0.99731728005906406</v>
      </c>
      <c r="Z119" s="35">
        <f t="shared" si="466"/>
        <v>0.99707681646065904</v>
      </c>
      <c r="AA119" s="35">
        <f t="shared" si="466"/>
        <v>0.99681997599555106</v>
      </c>
      <c r="AB119" s="35">
        <f t="shared" si="466"/>
        <v>0.99654604398819469</v>
      </c>
      <c r="AC119" s="35">
        <f t="shared" si="466"/>
        <v>0.99625429849354752</v>
      </c>
      <c r="AD119" s="35">
        <f t="shared" si="466"/>
        <v>0.99594401133367094</v>
      </c>
      <c r="AE119" s="35">
        <f t="shared" si="466"/>
        <v>0.99561444915097341</v>
      </c>
      <c r="AF119" s="35">
        <f t="shared" si="466"/>
        <v>0.99526487447472134</v>
      </c>
      <c r="AG119" s="35">
        <f t="shared" si="466"/>
        <v>0.99489454679748801</v>
      </c>
      <c r="AH119" s="35">
        <f t="shared" si="466"/>
        <v>0.9945027236582733</v>
      </c>
      <c r="AI119" s="35">
        <f t="shared" si="466"/>
        <v>0.99408866172909693</v>
      </c>
      <c r="AJ119" s="35">
        <f t="shared" si="466"/>
        <v>0.99365161790195289</v>
      </c>
      <c r="AK119" s="35">
        <f t="shared" si="466"/>
        <v>0.99319085037310861</v>
      </c>
      <c r="AL119" s="35">
        <f t="shared" si="466"/>
        <v>0.99270561972182958</v>
      </c>
      <c r="AM119" s="35">
        <f t="shared" si="469"/>
        <v>0.99219518998072698</v>
      </c>
      <c r="AN119" s="35">
        <f t="shared" si="469"/>
        <v>0.99165882969503638</v>
      </c>
      <c r="AO119" s="35">
        <f t="shared" si="469"/>
        <v>0.99109581296826388</v>
      </c>
      <c r="AP119" s="35">
        <f t="shared" si="469"/>
        <v>0.99050542049176082</v>
      </c>
      <c r="AQ119" s="35">
        <f t="shared" si="469"/>
        <v>0.9898869405559203</v>
      </c>
      <c r="AR119" s="35">
        <f t="shared" si="469"/>
        <v>0.98923967004082458</v>
      </c>
      <c r="AS119" s="35">
        <f t="shared" si="469"/>
        <v>0.98856291538430752</v>
      </c>
      <c r="AT119" s="35">
        <f t="shared" si="469"/>
        <v>0.98785599352553666</v>
      </c>
      <c r="AU119" s="35">
        <f t="shared" si="469"/>
        <v>0.98711823282235733</v>
      </c>
      <c r="AV119" s="35">
        <f t="shared" si="469"/>
        <v>0.98634897394078025</v>
      </c>
      <c r="AW119" s="35">
        <f t="shared" si="469"/>
        <v>0.98554757071513421</v>
      </c>
      <c r="AX119" s="35">
        <f t="shared" si="469"/>
        <v>0.98471339097754107</v>
      </c>
      <c r="AY119" s="35">
        <f t="shared" si="469"/>
        <v>0.98384581735550758</v>
      </c>
      <c r="AZ119" s="35">
        <f t="shared" si="469"/>
        <v>0.98294424803656155</v>
      </c>
      <c r="BA119" s="35">
        <f t="shared" si="469"/>
        <v>0.98200809749898954</v>
      </c>
      <c r="BB119" s="35">
        <f t="shared" si="469"/>
        <v>0.98103679720786485</v>
      </c>
      <c r="BC119" s="35">
        <f t="shared" si="468"/>
        <v>0.9800297962756761</v>
      </c>
      <c r="BD119" s="35">
        <f t="shared" si="468"/>
        <v>0.9789865620869872</v>
      </c>
      <c r="BE119" s="35">
        <f t="shared" si="468"/>
        <v>0.97790658088668103</v>
      </c>
      <c r="BF119" s="35">
        <f t="shared" si="468"/>
        <v>0.97678935833144631</v>
      </c>
      <c r="BG119" s="35">
        <f t="shared" si="468"/>
        <v>0.97563442000428102</v>
      </c>
      <c r="BH119" s="35">
        <f t="shared" si="468"/>
        <v>0.97444131189188488</v>
      </c>
      <c r="BI119" s="35">
        <f t="shared" si="468"/>
        <v>0.97320960082491792</v>
      </c>
      <c r="BJ119" s="35">
        <f t="shared" si="468"/>
        <v>0.97193887488119179</v>
      </c>
      <c r="BK119" s="35">
        <f t="shared" si="468"/>
        <v>0.97062874375195529</v>
      </c>
      <c r="BL119" s="35">
        <f t="shared" si="468"/>
        <v>0.96927883907151591</v>
      </c>
      <c r="BM119" s="35">
        <f t="shared" si="468"/>
        <v>0.9678888147105229</v>
      </c>
      <c r="BN119" s="35">
        <f t="shared" si="468"/>
        <v>0.96645834703331257</v>
      </c>
      <c r="BO119" s="35">
        <f t="shared" si="468"/>
        <v>0.96498713511978218</v>
      </c>
      <c r="BP119" s="35">
        <f t="shared" si="468"/>
        <v>0.96347490095233301</v>
      </c>
      <c r="BQ119" s="35">
        <f t="shared" si="468"/>
        <v>0.96192138956847495</v>
      </c>
      <c r="BR119" s="35">
        <f t="shared" si="473"/>
        <v>0.96032636917974779</v>
      </c>
      <c r="BS119" s="35">
        <f t="shared" si="473"/>
        <v>0.95868963125766382</v>
      </c>
      <c r="BT119" s="35">
        <f t="shared" si="473"/>
        <v>0.95701099058742201</v>
      </c>
      <c r="BU119" s="35">
        <f t="shared" si="473"/>
        <v>0.95529028529018922</v>
      </c>
      <c r="BV119" s="35">
        <f t="shared" si="473"/>
        <v>0.95352737681478195</v>
      </c>
      <c r="BW119" s="35">
        <f t="shared" si="473"/>
        <v>0.95172214989961512</v>
      </c>
      <c r="BX119" s="35">
        <f t="shared" si="473"/>
        <v>0.94987451250581656</v>
      </c>
      <c r="BY119" s="35">
        <f t="shared" si="473"/>
        <v>0.94798439572243143</v>
      </c>
      <c r="BZ119" s="35">
        <f t="shared" si="473"/>
        <v>0.94605175364466432</v>
      </c>
      <c r="CA119" s="35">
        <f t="shared" si="473"/>
        <v>0.94407656322612477</v>
      </c>
      <c r="CB119" s="35">
        <f t="shared" si="473"/>
        <v>0.94205882410606068</v>
      </c>
      <c r="CC119" s="35">
        <f t="shared" si="473"/>
        <v>0.93999855841257385</v>
      </c>
      <c r="CD119" s="35">
        <f t="shared" si="473"/>
        <v>0.93789581054282212</v>
      </c>
      <c r="CE119" s="35">
        <f t="shared" si="473"/>
        <v>0.9357506469212209</v>
      </c>
      <c r="CF119" s="35">
        <f t="shared" si="473"/>
        <v>0.93356315573665871</v>
      </c>
      <c r="CG119" s="35">
        <f t="shared" si="473"/>
        <v>0.93133344665974338</v>
      </c>
      <c r="CH119" s="35">
        <f t="shared" si="472"/>
        <v>0.92906165054109535</v>
      </c>
      <c r="CI119" s="35">
        <f t="shared" si="472"/>
        <v>0.92674791909169774</v>
      </c>
      <c r="CJ119" s="35">
        <f t="shared" si="472"/>
        <v>0.92439242454631088</v>
      </c>
      <c r="CK119" s="35">
        <f t="shared" si="472"/>
        <v>0.92199535931094956</v>
      </c>
      <c r="CL119" s="35">
        <f t="shared" si="472"/>
        <v>0.91955693559540974</v>
      </c>
      <c r="CM119" s="35">
        <f t="shared" si="472"/>
        <v>0.91707738503182246</v>
      </c>
      <c r="CN119" s="35">
        <f t="shared" si="472"/>
        <v>0.91455695828019967</v>
      </c>
      <c r="CO119" s="35">
        <f t="shared" si="472"/>
        <v>0.91199592462191925</v>
      </c>
      <c r="CP119" s="35">
        <f t="shared" si="472"/>
        <v>0.9093945715420837</v>
      </c>
      <c r="CQ119" s="35">
        <f t="shared" si="472"/>
        <v>0.90675320430166728</v>
      </c>
      <c r="CR119" s="35">
        <f t="shared" si="472"/>
        <v>0.90407214550034998</v>
      </c>
      <c r="CS119" s="35">
        <f t="shared" si="472"/>
        <v>0.90135173463091578</v>
      </c>
      <c r="CT119" s="35">
        <f t="shared" si="472"/>
        <v>0.89859232762607244</v>
      </c>
      <c r="CU119" s="35">
        <f t="shared" si="472"/>
        <v>0.89579429639853081</v>
      </c>
      <c r="CV119" s="35">
        <f t="shared" si="472"/>
        <v>0.89295802837515603</v>
      </c>
      <c r="CW119" s="35">
        <f t="shared" si="471"/>
        <v>0.89008392602598596</v>
      </c>
      <c r="CX119" s="35">
        <f t="shared" si="471"/>
        <v>0.88717240638888284</v>
      </c>
      <c r="CY119" s="35">
        <f t="shared" si="471"/>
        <v>0.88422390059056621</v>
      </c>
      <c r="CZ119" s="35">
        <f t="shared" si="471"/>
        <v>0.88123885336474883</v>
      </c>
      <c r="DA119" s="35">
        <f t="shared" si="471"/>
        <v>0.87821772256807251</v>
      </c>
      <c r="DB119" s="35">
        <f t="shared" si="471"/>
        <v>0.87516097869451948</v>
      </c>
      <c r="DC119" s="35">
        <f t="shared" si="471"/>
        <v>0.87206910438894614</v>
      </c>
      <c r="DD119" s="35">
        <f t="shared" si="471"/>
        <v>0.86894259396036744</v>
      </c>
      <c r="DG119" s="11">
        <f t="shared" si="346"/>
        <v>0.38668933333333305</v>
      </c>
      <c r="DH119">
        <f t="shared" si="363"/>
        <v>-5.0856168991148202E-3</v>
      </c>
      <c r="DI119">
        <f t="shared" si="364"/>
        <v>-5.745126825864021E-3</v>
      </c>
      <c r="DJ119">
        <f t="shared" si="365"/>
        <v>-6.4728640454718113E-3</v>
      </c>
      <c r="DK119">
        <f t="shared" si="366"/>
        <v>-7.2739570869661593E-3</v>
      </c>
      <c r="DL119">
        <f t="shared" si="367"/>
        <v>-8.1537486423156266E-3</v>
      </c>
      <c r="DM119">
        <f t="shared" si="368"/>
        <v>-9.1177929740116816E-3</v>
      </c>
      <c r="DN119">
        <f t="shared" si="369"/>
        <v>-1.0171852669098936E-2</v>
      </c>
      <c r="DO119">
        <f t="shared" si="370"/>
        <v>-1.1321894756568817E-2</v>
      </c>
      <c r="DP119">
        <f t="shared" si="371"/>
        <v>-1.2574086208189304E-2</v>
      </c>
      <c r="DQ119">
        <f t="shared" si="372"/>
        <v>-1.3934788845678754E-2</v>
      </c>
      <c r="DR119">
        <f t="shared" si="373"/>
        <v>-1.5410553679803738E-2</v>
      </c>
      <c r="DS119">
        <f t="shared" si="374"/>
        <v>-1.7008114709274977E-2</v>
      </c>
      <c r="DT119">
        <f t="shared" si="375"/>
        <v>-1.8734382209422803E-2</v>
      </c>
      <c r="DU119">
        <f t="shared" si="376"/>
        <v>-2.0596435542406359E-2</v>
      </c>
      <c r="DV119">
        <f t="shared" si="377"/>
        <v>-2.2601515522233148E-2</v>
      </c>
      <c r="DW119">
        <f t="shared" si="378"/>
        <v>-2.4757016369100594E-2</v>
      </c>
      <c r="DX119">
        <f t="shared" si="379"/>
        <v>-2.7070477288565906E-2</v>
      </c>
      <c r="DY119">
        <f t="shared" si="380"/>
        <v>-2.9549573711752215E-2</v>
      </c>
      <c r="DZ119">
        <f t="shared" si="381"/>
        <v>-3.2202108233277613E-2</v>
      </c>
      <c r="EA119">
        <f t="shared" si="382"/>
        <v>-3.5036001283813956E-2</v>
      </c>
      <c r="EB119">
        <f t="shared" si="383"/>
        <v>-3.8059281574217237E-2</v>
      </c>
      <c r="EC119">
        <f t="shared" si="384"/>
        <v>-4.1280076347917166E-2</v>
      </c>
      <c r="ED119">
        <f t="shared" si="385"/>
        <v>-4.4706601477875377E-2</v>
      </c>
      <c r="EE119">
        <f t="shared" si="386"/>
        <v>-4.834715144383589E-2</v>
      </c>
      <c r="EF119">
        <f t="shared" si="387"/>
        <v>-5.221008922480444E-2</v>
      </c>
      <c r="EG119">
        <f t="shared" si="388"/>
        <v>-5.6303836140797217E-2</v>
      </c>
      <c r="EH119">
        <f t="shared" si="389"/>
        <v>-6.0636861676823625E-2</v>
      </c>
      <c r="EI119">
        <f t="shared" si="390"/>
        <v>-6.5217673320916714E-2</v>
      </c>
      <c r="EJ119">
        <f t="shared" si="391"/>
        <v>-7.0054806446724974E-2</v>
      </c>
      <c r="EK119">
        <f t="shared" si="392"/>
        <v>-7.5156814269771943E-2</v>
      </c>
      <c r="EL119">
        <f t="shared" si="393"/>
        <v>-8.0532257905092358E-2</v>
      </c>
      <c r="EM119">
        <f t="shared" si="394"/>
        <v>-8.6189696552352646E-2</v>
      </c>
      <c r="EN119">
        <f t="shared" si="395"/>
        <v>-9.2137677833067505E-2</v>
      </c>
      <c r="EO119">
        <f t="shared" si="396"/>
        <v>-9.8384728302846128E-2</v>
      </c>
      <c r="EP119">
        <f t="shared" si="397"/>
        <v>-0.10493934415999646</v>
      </c>
      <c r="EQ119">
        <f t="shared" si="398"/>
        <v>-0.11180998217015986</v>
      </c>
      <c r="ER119">
        <f t="shared" si="399"/>
        <v>-0.11900505082497301</v>
      </c>
      <c r="ES119">
        <f t="shared" si="400"/>
        <v>-0.12653290175112916</v>
      </c>
      <c r="ET119">
        <f t="shared" si="401"/>
        <v>-0.13440182138454704</v>
      </c>
      <c r="EU119">
        <f t="shared" si="402"/>
        <v>-0.14262002292276205</v>
      </c>
      <c r="EV119">
        <f t="shared" si="403"/>
        <v>-0.15119563856707194</v>
      </c>
      <c r="EW119">
        <f t="shared" si="404"/>
        <v>-0.16013671206441027</v>
      </c>
      <c r="EX119">
        <f t="shared" si="405"/>
        <v>-0.16945119155744351</v>
      </c>
      <c r="EY119">
        <f t="shared" si="406"/>
        <v>-0.17914692274991748</v>
      </c>
      <c r="EZ119">
        <f t="shared" si="407"/>
        <v>-0.18923164239289397</v>
      </c>
      <c r="FA119">
        <f t="shared" si="408"/>
        <v>-0.19971297209619096</v>
      </c>
      <c r="FB119">
        <f t="shared" si="409"/>
        <v>-0.21059841246802405</v>
      </c>
      <c r="FC119">
        <f t="shared" si="410"/>
        <v>-0.22189533758466717</v>
      </c>
      <c r="FD119">
        <f t="shared" si="411"/>
        <v>-0.23361098979080494</v>
      </c>
      <c r="FE119">
        <f t="shared" si="412"/>
        <v>-0.24575247483011844</v>
      </c>
      <c r="FF119">
        <f t="shared" si="413"/>
        <v>-0.25832675730469301</v>
      </c>
      <c r="FG119">
        <f t="shared" si="414"/>
        <v>-0.27134065646083022</v>
      </c>
      <c r="FH119">
        <f t="shared" si="415"/>
        <v>-0.28480084229802</v>
      </c>
      <c r="FI119">
        <f t="shared" si="416"/>
        <v>-0.298713831996958</v>
      </c>
      <c r="FJ119">
        <f t="shared" si="417"/>
        <v>-0.31308598666180487</v>
      </c>
      <c r="FK119">
        <f t="shared" si="418"/>
        <v>-0.32792350837114215</v>
      </c>
      <c r="FL119">
        <f t="shared" si="419"/>
        <v>-0.34323243753151922</v>
      </c>
      <c r="FM119">
        <f t="shared" si="420"/>
        <v>-0.35901865052688492</v>
      </c>
      <c r="FN119">
        <f t="shared" si="421"/>
        <v>-0.37528785765670492</v>
      </c>
      <c r="FO119">
        <f t="shared" si="422"/>
        <v>-0.39204560135517841</v>
      </c>
      <c r="FP119">
        <f t="shared" si="423"/>
        <v>-0.40929725468349232</v>
      </c>
      <c r="FQ119">
        <f t="shared" si="424"/>
        <v>-0.42704802008682091</v>
      </c>
      <c r="FR119">
        <f t="shared" si="425"/>
        <v>-0.44530292840742769</v>
      </c>
      <c r="FS119">
        <f t="shared" si="426"/>
        <v>-0.46406683814502186</v>
      </c>
      <c r="FT119">
        <f t="shared" si="427"/>
        <v>-0.48334443495535273</v>
      </c>
      <c r="FU119">
        <f t="shared" si="428"/>
        <v>-0.50314023137785824</v>
      </c>
      <c r="FV119">
        <f t="shared" si="429"/>
        <v>-0.52345856678308988</v>
      </c>
      <c r="FW119">
        <f t="shared" si="430"/>
        <v>-0.54430360753058638</v>
      </c>
      <c r="FX119">
        <f t="shared" si="431"/>
        <v>-0.56567934732782732</v>
      </c>
      <c r="FY119">
        <f t="shared" si="432"/>
        <v>-0.58758960778090796</v>
      </c>
      <c r="FZ119">
        <f t="shared" si="433"/>
        <v>-0.61003803912761256</v>
      </c>
      <c r="GA119">
        <f t="shared" si="434"/>
        <v>-0.63302812114363649</v>
      </c>
      <c r="GB119">
        <f t="shared" si="435"/>
        <v>-0.65656316421276906</v>
      </c>
      <c r="GC119">
        <f t="shared" si="436"/>
        <v>-0.6806463105519911</v>
      </c>
      <c r="GD119">
        <f t="shared" si="437"/>
        <v>-0.7052805355825722</v>
      </c>
      <c r="GE119">
        <f t="shared" si="438"/>
        <v>-0.73046864943837875</v>
      </c>
      <c r="GF119">
        <f t="shared" si="439"/>
        <v>-0.75621329860280584</v>
      </c>
      <c r="GG119">
        <f t="shared" si="440"/>
        <v>-0.78251696766591117</v>
      </c>
      <c r="GH119">
        <f t="shared" si="441"/>
        <v>-0.80938198119351967</v>
      </c>
      <c r="GI119">
        <f t="shared" si="442"/>
        <v>-0.83681050570031446</v>
      </c>
      <c r="GJ119">
        <f t="shared" si="443"/>
        <v>-0.8648045517190982</v>
      </c>
      <c r="GK119">
        <f t="shared" si="444"/>
        <v>-0.89336597595865863</v>
      </c>
      <c r="GL119">
        <f t="shared" si="445"/>
        <v>-0.92249648354292357</v>
      </c>
      <c r="GM119">
        <f t="shared" si="446"/>
        <v>-0.95219763032430293</v>
      </c>
      <c r="GN119">
        <f t="shared" si="447"/>
        <v>-0.98247082526435203</v>
      </c>
      <c r="GO119">
        <f t="shared" si="448"/>
        <v>-1.0133173328751723</v>
      </c>
      <c r="GP119">
        <f t="shared" si="449"/>
        <v>-1.0447382757151755</v>
      </c>
      <c r="GQ119">
        <f t="shared" si="450"/>
        <v>-1.0767346369331121</v>
      </c>
      <c r="GR119">
        <f t="shared" si="451"/>
        <v>-1.1093072628544898</v>
      </c>
      <c r="GS119">
        <f t="shared" si="452"/>
        <v>-1.1424568656047742</v>
      </c>
      <c r="GT119">
        <f t="shared" si="453"/>
        <v>-1.1761840257640057</v>
      </c>
      <c r="GU119">
        <f t="shared" si="454"/>
        <v>-1.2104891950476913</v>
      </c>
      <c r="GV119">
        <f t="shared" si="455"/>
        <v>-1.2453726990091067</v>
      </c>
      <c r="GW119">
        <f t="shared" si="456"/>
        <v>-1.280834739758328</v>
      </c>
      <c r="GX119">
        <f t="shared" si="457"/>
        <v>-1.3168753986936079</v>
      </c>
      <c r="GY119">
        <f t="shared" si="458"/>
        <v>-1.3534946392408838</v>
      </c>
      <c r="GZ119">
        <f t="shared" si="459"/>
        <v>-1.3906923095974533</v>
      </c>
      <c r="HA119">
        <f t="shared" si="460"/>
        <v>-1.4284681454760788</v>
      </c>
      <c r="HB119">
        <f t="shared" si="461"/>
        <v>-1.4668217728459667</v>
      </c>
      <c r="HC119">
        <f t="shared" si="462"/>
        <v>-1.5057527106673174</v>
      </c>
      <c r="HD119">
        <f t="shared" si="463"/>
        <v>-1.5452603736162742</v>
      </c>
    </row>
    <row r="120" spans="7:212" x14ac:dyDescent="0.3">
      <c r="G120" s="20">
        <f t="shared" si="348"/>
        <v>0.3900219999999997</v>
      </c>
      <c r="H120" s="35">
        <f t="shared" si="467"/>
        <v>0.9994887481688367</v>
      </c>
      <c r="I120" s="35">
        <f t="shared" si="467"/>
        <v>0.99942358395804776</v>
      </c>
      <c r="J120" s="35">
        <f t="shared" si="467"/>
        <v>0.99935181925561145</v>
      </c>
      <c r="K120" s="35">
        <f t="shared" si="467"/>
        <v>0.99927297246049884</v>
      </c>
      <c r="L120" s="35">
        <f t="shared" si="467"/>
        <v>0.99918654313101518</v>
      </c>
      <c r="M120" s="35">
        <f t="shared" si="467"/>
        <v>0.99909201233223566</v>
      </c>
      <c r="N120" s="35">
        <f t="shared" si="467"/>
        <v>0.99898884304598823</v>
      </c>
      <c r="O120" s="35">
        <f t="shared" si="467"/>
        <v>0.9988764806417243</v>
      </c>
      <c r="P120" s="35">
        <f t="shared" si="467"/>
        <v>0.99875435340633856</v>
      </c>
      <c r="Q120" s="35">
        <f t="shared" si="467"/>
        <v>0.99862187313075135</v>
      </c>
      <c r="R120" s="35">
        <f t="shared" si="467"/>
        <v>0.99847843575083917</v>
      </c>
      <c r="S120" s="35">
        <f t="shared" si="467"/>
        <v>0.9983234220400935</v>
      </c>
      <c r="T120" s="35">
        <f t="shared" si="467"/>
        <v>0.99815619835120506</v>
      </c>
      <c r="U120" s="35">
        <f t="shared" si="467"/>
        <v>0.99797611740361747</v>
      </c>
      <c r="V120" s="35">
        <f t="shared" si="467"/>
        <v>0.99778251911395199</v>
      </c>
      <c r="W120" s="35">
        <f t="shared" si="467"/>
        <v>0.99757473146609965</v>
      </c>
      <c r="X120" s="35">
        <f t="shared" si="466"/>
        <v>0.99735207141767945</v>
      </c>
      <c r="Y120" s="35">
        <f t="shared" si="466"/>
        <v>0.99711384583949902</v>
      </c>
      <c r="Z120" s="35">
        <f t="shared" si="466"/>
        <v>0.99685935248459845</v>
      </c>
      <c r="AA120" s="35">
        <f t="shared" si="466"/>
        <v>0.99658788098343476</v>
      </c>
      <c r="AB120" s="35">
        <f t="shared" si="466"/>
        <v>0.99629871386174873</v>
      </c>
      <c r="AC120" s="35">
        <f t="shared" si="466"/>
        <v>0.99599112757766672</v>
      </c>
      <c r="AD120" s="35">
        <f t="shared" si="466"/>
        <v>0.99566439357461145</v>
      </c>
      <c r="AE120" s="35">
        <f t="shared" si="466"/>
        <v>0.99531777934663446</v>
      </c>
      <c r="AF120" s="35">
        <f t="shared" si="466"/>
        <v>0.99495054951283735</v>
      </c>
      <c r="AG120" s="35">
        <f t="shared" si="466"/>
        <v>0.99456196689761378</v>
      </c>
      <c r="AH120" s="35">
        <f t="shared" si="466"/>
        <v>0.99415129361352272</v>
      </c>
      <c r="AI120" s="35">
        <f t="shared" si="466"/>
        <v>0.99371779214369338</v>
      </c>
      <c r="AJ120" s="35">
        <f t="shared" si="466"/>
        <v>0.99326072642075769</v>
      </c>
      <c r="AK120" s="35">
        <f t="shared" si="466"/>
        <v>0.99277936289941804</v>
      </c>
      <c r="AL120" s="35">
        <f t="shared" si="466"/>
        <v>0.99227297161986716</v>
      </c>
      <c r="AM120" s="35">
        <f t="shared" si="469"/>
        <v>0.99174082725940393</v>
      </c>
      <c r="AN120" s="35">
        <f t="shared" si="469"/>
        <v>0.99118221016970942</v>
      </c>
      <c r="AO120" s="35">
        <f t="shared" si="469"/>
        <v>0.99059640739738286</v>
      </c>
      <c r="AP120" s="35">
        <f t="shared" si="469"/>
        <v>0.98998271368547042</v>
      </c>
      <c r="AQ120" s="35">
        <f t="shared" si="469"/>
        <v>0.98934043245385572</v>
      </c>
      <c r="AR120" s="35">
        <f t="shared" si="469"/>
        <v>0.98866887675652215</v>
      </c>
      <c r="AS120" s="35">
        <f t="shared" si="469"/>
        <v>0.98796737021383463</v>
      </c>
      <c r="AT120" s="35">
        <f t="shared" si="469"/>
        <v>0.98723524791813311</v>
      </c>
      <c r="AU120" s="35">
        <f t="shared" si="469"/>
        <v>0.98647185731106601</v>
      </c>
      <c r="AV120" s="35">
        <f t="shared" si="469"/>
        <v>0.98567655903123297</v>
      </c>
      <c r="AW120" s="35">
        <f t="shared" si="469"/>
        <v>0.98484872773084708</v>
      </c>
      <c r="AX120" s="35">
        <f t="shared" si="469"/>
        <v>0.98398775286025697</v>
      </c>
      <c r="AY120" s="35">
        <f t="shared" si="469"/>
        <v>0.98309303941930803</v>
      </c>
      <c r="AZ120" s="35">
        <f t="shared" si="469"/>
        <v>0.9821640086746507</v>
      </c>
      <c r="BA120" s="35">
        <f t="shared" si="469"/>
        <v>0.98120009884222925</v>
      </c>
      <c r="BB120" s="35">
        <f t="shared" si="469"/>
        <v>0.98020076573431325</v>
      </c>
      <c r="BC120" s="35">
        <f t="shared" si="468"/>
        <v>0.97916548337054787</v>
      </c>
      <c r="BD120" s="35">
        <f t="shared" si="468"/>
        <v>0.9780937445526211</v>
      </c>
      <c r="BE120" s="35">
        <f t="shared" si="468"/>
        <v>0.97698506140225239</v>
      </c>
      <c r="BF120" s="35">
        <f t="shared" si="468"/>
        <v>0.97583896586231844</v>
      </c>
      <c r="BG120" s="35">
        <f t="shared" si="468"/>
        <v>0.97465501016103073</v>
      </c>
      <c r="BH120" s="35">
        <f t="shared" si="468"/>
        <v>0.97343276723918026</v>
      </c>
      <c r="BI120" s="35">
        <f t="shared" si="468"/>
        <v>0.97217183114055605</v>
      </c>
      <c r="BJ120" s="35">
        <f t="shared" si="468"/>
        <v>0.97087181736573114</v>
      </c>
      <c r="BK120" s="35">
        <f t="shared" si="468"/>
        <v>0.96953236318949509</v>
      </c>
      <c r="BL120" s="35">
        <f t="shared" si="468"/>
        <v>0.96815312794228947</v>
      </c>
      <c r="BM120" s="35">
        <f t="shared" si="468"/>
        <v>0.96673379325607267</v>
      </c>
      <c r="BN120" s="35">
        <f t="shared" si="468"/>
        <v>0.96527406327511511</v>
      </c>
      <c r="BO120" s="35">
        <f t="shared" si="468"/>
        <v>0.96377366483228299</v>
      </c>
      <c r="BP120" s="35">
        <f t="shared" si="468"/>
        <v>0.96223234759143206</v>
      </c>
      <c r="BQ120" s="35">
        <f t="shared" si="468"/>
        <v>0.96064988415658303</v>
      </c>
      <c r="BR120" s="35">
        <f t="shared" si="473"/>
        <v>0.95902607014860464</v>
      </c>
      <c r="BS120" s="35">
        <f t="shared" si="473"/>
        <v>0.95736072425017016</v>
      </c>
      <c r="BT120" s="35">
        <f t="shared" si="473"/>
        <v>0.95565368821979768</v>
      </c>
      <c r="BU120" s="35">
        <f t="shared" si="473"/>
        <v>0.95390482687581923</v>
      </c>
      <c r="BV120" s="35">
        <f t="shared" si="473"/>
        <v>0.95211402805115652</v>
      </c>
      <c r="BW120" s="35">
        <f t="shared" si="473"/>
        <v>0.95028120251981008</v>
      </c>
      <c r="BX120" s="35">
        <f t="shared" si="473"/>
        <v>0.94840628389599158</v>
      </c>
      <c r="BY120" s="35">
        <f t="shared" si="473"/>
        <v>0.94648922850685369</v>
      </c>
      <c r="BZ120" s="35">
        <f t="shared" si="473"/>
        <v>0.94453001523978453</v>
      </c>
      <c r="CA120" s="35">
        <f t="shared" si="473"/>
        <v>0.9425286453652516</v>
      </c>
      <c r="CB120" s="35">
        <f t="shared" si="473"/>
        <v>0.94048514233619118</v>
      </c>
      <c r="CC120" s="35">
        <f t="shared" si="473"/>
        <v>0.93839955156494348</v>
      </c>
      <c r="CD120" s="35">
        <f t="shared" si="473"/>
        <v>0.93627194017874416</v>
      </c>
      <c r="CE120" s="35">
        <f t="shared" si="473"/>
        <v>0.93410239675478079</v>
      </c>
      <c r="CF120" s="35">
        <f t="shared" si="473"/>
        <v>0.93189103103582505</v>
      </c>
      <c r="CG120" s="35">
        <f t="shared" si="473"/>
        <v>0.92963797362744938</v>
      </c>
      <c r="CH120" s="35">
        <f t="shared" si="472"/>
        <v>0.92734337567782954</v>
      </c>
      <c r="CI120" s="35">
        <f t="shared" si="472"/>
        <v>0.92500740854112995</v>
      </c>
      <c r="CJ120" s="35">
        <f t="shared" si="472"/>
        <v>0.92263026342545928</v>
      </c>
      <c r="CK120" s="35">
        <f t="shared" si="472"/>
        <v>0.92021215102637244</v>
      </c>
      <c r="CL120" s="35">
        <f t="shared" si="472"/>
        <v>0.91775330114688369</v>
      </c>
      <c r="CM120" s="35">
        <f t="shared" si="472"/>
        <v>0.91525396230493938</v>
      </c>
      <c r="CN120" s="35">
        <f t="shared" si="472"/>
        <v>0.91271440132928872</v>
      </c>
      <c r="CO120" s="35">
        <f t="shared" si="472"/>
        <v>0.91013490294466637</v>
      </c>
      <c r="CP120" s="35">
        <f t="shared" si="472"/>
        <v>0.90751576934719236</v>
      </c>
      <c r="CQ120" s="35">
        <f t="shared" si="472"/>
        <v>0.90485731977086625</v>
      </c>
      <c r="CR120" s="35">
        <f t="shared" si="472"/>
        <v>0.90215989004601971</v>
      </c>
      <c r="CS120" s="35">
        <f t="shared" si="472"/>
        <v>0.89942383215056965</v>
      </c>
      <c r="CT120" s="35">
        <f t="shared" si="472"/>
        <v>0.89664951375488799</v>
      </c>
      <c r="CU120" s="35">
        <f t="shared" si="472"/>
        <v>0.89383731776108954</v>
      </c>
      <c r="CV120" s="35">
        <f t="shared" si="472"/>
        <v>0.89098764183750967</v>
      </c>
      <c r="CW120" s="35">
        <f t="shared" si="471"/>
        <v>0.8881008979491265</v>
      </c>
      <c r="CX120" s="35">
        <f t="shared" si="471"/>
        <v>0.88517751188465321</v>
      </c>
      <c r="CY120" s="35">
        <f t="shared" si="471"/>
        <v>0.88221792278100652</v>
      </c>
      <c r="CZ120" s="35">
        <f t="shared" si="471"/>
        <v>0.87922258264583253</v>
      </c>
      <c r="DA120" s="35">
        <f t="shared" si="471"/>
        <v>0.87619195587874377</v>
      </c>
      <c r="DB120" s="35">
        <f t="shared" si="471"/>
        <v>0.87312651879190262</v>
      </c>
      <c r="DC120" s="35">
        <f t="shared" si="471"/>
        <v>0.87002675913055594</v>
      </c>
      <c r="DD120" s="35">
        <f t="shared" si="471"/>
        <v>0.86689317559410628</v>
      </c>
      <c r="DG120" s="11">
        <f t="shared" si="346"/>
        <v>0.3900219999999997</v>
      </c>
      <c r="DH120">
        <f t="shared" si="363"/>
        <v>-5.6252082143533871E-3</v>
      </c>
      <c r="DI120">
        <f t="shared" si="364"/>
        <v>-6.3424045690025797E-3</v>
      </c>
      <c r="DJ120">
        <f t="shared" si="365"/>
        <v>-7.1322999478123745E-3</v>
      </c>
      <c r="DK120">
        <f t="shared" si="366"/>
        <v>-8.0002114740613008E-3</v>
      </c>
      <c r="DL120">
        <f t="shared" si="367"/>
        <v>-8.9516669501374501E-3</v>
      </c>
      <c r="DM120">
        <f t="shared" si="368"/>
        <v>-9.9924015209084185E-3</v>
      </c>
      <c r="DN120">
        <f t="shared" si="369"/>
        <v>-1.1128353698895171E-2</v>
      </c>
      <c r="DO120">
        <f t="shared" si="370"/>
        <v>-1.2365660772151756E-2</v>
      </c>
      <c r="DP120">
        <f t="shared" si="371"/>
        <v>-1.3710653618697399E-2</v>
      </c>
      <c r="DQ120">
        <f t="shared" si="372"/>
        <v>-1.5169850953916363E-2</v>
      </c>
      <c r="DR120">
        <f t="shared" si="373"/>
        <v>-1.6749953039655513E-2</v>
      </c>
      <c r="DS120">
        <f t="shared" si="374"/>
        <v>-1.8457834885793362E-2</v>
      </c>
      <c r="DT120">
        <f t="shared" si="375"/>
        <v>-2.0300538976821318E-2</v>
      </c>
      <c r="DU120">
        <f t="shared" si="376"/>
        <v>-2.2285267557389809E-2</v>
      </c>
      <c r="DV120">
        <f t="shared" si="377"/>
        <v>-2.4419374512042312E-2</v>
      </c>
      <c r="DW120">
        <f t="shared" si="378"/>
        <v>-2.6710356875198984E-2</v>
      </c>
      <c r="DX120">
        <f t="shared" si="379"/>
        <v>-2.9165846008185902E-2</v>
      </c>
      <c r="DY120">
        <f t="shared" si="380"/>
        <v>-3.1793598480437037E-2</v>
      </c>
      <c r="DZ120">
        <f t="shared" si="381"/>
        <v>-3.4601486692234319E-2</v>
      </c>
      <c r="EA120">
        <f t="shared" si="382"/>
        <v>-3.7597489276226068E-2</v>
      </c>
      <c r="EB120">
        <f t="shared" si="383"/>
        <v>-4.0789681314746397E-2</v>
      </c>
      <c r="EC120">
        <f t="shared" si="384"/>
        <v>-4.4186224409439798E-2</v>
      </c>
      <c r="ED120">
        <f t="shared" si="385"/>
        <v>-4.7795356639064465E-2</v>
      </c>
      <c r="EE120">
        <f t="shared" si="386"/>
        <v>-5.1625382440522831E-2</v>
      </c>
      <c r="EF120">
        <f t="shared" si="387"/>
        <v>-5.5684662447178943E-2</v>
      </c>
      <c r="EG120">
        <f t="shared" si="388"/>
        <v>-5.9981603317422715E-2</v>
      </c>
      <c r="EH120">
        <f t="shared" si="389"/>
        <v>-6.4524647585204792E-2</v>
      </c>
      <c r="EI120">
        <f t="shared" si="390"/>
        <v>-6.9322263562915862E-2</v>
      </c>
      <c r="EJ120">
        <f t="shared" si="391"/>
        <v>-7.4382935325592064E-2</v>
      </c>
      <c r="EK120">
        <f t="shared" si="392"/>
        <v>-7.971515280387409E-2</v>
      </c>
      <c r="EL120">
        <f t="shared" si="393"/>
        <v>-8.5327402011642975E-2</v>
      </c>
      <c r="EM120">
        <f t="shared" si="394"/>
        <v>-9.1228155432582711E-2</v>
      </c>
      <c r="EN120">
        <f t="shared" si="395"/>
        <v>-9.7425862588340226E-2</v>
      </c>
      <c r="EO120">
        <f t="shared" si="396"/>
        <v>-0.10392894080923834</v>
      </c>
      <c r="EP120">
        <f t="shared" si="397"/>
        <v>-0.11074576622683641</v>
      </c>
      <c r="EQ120">
        <f t="shared" si="398"/>
        <v>-0.11788466500596749</v>
      </c>
      <c r="ER120">
        <f t="shared" si="399"/>
        <v>-0.12535390483219452</v>
      </c>
      <c r="ES120">
        <f t="shared" si="400"/>
        <v>-0.1331616866690058</v>
      </c>
      <c r="ET120">
        <f t="shared" si="401"/>
        <v>-0.14131613679740837</v>
      </c>
      <c r="EU120">
        <f t="shared" si="402"/>
        <v>-0.14982529914903789</v>
      </c>
      <c r="EV120">
        <f t="shared" si="403"/>
        <v>-0.15869712794234092</v>
      </c>
      <c r="EW120">
        <f t="shared" si="404"/>
        <v>-0.1679394806298537</v>
      </c>
      <c r="EX120">
        <f t="shared" si="405"/>
        <v>-0.17756011116322462</v>
      </c>
      <c r="EY120">
        <f t="shared" si="406"/>
        <v>-0.18756666358117052</v>
      </c>
      <c r="EZ120">
        <f t="shared" si="407"/>
        <v>-0.19796666592425799</v>
      </c>
      <c r="FA120">
        <f t="shared" si="408"/>
        <v>-0.20876752447914629</v>
      </c>
      <c r="FB120">
        <f t="shared" si="409"/>
        <v>-0.21997651835367926</v>
      </c>
      <c r="FC120">
        <f t="shared" si="410"/>
        <v>-0.23160079438313955</v>
      </c>
      <c r="FD120">
        <f t="shared" si="411"/>
        <v>-0.24364736236684537</v>
      </c>
      <c r="FE120">
        <f t="shared" si="412"/>
        <v>-0.25612309063332778</v>
      </c>
      <c r="FF120">
        <f t="shared" si="413"/>
        <v>-0.2690347019313481</v>
      </c>
      <c r="FG120">
        <f t="shared" si="414"/>
        <v>-0.28238876964319337</v>
      </c>
      <c r="FH120">
        <f t="shared" si="415"/>
        <v>-0.29619171431585417</v>
      </c>
      <c r="FI120">
        <f t="shared" si="416"/>
        <v>-0.31044980050498344</v>
      </c>
      <c r="FJ120">
        <f t="shared" si="417"/>
        <v>-0.32516913392587748</v>
      </c>
      <c r="FK120">
        <f t="shared" si="418"/>
        <v>-0.34035565890509722</v>
      </c>
      <c r="FL120">
        <f t="shared" si="419"/>
        <v>-0.35601515612581658</v>
      </c>
      <c r="FM120">
        <f t="shared" si="420"/>
        <v>-0.37215324065954369</v>
      </c>
      <c r="FN120">
        <f t="shared" si="421"/>
        <v>-0.38877536027637172</v>
      </c>
      <c r="FO120">
        <f t="shared" si="422"/>
        <v>-0.40588679402561911</v>
      </c>
      <c r="FP120">
        <f t="shared" si="423"/>
        <v>-0.42349265107835993</v>
      </c>
      <c r="FQ120">
        <f t="shared" si="424"/>
        <v>-0.44159786982312577</v>
      </c>
      <c r="FR120">
        <f t="shared" si="425"/>
        <v>-0.4602072172057935</v>
      </c>
      <c r="FS120">
        <f t="shared" si="426"/>
        <v>-0.47932528830456256</v>
      </c>
      <c r="FT120">
        <f t="shared" si="427"/>
        <v>-0.49895650613076081</v>
      </c>
      <c r="FU120">
        <f t="shared" si="428"/>
        <v>-0.51910512164614531</v>
      </c>
      <c r="FV120">
        <f t="shared" si="429"/>
        <v>-0.53977521398732053</v>
      </c>
      <c r="FW120">
        <f t="shared" si="430"/>
        <v>-0.56097069088786988</v>
      </c>
      <c r="FX120">
        <f t="shared" si="431"/>
        <v>-0.58269528928883807</v>
      </c>
      <c r="FY120">
        <f t="shared" si="432"/>
        <v>-0.6049525761282073</v>
      </c>
      <c r="FZ120">
        <f t="shared" si="433"/>
        <v>-0.62774594930014227</v>
      </c>
      <c r="GA120">
        <f t="shared" si="434"/>
        <v>-0.65107863877483607</v>
      </c>
      <c r="GB120">
        <f t="shared" si="435"/>
        <v>-0.67495370786991016</v>
      </c>
      <c r="GC120">
        <f t="shared" si="436"/>
        <v>-0.6993740546645093</v>
      </c>
      <c r="GD120">
        <f t="shared" si="437"/>
        <v>-0.72434241354733075</v>
      </c>
      <c r="GE120">
        <f t="shared" si="438"/>
        <v>-0.74986135689005673</v>
      </c>
      <c r="GF120">
        <f t="shared" si="439"/>
        <v>-0.77593329683782319</v>
      </c>
      <c r="GG120">
        <f t="shared" si="440"/>
        <v>-0.80256048720855555</v>
      </c>
      <c r="GH120">
        <f t="shared" si="441"/>
        <v>-0.8297450254932468</v>
      </c>
      <c r="GI120">
        <f t="shared" si="442"/>
        <v>-0.85748885494944771</v>
      </c>
      <c r="GJ120">
        <f t="shared" si="443"/>
        <v>-0.88579376678047606</v>
      </c>
      <c r="GK120">
        <f t="shared" si="444"/>
        <v>-0.91466140239310234</v>
      </c>
      <c r="GL120">
        <f t="shared" si="445"/>
        <v>-0.94409325572668579</v>
      </c>
      <c r="GM120">
        <f t="shared" si="446"/>
        <v>-0.97409067564702811</v>
      </c>
      <c r="GN120">
        <f t="shared" si="447"/>
        <v>-1.0046548683983758</v>
      </c>
      <c r="GO120">
        <f t="shared" si="448"/>
        <v>-1.0357869001073634</v>
      </c>
      <c r="GP120">
        <f t="shared" si="449"/>
        <v>-1.0674876993328142</v>
      </c>
      <c r="GQ120">
        <f t="shared" si="450"/>
        <v>-1.099758059655688</v>
      </c>
      <c r="GR120">
        <f t="shared" si="451"/>
        <v>-1.1325986423036214</v>
      </c>
      <c r="GS120">
        <f t="shared" si="452"/>
        <v>-1.1660099788047713</v>
      </c>
      <c r="GT120">
        <f t="shared" si="453"/>
        <v>-1.1999924736659719</v>
      </c>
      <c r="GU120">
        <f t="shared" si="454"/>
        <v>-1.2345464070703647</v>
      </c>
      <c r="GV120">
        <f t="shared" si="455"/>
        <v>-1.2696719375899748</v>
      </c>
      <c r="GW120">
        <f t="shared" si="456"/>
        <v>-1.30536910490888</v>
      </c>
      <c r="GX120">
        <f t="shared" si="457"/>
        <v>-1.3416378325529015</v>
      </c>
      <c r="GY120">
        <f t="shared" si="458"/>
        <v>-1.3784779306219139</v>
      </c>
      <c r="GZ120">
        <f t="shared" si="459"/>
        <v>-1.4158890985211139</v>
      </c>
      <c r="HA120">
        <f t="shared" si="460"/>
        <v>-1.4538709276878139</v>
      </c>
      <c r="HB120">
        <f t="shared" si="461"/>
        <v>-1.492422904310486</v>
      </c>
      <c r="HC120">
        <f t="shared" si="462"/>
        <v>-1.5315444120370341</v>
      </c>
      <c r="HD120">
        <f t="shared" si="463"/>
        <v>-1.5712347346694224</v>
      </c>
    </row>
    <row r="121" spans="7:212" x14ac:dyDescent="0.3">
      <c r="G121" s="20">
        <f t="shared" si="348"/>
        <v>0.39335466666666635</v>
      </c>
      <c r="H121" s="35">
        <f t="shared" si="467"/>
        <v>0.99943589590995152</v>
      </c>
      <c r="I121" s="35">
        <f t="shared" si="467"/>
        <v>0.99936519584254602</v>
      </c>
      <c r="J121" s="35">
        <f t="shared" si="467"/>
        <v>0.99928747843380783</v>
      </c>
      <c r="K121" s="35">
        <f t="shared" si="467"/>
        <v>0.99920224562457571</v>
      </c>
      <c r="L121" s="35">
        <f t="shared" si="467"/>
        <v>0.99910898093400169</v>
      </c>
      <c r="M121" s="35">
        <f t="shared" si="467"/>
        <v>0.99900714987685724</v>
      </c>
      <c r="N121" s="35">
        <f t="shared" si="467"/>
        <v>0.99889620044178151</v>
      </c>
      <c r="O121" s="35">
        <f t="shared" si="467"/>
        <v>0.99877556362844711</v>
      </c>
      <c r="P121" s="35">
        <f t="shared" si="467"/>
        <v>0.99864465404137759</v>
      </c>
      <c r="Q121" s="35">
        <f t="shared" si="467"/>
        <v>0.99850287053791764</v>
      </c>
      <c r="R121" s="35">
        <f t="shared" si="467"/>
        <v>0.99834959692765979</v>
      </c>
      <c r="S121" s="35">
        <f t="shared" si="467"/>
        <v>0.9981842027204525</v>
      </c>
      <c r="T121" s="35">
        <f t="shared" si="467"/>
        <v>0.9980060439199594</v>
      </c>
      <c r="U121" s="35">
        <f t="shared" si="467"/>
        <v>0.99781446385960926</v>
      </c>
      <c r="V121" s="35">
        <f t="shared" si="467"/>
        <v>0.99760879407767034</v>
      </c>
      <c r="W121" s="35">
        <f t="shared" si="467"/>
        <v>0.99738835522809588</v>
      </c>
      <c r="X121" s="35">
        <f t="shared" si="466"/>
        <v>0.99715245802372399</v>
      </c>
      <c r="Y121" s="35">
        <f t="shared" si="466"/>
        <v>0.99690040420837334</v>
      </c>
      <c r="Z121" s="35">
        <f t="shared" si="466"/>
        <v>0.99663148755435338</v>
      </c>
      <c r="AA121" s="35">
        <f t="shared" si="466"/>
        <v>0.99634499488190009</v>
      </c>
      <c r="AB121" s="35">
        <f t="shared" si="466"/>
        <v>0.99604020709706576</v>
      </c>
      <c r="AC121" s="35">
        <f t="shared" si="466"/>
        <v>0.9957164002446186</v>
      </c>
      <c r="AD121" s="35">
        <f t="shared" si="466"/>
        <v>0.99537284657255165</v>
      </c>
      <c r="AE121" s="35">
        <f t="shared" si="466"/>
        <v>0.99500881560486309</v>
      </c>
      <c r="AF121" s="35">
        <f t="shared" si="466"/>
        <v>0.99462357521933698</v>
      </c>
      <c r="AG121" s="35">
        <f t="shared" si="466"/>
        <v>0.99421639272714246</v>
      </c>
      <c r="AH121" s="35">
        <f t="shared" si="466"/>
        <v>0.99378653595115884</v>
      </c>
      <c r="AI121" s="35">
        <f t="shared" si="466"/>
        <v>0.99333327430003993</v>
      </c>
      <c r="AJ121" s="35">
        <f t="shared" si="466"/>
        <v>0.99285587983514201</v>
      </c>
      <c r="AK121" s="35">
        <f t="shared" si="466"/>
        <v>0.99235362832755947</v>
      </c>
      <c r="AL121" s="35">
        <f t="shared" si="466"/>
        <v>0.99182580030263567</v>
      </c>
      <c r="AM121" s="35">
        <f t="shared" si="469"/>
        <v>0.99127168206944738</v>
      </c>
      <c r="AN121" s="35">
        <f t="shared" si="469"/>
        <v>0.99069056673289624</v>
      </c>
      <c r="AO121" s="35">
        <f t="shared" si="469"/>
        <v>0.99008175518617669</v>
      </c>
      <c r="AP121" s="35">
        <f t="shared" si="469"/>
        <v>0.98944455708153034</v>
      </c>
      <c r="AQ121" s="35">
        <f t="shared" si="469"/>
        <v>0.98877829177733678</v>
      </c>
      <c r="AR121" s="35">
        <f t="shared" si="469"/>
        <v>0.98808228925973618</v>
      </c>
      <c r="AS121" s="35">
        <f t="shared" si="469"/>
        <v>0.98735589103711607</v>
      </c>
      <c r="AT121" s="35">
        <f t="shared" si="469"/>
        <v>0.98659845100594112</v>
      </c>
      <c r="AU121" s="35">
        <f t="shared" si="469"/>
        <v>0.98580933628654155</v>
      </c>
      <c r="AV121" s="35">
        <f t="shared" si="469"/>
        <v>0.9849879280276157</v>
      </c>
      <c r="AW121" s="35">
        <f t="shared" si="469"/>
        <v>0.98413362217833922</v>
      </c>
      <c r="AX121" s="35">
        <f t="shared" si="469"/>
        <v>0.98324583022710554</v>
      </c>
      <c r="AY121" s="35">
        <f t="shared" si="469"/>
        <v>0.98232397990605214</v>
      </c>
      <c r="AZ121" s="35">
        <f t="shared" si="469"/>
        <v>0.98136751586065796</v>
      </c>
      <c r="BA121" s="35">
        <f t="shared" si="469"/>
        <v>0.98037590028381461</v>
      </c>
      <c r="BB121" s="35">
        <f t="shared" si="469"/>
        <v>0.97934861351389835</v>
      </c>
      <c r="BC121" s="35">
        <f t="shared" si="468"/>
        <v>0.97828515459648158</v>
      </c>
      <c r="BD121" s="35">
        <f t="shared" si="468"/>
        <v>0.97718504180943366</v>
      </c>
      <c r="BE121" s="35">
        <f t="shared" si="468"/>
        <v>0.97604781315126687</v>
      </c>
      <c r="BF121" s="35">
        <f t="shared" si="468"/>
        <v>0.97487302679268417</v>
      </c>
      <c r="BG121" s="35">
        <f t="shared" si="468"/>
        <v>0.97366026149138019</v>
      </c>
      <c r="BH121" s="35">
        <f t="shared" si="468"/>
        <v>0.97240911697024046</v>
      </c>
      <c r="BI121" s="35">
        <f t="shared" si="468"/>
        <v>0.97111921425916647</v>
      </c>
      <c r="BJ121" s="35">
        <f t="shared" si="468"/>
        <v>0.96979019600083882</v>
      </c>
      <c r="BK121" s="35">
        <f t="shared" si="468"/>
        <v>0.96842172672080418</v>
      </c>
      <c r="BL121" s="35">
        <f t="shared" si="468"/>
        <v>0.96701349306234441</v>
      </c>
      <c r="BM121" s="35">
        <f t="shared" si="468"/>
        <v>0.9655652039866508</v>
      </c>
      <c r="BN121" s="35">
        <f t="shared" si="468"/>
        <v>0.96407659093889086</v>
      </c>
      <c r="BO121" s="35">
        <f t="shared" si="468"/>
        <v>0.96254740798080696</v>
      </c>
      <c r="BP121" s="35">
        <f t="shared" si="468"/>
        <v>0.96097743189054363</v>
      </c>
      <c r="BQ121" s="35">
        <f t="shared" si="468"/>
        <v>0.9593664622304432</v>
      </c>
      <c r="BR121" s="35">
        <f t="shared" si="473"/>
        <v>0.95771432138359414</v>
      </c>
      <c r="BS121" s="35">
        <f t="shared" si="473"/>
        <v>0.95602085455995633</v>
      </c>
      <c r="BT121" s="35">
        <f t="shared" si="473"/>
        <v>0.95428592977291948</v>
      </c>
      <c r="BU121" s="35">
        <f t="shared" si="473"/>
        <v>0.95250943778718378</v>
      </c>
      <c r="BV121" s="35">
        <f t="shared" si="473"/>
        <v>0.9506912920388767</v>
      </c>
      <c r="BW121" s="35">
        <f t="shared" si="473"/>
        <v>0.94883142852884328</v>
      </c>
      <c r="BX121" s="35">
        <f t="shared" si="473"/>
        <v>0.94692980569006679</v>
      </c>
      <c r="BY121" s="35">
        <f t="shared" si="473"/>
        <v>0.94498640423019231</v>
      </c>
      <c r="BZ121" s="35">
        <f t="shared" si="473"/>
        <v>0.94300122695013788</v>
      </c>
      <c r="CA121" s="35">
        <f t="shared" si="473"/>
        <v>0.94097429853978787</v>
      </c>
      <c r="CB121" s="35">
        <f t="shared" si="473"/>
        <v>0.93890566535176945</v>
      </c>
      <c r="CC121" s="35">
        <f t="shared" si="473"/>
        <v>0.93679539515431642</v>
      </c>
      <c r="CD121" s="35">
        <f t="shared" si="473"/>
        <v>0.93464357686422772</v>
      </c>
      <c r="CE121" s="35">
        <f t="shared" si="473"/>
        <v>0.93245032026092201</v>
      </c>
      <c r="CF121" s="35">
        <f t="shared" si="473"/>
        <v>0.93021575568259174</v>
      </c>
      <c r="CG121" s="35">
        <f t="shared" si="473"/>
        <v>0.92794003370544953</v>
      </c>
      <c r="CH121" s="35">
        <f t="shared" si="472"/>
        <v>0.92562332480705489</v>
      </c>
      <c r="CI121" s="35">
        <f t="shared" si="472"/>
        <v>0.92326581901469695</v>
      </c>
      <c r="CJ121" s="35">
        <f t="shared" si="472"/>
        <v>0.92086772553979857</v>
      </c>
      <c r="CK121" s="35">
        <f t="shared" si="472"/>
        <v>0.91842927239929584</v>
      </c>
      <c r="CL121" s="35">
        <f t="shared" si="472"/>
        <v>0.91595070602492756</v>
      </c>
      <c r="CM121" s="35">
        <f t="shared" si="472"/>
        <v>0.91343229086135824</v>
      </c>
      <c r="CN121" s="35">
        <f t="shared" si="472"/>
        <v>0.91087430895403787</v>
      </c>
      <c r="CO121" s="35">
        <f t="shared" si="472"/>
        <v>0.90827705952768478</v>
      </c>
      <c r="CP121" s="35">
        <f t="shared" si="472"/>
        <v>0.90564085855625742</v>
      </c>
      <c r="CQ121" s="35">
        <f t="shared" si="472"/>
        <v>0.90296603832526201</v>
      </c>
      <c r="CR121" s="35">
        <f t="shared" si="472"/>
        <v>0.90025294698722069</v>
      </c>
      <c r="CS121" s="35">
        <f t="shared" si="472"/>
        <v>0.89750194811110373</v>
      </c>
      <c r="CT121" s="35">
        <f t="shared" si="472"/>
        <v>0.89471342022650779</v>
      </c>
      <c r="CU121" s="35">
        <f t="shared" si="472"/>
        <v>0.89188775636333695</v>
      </c>
      <c r="CV121" s="35">
        <f t="shared" si="472"/>
        <v>0.88902536358772233</v>
      </c>
      <c r="CW121" s="35">
        <f t="shared" si="471"/>
        <v>0.88612666253489447</v>
      </c>
      <c r="CX121" s="35">
        <f t="shared" si="471"/>
        <v>0.88319208693969065</v>
      </c>
      <c r="CY121" s="35">
        <f t="shared" si="471"/>
        <v>0.88022208316536577</v>
      </c>
      <c r="CZ121" s="35">
        <f t="shared" si="471"/>
        <v>0.87721710973134603</v>
      </c>
      <c r="DA121" s="35">
        <f t="shared" si="471"/>
        <v>0.8741776368405364</v>
      </c>
      <c r="DB121" s="35">
        <f t="shared" si="471"/>
        <v>0.87110414590678009</v>
      </c>
      <c r="DC121" s="35">
        <f t="shared" si="471"/>
        <v>0.86799712908303028</v>
      </c>
      <c r="DD121" s="35">
        <f t="shared" si="471"/>
        <v>0.86485708879078282</v>
      </c>
      <c r="DG121" s="11">
        <f t="shared" si="346"/>
        <v>0.39335466666666635</v>
      </c>
      <c r="DH121">
        <f t="shared" si="363"/>
        <v>-6.2068958228329169E-3</v>
      </c>
      <c r="DI121">
        <f t="shared" si="364"/>
        <v>-6.985063040165199E-3</v>
      </c>
      <c r="DJ121">
        <f t="shared" si="365"/>
        <v>-7.8405308335980535E-3</v>
      </c>
      <c r="DK121">
        <f t="shared" si="366"/>
        <v>-8.7788002585894396E-3</v>
      </c>
      <c r="DL121">
        <f t="shared" si="367"/>
        <v>-9.80557885385956E-3</v>
      </c>
      <c r="DM121">
        <f t="shared" si="368"/>
        <v>-1.0926776578342356E-2</v>
      </c>
      <c r="DN121">
        <f t="shared" si="369"/>
        <v>-1.2148501129625483E-2</v>
      </c>
      <c r="DO121">
        <f t="shared" si="370"/>
        <v>-1.3477052668630899E-2</v>
      </c>
      <c r="DP121">
        <f t="shared" si="371"/>
        <v>-1.4918917977780902E-2</v>
      </c>
      <c r="DQ121">
        <f t="shared" si="372"/>
        <v>-1.6480764082272475E-2</v>
      </c>
      <c r="DR121">
        <f t="shared" si="373"/>
        <v>-1.816943136602775E-2</v>
      </c>
      <c r="DS121">
        <f t="shared" si="374"/>
        <v>-1.9991926215614221E-2</v>
      </c>
      <c r="DT121">
        <f t="shared" si="375"/>
        <v>-2.1955413226860544E-2</v>
      </c>
      <c r="DU121">
        <f t="shared" si="376"/>
        <v>-2.4067207010028631E-2</v>
      </c>
      <c r="DV121">
        <f t="shared" si="377"/>
        <v>-2.6334763630249936E-2</v>
      </c>
      <c r="DW121">
        <f t="shared" si="378"/>
        <v>-2.8765671720551046E-2</v>
      </c>
      <c r="DX121">
        <f t="shared" si="379"/>
        <v>-3.1367643305137853E-2</v>
      </c>
      <c r="DY121">
        <f t="shared" si="380"/>
        <v>-3.4148504370696657E-2</v>
      </c>
      <c r="DZ121">
        <f t="shared" si="381"/>
        <v>-3.7116185223342785E-2</v>
      </c>
      <c r="EA121">
        <f t="shared" si="382"/>
        <v>-4.0278710668541405E-2</v>
      </c>
      <c r="EB121">
        <f t="shared" si="383"/>
        <v>-4.3644190050741577E-2</v>
      </c>
      <c r="EC121">
        <f t="shared" si="384"/>
        <v>-4.7220807188769143E-2</v>
      </c>
      <c r="ED121">
        <f t="shared" si="385"/>
        <v>-5.1016810242154292E-2</v>
      </c>
      <c r="EE121">
        <f t="shared" si="386"/>
        <v>-5.504050154248781E-2</v>
      </c>
      <c r="EF121">
        <f t="shared" si="387"/>
        <v>-5.9300227422793388E-2</v>
      </c>
      <c r="EG121">
        <f t="shared" si="388"/>
        <v>-6.3804368076548268E-2</v>
      </c>
      <c r="EH121">
        <f t="shared" si="389"/>
        <v>-6.8561327476656844E-2</v>
      </c>
      <c r="EI121">
        <f t="shared" si="390"/>
        <v>-7.357952338317221E-2</v>
      </c>
      <c r="EJ121">
        <f t="shared" si="391"/>
        <v>-7.8867377467029098E-2</v>
      </c>
      <c r="EK121">
        <f t="shared" si="392"/>
        <v>-8.4433305575439474E-2</v>
      </c>
      <c r="EL121">
        <f t="shared" si="393"/>
        <v>-9.0285708162969464E-2</v>
      </c>
      <c r="EM121">
        <f t="shared" si="394"/>
        <v>-9.6432960910638021E-2</v>
      </c>
      <c r="EN121">
        <f t="shared" si="395"/>
        <v>-0.10288340555366883</v>
      </c>
      <c r="EO121">
        <f t="shared" si="396"/>
        <v>-0.10964534093684729</v>
      </c>
      <c r="EP121">
        <f t="shared" si="397"/>
        <v>-0.11672701431472501</v>
      </c>
      <c r="EQ121">
        <f t="shared" si="398"/>
        <v>-0.12413661291224751</v>
      </c>
      <c r="ER121">
        <f t="shared" si="399"/>
        <v>-0.13188225575968449</v>
      </c>
      <c r="ES121">
        <f t="shared" si="400"/>
        <v>-0.13997198581416628</v>
      </c>
      <c r="ET121">
        <f t="shared" si="401"/>
        <v>-0.14841376237848578</v>
      </c>
      <c r="EU121">
        <f t="shared" si="402"/>
        <v>-0.15721545382631358</v>
      </c>
      <c r="EV121">
        <f t="shared" si="403"/>
        <v>-0.16638483064146267</v>
      </c>
      <c r="EW121">
        <f t="shared" si="404"/>
        <v>-0.17592955877738783</v>
      </c>
      <c r="EX121">
        <f t="shared" si="405"/>
        <v>-0.18585719334173276</v>
      </c>
      <c r="EY121">
        <f t="shared" si="406"/>
        <v>-0.19617517260942571</v>
      </c>
      <c r="EZ121">
        <f t="shared" si="407"/>
        <v>-0.20689081236651766</v>
      </c>
      <c r="FA121">
        <f t="shared" si="408"/>
        <v>-0.21801130058583587</v>
      </c>
      <c r="FB121">
        <f t="shared" si="409"/>
        <v>-0.22954369243434017</v>
      </c>
      <c r="FC121">
        <f t="shared" si="410"/>
        <v>-0.241494905611051</v>
      </c>
      <c r="FD121">
        <f t="shared" si="411"/>
        <v>-0.25387171601342362</v>
      </c>
      <c r="FE121">
        <f t="shared" si="412"/>
        <v>-0.26668075372912631</v>
      </c>
      <c r="FF121">
        <f t="shared" si="413"/>
        <v>-0.2799284993493304</v>
      </c>
      <c r="FG121">
        <f t="shared" si="414"/>
        <v>-0.29362128059886056</v>
      </c>
      <c r="FH121">
        <f t="shared" si="415"/>
        <v>-0.30776526927781162</v>
      </c>
      <c r="FI121">
        <f t="shared" si="416"/>
        <v>-0.32236647850863448</v>
      </c>
      <c r="FJ121">
        <f t="shared" si="417"/>
        <v>-0.33743076028206936</v>
      </c>
      <c r="FK121">
        <f t="shared" si="418"/>
        <v>-0.3529638032948188</v>
      </c>
      <c r="FL121">
        <f t="shared" si="419"/>
        <v>-0.36897113107137436</v>
      </c>
      <c r="FM121">
        <f t="shared" si="420"/>
        <v>-0.38545810036202854</v>
      </c>
      <c r="FN121">
        <f t="shared" si="421"/>
        <v>-0.40242989980872057</v>
      </c>
      <c r="FO121">
        <f t="shared" si="422"/>
        <v>-0.41989154887012764</v>
      </c>
      <c r="FP121">
        <f t="shared" si="423"/>
        <v>-0.43784789699710175</v>
      </c>
      <c r="FQ121">
        <f t="shared" si="424"/>
        <v>-0.45630362304941352</v>
      </c>
      <c r="FR121">
        <f t="shared" si="425"/>
        <v>-0.47526323494458372</v>
      </c>
      <c r="FS121">
        <f t="shared" si="426"/>
        <v>-0.49473106952947055</v>
      </c>
      <c r="FT121">
        <f t="shared" si="427"/>
        <v>-0.51471129266522764</v>
      </c>
      <c r="FU121">
        <f t="shared" si="428"/>
        <v>-0.53520789951619152</v>
      </c>
      <c r="FV121">
        <f t="shared" si="429"/>
        <v>-0.55622471503327753</v>
      </c>
      <c r="FW121">
        <f t="shared" si="430"/>
        <v>-0.577765394622482</v>
      </c>
      <c r="FX121">
        <f t="shared" si="431"/>
        <v>-0.59983342498914982</v>
      </c>
      <c r="FY121">
        <f t="shared" si="432"/>
        <v>-0.62243212514875224</v>
      </c>
      <c r="FZ121">
        <f t="shared" si="433"/>
        <v>-0.6455646475950334</v>
      </c>
      <c r="GA121">
        <f t="shared" si="434"/>
        <v>-0.6692339796165151</v>
      </c>
      <c r="GB121">
        <f t="shared" si="435"/>
        <v>-0.69344294475249524</v>
      </c>
      <c r="GC121">
        <f t="shared" si="436"/>
        <v>-0.71819420437985693</v>
      </c>
      <c r="GD121">
        <f t="shared" si="437"/>
        <v>-0.74349025942216052</v>
      </c>
      <c r="GE121">
        <f t="shared" si="438"/>
        <v>-0.76933345217274174</v>
      </c>
      <c r="GF121">
        <f t="shared" si="439"/>
        <v>-0.79572596822368624</v>
      </c>
      <c r="GG121">
        <f t="shared" si="440"/>
        <v>-0.82266983849281783</v>
      </c>
      <c r="GH121">
        <f t="shared" si="441"/>
        <v>-0.8501669413410371</v>
      </c>
      <c r="GI121">
        <f t="shared" si="442"/>
        <v>-0.87821900477260373</v>
      </c>
      <c r="GJ121">
        <f t="shared" si="443"/>
        <v>-0.90682760871118817</v>
      </c>
      <c r="GK121">
        <f t="shared" si="444"/>
        <v>-0.93599418734473905</v>
      </c>
      <c r="GL121">
        <f t="shared" si="445"/>
        <v>-0.96572003153251462</v>
      </c>
      <c r="GM121">
        <f t="shared" si="446"/>
        <v>-0.99600629126782314</v>
      </c>
      <c r="GN121">
        <f t="shared" si="447"/>
        <v>-1.026853978190297</v>
      </c>
      <c r="GO121">
        <f t="shared" si="448"/>
        <v>-1.0582639681417667</v>
      </c>
      <c r="GP121">
        <f t="shared" si="449"/>
        <v>-1.0902370037600571</v>
      </c>
      <c r="GQ121">
        <f t="shared" si="450"/>
        <v>-1.122773697105266</v>
      </c>
      <c r="GR121">
        <f t="shared" si="451"/>
        <v>-1.1558745323133421</v>
      </c>
      <c r="GS121">
        <f t="shared" si="452"/>
        <v>-1.1895398682720169</v>
      </c>
      <c r="GT121">
        <f t="shared" si="453"/>
        <v>-1.2237699413143752</v>
      </c>
      <c r="GU121">
        <f t="shared" si="454"/>
        <v>-1.2585648679256141</v>
      </c>
      <c r="GV121">
        <f t="shared" si="455"/>
        <v>-1.2939246474587369</v>
      </c>
      <c r="GW121">
        <f t="shared" si="456"/>
        <v>-1.3298491648551434</v>
      </c>
      <c r="GX121">
        <f t="shared" si="457"/>
        <v>-1.3663381933663858</v>
      </c>
      <c r="GY121">
        <f t="shared" si="458"/>
        <v>-1.4033913972734509</v>
      </c>
      <c r="GZ121">
        <f t="shared" si="459"/>
        <v>-1.4410083346002054</v>
      </c>
      <c r="HA121">
        <f t="shared" si="460"/>
        <v>-1.4791884598178922</v>
      </c>
      <c r="HB121">
        <f t="shared" si="461"/>
        <v>-1.5179311265376192</v>
      </c>
      <c r="HC121">
        <f t="shared" si="462"/>
        <v>-1.5572355901881496</v>
      </c>
      <c r="HD121">
        <f t="shared" si="463"/>
        <v>-1.5971010106763284</v>
      </c>
    </row>
    <row r="122" spans="7:212" x14ac:dyDescent="0.3">
      <c r="G122" s="20">
        <f t="shared" si="348"/>
        <v>0.396687333333333</v>
      </c>
      <c r="H122" s="35">
        <f t="shared" si="467"/>
        <v>0.99937904719970427</v>
      </c>
      <c r="I122" s="35">
        <f t="shared" si="467"/>
        <v>0.99930250862944614</v>
      </c>
      <c r="J122" s="35">
        <f t="shared" si="467"/>
        <v>0.99921852479114182</v>
      </c>
      <c r="K122" s="35">
        <f t="shared" si="467"/>
        <v>0.99912658167213253</v>
      </c>
      <c r="L122" s="35">
        <f t="shared" si="467"/>
        <v>0.99902614732248807</v>
      </c>
      <c r="M122" s="35">
        <f t="shared" si="467"/>
        <v>0.99891667234031278</v>
      </c>
      <c r="N122" s="35">
        <f t="shared" si="467"/>
        <v>0.99879759041599137</v>
      </c>
      <c r="O122" s="35">
        <f t="shared" si="467"/>
        <v>0.99866831893302133</v>
      </c>
      <c r="P122" s="35">
        <f t="shared" si="467"/>
        <v>0.99852825962285474</v>
      </c>
      <c r="Q122" s="35">
        <f t="shared" si="467"/>
        <v>0.99837679927097422</v>
      </c>
      <c r="R122" s="35">
        <f t="shared" si="467"/>
        <v>0.9982133104712505</v>
      </c>
      <c r="S122" s="35">
        <f t="shared" si="467"/>
        <v>0.99803715242548319</v>
      </c>
      <c r="T122" s="35">
        <f t="shared" si="467"/>
        <v>0.99784767178489631</v>
      </c>
      <c r="U122" s="35">
        <f t="shared" si="467"/>
        <v>0.99764420353026029</v>
      </c>
      <c r="V122" s="35">
        <f t="shared" si="467"/>
        <v>0.99742607188723142</v>
      </c>
      <c r="W122" s="35">
        <f t="shared" ref="W122:AL137" si="474">IF(_xlfn.LOGNORM.DIST($A$2,LN(W$2),$G122,TRUE)=1,0.999999,IF(_xlfn.LOGNORM.DIST($A$2,LN(W$2),$G122,TRUE)=0,0.0000000001,_xlfn.LOGNORM.DIST($A$2,LN(W$2),$G122,TRUE)))</f>
        <v>0.9971925912734424</v>
      </c>
      <c r="X122" s="35">
        <f t="shared" si="474"/>
        <v>0.99694306727383974</v>
      </c>
      <c r="Y122" s="35">
        <f t="shared" si="474"/>
        <v>0.99667679764074801</v>
      </c>
      <c r="Z122" s="35">
        <f t="shared" si="474"/>
        <v>0.9963930733151406</v>
      </c>
      <c r="AA122" s="35">
        <f t="shared" si="474"/>
        <v>0.99609117946561954</v>
      </c>
      <c r="AB122" s="35">
        <f t="shared" si="474"/>
        <v>0.99577039654163835</v>
      </c>
      <c r="AC122" s="35">
        <f t="shared" si="474"/>
        <v>0.99543000133755488</v>
      </c>
      <c r="AD122" s="35">
        <f t="shared" si="474"/>
        <v>0.99506926806416751</v>
      </c>
      <c r="AE122" s="35">
        <f t="shared" si="474"/>
        <v>0.99468746942446162</v>
      </c>
      <c r="AF122" s="35">
        <f t="shared" si="474"/>
        <v>0.9942838776903864</v>
      </c>
      <c r="AG122" s="35">
        <f t="shared" si="474"/>
        <v>0.99385776577757834</v>
      </c>
      <c r="AH122" s="35">
        <f t="shared" si="474"/>
        <v>0.9934084083150575</v>
      </c>
      <c r="AI122" s="35">
        <f t="shared" si="474"/>
        <v>0.99293508270703867</v>
      </c>
      <c r="AJ122" s="35">
        <f t="shared" si="474"/>
        <v>0.99243707018412297</v>
      </c>
      <c r="AK122" s="35">
        <f t="shared" si="474"/>
        <v>0.99191365684126331</v>
      </c>
      <c r="AL122" s="35">
        <f t="shared" si="474"/>
        <v>0.99136413466003326</v>
      </c>
      <c r="AM122" s="35">
        <f t="shared" si="469"/>
        <v>0.9907878025128618</v>
      </c>
      <c r="AN122" s="35">
        <f t="shared" si="469"/>
        <v>0.99018396714704215</v>
      </c>
      <c r="AO122" s="35">
        <f t="shared" si="469"/>
        <v>0.98955194414646142</v>
      </c>
      <c r="AP122" s="35">
        <f t="shared" si="469"/>
        <v>0.98889105886914208</v>
      </c>
      <c r="AQ122" s="35">
        <f t="shared" si="469"/>
        <v>0.98820064735883006</v>
      </c>
      <c r="AR122" s="35">
        <f t="shared" si="469"/>
        <v>0.98748005722901033</v>
      </c>
      <c r="AS122" s="35">
        <f t="shared" si="469"/>
        <v>0.98672864851786801</v>
      </c>
      <c r="AT122" s="35">
        <f t="shared" si="469"/>
        <v>0.98594579451286024</v>
      </c>
      <c r="AU122" s="35">
        <f t="shared" si="469"/>
        <v>0.98513088254369874</v>
      </c>
      <c r="AV122" s="35">
        <f t="shared" si="469"/>
        <v>0.98428331474268271</v>
      </c>
      <c r="AW122" s="35">
        <f t="shared" si="469"/>
        <v>0.98340250877145174</v>
      </c>
      <c r="AX122" s="35">
        <f t="shared" si="469"/>
        <v>0.98248789851336193</v>
      </c>
      <c r="AY122" s="35">
        <f t="shared" si="469"/>
        <v>0.98153893473081355</v>
      </c>
      <c r="AZ122" s="35">
        <f t="shared" si="469"/>
        <v>0.98055508568698047</v>
      </c>
      <c r="BA122" s="35">
        <f t="shared" si="469"/>
        <v>0.97953583773151054</v>
      </c>
      <c r="BB122" s="35">
        <f t="shared" si="469"/>
        <v>0.97848069584987929</v>
      </c>
      <c r="BC122" s="35">
        <f t="shared" si="468"/>
        <v>0.97738918417618925</v>
      </c>
      <c r="BD122" s="35">
        <f t="shared" si="468"/>
        <v>0.97626084646931088</v>
      </c>
      <c r="BE122" s="35">
        <f t="shared" si="468"/>
        <v>0.97509524655235991</v>
      </c>
      <c r="BF122" s="35">
        <f t="shared" si="468"/>
        <v>0.97389196871560024</v>
      </c>
      <c r="BG122" s="35">
        <f t="shared" si="468"/>
        <v>0.97265061808295394</v>
      </c>
      <c r="BH122" s="35">
        <f t="shared" si="468"/>
        <v>0.97137082094237803</v>
      </c>
      <c r="BI122" s="35">
        <f t="shared" si="468"/>
        <v>0.97005222504045296</v>
      </c>
      <c r="BJ122" s="35">
        <f t="shared" si="468"/>
        <v>0.96869449984159894</v>
      </c>
      <c r="BK122" s="35">
        <f t="shared" si="468"/>
        <v>0.96729733675240503</v>
      </c>
      <c r="BL122" s="35">
        <f t="shared" si="468"/>
        <v>0.96586044931162107</v>
      </c>
      <c r="BM122" s="35">
        <f t="shared" si="468"/>
        <v>0.96438357334642311</v>
      </c>
      <c r="BN122" s="35">
        <f t="shared" si="468"/>
        <v>0.96286646709561385</v>
      </c>
      <c r="BO122" s="35">
        <f t="shared" si="468"/>
        <v>0.96130891130047391</v>
      </c>
      <c r="BP122" s="35">
        <f t="shared" si="468"/>
        <v>0.95971070926402191</v>
      </c>
      <c r="BQ122" s="35">
        <f t="shared" si="468"/>
        <v>0.95807168687948452</v>
      </c>
      <c r="BR122" s="35">
        <f t="shared" si="473"/>
        <v>0.95639169262881152</v>
      </c>
      <c r="BS122" s="35">
        <f t="shared" si="473"/>
        <v>0.95467059755210781</v>
      </c>
      <c r="BT122" s="35">
        <f t="shared" si="473"/>
        <v>0.95290829518887776</v>
      </c>
      <c r="BU122" s="35">
        <f t="shared" si="473"/>
        <v>0.95110470149200632</v>
      </c>
      <c r="BV122" s="35">
        <f t="shared" si="473"/>
        <v>0.94925975471541957</v>
      </c>
      <c r="BW122" s="35">
        <f t="shared" si="473"/>
        <v>0.94737341527638663</v>
      </c>
      <c r="BX122" s="35">
        <f t="shared" si="473"/>
        <v>0.9454456655934379</v>
      </c>
      <c r="BY122" s="35">
        <f t="shared" si="473"/>
        <v>0.94347650990088505</v>
      </c>
      <c r="BZ122" s="35">
        <f t="shared" si="473"/>
        <v>0.9414659740409399</v>
      </c>
      <c r="CA122" s="35">
        <f t="shared" si="473"/>
        <v>0.9394141052344267</v>
      </c>
      <c r="CB122" s="35">
        <f t="shared" si="473"/>
        <v>0.9373209718310942</v>
      </c>
      <c r="CC122" s="35">
        <f t="shared" si="473"/>
        <v>0.93518666304052611</v>
      </c>
      <c r="CD122" s="35">
        <f t="shared" si="473"/>
        <v>0.93301128864464833</v>
      </c>
      <c r="CE122" s="35">
        <f t="shared" si="473"/>
        <v>0.93079497869282879</v>
      </c>
      <c r="CF122" s="35">
        <f t="shared" si="473"/>
        <v>0.92853788318055419</v>
      </c>
      <c r="CG122" s="35">
        <f t="shared" si="473"/>
        <v>0.92624017171266371</v>
      </c>
      <c r="CH122" s="35">
        <f t="shared" si="472"/>
        <v>0.92390203315210462</v>
      </c>
      <c r="CI122" s="35">
        <f t="shared" si="472"/>
        <v>0.92152367525516632</v>
      </c>
      <c r="CJ122" s="35">
        <f t="shared" si="472"/>
        <v>0.91910532429413128</v>
      </c>
      <c r="CK122" s="35">
        <f t="shared" si="472"/>
        <v>0.91664722466827053</v>
      </c>
      <c r="CL122" s="35">
        <f t="shared" si="472"/>
        <v>0.91414963850409015</v>
      </c>
      <c r="CM122" s="35">
        <f t="shared" si="472"/>
        <v>0.91161284524572039</v>
      </c>
      <c r="CN122" s="35">
        <f t="shared" si="472"/>
        <v>0.90903714123631907</v>
      </c>
      <c r="CO122" s="35">
        <f t="shared" si="472"/>
        <v>0.90642283929134104</v>
      </c>
      <c r="CP122" s="35">
        <f t="shared" si="472"/>
        <v>0.90377026826450679</v>
      </c>
      <c r="CQ122" s="35">
        <f t="shared" si="472"/>
        <v>0.90107977260727667</v>
      </c>
      <c r="CR122" s="35">
        <f t="shared" si="472"/>
        <v>0.89835171192262187</v>
      </c>
      <c r="CS122" s="35">
        <f t="shared" si="472"/>
        <v>0.89558646051385682</v>
      </c>
      <c r="CT122" s="35">
        <f t="shared" si="472"/>
        <v>0.89278440692927541</v>
      </c>
      <c r="CU122" s="35">
        <f t="shared" si="472"/>
        <v>0.88994595350330896</v>
      </c>
      <c r="CV122" s="35">
        <f t="shared" si="472"/>
        <v>0.88707151589490374</v>
      </c>
      <c r="CW122" s="35">
        <f t="shared" si="471"/>
        <v>0.88416152262378911</v>
      </c>
      <c r="CX122" s="35">
        <f t="shared" si="471"/>
        <v>0.88121641460528144</v>
      </c>
      <c r="CY122" s="35">
        <f t="shared" si="471"/>
        <v>0.878236644684252</v>
      </c>
      <c r="CZ122" s="35">
        <f t="shared" si="471"/>
        <v>0.87522267716885471</v>
      </c>
      <c r="DA122" s="35">
        <f t="shared" si="471"/>
        <v>0.87217498736459032</v>
      </c>
      <c r="DB122" s="35">
        <f t="shared" si="471"/>
        <v>0.86909406110926035</v>
      </c>
      <c r="DC122" s="35">
        <f t="shared" si="471"/>
        <v>0.86598039430933582</v>
      </c>
      <c r="DD122" s="35">
        <f t="shared" si="471"/>
        <v>0.86283449247824584</v>
      </c>
      <c r="DG122" s="11">
        <f t="shared" si="346"/>
        <v>0.396687333333333</v>
      </c>
      <c r="DH122">
        <f t="shared" si="363"/>
        <v>-6.8326023846574692E-3</v>
      </c>
      <c r="DI122">
        <f t="shared" si="364"/>
        <v>-7.6750820391032213E-3</v>
      </c>
      <c r="DJ122">
        <f t="shared" si="365"/>
        <v>-8.599587917643009E-3</v>
      </c>
      <c r="DK122">
        <f t="shared" si="366"/>
        <v>-9.6117997788922951E-3</v>
      </c>
      <c r="DL122">
        <f t="shared" si="367"/>
        <v>-1.0717598981313968E-2</v>
      </c>
      <c r="DM122">
        <f t="shared" si="368"/>
        <v>-1.1923063715621565E-2</v>
      </c>
      <c r="DN122">
        <f t="shared" si="369"/>
        <v>-1.3234463642535794E-2</v>
      </c>
      <c r="DO122">
        <f t="shared" si="370"/>
        <v>-1.4658253964062876E-2</v>
      </c>
      <c r="DP122">
        <f t="shared" si="371"/>
        <v>-1.6201068958741113E-2</v>
      </c>
      <c r="DQ122">
        <f t="shared" si="372"/>
        <v>-1.7869715013254552E-2</v>
      </c>
      <c r="DR122">
        <f t="shared" si="373"/>
        <v>-1.9671163184519395E-2</v>
      </c>
      <c r="DS122">
        <f t="shared" si="374"/>
        <v>-2.1612541327679272E-2</v>
      </c>
      <c r="DT122">
        <f t="shared" si="375"/>
        <v>-2.3701125826578927E-2</v>
      </c>
      <c r="DU122">
        <f t="shared" si="376"/>
        <v>-2.5944332964066421E-2</v>
      </c>
      <c r="DV122">
        <f t="shared" si="377"/>
        <v>-2.8349709970023312E-2</v>
      </c>
      <c r="DW122">
        <f t="shared" si="378"/>
        <v>-3.0924925785300771E-2</v>
      </c>
      <c r="DX122">
        <f t="shared" si="379"/>
        <v>-3.367776157978615E-2</v>
      </c>
      <c r="DY122">
        <f t="shared" si="380"/>
        <v>-3.661610106262498E-2</v>
      </c>
      <c r="DZ122">
        <f t="shared" si="381"/>
        <v>-3.9747920622234242E-2</v>
      </c>
      <c r="EA122">
        <f t="shared" si="382"/>
        <v>-4.3081279333109242E-2</v>
      </c>
      <c r="EB122">
        <f t="shared" si="383"/>
        <v>-4.6624308865685887E-2</v>
      </c>
      <c r="EC122">
        <f t="shared" si="384"/>
        <v>-5.038520333455089E-2</v>
      </c>
      <c r="ED122">
        <f t="shared" si="385"/>
        <v>-5.4372209119180358E-2</v>
      </c>
      <c r="EE122">
        <f t="shared" si="386"/>
        <v>-5.8593614690204195E-2</v>
      </c>
      <c r="EF122">
        <f t="shared" si="387"/>
        <v>-6.3057740472809085E-2</v>
      </c>
      <c r="EG122">
        <f t="shared" si="388"/>
        <v>-6.7772928777484795E-2</v>
      </c>
      <c r="EH122">
        <f t="shared" si="389"/>
        <v>-7.274753382678513E-2</v>
      </c>
      <c r="EI122">
        <f t="shared" si="390"/>
        <v>-7.7989911905185685E-2</v>
      </c>
      <c r="EJ122">
        <f t="shared" si="391"/>
        <v>-8.3508411657478701E-2</v>
      </c>
      <c r="EK122">
        <f t="shared" si="392"/>
        <v>-8.9311364559472944E-2</v>
      </c>
      <c r="EL122">
        <f t="shared" si="393"/>
        <v>-9.5407075583034698E-2</v>
      </c>
      <c r="EM122">
        <f t="shared" si="394"/>
        <v>-0.10180381407583007</v>
      </c>
      <c r="EN122">
        <f t="shared" si="395"/>
        <v>-0.10850980487434977</v>
      </c>
      <c r="EO122">
        <f t="shared" si="396"/>
        <v>-0.11553321966711624</v>
      </c>
      <c r="EP122">
        <f t="shared" si="397"/>
        <v>-0.12288216862326952</v>
      </c>
      <c r="EQ122">
        <f t="shared" si="398"/>
        <v>-0.13056469230005463</v>
      </c>
      <c r="ER122">
        <f t="shared" si="399"/>
        <v>-0.13858875384106409</v>
      </c>
      <c r="ES122">
        <f t="shared" si="400"/>
        <v>-0.14696223147555584</v>
      </c>
      <c r="ET122">
        <f t="shared" si="401"/>
        <v>-0.15569291132754653</v>
      </c>
      <c r="EU122">
        <f t="shared" si="402"/>
        <v>-0.16478848054193013</v>
      </c>
      <c r="EV122">
        <f t="shared" si="403"/>
        <v>-0.1742565207333967</v>
      </c>
      <c r="EW122">
        <f t="shared" si="404"/>
        <v>-0.18410450176258436</v>
      </c>
      <c r="EX122">
        <f t="shared" si="405"/>
        <v>-0.19433977584254386</v>
      </c>
      <c r="EY122">
        <f t="shared" si="406"/>
        <v>-0.20496957197736226</v>
      </c>
      <c r="EZ122">
        <f t="shared" si="407"/>
        <v>-0.2160009907336157</v>
      </c>
      <c r="FA122">
        <f t="shared" si="408"/>
        <v>-0.22744099934420328</v>
      </c>
      <c r="FB122">
        <f t="shared" si="409"/>
        <v>-0.2392964271430788</v>
      </c>
      <c r="FC122">
        <f t="shared" si="410"/>
        <v>-0.25157396132841614</v>
      </c>
      <c r="FD122">
        <f t="shared" si="411"/>
        <v>-0.26428014305085351</v>
      </c>
      <c r="FE122">
        <f t="shared" si="412"/>
        <v>-0.27742136382263616</v>
      </c>
      <c r="FF122">
        <f t="shared" si="413"/>
        <v>-0.29100386224271663</v>
      </c>
      <c r="FG122">
        <f t="shared" si="414"/>
        <v>-0.30503372103214643</v>
      </c>
      <c r="FH122">
        <f t="shared" si="415"/>
        <v>-0.31951686437352961</v>
      </c>
      <c r="FI122">
        <f t="shared" si="416"/>
        <v>-0.33445905554768318</v>
      </c>
      <c r="FJ122">
        <f t="shared" si="417"/>
        <v>-0.34986589486017727</v>
      </c>
      <c r="FK122">
        <f t="shared" si="418"/>
        <v>-0.36574281784999141</v>
      </c>
      <c r="FL122">
        <f t="shared" si="419"/>
        <v>-0.38209509377213091</v>
      </c>
      <c r="FM122">
        <f t="shared" si="420"/>
        <v>-0.39892782434570079</v>
      </c>
      <c r="FN122">
        <f t="shared" si="421"/>
        <v>-0.4162459427587028</v>
      </c>
      <c r="FO122">
        <f t="shared" si="422"/>
        <v>-0.43405421292054364</v>
      </c>
      <c r="FP122">
        <f t="shared" si="423"/>
        <v>-0.45235722895309588</v>
      </c>
      <c r="FQ122">
        <f t="shared" si="424"/>
        <v>-0.4711594149109955</v>
      </c>
      <c r="FR122">
        <f t="shared" si="425"/>
        <v>-0.49046502472179376</v>
      </c>
      <c r="FS122">
        <f t="shared" si="426"/>
        <v>-0.51027814233647484</v>
      </c>
      <c r="FT122">
        <f t="shared" si="427"/>
        <v>-0.53060268208089001</v>
      </c>
      <c r="FU122">
        <f t="shared" si="428"/>
        <v>-0.55144238919862143</v>
      </c>
      <c r="FV122">
        <f t="shared" si="429"/>
        <v>-0.572800840575861</v>
      </c>
      <c r="FW122">
        <f t="shared" si="430"/>
        <v>-0.59468144563894765</v>
      </c>
      <c r="FX122">
        <f t="shared" si="431"/>
        <v>-0.61708744741530719</v>
      </c>
      <c r="FY122">
        <f t="shared" si="432"/>
        <v>-0.64002192374867251</v>
      </c>
      <c r="FZ122">
        <f t="shared" si="433"/>
        <v>-0.66348778865955449</v>
      </c>
      <c r="GA122">
        <f t="shared" si="434"/>
        <v>-0.68748779384218517</v>
      </c>
      <c r="GB122">
        <f t="shared" si="435"/>
        <v>-0.71202453028921786</v>
      </c>
      <c r="GC122">
        <f t="shared" si="436"/>
        <v>-0.73710043003575298</v>
      </c>
      <c r="GD122">
        <f t="shared" si="437"/>
        <v>-0.76271776801442748</v>
      </c>
      <c r="GE122">
        <f t="shared" si="438"/>
        <v>-0.78887866401350137</v>
      </c>
      <c r="GF122">
        <f t="shared" si="439"/>
        <v>-0.8155850847301469</v>
      </c>
      <c r="GG122">
        <f t="shared" si="440"/>
        <v>-0.84283884591132763</v>
      </c>
      <c r="GH122">
        <f t="shared" si="441"/>
        <v>-0.87064161457494205</v>
      </c>
      <c r="GI122">
        <f t="shared" si="442"/>
        <v>-0.89899491130410614</v>
      </c>
      <c r="GJ122">
        <f t="shared" si="443"/>
        <v>-0.92790011260774219</v>
      </c>
      <c r="GK122">
        <f t="shared" si="444"/>
        <v>-0.95735845334084091</v>
      </c>
      <c r="GL122">
        <f t="shared" si="445"/>
        <v>-0.98737102917806763</v>
      </c>
      <c r="GM122">
        <f t="shared" si="446"/>
        <v>-1.0179387991346009</v>
      </c>
      <c r="GN122">
        <f t="shared" si="447"/>
        <v>-1.049062588128358</v>
      </c>
      <c r="GO122">
        <f t="shared" si="448"/>
        <v>-1.0807430895780092</v>
      </c>
      <c r="GP122">
        <f t="shared" si="449"/>
        <v>-1.1129808680314179</v>
      </c>
      <c r="GQ122">
        <f t="shared" si="450"/>
        <v>-1.1457763618194368</v>
      </c>
      <c r="GR122">
        <f t="shared" si="451"/>
        <v>-1.1791298857301737</v>
      </c>
      <c r="GS122">
        <f t="shared" si="452"/>
        <v>-1.2130416336991059</v>
      </c>
      <c r="GT122">
        <f t="shared" si="453"/>
        <v>-1.2475116815106668</v>
      </c>
      <c r="GU122">
        <f t="shared" si="454"/>
        <v>-1.2825399895071554</v>
      </c>
      <c r="GV122">
        <f t="shared" si="455"/>
        <v>-1.3181264053010171</v>
      </c>
      <c r="GW122">
        <f t="shared" si="456"/>
        <v>-1.3542706664867832</v>
      </c>
      <c r="GX122">
        <f t="shared" si="457"/>
        <v>-1.3909724033492101</v>
      </c>
      <c r="GY122">
        <f t="shared" si="458"/>
        <v>-1.4282311415642628</v>
      </c>
      <c r="GZ122">
        <f t="shared" si="459"/>
        <v>-1.4660463048899044</v>
      </c>
      <c r="HA122">
        <f t="shared" si="460"/>
        <v>-1.5044172178437805</v>
      </c>
      <c r="HB122">
        <f t="shared" si="461"/>
        <v>-1.5433431083650724</v>
      </c>
      <c r="HC122">
        <f t="shared" si="462"/>
        <v>-1.5828231104580315</v>
      </c>
      <c r="HD122">
        <f t="shared" si="463"/>
        <v>-1.6228562668148334</v>
      </c>
    </row>
    <row r="123" spans="7:212" x14ac:dyDescent="0.3">
      <c r="G123" s="20">
        <f t="shared" si="348"/>
        <v>0.40001999999999965</v>
      </c>
      <c r="H123" s="35">
        <f t="shared" ref="H123:W138" si="475">IF(_xlfn.LOGNORM.DIST($A$2,LN(H$2),$G123,TRUE)=1,0.999999,IF(_xlfn.LOGNORM.DIST($A$2,LN(H$2),$G123,TRUE)=0,0.0000000001,_xlfn.LOGNORM.DIST($A$2,LN(H$2),$G123,TRUE)))</f>
        <v>0.9993180282743811</v>
      </c>
      <c r="I123" s="35">
        <f t="shared" si="475"/>
        <v>0.99923534403562086</v>
      </c>
      <c r="J123" s="35">
        <f t="shared" si="475"/>
        <v>0.99914477609719865</v>
      </c>
      <c r="K123" s="35">
        <f t="shared" si="475"/>
        <v>0.99904579504819058</v>
      </c>
      <c r="L123" s="35">
        <f t="shared" si="475"/>
        <v>0.99893785408778979</v>
      </c>
      <c r="M123" s="35">
        <f t="shared" si="475"/>
        <v>0.99882038957637442</v>
      </c>
      <c r="N123" s="35">
        <f t="shared" si="475"/>
        <v>0.99869282164314954</v>
      </c>
      <c r="O123" s="35">
        <f t="shared" si="475"/>
        <v>0.9985545548477055</v>
      </c>
      <c r="P123" s="35">
        <f t="shared" si="475"/>
        <v>0.99840497889263746</v>
      </c>
      <c r="Q123" s="35">
        <f t="shared" si="475"/>
        <v>0.99824346938419684</v>
      </c>
      <c r="R123" s="35">
        <f t="shared" si="475"/>
        <v>0.99806938863780492</v>
      </c>
      <c r="S123" s="35">
        <f t="shared" si="475"/>
        <v>0.99788208652513022</v>
      </c>
      <c r="T123" s="35">
        <f t="shared" si="475"/>
        <v>0.99768090135934173</v>
      </c>
      <c r="U123" s="35">
        <f t="shared" si="475"/>
        <v>0.99746516081506709</v>
      </c>
      <c r="V123" s="35">
        <f t="shared" si="475"/>
        <v>0.99723418287954058</v>
      </c>
      <c r="W123" s="35">
        <f t="shared" si="475"/>
        <v>0.99698727683138888</v>
      </c>
      <c r="X123" s="35">
        <f t="shared" si="474"/>
        <v>0.9967237442434943</v>
      </c>
      <c r="Y123" s="35">
        <f t="shared" si="474"/>
        <v>0.99644288000638281</v>
      </c>
      <c r="Z123" s="35">
        <f t="shared" si="474"/>
        <v>0.99614397336860772</v>
      </c>
      <c r="AA123" s="35">
        <f t="shared" si="474"/>
        <v>0.99582630899064495</v>
      </c>
      <c r="AB123" s="35">
        <f t="shared" si="474"/>
        <v>0.99548916800886955</v>
      </c>
      <c r="AC123" s="35">
        <f t="shared" si="474"/>
        <v>0.99513182910625519</v>
      </c>
      <c r="AD123" s="35">
        <f t="shared" si="474"/>
        <v>0.99475356958652172</v>
      </c>
      <c r="AE123" s="35">
        <f t="shared" si="474"/>
        <v>0.99435366644855028</v>
      </c>
      <c r="AF123" s="35">
        <f t="shared" si="474"/>
        <v>0.99393139745798809</v>
      </c>
      <c r="AG123" s="35">
        <f t="shared" si="474"/>
        <v>0.99348604221308312</v>
      </c>
      <c r="AH123" s="35">
        <f t="shared" si="474"/>
        <v>0.99301688320190207</v>
      </c>
      <c r="AI123" s="35">
        <f t="shared" si="474"/>
        <v>0.9925232068482216</v>
      </c>
      <c r="AJ123" s="35">
        <f t="shared" si="474"/>
        <v>0.99200430454350708</v>
      </c>
      <c r="AK123" s="35">
        <f t="shared" si="474"/>
        <v>0.99145947366253728</v>
      </c>
      <c r="AL123" s="35">
        <f t="shared" si="474"/>
        <v>0.9908880185603689</v>
      </c>
      <c r="AM123" s="35">
        <f t="shared" si="469"/>
        <v>0.99028925154848224</v>
      </c>
      <c r="AN123" s="35">
        <f t="shared" si="469"/>
        <v>0.98966249384808958</v>
      </c>
      <c r="AO123" s="35">
        <f t="shared" si="469"/>
        <v>0.98900707651873954</v>
      </c>
      <c r="AP123" s="35">
        <f t="shared" si="469"/>
        <v>0.98832234136048902</v>
      </c>
      <c r="AQ123" s="35">
        <f t="shared" si="469"/>
        <v>0.98760764178806637</v>
      </c>
      <c r="AR123" s="35">
        <f t="shared" si="469"/>
        <v>0.98686234367558878</v>
      </c>
      <c r="AS123" s="35">
        <f t="shared" si="469"/>
        <v>0.98608582617054064</v>
      </c>
      <c r="AT123" s="35">
        <f t="shared" si="469"/>
        <v>0.98527748247585933</v>
      </c>
      <c r="AU123" s="35">
        <f t="shared" si="469"/>
        <v>0.98443672059911091</v>
      </c>
      <c r="AV123" s="35">
        <f t="shared" si="469"/>
        <v>0.98356296406787314</v>
      </c>
      <c r="AW123" s="35">
        <f t="shared" si="469"/>
        <v>0.9826556526105712</v>
      </c>
      <c r="AX123" s="35">
        <f t="shared" si="469"/>
        <v>0.9817142428021407</v>
      </c>
      <c r="AY123" s="35">
        <f t="shared" si="469"/>
        <v>0.9807382086740104</v>
      </c>
      <c r="AZ123" s="35">
        <f t="shared" si="469"/>
        <v>0.97972704228801788</v>
      </c>
      <c r="BA123" s="35">
        <f t="shared" si="469"/>
        <v>0.97868025427398198</v>
      </c>
      <c r="BB123" s="35">
        <f t="shared" si="469"/>
        <v>0.97759737433076432</v>
      </c>
      <c r="BC123" s="35">
        <f t="shared" si="468"/>
        <v>0.97647795169075657</v>
      </c>
      <c r="BD123" s="35">
        <f t="shared" si="468"/>
        <v>0.97532155554782451</v>
      </c>
      <c r="BE123" s="35">
        <f t="shared" si="468"/>
        <v>0.97412777544883611</v>
      </c>
      <c r="BF123" s="35">
        <f t="shared" si="468"/>
        <v>0.97289622164898759</v>
      </c>
      <c r="BG123" s="35">
        <f t="shared" si="468"/>
        <v>0.97162652543122219</v>
      </c>
      <c r="BH123" s="35">
        <f t="shared" si="468"/>
        <v>0.97031833939011658</v>
      </c>
      <c r="BI123" s="35">
        <f t="shared" si="468"/>
        <v>0.96897133768067967</v>
      </c>
      <c r="BJ123" s="35">
        <f t="shared" si="468"/>
        <v>0.96758521623257632</v>
      </c>
      <c r="BK123" s="35">
        <f t="shared" si="468"/>
        <v>0.96615969293035309</v>
      </c>
      <c r="BL123" s="35">
        <f t="shared" si="468"/>
        <v>0.96469450776029597</v>
      </c>
      <c r="BM123" s="35">
        <f t="shared" si="468"/>
        <v>0.96318942292460696</v>
      </c>
      <c r="BN123" s="35">
        <f t="shared" si="468"/>
        <v>0.96164422292363294</v>
      </c>
      <c r="BO123" s="35">
        <f t="shared" si="468"/>
        <v>0.9600587146069216</v>
      </c>
      <c r="BP123" s="35">
        <f t="shared" si="468"/>
        <v>0.95843272719392147</v>
      </c>
      <c r="BQ123" s="35">
        <f t="shared" si="468"/>
        <v>0.95676611226517649</v>
      </c>
      <c r="BR123" s="35">
        <f t="shared" si="473"/>
        <v>0.9550587437248943</v>
      </c>
      <c r="BS123" s="35">
        <f t="shared" si="473"/>
        <v>0.95331051773579878</v>
      </c>
      <c r="BT123" s="35">
        <f t="shared" si="473"/>
        <v>0.9515213526271955</v>
      </c>
      <c r="BU123" s="35">
        <f t="shared" si="473"/>
        <v>0.94969118877719993</v>
      </c>
      <c r="BV123" s="35">
        <f t="shared" si="473"/>
        <v>0.94781998847009563</v>
      </c>
      <c r="BW123" s="35">
        <f t="shared" si="473"/>
        <v>0.94590773572979991</v>
      </c>
      <c r="BX123" s="35">
        <f t="shared" si="473"/>
        <v>0.94395443613042473</v>
      </c>
      <c r="BY123" s="35">
        <f t="shared" si="473"/>
        <v>0.94196011658492651</v>
      </c>
      <c r="BZ123" s="35">
        <f t="shared" si="473"/>
        <v>0.93992482511284414</v>
      </c>
      <c r="CA123" s="35">
        <f t="shared" si="473"/>
        <v>0.93784863058812185</v>
      </c>
      <c r="CB123" s="35">
        <f t="shared" si="473"/>
        <v>0.93573162246801611</v>
      </c>
      <c r="CC123" s="35">
        <f t="shared" si="473"/>
        <v>0.9335739105040789</v>
      </c>
      <c r="CD123" s="35">
        <f t="shared" si="473"/>
        <v>0.93137562443620414</v>
      </c>
      <c r="CE123" s="35">
        <f t="shared" si="473"/>
        <v>0.92913691367071849</v>
      </c>
      <c r="CF123" s="35">
        <f t="shared" si="473"/>
        <v>0.92685794694348311</v>
      </c>
      <c r="CG123" s="35">
        <f t="shared" si="473"/>
        <v>0.92453891196896687</v>
      </c>
      <c r="CH123" s="35">
        <f t="shared" si="472"/>
        <v>0.92218001507623315</v>
      </c>
      <c r="CI123" s="35">
        <f t="shared" si="472"/>
        <v>0.91978148083277145</v>
      </c>
      <c r="CJ123" s="35">
        <f t="shared" si="472"/>
        <v>0.91734355165708559</v>
      </c>
      <c r="CK123" s="35">
        <f t="shared" si="472"/>
        <v>0.91486648742093679</v>
      </c>
      <c r="CL123" s="35">
        <f t="shared" si="472"/>
        <v>0.91235056504211842</v>
      </c>
      <c r="CM123" s="35">
        <f t="shared" si="472"/>
        <v>0.90979607806861928</v>
      </c>
      <c r="CN123" s="35">
        <f t="shared" si="472"/>
        <v>0.90720333625501759</v>
      </c>
      <c r="CO123" s="35">
        <f t="shared" si="472"/>
        <v>0.90457266513191847</v>
      </c>
      <c r="CP123" s="35">
        <f t="shared" si="472"/>
        <v>0.90190440556923346</v>
      </c>
      <c r="CQ123" s="35">
        <f t="shared" si="472"/>
        <v>0.89919891333407398</v>
      </c>
      <c r="CR123" s="35">
        <f t="shared" si="472"/>
        <v>0.89645655864400964</v>
      </c>
      <c r="CS123" s="35">
        <f t="shared" si="472"/>
        <v>0.8936777257164179</v>
      </c>
      <c r="CT123" s="35">
        <f t="shared" si="472"/>
        <v>0.89086281231463138</v>
      </c>
      <c r="CU123" s="35">
        <f t="shared" si="472"/>
        <v>0.88801222929155954</v>
      </c>
      <c r="CV123" s="35">
        <f t="shared" si="472"/>
        <v>0.88512640013144339</v>
      </c>
      <c r="CW123" s="35">
        <f t="shared" si="471"/>
        <v>0.88220576049037636</v>
      </c>
      <c r="CX123" s="35">
        <f t="shared" si="471"/>
        <v>0.87925075773619699</v>
      </c>
      <c r="CY123" s="35">
        <f t="shared" si="471"/>
        <v>0.87626185048833971</v>
      </c>
      <c r="CZ123" s="35">
        <f t="shared" si="471"/>
        <v>0.87323950815820461</v>
      </c>
      <c r="DA123" s="35">
        <f t="shared" si="471"/>
        <v>0.87018421049058114</v>
      </c>
      <c r="DB123" s="35">
        <f t="shared" si="471"/>
        <v>0.86709644710664047</v>
      </c>
      <c r="DC123" s="35">
        <f t="shared" si="471"/>
        <v>0.86397671704898493</v>
      </c>
      <c r="DD123" s="35">
        <f t="shared" si="471"/>
        <v>0.86082552832922254</v>
      </c>
      <c r="DG123" s="11">
        <f t="shared" si="346"/>
        <v>0.40001999999999965</v>
      </c>
      <c r="DH123">
        <f t="shared" si="363"/>
        <v>-7.5042481152684977E-3</v>
      </c>
      <c r="DI123">
        <f t="shared" si="364"/>
        <v>-8.4144330915448436E-3</v>
      </c>
      <c r="DJ123">
        <f t="shared" si="365"/>
        <v>-9.4114879694328739E-3</v>
      </c>
      <c r="DK123">
        <f t="shared" si="366"/>
        <v>-1.0501265446818564E-2</v>
      </c>
      <c r="DL123">
        <f t="shared" si="367"/>
        <v>-1.1689814278113855E-2</v>
      </c>
      <c r="DM123">
        <f t="shared" si="368"/>
        <v>-1.2983373827830097E-2</v>
      </c>
      <c r="DN123">
        <f t="shared" si="369"/>
        <v>-1.438836805715458E-2</v>
      </c>
      <c r="DO123">
        <f t="shared" si="370"/>
        <v>-1.5911398974823354E-2</v>
      </c>
      <c r="DP123">
        <f t="shared" si="371"/>
        <v>-1.7559239585537789E-2</v>
      </c>
      <c r="DQ123">
        <f t="shared" si="372"/>
        <v>-1.9338826370837999E-2</v>
      </c>
      <c r="DR123">
        <f t="shared" si="373"/>
        <v>-2.125725133861785E-2</v>
      </c>
      <c r="DS123">
        <f t="shared" si="374"/>
        <v>-2.3321753678587184E-2</v>
      </c>
      <c r="DT123">
        <f t="shared" si="375"/>
        <v>-2.5539711061648429E-2</v>
      </c>
      <c r="DU123">
        <f t="shared" si="376"/>
        <v>-2.7918630621737387E-2</v>
      </c>
      <c r="DV123">
        <f t="shared" si="377"/>
        <v>-3.046613965880526E-2</v>
      </c>
      <c r="DW123">
        <f t="shared" si="378"/>
        <v>-3.3189976101664645E-2</v>
      </c>
      <c r="DX123">
        <f t="shared" si="379"/>
        <v>-3.6097978769132948E-2</v>
      </c>
      <c r="DY123">
        <f t="shared" si="380"/>
        <v>-3.9198077467442402E-2</v>
      </c>
      <c r="DZ123">
        <f t="shared" si="381"/>
        <v>-4.2498282961240447E-2</v>
      </c>
      <c r="EA123">
        <f t="shared" si="382"/>
        <v>-4.6006676854620857E-2</v>
      </c>
      <c r="EB123">
        <f t="shared" si="383"/>
        <v>-4.973140141765376E-2</v>
      </c>
      <c r="EC123">
        <f t="shared" si="384"/>
        <v>-5.3680649392708904E-2</v>
      </c>
      <c r="ED123">
        <f t="shared" si="385"/>
        <v>-5.7862653813585165E-2</v>
      </c>
      <c r="EE123">
        <f t="shared" si="386"/>
        <v>-6.2285677869062722E-2</v>
      </c>
      <c r="EF123">
        <f t="shared" si="387"/>
        <v>-6.6958004841025362E-2</v>
      </c>
      <c r="EG123">
        <f t="shared" si="388"/>
        <v>-7.1887928145678709E-2</v>
      </c>
      <c r="EH123">
        <f t="shared" si="389"/>
        <v>-7.7083741504841333E-2</v>
      </c>
      <c r="EI123">
        <f t="shared" si="390"/>
        <v>-8.2553729272503013E-2</v>
      </c>
      <c r="EJ123">
        <f t="shared" si="391"/>
        <v>-8.8306156940223118E-2</v>
      </c>
      <c r="EK123">
        <f t="shared" si="392"/>
        <v>-9.4349261843122978E-2</v>
      </c>
      <c r="EL123">
        <f t="shared" si="393"/>
        <v>-0.10069124408653607</v>
      </c>
      <c r="EM123">
        <f t="shared" si="394"/>
        <v>-0.1073402577115815</v>
      </c>
      <c r="EN123">
        <f t="shared" si="395"/>
        <v>-0.11430440211624336</v>
      </c>
      <c r="EO123">
        <f t="shared" si="396"/>
        <v>-0.12159171374674942</v>
      </c>
      <c r="EP123">
        <f t="shared" si="397"/>
        <v>-0.12921015807244376</v>
      </c>
      <c r="EQ123">
        <f t="shared" si="398"/>
        <v>-0.13716762185561665</v>
      </c>
      <c r="ER123">
        <f t="shared" si="399"/>
        <v>-0.1454719057262033</v>
      </c>
      <c r="ES123">
        <f t="shared" si="400"/>
        <v>-0.15413071706968826</v>
      </c>
      <c r="ET123">
        <f t="shared" si="401"/>
        <v>-0.16315166323505065</v>
      </c>
      <c r="EU123">
        <f t="shared" si="402"/>
        <v>-0.17254224506815966</v>
      </c>
      <c r="EV123">
        <f t="shared" si="403"/>
        <v>-0.18230985077463122</v>
      </c>
      <c r="EW123">
        <f t="shared" si="404"/>
        <v>-0.19246175011487754</v>
      </c>
      <c r="EX123">
        <f t="shared" si="405"/>
        <v>-0.20300508893279917</v>
      </c>
      <c r="EY123">
        <f t="shared" si="406"/>
        <v>-0.2139468840184453</v>
      </c>
      <c r="EZ123">
        <f t="shared" si="407"/>
        <v>-0.22529401830382678</v>
      </c>
      <c r="FA123">
        <f t="shared" si="408"/>
        <v>-0.23705323639006703</v>
      </c>
      <c r="FB123">
        <f t="shared" si="409"/>
        <v>-0.2492311404031084</v>
      </c>
      <c r="FC123">
        <f t="shared" si="410"/>
        <v>-0.26183418617429355</v>
      </c>
      <c r="FD123">
        <f t="shared" si="411"/>
        <v>-0.27486867974136503</v>
      </c>
      <c r="FE123">
        <f t="shared" si="412"/>
        <v>-0.28834077416464743</v>
      </c>
      <c r="FF123">
        <f t="shared" si="413"/>
        <v>-0.30225646665250511</v>
      </c>
      <c r="FG123">
        <f t="shared" si="414"/>
        <v>-0.31662159598958273</v>
      </c>
      <c r="FH123">
        <f t="shared" si="415"/>
        <v>-0.33144184026075491</v>
      </c>
      <c r="FI123">
        <f t="shared" si="416"/>
        <v>-0.3467227148632569</v>
      </c>
      <c r="FJ123">
        <f t="shared" si="417"/>
        <v>-0.36246957079903697</v>
      </c>
      <c r="FK123">
        <f t="shared" si="418"/>
        <v>-0.37868759323897949</v>
      </c>
      <c r="FL123">
        <f t="shared" si="419"/>
        <v>-0.39538180035038506</v>
      </c>
      <c r="FM123">
        <f t="shared" si="420"/>
        <v>-0.41255704237878627</v>
      </c>
      <c r="FN123">
        <f t="shared" si="421"/>
        <v>-0.43021800097498203</v>
      </c>
      <c r="FO123">
        <f t="shared" si="422"/>
        <v>-0.44836918875803067</v>
      </c>
      <c r="FP123">
        <f t="shared" si="423"/>
        <v>-0.46701494910478736</v>
      </c>
      <c r="FQ123">
        <f t="shared" si="424"/>
        <v>-0.48615945615650136</v>
      </c>
      <c r="FR123">
        <f t="shared" si="425"/>
        <v>-0.50580671503297259</v>
      </c>
      <c r="FS123">
        <f t="shared" si="426"/>
        <v>-0.52596056224470344</v>
      </c>
      <c r="FT123">
        <f t="shared" si="427"/>
        <v>-0.54662466629356499</v>
      </c>
      <c r="FU123">
        <f t="shared" si="428"/>
        <v>-0.56780252845252488</v>
      </c>
      <c r="FV123">
        <f t="shared" si="429"/>
        <v>-0.58949748371505672</v>
      </c>
      <c r="FW123">
        <f t="shared" si="430"/>
        <v>-0.61171270190497673</v>
      </c>
      <c r="FX123">
        <f t="shared" si="431"/>
        <v>-0.63445118893757835</v>
      </c>
      <c r="FY123">
        <f t="shared" si="432"/>
        <v>-0.65771578822308929</v>
      </c>
      <c r="FZ123">
        <f t="shared" si="433"/>
        <v>-0.68150918220362378</v>
      </c>
      <c r="GA123">
        <f t="shared" si="434"/>
        <v>-0.70583389401502417</v>
      </c>
      <c r="GB123">
        <f t="shared" si="435"/>
        <v>-0.73069228926514351</v>
      </c>
      <c r="GC123">
        <f t="shared" si="436"/>
        <v>-0.75608657792036382</v>
      </c>
      <c r="GD123">
        <f t="shared" si="437"/>
        <v>-0.78201881629235848</v>
      </c>
      <c r="GE123">
        <f t="shared" si="438"/>
        <v>-0.80849090911731403</v>
      </c>
      <c r="GF123">
        <f t="shared" si="439"/>
        <v>-0.83550461172011314</v>
      </c>
      <c r="GG123">
        <f t="shared" si="440"/>
        <v>-0.86306153225616411</v>
      </c>
      <c r="GH123">
        <f t="shared" si="441"/>
        <v>-0.89116313402386405</v>
      </c>
      <c r="GI123">
        <f t="shared" si="442"/>
        <v>-0.91981073784089473</v>
      </c>
      <c r="GJ123">
        <f t="shared" si="443"/>
        <v>-0.94900552447783859</v>
      </c>
      <c r="GK123">
        <f t="shared" si="444"/>
        <v>-0.97874853714281407</v>
      </c>
      <c r="GL123">
        <f t="shared" si="445"/>
        <v>-1.0090406840111203</v>
      </c>
      <c r="GM123">
        <f t="shared" si="446"/>
        <v>-1.0398827407941393</v>
      </c>
      <c r="GN123">
        <f t="shared" si="447"/>
        <v>-1.0712753533419326</v>
      </c>
      <c r="GO123">
        <f t="shared" si="448"/>
        <v>-1.1032190402743161</v>
      </c>
      <c r="GP123">
        <f t="shared" si="449"/>
        <v>-1.1357141956353585</v>
      </c>
      <c r="GQ123">
        <f t="shared" si="450"/>
        <v>-1.1687610915665327</v>
      </c>
      <c r="GR123">
        <f t="shared" si="451"/>
        <v>-1.2023598809939893</v>
      </c>
      <c r="GS123">
        <f t="shared" si="452"/>
        <v>-1.2365106003256419</v>
      </c>
      <c r="GT123">
        <f t="shared" si="453"/>
        <v>-1.2712131721539728</v>
      </c>
      <c r="GU123">
        <f t="shared" si="454"/>
        <v>-1.3064674079607381</v>
      </c>
      <c r="GV123">
        <f t="shared" si="455"/>
        <v>-1.3422730108199188</v>
      </c>
      <c r="GW123">
        <f t="shared" si="456"/>
        <v>-1.3786295780954798</v>
      </c>
      <c r="GX123">
        <f t="shared" si="457"/>
        <v>-1.4155366041307604</v>
      </c>
      <c r="GY123">
        <f t="shared" si="458"/>
        <v>-1.4529934829264517</v>
      </c>
      <c r="GZ123">
        <f t="shared" si="459"/>
        <v>-1.4909995108043412</v>
      </c>
      <c r="HA123">
        <f t="shared" si="460"/>
        <v>-1.5295538890542024</v>
      </c>
      <c r="HB123">
        <f t="shared" si="461"/>
        <v>-1.5686557265613623</v>
      </c>
      <c r="HC123">
        <f t="shared" si="462"/>
        <v>-1.6083040424126795</v>
      </c>
      <c r="HD123">
        <f t="shared" si="463"/>
        <v>-1.6484977684788</v>
      </c>
    </row>
    <row r="124" spans="7:212" x14ac:dyDescent="0.3">
      <c r="G124" s="20">
        <f t="shared" si="348"/>
        <v>0.4033526666666663</v>
      </c>
      <c r="H124" s="35">
        <f t="shared" si="475"/>
        <v>0.99925266609146035</v>
      </c>
      <c r="I124" s="35">
        <f t="shared" si="475"/>
        <v>0.999163525050215</v>
      </c>
      <c r="J124" s="35">
        <f t="shared" si="475"/>
        <v>0.9990660519738801</v>
      </c>
      <c r="K124" s="35">
        <f t="shared" si="475"/>
        <v>0.99895970265601308</v>
      </c>
      <c r="L124" s="35">
        <f t="shared" si="475"/>
        <v>0.99884391610790801</v>
      </c>
      <c r="M124" s="35">
        <f t="shared" si="475"/>
        <v>0.99871811517285303</v>
      </c>
      <c r="N124" s="35">
        <f t="shared" si="475"/>
        <v>0.99858170719426198</v>
      </c>
      <c r="O124" s="35">
        <f t="shared" si="475"/>
        <v>0.99843408473474526</v>
      </c>
      <c r="P124" s="35">
        <f t="shared" si="475"/>
        <v>0.99827462634301456</v>
      </c>
      <c r="Q124" s="35">
        <f t="shared" si="475"/>
        <v>0.99810269736537371</v>
      </c>
      <c r="R124" s="35">
        <f t="shared" si="475"/>
        <v>0.99791765079843375</v>
      </c>
      <c r="S124" s="35">
        <f t="shared" si="475"/>
        <v>0.99771882817959312</v>
      </c>
      <c r="T124" s="35">
        <f t="shared" si="475"/>
        <v>0.99750556051175865</v>
      </c>
      <c r="U124" s="35">
        <f t="shared" si="475"/>
        <v>0.99727716921873222</v>
      </c>
      <c r="V124" s="35">
        <f t="shared" si="475"/>
        <v>0.99703296712766887</v>
      </c>
      <c r="W124" s="35">
        <f t="shared" si="475"/>
        <v>0.99677225947499903</v>
      </c>
      <c r="X124" s="35">
        <f t="shared" si="474"/>
        <v>0.99649434493222855</v>
      </c>
      <c r="Y124" s="35">
        <f t="shared" si="474"/>
        <v>0.9961985166480577</v>
      </c>
      <c r="Z124" s="35">
        <f t="shared" si="474"/>
        <v>0.99588406330330947</v>
      </c>
      <c r="AA124" s="35">
        <f t="shared" si="474"/>
        <v>0.99555027017522035</v>
      </c>
      <c r="AB124" s="35">
        <f t="shared" si="474"/>
        <v>0.99519642020772248</v>
      </c>
      <c r="AC124" s="35">
        <f t="shared" si="474"/>
        <v>0.99482179508443647</v>
      </c>
      <c r="AD124" s="35">
        <f t="shared" si="474"/>
        <v>0.99442567630119294</v>
      </c>
      <c r="AE124" s="35">
        <f t="shared" si="474"/>
        <v>0.99400734623501041</v>
      </c>
      <c r="AF124" s="35">
        <f t="shared" si="474"/>
        <v>0.99356608920657552</v>
      </c>
      <c r="AG124" s="35">
        <f t="shared" si="474"/>
        <v>0.99310119253339924</v>
      </c>
      <c r="AH124" s="35">
        <f t="shared" si="474"/>
        <v>0.9926119475709495</v>
      </c>
      <c r="AI124" s="35">
        <f t="shared" si="474"/>
        <v>0.99209765073920342</v>
      </c>
      <c r="AJ124" s="35">
        <f t="shared" si="474"/>
        <v>0.99155760453219854</v>
      </c>
      <c r="AK124" s="35">
        <f t="shared" si="474"/>
        <v>0.99099111850830979</v>
      </c>
      <c r="AL124" s="35">
        <f t="shared" si="474"/>
        <v>0.99039751025912104</v>
      </c>
      <c r="AM124" s="35">
        <f t="shared" si="469"/>
        <v>0.98977610635491375</v>
      </c>
      <c r="AN124" s="35">
        <f t="shared" si="469"/>
        <v>0.98912624326493503</v>
      </c>
      <c r="AO124" s="35">
        <f t="shared" si="469"/>
        <v>0.98844726825076268</v>
      </c>
      <c r="AP124" s="35">
        <f t="shared" si="469"/>
        <v>0.98773854023122698</v>
      </c>
      <c r="AQ124" s="35">
        <f t="shared" si="469"/>
        <v>0.98699943061749396</v>
      </c>
      <c r="AR124" s="35">
        <f t="shared" si="469"/>
        <v>0.98622932411706177</v>
      </c>
      <c r="AS124" s="35">
        <f t="shared" si="469"/>
        <v>0.9854276195055568</v>
      </c>
      <c r="AT124" s="35">
        <f t="shared" si="469"/>
        <v>0.98459373036535835</v>
      </c>
      <c r="AU124" s="35">
        <f t="shared" si="469"/>
        <v>0.98372708579020973</v>
      </c>
      <c r="AV124" s="35">
        <f t="shared" si="469"/>
        <v>0.98282713105510844</v>
      </c>
      <c r="AW124" s="35">
        <f t="shared" si="469"/>
        <v>0.98189332825088882</v>
      </c>
      <c r="AX124" s="35">
        <f t="shared" si="469"/>
        <v>0.98092515688303616</v>
      </c>
      <c r="AY124" s="35">
        <f t="shared" si="469"/>
        <v>0.97992211443438326</v>
      </c>
      <c r="AZ124" s="35">
        <f t="shared" si="469"/>
        <v>0.97888371689145803</v>
      </c>
      <c r="BA124" s="35">
        <f t="shared" si="469"/>
        <v>0.97780949923435079</v>
      </c>
      <c r="BB124" s="35">
        <f t="shared" si="469"/>
        <v>0.97669901589007702</v>
      </c>
      <c r="BC124" s="35">
        <f t="shared" si="468"/>
        <v>0.97555184114950499</v>
      </c>
      <c r="BD124" s="35">
        <f t="shared" si="468"/>
        <v>0.97436756954800918</v>
      </c>
      <c r="BE124" s="35">
        <f t="shared" si="468"/>
        <v>0.97314581621009766</v>
      </c>
      <c r="BF124" s="35">
        <f t="shared" si="468"/>
        <v>0.97188621715834078</v>
      </c>
      <c r="BG124" s="35">
        <f t="shared" si="468"/>
        <v>0.97058842958700553</v>
      </c>
      <c r="BH124" s="35">
        <f t="shared" si="468"/>
        <v>0.96925213210086925</v>
      </c>
      <c r="BI124" s="35">
        <f t="shared" si="468"/>
        <v>0.96787702491975258</v>
      </c>
      <c r="BJ124" s="35">
        <f t="shared" si="468"/>
        <v>0.96646283004937161</v>
      </c>
      <c r="BK124" s="35">
        <f t="shared" si="468"/>
        <v>0.96500929141916314</v>
      </c>
      <c r="BL124" s="35">
        <f t="shared" si="468"/>
        <v>0.96351617498779263</v>
      </c>
      <c r="BM124" s="35">
        <f t="shared" si="468"/>
        <v>0.96198326881709173</v>
      </c>
      <c r="BN124" s="35">
        <f t="shared" si="468"/>
        <v>0.96041038311522453</v>
      </c>
      <c r="BO124" s="35">
        <f t="shared" si="468"/>
        <v>0.95879735024990909</v>
      </c>
      <c r="BP124" s="35">
        <f t="shared" si="468"/>
        <v>0.95714402473255933</v>
      </c>
      <c r="BQ124" s="35">
        <f t="shared" si="468"/>
        <v>0.9554502831742413</v>
      </c>
      <c r="BR124" s="35">
        <f t="shared" si="473"/>
        <v>0.95371602421435842</v>
      </c>
      <c r="BS124" s="35">
        <f t="shared" si="473"/>
        <v>0.95194116842300647</v>
      </c>
      <c r="BT124" s="35">
        <f t="shared" si="473"/>
        <v>0.95012565817795402</v>
      </c>
      <c r="BU124" s="35">
        <f t="shared" si="473"/>
        <v>0.94826945751721858</v>
      </c>
      <c r="BV124" s="35">
        <f t="shared" si="473"/>
        <v>0.94637255196822012</v>
      </c>
      <c r="BW124" s="35">
        <f t="shared" si="473"/>
        <v>0.94443494835450059</v>
      </c>
      <c r="BX124" s="35">
        <f t="shared" si="473"/>
        <v>0.94245667458100524</v>
      </c>
      <c r="BY124" s="35">
        <f t="shared" si="473"/>
        <v>0.94043777939892093</v>
      </c>
      <c r="BZ124" s="35">
        <f t="shared" si="473"/>
        <v>0.93837833215106836</v>
      </c>
      <c r="CA124" s="35">
        <f t="shared" si="473"/>
        <v>0.93627842249884063</v>
      </c>
      <c r="CB124" s="35">
        <f t="shared" si="473"/>
        <v>0.93413816013167861</v>
      </c>
      <c r="CC124" s="35">
        <f t="shared" si="473"/>
        <v>0.93195767446006184</v>
      </c>
      <c r="CD124" s="35">
        <f t="shared" si="473"/>
        <v>0.92973711429298989</v>
      </c>
      <c r="CE124" s="35">
        <f t="shared" si="473"/>
        <v>0.92747664750091263</v>
      </c>
      <c r="CF124" s="35">
        <f t="shared" si="473"/>
        <v>0.92517646066506076</v>
      </c>
      <c r="CG124" s="35">
        <f t="shared" si="473"/>
        <v>0.92283675871410986</v>
      </c>
      <c r="CH124" s="35">
        <f t="shared" si="472"/>
        <v>0.92045776454909733</v>
      </c>
      <c r="CI124" s="35">
        <f t="shared" si="472"/>
        <v>0.91803971865749467</v>
      </c>
      <c r="CJ124" s="35">
        <f t="shared" si="472"/>
        <v>0.91558287871731991</v>
      </c>
      <c r="CK124" s="35">
        <f t="shared" si="472"/>
        <v>0.91308751919215547</v>
      </c>
      <c r="CL124" s="35">
        <f t="shared" si="472"/>
        <v>0.91055393091791703</v>
      </c>
      <c r="CM124" s="35">
        <f t="shared" si="472"/>
        <v>0.90798242068219825</v>
      </c>
      <c r="CN124" s="35">
        <f t="shared" si="472"/>
        <v>0.90537331079699634</v>
      </c>
      <c r="CO124" s="35">
        <f t="shared" si="472"/>
        <v>0.90272693866559695</v>
      </c>
      <c r="CP124" s="35">
        <f t="shared" si="472"/>
        <v>0.90004365634438221</v>
      </c>
      <c r="CQ124" s="35">
        <f t="shared" si="472"/>
        <v>0.89732383010029249</v>
      </c>
      <c r="CR124" s="35">
        <f t="shared" si="472"/>
        <v>0.89456783996466016</v>
      </c>
      <c r="CS124" s="35">
        <f t="shared" si="472"/>
        <v>0.89177607928410063</v>
      </c>
      <c r="CT124" s="35">
        <f t="shared" si="472"/>
        <v>0.88894895426912779</v>
      </c>
      <c r="CU124" s="35">
        <f t="shared" si="472"/>
        <v>0.88608688354113641</v>
      </c>
      <c r="CV124" s="35">
        <f t="shared" si="472"/>
        <v>0.88319029767836665</v>
      </c>
      <c r="CW124" s="35">
        <f t="shared" si="471"/>
        <v>0.88025963876144742</v>
      </c>
      <c r="CX124" s="35">
        <f t="shared" si="471"/>
        <v>0.87729535991908592</v>
      </c>
      <c r="CY124" s="35">
        <f t="shared" si="471"/>
        <v>0.87429792487445102</v>
      </c>
      <c r="CZ124" s="35">
        <f t="shared" si="471"/>
        <v>0.87126780749277288</v>
      </c>
      <c r="DA124" s="35">
        <f t="shared" si="471"/>
        <v>0.8682054913306555</v>
      </c>
      <c r="DB124" s="35">
        <f t="shared" si="471"/>
        <v>0.86511146918758219</v>
      </c>
      <c r="DC124" s="35">
        <f t="shared" si="471"/>
        <v>0.86198624266006263</v>
      </c>
      <c r="DD124" s="35">
        <f t="shared" si="471"/>
        <v>0.85883032169885443</v>
      </c>
      <c r="DG124" s="11">
        <f t="shared" si="346"/>
        <v>0.4033526666666663</v>
      </c>
      <c r="DH124">
        <f t="shared" si="363"/>
        <v>-8.2237463190712873E-3</v>
      </c>
      <c r="DI124">
        <f t="shared" si="364"/>
        <v>-9.2050748918637813E-3</v>
      </c>
      <c r="DJ124">
        <f t="shared" si="365"/>
        <v>-1.0278228700477801E-2</v>
      </c>
      <c r="DK124">
        <f t="shared" si="366"/>
        <v>-1.1449227117221079E-2</v>
      </c>
      <c r="DL124">
        <f t="shared" si="367"/>
        <v>-1.2724279398255437E-2</v>
      </c>
      <c r="DM124">
        <f t="shared" si="368"/>
        <v>-1.4109778587531745E-2</v>
      </c>
      <c r="DN124">
        <f t="shared" si="369"/>
        <v>-1.561229488481569E-2</v>
      </c>
      <c r="DO124">
        <f t="shared" si="370"/>
        <v>-1.723856851189914E-2</v>
      </c>
      <c r="DP124">
        <f t="shared" si="371"/>
        <v>-1.8995502112714557E-2</v>
      </c>
      <c r="DQ124">
        <f t="shared" si="372"/>
        <v>-2.0890152724365271E-2</v>
      </c>
      <c r="DR124">
        <f t="shared" si="373"/>
        <v>-2.2929723357043096E-2</v>
      </c>
      <c r="DS124">
        <f t="shared" si="374"/>
        <v>-2.5121554221553124E-2</v>
      </c>
      <c r="DT124">
        <f t="shared" si="375"/>
        <v>-2.7473113643550991E-2</v>
      </c>
      <c r="DU124">
        <f t="shared" si="376"/>
        <v>-2.9991988703801847E-2</v>
      </c>
      <c r="DV124">
        <f t="shared" si="377"/>
        <v>-3.268587564361719E-2</v>
      </c>
      <c r="DW124">
        <f t="shared" si="378"/>
        <v>-3.556257007439572E-2</v>
      </c>
      <c r="DX124">
        <f t="shared" si="379"/>
        <v>-3.8629957029583301E-2</v>
      </c>
      <c r="DY124">
        <f t="shared" si="380"/>
        <v>-4.1896000896679692E-2</v>
      </c>
      <c r="DZ124">
        <f t="shared" si="381"/>
        <v>-4.536873526599907E-2</v>
      </c>
      <c r="EA124">
        <f t="shared" si="382"/>
        <v>-4.9056252731816755E-2</v>
      </c>
      <c r="EB124">
        <f t="shared" si="383"/>
        <v>-5.2966694680329759E-2</v>
      </c>
      <c r="EC124">
        <f t="shared" si="384"/>
        <v>-5.7108241097502455E-2</v>
      </c>
      <c r="ED124">
        <f t="shared" si="385"/>
        <v>-6.1489100428429963E-2</v>
      </c>
      <c r="EE124">
        <f t="shared" si="386"/>
        <v>-6.611749951831096E-2</v>
      </c>
      <c r="EF124">
        <f t="shared" si="387"/>
        <v>-7.1001673663504045E-2</v>
      </c>
      <c r="EG124">
        <f t="shared" si="388"/>
        <v>-7.6149856799439267E-2</v>
      </c>
      <c r="EH124">
        <f t="shared" si="389"/>
        <v>-8.1570271850489012E-2</v>
      </c>
      <c r="EI124">
        <f t="shared" si="390"/>
        <v>-8.7271121265082074E-2</v>
      </c>
      <c r="EJ124">
        <f t="shared" si="391"/>
        <v>-9.3260577757620644E-2</v>
      </c>
      <c r="EK124">
        <f t="shared" si="392"/>
        <v>-9.9546775276949426E-2</v>
      </c>
      <c r="EL124">
        <f t="shared" si="393"/>
        <v>-0.10613780021938739</v>
      </c>
      <c r="EM124">
        <f t="shared" si="394"/>
        <v>-0.11304168290251258</v>
      </c>
      <c r="EN124">
        <f t="shared" si="395"/>
        <v>-0.12026638931423893</v>
      </c>
      <c r="EO124">
        <f t="shared" si="396"/>
        <v>-0.12781981314994167</v>
      </c>
      <c r="EP124">
        <f t="shared" si="397"/>
        <v>-0.13570976814877686</v>
      </c>
      <c r="EQ124">
        <f t="shared" si="398"/>
        <v>-0.14394398073872897</v>
      </c>
      <c r="ER124">
        <f t="shared" si="399"/>
        <v>-0.15253008299831533</v>
      </c>
      <c r="ES124">
        <f t="shared" si="400"/>
        <v>-0.16147560594143859</v>
      </c>
      <c r="ET124">
        <f t="shared" si="401"/>
        <v>-0.17078797313037786</v>
      </c>
      <c r="EU124">
        <f t="shared" si="402"/>
        <v>-0.18047449462059481</v>
      </c>
      <c r="EV124">
        <f t="shared" si="403"/>
        <v>-0.19054236123966425</v>
      </c>
      <c r="EW124">
        <f t="shared" si="404"/>
        <v>-0.20099863920146643</v>
      </c>
      <c r="EX124">
        <f t="shared" si="405"/>
        <v>-0.21185026505556315</v>
      </c>
      <c r="EY124">
        <f t="shared" si="406"/>
        <v>-0.22310404097064354</v>
      </c>
      <c r="EZ124">
        <f t="shared" si="407"/>
        <v>-0.23476663034984308</v>
      </c>
      <c r="FA124">
        <f t="shared" si="408"/>
        <v>-0.2468445537748738</v>
      </c>
      <c r="FB124">
        <f t="shared" si="409"/>
        <v>-0.25934418527496877</v>
      </c>
      <c r="FC124">
        <f t="shared" si="410"/>
        <v>-0.27227174891588013</v>
      </c>
      <c r="FD124">
        <f t="shared" si="411"/>
        <v>-0.2856333157034372</v>
      </c>
      <c r="FE124">
        <f t="shared" si="412"/>
        <v>-0.29943480079549623</v>
      </c>
      <c r="FF124">
        <f t="shared" si="413"/>
        <v>-0.31368196101554163</v>
      </c>
      <c r="FG124">
        <f t="shared" si="414"/>
        <v>-0.32838039266065044</v>
      </c>
      <c r="FH124">
        <f t="shared" si="415"/>
        <v>-0.34353552959607797</v>
      </c>
      <c r="FI124">
        <f t="shared" si="416"/>
        <v>-0.35915264162830857</v>
      </c>
      <c r="FJ124">
        <f t="shared" si="417"/>
        <v>-0.37523683314806566</v>
      </c>
      <c r="FK124">
        <f t="shared" si="418"/>
        <v>-0.39179304203449783</v>
      </c>
      <c r="FL124">
        <f t="shared" si="419"/>
        <v>-0.40882603881145857</v>
      </c>
      <c r="FM124">
        <f t="shared" si="420"/>
        <v>-0.42634042604669781</v>
      </c>
      <c r="FN124">
        <f t="shared" si="421"/>
        <v>-0.4443406379845164</v>
      </c>
      <c r="FO124">
        <f t="shared" si="422"/>
        <v>-0.46283094040243294</v>
      </c>
      <c r="FP124">
        <f t="shared" si="423"/>
        <v>-0.48181543068228749</v>
      </c>
      <c r="FQ124">
        <f t="shared" si="424"/>
        <v>-0.50129803808617479</v>
      </c>
      <c r="FR124">
        <f t="shared" si="425"/>
        <v>-0.52128252422765231</v>
      </c>
      <c r="FS124">
        <f t="shared" si="426"/>
        <v>-0.54177248372865527</v>
      </c>
      <c r="FT124">
        <f t="shared" si="427"/>
        <v>-0.56277134505264081</v>
      </c>
      <c r="FU124">
        <f t="shared" si="428"/>
        <v>-0.58428237150458084</v>
      </c>
      <c r="FV124">
        <f t="shared" si="429"/>
        <v>-0.60630866238852854</v>
      </c>
      <c r="FW124">
        <f t="shared" si="430"/>
        <v>-0.62885315431363964</v>
      </c>
      <c r="FX124">
        <f t="shared" si="431"/>
        <v>-0.65191862263966249</v>
      </c>
      <c r="FY124">
        <f t="shared" si="432"/>
        <v>-0.67550768305311681</v>
      </c>
      <c r="FZ124">
        <f t="shared" si="433"/>
        <v>-0.69962279326555676</v>
      </c>
      <c r="GA124">
        <f t="shared" si="434"/>
        <v>-0.7242662548255332</v>
      </c>
      <c r="GB124">
        <f t="shared" si="435"/>
        <v>-0.74944021503605529</v>
      </c>
      <c r="GC124">
        <f t="shared" si="436"/>
        <v>-0.77514666896963269</v>
      </c>
      <c r="GD124">
        <f t="shared" si="437"/>
        <v>-0.80138746157315388</v>
      </c>
      <c r="GE124">
        <f t="shared" si="438"/>
        <v>-0.82816428985516111</v>
      </c>
      <c r="GF124">
        <f t="shared" si="439"/>
        <v>-0.85547870514826951</v>
      </c>
      <c r="GG124">
        <f t="shared" si="440"/>
        <v>-0.88333211543977375</v>
      </c>
      <c r="GH124">
        <f t="shared" si="441"/>
        <v>-0.91172578776372482</v>
      </c>
      <c r="GI124">
        <f t="shared" si="442"/>
        <v>-0.94066085064801297</v>
      </c>
      <c r="GJ124">
        <f t="shared" si="443"/>
        <v>-0.97013829661024764</v>
      </c>
      <c r="GK124">
        <f t="shared" si="444"/>
        <v>-1.0001589846964931</v>
      </c>
      <c r="GL124">
        <f t="shared" si="445"/>
        <v>-1.0307236430571611</v>
      </c>
      <c r="GM124">
        <f t="shared" si="446"/>
        <v>-1.061832871554629</v>
      </c>
      <c r="GN124">
        <f t="shared" si="447"/>
        <v>-1.0934871443973704</v>
      </c>
      <c r="GO124">
        <f t="shared" si="448"/>
        <v>-1.125686812795698</v>
      </c>
      <c r="GP124">
        <f t="shared" si="449"/>
        <v>-1.1584321076343576</v>
      </c>
      <c r="GQ124">
        <f t="shared" si="450"/>
        <v>-1.1917231421575838</v>
      </c>
      <c r="GR124">
        <f t="shared" si="451"/>
        <v>-1.2255599146623177</v>
      </c>
      <c r="GS124">
        <f t="shared" si="452"/>
        <v>-1.2599423111956445</v>
      </c>
      <c r="GT124">
        <f t="shared" si="453"/>
        <v>-1.2948701082526479</v>
      </c>
      <c r="GU124">
        <f t="shared" si="454"/>
        <v>-1.3303429754711169</v>
      </c>
      <c r="GV124">
        <f t="shared" si="455"/>
        <v>-1.3663604783197858</v>
      </c>
      <c r="GW124">
        <f t="shared" si="456"/>
        <v>-1.4029220807769314</v>
      </c>
      <c r="GX124">
        <f t="shared" si="457"/>
        <v>-1.4400271479964066</v>
      </c>
      <c r="GY124">
        <f t="shared" si="458"/>
        <v>-1.4776749489583518</v>
      </c>
      <c r="GZ124">
        <f t="shared" si="459"/>
        <v>-1.5158646591020035</v>
      </c>
      <c r="HA124">
        <f t="shared" si="460"/>
        <v>-1.554595362938251</v>
      </c>
      <c r="HB124">
        <f t="shared" si="461"/>
        <v>-1.5938660566396723</v>
      </c>
      <c r="HC124">
        <f t="shared" si="462"/>
        <v>-1.6336756506060475</v>
      </c>
      <c r="HD124">
        <f t="shared" si="463"/>
        <v>-1.6740229720034336</v>
      </c>
    </row>
    <row r="125" spans="7:212" x14ac:dyDescent="0.3">
      <c r="G125" s="20">
        <f t="shared" si="348"/>
        <v>0.40668533333333295</v>
      </c>
      <c r="H125" s="35">
        <f t="shared" si="475"/>
        <v>0.99918278873246391</v>
      </c>
      <c r="I125" s="35">
        <f t="shared" si="475"/>
        <v>0.99908687634341531</v>
      </c>
      <c r="J125" s="35">
        <f t="shared" si="475"/>
        <v>0.99898217430680536</v>
      </c>
      <c r="K125" s="35">
        <f t="shared" si="475"/>
        <v>0.99886812426770355</v>
      </c>
      <c r="L125" s="35">
        <f t="shared" si="475"/>
        <v>0.99874415175377906</v>
      </c>
      <c r="M125" s="35">
        <f t="shared" si="475"/>
        <v>0.99860966684987296</v>
      </c>
      <c r="N125" s="35">
        <f t="shared" si="475"/>
        <v>0.99846406492344153</v>
      </c>
      <c r="O125" s="35">
        <f t="shared" si="475"/>
        <v>0.99830672739768334</v>
      </c>
      <c r="P125" s="35">
        <f t="shared" si="475"/>
        <v>0.99813702256903081</v>
      </c>
      <c r="Q125" s="35">
        <f t="shared" si="475"/>
        <v>0.99795430646556837</v>
      </c>
      <c r="R125" s="35">
        <f t="shared" si="475"/>
        <v>0.9977579237428551</v>
      </c>
      <c r="S125" s="35">
        <f t="shared" si="475"/>
        <v>0.99754720861356372</v>
      </c>
      <c r="T125" s="35">
        <f t="shared" si="475"/>
        <v>0.99732148580730695</v>
      </c>
      <c r="U125" s="35">
        <f t="shared" si="475"/>
        <v>0.99708007155700384</v>
      </c>
      <c r="V125" s="35">
        <f t="shared" si="475"/>
        <v>0.99682227460813722</v>
      </c>
      <c r="W125" s="35">
        <f t="shared" si="475"/>
        <v>0.99654739724727659</v>
      </c>
      <c r="X125" s="35">
        <f t="shared" si="474"/>
        <v>0.99625473634627482</v>
      </c>
      <c r="Y125" s="35">
        <f t="shared" si="474"/>
        <v>0.9959435844186042</v>
      </c>
      <c r="Z125" s="35">
        <f t="shared" si="474"/>
        <v>0.9956132306843638</v>
      </c>
      <c r="AA125" s="35">
        <f t="shared" si="474"/>
        <v>0.99526296214057486</v>
      </c>
      <c r="AB125" s="35">
        <f t="shared" si="474"/>
        <v>0.99489206463347157</v>
      </c>
      <c r="AC125" s="35">
        <f t="shared" si="474"/>
        <v>0.99449982392960667</v>
      </c>
      <c r="AD125" s="35">
        <f t="shared" si="474"/>
        <v>0.99408552678269746</v>
      </c>
      <c r="AE125" s="35">
        <f t="shared" si="474"/>
        <v>0.99364846199327017</v>
      </c>
      <c r="AF125" s="35">
        <f t="shared" si="474"/>
        <v>0.99318792145828283</v>
      </c>
      <c r="AG125" s="35">
        <f t="shared" si="474"/>
        <v>0.99270320120804822</v>
      </c>
      <c r="AH125" s="35">
        <f t="shared" si="474"/>
        <v>0.99219360242791843</v>
      </c>
      <c r="AI125" s="35">
        <f t="shared" si="474"/>
        <v>0.99165843246233287</v>
      </c>
      <c r="AJ125" s="35">
        <f t="shared" si="474"/>
        <v>0.99109700579898652</v>
      </c>
      <c r="AK125" s="35">
        <f t="shared" si="474"/>
        <v>0.99050864503101677</v>
      </c>
      <c r="AL125" s="35">
        <f t="shared" si="474"/>
        <v>0.9898926817952618</v>
      </c>
      <c r="AM125" s="35">
        <f t="shared" si="469"/>
        <v>0.98924845768479275</v>
      </c>
      <c r="AN125" s="35">
        <f t="shared" si="469"/>
        <v>0.98857532513406954</v>
      </c>
      <c r="AO125" s="35">
        <f t="shared" si="469"/>
        <v>0.9878726482752217</v>
      </c>
      <c r="AP125" s="35">
        <f t="shared" si="469"/>
        <v>0.98713980376409916</v>
      </c>
      <c r="AQ125" s="35">
        <f t="shared" si="469"/>
        <v>0.98637618157488349</v>
      </c>
      <c r="AR125" s="35">
        <f t="shared" si="469"/>
        <v>0.98558118576219034</v>
      </c>
      <c r="AS125" s="35">
        <f t="shared" si="469"/>
        <v>0.98475423518973193</v>
      </c>
      <c r="AT125" s="35">
        <f t="shared" si="469"/>
        <v>0.98389476422474242</v>
      </c>
      <c r="AU125" s="35">
        <f t="shared" si="469"/>
        <v>0.98300222339749765</v>
      </c>
      <c r="AV125" s="35">
        <f t="shared" si="469"/>
        <v>0.98207608002538749</v>
      </c>
      <c r="AW125" s="35">
        <f t="shared" si="469"/>
        <v>0.98111581880111887</v>
      </c>
      <c r="AX125" s="35">
        <f t="shared" si="469"/>
        <v>0.98012094234474367</v>
      </c>
      <c r="AY125" s="35">
        <f t="shared" si="469"/>
        <v>0.97909097171931603</v>
      </c>
      <c r="AZ125" s="35">
        <f t="shared" si="469"/>
        <v>0.97802544691009041</v>
      </c>
      <c r="BA125" s="35">
        <f t="shared" si="469"/>
        <v>0.97692392726727029</v>
      </c>
      <c r="BB125" s="35">
        <f t="shared" ref="BB125:BQ140" si="476">IF(_xlfn.LOGNORM.DIST($A$2,LN(BB$2),$G125,TRUE)=1,0.999999,IF(_xlfn.LOGNORM.DIST($A$2,LN(BB$2),$G125,TRUE)=0,0.0000000001,_xlfn.LOGNORM.DIST($A$2,LN(BB$2),$G125,TRUE)))</f>
        <v>0.97578599191241477</v>
      </c>
      <c r="BC125" s="35">
        <f t="shared" si="476"/>
        <v>0.97461124010869793</v>
      </c>
      <c r="BD125" s="35">
        <f t="shared" si="476"/>
        <v>0.97339929159530181</v>
      </c>
      <c r="BE125" s="35">
        <f t="shared" si="476"/>
        <v>0.97214978688630316</v>
      </c>
      <c r="BF125" s="35">
        <f t="shared" si="476"/>
        <v>0.9708623875344855</v>
      </c>
      <c r="BG125" s="35">
        <f t="shared" si="476"/>
        <v>0.96953677636058044</v>
      </c>
      <c r="BH125" s="35">
        <f t="shared" si="476"/>
        <v>0.96817265764850302</v>
      </c>
      <c r="BI125" s="35">
        <f t="shared" si="476"/>
        <v>0.9667697573072046</v>
      </c>
      <c r="BJ125" s="35">
        <f t="shared" si="476"/>
        <v>0.96532782299982267</v>
      </c>
      <c r="BK125" s="35">
        <f t="shared" si="476"/>
        <v>0.9638466242408521</v>
      </c>
      <c r="BL125" s="35">
        <f t="shared" si="476"/>
        <v>0.96232595246211083</v>
      </c>
      <c r="BM125" s="35">
        <f t="shared" si="476"/>
        <v>0.96076562104830798</v>
      </c>
      <c r="BN125" s="35">
        <f t="shared" si="476"/>
        <v>0.95916546534306191</v>
      </c>
      <c r="BO125" s="35">
        <f t="shared" si="476"/>
        <v>0.95752534262624478</v>
      </c>
      <c r="BP125" s="35">
        <f t="shared" si="476"/>
        <v>0.95584513206355692</v>
      </c>
      <c r="BQ125" s="35">
        <f t="shared" si="476"/>
        <v>0.95412473462925829</v>
      </c>
      <c r="BR125" s="35">
        <f t="shared" si="473"/>
        <v>0.95236407300300352</v>
      </c>
      <c r="BS125" s="35">
        <f t="shared" si="473"/>
        <v>0.95056309144174511</v>
      </c>
      <c r="BT125" s="35">
        <f t="shared" si="473"/>
        <v>0.94872175562767569</v>
      </c>
      <c r="BU125" s="35">
        <f t="shared" si="473"/>
        <v>0.94684005249319936</v>
      </c>
      <c r="BV125" s="35">
        <f t="shared" si="473"/>
        <v>0.94491799002391852</v>
      </c>
      <c r="BW125" s="35">
        <f t="shared" si="473"/>
        <v>0.94295559704063348</v>
      </c>
      <c r="BX125" s="35">
        <f t="shared" si="473"/>
        <v>0.94095292296135069</v>
      </c>
      <c r="BY125" s="35">
        <f t="shared" si="473"/>
        <v>0.93891003754429148</v>
      </c>
      <c r="BZ125" s="35">
        <f t="shared" si="473"/>
        <v>0.93682703061289319</v>
      </c>
      <c r="CA125" s="35">
        <f t="shared" si="473"/>
        <v>0.9347040117637857</v>
      </c>
      <c r="CB125" s="35">
        <f t="shared" si="473"/>
        <v>0.93254111005871909</v>
      </c>
      <c r="CC125" s="35">
        <f t="shared" si="473"/>
        <v>0.93033847370140899</v>
      </c>
      <c r="CD125" s="35">
        <f t="shared" si="473"/>
        <v>0.92809626970025116</v>
      </c>
      <c r="CE125" s="35">
        <f t="shared" si="473"/>
        <v>0.92581468351784868</v>
      </c>
      <c r="CF125" s="35">
        <f t="shared" si="473"/>
        <v>0.92349391870827424</v>
      </c>
      <c r="CG125" s="35">
        <f t="shared" si="473"/>
        <v>0.9211341965429789</v>
      </c>
      <c r="CH125" s="35">
        <f t="shared" si="472"/>
        <v>0.91873575562623866</v>
      </c>
      <c r="CI125" s="35">
        <f t="shared" si="472"/>
        <v>0.91629885150101065</v>
      </c>
      <c r="CJ125" s="35">
        <f t="shared" si="472"/>
        <v>0.9138237562460555</v>
      </c>
      <c r="CK125" s="35">
        <f t="shared" si="472"/>
        <v>0.91131075806515693</v>
      </c>
      <c r="CL125" s="35">
        <f t="shared" si="472"/>
        <v>0.90876016086925238</v>
      </c>
      <c r="CM125" s="35">
        <f t="shared" si="472"/>
        <v>0.90617228385226445</v>
      </c>
      <c r="CN125" s="35">
        <f t="shared" si="472"/>
        <v>0.90354746106140271</v>
      </c>
      <c r="CO125" s="35">
        <f t="shared" si="472"/>
        <v>0.90088604096267944</v>
      </c>
      <c r="CP125" s="35">
        <f t="shared" si="472"/>
        <v>0.89818838600236428</v>
      </c>
      <c r="CQ125" s="35">
        <f t="shared" si="472"/>
        <v>0.89545487216507458</v>
      </c>
      <c r="CR125" s="35">
        <f t="shared" si="472"/>
        <v>0.89268588852917785</v>
      </c>
      <c r="CS125" s="35">
        <f t="shared" si="472"/>
        <v>0.88988183682015798</v>
      </c>
      <c r="CT125" s="35">
        <f t="shared" si="472"/>
        <v>0.88704313096257204</v>
      </c>
      <c r="CU125" s="35">
        <f t="shared" si="472"/>
        <v>0.88417019663120111</v>
      </c>
      <c r="CV125" s="35">
        <f t="shared" si="472"/>
        <v>0.88126347080197642</v>
      </c>
      <c r="CW125" s="35">
        <f t="shared" si="471"/>
        <v>0.8783234013032355</v>
      </c>
      <c r="CX125" s="35">
        <f t="shared" si="471"/>
        <v>0.87535044636783987</v>
      </c>
      <c r="CY125" s="35">
        <f t="shared" si="471"/>
        <v>0.87234507418666507</v>
      </c>
      <c r="CZ125" s="35">
        <f t="shared" si="471"/>
        <v>0.86930776246394659</v>
      </c>
      <c r="DA125" s="35">
        <f t="shared" si="471"/>
        <v>0.86623899797494541</v>
      </c>
      <c r="DB125" s="35">
        <f t="shared" si="471"/>
        <v>0.86313927612637253</v>
      </c>
      <c r="DC125" s="35">
        <f t="shared" si="471"/>
        <v>0.86000910051998958</v>
      </c>
      <c r="DD125" s="35">
        <f t="shared" si="471"/>
        <v>0.85684898251978148</v>
      </c>
      <c r="DG125" s="11">
        <f t="shared" si="346"/>
        <v>0.40668533333333295</v>
      </c>
      <c r="DH125">
        <f t="shared" si="363"/>
        <v>-8.9929990336572747E-3</v>
      </c>
      <c r="DI125">
        <f t="shared" si="364"/>
        <v>-1.0048948887457167E-2</v>
      </c>
      <c r="DJ125">
        <f t="shared" si="365"/>
        <v>-1.1201784324639707E-2</v>
      </c>
      <c r="DK125">
        <f t="shared" si="366"/>
        <v>-1.245768466149462E-2</v>
      </c>
      <c r="DL125">
        <f t="shared" si="367"/>
        <v>-1.3823012329220102E-2</v>
      </c>
      <c r="DM125">
        <f t="shared" si="368"/>
        <v>-1.5304306160512262E-2</v>
      </c>
      <c r="DN125">
        <f t="shared" si="369"/>
        <v>-1.6908274174413623E-2</v>
      </c>
      <c r="DO125">
        <f t="shared" si="370"/>
        <v>-1.864178589601706E-2</v>
      </c>
      <c r="DP125">
        <f t="shared" si="371"/>
        <v>-2.0511864248793168E-2</v>
      </c>
      <c r="DQ125">
        <f t="shared" si="372"/>
        <v>-2.2525677058322702E-2</v>
      </c>
      <c r="DR125">
        <f t="shared" si="373"/>
        <v>-2.4690528206820044E-2</v>
      </c>
      <c r="DS125">
        <f t="shared" si="374"/>
        <v>-2.7013848478225889E-2</v>
      </c>
      <c r="DT125">
        <f t="shared" si="375"/>
        <v>-2.9503186133747056E-2</v>
      </c>
      <c r="DU125">
        <f t="shared" si="376"/>
        <v>-3.216619725755851E-2</v>
      </c>
      <c r="DV125">
        <f t="shared" si="377"/>
        <v>-3.5010635912027598E-2</v>
      </c>
      <c r="DW125">
        <f t="shared" si="378"/>
        <v>-3.8044344141186778E-2</v>
      </c>
      <c r="DX125">
        <f t="shared" si="379"/>
        <v>-4.1275241860428219E-2</v>
      </c>
      <c r="DY125">
        <f t="shared" si="380"/>
        <v>-4.4711316669379338E-2</v>
      </c>
      <c r="DZ125">
        <f t="shared" si="381"/>
        <v>-4.8360613623818056E-2</v>
      </c>
      <c r="EA125">
        <f t="shared" si="382"/>
        <v>-5.2231225001179271E-2</v>
      </c>
      <c r="EB125">
        <f t="shared" si="383"/>
        <v>-5.6331280092851141E-2</v>
      </c>
      <c r="EC125">
        <f t="shared" si="384"/>
        <v>-6.0668935054880996E-2</v>
      </c>
      <c r="ED125">
        <f t="shared" si="385"/>
        <v>-6.5252362847210241E-2</v>
      </c>
      <c r="EE125">
        <f t="shared" si="386"/>
        <v>-7.0089743289792727E-2</v>
      </c>
      <c r="EF125">
        <f t="shared" si="387"/>
        <v>-7.5189253262315098E-2</v>
      </c>
      <c r="EG125">
        <f t="shared" si="388"/>
        <v>-8.0559057072411913E-2</v>
      </c>
      <c r="EH125">
        <f t="shared" si="389"/>
        <v>-8.6207297015488515E-2</v>
      </c>
      <c r="EI125">
        <f t="shared" si="390"/>
        <v>-9.2142084147500372E-2</v>
      </c>
      <c r="EJ125">
        <f t="shared" si="391"/>
        <v>-9.8371489290147829E-2</v>
      </c>
      <c r="EK125">
        <f t="shared" si="392"/>
        <v>-0.10490353428622251</v>
      </c>
      <c r="EL125">
        <f t="shared" si="393"/>
        <v>-0.11174618352101362</v>
      </c>
      <c r="EM125">
        <f t="shared" si="394"/>
        <v>-0.11890733572393616</v>
      </c>
      <c r="EN125">
        <f t="shared" si="395"/>
        <v>-0.12639481606284847</v>
      </c>
      <c r="EO125">
        <f t="shared" si="396"/>
        <v>-0.13421636854181979</v>
      </c>
      <c r="EP125">
        <f t="shared" si="397"/>
        <v>-0.14237964871151684</v>
      </c>
      <c r="EQ125">
        <f t="shared" si="398"/>
        <v>-0.15089221669979574</v>
      </c>
      <c r="ER125">
        <f t="shared" si="399"/>
        <v>-0.15976153056859158</v>
      </c>
      <c r="ES125">
        <f t="shared" si="400"/>
        <v>-0.16899494000174953</v>
      </c>
      <c r="ET125">
        <f t="shared" si="401"/>
        <v>-0.17859968032707541</v>
      </c>
      <c r="EU125">
        <f t="shared" si="402"/>
        <v>-0.18858286687458922</v>
      </c>
      <c r="EV125">
        <f t="shared" si="403"/>
        <v>-0.19895148967172721</v>
      </c>
      <c r="EW125">
        <f t="shared" si="404"/>
        <v>-0.2097124084750909</v>
      </c>
      <c r="EX125">
        <f t="shared" si="405"/>
        <v>-0.22087234813726217</v>
      </c>
      <c r="EY125">
        <f t="shared" si="406"/>
        <v>-0.23243789430620174</v>
      </c>
      <c r="EZ125">
        <f t="shared" si="407"/>
        <v>-0.24441548945380581</v>
      </c>
      <c r="FA125">
        <f t="shared" si="408"/>
        <v>-0.2568114292293649</v>
      </c>
      <c r="FB125">
        <f t="shared" si="409"/>
        <v>-0.26963185913285048</v>
      </c>
      <c r="FC125">
        <f t="shared" si="410"/>
        <v>-0.28288277150227764</v>
      </c>
      <c r="FD125">
        <f t="shared" si="411"/>
        <v>-0.29657000280871959</v>
      </c>
      <c r="FE125">
        <f t="shared" si="412"/>
        <v>-0.31069923125197924</v>
      </c>
      <c r="FF125">
        <f t="shared" si="413"/>
        <v>-0.32527597464943381</v>
      </c>
      <c r="FG125">
        <f t="shared" si="414"/>
        <v>-0.34030558861007909</v>
      </c>
      <c r="FH125">
        <f t="shared" si="415"/>
        <v>-0.35579326498543618</v>
      </c>
      <c r="FI125">
        <f t="shared" si="416"/>
        <v>-0.37174403058865285</v>
      </c>
      <c r="FJ125">
        <f t="shared" si="417"/>
        <v>-0.38816274617282187</v>
      </c>
      <c r="FK125">
        <f t="shared" si="418"/>
        <v>-0.40505410565935446</v>
      </c>
      <c r="FL125">
        <f t="shared" si="419"/>
        <v>-0.42242263560701798</v>
      </c>
      <c r="FM125">
        <f t="shared" si="420"/>
        <v>-0.44027269491216514</v>
      </c>
      <c r="FN125">
        <f t="shared" si="421"/>
        <v>-0.45860847473054206</v>
      </c>
      <c r="FO125">
        <f t="shared" si="422"/>
        <v>-0.47743399861103475</v>
      </c>
      <c r="FP125">
        <f t="shared" si="423"/>
        <v>-0.49675312283170048</v>
      </c>
      <c r="FQ125">
        <f t="shared" si="424"/>
        <v>-0.51656953692844065</v>
      </c>
      <c r="FR125">
        <f t="shared" si="425"/>
        <v>-0.53688676440672545</v>
      </c>
      <c r="FS125">
        <f t="shared" si="426"/>
        <v>-0.55770816362683506</v>
      </c>
      <c r="FT125">
        <f t="shared" si="427"/>
        <v>-0.5790369288532583</v>
      </c>
      <c r="FU125">
        <f t="shared" si="428"/>
        <v>-0.60087609145890564</v>
      </c>
      <c r="FV125">
        <f t="shared" si="429"/>
        <v>-0.62322852127506256</v>
      </c>
      <c r="FW125">
        <f t="shared" si="430"/>
        <v>-0.64609692807808738</v>
      </c>
      <c r="FX125">
        <f t="shared" si="431"/>
        <v>-0.66948386320407649</v>
      </c>
      <c r="FY125">
        <f t="shared" si="432"/>
        <v>-0.69339172128294158</v>
      </c>
      <c r="FZ125">
        <f t="shared" si="433"/>
        <v>-0.71782274208351404</v>
      </c>
      <c r="GA125">
        <f t="shared" si="434"/>
        <v>-0.74277901246154865</v>
      </c>
      <c r="GB125">
        <f t="shared" si="435"/>
        <v>-0.76826246840271373</v>
      </c>
      <c r="GC125">
        <f t="shared" si="436"/>
        <v>-0.79427489715289645</v>
      </c>
      <c r="GD125">
        <f t="shared" si="437"/>
        <v>-0.82081793942842596</v>
      </c>
      <c r="GE125">
        <f t="shared" si="438"/>
        <v>-0.84789309169901583</v>
      </c>
      <c r="GF125">
        <f t="shared" si="439"/>
        <v>-0.87550170853654541</v>
      </c>
      <c r="GG125">
        <f t="shared" si="440"/>
        <v>-0.90364500502300438</v>
      </c>
      <c r="GH125">
        <f t="shared" si="441"/>
        <v>-0.9323240592112102</v>
      </c>
      <c r="GI125">
        <f t="shared" si="442"/>
        <v>-0.96153981463217852</v>
      </c>
      <c r="GJ125">
        <f t="shared" si="443"/>
        <v>-0.99129308284323869</v>
      </c>
      <c r="GK125">
        <f t="shared" si="444"/>
        <v>-1.0215845460113002</v>
      </c>
      <c r="GL125">
        <f t="shared" si="445"/>
        <v>-1.0524147595258877</v>
      </c>
      <c r="GM125">
        <f t="shared" si="446"/>
        <v>-1.083784154636837</v>
      </c>
      <c r="GN125">
        <f t="shared" si="447"/>
        <v>-1.1156930411117707</v>
      </c>
      <c r="GO125">
        <f t="shared" si="448"/>
        <v>-1.1481416099087536</v>
      </c>
      <c r="GP125">
        <f t="shared" si="449"/>
        <v>-1.1811299358597065</v>
      </c>
      <c r="GQ125">
        <f t="shared" si="450"/>
        <v>-1.2146579803604576</v>
      </c>
      <c r="GR125">
        <f t="shared" si="451"/>
        <v>-1.2487255940634876</v>
      </c>
      <c r="GS125">
        <f t="shared" si="452"/>
        <v>-1.283332519569671</v>
      </c>
      <c r="GT125">
        <f t="shared" si="453"/>
        <v>-1.3184783941155263</v>
      </c>
      <c r="GU125">
        <f t="shared" si="454"/>
        <v>-1.3541627522527129</v>
      </c>
      <c r="GV125">
        <f t="shared" si="455"/>
        <v>-1.3903850285166761</v>
      </c>
      <c r="GW125">
        <f t="shared" si="456"/>
        <v>-1.4271445600815809</v>
      </c>
      <c r="GX125">
        <f t="shared" si="457"/>
        <v>-1.4644405893988621</v>
      </c>
      <c r="GY125">
        <f t="shared" si="458"/>
        <v>-1.5022722668168638</v>
      </c>
      <c r="GZ125">
        <f t="shared" si="459"/>
        <v>-1.5406386531792651</v>
      </c>
      <c r="HA125">
        <f t="shared" si="460"/>
        <v>-1.5795387224001334</v>
      </c>
      <c r="HB125">
        <f t="shared" si="461"/>
        <v>-1.6189713640136143</v>
      </c>
      <c r="HC125">
        <f t="shared" si="462"/>
        <v>-1.658935385696432</v>
      </c>
      <c r="HD125">
        <f t="shared" si="463"/>
        <v>-1.6994295157615202</v>
      </c>
    </row>
    <row r="126" spans="7:212" x14ac:dyDescent="0.3">
      <c r="G126" s="20">
        <f t="shared" si="348"/>
        <v>0.4100179999999996</v>
      </c>
      <c r="H126" s="35">
        <f t="shared" si="475"/>
        <v>0.99910822579417236</v>
      </c>
      <c r="I126" s="35">
        <f t="shared" si="475"/>
        <v>0.99900522466083164</v>
      </c>
      <c r="J126" s="35">
        <f t="shared" si="475"/>
        <v>0.99889296763957425</v>
      </c>
      <c r="K126" s="35">
        <f t="shared" si="475"/>
        <v>0.99877088291495386</v>
      </c>
      <c r="L126" s="35">
        <f t="shared" si="475"/>
        <v>0.99863838327302912</v>
      </c>
      <c r="M126" s="35">
        <f t="shared" si="475"/>
        <v>0.99849486683310806</v>
      </c>
      <c r="N126" s="35">
        <f t="shared" si="475"/>
        <v>0.99833971782708253</v>
      </c>
      <c r="O126" s="35">
        <f t="shared" si="475"/>
        <v>0.99817230742295182</v>
      </c>
      <c r="P126" s="35">
        <f t="shared" si="475"/>
        <v>0.99799199458902688</v>
      </c>
      <c r="Q126" s="35">
        <f t="shared" si="475"/>
        <v>0.99779812699522274</v>
      </c>
      <c r="R126" s="35">
        <f t="shared" si="475"/>
        <v>0.997590041947788</v>
      </c>
      <c r="S126" s="35">
        <f t="shared" si="475"/>
        <v>0.99736706735378322</v>
      </c>
      <c r="T126" s="35">
        <f t="shared" si="475"/>
        <v>0.99712852271160923</v>
      </c>
      <c r="U126" s="35">
        <f t="shared" si="475"/>
        <v>0.99687372012388931</v>
      </c>
      <c r="V126" s="35">
        <f t="shared" si="475"/>
        <v>0.99660196532903922</v>
      </c>
      <c r="W126" s="35">
        <f t="shared" si="475"/>
        <v>0.9963125587478987</v>
      </c>
      <c r="X126" s="35">
        <f t="shared" si="474"/>
        <v>0.99600479654186214</v>
      </c>
      <c r="Y126" s="35">
        <f t="shared" si="474"/>
        <v>0.99567797167901761</v>
      </c>
      <c r="Z126" s="35">
        <f t="shared" si="474"/>
        <v>0.9953313750048941</v>
      </c>
      <c r="AA126" s="35">
        <f t="shared" si="474"/>
        <v>0.99496429631451655</v>
      </c>
      <c r="AB126" s="35">
        <f t="shared" si="474"/>
        <v>0.99457602542257739</v>
      </c>
      <c r="AC126" s="35">
        <f t="shared" si="474"/>
        <v>0.99416585322865791</v>
      </c>
      <c r="AD126" s="35">
        <f t="shared" si="474"/>
        <v>0.99373307277455447</v>
      </c>
      <c r="AE126" s="35">
        <f t="shared" si="474"/>
        <v>0.99327698029090694</v>
      </c>
      <c r="AF126" s="35">
        <f t="shared" si="474"/>
        <v>0.99279687623046109</v>
      </c>
      <c r="AG126" s="35">
        <f t="shared" si="474"/>
        <v>0.99229206628544397</v>
      </c>
      <c r="AH126" s="35">
        <f t="shared" si="474"/>
        <v>0.99176186238668207</v>
      </c>
      <c r="AI126" s="35">
        <f t="shared" si="474"/>
        <v>0.9912055836822371</v>
      </c>
      <c r="AJ126" s="35">
        <f t="shared" si="474"/>
        <v>0.99062255749349171</v>
      </c>
      <c r="AK126" s="35">
        <f t="shared" si="474"/>
        <v>0.99001212024676766</v>
      </c>
      <c r="AL126" s="35">
        <f t="shared" si="474"/>
        <v>0.98937361837871141</v>
      </c>
      <c r="AM126" s="35">
        <f t="shared" ref="AM126:BB141" si="477">IF(_xlfn.LOGNORM.DIST($A$2,LN(AM$2),$G126,TRUE)=1,0.999999,IF(_xlfn.LOGNORM.DIST($A$2,LN(AM$2),$G126,TRUE)=0,0.0000000001,_xlfn.LOGNORM.DIST($A$2,LN(AM$2),$G126,TRUE)))</f>
        <v>0.98870640921383413</v>
      </c>
      <c r="AN126" s="35">
        <f t="shared" si="477"/>
        <v>0.98800986181274353</v>
      </c>
      <c r="AO126" s="35">
        <f t="shared" si="477"/>
        <v>0.98728335778975196</v>
      </c>
      <c r="AP126" s="35">
        <f t="shared" si="477"/>
        <v>0.98652629209869025</v>
      </c>
      <c r="AQ126" s="35">
        <f t="shared" si="477"/>
        <v>0.98573807378589873</v>
      </c>
      <c r="AR126" s="35">
        <f t="shared" si="477"/>
        <v>0.9849181267095054</v>
      </c>
      <c r="AS126" s="35">
        <f t="shared" si="477"/>
        <v>0.98406589022423463</v>
      </c>
      <c r="AT126" s="35">
        <f t="shared" si="477"/>
        <v>0.98318081983111927</v>
      </c>
      <c r="AU126" s="35">
        <f t="shared" si="477"/>
        <v>0.98226238779161512</v>
      </c>
      <c r="AV126" s="35">
        <f t="shared" si="477"/>
        <v>0.98131008370573569</v>
      </c>
      <c r="AW126" s="35">
        <f t="shared" si="477"/>
        <v>0.98032341505394183</v>
      </c>
      <c r="AX126" s="35">
        <f t="shared" si="477"/>
        <v>0.97930190770262893</v>
      </c>
      <c r="AY126" s="35">
        <f t="shared" si="477"/>
        <v>0.97824510637316053</v>
      </c>
      <c r="AZ126" s="35">
        <f t="shared" si="477"/>
        <v>0.97715257507449504</v>
      </c>
      <c r="BA126" s="35">
        <f t="shared" si="477"/>
        <v>0.97602389749954876</v>
      </c>
      <c r="BB126" s="35">
        <f t="shared" si="477"/>
        <v>0.97485867738552223</v>
      </c>
      <c r="BC126" s="35">
        <f t="shared" si="476"/>
        <v>0.97365653883850523</v>
      </c>
      <c r="BD126" s="35">
        <f t="shared" si="476"/>
        <v>0.97241712662274826</v>
      </c>
      <c r="BE126" s="35">
        <f t="shared" si="476"/>
        <v>0.97114010641506554</v>
      </c>
      <c r="BF126" s="35">
        <f t="shared" si="476"/>
        <v>0.96982516502489602</v>
      </c>
      <c r="BG126" s="35">
        <f t="shared" si="476"/>
        <v>0.96847201058061627</v>
      </c>
      <c r="BH126" s="35">
        <f t="shared" si="476"/>
        <v>0.96708037268275138</v>
      </c>
      <c r="BI126" s="35">
        <f t="shared" si="476"/>
        <v>0.96565000252478428</v>
      </c>
      <c r="BJ126" s="35">
        <f t="shared" si="476"/>
        <v>0.96418067298231114</v>
      </c>
      <c r="BK126" s="35">
        <f t="shared" si="476"/>
        <v>0.96267217867132959</v>
      </c>
      <c r="BL126" s="35">
        <f t="shared" si="476"/>
        <v>0.96112433597648994</v>
      </c>
      <c r="BM126" s="35">
        <f t="shared" si="476"/>
        <v>0.95953698305016677</v>
      </c>
      <c r="BN126" s="35">
        <f t="shared" si="476"/>
        <v>0.95790997978324399</v>
      </c>
      <c r="BO126" s="35">
        <f t="shared" si="476"/>
        <v>0.95624320774852545</v>
      </c>
      <c r="BP126" s="35">
        <f t="shared" si="476"/>
        <v>0.95453657011771065</v>
      </c>
      <c r="BQ126" s="35">
        <f t="shared" si="476"/>
        <v>0.95278999155288768</v>
      </c>
      <c r="BR126" s="35">
        <f t="shared" si="473"/>
        <v>0.95100341807351507</v>
      </c>
      <c r="BS126" s="35">
        <f t="shared" si="473"/>
        <v>0.94917681689987043</v>
      </c>
      <c r="BT126" s="35">
        <f t="shared" si="473"/>
        <v>0.94731017627395508</v>
      </c>
      <c r="BU126" s="35">
        <f t="shared" si="473"/>
        <v>0.94540350525884731</v>
      </c>
      <c r="BV126" s="35">
        <f t="shared" si="473"/>
        <v>0.94345683351750009</v>
      </c>
      <c r="BW126" s="35">
        <f t="shared" si="473"/>
        <v>0.94147021107197715</v>
      </c>
      <c r="BX126" s="35">
        <f t="shared" si="473"/>
        <v>0.93944370804412158</v>
      </c>
      <c r="BY126" s="35">
        <f t="shared" si="473"/>
        <v>0.93737741437863964</v>
      </c>
      <c r="BZ126" s="35">
        <f t="shared" si="473"/>
        <v>0.93527143954958536</v>
      </c>
      <c r="CA126" s="35">
        <f t="shared" si="473"/>
        <v>0.93312591225121089</v>
      </c>
      <c r="CB126" s="35">
        <f t="shared" si="473"/>
        <v>0.93094098007414527</v>
      </c>
      <c r="CC126" s="35">
        <f t="shared" si="473"/>
        <v>0.92871680916784671</v>
      </c>
      <c r="CD126" s="35">
        <f t="shared" si="473"/>
        <v>0.92645358389026278</v>
      </c>
      <c r="CE126" s="35">
        <f t="shared" si="473"/>
        <v>0.92415150644561173</v>
      </c>
      <c r="CF126" s="35">
        <f t="shared" si="473"/>
        <v>0.92181079651118858</v>
      </c>
      <c r="CG126" s="35">
        <f t="shared" si="473"/>
        <v>0.91943169085407561</v>
      </c>
      <c r="CH126" s="35">
        <f t="shared" si="472"/>
        <v>0.91701444293862044</v>
      </c>
      <c r="CI126" s="35">
        <f t="shared" si="472"/>
        <v>0.91455932252552374</v>
      </c>
      <c r="CJ126" s="35">
        <f t="shared" si="472"/>
        <v>0.91206661526335975</v>
      </c>
      <c r="CK126" s="35">
        <f t="shared" si="472"/>
        <v>0.90953662227332932</v>
      </c>
      <c r="CL126" s="35">
        <f t="shared" si="472"/>
        <v>0.90696965972802268</v>
      </c>
      <c r="CM126" s="35">
        <f t="shared" si="472"/>
        <v>0.90436605842494999</v>
      </c>
      <c r="CN126" s="35">
        <f t="shared" si="472"/>
        <v>0.90172616335556932</v>
      </c>
      <c r="CO126" s="35">
        <f t="shared" si="472"/>
        <v>0.89905033327052453</v>
      </c>
      <c r="CP126" s="35">
        <f t="shared" si="472"/>
        <v>0.89633894024177641</v>
      </c>
      <c r="CQ126" s="35">
        <f t="shared" si="472"/>
        <v>0.89359236922228957</v>
      </c>
      <c r="CR126" s="35">
        <f t="shared" si="472"/>
        <v>0.8908110176039139</v>
      </c>
      <c r="CS126" s="35">
        <f t="shared" si="472"/>
        <v>0.88799529477407324</v>
      </c>
      <c r="CT126" s="35">
        <f t="shared" si="472"/>
        <v>0.88514562167185407</v>
      </c>
      <c r="CU126" s="35">
        <f t="shared" si="472"/>
        <v>0.88226243034405605</v>
      </c>
      <c r="CV126" s="35">
        <f t="shared" si="472"/>
        <v>0.87934616350175143</v>
      </c>
      <c r="CW126" s="35">
        <f t="shared" si="471"/>
        <v>0.87639727407787094</v>
      </c>
      <c r="CX126" s="35">
        <f t="shared" si="471"/>
        <v>0.87341622478630909</v>
      </c>
      <c r="CY126" s="35">
        <f t="shared" si="471"/>
        <v>0.87040348768302644</v>
      </c>
      <c r="CZ126" s="35">
        <f t="shared" si="471"/>
        <v>0.86735954372959356</v>
      </c>
      <c r="DA126" s="35">
        <f t="shared" si="471"/>
        <v>0.8642848823596071</v>
      </c>
      <c r="DB126" s="35">
        <f t="shared" si="471"/>
        <v>0.86118000104838344</v>
      </c>
      <c r="DC126" s="35">
        <f t="shared" si="471"/>
        <v>0.85804540488630909</v>
      </c>
      <c r="DD126" s="35">
        <f t="shared" si="471"/>
        <v>0.85488160615621545</v>
      </c>
      <c r="DG126" s="11">
        <f t="shared" si="346"/>
        <v>0.4100179999999996</v>
      </c>
      <c r="DH126">
        <f t="shared" si="363"/>
        <v>-9.8138928030085341E-3</v>
      </c>
      <c r="DI126">
        <f t="shared" si="364"/>
        <v>-1.094797502190706E-2</v>
      </c>
      <c r="DJ126">
        <f t="shared" si="365"/>
        <v>-1.2184101306909551E-2</v>
      </c>
      <c r="DK126">
        <f t="shared" si="366"/>
        <v>-1.3528603758734331E-2</v>
      </c>
      <c r="DL126">
        <f t="shared" si="367"/>
        <v>-1.4987990263025117E-2</v>
      </c>
      <c r="DM126">
        <f t="shared" si="368"/>
        <v>-1.6568937194598312E-2</v>
      </c>
      <c r="DN126">
        <f t="shared" si="369"/>
        <v>-1.8278281656904462E-2</v>
      </c>
      <c r="DO126">
        <f t="shared" si="370"/>
        <v>-2.0123013295345858E-2</v>
      </c>
      <c r="DP126">
        <f t="shared" si="371"/>
        <v>-2.2110265723985958E-2</v>
      </c>
      <c r="DQ126">
        <f t="shared" si="372"/>
        <v>-2.424730760578472E-2</v>
      </c>
      <c r="DR126">
        <f t="shared" si="373"/>
        <v>-2.6541533426810864E-2</v>
      </c>
      <c r="DS126">
        <f t="shared" si="374"/>
        <v>-2.9000454004932605E-2</v>
      </c>
      <c r="DT126">
        <f t="shared" si="375"/>
        <v>-3.1631686773253218E-2</v>
      </c>
      <c r="DU126">
        <f t="shared" si="376"/>
        <v>-3.4442945878146912E-2</v>
      </c>
      <c r="DV126">
        <f t="shared" si="377"/>
        <v>-3.7442032131049192E-2</v>
      </c>
      <c r="DW126">
        <f t="shared" si="378"/>
        <v>-4.0636822852340243E-2</v>
      </c>
      <c r="DX126">
        <f t="shared" si="379"/>
        <v>-4.4035261644575344E-2</v>
      </c>
      <c r="DY126">
        <f t="shared" si="380"/>
        <v>-4.7645348131159199E-2</v>
      </c>
      <c r="DZ126">
        <f t="shared" si="381"/>
        <v>-5.1475127695198651E-2</v>
      </c>
      <c r="EA126">
        <f t="shared" si="382"/>
        <v>-5.5532681251811981E-2</v>
      </c>
      <c r="EB126">
        <f t="shared" si="383"/>
        <v>-5.9826115085636518E-2</v>
      </c>
      <c r="EC126">
        <f t="shared" si="384"/>
        <v>-6.4363550783576015E-2</v>
      </c>
      <c r="ED126">
        <f t="shared" si="385"/>
        <v>-6.9153115291185147E-2</v>
      </c>
      <c r="EE126">
        <f t="shared" si="386"/>
        <v>-7.4202931119236745E-2</v>
      </c>
      <c r="EF126">
        <f t="shared" si="387"/>
        <v>-7.9521106725277804E-2</v>
      </c>
      <c r="EG126">
        <f t="shared" si="388"/>
        <v>-8.5115727093119653E-2</v>
      </c>
      <c r="EH126">
        <f t="shared" si="389"/>
        <v>-9.0994844531341185E-2</v>
      </c>
      <c r="EI126">
        <f t="shared" si="390"/>
        <v>-9.71664697101014E-2</v>
      </c>
      <c r="EJ126">
        <f t="shared" si="391"/>
        <v>-0.1036385629536742</v>
      </c>
      <c r="EK126">
        <f t="shared" si="392"/>
        <v>-0.11041902580433641</v>
      </c>
      <c r="EL126">
        <f t="shared" si="393"/>
        <v>-0.11751569287147123</v>
      </c>
      <c r="EM126">
        <f t="shared" si="394"/>
        <v>-0.12493632397800813</v>
      </c>
      <c r="EN126">
        <f t="shared" si="395"/>
        <v>-0.13268859661463248</v>
      </c>
      <c r="EO126">
        <f t="shared" si="396"/>
        <v>-0.14078009871057315</v>
      </c>
      <c r="EP126">
        <f t="shared" si="397"/>
        <v>-0.14921832172820487</v>
      </c>
      <c r="EQ126">
        <f t="shared" si="398"/>
        <v>-0.15801065408719253</v>
      </c>
      <c r="ER126">
        <f t="shared" si="399"/>
        <v>-0.16716437492245842</v>
      </c>
      <c r="ES126">
        <f t="shared" si="400"/>
        <v>-0.17668664817889379</v>
      </c>
      <c r="ET126">
        <f t="shared" si="401"/>
        <v>-0.18658451704443824</v>
      </c>
      <c r="EU126">
        <f t="shared" si="402"/>
        <v>-0.1968648987219235</v>
      </c>
      <c r="EV126">
        <f t="shared" si="403"/>
        <v>-0.20753457953894047</v>
      </c>
      <c r="EW126">
        <f t="shared" si="404"/>
        <v>-0.21860021039390506</v>
      </c>
      <c r="EX126">
        <f t="shared" si="405"/>
        <v>-0.23006830253552549</v>
      </c>
      <c r="EY126">
        <f t="shared" si="406"/>
        <v>-0.24194522367193769</v>
      </c>
      <c r="EZ126">
        <f t="shared" si="407"/>
        <v>-0.25423719440494852</v>
      </c>
      <c r="FA126">
        <f t="shared" si="408"/>
        <v>-0.26695028498402545</v>
      </c>
      <c r="FB126">
        <f t="shared" si="409"/>
        <v>-0.28009041237402599</v>
      </c>
      <c r="FC126">
        <f t="shared" si="410"/>
        <v>-0.29366333762996882</v>
      </c>
      <c r="FD126">
        <f t="shared" si="411"/>
        <v>-0.30767466357164475</v>
      </c>
      <c r="FE126">
        <f t="shared" si="412"/>
        <v>-0.32212983275031337</v>
      </c>
      <c r="FF126">
        <f t="shared" si="413"/>
        <v>-0.33703412569935765</v>
      </c>
      <c r="FG126">
        <f t="shared" si="414"/>
        <v>-0.35239265946033266</v>
      </c>
      <c r="FH126">
        <f t="shared" si="415"/>
        <v>-0.36821038637557701</v>
      </c>
      <c r="FI126">
        <f t="shared" si="416"/>
        <v>-0.38449209313826321</v>
      </c>
      <c r="FJ126">
        <f t="shared" si="417"/>
        <v>-0.40124240009054846</v>
      </c>
      <c r="FK126">
        <f t="shared" si="418"/>
        <v>-0.41846576076035968</v>
      </c>
      <c r="FL126">
        <f t="shared" si="419"/>
        <v>-0.43616646162716394</v>
      </c>
      <c r="FM126">
        <f t="shared" si="420"/>
        <v>-0.45434862210706806</v>
      </c>
      <c r="FN126">
        <f t="shared" si="421"/>
        <v>-0.4730161947474828</v>
      </c>
      <c r="FO126">
        <f t="shared" si="422"/>
        <v>-0.49217296562165497</v>
      </c>
      <c r="FP126">
        <f t="shared" si="423"/>
        <v>-0.51182255491333528</v>
      </c>
      <c r="FQ126">
        <f t="shared" si="424"/>
        <v>-0.53196841768197256</v>
      </c>
      <c r="FR126">
        <f t="shared" si="425"/>
        <v>-0.55261384479885423</v>
      </c>
      <c r="FS126">
        <f t="shared" si="426"/>
        <v>-0.5737619640447843</v>
      </c>
      <c r="FT126">
        <f t="shared" si="427"/>
        <v>-0.5954157413599932</v>
      </c>
      <c r="FU126">
        <f t="shared" si="428"/>
        <v>-0.61757798223714522</v>
      </c>
      <c r="FV126">
        <f t="shared" si="429"/>
        <v>-0.64025133324848049</v>
      </c>
      <c r="FW126">
        <f t="shared" si="430"/>
        <v>-0.66343828369833679</v>
      </c>
      <c r="FX126">
        <f t="shared" si="431"/>
        <v>-0.68714116739246722</v>
      </c>
      <c r="FY126">
        <f t="shared" si="432"/>
        <v>-0.71136216451587053</v>
      </c>
      <c r="FZ126">
        <f t="shared" si="433"/>
        <v>-0.73610330361094944</v>
      </c>
      <c r="GA126">
        <f t="shared" si="434"/>
        <v>-0.76136646364820137</v>
      </c>
      <c r="GB126">
        <f t="shared" si="435"/>
        <v>-0.78715337618177539</v>
      </c>
      <c r="GC126">
        <f t="shared" si="436"/>
        <v>-0.8134656275825457</v>
      </c>
      <c r="GD126">
        <f t="shared" si="437"/>
        <v>-0.84030466134156445</v>
      </c>
      <c r="GE126">
        <f t="shared" si="438"/>
        <v>-0.86767178043707971</v>
      </c>
      <c r="GF126">
        <f t="shared" si="439"/>
        <v>-0.89556814975848098</v>
      </c>
      <c r="GG126">
        <f t="shared" si="440"/>
        <v>-0.92399479858086409</v>
      </c>
      <c r="GH126">
        <f t="shared" si="441"/>
        <v>-0.95295262308413664</v>
      </c>
      <c r="GI126">
        <f t="shared" si="442"/>
        <v>-0.98244238891086522</v>
      </c>
      <c r="GJ126">
        <f t="shared" si="443"/>
        <v>-1.0124647337572892</v>
      </c>
      <c r="GK126">
        <f t="shared" si="444"/>
        <v>-1.0430201699922197</v>
      </c>
      <c r="GL126">
        <f t="shared" si="445"/>
        <v>-1.0741090872987833</v>
      </c>
      <c r="GM126">
        <f t="shared" si="446"/>
        <v>-1.1057317553341905</v>
      </c>
      <c r="GN126">
        <f t="shared" si="447"/>
        <v>-1.13788832640301</v>
      </c>
      <c r="GO126">
        <f t="shared" si="448"/>
        <v>-1.1705788381395945</v>
      </c>
      <c r="GP126">
        <f t="shared" si="449"/>
        <v>-1.2038032161956069</v>
      </c>
      <c r="GQ126">
        <f t="shared" si="450"/>
        <v>-1.2375612769287858</v>
      </c>
      <c r="GR126">
        <f t="shared" si="451"/>
        <v>-1.2718527300893092</v>
      </c>
      <c r="GS126">
        <f t="shared" si="452"/>
        <v>-1.3066771815003553</v>
      </c>
      <c r="GT126">
        <f t="shared" si="453"/>
        <v>-1.3420341357296257</v>
      </c>
      <c r="GU126">
        <f t="shared" si="454"/>
        <v>-1.3779229987488766</v>
      </c>
      <c r="GV126">
        <f t="shared" si="455"/>
        <v>-1.4143430805785984</v>
      </c>
      <c r="GW126">
        <f t="shared" si="456"/>
        <v>-1.4512935979152388</v>
      </c>
      <c r="GX126">
        <f t="shared" si="457"/>
        <v>-1.4887736767385693</v>
      </c>
      <c r="GY126">
        <f t="shared" si="458"/>
        <v>-1.526782354896872</v>
      </c>
      <c r="GZ126">
        <f t="shared" si="459"/>
        <v>-1.5653185846679141</v>
      </c>
      <c r="HA126">
        <f t="shared" si="460"/>
        <v>-1.6043812352937463</v>
      </c>
      <c r="HB126">
        <f t="shared" si="461"/>
        <v>-1.6439690954875426</v>
      </c>
      <c r="HC126">
        <f t="shared" si="462"/>
        <v>-1.6840808759109134</v>
      </c>
      <c r="HD126">
        <f t="shared" si="463"/>
        <v>-1.7247152116201381</v>
      </c>
    </row>
    <row r="127" spans="7:212" x14ac:dyDescent="0.3">
      <c r="G127" s="20">
        <f t="shared" si="348"/>
        <v>0.41335066666666626</v>
      </c>
      <c r="H127" s="35">
        <f t="shared" si="475"/>
        <v>0.99902880876667866</v>
      </c>
      <c r="I127" s="35">
        <f t="shared" si="475"/>
        <v>0.99891839920209025</v>
      </c>
      <c r="J127" s="35">
        <f t="shared" si="475"/>
        <v>0.99879825954964807</v>
      </c>
      <c r="K127" s="35">
        <f t="shared" si="475"/>
        <v>0.99866780525887455</v>
      </c>
      <c r="L127" s="35">
        <f t="shared" si="475"/>
        <v>0.99852643715036515</v>
      </c>
      <c r="M127" s="35">
        <f t="shared" si="475"/>
        <v>0.99837354220132246</v>
      </c>
      <c r="N127" s="35">
        <f t="shared" si="475"/>
        <v>0.99820849437515735</v>
      </c>
      <c r="O127" s="35">
        <f t="shared" si="475"/>
        <v>0.99803065549157333</v>
      </c>
      <c r="P127" s="35">
        <f t="shared" si="475"/>
        <v>0.99783937613347007</v>
      </c>
      <c r="Q127" s="35">
        <f t="shared" si="475"/>
        <v>0.99763399658694885</v>
      </c>
      <c r="R127" s="35">
        <f t="shared" si="475"/>
        <v>0.99741384781067077</v>
      </c>
      <c r="S127" s="35">
        <f t="shared" si="475"/>
        <v>0.99717825243081459</v>
      </c>
      <c r="T127" s="35">
        <f t="shared" si="475"/>
        <v>0.99692652575788743</v>
      </c>
      <c r="U127" s="35">
        <f t="shared" si="475"/>
        <v>0.99665797682167956</v>
      </c>
      <c r="V127" s="35">
        <f t="shared" si="475"/>
        <v>0.99637190942070186</v>
      </c>
      <c r="W127" s="35">
        <f t="shared" si="475"/>
        <v>0.99606762318251019</v>
      </c>
      <c r="X127" s="35">
        <f t="shared" si="474"/>
        <v>0.99574441463140229</v>
      </c>
      <c r="Y127" s="35">
        <f t="shared" si="474"/>
        <v>0.99540157826006959</v>
      </c>
      <c r="Z127" s="35">
        <f t="shared" si="474"/>
        <v>0.99503840760188755</v>
      </c>
      <c r="AA127" s="35">
        <f t="shared" si="474"/>
        <v>0.99465419630064977</v>
      </c>
      <c r="AB127" s="35">
        <f t="shared" si="474"/>
        <v>0.99424823917467298</v>
      </c>
      <c r="AC127" s="35">
        <f t="shared" si="474"/>
        <v>0.99381983327233558</v>
      </c>
      <c r="AD127" s="35">
        <f t="shared" si="474"/>
        <v>0.99336827891625046</v>
      </c>
      <c r="AE127" s="35">
        <f t="shared" si="474"/>
        <v>0.99289288073342008</v>
      </c>
      <c r="AF127" s="35">
        <f t="shared" si="474"/>
        <v>0.99239294866886751</v>
      </c>
      <c r="AG127" s="35">
        <f t="shared" si="474"/>
        <v>0.99186779898039246</v>
      </c>
      <c r="AH127" s="35">
        <f t="shared" si="474"/>
        <v>0.99131675521225415</v>
      </c>
      <c r="AI127" s="35">
        <f t="shared" si="474"/>
        <v>0.99073914914573713</v>
      </c>
      <c r="AJ127" s="35">
        <f t="shared" si="474"/>
        <v>0.9901343217247135</v>
      </c>
      <c r="AK127" s="35">
        <f t="shared" si="474"/>
        <v>0.98950162395446817</v>
      </c>
      <c r="AL127" s="35">
        <f t="shared" si="474"/>
        <v>0.98884041777220977</v>
      </c>
      <c r="AM127" s="35">
        <f t="shared" si="477"/>
        <v>0.98815007688783729</v>
      </c>
      <c r="AN127" s="35">
        <f t="shared" si="477"/>
        <v>0.98742998759368728</v>
      </c>
      <c r="AO127" s="35">
        <f t="shared" si="477"/>
        <v>0.98667954954212733</v>
      </c>
      <c r="AP127" s="35">
        <f t="shared" si="477"/>
        <v>0.98589817649000822</v>
      </c>
      <c r="AQ127" s="35">
        <f t="shared" si="477"/>
        <v>0.98508529700912184</v>
      </c>
      <c r="AR127" s="35">
        <f t="shared" si="477"/>
        <v>0.98424035516195096</v>
      </c>
      <c r="AS127" s="35">
        <f t="shared" si="477"/>
        <v>0.98336281114212165</v>
      </c>
      <c r="AT127" s="35">
        <f t="shared" si="477"/>
        <v>0.98245214187909791</v>
      </c>
      <c r="AU127" s="35">
        <f t="shared" si="477"/>
        <v>0.98150784160677618</v>
      </c>
      <c r="AV127" s="35">
        <f t="shared" si="477"/>
        <v>0.98052942239575125</v>
      </c>
      <c r="AW127" s="35">
        <f t="shared" si="477"/>
        <v>0.97951641464913575</v>
      </c>
      <c r="AX127" s="35">
        <f t="shared" si="477"/>
        <v>0.97846836756191857</v>
      </c>
      <c r="AY127" s="35">
        <f t="shared" si="477"/>
        <v>0.97738484954394489</v>
      </c>
      <c r="AZ127" s="35">
        <f t="shared" si="477"/>
        <v>0.97626544860669373</v>
      </c>
      <c r="BA127" s="35">
        <f t="shared" si="477"/>
        <v>0.97510977271411658</v>
      </c>
      <c r="BB127" s="35">
        <f t="shared" si="477"/>
        <v>0.97391745009788044</v>
      </c>
      <c r="BC127" s="35">
        <f t="shared" si="476"/>
        <v>0.97268812953743689</v>
      </c>
      <c r="BD127" s="35">
        <f t="shared" si="476"/>
        <v>0.97142148060540701</v>
      </c>
      <c r="BE127" s="35">
        <f t="shared" si="476"/>
        <v>0.97011719387883999</v>
      </c>
      <c r="BF127" s="35">
        <f t="shared" si="476"/>
        <v>0.96877498111695914</v>
      </c>
      <c r="BG127" s="35">
        <f t="shared" si="476"/>
        <v>0.9673945754060711</v>
      </c>
      <c r="BH127" s="35">
        <f t="shared" si="476"/>
        <v>0.96597573127235437</v>
      </c>
      <c r="BI127" s="35">
        <f t="shared" si="476"/>
        <v>0.96451822476329918</v>
      </c>
      <c r="BJ127" s="35">
        <f t="shared" si="476"/>
        <v>0.96302185349860203</v>
      </c>
      <c r="BK127" s="35">
        <f t="shared" si="476"/>
        <v>0.96148643669136036</v>
      </c>
      <c r="BL127" s="35">
        <f t="shared" si="476"/>
        <v>0.9599118151404431</v>
      </c>
      <c r="BM127" s="35">
        <f t="shared" si="476"/>
        <v>0.95829785119493704</v>
      </c>
      <c r="BN127" s="35">
        <f t="shared" si="476"/>
        <v>0.95664442869160016</v>
      </c>
      <c r="BO127" s="35">
        <f t="shared" si="476"/>
        <v>0.95495145286626426</v>
      </c>
      <c r="BP127" s="35">
        <f t="shared" si="476"/>
        <v>0.95321885024015185</v>
      </c>
      <c r="BQ127" s="35">
        <f t="shared" si="476"/>
        <v>0.95144656848208242</v>
      </c>
      <c r="BR127" s="35">
        <f t="shared" si="473"/>
        <v>0.94963457624755243</v>
      </c>
      <c r="BS127" s="35">
        <f t="shared" si="473"/>
        <v>0.9477828629956826</v>
      </c>
      <c r="BT127" s="35">
        <f t="shared" si="473"/>
        <v>0.94589143878502568</v>
      </c>
      <c r="BU127" s="35">
        <f t="shared" si="473"/>
        <v>0.9439603340492313</v>
      </c>
      <c r="BV127" s="35">
        <f t="shared" si="473"/>
        <v>0.94198959935356452</v>
      </c>
      <c r="BW127" s="35">
        <f t="shared" si="473"/>
        <v>0.93997930513326411</v>
      </c>
      <c r="BX127" s="35">
        <f t="shared" si="473"/>
        <v>0.93792954141473051</v>
      </c>
      <c r="BY127" s="35">
        <f t="shared" si="473"/>
        <v>0.93584041752051328</v>
      </c>
      <c r="BZ127" s="35">
        <f t="shared" si="473"/>
        <v>0.93371206175906896</v>
      </c>
      <c r="CA127" s="35">
        <f t="shared" si="473"/>
        <v>0.9315446211002385</v>
      </c>
      <c r="CB127" s="35">
        <f t="shared" si="473"/>
        <v>0.92933826083738791</v>
      </c>
      <c r="CC127" s="35">
        <f t="shared" si="473"/>
        <v>0.92709316423713417</v>
      </c>
      <c r="CD127" s="35">
        <f t="shared" si="473"/>
        <v>0.92480953217756756</v>
      </c>
      <c r="CE127" s="35">
        <f t="shared" si="473"/>
        <v>0.92248758277585807</v>
      </c>
      <c r="CF127" s="35">
        <f t="shared" si="473"/>
        <v>0.9201275510061222</v>
      </c>
      <c r="CG127" s="35">
        <f t="shared" si="473"/>
        <v>0.91772968830839829</v>
      </c>
      <c r="CH127" s="35">
        <f t="shared" si="472"/>
        <v>0.91529426218956678</v>
      </c>
      <c r="CI127" s="35">
        <f t="shared" si="472"/>
        <v>0.91282155581702151</v>
      </c>
      <c r="CJ127" s="35">
        <f t="shared" si="472"/>
        <v>0.91031186760588634</v>
      </c>
      <c r="CK127" s="35">
        <f t="shared" si="472"/>
        <v>0.9077655108005378</v>
      </c>
      <c r="CL127" s="35">
        <f t="shared" si="472"/>
        <v>0.90518281305118253</v>
      </c>
      <c r="CM127" s="35">
        <f t="shared" si="472"/>
        <v>0.90256411598620589</v>
      </c>
      <c r="CN127" s="35">
        <f t="shared" si="472"/>
        <v>0.89990977478099077</v>
      </c>
      <c r="CO127" s="35">
        <f t="shared" si="472"/>
        <v>0.89722015772387842</v>
      </c>
      <c r="CP127" s="35">
        <f t="shared" si="472"/>
        <v>0.89449564577992158</v>
      </c>
      <c r="CQ127" s="35">
        <f t="shared" si="472"/>
        <v>0.89173663215305343</v>
      </c>
      <c r="CR127" s="35">
        <f t="shared" si="472"/>
        <v>0.88894352184727454</v>
      </c>
      <c r="CS127" s="35">
        <f t="shared" si="472"/>
        <v>0.88611673122743539</v>
      </c>
      <c r="CT127" s="35">
        <f t="shared" si="472"/>
        <v>0.88325668758016718</v>
      </c>
      <c r="CU127" s="35">
        <f t="shared" si="472"/>
        <v>0.88036382867549035</v>
      </c>
      <c r="CV127" s="35">
        <f t="shared" si="472"/>
        <v>0.87743860232960802</v>
      </c>
      <c r="CW127" s="35">
        <f t="shared" si="471"/>
        <v>0.87448146596936749</v>
      </c>
      <c r="CX127" s="35">
        <f t="shared" si="471"/>
        <v>0.8714928861988479</v>
      </c>
      <c r="CY127" s="35">
        <f t="shared" si="471"/>
        <v>0.86847333836851459</v>
      </c>
      <c r="CZ127" s="35">
        <f t="shared" si="471"/>
        <v>0.86542330614735374</v>
      </c>
      <c r="DA127" s="35">
        <f t="shared" si="471"/>
        <v>0.86234328109837854</v>
      </c>
      <c r="DB127" s="35">
        <f t="shared" si="471"/>
        <v>0.85923376225788428</v>
      </c>
      <c r="DC127" s="35">
        <f t="shared" si="471"/>
        <v>0.85609525571879608</v>
      </c>
      <c r="DD127" s="35">
        <f t="shared" si="471"/>
        <v>0.85292827421844475</v>
      </c>
      <c r="DG127" s="11">
        <f t="shared" si="346"/>
        <v>0.41335066666666626</v>
      </c>
      <c r="DH127">
        <f t="shared" si="363"/>
        <v>-1.0688294596059432E-2</v>
      </c>
      <c r="DI127">
        <f t="shared" si="364"/>
        <v>-1.1904047651860681E-2</v>
      </c>
      <c r="DJ127">
        <f t="shared" si="365"/>
        <v>-1.3227094313826099E-2</v>
      </c>
      <c r="DK127">
        <f t="shared" si="366"/>
        <v>-1.4663911915717654E-2</v>
      </c>
      <c r="DL127">
        <f t="shared" si="367"/>
        <v>-1.6221145722204691E-2</v>
      </c>
      <c r="DM127">
        <f t="shared" si="368"/>
        <v>-1.7905601088168667E-2</v>
      </c>
      <c r="DN127">
        <f t="shared" si="369"/>
        <v>-1.9724235192545125E-2</v>
      </c>
      <c r="DO127">
        <f t="shared" si="370"/>
        <v>-2.1684148387043956E-2</v>
      </c>
      <c r="DP127">
        <f t="shared" si="371"/>
        <v>-2.3792575200652206E-2</v>
      </c>
      <c r="DQ127">
        <f t="shared" si="372"/>
        <v>-2.6056875041076275E-2</v>
      </c>
      <c r="DR127">
        <f t="shared" si="373"/>
        <v>-2.8484522634278815E-2</v>
      </c>
      <c r="DS127">
        <f t="shared" si="374"/>
        <v>-3.1083098242952224E-2</v>
      </c>
      <c r="DT127">
        <f t="shared" si="375"/>
        <v>-3.3860277704326668E-2</v>
      </c>
      <c r="DU127">
        <f t="shared" si="376"/>
        <v>-3.6823822326921878E-2</v>
      </c>
      <c r="DV127">
        <f t="shared" si="377"/>
        <v>-3.998156868495284E-2</v>
      </c>
      <c r="DW127">
        <f t="shared" si="378"/>
        <v>-4.3341418348001509E-2</v>
      </c>
      <c r="DX127">
        <f t="shared" si="379"/>
        <v>-4.6911327582302466E-2</v>
      </c>
      <c r="DY127">
        <f t="shared" si="380"/>
        <v>-5.0699297058564144E-2</v>
      </c>
      <c r="DZ127">
        <f t="shared" si="381"/>
        <v>-5.4713361599779811E-2</v>
      </c>
      <c r="EA127">
        <f t="shared" si="382"/>
        <v>-5.8961580000809671E-2</v>
      </c>
      <c r="EB127">
        <f t="shared" si="383"/>
        <v>-6.3452024949850999E-2</v>
      </c>
      <c r="EC127">
        <f t="shared" si="384"/>
        <v>-6.8192773080122601E-2</v>
      </c>
      <c r="ED127">
        <f t="shared" si="385"/>
        <v>-7.3191895178289251E-2</v>
      </c>
      <c r="EE127">
        <f t="shared" si="386"/>
        <v>-7.8457446574271686E-2</v>
      </c>
      <c r="EF127">
        <f t="shared" si="387"/>
        <v>-8.3997457735258643E-2</v>
      </c>
      <c r="EG127">
        <f t="shared" si="388"/>
        <v>-8.9819925084816038E-2</v>
      </c>
      <c r="EH127">
        <f t="shared" si="389"/>
        <v>-9.5932802066132986E-2</v>
      </c>
      <c r="EI127">
        <f t="shared" si="390"/>
        <v>-0.1023439904665988</v>
      </c>
      <c r="EJ127">
        <f t="shared" si="391"/>
        <v>-0.10906133201905011</v>
      </c>
      <c r="EK127">
        <f t="shared" si="392"/>
        <v>-0.11609260029325681</v>
      </c>
      <c r="EL127">
        <f t="shared" si="393"/>
        <v>-0.12344549288943654</v>
      </c>
      <c r="EM127">
        <f t="shared" si="394"/>
        <v>-0.13112762394393473</v>
      </c>
      <c r="EN127">
        <f t="shared" si="395"/>
        <v>-0.13914651695550617</v>
      </c>
      <c r="EO127">
        <f t="shared" si="396"/>
        <v>-0.14750959793910848</v>
      </c>
      <c r="EP127">
        <f t="shared" si="397"/>
        <v>-0.15622418891256526</v>
      </c>
      <c r="EQ127">
        <f t="shared" si="398"/>
        <v>-0.16529750172005198</v>
      </c>
      <c r="ER127">
        <f t="shared" si="399"/>
        <v>-0.17473663219494406</v>
      </c>
      <c r="ES127">
        <f t="shared" si="400"/>
        <v>-0.18454855466332346</v>
      </c>
      <c r="ET127">
        <f t="shared" si="401"/>
        <v>-0.19474011678818326</v>
      </c>
      <c r="EU127">
        <f t="shared" si="402"/>
        <v>-0.20531803475324967</v>
      </c>
      <c r="EV127">
        <f t="shared" si="403"/>
        <v>-0.21628888878428512</v>
      </c>
      <c r="EW127">
        <f t="shared" si="404"/>
        <v>-0.2276591190047382</v>
      </c>
      <c r="EX127">
        <f t="shared" si="405"/>
        <v>-0.23943502162170391</v>
      </c>
      <c r="EY127">
        <f t="shared" si="406"/>
        <v>-0.2516227454373367</v>
      </c>
      <c r="EZ127">
        <f t="shared" si="407"/>
        <v>-0.26422828868009385</v>
      </c>
      <c r="FA127">
        <f t="shared" si="408"/>
        <v>-0.27725749614949635</v>
      </c>
      <c r="FB127">
        <f t="shared" si="409"/>
        <v>-0.29071605666749878</v>
      </c>
      <c r="FC127">
        <f t="shared" si="410"/>
        <v>-0.30460950082898824</v>
      </c>
      <c r="FD127">
        <f t="shared" si="411"/>
        <v>-0.31894319904347751</v>
      </c>
      <c r="FE127">
        <f t="shared" si="412"/>
        <v>-0.33372235985961024</v>
      </c>
      <c r="FF127">
        <f t="shared" si="413"/>
        <v>-0.34895202856378177</v>
      </c>
      <c r="FG127">
        <f t="shared" si="414"/>
        <v>-0.36463708604380002</v>
      </c>
      <c r="FH127">
        <f t="shared" si="415"/>
        <v>-0.38078224790837017</v>
      </c>
      <c r="FI127">
        <f t="shared" si="416"/>
        <v>-0.39739206385287085</v>
      </c>
      <c r="FJ127">
        <f t="shared" si="417"/>
        <v>-0.41447091726184371</v>
      </c>
      <c r="FK127">
        <f t="shared" si="418"/>
        <v>-0.4320230250384437</v>
      </c>
      <c r="FL127">
        <f t="shared" si="419"/>
        <v>-0.45005243765105324</v>
      </c>
      <c r="FM127">
        <f t="shared" si="420"/>
        <v>-0.46856303938727722</v>
      </c>
      <c r="FN127">
        <f t="shared" si="421"/>
        <v>-0.48755854880545768</v>
      </c>
      <c r="FO127">
        <f t="shared" si="422"/>
        <v>-0.50704251937399436</v>
      </c>
      <c r="FP127">
        <f t="shared" si="423"/>
        <v>-0.52701834028875605</v>
      </c>
      <c r="FQ127">
        <f t="shared" si="424"/>
        <v>-0.5474892374589978</v>
      </c>
      <c r="FR127">
        <f t="shared" si="425"/>
        <v>-0.56845827465233367</v>
      </c>
      <c r="FS127">
        <f t="shared" si="426"/>
        <v>-0.58992835478942751</v>
      </c>
      <c r="FT127">
        <f t="shared" si="427"/>
        <v>-0.61190222137928041</v>
      </c>
      <c r="FU127">
        <f t="shared" si="428"/>
        <v>-0.63438246008615218</v>
      </c>
      <c r="FV127">
        <f t="shared" si="429"/>
        <v>-0.65737150041933223</v>
      </c>
      <c r="FW127">
        <f t="shared" si="430"/>
        <v>-0.68087161753727132</v>
      </c>
      <c r="FX127">
        <f t="shared" si="431"/>
        <v>-0.70488493415768994</v>
      </c>
      <c r="FY127">
        <f t="shared" si="432"/>
        <v>-0.72941342256565567</v>
      </c>
      <c r="FZ127">
        <f t="shared" si="433"/>
        <v>-0.75445890671173632</v>
      </c>
      <c r="GA127">
        <f t="shared" si="434"/>
        <v>-0.78002306439269309</v>
      </c>
      <c r="GB127">
        <f t="shared" si="435"/>
        <v>-0.80610742950735337</v>
      </c>
      <c r="GC127">
        <f t="shared" si="436"/>
        <v>-0.83271339438062575</v>
      </c>
      <c r="GD127">
        <f t="shared" si="437"/>
        <v>-0.85984221214882839</v>
      </c>
      <c r="GE127">
        <f t="shared" si="438"/>
        <v>-0.88749499919982855</v>
      </c>
      <c r="GF127">
        <f t="shared" si="439"/>
        <v>-0.9156727376616729</v>
      </c>
      <c r="GG127">
        <f t="shared" si="440"/>
        <v>-0.94437627793375167</v>
      </c>
      <c r="GH127">
        <f t="shared" si="441"/>
        <v>-0.9736063412546957</v>
      </c>
      <c r="GI127">
        <f t="shared" si="442"/>
        <v>-1.003363522301576</v>
      </c>
      <c r="GJ127">
        <f t="shared" si="443"/>
        <v>-1.0336482918151113</v>
      </c>
      <c r="GK127">
        <f t="shared" si="444"/>
        <v>-1.064460999245973</v>
      </c>
      <c r="GL127">
        <f t="shared" si="445"/>
        <v>-1.0958018754173962</v>
      </c>
      <c r="GM127">
        <f t="shared" si="446"/>
        <v>-1.1276710351996622</v>
      </c>
      <c r="GN127">
        <f t="shared" si="447"/>
        <v>-1.1600684801921755</v>
      </c>
      <c r="GO127">
        <f t="shared" si="448"/>
        <v>-1.1929941014091383</v>
      </c>
      <c r="GP127">
        <f t="shared" si="449"/>
        <v>-1.2264476819650247</v>
      </c>
      <c r="GQ127">
        <f t="shared" si="450"/>
        <v>-1.2604288997563062</v>
      </c>
      <c r="GR127">
        <f t="shared" si="451"/>
        <v>-1.2949373301360732</v>
      </c>
      <c r="GS127">
        <f t="shared" si="452"/>
        <v>-1.3299724485784012</v>
      </c>
      <c r="GT127">
        <f t="shared" si="453"/>
        <v>-1.365533633329538</v>
      </c>
      <c r="GU127">
        <f t="shared" si="454"/>
        <v>-1.4016201680431672</v>
      </c>
      <c r="GV127">
        <f t="shared" si="455"/>
        <v>-1.438231244397181</v>
      </c>
      <c r="GW127">
        <f t="shared" si="456"/>
        <v>-1.4753659646895927</v>
      </c>
      <c r="GX127">
        <f t="shared" si="457"/>
        <v>-1.5130233444114056</v>
      </c>
      <c r="GY127">
        <f t="shared" si="458"/>
        <v>-1.5512023147943734</v>
      </c>
      <c r="GZ127">
        <f t="shared" si="459"/>
        <v>-1.589901725331796</v>
      </c>
      <c r="HA127">
        <f t="shared" si="460"/>
        <v>-1.6291203462706649</v>
      </c>
      <c r="HB127">
        <f t="shared" si="461"/>
        <v>-1.6688568710735103</v>
      </c>
      <c r="HC127">
        <f t="shared" si="462"/>
        <v>-1.7091099188486112</v>
      </c>
      <c r="HD127">
        <f t="shared" si="463"/>
        <v>-1.7498780367472069</v>
      </c>
    </row>
    <row r="128" spans="7:212" x14ac:dyDescent="0.3">
      <c r="G128" s="20">
        <f t="shared" si="348"/>
        <v>0.41668333333333291</v>
      </c>
      <c r="H128" s="35">
        <f t="shared" si="475"/>
        <v>0.99894437139693493</v>
      </c>
      <c r="I128" s="35">
        <f t="shared" si="475"/>
        <v>0.99882623198243892</v>
      </c>
      <c r="J128" s="35">
        <f t="shared" si="475"/>
        <v>0.9986978810048085</v>
      </c>
      <c r="K128" s="35">
        <f t="shared" si="475"/>
        <v>0.99855872193804907</v>
      </c>
      <c r="L128" s="35">
        <f t="shared" si="475"/>
        <v>0.99840814444394144</v>
      </c>
      <c r="M128" s="35">
        <f t="shared" si="475"/>
        <v>0.99824552520777587</v>
      </c>
      <c r="N128" s="35">
        <f t="shared" si="475"/>
        <v>0.99807022881442264</v>
      </c>
      <c r="O128" s="35">
        <f t="shared" si="475"/>
        <v>0.99788160866100051</v>
      </c>
      <c r="P128" s="35">
        <f t="shared" si="475"/>
        <v>0.9976790079023562</v>
      </c>
      <c r="Q128" s="35">
        <f t="shared" si="475"/>
        <v>0.99746176042554546</v>
      </c>
      <c r="R128" s="35">
        <f t="shared" si="475"/>
        <v>0.99722919184949921</v>
      </c>
      <c r="S128" s="35">
        <f t="shared" si="475"/>
        <v>0.99698062054608183</v>
      </c>
      <c r="T128" s="35">
        <f t="shared" si="475"/>
        <v>0.9967153586787828</v>
      </c>
      <c r="U128" s="35">
        <f t="shared" si="475"/>
        <v>0.99643271325534311</v>
      </c>
      <c r="V128" s="35">
        <f t="shared" si="475"/>
        <v>0.99613198719068541</v>
      </c>
      <c r="W128" s="35">
        <f t="shared" si="475"/>
        <v>0.99581248037660841</v>
      </c>
      <c r="X128" s="35">
        <f t="shared" si="474"/>
        <v>0.99547349075480396</v>
      </c>
      <c r="Y128" s="35">
        <f t="shared" si="474"/>
        <v>0.99511431538986839</v>
      </c>
      <c r="Z128" s="35">
        <f t="shared" si="474"/>
        <v>0.9947342515391</v>
      </c>
      <c r="AA128" s="35">
        <f t="shared" si="474"/>
        <v>0.99433259771600857</v>
      </c>
      <c r="AB128" s="35">
        <f t="shared" si="474"/>
        <v>0.99390865474459966</v>
      </c>
      <c r="AC128" s="35">
        <f t="shared" si="474"/>
        <v>0.9934617268016388</v>
      </c>
      <c r="AD128" s="35">
        <f t="shared" si="474"/>
        <v>0.99299112244425614</v>
      </c>
      <c r="AE128" s="35">
        <f t="shared" si="474"/>
        <v>0.99249615562039817</v>
      </c>
      <c r="AF128" s="35">
        <f t="shared" si="474"/>
        <v>0.99197614665979517</v>
      </c>
      <c r="AG128" s="35">
        <f t="shared" si="474"/>
        <v>0.99143042324326736</v>
      </c>
      <c r="AH128" s="35">
        <f t="shared" si="474"/>
        <v>0.9908583213483515</v>
      </c>
      <c r="AI128" s="35">
        <f t="shared" si="474"/>
        <v>0.99025918616938935</v>
      </c>
      <c r="AJ128" s="35">
        <f t="shared" si="474"/>
        <v>0.98963237301037543</v>
      </c>
      <c r="AK128" s="35">
        <f t="shared" si="474"/>
        <v>0.98897724814901822</v>
      </c>
      <c r="AL128" s="35">
        <f t="shared" si="474"/>
        <v>0.98829318967062074</v>
      </c>
      <c r="AM128" s="35">
        <f t="shared" si="477"/>
        <v>0.98757958827054015</v>
      </c>
      <c r="AN128" s="35">
        <f t="shared" si="477"/>
        <v>0.98683584802413005</v>
      </c>
      <c r="AO128" s="35">
        <f t="shared" si="477"/>
        <v>0.98606138712321434</v>
      </c>
      <c r="AP128" s="35">
        <f t="shared" si="477"/>
        <v>0.98525563857828047</v>
      </c>
      <c r="AQ128" s="35">
        <f t="shared" si="477"/>
        <v>0.98441805088571488</v>
      </c>
      <c r="AR128" s="35">
        <f t="shared" si="477"/>
        <v>0.98354808865953147</v>
      </c>
      <c r="AS128" s="35">
        <f t="shared" si="477"/>
        <v>0.98264523322717168</v>
      </c>
      <c r="AT128" s="35">
        <f t="shared" si="477"/>
        <v>0.98170898318907052</v>
      </c>
      <c r="AU128" s="35">
        <f t="shared" si="477"/>
        <v>0.9807388549418008</v>
      </c>
      <c r="AV128" s="35">
        <f t="shared" si="477"/>
        <v>0.97973438316471162</v>
      </c>
      <c r="AW128" s="35">
        <f t="shared" si="477"/>
        <v>0.97869512127008507</v>
      </c>
      <c r="AX128" s="35">
        <f t="shared" si="477"/>
        <v>0.97762064181692743</v>
      </c>
      <c r="AY128" s="35">
        <f t="shared" si="477"/>
        <v>0.9765105368886059</v>
      </c>
      <c r="AZ128" s="35">
        <f t="shared" si="477"/>
        <v>0.9753644184346254</v>
      </c>
      <c r="BA128" s="35">
        <f t="shared" si="477"/>
        <v>0.97418191857692182</v>
      </c>
      <c r="BB128" s="35">
        <f t="shared" si="477"/>
        <v>0.97296268988112156</v>
      </c>
      <c r="BC128" s="35">
        <f t="shared" si="476"/>
        <v>0.97170640559328658</v>
      </c>
      <c r="BD128" s="35">
        <f t="shared" si="476"/>
        <v>0.97041275984272712</v>
      </c>
      <c r="BE128" s="35">
        <f t="shared" si="476"/>
        <v>0.96908146781152549</v>
      </c>
      <c r="BF128" s="35">
        <f t="shared" si="476"/>
        <v>0.96771226587146253</v>
      </c>
      <c r="BG128" s="35">
        <f t="shared" si="476"/>
        <v>0.96630491168909249</v>
      </c>
      <c r="BH128" s="35">
        <f t="shared" si="476"/>
        <v>0.96485918429975182</v>
      </c>
      <c r="BI128" s="35">
        <f t="shared" si="476"/>
        <v>0.96337488415132599</v>
      </c>
      <c r="BJ128" s="35">
        <f t="shared" si="476"/>
        <v>0.96185183311863731</v>
      </c>
      <c r="BK128" s="35">
        <f t="shared" si="476"/>
        <v>0.96028987448934044</v>
      </c>
      <c r="BL128" s="35">
        <f t="shared" si="476"/>
        <v>0.95868887292224336</v>
      </c>
      <c r="BM128" s="35">
        <f t="shared" si="476"/>
        <v>0.95704871437899108</v>
      </c>
      <c r="BN128" s="35">
        <f t="shared" si="476"/>
        <v>0.9553693060300692</v>
      </c>
      <c r="BO128" s="35">
        <f t="shared" si="476"/>
        <v>0.95365057613609672</v>
      </c>
      <c r="BP128" s="35">
        <f t="shared" si="476"/>
        <v>0.95189247390539133</v>
      </c>
      <c r="BQ128" s="35">
        <f t="shared" si="476"/>
        <v>0.95009496932879822</v>
      </c>
      <c r="BR128" s="35">
        <f t="shared" si="473"/>
        <v>0.94825805299277566</v>
      </c>
      <c r="BS128" s="35">
        <f t="shared" si="473"/>
        <v>0.94638173587173768</v>
      </c>
      <c r="BT128" s="35">
        <f t="shared" si="473"/>
        <v>0.94446604910064935</v>
      </c>
      <c r="BU128" s="35">
        <f t="shared" si="473"/>
        <v>0.94251104372886885</v>
      </c>
      <c r="BV128" s="35">
        <f t="shared" si="473"/>
        <v>0.94051679045622782</v>
      </c>
      <c r="BW128" s="35">
        <f t="shared" si="473"/>
        <v>0.9384833793523284</v>
      </c>
      <c r="BX128" s="35">
        <f t="shared" si="473"/>
        <v>0.9364109195600322</v>
      </c>
      <c r="BY128" s="35">
        <f t="shared" si="473"/>
        <v>0.93429953898410045</v>
      </c>
      <c r="BZ128" s="35">
        <f t="shared" si="473"/>
        <v>0.93214938396593472</v>
      </c>
      <c r="CA128" s="35">
        <f t="shared" si="473"/>
        <v>0.92996061894535165</v>
      </c>
      <c r="CB128" s="35">
        <f t="shared" si="473"/>
        <v>0.92773342611030862</v>
      </c>
      <c r="CC128" s="35">
        <f t="shared" si="473"/>
        <v>0.92546800503548365</v>
      </c>
      <c r="CD128" s="35">
        <f t="shared" si="473"/>
        <v>0.92316457231058835</v>
      </c>
      <c r="CE128" s="35">
        <f t="shared" si="473"/>
        <v>0.92082336115928065</v>
      </c>
      <c r="CF128" s="35">
        <f t="shared" si="473"/>
        <v>0.91844462104951785</v>
      </c>
      <c r="CG128" s="35">
        <f t="shared" si="473"/>
        <v>0.91602861729617291</v>
      </c>
      <c r="CH128" s="35">
        <f t="shared" si="472"/>
        <v>0.91357563065671432</v>
      </c>
      <c r="CI128" s="35">
        <f t="shared" si="472"/>
        <v>0.91108595692072658</v>
      </c>
      <c r="CJ128" s="35">
        <f t="shared" si="472"/>
        <v>0.90855990649402751</v>
      </c>
      <c r="CK128" s="35">
        <f t="shared" si="472"/>
        <v>0.90599780397811425</v>
      </c>
      <c r="CL128" s="35">
        <f t="shared" si="472"/>
        <v>0.90339998774564478</v>
      </c>
      <c r="CM128" s="35">
        <f t="shared" si="472"/>
        <v>0.9007668095126431</v>
      </c>
      <c r="CN128" s="35">
        <f t="shared" si="472"/>
        <v>0.89809863390808442</v>
      </c>
      <c r="CO128" s="35">
        <f t="shared" si="472"/>
        <v>0.89539583804150158</v>
      </c>
      <c r="CP128" s="35">
        <f t="shared" si="472"/>
        <v>0.89265881106922229</v>
      </c>
      <c r="CQ128" s="35">
        <f t="shared" si="472"/>
        <v>0.8898879537598271</v>
      </c>
      <c r="CR128" s="35">
        <f t="shared" si="472"/>
        <v>0.88708367805939381</v>
      </c>
      <c r="CS128" s="35">
        <f t="shared" si="472"/>
        <v>0.88424640665706755</v>
      </c>
      <c r="CT128" s="35">
        <f t="shared" si="472"/>
        <v>0.88137657255147583</v>
      </c>
      <c r="CU128" s="35">
        <f t="shared" si="472"/>
        <v>0.87847461861848086</v>
      </c>
      <c r="CV128" s="35">
        <f t="shared" si="472"/>
        <v>0.87554099718074185</v>
      </c>
      <c r="CW128" s="35">
        <f t="shared" si="471"/>
        <v>0.87257616957953432</v>
      </c>
      <c r="CX128" s="35">
        <f t="shared" si="471"/>
        <v>0.86958060574925233</v>
      </c>
      <c r="CY128" s="35">
        <f t="shared" si="471"/>
        <v>0.8665547837949974</v>
      </c>
      <c r="CZ128" s="35">
        <f t="shared" si="471"/>
        <v>0.86349918957363714</v>
      </c>
      <c r="DA128" s="35">
        <f t="shared" si="471"/>
        <v>0.86041431627869081</v>
      </c>
      <c r="DB128" s="35">
        <f t="shared" si="471"/>
        <v>0.85730066402938676</v>
      </c>
      <c r="DC128" s="35">
        <f t="shared" si="471"/>
        <v>0.85415873946420562</v>
      </c>
      <c r="DD128" s="35">
        <f t="shared" si="471"/>
        <v>0.85098905533921432</v>
      </c>
      <c r="DG128" s="11">
        <f t="shared" si="346"/>
        <v>0.41668333333333291</v>
      </c>
      <c r="DH128">
        <f t="shared" si="363"/>
        <v>-1.1618047884997889E-2</v>
      </c>
      <c r="DI128">
        <f t="shared" si="364"/>
        <v>-1.2919031650373843E-2</v>
      </c>
      <c r="DJ128">
        <f t="shared" si="365"/>
        <v>-1.4332642376470434E-2</v>
      </c>
      <c r="DK128">
        <f t="shared" si="366"/>
        <v>-1.5865494724611712E-2</v>
      </c>
      <c r="DL128">
        <f t="shared" si="367"/>
        <v>-1.752436294742199E-2</v>
      </c>
      <c r="DM128">
        <f t="shared" si="368"/>
        <v>-1.9316172542611854E-2</v>
      </c>
      <c r="DN128">
        <f t="shared" si="369"/>
        <v>-2.1247991522606841E-2</v>
      </c>
      <c r="DO128">
        <f t="shared" si="370"/>
        <v>-2.3327021341727365E-2</v>
      </c>
      <c r="DP128">
        <f t="shared" si="371"/>
        <v>-2.5560587522826406E-2</v>
      </c>
      <c r="DQ128">
        <f t="shared" si="372"/>
        <v>-2.7956130025188854E-2</v>
      </c>
      <c r="DR128">
        <f t="shared" si="373"/>
        <v>-3.0521193395214558E-2</v>
      </c>
      <c r="DS128">
        <f t="shared" si="374"/>
        <v>-3.3263416740778359E-2</v>
      </c>
      <c r="DT128">
        <f t="shared" si="375"/>
        <v>-3.6190523569414851E-2</v>
      </c>
      <c r="DU128">
        <f t="shared" si="376"/>
        <v>-3.9310311529433928E-2</v>
      </c>
      <c r="DV128">
        <f t="shared" si="377"/>
        <v>-4.2630642091960429E-2</v>
      </c>
      <c r="DW128">
        <f t="shared" si="378"/>
        <v>-4.6159430210516966E-2</v>
      </c>
      <c r="DX128">
        <f t="shared" si="379"/>
        <v>-4.9904633993328666E-2</v>
      </c>
      <c r="DY128">
        <f t="shared" si="380"/>
        <v>-5.387424442193945E-2</v>
      </c>
      <c r="DZ128">
        <f t="shared" si="381"/>
        <v>-5.8076275148070552E-2</v>
      </c>
      <c r="EA128">
        <f t="shared" si="382"/>
        <v>-6.251875239886022E-2</v>
      </c>
      <c r="EB128">
        <f t="shared" si="383"/>
        <v>-6.7209705018820232E-2</v>
      </c>
      <c r="EC128">
        <f t="shared" si="384"/>
        <v>-7.2157154675003637E-2</v>
      </c>
      <c r="ED128">
        <f t="shared" si="385"/>
        <v>-7.7369106249913389E-2</v>
      </c>
      <c r="EE128">
        <f t="shared" si="386"/>
        <v>-8.2853538444848884E-2</v>
      </c>
      <c r="EF128">
        <f t="shared" si="387"/>
        <v>-8.8618394614403767E-2</v>
      </c>
      <c r="EG128">
        <f t="shared" si="388"/>
        <v>-9.4671573850956314E-2</v>
      </c>
      <c r="EH128">
        <f t="shared" si="389"/>
        <v>-0.10102092233610546</v>
      </c>
      <c r="EI128">
        <f t="shared" si="390"/>
        <v>-0.10767422497413255</v>
      </c>
      <c r="EJ128">
        <f t="shared" si="391"/>
        <v>-0.1146391973207669</v>
      </c>
      <c r="EK128">
        <f t="shared" si="392"/>
        <v>-0.12192347781875691</v>
      </c>
      <c r="EL128">
        <f t="shared" si="393"/>
        <v>-0.12953462035004917</v>
      </c>
      <c r="EM128">
        <f t="shared" si="394"/>
        <v>-0.13748008711269505</v>
      </c>
      <c r="EN128">
        <f t="shared" si="395"/>
        <v>-0.14576724182904749</v>
      </c>
      <c r="EO128">
        <f t="shared" si="396"/>
        <v>-0.15440334329027758</v>
      </c>
      <c r="EP128">
        <f t="shared" si="397"/>
        <v>-0.16339553924079758</v>
      </c>
      <c r="EQ128">
        <f t="shared" si="398"/>
        <v>-0.17275086060480246</v>
      </c>
      <c r="ER128">
        <f t="shared" si="399"/>
        <v>-0.18247621605587405</v>
      </c>
      <c r="ES128">
        <f t="shared" si="400"/>
        <v>-0.19257838692934362</v>
      </c>
      <c r="ET128">
        <f t="shared" si="401"/>
        <v>-0.20306402247601729</v>
      </c>
      <c r="EU128">
        <f t="shared" si="402"/>
        <v>-0.21393963545477232</v>
      </c>
      <c r="EV128">
        <f t="shared" si="403"/>
        <v>-0.22521159806060831</v>
      </c>
      <c r="EW128">
        <f t="shared" si="404"/>
        <v>-0.2368861381837849</v>
      </c>
      <c r="EX128">
        <f t="shared" si="405"/>
        <v>-0.24896933599491206</v>
      </c>
      <c r="EY128">
        <f t="shared" si="406"/>
        <v>-0.26146712085007695</v>
      </c>
      <c r="EZ128">
        <f t="shared" si="407"/>
        <v>-0.27438526850944533</v>
      </c>
      <c r="FA128">
        <f t="shared" si="408"/>
        <v>-0.2877293986621568</v>
      </c>
      <c r="FB128">
        <f t="shared" si="409"/>
        <v>-0.30150497274981197</v>
      </c>
      <c r="FC128">
        <f t="shared" si="410"/>
        <v>-0.31571729208038074</v>
      </c>
      <c r="FD128">
        <f t="shared" si="411"/>
        <v>-0.33037149622396794</v>
      </c>
      <c r="FE128">
        <f t="shared" si="412"/>
        <v>-0.34547256168149126</v>
      </c>
      <c r="FF128">
        <f t="shared" si="413"/>
        <v>-0.36102530081710466</v>
      </c>
      <c r="FG128">
        <f t="shared" si="414"/>
        <v>-0.37703436104489751</v>
      </c>
      <c r="FH128">
        <f t="shared" si="415"/>
        <v>-0.39350422426025999</v>
      </c>
      <c r="FI128">
        <f t="shared" si="416"/>
        <v>-0.41043920650617277</v>
      </c>
      <c r="FJ128">
        <f t="shared" si="417"/>
        <v>-0.4278434578645427</v>
      </c>
      <c r="FK128">
        <f t="shared" si="418"/>
        <v>-0.44572096256271754</v>
      </c>
      <c r="FL128">
        <f t="shared" si="419"/>
        <v>-0.46407553928525769</v>
      </c>
      <c r="FM128">
        <f t="shared" si="420"/>
        <v>-0.48291084168108145</v>
      </c>
      <c r="FN128">
        <f t="shared" si="421"/>
        <v>-0.50223035905614888</v>
      </c>
      <c r="FO128">
        <f t="shared" si="422"/>
        <v>-0.52203741724195696</v>
      </c>
      <c r="FP128">
        <f t="shared" si="423"/>
        <v>-0.54233517963020272</v>
      </c>
      <c r="FQ128">
        <f t="shared" si="424"/>
        <v>-0.56312664836411586</v>
      </c>
      <c r="FR128">
        <f t="shared" si="425"/>
        <v>-0.58441466567714462</v>
      </c>
      <c r="FS128">
        <f t="shared" si="426"/>
        <v>-0.60620191536981294</v>
      </c>
      <c r="FT128">
        <f t="shared" si="427"/>
        <v>-0.62849092441580146</v>
      </c>
      <c r="FU128">
        <f t="shared" si="428"/>
        <v>-0.65128406468850375</v>
      </c>
      <c r="FV128">
        <f t="shared" si="429"/>
        <v>-0.67458355479949927</v>
      </c>
      <c r="FW128">
        <f t="shared" si="430"/>
        <v>-0.69839146204068847</v>
      </c>
      <c r="FX128">
        <f t="shared" si="431"/>
        <v>-0.72270970442199767</v>
      </c>
      <c r="FY128">
        <f t="shared" si="432"/>
        <v>-0.74754005279688118</v>
      </c>
      <c r="FZ128">
        <f t="shared" si="433"/>
        <v>-0.77288413306805515</v>
      </c>
      <c r="GA128">
        <f t="shared" si="434"/>
        <v>-0.79874342846618718</v>
      </c>
      <c r="GB128">
        <f t="shared" si="435"/>
        <v>-0.8251192818945321</v>
      </c>
      <c r="GC128">
        <f t="shared" si="436"/>
        <v>-0.85201289833273086</v>
      </c>
      <c r="GD128">
        <f t="shared" si="437"/>
        <v>-0.87942534729333266</v>
      </c>
      <c r="GE128">
        <f t="shared" si="438"/>
        <v>-0.90735756532477663</v>
      </c>
      <c r="GF128">
        <f t="shared" si="439"/>
        <v>-0.93581035855491501</v>
      </c>
      <c r="GG128">
        <f t="shared" si="440"/>
        <v>-0.96478440526937337</v>
      </c>
      <c r="GH128">
        <f t="shared" si="441"/>
        <v>-0.99428025851932589</v>
      </c>
      <c r="GI128">
        <f t="shared" si="442"/>
        <v>-1.0242983487535264</v>
      </c>
      <c r="GJ128">
        <f t="shared" si="443"/>
        <v>-1.0548389864696701</v>
      </c>
      <c r="GK128">
        <f t="shared" si="444"/>
        <v>-1.0859023648804249</v>
      </c>
      <c r="GL128">
        <f t="shared" si="445"/>
        <v>-1.1174885625897306</v>
      </c>
      <c r="GM128">
        <f t="shared" si="446"/>
        <v>-1.14959754627515</v>
      </c>
      <c r="GN128">
        <f t="shared" si="447"/>
        <v>-1.1822291733723722</v>
      </c>
      <c r="GO128">
        <f t="shared" si="448"/>
        <v>-1.2153831947581035</v>
      </c>
      <c r="GP128">
        <f t="shared" si="449"/>
        <v>-1.24905925742788</v>
      </c>
      <c r="GQ128">
        <f t="shared" si="450"/>
        <v>-1.2832569071655087</v>
      </c>
      <c r="GR128">
        <f t="shared" si="451"/>
        <v>-1.3179755912010456</v>
      </c>
      <c r="GS128">
        <f t="shared" si="452"/>
        <v>-1.3532146608544631</v>
      </c>
      <c r="GT128">
        <f t="shared" si="453"/>
        <v>-1.3889733741622976</v>
      </c>
      <c r="GU128">
        <f t="shared" si="454"/>
        <v>-1.4252508984848071</v>
      </c>
      <c r="GV128">
        <f t="shared" si="455"/>
        <v>-1.4620463130913044</v>
      </c>
      <c r="GW128">
        <f t="shared" si="456"/>
        <v>-1.4993586117215338</v>
      </c>
      <c r="GX128">
        <f t="shared" si="457"/>
        <v>-1.5371867051211188</v>
      </c>
      <c r="GY128">
        <f t="shared" si="458"/>
        <v>-1.5755294235492581</v>
      </c>
      <c r="GZ128">
        <f t="shared" si="459"/>
        <v>-1.6143855192569978</v>
      </c>
      <c r="HA128">
        <f t="shared" si="460"/>
        <v>-1.6537536689345982</v>
      </c>
      <c r="HB128">
        <f t="shared" si="461"/>
        <v>-1.6936324761265582</v>
      </c>
      <c r="HC128">
        <f t="shared" si="462"/>
        <v>-1.7340204736131186</v>
      </c>
      <c r="HD128">
        <f t="shared" si="463"/>
        <v>-1.774916125757052</v>
      </c>
    </row>
    <row r="129" spans="7:212" x14ac:dyDescent="0.3">
      <c r="G129" s="20">
        <f t="shared" si="348"/>
        <v>0.42001599999999956</v>
      </c>
      <c r="H129" s="35">
        <f t="shared" si="475"/>
        <v>0.99885475003662583</v>
      </c>
      <c r="I129" s="35">
        <f t="shared" si="475"/>
        <v>0.99872855817634221</v>
      </c>
      <c r="J129" s="35">
        <f t="shared" si="475"/>
        <v>0.99859166669934307</v>
      </c>
      <c r="K129" s="35">
        <f t="shared" si="475"/>
        <v>0.99844346789414917</v>
      </c>
      <c r="L129" s="35">
        <f t="shared" si="475"/>
        <v>0.99828334109724448</v>
      </c>
      <c r="M129" s="35">
        <f t="shared" si="475"/>
        <v>0.99811065357524975</v>
      </c>
      <c r="N129" s="35">
        <f t="shared" si="475"/>
        <v>0.99792476144352038</v>
      </c>
      <c r="O129" s="35">
        <f t="shared" si="475"/>
        <v>0.99772501061731267</v>
      </c>
      <c r="P129" s="35">
        <f t="shared" si="475"/>
        <v>0.99751073779164057</v>
      </c>
      <c r="Q129" s="35">
        <f t="shared" si="475"/>
        <v>0.99728127144594558</v>
      </c>
      <c r="R129" s="35">
        <f t="shared" si="475"/>
        <v>0.99703593286973324</v>
      </c>
      <c r="S129" s="35">
        <f t="shared" si="475"/>
        <v>0.99677403720536806</v>
      </c>
      <c r="T129" s="35">
        <f t="shared" si="475"/>
        <v>0.99649489450428397</v>
      </c>
      <c r="U129" s="35">
        <f t="shared" si="475"/>
        <v>0.996197810792947</v>
      </c>
      <c r="V129" s="35">
        <f t="shared" si="475"/>
        <v>0.99588208914499654</v>
      </c>
      <c r="W129" s="35">
        <f t="shared" si="475"/>
        <v>0.99554703075610296</v>
      </c>
      <c r="X129" s="35">
        <f t="shared" si="474"/>
        <v>0.99519193601819222</v>
      </c>
      <c r="Y129" s="35">
        <f t="shared" si="474"/>
        <v>0.99481610558982103</v>
      </c>
      <c r="Z129" s="35">
        <f t="shared" si="474"/>
        <v>0.99441884145961834</v>
      </c>
      <c r="AA129" s="35">
        <f t="shared" si="474"/>
        <v>0.99399944799985562</v>
      </c>
      <c r="AB129" s="35">
        <f t="shared" si="474"/>
        <v>0.99355723300735699</v>
      </c>
      <c r="AC129" s="35">
        <f t="shared" si="474"/>
        <v>0.99309150872911378</v>
      </c>
      <c r="AD129" s="35">
        <f t="shared" si="474"/>
        <v>0.99260159287012717</v>
      </c>
      <c r="AE129" s="35">
        <f t="shared" si="474"/>
        <v>0.99208680958116113</v>
      </c>
      <c r="AF129" s="35">
        <f t="shared" si="474"/>
        <v>0.99154649042425014</v>
      </c>
      <c r="AG129" s="35">
        <f t="shared" si="474"/>
        <v>0.99097997531396631</v>
      </c>
      <c r="AH129" s="35">
        <f t="shared" si="474"/>
        <v>0.99038661343261514</v>
      </c>
      <c r="AI129" s="35">
        <f t="shared" si="474"/>
        <v>0.98976576411768413</v>
      </c>
      <c r="AJ129" s="35">
        <f t="shared" si="474"/>
        <v>0.98911679772003147</v>
      </c>
      <c r="AK129" s="35">
        <f t="shared" si="474"/>
        <v>0.98843909643145278</v>
      </c>
      <c r="AL129" s="35">
        <f t="shared" si="474"/>
        <v>0.98773205508042061</v>
      </c>
      <c r="AM129" s="35">
        <f t="shared" si="477"/>
        <v>0.98699508189493568</v>
      </c>
      <c r="AN129" s="35">
        <f t="shared" si="477"/>
        <v>0.98622759923157688</v>
      </c>
      <c r="AO129" s="35">
        <f t="shared" si="477"/>
        <v>0.98542904426997302</v>
      </c>
      <c r="AP129" s="35">
        <f t="shared" si="477"/>
        <v>0.98459886967205923</v>
      </c>
      <c r="AQ129" s="35">
        <f t="shared" si="477"/>
        <v>0.98373654420560586</v>
      </c>
      <c r="AR129" s="35">
        <f t="shared" si="477"/>
        <v>0.98284155333163548</v>
      </c>
      <c r="AS129" s="35">
        <f t="shared" si="477"/>
        <v>0.98191339975546266</v>
      </c>
      <c r="AT129" s="35">
        <f t="shared" si="477"/>
        <v>0.98095160394120084</v>
      </c>
      <c r="AU129" s="35">
        <f t="shared" si="477"/>
        <v>0.97995570458969583</v>
      </c>
      <c r="AV129" s="35">
        <f t="shared" si="477"/>
        <v>0.97892525907993788</v>
      </c>
      <c r="AW129" s="35">
        <f t="shared" si="477"/>
        <v>0.97785984387410851</v>
      </c>
      <c r="AX129" s="35">
        <f t="shared" si="477"/>
        <v>0.97675905488650383</v>
      </c>
      <c r="AY129" s="35">
        <f t="shared" si="477"/>
        <v>0.97562250781666193</v>
      </c>
      <c r="AZ129" s="35">
        <f t="shared" si="477"/>
        <v>0.97444983844710209</v>
      </c>
      <c r="BA129" s="35">
        <f t="shared" si="477"/>
        <v>0.97324070290615239</v>
      </c>
      <c r="BB129" s="35">
        <f t="shared" si="477"/>
        <v>0.97199477789641642</v>
      </c>
      <c r="BC129" s="35">
        <f t="shared" si="476"/>
        <v>0.97071176088948452</v>
      </c>
      <c r="BD129" s="35">
        <f t="shared" si="476"/>
        <v>0.96939137028755873</v>
      </c>
      <c r="BE129" s="35">
        <f t="shared" si="476"/>
        <v>0.96803334555270659</v>
      </c>
      <c r="BF129" s="35">
        <f t="shared" si="476"/>
        <v>0.96663744730450996</v>
      </c>
      <c r="BG129" s="35">
        <f t="shared" si="476"/>
        <v>0.96520345738691371</v>
      </c>
      <c r="BH129" s="35">
        <f t="shared" si="476"/>
        <v>0.96373117890511861</v>
      </c>
      <c r="BI129" s="35">
        <f t="shared" si="476"/>
        <v>0.96222043623339448</v>
      </c>
      <c r="BJ129" s="35">
        <f t="shared" si="476"/>
        <v>0.96067107499471738</v>
      </c>
      <c r="BK129" s="35">
        <f t="shared" si="476"/>
        <v>0.95908296201316068</v>
      </c>
      <c r="BL129" s="35">
        <f t="shared" si="476"/>
        <v>0.95745598523998943</v>
      </c>
      <c r="BM129" s="35">
        <f t="shared" si="476"/>
        <v>0.95579005365442327</v>
      </c>
      <c r="BN129" s="35">
        <f t="shared" si="476"/>
        <v>0.95408509714004774</v>
      </c>
      <c r="BO129" s="35">
        <f t="shared" si="476"/>
        <v>0.9523410663378632</v>
      </c>
      <c r="BP129" s="35">
        <f t="shared" si="476"/>
        <v>0.95055793247696674</v>
      </c>
      <c r="BQ129" s="35">
        <f t="shared" si="476"/>
        <v>0.94873568718386669</v>
      </c>
      <c r="BR129" s="35">
        <f t="shared" si="473"/>
        <v>0.94687434227142986</v>
      </c>
      <c r="BS129" s="35">
        <f t="shared" si="473"/>
        <v>0.94497392950846115</v>
      </c>
      <c r="BT129" s="35">
        <f t="shared" si="473"/>
        <v>0.94303450037090875</v>
      </c>
      <c r="BU129" s="35">
        <f t="shared" si="473"/>
        <v>0.94105612577568387</v>
      </c>
      <c r="BV129" s="35">
        <f t="shared" si="473"/>
        <v>0.93903889579807509</v>
      </c>
      <c r="BW129" s="35">
        <f t="shared" si="473"/>
        <v>0.93698291937372591</v>
      </c>
      <c r="BX129" s="35">
        <f t="shared" si="473"/>
        <v>0.93488832398613231</v>
      </c>
      <c r="BY129" s="35">
        <f t="shared" si="473"/>
        <v>0.93275525534060488</v>
      </c>
      <c r="BZ129" s="35">
        <f t="shared" si="473"/>
        <v>0.93058387702562317</v>
      </c>
      <c r="CA129" s="35">
        <f t="shared" si="473"/>
        <v>0.92837437016249114</v>
      </c>
      <c r="CB129" s="35">
        <f t="shared" si="473"/>
        <v>0.92612693304419169</v>
      </c>
      <c r="CC129" s="35">
        <f t="shared" si="473"/>
        <v>0.92384178076431045</v>
      </c>
      <c r="CD129" s="35">
        <f t="shared" si="473"/>
        <v>0.92151914483688646</v>
      </c>
      <c r="CE129" s="35">
        <f t="shared" si="473"/>
        <v>0.91915927280802079</v>
      </c>
      <c r="CF129" s="35">
        <f t="shared" si="473"/>
        <v>0.9167624278600589</v>
      </c>
      <c r="CG129" s="35">
        <f t="shared" si="473"/>
        <v>0.91432888840913318</v>
      </c>
      <c r="CH129" s="35">
        <f t="shared" si="472"/>
        <v>0.91185894769683629</v>
      </c>
      <c r="CI129" s="35">
        <f t="shared" si="472"/>
        <v>0.90935291337676749</v>
      </c>
      <c r="CJ129" s="35">
        <f t="shared" si="472"/>
        <v>0.90681110709667367</v>
      </c>
      <c r="CK129" s="35">
        <f t="shared" si="472"/>
        <v>0.90423386407688366</v>
      </c>
      <c r="CL129" s="35">
        <f t="shared" si="472"/>
        <v>0.90162153268570577</v>
      </c>
      <c r="CM129" s="35">
        <f t="shared" si="472"/>
        <v>0.89897447401244146</v>
      </c>
      <c r="CN129" s="35">
        <f t="shared" si="472"/>
        <v>0.89629306143863718</v>
      </c>
      <c r="CO129" s="35">
        <f t="shared" si="472"/>
        <v>0.89357768020817685</v>
      </c>
      <c r="CP129" s="35">
        <f t="shared" si="472"/>
        <v>0.8908287269967925</v>
      </c>
      <c r="CQ129" s="35">
        <f t="shared" si="472"/>
        <v>0.88804660948154346</v>
      </c>
      <c r="CR129" s="35">
        <f t="shared" si="472"/>
        <v>0.88523174591079679</v>
      </c>
      <c r="CS129" s="35">
        <f t="shared" si="472"/>
        <v>0.88238456467521098</v>
      </c>
      <c r="CT129" s="35">
        <f t="shared" si="472"/>
        <v>0.87950550388020898</v>
      </c>
      <c r="CU129" s="35">
        <f t="shared" si="472"/>
        <v>0.87659501092039627</v>
      </c>
      <c r="CV129" s="35">
        <f t="shared" si="472"/>
        <v>0.87365354205636381</v>
      </c>
      <c r="CW129" s="35">
        <f t="shared" si="471"/>
        <v>0.87068156199428848</v>
      </c>
      <c r="CX129" s="35">
        <f t="shared" si="471"/>
        <v>0.86767954346872411</v>
      </c>
      <c r="CY129" s="35">
        <f t="shared" si="471"/>
        <v>0.86464796682895384</v>
      </c>
      <c r="CZ129" s="35">
        <f t="shared" si="471"/>
        <v>0.86158731962925406</v>
      </c>
      <c r="DA129" s="35">
        <f t="shared" si="471"/>
        <v>0.85849809622339901</v>
      </c>
      <c r="DB129" s="35">
        <f t="shared" si="471"/>
        <v>0.85538079736371631</v>
      </c>
      <c r="DC129" s="35">
        <f t="shared" si="471"/>
        <v>0.85223592980497975</v>
      </c>
      <c r="DD129" s="35">
        <f t="shared" si="471"/>
        <v>0.84906400591341491</v>
      </c>
      <c r="DG129" s="11">
        <f t="shared" si="346"/>
        <v>0.42001599999999956</v>
      </c>
      <c r="DH129">
        <f t="shared" si="363"/>
        <v>-1.2604968895708918E-2</v>
      </c>
      <c r="DI129">
        <f t="shared" si="364"/>
        <v>-1.3994758707487174E-2</v>
      </c>
      <c r="DJ129">
        <f t="shared" si="365"/>
        <v>-1.5502585274899014E-2</v>
      </c>
      <c r="DK129">
        <f t="shared" si="366"/>
        <v>-1.7135192365166588E-2</v>
      </c>
      <c r="DL129">
        <f t="shared" si="367"/>
        <v>-1.8899474551188112E-2</v>
      </c>
      <c r="DM129">
        <f t="shared" si="368"/>
        <v>-2.0802468400847818E-2</v>
      </c>
      <c r="DN129">
        <f t="shared" si="369"/>
        <v>-2.285134332515934E-2</v>
      </c>
      <c r="DO129">
        <f t="shared" si="370"/>
        <v>-2.505339212789455E-2</v>
      </c>
      <c r="DP129">
        <f t="shared" si="371"/>
        <v>-2.7416021299243164E-2</v>
      </c>
      <c r="DQ129">
        <f t="shared" si="372"/>
        <v>-2.9946741095682586E-2</v>
      </c>
      <c r="DR129">
        <f t="shared" si="373"/>
        <v>-3.2653155447531487E-2</v>
      </c>
      <c r="DS129">
        <f t="shared" si="374"/>
        <v>-3.5542951734864978E-2</v>
      </c>
      <c r="DT129">
        <f t="shared" si="375"/>
        <v>-3.8623890471380179E-2</v>
      </c>
      <c r="DU129">
        <f t="shared" si="376"/>
        <v>-4.1903794934553276E-2</v>
      </c>
      <c r="DV129">
        <f t="shared" si="377"/>
        <v>-4.5390540779076581E-2</v>
      </c>
      <c r="DW129">
        <f t="shared" si="378"/>
        <v>-4.9092045668982322E-2</v>
      </c>
      <c r="DX129">
        <f t="shared" si="379"/>
        <v>-5.3016258962273591E-2</v>
      </c>
      <c r="DY129">
        <f t="shared" si="380"/>
        <v>-5.7171151480088903E-2</v>
      </c>
      <c r="DZ129">
        <f t="shared" si="381"/>
        <v>-6.1564705390657518E-2</v>
      </c>
      <c r="EA129">
        <f t="shared" si="382"/>
        <v>-6.6204904236398535E-2</v>
      </c>
      <c r="EB129">
        <f t="shared" si="383"/>
        <v>-7.1099723130606016E-2</v>
      </c>
      <c r="EC129">
        <f t="shared" si="384"/>
        <v>-7.6257119148226596E-2</v>
      </c>
      <c r="ED129">
        <f t="shared" si="385"/>
        <v>-8.1685021933264906E-2</v>
      </c>
      <c r="EE129">
        <f t="shared" si="386"/>
        <v>-8.7391324543407395E-2</v>
      </c>
      <c r="EF129">
        <f t="shared" si="387"/>
        <v>-9.3383874550506785E-2</v>
      </c>
      <c r="EG129">
        <f t="shared" si="388"/>
        <v>-9.9670465413663922E-2</v>
      </c>
      <c r="EH129">
        <f t="shared" si="389"/>
        <v>-0.10625882813972705</v>
      </c>
      <c r="EI129">
        <f t="shared" si="390"/>
        <v>-0.11315662324423895</v>
      </c>
      <c r="EJ129">
        <f t="shared" si="391"/>
        <v>-0.1203714330240232</v>
      </c>
      <c r="EK129">
        <f t="shared" si="392"/>
        <v>-0.12791075415091707</v>
      </c>
      <c r="EL129">
        <f t="shared" si="393"/>
        <v>-0.13578199059444587</v>
      </c>
      <c r="EM129">
        <f t="shared" si="394"/>
        <v>-0.14399244687968116</v>
      </c>
      <c r="EN129">
        <f t="shared" si="395"/>
        <v>-0.15254932168495958</v>
      </c>
      <c r="EO129">
        <f t="shared" si="396"/>
        <v>-0.16145970178273794</v>
      </c>
      <c r="EP129">
        <f t="shared" si="397"/>
        <v>-0.17073055632543083</v>
      </c>
      <c r="EQ129">
        <f t="shared" si="398"/>
        <v>-0.18036873147684779</v>
      </c>
      <c r="ER129">
        <f t="shared" si="399"/>
        <v>-0.19038094538860004</v>
      </c>
      <c r="ES129">
        <f t="shared" si="400"/>
        <v>-0.20077378351972217</v>
      </c>
      <c r="ET129">
        <f t="shared" si="401"/>
        <v>-0.21155369429674861</v>
      </c>
      <c r="EU129">
        <f t="shared" si="402"/>
        <v>-0.22272698511043851</v>
      </c>
      <c r="EV129">
        <f t="shared" si="403"/>
        <v>-0.2342998186445589</v>
      </c>
      <c r="EW129">
        <f t="shared" si="404"/>
        <v>-0.24627820953124302</v>
      </c>
      <c r="EX129">
        <f t="shared" si="405"/>
        <v>-0.25866802132675526</v>
      </c>
      <c r="EY129">
        <f t="shared" si="406"/>
        <v>-0.27147496380082559</v>
      </c>
      <c r="EZ129">
        <f t="shared" si="407"/>
        <v>-0.28470459053211339</v>
      </c>
      <c r="FA129">
        <f t="shared" si="408"/>
        <v>-0.29836229680188786</v>
      </c>
      <c r="FB129">
        <f t="shared" si="409"/>
        <v>-0.31245331777749213</v>
      </c>
      <c r="FC129">
        <f t="shared" si="410"/>
        <v>-0.32698272697684794</v>
      </c>
      <c r="FD129">
        <f t="shared" si="411"/>
        <v>-0.34195543500485381</v>
      </c>
      <c r="FE129">
        <f t="shared" si="412"/>
        <v>-0.35737618855232067</v>
      </c>
      <c r="FF129">
        <f t="shared" si="413"/>
        <v>-0.37324956964782413</v>
      </c>
      <c r="FG129">
        <f t="shared" si="414"/>
        <v>-0.38957999515271607</v>
      </c>
      <c r="FH129">
        <f t="shared" si="415"/>
        <v>-0.40637171648939635</v>
      </c>
      <c r="FI129">
        <f t="shared" si="416"/>
        <v>-0.42362881959287613</v>
      </c>
      <c r="FJ129">
        <f t="shared" si="417"/>
        <v>-0.4413552250756389</v>
      </c>
      <c r="FK129">
        <f t="shared" si="418"/>
        <v>-0.45955468859578569</v>
      </c>
      <c r="FL129">
        <f t="shared" si="419"/>
        <v>-0.47823080141849872</v>
      </c>
      <c r="FM129">
        <f t="shared" si="420"/>
        <v>-0.49738699116093438</v>
      </c>
      <c r="FN129">
        <f t="shared" si="421"/>
        <v>-0.51702652271073746</v>
      </c>
      <c r="FO129">
        <f t="shared" si="422"/>
        <v>-0.53715249930849973</v>
      </c>
      <c r="FP129">
        <f t="shared" si="423"/>
        <v>-0.55776786378463483</v>
      </c>
      <c r="FQ129">
        <f t="shared" si="424"/>
        <v>-0.57887539994130899</v>
      </c>
      <c r="FR129">
        <f t="shared" si="425"/>
        <v>-0.60047773407025251</v>
      </c>
      <c r="FS129">
        <f t="shared" si="426"/>
        <v>-0.62257733659747427</v>
      </c>
      <c r="FT129">
        <f t="shared" si="427"/>
        <v>-0.64517652384613999</v>
      </c>
      <c r="FU129">
        <f t="shared" si="428"/>
        <v>-0.66827745990908205</v>
      </c>
      <c r="FV129">
        <f t="shared" si="429"/>
        <v>-0.69188215862266023</v>
      </c>
      <c r="FW129">
        <f t="shared" si="430"/>
        <v>-0.7159924856339438</v>
      </c>
      <c r="FX129">
        <f t="shared" si="431"/>
        <v>-0.74061016055344797</v>
      </c>
      <c r="FY129">
        <f t="shared" si="432"/>
        <v>-0.76573675918589612</v>
      </c>
      <c r="FZ129">
        <f t="shared" si="433"/>
        <v>-0.79137371583176364</v>
      </c>
      <c r="GA129">
        <f t="shared" si="434"/>
        <v>-0.81752232565265603</v>
      </c>
      <c r="GB129">
        <f t="shared" si="435"/>
        <v>-0.84418374709376076</v>
      </c>
      <c r="GC129">
        <f t="shared" si="436"/>
        <v>-0.87135900435698765</v>
      </c>
      <c r="GD129">
        <f t="shared" si="437"/>
        <v>-0.89904898991859661</v>
      </c>
      <c r="GE129">
        <f t="shared" si="438"/>
        <v>-0.92725446708544856</v>
      </c>
      <c r="GF129">
        <f t="shared" si="439"/>
        <v>-0.95597607258420825</v>
      </c>
      <c r="GG129">
        <f t="shared" si="440"/>
        <v>-0.9852143191781767</v>
      </c>
      <c r="GH129">
        <f t="shared" si="441"/>
        <v>-1.0149695983066096</v>
      </c>
      <c r="GI129">
        <f t="shared" si="442"/>
        <v>-1.0452421827416958</v>
      </c>
      <c r="GJ129">
        <f t="shared" si="443"/>
        <v>-1.0760322292585855</v>
      </c>
      <c r="GK129">
        <f t="shared" si="444"/>
        <v>-1.1073397813140962</v>
      </c>
      <c r="GL129">
        <f t="shared" si="445"/>
        <v>-1.1391647717300173</v>
      </c>
      <c r="GM129">
        <f t="shared" si="446"/>
        <v>-1.1715070253770885</v>
      </c>
      <c r="GN129">
        <f t="shared" si="447"/>
        <v>-1.2043662618560309</v>
      </c>
      <c r="GO129">
        <f t="shared" si="448"/>
        <v>-1.2377420981721756</v>
      </c>
      <c r="GP129">
        <f t="shared" si="449"/>
        <v>-1.2716340514004649</v>
      </c>
      <c r="GQ129">
        <f t="shared" si="450"/>
        <v>-1.3060415413378377</v>
      </c>
      <c r="GR129">
        <f t="shared" si="451"/>
        <v>-1.340963893140148</v>
      </c>
      <c r="GS129">
        <f t="shared" si="452"/>
        <v>-1.3764003399410343</v>
      </c>
      <c r="GT129">
        <f t="shared" si="453"/>
        <v>-1.4123500254502634</v>
      </c>
      <c r="GU129">
        <f t="shared" si="454"/>
        <v>-1.4488120065293348</v>
      </c>
      <c r="GV129">
        <f t="shared" si="455"/>
        <v>-1.4857852557422222</v>
      </c>
      <c r="GW129">
        <f t="shared" si="456"/>
        <v>-1.5232686638793567</v>
      </c>
      <c r="GX129">
        <f t="shared" si="457"/>
        <v>-1.5612610424530795</v>
      </c>
      <c r="GY129">
        <f t="shared" si="458"/>
        <v>-1.5997611261629581</v>
      </c>
      <c r="GZ129">
        <f t="shared" si="459"/>
        <v>-1.6387675753294961</v>
      </c>
      <c r="HA129">
        <f t="shared" si="460"/>
        <v>-1.6782789782949041</v>
      </c>
      <c r="HB129">
        <f t="shared" si="461"/>
        <v>-1.7182938537897323</v>
      </c>
      <c r="HC129">
        <f t="shared" si="462"/>
        <v>-1.7588106532643197</v>
      </c>
      <c r="HD129">
        <f t="shared" si="463"/>
        <v>-1.7998277631840496</v>
      </c>
    </row>
    <row r="130" spans="7:212" x14ac:dyDescent="0.3">
      <c r="G130" s="20">
        <f t="shared" si="348"/>
        <v>0.42334866666666621</v>
      </c>
      <c r="H130" s="35">
        <f t="shared" si="475"/>
        <v>0.99875978397337428</v>
      </c>
      <c r="I130" s="35">
        <f t="shared" si="475"/>
        <v>0.99862521644223146</v>
      </c>
      <c r="J130" s="35">
        <f t="shared" si="475"/>
        <v>0.99847945536929494</v>
      </c>
      <c r="K130" s="35">
        <f t="shared" si="475"/>
        <v>0.99832188267463395</v>
      </c>
      <c r="L130" s="35">
        <f t="shared" si="475"/>
        <v>0.99815186822622004</v>
      </c>
      <c r="M130" s="35">
        <f t="shared" si="475"/>
        <v>0.99796877076463175</v>
      </c>
      <c r="N130" s="35">
        <f t="shared" si="475"/>
        <v>0.99777193886012994</v>
      </c>
      <c r="O130" s="35">
        <f t="shared" si="475"/>
        <v>0.99756071189815676</v>
      </c>
      <c r="P130" s="35">
        <f t="shared" si="475"/>
        <v>0.99733442108931769</v>
      </c>
      <c r="Q130" s="35">
        <f t="shared" si="475"/>
        <v>0.99709239049994025</v>
      </c>
      <c r="R130" s="35">
        <f t="shared" si="475"/>
        <v>0.99683393809934995</v>
      </c>
      <c r="S130" s="35">
        <f t="shared" si="475"/>
        <v>0.99655837682007731</v>
      </c>
      <c r="T130" s="35">
        <f t="shared" si="475"/>
        <v>0.99626501562728809</v>
      </c>
      <c r="U130" s="35">
        <f t="shared" si="475"/>
        <v>0.99595316059383698</v>
      </c>
      <c r="V130" s="35">
        <f t="shared" si="475"/>
        <v>0.99562211597744932</v>
      </c>
      <c r="W130" s="35">
        <f t="shared" si="475"/>
        <v>0.99527118529666603</v>
      </c>
      <c r="X130" s="35">
        <f t="shared" si="474"/>
        <v>0.99489967240231747</v>
      </c>
      <c r="Y130" s="35">
        <f t="shared" si="474"/>
        <v>0.99450688254143427</v>
      </c>
      <c r="Z130" s="35">
        <f t="shared" si="474"/>
        <v>0.99409212341065389</v>
      </c>
      <c r="AA130" s="35">
        <f t="shared" si="474"/>
        <v>0.99365470619633478</v>
      </c>
      <c r="AB130" s="35">
        <f t="shared" si="474"/>
        <v>0.99319394659874993</v>
      </c>
      <c r="AC130" s="35">
        <f t="shared" si="474"/>
        <v>0.99270916583789259</v>
      </c>
      <c r="AD130" s="35">
        <f t="shared" si="474"/>
        <v>0.99219969163859334</v>
      </c>
      <c r="AE130" s="35">
        <f t="shared" si="474"/>
        <v>0.99166485919280833</v>
      </c>
      <c r="AF130" s="35">
        <f t="shared" si="474"/>
        <v>0.99110401209710919</v>
      </c>
      <c r="AG130" s="35">
        <f t="shared" si="474"/>
        <v>0.99051650326356377</v>
      </c>
      <c r="AH130" s="35">
        <f t="shared" si="474"/>
        <v>0.98990169580236431</v>
      </c>
      <c r="AI130" s="35">
        <f t="shared" si="474"/>
        <v>0.98925896387471601</v>
      </c>
      <c r="AJ130" s="35">
        <f t="shared" si="474"/>
        <v>0.98858769351465858</v>
      </c>
      <c r="AK130" s="35">
        <f t="shared" si="474"/>
        <v>0.9878872834186474</v>
      </c>
      <c r="AL130" s="35">
        <f t="shared" si="474"/>
        <v>0.98715714570186763</v>
      </c>
      <c r="AM130" s="35">
        <f t="shared" si="477"/>
        <v>0.98639670662040557</v>
      </c>
      <c r="AN130" s="35">
        <f t="shared" si="477"/>
        <v>0.98560540725853563</v>
      </c>
      <c r="AO130" s="35">
        <f t="shared" si="477"/>
        <v>0.98478270418052227</v>
      </c>
      <c r="AP130" s="35">
        <f t="shared" si="477"/>
        <v>0.98392807004646299</v>
      </c>
      <c r="AQ130" s="35">
        <f t="shared" si="477"/>
        <v>0.98304099419182478</v>
      </c>
      <c r="AR130" s="35">
        <f t="shared" si="477"/>
        <v>0.98212098317044361</v>
      </c>
      <c r="AS130" s="35">
        <f t="shared" si="477"/>
        <v>0.98116756126087257</v>
      </c>
      <c r="AT130" s="35">
        <f t="shared" si="477"/>
        <v>0.98018027093606663</v>
      </c>
      <c r="AU130" s="35">
        <f t="shared" si="477"/>
        <v>0.97915867329649797</v>
      </c>
      <c r="AV130" s="35">
        <f t="shared" si="477"/>
        <v>0.97810234846688782</v>
      </c>
      <c r="AW130" s="35">
        <f t="shared" si="477"/>
        <v>0.97701089595682988</v>
      </c>
      <c r="AX130" s="35">
        <f t="shared" si="477"/>
        <v>0.97588393498566761</v>
      </c>
      <c r="AY130" s="35">
        <f t="shared" si="477"/>
        <v>0.97472110477205731</v>
      </c>
      <c r="AZ130" s="35">
        <f t="shared" si="477"/>
        <v>0.97352206478873105</v>
      </c>
      <c r="BA130" s="35">
        <f t="shared" si="477"/>
        <v>0.9722864949830291</v>
      </c>
      <c r="BB130" s="35">
        <f t="shared" si="477"/>
        <v>0.97101409596383981</v>
      </c>
      <c r="BC130" s="35">
        <f t="shared" si="476"/>
        <v>0.96970458915563673</v>
      </c>
      <c r="BD130" s="35">
        <f t="shared" si="476"/>
        <v>0.96835771692035288</v>
      </c>
      <c r="BE130" s="35">
        <f t="shared" si="476"/>
        <v>0.96697324264787876</v>
      </c>
      <c r="BF130" s="35">
        <f t="shared" si="476"/>
        <v>0.96555095081600828</v>
      </c>
      <c r="BG130" s="35">
        <f t="shared" si="476"/>
        <v>0.96409064702069647</v>
      </c>
      <c r="BH130" s="35">
        <f t="shared" si="476"/>
        <v>0.96259215797751863</v>
      </c>
      <c r="BI130" s="35">
        <f t="shared" si="476"/>
        <v>0.96105533149525246</v>
      </c>
      <c r="BJ130" s="35">
        <f t="shared" si="476"/>
        <v>0.95948003642252377</v>
      </c>
      <c r="BK130" s="35">
        <f t="shared" si="476"/>
        <v>0.95786616256847734</v>
      </c>
      <c r="BL130" s="35">
        <f t="shared" si="476"/>
        <v>0.95621362059844983</v>
      </c>
      <c r="BM130" s="35">
        <f t="shared" si="476"/>
        <v>0.95452234190562957</v>
      </c>
      <c r="BN130" s="35">
        <f t="shared" si="476"/>
        <v>0.95279227845970338</v>
      </c>
      <c r="BO130" s="35">
        <f t="shared" si="476"/>
        <v>0.95102340263348872</v>
      </c>
      <c r="BP130" s="35">
        <f t="shared" si="476"/>
        <v>0.94921570700855573</v>
      </c>
      <c r="BQ130" s="35">
        <f t="shared" si="476"/>
        <v>0.9473692041608438</v>
      </c>
      <c r="BR130" s="35">
        <f t="shared" si="473"/>
        <v>0.94548392642727064</v>
      </c>
      <c r="BS130" s="35">
        <f t="shared" si="473"/>
        <v>0.94355992565433133</v>
      </c>
      <c r="BT130" s="35">
        <f t="shared" si="473"/>
        <v>0.94159727292967388</v>
      </c>
      <c r="BU130" s="35">
        <f t="shared" si="473"/>
        <v>0.93959605829762849</v>
      </c>
      <c r="BV130" s="35">
        <f t="shared" si="473"/>
        <v>0.93755639045965888</v>
      </c>
      <c r="BW130" s="35">
        <f t="shared" si="473"/>
        <v>0.93547839646068798</v>
      </c>
      <c r="BX130" s="35">
        <f t="shared" si="473"/>
        <v>0.93336222136223645</v>
      </c>
      <c r="BY130" s="35">
        <f t="shared" si="473"/>
        <v>0.93120802790329826</v>
      </c>
      <c r="BZ130" s="35">
        <f t="shared" si="473"/>
        <v>0.9290159961498563</v>
      </c>
      <c r="CA130" s="35">
        <f t="shared" si="473"/>
        <v>0.92678632313392628</v>
      </c>
      <c r="CB130" s="35">
        <f t="shared" si="473"/>
        <v>0.92451922248299501</v>
      </c>
      <c r="CC130" s="35">
        <f t="shared" si="473"/>
        <v>0.92221492404070049</v>
      </c>
      <c r="CD130" s="35">
        <f t="shared" si="473"/>
        <v>0.91987367347957782</v>
      </c>
      <c r="CE130" s="35">
        <f t="shared" si="473"/>
        <v>0.91749573190667488</v>
      </c>
      <c r="CF130" s="35">
        <f t="shared" si="473"/>
        <v>0.91508137546281798</v>
      </c>
      <c r="CG130" s="35">
        <f t="shared" si="473"/>
        <v>0.91263089491628568</v>
      </c>
      <c r="CH130" s="35">
        <f t="shared" si="472"/>
        <v>0.91014459525162439</v>
      </c>
      <c r="CI130" s="35">
        <f t="shared" si="472"/>
        <v>0.90762279525431577</v>
      </c>
      <c r="CJ130" s="35">
        <f t="shared" si="472"/>
        <v>0.90506582709198313</v>
      </c>
      <c r="CK130" s="35">
        <f t="shared" si="472"/>
        <v>0.90247403589279884</v>
      </c>
      <c r="CL130" s="35">
        <f t="shared" si="472"/>
        <v>0.8998477793217301</v>
      </c>
      <c r="CM130" s="35">
        <f t="shared" si="472"/>
        <v>0.89718742715523803</v>
      </c>
      <c r="CN130" s="35">
        <f t="shared" si="472"/>
        <v>0.89449336085501807</v>
      </c>
      <c r="CO130" s="35">
        <f t="shared" si="472"/>
        <v>0.89176597314134898</v>
      </c>
      <c r="CP130" s="35">
        <f t="shared" si="472"/>
        <v>0.88900566756659161</v>
      </c>
      <c r="CQ130" s="35">
        <f t="shared" si="472"/>
        <v>0.88621285808935313</v>
      </c>
      <c r="CR130" s="35">
        <f t="shared" si="472"/>
        <v>0.88338796864981428</v>
      </c>
      <c r="CS130" s="35">
        <f t="shared" si="472"/>
        <v>0.8805314327466891</v>
      </c>
      <c r="CT130" s="35">
        <f t="shared" si="472"/>
        <v>0.87764369301626499</v>
      </c>
      <c r="CU130" s="35">
        <f t="shared" si="472"/>
        <v>0.87472520081395</v>
      </c>
      <c r="CV130" s="35">
        <f t="shared" si="472"/>
        <v>0.87177641579872911</v>
      </c>
      <c r="CW130" s="35">
        <f t="shared" si="471"/>
        <v>0.86879780552091512</v>
      </c>
      <c r="CX130" s="35">
        <f t="shared" si="471"/>
        <v>0.86578984501354861</v>
      </c>
      <c r="CY130" s="35">
        <f t="shared" si="471"/>
        <v>0.86275301638779212</v>
      </c>
      <c r="CZ130" s="35">
        <f t="shared" si="471"/>
        <v>0.8596878084326367</v>
      </c>
      <c r="DA130" s="35">
        <f t="shared" si="471"/>
        <v>0.8565947162192159</v>
      </c>
      <c r="DB130" s="35">
        <f t="shared" si="471"/>
        <v>0.85347424071001399</v>
      </c>
      <c r="DC130" s="35">
        <f t="shared" si="471"/>
        <v>0.85032688837322379</v>
      </c>
      <c r="DD130" s="35">
        <f t="shared" si="471"/>
        <v>0.84715317080249986</v>
      </c>
      <c r="DG130" s="11">
        <f t="shared" si="346"/>
        <v>0.42334866666666621</v>
      </c>
      <c r="DH130">
        <f t="shared" si="363"/>
        <v>-1.3650843040864415E-2</v>
      </c>
      <c r="DI130">
        <f t="shared" si="364"/>
        <v>-1.5133023836757725E-2</v>
      </c>
      <c r="DJ130">
        <f t="shared" si="365"/>
        <v>-1.6738720150806501E-2</v>
      </c>
      <c r="DK130">
        <f t="shared" si="366"/>
        <v>-1.8474796356130661E-2</v>
      </c>
      <c r="DL130">
        <f t="shared" si="367"/>
        <v>-2.0348258440197477E-2</v>
      </c>
      <c r="DM130">
        <f t="shared" si="368"/>
        <v>-2.2366244772063719E-2</v>
      </c>
      <c r="DN130">
        <f t="shared" si="369"/>
        <v>-2.4536016572677299E-2</v>
      </c>
      <c r="DO130">
        <f t="shared" si="370"/>
        <v>-2.6864948131534241E-2</v>
      </c>
      <c r="DP130">
        <f t="shared" si="371"/>
        <v>-2.9360516812559207E-2</v>
      </c>
      <c r="DQ130">
        <f t="shared" si="372"/>
        <v>-3.20302928913309E-2</v>
      </c>
      <c r="DR130">
        <f t="shared" si="373"/>
        <v>-3.488192926488979E-2</v>
      </c>
      <c r="DS130">
        <f t="shared" si="374"/>
        <v>-3.7923151074184973E-2</v>
      </c>
      <c r="DT130">
        <f t="shared" si="375"/>
        <v>-4.1161745277987841E-2</v>
      </c>
      <c r="DU130">
        <f t="shared" si="376"/>
        <v>-4.4605550215545631E-2</v>
      </c>
      <c r="DV130">
        <f t="shared" si="377"/>
        <v>-4.8262445193747582E-2</v>
      </c>
      <c r="DW130">
        <f t="shared" si="378"/>
        <v>-5.2140340132793735E-2</v>
      </c>
      <c r="DX130">
        <f t="shared" si="379"/>
        <v>-5.6247165302596824E-2</v>
      </c>
      <c r="DY130">
        <f t="shared" si="380"/>
        <v>-6.059086118026686E-2</v>
      </c>
      <c r="DZ130">
        <f t="shared" si="381"/>
        <v>-6.5179368457082179E-2</v>
      </c>
      <c r="EA130">
        <f t="shared" si="382"/>
        <v>-7.0020618221398143E-2</v>
      </c>
      <c r="EB130">
        <f t="shared" si="383"/>
        <v>-7.5122522341937573E-2</v>
      </c>
      <c r="EC130">
        <f t="shared" si="384"/>
        <v>-8.0492964073922271E-2</v>
      </c>
      <c r="ED130">
        <f t="shared" si="385"/>
        <v>-8.6139788908477177E-2</v>
      </c>
      <c r="EE130">
        <f t="shared" si="386"/>
        <v>-9.2070795683811393E-2</v>
      </c>
      <c r="EF130">
        <f t="shared" si="387"/>
        <v>-9.8293727974666845E-2</v>
      </c>
      <c r="EG130">
        <f t="shared" si="388"/>
        <v>-0.10481626577467236</v>
      </c>
      <c r="EH130">
        <f t="shared" si="389"/>
        <v>-0.11164601748432787</v>
      </c>
      <c r="EI130">
        <f t="shared" si="390"/>
        <v>-0.11879051221557053</v>
      </c>
      <c r="EJ130">
        <f t="shared" si="391"/>
        <v>-0.12625719242210867</v>
      </c>
      <c r="EK130">
        <f t="shared" si="392"/>
        <v>-0.13405340686302147</v>
      </c>
      <c r="EL130">
        <f t="shared" si="393"/>
        <v>-0.14218640390555209</v>
      </c>
      <c r="EM130">
        <f t="shared" si="394"/>
        <v>-0.15066332517142772</v>
      </c>
      <c r="EN130">
        <f t="shared" si="395"/>
        <v>-0.15949119952965801</v>
      </c>
      <c r="EO130">
        <f t="shared" si="396"/>
        <v>-0.16867693743733386</v>
      </c>
      <c r="EP130">
        <f t="shared" si="397"/>
        <v>-0.17822732562869437</v>
      </c>
      <c r="EQ130">
        <f t="shared" si="398"/>
        <v>-0.18814902215150464</v>
      </c>
      <c r="ER130">
        <f t="shared" si="399"/>
        <v>-0.19844855174868634</v>
      </c>
      <c r="ES130">
        <f t="shared" si="400"/>
        <v>-0.20913230158206442</v>
      </c>
      <c r="ET130">
        <f t="shared" si="401"/>
        <v>-0.22020651729419538</v>
      </c>
      <c r="EU130">
        <f t="shared" si="402"/>
        <v>-0.23167729940330609</v>
      </c>
      <c r="EV130">
        <f t="shared" si="403"/>
        <v>-0.24355060002561363</v>
      </c>
      <c r="EW130">
        <f t="shared" si="404"/>
        <v>-0.25583221991857652</v>
      </c>
      <c r="EX130">
        <f t="shared" si="405"/>
        <v>-0.268527805837939</v>
      </c>
      <c r="EY130">
        <f t="shared" si="406"/>
        <v>-0.28164284820094165</v>
      </c>
      <c r="EZ130">
        <f t="shared" si="407"/>
        <v>-0.29518267904745582</v>
      </c>
      <c r="FA130">
        <f t="shared" si="408"/>
        <v>-0.30915247029047571</v>
      </c>
      <c r="FB130">
        <f t="shared" si="409"/>
        <v>-0.32355723224694471</v>
      </c>
      <c r="FC130">
        <f t="shared" si="410"/>
        <v>-0.33840181243961209</v>
      </c>
      <c r="FD130">
        <f t="shared" si="411"/>
        <v>-0.35369089466036618</v>
      </c>
      <c r="FE130">
        <f t="shared" si="412"/>
        <v>-0.36942899828526038</v>
      </c>
      <c r="FF130">
        <f t="shared" si="413"/>
        <v>-0.38562047783132852</v>
      </c>
      <c r="FG130">
        <f t="shared" si="414"/>
        <v>-0.4022695227451335</v>
      </c>
      <c r="FH130">
        <f t="shared" si="415"/>
        <v>-0.41938015741298723</v>
      </c>
      <c r="FI130">
        <f t="shared" si="416"/>
        <v>-0.43695624138270234</v>
      </c>
      <c r="FJ130">
        <f t="shared" si="417"/>
        <v>-0.45500146978679212</v>
      </c>
      <c r="FK130">
        <f t="shared" si="418"/>
        <v>-0.47351937395705951</v>
      </c>
      <c r="FL130">
        <f t="shared" si="419"/>
        <v>-0.49251332222059474</v>
      </c>
      <c r="FM130">
        <f t="shared" si="420"/>
        <v>-0.51198652086735486</v>
      </c>
      <c r="FN130">
        <f t="shared" si="421"/>
        <v>-0.53194201527954832</v>
      </c>
      <c r="FO130">
        <f t="shared" si="422"/>
        <v>-0.55238269121329486</v>
      </c>
      <c r="FP130">
        <f t="shared" si="423"/>
        <v>-0.57331127622315581</v>
      </c>
      <c r="FQ130">
        <f t="shared" si="424"/>
        <v>-0.59473034122032742</v>
      </c>
      <c r="FR130">
        <f t="shared" si="425"/>
        <v>-0.61664230215554339</v>
      </c>
      <c r="FS130">
        <f t="shared" si="426"/>
        <v>-0.63904942181790103</v>
      </c>
      <c r="FT130">
        <f t="shared" si="427"/>
        <v>-0.66195381174110757</v>
      </c>
      <c r="FU130">
        <f t="shared" si="428"/>
        <v>-0.68535743420888395</v>
      </c>
      <c r="FV130">
        <f t="shared" si="429"/>
        <v>-0.70926210435149439</v>
      </c>
      <c r="FW130">
        <f t="shared" si="430"/>
        <v>-0.73366949232566181</v>
      </c>
      <c r="FX130">
        <f t="shared" si="431"/>
        <v>-0.75858112557038826</v>
      </c>
      <c r="FY130">
        <f t="shared" si="432"/>
        <v>-0.7839983911314532</v>
      </c>
      <c r="FZ130">
        <f t="shared" si="433"/>
        <v>-0.80992253804766934</v>
      </c>
      <c r="GA130">
        <f t="shared" si="434"/>
        <v>-0.83635467979221889</v>
      </c>
      <c r="GB130">
        <f t="shared" si="435"/>
        <v>-0.86329579676268586</v>
      </c>
      <c r="GC130">
        <f t="shared" si="436"/>
        <v>-0.89074673881365984</v>
      </c>
      <c r="GD130">
        <f t="shared" si="437"/>
        <v>-0.91870822782607819</v>
      </c>
      <c r="GE130">
        <f t="shared" si="438"/>
        <v>-0.94718086030772186</v>
      </c>
      <c r="GF130">
        <f t="shared" si="439"/>
        <v>-0.97616511001955919</v>
      </c>
      <c r="GG130">
        <f t="shared" si="440"/>
        <v>-1.0056613306228805</v>
      </c>
      <c r="GH130">
        <f t="shared" si="441"/>
        <v>-1.0356697583424368</v>
      </c>
      <c r="GI130">
        <f t="shared" si="442"/>
        <v>-1.0661905146410433</v>
      </c>
      <c r="GJ130">
        <f t="shared" si="443"/>
        <v>-1.0972236089013478</v>
      </c>
      <c r="GK130">
        <f t="shared" si="444"/>
        <v>-1.128768941110702</v>
      </c>
      <c r="GL130">
        <f t="shared" si="445"/>
        <v>-1.1608263045453306</v>
      </c>
      <c r="GM130">
        <f t="shared" si="446"/>
        <v>-1.1933953884501853</v>
      </c>
      <c r="GN130">
        <f t="shared" si="447"/>
        <v>-1.2264757807111271</v>
      </c>
      <c r="GO130">
        <f t="shared" si="448"/>
        <v>-1.2600669705162568</v>
      </c>
      <c r="GP130">
        <f t="shared" si="449"/>
        <v>-1.294168351003445</v>
      </c>
      <c r="GQ130">
        <f t="shared" si="450"/>
        <v>-1.328779221891327</v>
      </c>
      <c r="GR130">
        <f t="shared" si="451"/>
        <v>-1.3638987920911672</v>
      </c>
      <c r="GS130">
        <f t="shared" si="452"/>
        <v>-1.3995261822972291</v>
      </c>
      <c r="GT130">
        <f t="shared" si="453"/>
        <v>-1.4356604275534606</v>
      </c>
      <c r="GU130">
        <f t="shared" si="454"/>
        <v>-1.4723004797944437</v>
      </c>
      <c r="GV130">
        <f t="shared" si="455"/>
        <v>-1.509445210358773</v>
      </c>
      <c r="GW130">
        <f t="shared" si="456"/>
        <v>-1.5470934124730982</v>
      </c>
      <c r="GX130">
        <f t="shared" si="457"/>
        <v>-1.5852438037053502</v>
      </c>
      <c r="GY130">
        <f t="shared" si="458"/>
        <v>-1.6238950283856632</v>
      </c>
      <c r="GZ130">
        <f t="shared" si="459"/>
        <v>-1.6630456599937271</v>
      </c>
      <c r="HA130">
        <f t="shared" si="460"/>
        <v>-1.7026942035114714</v>
      </c>
      <c r="HB130">
        <f t="shared" si="461"/>
        <v>-1.7428390977399659</v>
      </c>
      <c r="HC130">
        <f t="shared" si="462"/>
        <v>-1.7834787175797036</v>
      </c>
      <c r="HD130">
        <f t="shared" si="463"/>
        <v>-1.8246113762734204</v>
      </c>
    </row>
    <row r="131" spans="7:212" x14ac:dyDescent="0.3">
      <c r="G131" s="20">
        <f t="shared" si="348"/>
        <v>0.42668133333333286</v>
      </c>
      <c r="H131" s="35">
        <f t="shared" si="475"/>
        <v>0.99865931574445355</v>
      </c>
      <c r="I131" s="35">
        <f t="shared" si="475"/>
        <v>0.99851604922774329</v>
      </c>
      <c r="J131" s="35">
        <f t="shared" si="475"/>
        <v>0.9983610900862846</v>
      </c>
      <c r="K131" s="35">
        <f t="shared" si="475"/>
        <v>0.99819381071223401</v>
      </c>
      <c r="L131" s="35">
        <f t="shared" si="475"/>
        <v>0.99801357238154043</v>
      </c>
      <c r="M131" s="35">
        <f t="shared" si="475"/>
        <v>0.99781972621716375</v>
      </c>
      <c r="N131" s="35">
        <f t="shared" si="475"/>
        <v>0.99761161418049471</v>
      </c>
      <c r="O131" s="35">
        <f t="shared" si="475"/>
        <v>0.99738857008696891</v>
      </c>
      <c r="P131" s="35">
        <f t="shared" si="475"/>
        <v>0.99714992064190533</v>
      </c>
      <c r="Q131" s="35">
        <f t="shared" si="475"/>
        <v>0.99689498649265673</v>
      </c>
      <c r="R131" s="35">
        <f t="shared" si="475"/>
        <v>0.99662308329323335</v>
      </c>
      <c r="S131" s="35">
        <f t="shared" si="475"/>
        <v>0.99633352277765541</v>
      </c>
      <c r="T131" s="35">
        <f t="shared" si="475"/>
        <v>0.99602561383839205</v>
      </c>
      <c r="U131" s="35">
        <f t="shared" si="475"/>
        <v>0.99569866360636639</v>
      </c>
      <c r="V131" s="35">
        <f t="shared" si="475"/>
        <v>0.99535197852913704</v>
      </c>
      <c r="W131" s="35">
        <f t="shared" si="475"/>
        <v>0.99498486544400377</v>
      </c>
      <c r="X131" s="35">
        <f t="shared" si="474"/>
        <v>0.99459663264293419</v>
      </c>
      <c r="Y131" s="35">
        <f t="shared" si="474"/>
        <v>0.99418659092636485</v>
      </c>
      <c r="Z131" s="35">
        <f t="shared" si="474"/>
        <v>0.99375405464308642</v>
      </c>
      <c r="AA131" s="35">
        <f t="shared" si="474"/>
        <v>0.9932983427135903</v>
      </c>
      <c r="AB131" s="35">
        <f t="shared" si="474"/>
        <v>0.99281877963441667</v>
      </c>
      <c r="AC131" s="35">
        <f t="shared" si="474"/>
        <v>0.99231469646121595</v>
      </c>
      <c r="AD131" s="35">
        <f t="shared" si="474"/>
        <v>0.99178543176840206</v>
      </c>
      <c r="AE131" s="35">
        <f t="shared" si="474"/>
        <v>0.99123033258344551</v>
      </c>
      <c r="AF131" s="35">
        <f t="shared" si="474"/>
        <v>0.99064875529402041</v>
      </c>
      <c r="AG131" s="35">
        <f t="shared" si="474"/>
        <v>0.99004006652638765</v>
      </c>
      <c r="AH131" s="35">
        <f t="shared" si="474"/>
        <v>0.98940364399355463</v>
      </c>
      <c r="AI131" s="35">
        <f t="shared" si="474"/>
        <v>0.98873887731191712</v>
      </c>
      <c r="AJ131" s="35">
        <f t="shared" si="474"/>
        <v>0.98804516878523774</v>
      </c>
      <c r="AK131" s="35">
        <f t="shared" si="474"/>
        <v>0.98732193415497371</v>
      </c>
      <c r="AL131" s="35">
        <f t="shared" si="474"/>
        <v>0.98656860331610707</v>
      </c>
      <c r="AM131" s="35">
        <f t="shared" si="477"/>
        <v>0.98578462099777564</v>
      </c>
      <c r="AN131" s="35">
        <f t="shared" si="477"/>
        <v>0.9849694474081373</v>
      </c>
      <c r="AO131" s="35">
        <f t="shared" si="477"/>
        <v>0.98412255884303168</v>
      </c>
      <c r="AP131" s="35">
        <f t="shared" si="477"/>
        <v>0.98324344825812715</v>
      </c>
      <c r="AQ131" s="35">
        <f t="shared" si="477"/>
        <v>0.98233162580435918</v>
      </c>
      <c r="AR131" s="35">
        <f t="shared" si="477"/>
        <v>0.981386619326581</v>
      </c>
      <c r="AS131" s="35">
        <f t="shared" si="477"/>
        <v>0.98040797482544995</v>
      </c>
      <c r="AT131" s="35">
        <f t="shared" si="477"/>
        <v>0.97939525688267826</v>
      </c>
      <c r="AU131" s="35">
        <f t="shared" si="477"/>
        <v>0.97834804904986727</v>
      </c>
      <c r="AV131" s="35">
        <f t="shared" si="477"/>
        <v>0.97726595420123274</v>
      </c>
      <c r="AW131" s="35">
        <f t="shared" si="477"/>
        <v>0.97614859485061434</v>
      </c>
      <c r="AX131" s="35">
        <f t="shared" si="477"/>
        <v>0.97499561343323327</v>
      </c>
      <c r="AY131" s="35">
        <f t="shared" si="477"/>
        <v>0.97380667255273767</v>
      </c>
      <c r="AZ131" s="35">
        <f t="shared" si="477"/>
        <v>0.97258145519413586</v>
      </c>
      <c r="BA131" s="35">
        <f t="shared" si="477"/>
        <v>0.97131966490327915</v>
      </c>
      <c r="BB131" s="35">
        <f t="shared" si="477"/>
        <v>0.97002102593360928</v>
      </c>
      <c r="BC131" s="35">
        <f t="shared" si="476"/>
        <v>0.96868528336093296</v>
      </c>
      <c r="BD131" s="35">
        <f t="shared" si="476"/>
        <v>0.96731220316703048</v>
      </c>
      <c r="BE131" s="35">
        <f t="shared" si="476"/>
        <v>0.9659015722929446</v>
      </c>
      <c r="BF131" s="35">
        <f t="shared" si="476"/>
        <v>0.96445319866282753</v>
      </c>
      <c r="BG131" s="35">
        <f t="shared" si="476"/>
        <v>0.96296691117925615</v>
      </c>
      <c r="BH131" s="35">
        <f t="shared" si="476"/>
        <v>0.96144255969094883</v>
      </c>
      <c r="BI131" s="35">
        <f t="shared" si="476"/>
        <v>0.95988001493383945</v>
      </c>
      <c r="BJ131" s="35">
        <f t="shared" si="476"/>
        <v>0.9582791684464812</v>
      </c>
      <c r="BK131" s="35">
        <f t="shared" si="476"/>
        <v>0.95663993246076562</v>
      </c>
      <c r="BL131" s="35">
        <f t="shared" si="476"/>
        <v>0.95496223976895522</v>
      </c>
      <c r="BM131" s="35">
        <f t="shared" si="476"/>
        <v>0.95324604356803022</v>
      </c>
      <c r="BN131" s="35">
        <f t="shared" si="476"/>
        <v>0.95149131728235981</v>
      </c>
      <c r="BO131" s="35">
        <f t="shared" si="476"/>
        <v>0.94969805436570343</v>
      </c>
      <c r="BP131" s="35">
        <f t="shared" si="476"/>
        <v>0.94786626808355068</v>
      </c>
      <c r="BQ131" s="35">
        <f t="shared" si="476"/>
        <v>0.94599599127680123</v>
      </c>
      <c r="BR131" s="35">
        <f t="shared" si="473"/>
        <v>0.94408727610778109</v>
      </c>
      <c r="BS131" s="35">
        <f t="shared" si="473"/>
        <v>0.94214019378958214</v>
      </c>
      <c r="BT131" s="35">
        <f t="shared" si="473"/>
        <v>0.94015483429970237</v>
      </c>
      <c r="BU131" s="35">
        <f t="shared" si="473"/>
        <v>0.93813130607895034</v>
      </c>
      <c r="BV131" s="35">
        <f t="shared" si="473"/>
        <v>0.93606973571656504</v>
      </c>
      <c r="BW131" s="35">
        <f t="shared" si="473"/>
        <v>0.9339702676224837</v>
      </c>
      <c r="BX131" s="35">
        <f t="shared" si="473"/>
        <v>0.93183306368767838</v>
      </c>
      <c r="BY131" s="35">
        <f t="shared" si="473"/>
        <v>0.92965830293345797</v>
      </c>
      <c r="BZ131" s="35">
        <f t="shared" si="473"/>
        <v>0.92744618115061728</v>
      </c>
      <c r="CA131" s="35">
        <f t="shared" si="473"/>
        <v>0.9251969105292922</v>
      </c>
      <c r="CB131" s="35">
        <f t="shared" si="473"/>
        <v>0.92291071928036128</v>
      </c>
      <c r="CC131" s="35">
        <f t="shared" si="473"/>
        <v>0.92058785124920905</v>
      </c>
      <c r="CD131" s="35">
        <f t="shared" si="473"/>
        <v>0.91822856552264687</v>
      </c>
      <c r="CE131" s="35">
        <f t="shared" si="473"/>
        <v>0.91583313602976169</v>
      </c>
      <c r="CF131" s="35">
        <f t="shared" si="473"/>
        <v>0.91340185113744199</v>
      </c>
      <c r="CG131" s="35">
        <f t="shared" si="473"/>
        <v>0.91093501324130477</v>
      </c>
      <c r="CH131" s="35">
        <f t="shared" si="472"/>
        <v>0.90843293835272365</v>
      </c>
      <c r="CI131" s="35">
        <f t="shared" si="472"/>
        <v>0.90589595568263392</v>
      </c>
      <c r="CJ131" s="35">
        <f t="shared" si="472"/>
        <v>0.90332440722276719</v>
      </c>
      <c r="CK131" s="35">
        <f t="shared" si="472"/>
        <v>0.90071864732494256</v>
      </c>
      <c r="CL131" s="35">
        <f t="shared" si="472"/>
        <v>0.89807904227901669</v>
      </c>
      <c r="CM131" s="35">
        <f t="shared" si="472"/>
        <v>0.89540596989007226</v>
      </c>
      <c r="CN131" s="35">
        <f t="shared" si="472"/>
        <v>0.8926998190553993</v>
      </c>
      <c r="CO131" s="35">
        <f t="shared" si="472"/>
        <v>0.88996098934179946</v>
      </c>
      <c r="CP131" s="35">
        <f t="shared" si="472"/>
        <v>0.88718989056372133</v>
      </c>
      <c r="CQ131" s="35">
        <f t="shared" si="472"/>
        <v>0.88438694236270887</v>
      </c>
      <c r="CR131" s="35">
        <f t="shared" si="472"/>
        <v>0.88155257378862373</v>
      </c>
      <c r="CS131" s="35">
        <f t="shared" si="472"/>
        <v>0.87868722288308043</v>
      </c>
      <c r="CT131" s="35">
        <f t="shared" si="472"/>
        <v>0.87579133626550687</v>
      </c>
      <c r="CU131" s="35">
        <f t="shared" si="472"/>
        <v>0.87286536872222564</v>
      </c>
      <c r="CV131" s="35">
        <f t="shared" si="472"/>
        <v>0.86990978279892606</v>
      </c>
      <c r="CW131" s="35">
        <f t="shared" si="471"/>
        <v>0.86692504839687889</v>
      </c>
      <c r="CX131" s="35">
        <f t="shared" si="471"/>
        <v>0.86391164237322204</v>
      </c>
      <c r="CY131" s="35">
        <f t="shared" si="471"/>
        <v>0.86087004814562662</v>
      </c>
      <c r="CZ131" s="35">
        <f t="shared" si="471"/>
        <v>0.85780075530163591</v>
      </c>
      <c r="DA131" s="35">
        <f t="shared" si="471"/>
        <v>0.85470425921294413</v>
      </c>
      <c r="DB131" s="35">
        <f t="shared" si="471"/>
        <v>0.85158106065487038</v>
      </c>
      <c r="DC131" s="35">
        <f t="shared" si="471"/>
        <v>0.84843166543125903</v>
      </c>
      <c r="DD131" s="35">
        <f t="shared" si="471"/>
        <v>0.84525658400502546</v>
      </c>
      <c r="DG131" s="11">
        <f t="shared" si="346"/>
        <v>0.42668133333333286</v>
      </c>
      <c r="DH131">
        <f t="shared" ref="DH131:DH153" si="478">$B$4+($C$2*LN(H131))+(($B$2-$C$2)*(LN(1-H131)))</f>
        <v>-1.4757421544310412E-2</v>
      </c>
      <c r="DI131">
        <f t="shared" ref="DI131:DI153" si="479">$B$4+($C$2*LN(I131))+(($B$2-$C$2)*(LN(1-I131)))</f>
        <v>-1.6335582094611389E-2</v>
      </c>
      <c r="DJ131">
        <f t="shared" ref="DJ131:DJ153" si="480">$B$4+($C$2*LN(J131))+(($B$2-$C$2)*(LN(1-J131)))</f>
        <v>-1.804279835334692E-2</v>
      </c>
      <c r="DK131">
        <f t="shared" ref="DK131:DK153" si="481">$B$4+($C$2*LN(K131))+(($B$2-$C$2)*(LN(1-K131)))</f>
        <v>-1.9886046558669161E-2</v>
      </c>
      <c r="DL131">
        <f t="shared" ref="DL131:DL153" si="482">$B$4+($C$2*LN(L131))+(($B$2-$C$2)*(LN(1-L131)))</f>
        <v>-2.1872435006891778E-2</v>
      </c>
      <c r="DM131">
        <f t="shared" ref="DM131:DM153" si="483">$B$4+($C$2*LN(M131))+(($B$2-$C$2)*(LN(1-M131)))</f>
        <v>-2.4009194441004328E-2</v>
      </c>
      <c r="DN131">
        <f t="shared" ref="DN131:DN153" si="484">$B$4+($C$2*LN(N131))+(($B$2-$C$2)*(LN(1-N131)))</f>
        <v>-2.6303668187420921E-2</v>
      </c>
      <c r="DO131">
        <f t="shared" ref="DO131:DO153" si="485">$B$4+($C$2*LN(O131))+(($B$2-$C$2)*(LN(1-O131)))</f>
        <v>-2.8763302084554864E-2</v>
      </c>
      <c r="DP131">
        <f t="shared" ref="DP131:DP153" si="486">$B$4+($C$2*LN(P131))+(($B$2-$C$2)*(LN(1-P131)))</f>
        <v>-3.1395634246034108E-2</v>
      </c>
      <c r="DQ131">
        <f t="shared" ref="DQ131:DQ153" si="487">$B$4+($C$2*LN(Q131))+(($B$2-$C$2)*(LN(1-Q131)))</f>
        <v>-3.420828470037416E-2</v>
      </c>
      <c r="DR131">
        <f t="shared" ref="DR131:DR153" si="488">$B$4+($C$2*LN(R131))+(($B$2-$C$2)*(LN(1-R131)))</f>
        <v>-3.7208944947738236E-2</v>
      </c>
      <c r="DS131">
        <f t="shared" ref="DS131:DS153" si="489">$B$4+($C$2*LN(S131))+(($B$2-$C$2)*(LN(1-S131)))</f>
        <v>-4.0405367473012911E-2</v>
      </c>
      <c r="DT131">
        <f t="shared" ref="DT131:DT153" si="490">$B$4+($C$2*LN(T131))+(($B$2-$C$2)*(LN(1-T131)))</f>
        <v>-4.3805355252941776E-2</v>
      </c>
      <c r="DU131">
        <f t="shared" ref="DU131:DU153" si="491">$B$4+($C$2*LN(U131))+(($B$2-$C$2)*(LN(1-U131)))</f>
        <v>-4.7416751293362064E-2</v>
      </c>
      <c r="DV131">
        <f t="shared" ref="DV131:DV153" si="492">$B$4+($C$2*LN(V131))+(($B$2-$C$2)*(LN(1-V131)))</f>
        <v>-5.12474282308132E-2</v>
      </c>
      <c r="DW131">
        <f t="shared" ref="DW131:DW153" si="493">$B$4+($C$2*LN(W131))+(($B$2-$C$2)*(LN(1-W131)))</f>
        <v>-5.5305278030950214E-2</v>
      </c>
      <c r="DX131">
        <f t="shared" ref="DX131:DX153" si="494">$B$4+($C$2*LN(X131))+(($B$2-$C$2)*(LN(1-X131)))</f>
        <v>-5.9598201814243287E-2</v>
      </c>
      <c r="DY131">
        <f t="shared" ref="DY131:DY153" si="495">$B$4+($C$2*LN(Y131))+(($B$2-$C$2)*(LN(1-Y131)))</f>
        <v>-6.4134099837436981E-2</v>
      </c>
      <c r="DZ131">
        <f t="shared" ref="DZ131:DZ153" si="496">$B$4+($C$2*LN(Z131))+(($B$2-$C$2)*(LN(1-Z131)))</f>
        <v>-6.8920861657261148E-2</v>
      </c>
      <c r="EA131">
        <f t="shared" ref="EA131:EA153" si="497">$B$4+($C$2*LN(AA131))+(($B$2-$C$2)*(LN(1-AA131)))</f>
        <v>-7.396635650079178E-2</v>
      </c>
      <c r="EB131">
        <f t="shared" ref="EB131:EB153" si="498">$B$4+($C$2*LN(AB131))+(($B$2-$C$2)*(LN(1-AB131)))</f>
        <v>-7.9278423864866721E-2</v>
      </c>
      <c r="EC131">
        <f t="shared" ref="EC131:EC153" si="499">$B$4+($C$2*LN(AC131))+(($B$2-$C$2)*(LN(1-AC131)))</f>
        <v>-8.4864864364870146E-2</v>
      </c>
      <c r="ED131">
        <f t="shared" ref="ED131:ED153" si="500">$B$4+($C$2*LN(AD131))+(($B$2-$C$2)*(LN(1-AD131)))</f>
        <v>-9.0733430851217642E-2</v>
      </c>
      <c r="EE131">
        <f t="shared" ref="EE131:EE153" si="501">$B$4+($C$2*LN(AE131))+(($B$2-$C$2)*(LN(1-AE131)))</f>
        <v>-9.6891819809872173E-2</v>
      </c>
      <c r="EF131">
        <f t="shared" ref="EF131:EF153" si="502">$B$4+($C$2*LN(AF131))+(($B$2-$C$2)*(LN(1-AF131)))</f>
        <v>-0.10334766306129439</v>
      </c>
      <c r="EG131">
        <f t="shared" ref="EG131:EG153" si="503">$B$4+($C$2*LN(AG131))+(($B$2-$C$2)*(LN(1-AG131)))</f>
        <v>-0.11010851977030976</v>
      </c>
      <c r="EH131">
        <f t="shared" ref="EH131:EH153" si="504">$B$4+($C$2*LN(AH131))+(($B$2-$C$2)*(LN(1-AH131)))</f>
        <v>-0.11718186877759132</v>
      </c>
      <c r="EI131">
        <f t="shared" ref="EI131:EI153" si="505">$B$4+($C$2*LN(AI131))+(($B$2-$C$2)*(LN(1-AI131)))</f>
        <v>-0.12457510126162893</v>
      </c>
      <c r="EJ131">
        <f t="shared" ref="EJ131:EJ153" si="506">$B$4+($C$2*LN(AJ131))+(($B$2-$C$2)*(LN(1-AJ131)))</f>
        <v>-0.13229551373843335</v>
      </c>
      <c r="EK131">
        <f t="shared" ref="EK131:EK153" si="507">$B$4+($C$2*LN(AK131))+(($B$2-$C$2)*(LN(1-AK131)))</f>
        <v>-0.14035030140452487</v>
      </c>
      <c r="EL131">
        <f t="shared" ref="EL131:EL153" si="508">$B$4+($C$2*LN(AL131))+(($B$2-$C$2)*(LN(1-AL131)))</f>
        <v>-0.1487465518272863</v>
      </c>
      <c r="EM131">
        <f t="shared" ref="EM131:EM153" si="509">$B$4+($C$2*LN(AM131))+(($B$2-$C$2)*(LN(1-AM131)))</f>
        <v>-0.15749123898525544</v>
      </c>
      <c r="EN131">
        <f t="shared" ref="EN131:EN153" si="510">$B$4+($C$2*LN(AN131))+(($B$2-$C$2)*(LN(1-AN131)))</f>
        <v>-0.16659121765958118</v>
      </c>
      <c r="EO131">
        <f t="shared" ref="EO131:EO153" si="511">$B$4+($C$2*LN(AO131))+(($B$2-$C$2)*(LN(1-AO131)))</f>
        <v>-0.17605321817656322</v>
      </c>
      <c r="EP131">
        <f t="shared" ref="EP131:EP153" si="512">$B$4+($C$2*LN(AP131))+(($B$2-$C$2)*(LN(1-AP131)))</f>
        <v>-0.18588384150000037</v>
      </c>
      <c r="EQ131">
        <f t="shared" ref="EQ131:EQ153" si="513">$B$4+($C$2*LN(AQ131))+(($B$2-$C$2)*(LN(1-AQ131)))</f>
        <v>-0.19608955467096015</v>
      </c>
      <c r="ER131">
        <f t="shared" ref="ER131:ER153" si="514">$B$4+($C$2*LN(AR131))+(($B$2-$C$2)*(LN(1-AR131)))</f>
        <v>-0.20667668659152333</v>
      </c>
      <c r="ES131">
        <f t="shared" ref="ES131:ES153" si="515">$B$4+($C$2*LN(AS131))+(($B$2-$C$2)*(LN(1-AS131)))</f>
        <v>-0.21765142414815294</v>
      </c>
      <c r="ET131">
        <f t="shared" ref="ET131:ET153" si="516">$B$4+($C$2*LN(AT131))+(($B$2-$C$2)*(LN(1-AT131)))</f>
        <v>-0.22901980866941274</v>
      </c>
      <c r="EU131">
        <f t="shared" ref="EU131:EU153" si="517">$B$4+($C$2*LN(AU131))+(($B$2-$C$2)*(LN(1-AU131)))</f>
        <v>-0.2407877327120205</v>
      </c>
      <c r="EV131">
        <f t="shared" ref="EV131:EV153" si="518">$B$4+($C$2*LN(AV131))+(($B$2-$C$2)*(LN(1-AV131)))</f>
        <v>-0.25296093716850498</v>
      </c>
      <c r="EW131">
        <f t="shared" ref="EW131:EW153" si="519">$B$4+($C$2*LN(AW131))+(($B$2-$C$2)*(LN(1-AW131)))</f>
        <v>-0.26554500868906489</v>
      </c>
      <c r="EX131">
        <f t="shared" ref="EX131:EX153" si="520">$B$4+($C$2*LN(AX131))+(($B$2-$C$2)*(LN(1-AX131)))</f>
        <v>-0.27854537740973107</v>
      </c>
      <c r="EY131">
        <f t="shared" ref="EY131:EY153" si="521">$B$4+($C$2*LN(AY131))+(($B$2-$C$2)*(LN(1-AY131)))</f>
        <v>-0.29196731497837913</v>
      </c>
      <c r="EZ131">
        <f t="shared" ref="EZ131:EZ153" si="522">$B$4+($C$2*LN(AZ131))+(($B$2-$C$2)*(LN(1-AZ131)))</f>
        <v>-0.30581593286976827</v>
      </c>
      <c r="FA131">
        <f t="shared" ref="FA131:FA153" si="523">$B$4+($C$2*LN(BA131))+(($B$2-$C$2)*(LN(1-BA131)))</f>
        <v>-0.32009618098038772</v>
      </c>
      <c r="FB131">
        <f t="shared" ref="FB131:FB153" si="524">$B$4+($C$2*LN(BB131))+(($B$2-$C$2)*(LN(1-BB131)))</f>
        <v>-0.33481284649360521</v>
      </c>
      <c r="FC131">
        <f t="shared" ref="FC131:FC153" si="525">$B$4+($C$2*LN(BC131))+(($B$2-$C$2)*(LN(1-BC131)))</f>
        <v>-0.34997055300537483</v>
      </c>
      <c r="FD131">
        <f t="shared" ref="FD131:FD153" si="526">$B$4+($C$2*LN(BD131))+(($B$2-$C$2)*(LN(1-BD131)))</f>
        <v>-0.36557375990056151</v>
      </c>
      <c r="FE131">
        <f t="shared" ref="FE131:FE153" si="527">$B$4+($C$2*LN(BE131))+(($B$2-$C$2)*(LN(1-BE131)))</f>
        <v>-0.38162676196979906</v>
      </c>
      <c r="FF131">
        <f t="shared" ref="FF131:FF153" si="528">$B$4+($C$2*LN(BF131))+(($B$2-$C$2)*(LN(1-BF131)))</f>
        <v>-0.39813368925672332</v>
      </c>
      <c r="FG131">
        <f t="shared" ref="FG131:FG153" si="529">$B$4+($C$2*LN(BG131))+(($B$2-$C$2)*(LN(1-BG131)))</f>
        <v>-0.41509850712534924</v>
      </c>
      <c r="FH131">
        <f t="shared" ref="FH131:FH153" si="530">$B$4+($C$2*LN(BH131))+(($B$2-$C$2)*(LN(1-BH131)))</f>
        <v>-0.43252501653736919</v>
      </c>
      <c r="FI131">
        <f t="shared" ref="FI131:FI153" si="531">$B$4+($C$2*LN(BI131))+(($B$2-$C$2)*(LN(1-BI131)))</f>
        <v>-0.45041685452916719</v>
      </c>
      <c r="FJ131">
        <f t="shared" ref="FJ131:FJ153" si="532">$B$4+($C$2*LN(BJ131))+(($B$2-$C$2)*(LN(1-BJ131)))</f>
        <v>-0.46877749487841036</v>
      </c>
      <c r="FK131">
        <f t="shared" ref="FK131:FK153" si="533">$B$4+($C$2*LN(BK131))+(($B$2-$C$2)*(LN(1-BK131)))</f>
        <v>-0.48761024895017668</v>
      </c>
      <c r="FL131">
        <f t="shared" ref="FL131:FL153" si="534">$B$4+($C$2*LN(BL131))+(($B$2-$C$2)*(LN(1-BL131)))</f>
        <v>-0.50691826671267326</v>
      </c>
      <c r="FM131">
        <f t="shared" ref="FM131:FM153" si="535">$B$4+($C$2*LN(BM131))+(($B$2-$C$2)*(LN(1-BM131)))</f>
        <v>-0.52670453791279426</v>
      </c>
      <c r="FN131">
        <f t="shared" ref="FN131:FN153" si="536">$B$4+($C$2*LN(BN131))+(($B$2-$C$2)*(LN(1-BN131)))</f>
        <v>-0.5469718934018698</v>
      </c>
      <c r="FO131">
        <f t="shared" ref="FO131:FO153" si="537">$B$4+($C$2*LN(BO131))+(($B$2-$C$2)*(LN(1-BO131)))</f>
        <v>-0.56772300660221287</v>
      </c>
      <c r="FP131">
        <f t="shared" ref="FP131:FP153" si="538">$B$4+($C$2*LN(BP131))+(($B$2-$C$2)*(LN(1-BP131)))</f>
        <v>-0.58896039510522302</v>
      </c>
      <c r="FQ131">
        <f t="shared" ref="FQ131:FQ153" si="539">$B$4+($C$2*LN(BQ131))+(($B$2-$C$2)*(LN(1-BQ131)))</f>
        <v>-0.61068642239206028</v>
      </c>
      <c r="FR131">
        <f t="shared" ref="FR131:FR153" si="540">$B$4+($C$2*LN(BR131))+(($B$2-$C$2)*(LN(1-BR131)))</f>
        <v>-0.63290329966812053</v>
      </c>
      <c r="FS131">
        <f t="shared" ref="FS131:FS153" si="541">$B$4+($C$2*LN(BS131))+(($B$2-$C$2)*(LN(1-BS131)))</f>
        <v>-0.65561308780280236</v>
      </c>
      <c r="FT131">
        <f t="shared" ref="FT131:FT153" si="542">$B$4+($C$2*LN(BT131))+(($B$2-$C$2)*(LN(1-BT131)))</f>
        <v>-0.67881769936629133</v>
      </c>
      <c r="FU131">
        <f t="shared" ref="FU131:FU153" si="543">$B$4+($C$2*LN(BU131))+(($B$2-$C$2)*(LN(1-BU131)))</f>
        <v>-0.70251890075537238</v>
      </c>
      <c r="FV131">
        <f t="shared" ref="FV131:FV153" si="544">$B$4+($C$2*LN(BV131))+(($B$2-$C$2)*(LN(1-BV131)))</f>
        <v>-0.72671831440052714</v>
      </c>
      <c r="FW131">
        <f t="shared" ref="FW131:FW153" si="545">$B$4+($C$2*LN(BW131))+(($B$2-$C$2)*(LN(1-BW131)))</f>
        <v>-0.75141742104688258</v>
      </c>
      <c r="FX131">
        <f t="shared" ref="FX131:FX153" si="546">$B$4+($C$2*LN(BX131))+(($B$2-$C$2)*(LN(1-BX131)))</f>
        <v>-0.77661756210179045</v>
      </c>
      <c r="FY131">
        <f t="shared" ref="FY131:FY153" si="547">$B$4+($C$2*LN(BY131))+(($B$2-$C$2)*(LN(1-BY131)))</f>
        <v>-0.80231994204216939</v>
      </c>
      <c r="FZ131">
        <f t="shared" ref="FZ131:FZ153" si="548">$B$4+($C$2*LN(BZ131))+(($B$2-$C$2)*(LN(1-BZ131)))</f>
        <v>-0.82852563087496278</v>
      </c>
      <c r="GA131">
        <f t="shared" ref="GA131:GA153" si="549">$B$4+($C$2*LN(CA131))+(($B$2-$C$2)*(LN(1-CA131)))</f>
        <v>-0.8552355666443795</v>
      </c>
      <c r="GB131">
        <f t="shared" ref="GB131:GB153" si="550">$B$4+($C$2*LN(CB131))+(($B$2-$C$2)*(LN(1-CB131)))</f>
        <v>-0.88245055797982808</v>
      </c>
      <c r="GC131">
        <f t="shared" ref="GC131:GC153" si="551">$B$4+($C$2*LN(CC131))+(($B$2-$C$2)*(LN(1-CC131)))</f>
        <v>-0.91017128667876401</v>
      </c>
      <c r="GD131">
        <f t="shared" ref="GD131:GD153" si="552">$B$4+($C$2*LN(CD131))+(($B$2-$C$2)*(LN(1-CD131)))</f>
        <v>-0.93839831031891796</v>
      </c>
      <c r="GE131">
        <f t="shared" ref="GE131:GE153" si="553">$B$4+($C$2*LN(CE131))+(($B$2-$C$2)*(LN(1-CE131)))</f>
        <v>-0.96713206489464953</v>
      </c>
      <c r="GF131">
        <f t="shared" ref="GF131:GF153" si="554">$B$4+($C$2*LN(CF131))+(($B$2-$C$2)*(LN(1-CF131)))</f>
        <v>-0.99637286747242959</v>
      </c>
      <c r="GG131">
        <f t="shared" ref="GG131:GG153" si="555">$B$4+($C$2*LN(CG131))+(($B$2-$C$2)*(LN(1-CG131)))</f>
        <v>-1.0261209188607088</v>
      </c>
      <c r="GH131">
        <f t="shared" ref="GH131:GH153" si="556">$B$4+($C$2*LN(CH131))+(($B$2-$C$2)*(LN(1-CH131)))</f>
        <v>-1.0563763062896978</v>
      </c>
      <c r="GI131">
        <f t="shared" ref="GI131:GI153" si="557">$B$4+($C$2*LN(CI131))+(($B$2-$C$2)*(LN(1-CI131)))</f>
        <v>-1.0871390060968209</v>
      </c>
      <c r="GJ131">
        <f t="shared" ref="GJ131:GJ153" si="558">$B$4+($C$2*LN(CJ131))+(($B$2-$C$2)*(LN(1-CJ131)))</f>
        <v>-1.1184088864138333</v>
      </c>
      <c r="GK131">
        <f t="shared" ref="GK131:GK153" si="559">$B$4+($C$2*LN(CK131))+(($B$2-$C$2)*(LN(1-CK131)))</f>
        <v>-1.1501857098518489</v>
      </c>
      <c r="GL131">
        <f t="shared" ref="GL131:GL153" si="560">$B$4+($C$2*LN(CL131))+(($B$2-$C$2)*(LN(1-CL131)))</f>
        <v>-1.1824691361807409</v>
      </c>
      <c r="GM131">
        <f t="shared" ref="GM131:GM153" si="561">$B$4+($C$2*LN(CM131))+(($B$2-$C$2)*(LN(1-CM131)))</f>
        <v>-1.2152587249996019</v>
      </c>
      <c r="GN131">
        <f t="shared" ref="GN131:GN153" si="562">$B$4+($C$2*LN(CN131))+(($B$2-$C$2)*(LN(1-CN131)))</f>
        <v>-1.2485539383951487</v>
      </c>
      <c r="GO131">
        <f t="shared" ref="GO131:GO153" si="563">$B$4+($C$2*LN(CO131))+(($B$2-$C$2)*(LN(1-CO131)))</f>
        <v>-1.282354143585194</v>
      </c>
      <c r="GP131">
        <f t="shared" ref="GP131:GP153" si="564">$B$4+($C$2*LN(CP131))+(($B$2-$C$2)*(LN(1-CP131)))</f>
        <v>-1.316658615544462</v>
      </c>
      <c r="GQ131">
        <f t="shared" ref="GQ131:GQ153" si="565">$B$4+($C$2*LN(CQ131))+(($B$2-$C$2)*(LN(1-CQ131)))</f>
        <v>-1.3514665396102665</v>
      </c>
      <c r="GR131">
        <f t="shared" ref="GR131:GR153" si="566">$B$4+($C$2*LN(CR131))+(($B$2-$C$2)*(LN(1-CR131)))</f>
        <v>-1.3867770140657183</v>
      </c>
      <c r="GS131">
        <f t="shared" ref="GS131:GS153" si="567">$B$4+($C$2*LN(CS131))+(($B$2-$C$2)*(LN(1-CS131)))</f>
        <v>-1.4225890526982985</v>
      </c>
      <c r="GT131">
        <f t="shared" ref="GT131:GT153" si="568">$B$4+($C$2*LN(CT131))+(($B$2-$C$2)*(LN(1-CT131)))</f>
        <v>-1.4589015873318576</v>
      </c>
      <c r="GU131">
        <f t="shared" ref="GU131:GU153" si="569">$B$4+($C$2*LN(CU131))+(($B$2-$C$2)*(LN(1-CU131)))</f>
        <v>-1.4957134703301926</v>
      </c>
      <c r="GV131">
        <f t="shared" ref="GV131:GV153" si="570">$B$4+($C$2*LN(CV131))+(($B$2-$C$2)*(LN(1-CV131)))</f>
        <v>-1.5330234770705675</v>
      </c>
      <c r="GW131">
        <f t="shared" ref="GW131:GW153" si="571">$B$4+($C$2*LN(CW131))+(($B$2-$C$2)*(LN(1-CW131)))</f>
        <v>-1.5708303083856439</v>
      </c>
      <c r="GX131">
        <f t="shared" ref="GX131:GX153" si="572">$B$4+($C$2*LN(CX131))+(($B$2-$C$2)*(LN(1-CX131)))</f>
        <v>-1.6091325929724734</v>
      </c>
      <c r="GY131">
        <f t="shared" ref="GY131:GY153" si="573">$B$4+($C$2*LN(CY131))+(($B$2-$C$2)*(LN(1-CY131)))</f>
        <v>-1.6479288897673188</v>
      </c>
      <c r="GZ131">
        <f t="shared" ref="GZ131:GZ153" si="574">$B$4+($C$2*LN(CZ131))+(($B$2-$C$2)*(LN(1-CZ131)))</f>
        <v>-1.6872176902851659</v>
      </c>
      <c r="HA131">
        <f t="shared" ref="HA131:HA153" si="575">$B$4+($C$2*LN(DA131))+(($B$2-$C$2)*(LN(1-DA131)))</f>
        <v>-1.7269974209229868</v>
      </c>
      <c r="HB131">
        <f t="shared" ref="HB131:HB153" si="576">$B$4+($C$2*LN(DB131))+(($B$2-$C$2)*(LN(1-DB131)))</f>
        <v>-1.767266445225852</v>
      </c>
      <c r="HC131">
        <f t="shared" ref="HC131:HC153" si="577">$B$4+($C$2*LN(DC131))+(($B$2-$C$2)*(LN(1-DC131)))</f>
        <v>-1.8080230661151564</v>
      </c>
      <c r="HD131">
        <f t="shared" ref="HD131:HD153" si="578">$B$4+($C$2*LN(DD131))+(($B$2-$C$2)*(LN(1-DD131)))</f>
        <v>-1.8492655280782844</v>
      </c>
    </row>
    <row r="132" spans="7:212" x14ac:dyDescent="0.3">
      <c r="G132" s="20">
        <f t="shared" si="348"/>
        <v>0.43001399999999951</v>
      </c>
      <c r="H132" s="35">
        <f t="shared" si="475"/>
        <v>0.99855319143233856</v>
      </c>
      <c r="I132" s="35">
        <f t="shared" si="475"/>
        <v>0.99840090305494278</v>
      </c>
      <c r="J132" s="35">
        <f t="shared" si="475"/>
        <v>0.99823641852957934</v>
      </c>
      <c r="K132" s="35">
        <f t="shared" si="475"/>
        <v>0.9980591015810778</v>
      </c>
      <c r="L132" s="35">
        <f t="shared" si="475"/>
        <v>0.99786830578606822</v>
      </c>
      <c r="M132" s="35">
        <f t="shared" si="475"/>
        <v>0.99766337557061269</v>
      </c>
      <c r="N132" s="35">
        <f t="shared" si="475"/>
        <v>0.9974436472317828</v>
      </c>
      <c r="O132" s="35">
        <f t="shared" si="475"/>
        <v>0.99720844997914893</v>
      </c>
      <c r="P132" s="35">
        <f t="shared" si="475"/>
        <v>0.99695710699220952</v>
      </c>
      <c r="Q132" s="35">
        <f t="shared" si="475"/>
        <v>0.99668893648987</v>
      </c>
      <c r="R132" s="35">
        <f t="shared" si="475"/>
        <v>0.99640325280817932</v>
      </c>
      <c r="S132" s="35">
        <f t="shared" si="475"/>
        <v>0.99609936748264394</v>
      </c>
      <c r="T132" s="35">
        <f t="shared" si="475"/>
        <v>0.99577659033156762</v>
      </c>
      <c r="U132" s="35">
        <f t="shared" si="475"/>
        <v>0.99543423053699609</v>
      </c>
      <c r="V132" s="35">
        <f t="shared" si="475"/>
        <v>0.99507159771999965</v>
      </c>
      <c r="W132" s="35">
        <f t="shared" si="475"/>
        <v>0.99468800300717342</v>
      </c>
      <c r="X132" s="35">
        <f t="shared" si="474"/>
        <v>0.99428276008539929</v>
      </c>
      <c r="Y132" s="35">
        <f t="shared" si="474"/>
        <v>0.99385518624207903</v>
      </c>
      <c r="Z132" s="35">
        <f t="shared" si="474"/>
        <v>0.99340460338821335</v>
      </c>
      <c r="AA132" s="35">
        <f t="shared" si="474"/>
        <v>0.99293033906187833</v>
      </c>
      <c r="AB132" s="35">
        <f t="shared" si="474"/>
        <v>0.99243172740981822</v>
      </c>
      <c r="AC132" s="35">
        <f t="shared" si="474"/>
        <v>0.99190811014504898</v>
      </c>
      <c r="AD132" s="35">
        <f t="shared" si="474"/>
        <v>0.99135883747854014</v>
      </c>
      <c r="AE132" s="35">
        <f t="shared" si="474"/>
        <v>0.99078326902320868</v>
      </c>
      <c r="AF132" s="35">
        <f t="shared" si="474"/>
        <v>0.99018077466863375</v>
      </c>
      <c r="AG132" s="35">
        <f t="shared" si="474"/>
        <v>0.98955073542505811</v>
      </c>
      <c r="AH132" s="35">
        <f t="shared" si="474"/>
        <v>0.98889254423541118</v>
      </c>
      <c r="AI132" s="35">
        <f t="shared" si="474"/>
        <v>0.98820560675424152</v>
      </c>
      <c r="AJ132" s="35">
        <f t="shared" si="474"/>
        <v>0.98748934209259998</v>
      </c>
      <c r="AK132" s="35">
        <f t="shared" si="474"/>
        <v>0.98674318352806334</v>
      </c>
      <c r="AL132" s="35">
        <f t="shared" si="474"/>
        <v>0.98596657917923114</v>
      </c>
      <c r="AM132" s="35">
        <f t="shared" si="477"/>
        <v>0.98515899264416185</v>
      </c>
      <c r="AN132" s="35">
        <f t="shared" si="477"/>
        <v>0.98431990360235</v>
      </c>
      <c r="AO132" s="35">
        <f t="shared" si="477"/>
        <v>0.9834488083799654</v>
      </c>
      <c r="AP132" s="35">
        <f t="shared" si="477"/>
        <v>0.98254522047819959</v>
      </c>
      <c r="AQ132" s="35">
        <f t="shared" si="477"/>
        <v>0.98160867106467098</v>
      </c>
      <c r="AR132" s="35">
        <f t="shared" si="477"/>
        <v>0.98063870942795206</v>
      </c>
      <c r="AS132" s="35">
        <f t="shared" si="477"/>
        <v>0.97963490339537651</v>
      </c>
      <c r="AT132" s="35">
        <f t="shared" si="477"/>
        <v>0.97859683971438127</v>
      </c>
      <c r="AU132" s="35">
        <f t="shared" si="477"/>
        <v>0.9775241243977234</v>
      </c>
      <c r="AV132" s="35">
        <f t="shared" si="477"/>
        <v>0.97641638303299372</v>
      </c>
      <c r="AW132" s="35">
        <f t="shared" si="477"/>
        <v>0.97527326105692336</v>
      </c>
      <c r="AX132" s="35">
        <f t="shared" si="477"/>
        <v>0.97409442399505031</v>
      </c>
      <c r="AY132" s="35">
        <f t="shared" si="477"/>
        <v>0.97287955766737277</v>
      </c>
      <c r="AZ132" s="35">
        <f t="shared" si="477"/>
        <v>0.97162836836067856</v>
      </c>
      <c r="BA132" s="35">
        <f t="shared" si="477"/>
        <v>0.97034058296828685</v>
      </c>
      <c r="BB132" s="35">
        <f t="shared" si="477"/>
        <v>0.96901594909799083</v>
      </c>
      <c r="BC132" s="35">
        <f t="shared" si="476"/>
        <v>0.9676542351490276</v>
      </c>
      <c r="BD132" s="35">
        <f t="shared" si="476"/>
        <v>0.96625523035893968</v>
      </c>
      <c r="BE132" s="35">
        <f t="shared" si="476"/>
        <v>0.9648187448212282</v>
      </c>
      <c r="BF132" s="35">
        <f t="shared" si="476"/>
        <v>0.96334460947471945</v>
      </c>
      <c r="BG132" s="35">
        <f t="shared" si="476"/>
        <v>0.96183267606559664</v>
      </c>
      <c r="BH132" s="35">
        <f t="shared" si="476"/>
        <v>0.96028281708306462</v>
      </c>
      <c r="BI132" s="35">
        <f t="shared" si="476"/>
        <v>0.95869492566963133</v>
      </c>
      <c r="BJ132" s="35">
        <f t="shared" si="476"/>
        <v>0.95706891550700268</v>
      </c>
      <c r="BK132" s="35">
        <f t="shared" si="476"/>
        <v>0.95540472067859805</v>
      </c>
      <c r="BL132" s="35">
        <f t="shared" si="476"/>
        <v>0.9537022955096941</v>
      </c>
      <c r="BM132" s="35">
        <f t="shared" si="476"/>
        <v>0.95196161438621318</v>
      </c>
      <c r="BN132" s="35">
        <f t="shared" si="476"/>
        <v>0.95018267155316871</v>
      </c>
      <c r="BO132" s="35">
        <f t="shared" si="476"/>
        <v>0.94836548089377537</v>
      </c>
      <c r="BP132" s="35">
        <f t="shared" si="476"/>
        <v>0.94651007569023327</v>
      </c>
      <c r="BQ132" s="35">
        <f t="shared" si="476"/>
        <v>0.94461650836717914</v>
      </c>
      <c r="BR132" s="35">
        <f t="shared" si="473"/>
        <v>0.94268485021879433</v>
      </c>
      <c r="BS132" s="35">
        <f t="shared" si="473"/>
        <v>0.94071519112054447</v>
      </c>
      <c r="BT132" s="35">
        <f t="shared" si="473"/>
        <v>0.93870763922651379</v>
      </c>
      <c r="BU132" s="35">
        <f t="shared" si="473"/>
        <v>0.9366623206532807</v>
      </c>
      <c r="BV132" s="35">
        <f t="shared" si="473"/>
        <v>0.93457937915126588</v>
      </c>
      <c r="BW132" s="35">
        <f t="shared" si="473"/>
        <v>0.93245897576446601</v>
      </c>
      <c r="BX132" s="35">
        <f t="shared" si="473"/>
        <v>0.9303012884794678</v>
      </c>
      <c r="BY132" s="35">
        <f t="shared" si="473"/>
        <v>0.92810651186461546</v>
      </c>
      <c r="BZ132" s="35">
        <f t="shared" si="473"/>
        <v>0.9258748567001861</v>
      </c>
      <c r="CA132" s="35">
        <f t="shared" si="473"/>
        <v>0.92360654960040378</v>
      </c>
      <c r="CB132" s="35">
        <f t="shared" si="473"/>
        <v>0.92130183262810195</v>
      </c>
      <c r="CC132" s="35">
        <f t="shared" si="473"/>
        <v>0.91896096290282137</v>
      </c>
      <c r="CD132" s="35">
        <f t="shared" si="473"/>
        <v>0.91658421220310438</v>
      </c>
      <c r="CE132" s="35">
        <f t="shared" si="473"/>
        <v>0.91417186656372706</v>
      </c>
      <c r="CF132" s="35">
        <f t="shared" si="473"/>
        <v>0.91172422586858215</v>
      </c>
      <c r="CG132" s="35">
        <f t="shared" ref="CG132:CV147" si="579">IF(_xlfn.LOGNORM.DIST($A$2,LN(CG$2),$G132,TRUE)=1,0.999999,IF(_xlfn.LOGNORM.DIST($A$2,LN(CG$2),$G132,TRUE)=0,0.0000000001,_xlfn.LOGNORM.DIST($A$2,LN(CG$2),$G132,TRUE)))</f>
        <v>0.90924160343990501</v>
      </c>
      <c r="CH132" s="35">
        <f t="shared" si="579"/>
        <v>0.90672432562450833</v>
      </c>
      <c r="CI132" s="35">
        <f t="shared" si="579"/>
        <v>0.90417273137766674</v>
      </c>
      <c r="CJ132" s="35">
        <f t="shared" si="579"/>
        <v>0.90158717184526826</v>
      </c>
      <c r="CK132" s="35">
        <f t="shared" si="579"/>
        <v>0.89896800994482751</v>
      </c>
      <c r="CL132" s="35">
        <f t="shared" si="579"/>
        <v>0.89631561994592579</v>
      </c>
      <c r="CM132" s="35">
        <f t="shared" si="579"/>
        <v>0.89363038705062425</v>
      </c>
      <c r="CN132" s="35">
        <f t="shared" si="579"/>
        <v>0.89091270697436986</v>
      </c>
      <c r="CO132" s="35">
        <f t="shared" si="579"/>
        <v>0.88816298552789008</v>
      </c>
      <c r="CP132" s="35">
        <f t="shared" si="579"/>
        <v>0.88538163820055049</v>
      </c>
      <c r="CQ132" s="35">
        <f t="shared" si="579"/>
        <v>0.88256908974562309</v>
      </c>
      <c r="CR132" s="35">
        <f t="shared" si="579"/>
        <v>0.87972577376789507</v>
      </c>
      <c r="CS132" s="35">
        <f t="shared" si="579"/>
        <v>0.87685213231402181</v>
      </c>
      <c r="CT132" s="35">
        <f t="shared" si="579"/>
        <v>0.87394861546600655</v>
      </c>
      <c r="CU132" s="35">
        <f t="shared" si="579"/>
        <v>0.87101568093816972</v>
      </c>
      <c r="CV132" s="35">
        <f t="shared" si="579"/>
        <v>0.86805379367794644</v>
      </c>
      <c r="CW132" s="35">
        <f t="shared" si="471"/>
        <v>0.86506342547083659</v>
      </c>
      <c r="CX132" s="35">
        <f t="shared" si="471"/>
        <v>0.86204505454980207</v>
      </c>
      <c r="CY132" s="35">
        <f t="shared" si="471"/>
        <v>0.8589991652093959</v>
      </c>
      <c r="CZ132" s="35">
        <f t="shared" si="471"/>
        <v>0.85592624742488477</v>
      </c>
      <c r="DA132" s="35">
        <f t="shared" si="471"/>
        <v>0.85282679647660609</v>
      </c>
      <c r="DB132" s="35">
        <f t="shared" si="471"/>
        <v>0.84970131257978754</v>
      </c>
      <c r="DC132" s="35">
        <f t="shared" si="471"/>
        <v>0.84655030052003577</v>
      </c>
      <c r="DD132" s="35">
        <f t="shared" si="471"/>
        <v>0.84337426929468717</v>
      </c>
      <c r="DG132" s="11">
        <f t="shared" ref="DG132:DG153" si="580">G132</f>
        <v>0.43001399999999951</v>
      </c>
      <c r="DH132">
        <f t="shared" si="478"/>
        <v>-1.5926418263656691E-2</v>
      </c>
      <c r="DI132">
        <f t="shared" si="479"/>
        <v>-1.7604145517603507E-2</v>
      </c>
      <c r="DJ132">
        <f t="shared" si="480"/>
        <v>-1.9416522521209772E-2</v>
      </c>
      <c r="DK132">
        <f t="shared" si="481"/>
        <v>-2.1370628432881879E-2</v>
      </c>
      <c r="DL132">
        <f t="shared" si="482"/>
        <v>-2.3473664589158352E-2</v>
      </c>
      <c r="DM132">
        <f t="shared" si="483"/>
        <v>-2.5732944558497471E-2</v>
      </c>
      <c r="DN132">
        <f t="shared" si="484"/>
        <v>-2.8155883989091034E-2</v>
      </c>
      <c r="DO132">
        <f t="shared" si="485"/>
        <v>-3.0749990294226291E-2</v>
      </c>
      <c r="DP132">
        <f t="shared" si="486"/>
        <v>-3.352285221765932E-2</v>
      </c>
      <c r="DQ132">
        <f t="shared" si="487"/>
        <v>-3.6482129320202339E-2</v>
      </c>
      <c r="DR132">
        <f t="shared" si="488"/>
        <v>-3.9635541427271825E-2</v>
      </c>
      <c r="DS132">
        <f t="shared" si="489"/>
        <v>-4.2990858075557449E-2</v>
      </c>
      <c r="DT132">
        <f t="shared" si="490"/>
        <v>-4.6555887995205464E-2</v>
      </c>
      <c r="DU132">
        <f t="shared" si="491"/>
        <v>-5.0338468662132214E-2</v>
      </c>
      <c r="DV132">
        <f t="shared" si="492"/>
        <v>-5.4346455953066267E-2</v>
      </c>
      <c r="DW132">
        <f t="shared" si="493"/>
        <v>-5.8587713934000994E-2</v>
      </c>
      <c r="DX132">
        <f t="shared" si="494"/>
        <v>-6.3070104810643859E-2</v>
      </c>
      <c r="DY132">
        <f t="shared" si="495"/>
        <v>-6.7801479067368095E-2</v>
      </c>
      <c r="DZ132">
        <f t="shared" si="496"/>
        <v>-7.2789665819115751E-2</v>
      </c>
      <c r="EA132">
        <f t="shared" si="497"/>
        <v>-7.8042463398546605E-2</v>
      </c>
      <c r="EB132">
        <f t="shared" si="498"/>
        <v>-8.3567630198697784E-2</v>
      </c>
      <c r="EC132">
        <f t="shared" si="499"/>
        <v>-8.9372875789335587E-2</v>
      </c>
      <c r="ED132">
        <f t="shared" si="500"/>
        <v>-9.546585232314736E-2</v>
      </c>
      <c r="EE132">
        <f t="shared" si="501"/>
        <v>-0.10185414624599624</v>
      </c>
      <c r="EF132">
        <f t="shared" si="502"/>
        <v>-0.10854527032346732</v>
      </c>
      <c r="EG132">
        <f t="shared" si="503"/>
        <v>-0.11554665599416845</v>
      </c>
      <c r="EH132">
        <f t="shared" si="504"/>
        <v>-0.12286564605837982</v>
      </c>
      <c r="EI132">
        <f t="shared" si="505"/>
        <v>-0.13050948770898177</v>
      </c>
      <c r="EJ132">
        <f t="shared" si="506"/>
        <v>-0.13848532590995599</v>
      </c>
      <c r="EK132">
        <f t="shared" si="507"/>
        <v>-0.14680019712618717</v>
      </c>
      <c r="EL132">
        <f t="shared" si="508"/>
        <v>-0.15546102340682694</v>
      </c>
      <c r="EM132">
        <f t="shared" si="509"/>
        <v>-0.16447460682313464</v>
      </c>
      <c r="EN132">
        <f t="shared" si="510"/>
        <v>-0.17384762426036865</v>
      </c>
      <c r="EO132">
        <f t="shared" si="511"/>
        <v>-0.18358662256215563</v>
      </c>
      <c r="EP132">
        <f t="shared" si="512"/>
        <v>-0.19369801402458872</v>
      </c>
      <c r="EQ132">
        <f t="shared" si="513"/>
        <v>-0.20418807223634455</v>
      </c>
      <c r="ER132">
        <f t="shared" si="514"/>
        <v>-0.21506292826009957</v>
      </c>
      <c r="ES132">
        <f t="shared" si="515"/>
        <v>-0.2263285671497253</v>
      </c>
      <c r="ET132">
        <f t="shared" si="516"/>
        <v>-0.2379908247969221</v>
      </c>
      <c r="EU132">
        <f t="shared" si="517"/>
        <v>-0.25005538510028058</v>
      </c>
      <c r="EV132">
        <f t="shared" si="518"/>
        <v>-0.2625277774491247</v>
      </c>
      <c r="EW132">
        <f t="shared" si="519"/>
        <v>-0.27541337451395337</v>
      </c>
      <c r="EX132">
        <f t="shared" si="520"/>
        <v>-0.28871739033479926</v>
      </c>
      <c r="EY132">
        <f t="shared" si="521"/>
        <v>-0.30244487869845199</v>
      </c>
      <c r="EZ132">
        <f t="shared" si="522"/>
        <v>-0.31660073179509657</v>
      </c>
      <c r="FA132">
        <f t="shared" si="523"/>
        <v>-0.33118967914468789</v>
      </c>
      <c r="FB132">
        <f t="shared" si="524"/>
        <v>-0.34621628678309641</v>
      </c>
      <c r="FC132">
        <f t="shared" si="525"/>
        <v>-0.36168495669793027</v>
      </c>
      <c r="FD132">
        <f t="shared" si="526"/>
        <v>-0.37759992650380458</v>
      </c>
      <c r="FE132">
        <f t="shared" si="527"/>
        <v>-0.39396526934670867</v>
      </c>
      <c r="FF132">
        <f t="shared" si="528"/>
        <v>-0.41078489402716489</v>
      </c>
      <c r="FG132">
        <f t="shared" si="529"/>
        <v>-0.4280625453317945</v>
      </c>
      <c r="FH132">
        <f t="shared" si="530"/>
        <v>-0.44580180456299701</v>
      </c>
      <c r="FI132">
        <f t="shared" si="531"/>
        <v>-0.46400609025651685</v>
      </c>
      <c r="FJ132">
        <f t="shared" si="532"/>
        <v>-0.48267865907676671</v>
      </c>
      <c r="FK132">
        <f t="shared" si="533"/>
        <v>-0.50182260687989289</v>
      </c>
      <c r="FL132">
        <f t="shared" si="534"/>
        <v>-0.52144086993477745</v>
      </c>
      <c r="FM132">
        <f t="shared" si="535"/>
        <v>-0.54153622629228482</v>
      </c>
      <c r="FN132">
        <f t="shared" si="536"/>
        <v>-0.56211129729329801</v>
      </c>
      <c r="FO132">
        <f t="shared" si="537"/>
        <v>-0.58316854920632455</v>
      </c>
      <c r="FP132">
        <f t="shared" si="538"/>
        <v>-0.60471029498560336</v>
      </c>
      <c r="FQ132">
        <f t="shared" si="539"/>
        <v>-0.62673869614098665</v>
      </c>
      <c r="FR132">
        <f t="shared" si="540"/>
        <v>-0.64925576471104751</v>
      </c>
      <c r="FS132">
        <f t="shared" si="541"/>
        <v>-0.67226336533116471</v>
      </c>
      <c r="FT132">
        <f t="shared" si="542"/>
        <v>-0.69576321738858837</v>
      </c>
      <c r="FU132">
        <f t="shared" si="543"/>
        <v>-0.71975689725678038</v>
      </c>
      <c r="FV132">
        <f t="shared" si="544"/>
        <v>-0.74424584060158616</v>
      </c>
      <c r="FW132">
        <f t="shared" si="545"/>
        <v>-0.76923134475208854</v>
      </c>
      <c r="FX132">
        <f t="shared" si="546"/>
        <v>-0.79471457112925825</v>
      </c>
      <c r="FY132">
        <f t="shared" si="547"/>
        <v>-0.82069654772583034</v>
      </c>
      <c r="FZ132">
        <f t="shared" si="548"/>
        <v>-0.84717817163107978</v>
      </c>
      <c r="GA132">
        <f t="shared" si="549"/>
        <v>-0.87416021159448132</v>
      </c>
      <c r="GB132">
        <f t="shared" si="550"/>
        <v>-0.90164331062249747</v>
      </c>
      <c r="GC132">
        <f t="shared" si="551"/>
        <v>-0.92962798860300455</v>
      </c>
      <c r="GD132">
        <f t="shared" si="552"/>
        <v>-0.9581146449521778</v>
      </c>
      <c r="GE132">
        <f t="shared" si="553"/>
        <v>-0.98710356127886012</v>
      </c>
      <c r="GF132">
        <f t="shared" si="554"/>
        <v>-1.0165949040617557</v>
      </c>
      <c r="GG132">
        <f t="shared" si="555"/>
        <v>-1.0465887273350003</v>
      </c>
      <c r="GH132">
        <f t="shared" si="556"/>
        <v>-1.0770849753779321</v>
      </c>
      <c r="GI132">
        <f t="shared" si="557"/>
        <v>-1.108083485405126</v>
      </c>
      <c r="GJ132">
        <f t="shared" si="558"/>
        <v>-1.1395839902529854</v>
      </c>
      <c r="GK132">
        <f t="shared" si="559"/>
        <v>-1.1715861210593901</v>
      </c>
      <c r="GL132">
        <f t="shared" si="560"/>
        <v>-1.2040894099331716</v>
      </c>
      <c r="GM132">
        <f t="shared" si="561"/>
        <v>-1.2370932926103491</v>
      </c>
      <c r="GN132">
        <f t="shared" si="562"/>
        <v>-1.270597111094288</v>
      </c>
      <c r="GO132">
        <f t="shared" si="563"/>
        <v>-1.3046001162771452</v>
      </c>
      <c r="GP132">
        <f t="shared" si="564"/>
        <v>-1.3391014705401323</v>
      </c>
      <c r="GQ132">
        <f t="shared" si="565"/>
        <v>-1.3741002503303585</v>
      </c>
      <c r="GR132">
        <f t="shared" si="566"/>
        <v>-1.4095954487121238</v>
      </c>
      <c r="GS132">
        <f t="shared" si="567"/>
        <v>-1.4455859778907572</v>
      </c>
      <c r="GT132">
        <f t="shared" si="568"/>
        <v>-1.4820706717072423</v>
      </c>
      <c r="GU132">
        <f t="shared" si="569"/>
        <v>-1.5190482881020024</v>
      </c>
      <c r="GV132">
        <f t="shared" si="570"/>
        <v>-1.5565175115464152</v>
      </c>
      <c r="GW132">
        <f t="shared" si="571"/>
        <v>-1.5944769554406768</v>
      </c>
      <c r="GX132">
        <f t="shared" si="572"/>
        <v>-1.6329251644769016</v>
      </c>
      <c r="GY132">
        <f t="shared" si="573"/>
        <v>-1.6718606169663457</v>
      </c>
      <c r="GZ132">
        <f t="shared" si="574"/>
        <v>-1.7112817271298153</v>
      </c>
      <c r="HA132">
        <f t="shared" si="575"/>
        <v>-1.7511868473504633</v>
      </c>
      <c r="HB132">
        <f t="shared" si="576"/>
        <v>-1.7915742703882267</v>
      </c>
      <c r="HC132">
        <f t="shared" si="577"/>
        <v>-1.8324422315553048</v>
      </c>
      <c r="HD132">
        <f t="shared" si="578"/>
        <v>-1.8737889108521424</v>
      </c>
    </row>
    <row r="133" spans="7:212" x14ac:dyDescent="0.3">
      <c r="G133" s="20">
        <f t="shared" si="348"/>
        <v>0.43334666666666616</v>
      </c>
      <c r="H133" s="35">
        <f t="shared" si="475"/>
        <v>0.99844126094158547</v>
      </c>
      <c r="I133" s="35">
        <f t="shared" si="475"/>
        <v>0.99827962878518439</v>
      </c>
      <c r="J133" s="35">
        <f t="shared" si="475"/>
        <v>0.99810529323623409</v>
      </c>
      <c r="K133" s="35">
        <f t="shared" si="475"/>
        <v>0.99791761022947079</v>
      </c>
      <c r="L133" s="35">
        <f t="shared" si="475"/>
        <v>0.9977159265477149</v>
      </c>
      <c r="M133" s="35">
        <f t="shared" si="475"/>
        <v>0.99749958084975543</v>
      </c>
      <c r="N133" s="35">
        <f t="shared" si="475"/>
        <v>0.99726790471787419</v>
      </c>
      <c r="O133" s="35">
        <f t="shared" si="475"/>
        <v>0.99702022372097199</v>
      </c>
      <c r="P133" s="35">
        <f t="shared" si="475"/>
        <v>0.996755858489352</v>
      </c>
      <c r="Q133" s="35">
        <f t="shared" si="475"/>
        <v>0.99647412579731887</v>
      </c>
      <c r="R133" s="35">
        <f t="shared" si="475"/>
        <v>0.99617433964987034</v>
      </c>
      <c r="S133" s="35">
        <f t="shared" si="475"/>
        <v>0.99585581236989285</v>
      </c>
      <c r="T133" s="35">
        <f t="shared" si="475"/>
        <v>0.99551785568241313</v>
      </c>
      <c r="U133" s="35">
        <f t="shared" si="475"/>
        <v>0.99515978179261211</v>
      </c>
      <c r="V133" s="35">
        <f t="shared" si="475"/>
        <v>0.99478090445446699</v>
      </c>
      <c r="W133" s="35">
        <f t="shared" si="475"/>
        <v>0.99438054002705278</v>
      </c>
      <c r="X133" s="35">
        <f t="shared" si="474"/>
        <v>0.99395800851570626</v>
      </c>
      <c r="Y133" s="35">
        <f t="shared" si="474"/>
        <v>0.99351263459542871</v>
      </c>
      <c r="Z133" s="35">
        <f t="shared" si="474"/>
        <v>0.9930437486140814</v>
      </c>
      <c r="AA133" s="35">
        <f t="shared" si="474"/>
        <v>0.99255068757310272</v>
      </c>
      <c r="AB133" s="35">
        <f t="shared" si="474"/>
        <v>0.99203279608365313</v>
      </c>
      <c r="AC133" s="35">
        <f t="shared" si="474"/>
        <v>0.99148942729627332</v>
      </c>
      <c r="AD133" s="35">
        <f t="shared" si="474"/>
        <v>0.99091994380230985</v>
      </c>
      <c r="AE133" s="35">
        <f t="shared" si="474"/>
        <v>0.99032371850553735</v>
      </c>
      <c r="AF133" s="35">
        <f t="shared" si="474"/>
        <v>0.98970013546257218</v>
      </c>
      <c r="AG133" s="35">
        <f t="shared" si="474"/>
        <v>0.9890485906908395</v>
      </c>
      <c r="AH133" s="35">
        <f t="shared" si="474"/>
        <v>0.98836849294300888</v>
      </c>
      <c r="AI133" s="35">
        <f t="shared" si="474"/>
        <v>0.98765926444697538</v>
      </c>
      <c r="AJ133" s="35">
        <f t="shared" si="474"/>
        <v>0.98692034161060616</v>
      </c>
      <c r="AK133" s="35">
        <f t="shared" si="474"/>
        <v>0.9861511756906185</v>
      </c>
      <c r="AL133" s="35">
        <f t="shared" si="474"/>
        <v>0.98535123342509223</v>
      </c>
      <c r="AM133" s="35">
        <f t="shared" si="477"/>
        <v>0.98451999762925069</v>
      </c>
      <c r="AN133" s="35">
        <f t="shared" si="477"/>
        <v>0.9836569677542687</v>
      </c>
      <c r="AO133" s="35">
        <f t="shared" si="477"/>
        <v>0.98276166040898427</v>
      </c>
      <c r="AP133" s="35">
        <f t="shared" si="477"/>
        <v>0.98183360984450496</v>
      </c>
      <c r="AQ133" s="35">
        <f t="shared" si="477"/>
        <v>0.9808723684018017</v>
      </c>
      <c r="AR133" s="35">
        <f t="shared" si="477"/>
        <v>0.9798775069224851</v>
      </c>
      <c r="AS133" s="35">
        <f t="shared" si="477"/>
        <v>0.97884861512305033</v>
      </c>
      <c r="AT133" s="35">
        <f t="shared" si="477"/>
        <v>0.97778530193296287</v>
      </c>
      <c r="AU133" s="35">
        <f t="shared" si="477"/>
        <v>0.97668719579703722</v>
      </c>
      <c r="AV133" s="35">
        <f t="shared" si="477"/>
        <v>0.97555394494263681</v>
      </c>
      <c r="AW133" s="35">
        <f t="shared" si="477"/>
        <v>0.97438521761228603</v>
      </c>
      <c r="AX133" s="35">
        <f t="shared" si="477"/>
        <v>0.97318070226235387</v>
      </c>
      <c r="AY133" s="35">
        <f t="shared" si="477"/>
        <v>0.97194010772851935</v>
      </c>
      <c r="AZ133" s="35">
        <f t="shared" si="477"/>
        <v>0.97066316335878178</v>
      </c>
      <c r="BA133" s="35">
        <f t="shared" si="477"/>
        <v>0.9693496191148272</v>
      </c>
      <c r="BB133" s="35">
        <f t="shared" si="477"/>
        <v>0.96799924564259587</v>
      </c>
      <c r="BC133" s="35">
        <f t="shared" si="476"/>
        <v>0.96661183431294018</v>
      </c>
      <c r="BD133" s="35">
        <f t="shared" si="476"/>
        <v>0.96518719723328372</v>
      </c>
      <c r="BE133" s="35">
        <f t="shared" si="476"/>
        <v>0.96372516723122814</v>
      </c>
      <c r="BF133" s="35">
        <f t="shared" si="476"/>
        <v>0.96222559781106765</v>
      </c>
      <c r="BG133" s="35">
        <f t="shared" si="476"/>
        <v>0.96068836308419581</v>
      </c>
      <c r="BH133" s="35">
        <f t="shared" si="476"/>
        <v>0.95911335767440098</v>
      </c>
      <c r="BI133" s="35">
        <f t="shared" si="476"/>
        <v>0.95750049659905645</v>
      </c>
      <c r="BJ133" s="35">
        <f t="shared" si="476"/>
        <v>0.95584971512722039</v>
      </c>
      <c r="BK133" s="35">
        <f t="shared" si="476"/>
        <v>0.9541609686156648</v>
      </c>
      <c r="BL133" s="35">
        <f t="shared" si="476"/>
        <v>0.9524342323238526</v>
      </c>
      <c r="BM133" s="35">
        <f t="shared" si="476"/>
        <v>0.95066950120888072</v>
      </c>
      <c r="BN133" s="35">
        <f t="shared" si="476"/>
        <v>0.94886678970140581</v>
      </c>
      <c r="BO133" s="35">
        <f t="shared" si="476"/>
        <v>0.9470261314635553</v>
      </c>
      <c r="BP133" s="35">
        <f t="shared" si="476"/>
        <v>0.94514757912982839</v>
      </c>
      <c r="BQ133" s="35">
        <f t="shared" si="476"/>
        <v>0.94323120403196936</v>
      </c>
      <c r="BR133" s="35">
        <f t="shared" ref="BR133:CG148" si="581">IF(_xlfn.LOGNORM.DIST($A$2,LN(BR$2),$G133,TRUE)=1,0.999999,IF(_xlfn.LOGNORM.DIST($A$2,LN(BR$2),$G133,TRUE)=0,0.0000000001,_xlfn.LOGNORM.DIST($A$2,LN(BR$2),$G133,TRUE)))</f>
        <v>0.94127709590879227</v>
      </c>
      <c r="BS133" s="35">
        <f t="shared" si="581"/>
        <v>0.93928536260191653</v>
      </c>
      <c r="BT133" s="35">
        <f t="shared" si="581"/>
        <v>0.93725612973835726</v>
      </c>
      <c r="BU133" s="35">
        <f t="shared" si="581"/>
        <v>0.93518954040090041</v>
      </c>
      <c r="BV133" s="35">
        <f t="shared" si="581"/>
        <v>0.93308575478716893</v>
      </c>
      <c r="BW133" s="35">
        <f t="shared" si="581"/>
        <v>0.93094494985827148</v>
      </c>
      <c r="BX133" s="35">
        <f t="shared" si="581"/>
        <v>0.92876731897790166</v>
      </c>
      <c r="BY133" s="35">
        <f t="shared" si="581"/>
        <v>0.92655307154273436</v>
      </c>
      <c r="BZ133" s="35">
        <f t="shared" si="581"/>
        <v>0.92430243260494471</v>
      </c>
      <c r="CA133" s="35">
        <f t="shared" si="581"/>
        <v>0.92201564248765244</v>
      </c>
      <c r="CB133" s="35">
        <f t="shared" si="581"/>
        <v>0.91969295639406767</v>
      </c>
      <c r="CC133" s="35">
        <f t="shared" si="581"/>
        <v>0.91733464401109654</v>
      </c>
      <c r="CD133" s="35">
        <f t="shared" si="581"/>
        <v>0.91494098910813415</v>
      </c>
      <c r="CE133" s="35">
        <f t="shared" si="581"/>
        <v>0.91251228913175231</v>
      </c>
      <c r="CF133" s="35">
        <f t="shared" si="581"/>
        <v>0.91004885479696318</v>
      </c>
      <c r="CG133" s="35">
        <f t="shared" si="581"/>
        <v>0.90755100967571656</v>
      </c>
      <c r="CH133" s="35">
        <f t="shared" si="579"/>
        <v>0.90501908978326129</v>
      </c>
      <c r="CI133" s="35">
        <f t="shared" si="579"/>
        <v>0.90245344316297937</v>
      </c>
      <c r="CJ133" s="35">
        <f t="shared" si="579"/>
        <v>0.89985442947027572</v>
      </c>
      <c r="CK133" s="35">
        <f t="shared" si="579"/>
        <v>0.89722241955607962</v>
      </c>
      <c r="CL133" s="35">
        <f t="shared" si="579"/>
        <v>0.89455779505049626</v>
      </c>
      <c r="CM133" s="35">
        <f t="shared" si="579"/>
        <v>0.89186094794711357</v>
      </c>
      <c r="CN133" s="35">
        <f t="shared" si="579"/>
        <v>0.88913228018845392</v>
      </c>
      <c r="CO133" s="35">
        <f t="shared" si="579"/>
        <v>0.88637220325303256</v>
      </c>
      <c r="CP133" s="35">
        <f t="shared" si="579"/>
        <v>0.88358113774446378</v>
      </c>
      <c r="CQ133" s="35">
        <f t="shared" si="579"/>
        <v>0.88075951298302968</v>
      </c>
      <c r="CR133" s="35">
        <f t="shared" si="579"/>
        <v>0.8779077666001095</v>
      </c>
      <c r="CS133" s="35">
        <f t="shared" si="579"/>
        <v>0.87502634413584135</v>
      </c>
      <c r="CT133" s="35">
        <f t="shared" si="579"/>
        <v>0.87211569864036886</v>
      </c>
      <c r="CU133" s="35">
        <f t="shared" si="579"/>
        <v>0.86917629027900378</v>
      </c>
      <c r="CV133" s="35">
        <f t="shared" si="579"/>
        <v>0.86620858594161554</v>
      </c>
      <c r="CW133" s="35">
        <f t="shared" si="471"/>
        <v>0.86321305885653987</v>
      </c>
      <c r="CX133" s="35">
        <f t="shared" si="471"/>
        <v>0.86019018820927651</v>
      </c>
      <c r="CY133" s="35">
        <f t="shared" si="471"/>
        <v>0.85714045876623135</v>
      </c>
      <c r="CZ133" s="35">
        <f t="shared" si="471"/>
        <v>0.85406436050373713</v>
      </c>
      <c r="DA133" s="35">
        <f t="shared" si="471"/>
        <v>0.85096238824256842</v>
      </c>
      <c r="DB133" s="35">
        <f t="shared" si="471"/>
        <v>0.84783504128815546</v>
      </c>
      <c r="DC133" s="35">
        <f t="shared" si="471"/>
        <v>0.84468282307667519</v>
      </c>
      <c r="DD133" s="35">
        <f t="shared" si="471"/>
        <v>0.84150624082719216</v>
      </c>
      <c r="DG133" s="11">
        <f t="shared" si="580"/>
        <v>0.43334666666666616</v>
      </c>
      <c r="DH133">
        <f t="shared" si="478"/>
        <v>-1.7159506716265718E-2</v>
      </c>
      <c r="DI133">
        <f t="shared" si="479"/>
        <v>-1.8940380280961743E-2</v>
      </c>
      <c r="DJ133">
        <f t="shared" si="480"/>
        <v>-2.0861543902440289E-2</v>
      </c>
      <c r="DK133">
        <f t="shared" si="481"/>
        <v>-2.2930170546850138E-2</v>
      </c>
      <c r="DL133">
        <f t="shared" si="482"/>
        <v>-2.5153545195534897E-2</v>
      </c>
      <c r="DM133">
        <f t="shared" si="483"/>
        <v>-2.7539054608485762E-2</v>
      </c>
      <c r="DN133">
        <f t="shared" si="484"/>
        <v>-3.0094176927844263E-2</v>
      </c>
      <c r="DO133">
        <f t="shared" si="485"/>
        <v>-3.2826471164650345E-2</v>
      </c>
      <c r="DP133">
        <f t="shared" si="486"/>
        <v>-3.5743566610632882E-2</v>
      </c>
      <c r="DQ133">
        <f t="shared" si="487"/>
        <v>-3.8853152215338263E-2</v>
      </c>
      <c r="DR133">
        <f t="shared" si="488"/>
        <v>-4.2162965967231888E-2</v>
      </c>
      <c r="DS133">
        <f t="shared" si="489"/>
        <v>-4.5680784315575609E-2</v>
      </c>
      <c r="DT133">
        <f t="shared" si="490"/>
        <v>-4.9414411667998148E-2</v>
      </c>
      <c r="DU133">
        <f t="shared" si="491"/>
        <v>-5.3371669996662104E-2</v>
      </c>
      <c r="DV133">
        <f t="shared" si="492"/>
        <v>-5.7560388583864294E-2</v>
      </c>
      <c r="DW133">
        <f t="shared" si="493"/>
        <v>-6.1988393935812097E-2</v>
      </c>
      <c r="DX133">
        <f t="shared" si="494"/>
        <v>-6.6663499891164726E-2</v>
      </c>
      <c r="DY133">
        <f t="shared" si="495"/>
        <v>-7.1593497948786167E-2</v>
      </c>
      <c r="DZ133">
        <f t="shared" si="496"/>
        <v>-7.6786147836997984E-2</v>
      </c>
      <c r="EA133">
        <f t="shared" si="497"/>
        <v>-8.2249168344508156E-2</v>
      </c>
      <c r="EB133">
        <f t="shared" si="498"/>
        <v>-8.7990228431094816E-2</v>
      </c>
      <c r="EC133">
        <f t="shared" si="499"/>
        <v>-9.4016938634025549E-2</v>
      </c>
      <c r="ED133">
        <f t="shared" si="500"/>
        <v>-0.10033684278424013</v>
      </c>
      <c r="EE133">
        <f t="shared" si="501"/>
        <v>-0.10695741004434223</v>
      </c>
      <c r="EF133">
        <f t="shared" si="502"/>
        <v>-0.11388602727857876</v>
      </c>
      <c r="EG133">
        <f t="shared" si="503"/>
        <v>-0.12112999176315037</v>
      </c>
      <c r="EH133">
        <f t="shared" si="504"/>
        <v>-0.12869650424352863</v>
      </c>
      <c r="EI133">
        <f t="shared" si="505"/>
        <v>-0.13659266234372894</v>
      </c>
      <c r="EJ133">
        <f t="shared" si="506"/>
        <v>-0.14482545433099087</v>
      </c>
      <c r="EK133">
        <f t="shared" si="507"/>
        <v>-0.15340175323781488</v>
      </c>
      <c r="EL133">
        <f t="shared" si="508"/>
        <v>-0.1623283113419268</v>
      </c>
      <c r="EM133">
        <f t="shared" si="509"/>
        <v>-0.17161175500344358</v>
      </c>
      <c r="EN133">
        <f t="shared" si="510"/>
        <v>-0.18125857985732161</v>
      </c>
      <c r="EO133">
        <f t="shared" si="511"/>
        <v>-0.19127514635805692</v>
      </c>
      <c r="EP133">
        <f t="shared" si="512"/>
        <v>-0.2016676756725575</v>
      </c>
      <c r="EQ133">
        <f t="shared" si="513"/>
        <v>-0.21244224591621286</v>
      </c>
      <c r="ER133">
        <f t="shared" si="514"/>
        <v>-0.2236047887262991</v>
      </c>
      <c r="ES133">
        <f t="shared" si="515"/>
        <v>-0.23516108616610765</v>
      </c>
      <c r="ET133">
        <f t="shared" si="516"/>
        <v>-0.24711676795249568</v>
      </c>
      <c r="EU133">
        <f t="shared" si="517"/>
        <v>-0.25947730899895266</v>
      </c>
      <c r="EV133">
        <f t="shared" si="518"/>
        <v>-0.27224802726571135</v>
      </c>
      <c r="EW133">
        <f t="shared" si="519"/>
        <v>-0.28543408190802749</v>
      </c>
      <c r="EX133">
        <f t="shared" si="520"/>
        <v>-0.2990404717132818</v>
      </c>
      <c r="EY133">
        <f t="shared" si="521"/>
        <v>-0.31307203381728677</v>
      </c>
      <c r="EZ133">
        <f t="shared" si="522"/>
        <v>-0.3275334426898871</v>
      </c>
      <c r="FA133">
        <f t="shared" si="523"/>
        <v>-0.34242920937969629</v>
      </c>
      <c r="FB133">
        <f t="shared" si="524"/>
        <v>-0.35776368100772926</v>
      </c>
      <c r="FC133">
        <f t="shared" si="525"/>
        <v>-0.37354104049947584</v>
      </c>
      <c r="FD133">
        <f t="shared" si="526"/>
        <v>-0.38976530654500446</v>
      </c>
      <c r="FE133">
        <f t="shared" si="527"/>
        <v>-0.40644033377655614</v>
      </c>
      <c r="FF133">
        <f t="shared" si="528"/>
        <v>-0.42356981315320419</v>
      </c>
      <c r="FG133">
        <f t="shared" si="529"/>
        <v>-0.44115727254213694</v>
      </c>
      <c r="FH133">
        <f t="shared" si="530"/>
        <v>-0.45920607748623488</v>
      </c>
      <c r="FI133">
        <f t="shared" si="531"/>
        <v>-0.47771943214774099</v>
      </c>
      <c r="FJ133">
        <f t="shared" si="532"/>
        <v>-0.49670038041794939</v>
      </c>
      <c r="FK133">
        <f t="shared" si="533"/>
        <v>-0.51615180718300291</v>
      </c>
      <c r="FL133">
        <f t="shared" si="534"/>
        <v>-0.53607643973609687</v>
      </c>
      <c r="FM133">
        <f t="shared" si="535"/>
        <v>-0.55647684932658736</v>
      </c>
      <c r="FN133">
        <f t="shared" si="536"/>
        <v>-0.5773554528366952</v>
      </c>
      <c r="FO133">
        <f t="shared" si="537"/>
        <v>-0.59871451457682046</v>
      </c>
      <c r="FP133">
        <f t="shared" si="538"/>
        <v>-0.62055614819060845</v>
      </c>
      <c r="FQ133">
        <f t="shared" si="539"/>
        <v>-0.64288231866130341</v>
      </c>
      <c r="FR133">
        <f t="shared" si="540"/>
        <v>-0.66569484441108562</v>
      </c>
      <c r="FS133">
        <f t="shared" si="541"/>
        <v>-0.68899539948542265</v>
      </c>
      <c r="FT133">
        <f t="shared" si="542"/>
        <v>-0.71278551581474647</v>
      </c>
      <c r="FU133">
        <f t="shared" si="543"/>
        <v>-0.73706658554600901</v>
      </c>
      <c r="FV133">
        <f t="shared" si="544"/>
        <v>-0.76183986343701604</v>
      </c>
      <c r="FW133">
        <f t="shared" si="545"/>
        <v>-0.78710646930666961</v>
      </c>
      <c r="FX133">
        <f t="shared" si="546"/>
        <v>-0.81286739053457058</v>
      </c>
      <c r="FY133">
        <f t="shared" si="547"/>
        <v>-0.83912348460371478</v>
      </c>
      <c r="FZ133">
        <f t="shared" si="548"/>
        <v>-0.86587548168028738</v>
      </c>
      <c r="GA133">
        <f t="shared" si="549"/>
        <v>-0.89312398722483521</v>
      </c>
      <c r="GB133">
        <f t="shared" si="550"/>
        <v>-0.92086948462941898</v>
      </c>
      <c r="GC133">
        <f t="shared" si="551"/>
        <v>-0.94911233787553584</v>
      </c>
      <c r="GD133">
        <f t="shared" si="552"/>
        <v>-0.97785279420795812</v>
      </c>
      <c r="GE133">
        <f t="shared" si="553"/>
        <v>-1.0070909868198372</v>
      </c>
      <c r="GF133">
        <f t="shared" si="554"/>
        <v>-1.0368269375446983</v>
      </c>
      <c r="GG133">
        <f t="shared" si="555"/>
        <v>-1.0670605595511873</v>
      </c>
      <c r="GH133">
        <f t="shared" si="556"/>
        <v>-1.0977916600366968</v>
      </c>
      <c r="GI133">
        <f t="shared" si="557"/>
        <v>-1.1290199429162067</v>
      </c>
      <c r="GJ133">
        <f t="shared" si="558"/>
        <v>-1.1607450115029097</v>
      </c>
      <c r="GK133">
        <f t="shared" si="559"/>
        <v>-1.1929663711774461</v>
      </c>
      <c r="GL133">
        <f t="shared" si="560"/>
        <v>-1.2256834320426979</v>
      </c>
      <c r="GM133">
        <f t="shared" si="561"/>
        <v>-1.2588955115614209</v>
      </c>
      <c r="GN133">
        <f t="shared" si="562"/>
        <v>-1.2926018371740793</v>
      </c>
      <c r="GO133">
        <f t="shared" si="563"/>
        <v>-1.3268015488945031</v>
      </c>
      <c r="GP133">
        <f t="shared" si="564"/>
        <v>-1.3614937018811344</v>
      </c>
      <c r="GQ133">
        <f t="shared" si="565"/>
        <v>-1.3966772689818532</v>
      </c>
      <c r="GR133">
        <f t="shared" si="566"/>
        <v>-1.4323511432504721</v>
      </c>
      <c r="GS133">
        <f t="shared" si="567"/>
        <v>-1.4685141404332096</v>
      </c>
      <c r="GT133">
        <f t="shared" si="568"/>
        <v>-1.50516500142357</v>
      </c>
      <c r="GU133">
        <f t="shared" si="569"/>
        <v>-1.5423023946842229</v>
      </c>
      <c r="GV133">
        <f t="shared" si="570"/>
        <v>-1.579924918634604</v>
      </c>
      <c r="GW133">
        <f t="shared" si="571"/>
        <v>-1.6180311040030839</v>
      </c>
      <c r="GX133">
        <f t="shared" si="572"/>
        <v>-1.656619416142711</v>
      </c>
      <c r="GY133">
        <f t="shared" si="573"/>
        <v>-1.6956882573096008</v>
      </c>
      <c r="GZ133">
        <f t="shared" si="574"/>
        <v>-1.7352359689032002</v>
      </c>
      <c r="HA133">
        <f t="shared" si="575"/>
        <v>-1.7752608336677682</v>
      </c>
      <c r="HB133">
        <f t="shared" si="576"/>
        <v>-1.81576107785444</v>
      </c>
      <c r="HC133">
        <f t="shared" si="577"/>
        <v>-1.8567348733434588</v>
      </c>
      <c r="HD133">
        <f t="shared" si="578"/>
        <v>-1.8981803397261272</v>
      </c>
    </row>
    <row r="134" spans="7:212" x14ac:dyDescent="0.3">
      <c r="G134" s="20">
        <f>G133+(C$8-C$7)/150</f>
        <v>0.43667933333333281</v>
      </c>
      <c r="H134" s="35">
        <f t="shared" si="475"/>
        <v>0.99832337825666817</v>
      </c>
      <c r="I134" s="35">
        <f t="shared" si="475"/>
        <v>0.9981520818634031</v>
      </c>
      <c r="J134" s="35">
        <f t="shared" si="475"/>
        <v>0.99796757182927076</v>
      </c>
      <c r="K134" s="35">
        <f t="shared" si="475"/>
        <v>0.99776919718947366</v>
      </c>
      <c r="L134" s="35">
        <f t="shared" si="475"/>
        <v>0.99755629884802333</v>
      </c>
      <c r="M134" s="35">
        <f t="shared" si="475"/>
        <v>0.99732821063169319</v>
      </c>
      <c r="N134" s="35">
        <f t="shared" si="475"/>
        <v>0.99708426035927378</v>
      </c>
      <c r="O134" s="35">
        <f t="shared" si="475"/>
        <v>0.99682377092212471</v>
      </c>
      <c r="P134" s="35">
        <f t="shared" si="475"/>
        <v>0.99654606137212642</v>
      </c>
      <c r="Q134" s="35">
        <f t="shared" si="475"/>
        <v>0.99625044801326679</v>
      </c>
      <c r="R134" s="35">
        <f t="shared" si="475"/>
        <v>0.99593624549322812</v>
      </c>
      <c r="S134" s="35">
        <f t="shared" si="475"/>
        <v>0.99560276789150015</v>
      </c>
      <c r="T134" s="35">
        <f t="shared" si="475"/>
        <v>0.99524932980069436</v>
      </c>
      <c r="U134" s="35">
        <f t="shared" si="475"/>
        <v>0.99487524739790711</v>
      </c>
      <c r="V134" s="35">
        <f t="shared" si="475"/>
        <v>0.99447983950314967</v>
      </c>
      <c r="W134" s="35">
        <f t="shared" si="475"/>
        <v>0.99406242862203775</v>
      </c>
      <c r="X134" s="35">
        <f t="shared" si="474"/>
        <v>0.99362234197011723</v>
      </c>
      <c r="Y134" s="35">
        <f t="shared" si="474"/>
        <v>0.99315891247637733</v>
      </c>
      <c r="Z134" s="35">
        <f t="shared" si="474"/>
        <v>0.99267147976369152</v>
      </c>
      <c r="AA134" s="35">
        <f t="shared" si="474"/>
        <v>0.99215939110410212</v>
      </c>
      <c r="AB134" s="35">
        <f t="shared" si="474"/>
        <v>0.99162200234704656</v>
      </c>
      <c r="AC134" s="35">
        <f t="shared" si="474"/>
        <v>0.99105867881880116</v>
      </c>
      <c r="AD134" s="35">
        <f t="shared" si="474"/>
        <v>0.99046879619159145</v>
      </c>
      <c r="AE134" s="35">
        <f t="shared" si="474"/>
        <v>0.98985174132098985</v>
      </c>
      <c r="AF134" s="35">
        <f t="shared" si="474"/>
        <v>0.98920691305038533</v>
      </c>
      <c r="AG134" s="35">
        <f t="shared" si="474"/>
        <v>0.98853372298147579</v>
      </c>
      <c r="AH134" s="35">
        <f t="shared" si="474"/>
        <v>0.98783159620988448</v>
      </c>
      <c r="AI134" s="35">
        <f t="shared" si="474"/>
        <v>0.98709997202515465</v>
      </c>
      <c r="AJ134" s="35">
        <f t="shared" si="474"/>
        <v>0.98633830457452243</v>
      </c>
      <c r="AK134" s="35">
        <f t="shared" si="474"/>
        <v>0.98554606349000373</v>
      </c>
      <c r="AL134" s="35">
        <f t="shared" si="474"/>
        <v>0.98472273447846181</v>
      </c>
      <c r="AM134" s="35">
        <f t="shared" si="477"/>
        <v>0.98386781987445182</v>
      </c>
      <c r="AN134" s="35">
        <f t="shared" si="477"/>
        <v>0.98298083915575152</v>
      </c>
      <c r="AO134" s="35">
        <f t="shared" si="477"/>
        <v>0.98206132942160251</v>
      </c>
      <c r="AP134" s="35">
        <f t="shared" si="477"/>
        <v>0.98110884583379199</v>
      </c>
      <c r="AQ134" s="35">
        <f t="shared" si="477"/>
        <v>0.98012296202079952</v>
      </c>
      <c r="AR134" s="35">
        <f t="shared" si="477"/>
        <v>0.97910327044533041</v>
      </c>
      <c r="AS134" s="35">
        <f t="shared" si="477"/>
        <v>0.97804938273563757</v>
      </c>
      <c r="AT134" s="35">
        <f t="shared" si="477"/>
        <v>0.97696092998111739</v>
      </c>
      <c r="AU134" s="35">
        <f t="shared" si="477"/>
        <v>0.97583756299273339</v>
      </c>
      <c r="AV134" s="35">
        <f t="shared" si="477"/>
        <v>0.97467895252889147</v>
      </c>
      <c r="AW134" s="35">
        <f t="shared" si="477"/>
        <v>0.97348478948744965</v>
      </c>
      <c r="AX134" s="35">
        <f t="shared" si="477"/>
        <v>0.97225478506459972</v>
      </c>
      <c r="AY134" s="35">
        <f t="shared" si="477"/>
        <v>0.97098867088140883</v>
      </c>
      <c r="AZ134" s="35">
        <f t="shared" si="477"/>
        <v>0.96968619907885301</v>
      </c>
      <c r="BA134" s="35">
        <f t="shared" si="477"/>
        <v>0.96834714238221187</v>
      </c>
      <c r="BB134" s="35">
        <f t="shared" si="477"/>
        <v>0.96697129413572946</v>
      </c>
      <c r="BC134" s="35">
        <f t="shared" si="476"/>
        <v>0.96555846830847569</v>
      </c>
      <c r="BD134" s="35">
        <f t="shared" si="476"/>
        <v>0.9641084994723661</v>
      </c>
      <c r="BE134" s="35">
        <f t="shared" si="476"/>
        <v>0.96262124275331928</v>
      </c>
      <c r="BF134" s="35">
        <f t="shared" si="476"/>
        <v>0.96109657375654922</v>
      </c>
      <c r="BG134" s="35">
        <f t="shared" si="476"/>
        <v>0.95953438846699934</v>
      </c>
      <c r="BH134" s="35">
        <f t="shared" si="476"/>
        <v>0.95793460312593803</v>
      </c>
      <c r="BI134" s="35">
        <f t="shared" si="476"/>
        <v>0.95629715408473881</v>
      </c>
      <c r="BJ134" s="35">
        <f t="shared" si="476"/>
        <v>0.95462199763687139</v>
      </c>
      <c r="BK134" s="35">
        <f t="shared" si="476"/>
        <v>0.95290910982913224</v>
      </c>
      <c r="BL134" s="35">
        <f t="shared" si="476"/>
        <v>0.9511584862531357</v>
      </c>
      <c r="BM134" s="35">
        <f t="shared" si="476"/>
        <v>0.9493701418180861</v>
      </c>
      <c r="BN134" s="35">
        <f t="shared" si="476"/>
        <v>0.94754411050583998</v>
      </c>
      <c r="BO134" s="35">
        <f t="shared" si="476"/>
        <v>0.94568044510926041</v>
      </c>
      <c r="BP134" s="35">
        <f t="shared" si="476"/>
        <v>0.94377921695485134</v>
      </c>
      <c r="BQ134" s="35">
        <f t="shared" si="476"/>
        <v>0.94184051561064619</v>
      </c>
      <c r="BR134" s="35">
        <f t="shared" si="581"/>
        <v>0.93986444858031259</v>
      </c>
      <c r="BS134" s="35">
        <f t="shared" si="581"/>
        <v>0.93785114098441447</v>
      </c>
      <c r="BT134" s="35">
        <f t="shared" si="581"/>
        <v>0.93580073522975626</v>
      </c>
      <c r="BU134" s="35">
        <f t="shared" si="581"/>
        <v>0.93371339066771508</v>
      </c>
      <c r="BV134" s="35">
        <f t="shared" si="581"/>
        <v>0.93158928324244628</v>
      </c>
      <c r="BW134" s="35">
        <f t="shared" si="581"/>
        <v>0.92942860512982406</v>
      </c>
      <c r="BX134" s="35">
        <f t="shared" si="581"/>
        <v>0.92723156436796161</v>
      </c>
      <c r="BY134" s="35">
        <f t="shared" si="581"/>
        <v>0.92499838448012606</v>
      </c>
      <c r="BZ134" s="35">
        <f t="shared" si="581"/>
        <v>0.92272930409084586</v>
      </c>
      <c r="CA134" s="35">
        <f t="shared" si="581"/>
        <v>0.92042457653598087</v>
      </c>
      <c r="CB134" s="35">
        <f t="shared" si="581"/>
        <v>0.91808446946750222</v>
      </c>
      <c r="CC134" s="35">
        <f t="shared" si="581"/>
        <v>0.91570926445370471</v>
      </c>
      <c r="CD134" s="35">
        <f t="shared" si="581"/>
        <v>0.91329925657554933</v>
      </c>
      <c r="CE134" s="35">
        <f t="shared" si="581"/>
        <v>0.91085475401980809</v>
      </c>
      <c r="CF134" s="35">
        <f t="shared" si="581"/>
        <v>0.90837607766965978</v>
      </c>
      <c r="CG134" s="35">
        <f t="shared" si="581"/>
        <v>0.90586356069335983</v>
      </c>
      <c r="CH134" s="35">
        <f t="shared" si="579"/>
        <v>0.90331754813158049</v>
      </c>
      <c r="CI134" s="35">
        <f t="shared" si="579"/>
        <v>0.90073839648399723</v>
      </c>
      <c r="CJ134" s="35">
        <f t="shared" si="579"/>
        <v>0.89812647329566753</v>
      </c>
      <c r="CK134" s="35">
        <f t="shared" si="579"/>
        <v>0.89548215674372811</v>
      </c>
      <c r="CL134" s="35">
        <f t="shared" si="579"/>
        <v>0.89280583522491153</v>
      </c>
      <c r="CM134" s="35">
        <f t="shared" si="579"/>
        <v>0.89009790694435542</v>
      </c>
      <c r="CN134" s="35">
        <f t="shared" si="579"/>
        <v>0.88735877950616326</v>
      </c>
      <c r="CO134" s="35">
        <f t="shared" si="579"/>
        <v>0.88458886950614135</v>
      </c>
      <c r="CP134" s="35">
        <f t="shared" si="579"/>
        <v>0.88178860212712384</v>
      </c>
      <c r="CQ134" s="35">
        <f t="shared" si="579"/>
        <v>0.87895841073726966</v>
      </c>
      <c r="CR134" s="35">
        <f t="shared" si="579"/>
        <v>0.87609873649169523</v>
      </c>
      <c r="CS134" s="35">
        <f t="shared" si="579"/>
        <v>0.87321002793778746</v>
      </c>
      <c r="CT134" s="35">
        <f t="shared" si="579"/>
        <v>0.87029274062451767</v>
      </c>
      <c r="CU134" s="35">
        <f t="shared" si="579"/>
        <v>0.86734733671605868</v>
      </c>
      <c r="CV134" s="35">
        <f t="shared" si="579"/>
        <v>0.86437428460998877</v>
      </c>
      <c r="CW134" s="35">
        <f t="shared" si="471"/>
        <v>0.8613740585603451</v>
      </c>
      <c r="CX134" s="35">
        <f t="shared" si="471"/>
        <v>0.85834713830577103</v>
      </c>
      <c r="CY134" s="35">
        <f t="shared" si="471"/>
        <v>0.85529400870298489</v>
      </c>
      <c r="CZ134" s="35">
        <f t="shared" si="471"/>
        <v>0.85221515936578074</v>
      </c>
      <c r="DA134" s="35">
        <f t="shared" si="471"/>
        <v>0.84911108430975091</v>
      </c>
      <c r="DB134" s="35">
        <f t="shared" si="471"/>
        <v>0.84598228160291056</v>
      </c>
      <c r="DC134" s="35">
        <f t="shared" si="471"/>
        <v>0.84282925302238099</v>
      </c>
      <c r="DD134" s="35">
        <f t="shared" si="471"/>
        <v>0.83965250371728017</v>
      </c>
      <c r="DG134" s="11">
        <f t="shared" si="580"/>
        <v>0.43667933333333281</v>
      </c>
      <c r="DH134">
        <f t="shared" si="478"/>
        <v>-1.8458317312308209E-2</v>
      </c>
      <c r="DI134">
        <f t="shared" si="479"/>
        <v>-2.0345904080267964E-2</v>
      </c>
      <c r="DJ134">
        <f t="shared" si="480"/>
        <v>-2.2379459911935129E-2</v>
      </c>
      <c r="DK134">
        <f t="shared" si="481"/>
        <v>-2.4566242336180037E-2</v>
      </c>
      <c r="DL134">
        <f t="shared" si="482"/>
        <v>-2.691361049189344E-2</v>
      </c>
      <c r="DM134">
        <f t="shared" si="483"/>
        <v>-2.9429014645509316E-2</v>
      </c>
      <c r="DN134">
        <f t="shared" si="484"/>
        <v>-3.2119985594625935E-2</v>
      </c>
      <c r="DO134">
        <f t="shared" si="485"/>
        <v>-3.4994124000197191E-2</v>
      </c>
      <c r="DP134">
        <f t="shared" si="486"/>
        <v>-3.8059089688203936E-2</v>
      </c>
      <c r="DQ134">
        <f t="shared" si="487"/>
        <v>-4.1322590959902261E-2</v>
      </c>
      <c r="DR134">
        <f t="shared" si="488"/>
        <v>-4.4792373947961032E-2</v>
      </c>
      <c r="DS134">
        <f t="shared" si="489"/>
        <v>-4.847621205370567E-2</v>
      </c>
      <c r="DT134">
        <f t="shared" si="490"/>
        <v>-5.2381895498713936E-2</v>
      </c>
      <c r="DU134">
        <f t="shared" si="491"/>
        <v>-5.6517221021817957E-2</v>
      </c>
      <c r="DV134">
        <f t="shared" si="492"/>
        <v>-6.0889981750406372E-2</v>
      </c>
      <c r="DW134">
        <f t="shared" si="493"/>
        <v>-6.5507957272743306E-2</v>
      </c>
      <c r="DX134">
        <f t="shared" si="494"/>
        <v>-7.0378903935765957E-2</v>
      </c>
      <c r="DY134">
        <f t="shared" si="495"/>
        <v>-7.5510545390690353E-2</v>
      </c>
      <c r="DZ134">
        <f t="shared" si="496"/>
        <v>-8.0910563406503613E-2</v>
      </c>
      <c r="EA134">
        <f t="shared" si="497"/>
        <v>-8.6586588969332773E-2</v>
      </c>
      <c r="EB134">
        <f t="shared" si="498"/>
        <v>-9.254619368356104E-2</v>
      </c>
      <c r="EC134">
        <f t="shared" si="499"/>
        <v>-9.8796881488513663E-2</v>
      </c>
      <c r="ED134">
        <f t="shared" si="500"/>
        <v>-0.10534608070256846</v>
      </c>
      <c r="EE134">
        <f t="shared" si="501"/>
        <v>-0.11220113640462545</v>
      </c>
      <c r="EF134">
        <f t="shared" si="502"/>
        <v>-0.11936930316106766</v>
      </c>
      <c r="EG134">
        <f t="shared" si="503"/>
        <v>-0.12685773810453849</v>
      </c>
      <c r="EH134">
        <f t="shared" si="504"/>
        <v>-0.13467349436926582</v>
      </c>
      <c r="EI134">
        <f t="shared" si="505"/>
        <v>-0.14282351488605369</v>
      </c>
      <c r="EJ134">
        <f t="shared" si="506"/>
        <v>-0.15131462653857192</v>
      </c>
      <c r="EK134">
        <f t="shared" si="507"/>
        <v>-0.16015353468120289</v>
      </c>
      <c r="EL134">
        <f t="shared" si="508"/>
        <v>-0.1693468180174231</v>
      </c>
      <c r="EM134">
        <f t="shared" si="509"/>
        <v>-0.17890092383643993</v>
      </c>
      <c r="EN134">
        <f t="shared" si="510"/>
        <v>-0.18882216360475668</v>
      </c>
      <c r="EO134">
        <f t="shared" si="511"/>
        <v>-0.19911670890828101</v>
      </c>
      <c r="EP134">
        <f t="shared" si="512"/>
        <v>-0.20979058773965564</v>
      </c>
      <c r="EQ134">
        <f t="shared" si="513"/>
        <v>-0.22084968112468806</v>
      </c>
      <c r="ER134">
        <f t="shared" si="514"/>
        <v>-0.23229972008094157</v>
      </c>
      <c r="ES134">
        <f t="shared" si="515"/>
        <v>-0.24414628290092605</v>
      </c>
      <c r="ET134">
        <f t="shared" si="516"/>
        <v>-0.25639479275167604</v>
      </c>
      <c r="EU134">
        <f t="shared" si="517"/>
        <v>-0.26905051558202991</v>
      </c>
      <c r="EV134">
        <f t="shared" si="518"/>
        <v>-0.28211855832843435</v>
      </c>
      <c r="EW134">
        <f t="shared" si="519"/>
        <v>-0.29560386740973082</v>
      </c>
      <c r="EX134">
        <f t="shared" si="520"/>
        <v>-0.30951122750106635</v>
      </c>
      <c r="EY134">
        <f t="shared" si="521"/>
        <v>-0.32384526057680241</v>
      </c>
      <c r="EZ134">
        <f t="shared" si="522"/>
        <v>-0.33861042521209123</v>
      </c>
      <c r="FA134">
        <f t="shared" si="523"/>
        <v>-0.35381101613266347</v>
      </c>
      <c r="FB134">
        <f t="shared" si="524"/>
        <v>-0.36945116400225447</v>
      </c>
      <c r="FC134">
        <f t="shared" si="525"/>
        <v>-0.38553483543704159</v>
      </c>
      <c r="FD134">
        <f t="shared" si="526"/>
        <v>-0.40206583323647599</v>
      </c>
      <c r="FE134">
        <f t="shared" si="527"/>
        <v>-0.41904779681991206</v>
      </c>
      <c r="FF134">
        <f t="shared" si="528"/>
        <v>-0.43648420285848955</v>
      </c>
      <c r="FG134">
        <f t="shared" si="529"/>
        <v>-0.45437836609185711</v>
      </c>
      <c r="FH134">
        <f t="shared" si="530"/>
        <v>-0.4727334403194195</v>
      </c>
      <c r="FI134">
        <f t="shared" si="531"/>
        <v>-0.49155241955596507</v>
      </c>
      <c r="FJ134">
        <f t="shared" si="532"/>
        <v>-0.51083813934171451</v>
      </c>
      <c r="FK134">
        <f t="shared" si="533"/>
        <v>-0.53059327819699686</v>
      </c>
      <c r="FL134">
        <f t="shared" si="534"/>
        <v>-0.55082035921203243</v>
      </c>
      <c r="FM134">
        <f t="shared" si="535"/>
        <v>-0.57152175176248354</v>
      </c>
      <c r="FN134">
        <f t="shared" si="536"/>
        <v>-0.59269967334171747</v>
      </c>
      <c r="FO134">
        <f t="shared" si="537"/>
        <v>-0.61435619150096077</v>
      </c>
      <c r="FP134">
        <f t="shared" si="538"/>
        <v>-0.63649322588881074</v>
      </c>
      <c r="FQ134">
        <f t="shared" si="539"/>
        <v>-0.65911255038185113</v>
      </c>
      <c r="FR134">
        <f t="shared" si="540"/>
        <v>-0.68221579529836773</v>
      </c>
      <c r="FS134">
        <f t="shared" si="541"/>
        <v>-0.7058044496874859</v>
      </c>
      <c r="FT134">
        <f t="shared" si="542"/>
        <v>-0.72987986368632796</v>
      </c>
      <c r="FU134">
        <f t="shared" si="543"/>
        <v>-0.75444325093807385</v>
      </c>
      <c r="FV134">
        <f t="shared" si="544"/>
        <v>-0.77949569106409378</v>
      </c>
      <c r="FW134">
        <f t="shared" si="545"/>
        <v>-0.80503813218365372</v>
      </c>
      <c r="FX134">
        <f t="shared" si="546"/>
        <v>-0.83107139347491166</v>
      </c>
      <c r="FY134">
        <f t="shared" si="547"/>
        <v>-0.8575961677712971</v>
      </c>
      <c r="FZ134">
        <f t="shared" si="548"/>
        <v>-0.88461302418756815</v>
      </c>
      <c r="GA134">
        <f t="shared" si="549"/>
        <v>-0.91212241077017464</v>
      </c>
      <c r="GB134">
        <f t="shared" si="550"/>
        <v>-0.94012465716680482</v>
      </c>
      <c r="GC134">
        <f t="shared" si="551"/>
        <v>-0.96861997731026683</v>
      </c>
      <c r="GD134">
        <f t="shared" si="552"/>
        <v>-0.99760847211211667</v>
      </c>
      <c r="GE134">
        <f t="shared" si="553"/>
        <v>-1.0270901321617165</v>
      </c>
      <c r="GF134">
        <f t="shared" si="554"/>
        <v>-1.0570648404266278</v>
      </c>
      <c r="GG134">
        <f t="shared" si="555"/>
        <v>-1.0875323749505037</v>
      </c>
      <c r="GH134">
        <f t="shared" si="556"/>
        <v>-1.118492411544898</v>
      </c>
      <c r="GI134">
        <f t="shared" si="557"/>
        <v>-1.1499445264715882</v>
      </c>
      <c r="GJ134">
        <f t="shared" si="558"/>
        <v>-1.1818881991122858</v>
      </c>
      <c r="GK134">
        <f t="shared" si="559"/>
        <v>-1.2143228146227822</v>
      </c>
      <c r="GL134">
        <f t="shared" si="560"/>
        <v>-1.2472476665687793</v>
      </c>
      <c r="GM134">
        <f t="shared" si="561"/>
        <v>-1.2806619595409154</v>
      </c>
      <c r="GN134">
        <f t="shared" si="562"/>
        <v>-1.3145648117465676</v>
      </c>
      <c r="GO134">
        <f t="shared" si="563"/>
        <v>-1.3489552575763328</v>
      </c>
      <c r="GP134">
        <f t="shared" si="564"/>
        <v>-1.3838322501431508</v>
      </c>
      <c r="GQ134">
        <f t="shared" si="565"/>
        <v>-1.4191946637922612</v>
      </c>
      <c r="GR134">
        <f t="shared" si="566"/>
        <v>-1.4550412965803341</v>
      </c>
      <c r="GS134">
        <f t="shared" si="567"/>
        <v>-1.4913708727222408</v>
      </c>
      <c r="GT134">
        <f t="shared" si="568"/>
        <v>-1.5281820450041168</v>
      </c>
      <c r="GU134">
        <f t="shared" si="569"/>
        <v>-1.5654733971614825</v>
      </c>
      <c r="GV134">
        <f t="shared" si="570"/>
        <v>-1.6032434462213065</v>
      </c>
      <c r="GW134">
        <f t="shared" si="571"/>
        <v>-1.6414906448070525</v>
      </c>
      <c r="GX134">
        <f t="shared" si="572"/>
        <v>-1.6802133834058488</v>
      </c>
      <c r="GY134">
        <f t="shared" si="573"/>
        <v>-1.7194099925970368</v>
      </c>
      <c r="GZ134">
        <f t="shared" si="574"/>
        <v>-1.7590787452414403</v>
      </c>
      <c r="HA134">
        <f t="shared" si="575"/>
        <v>-1.7992178586308498</v>
      </c>
      <c r="HB134">
        <f t="shared" si="576"/>
        <v>-1.8398254965972309</v>
      </c>
      <c r="HC134">
        <f t="shared" si="577"/>
        <v>-1.8808997715813447</v>
      </c>
      <c r="HD134">
        <f t="shared" si="578"/>
        <v>-1.9224387466604673</v>
      </c>
    </row>
    <row r="135" spans="7:212" x14ac:dyDescent="0.3">
      <c r="G135" s="20">
        <f t="shared" ref="G135:G143" si="582">G134+(C$8-C$7)/150</f>
        <v>0.44001199999999946</v>
      </c>
      <c r="H135" s="35">
        <f t="shared" si="475"/>
        <v>0.99819940168053989</v>
      </c>
      <c r="I135" s="35">
        <f t="shared" si="475"/>
        <v>0.99801812254176547</v>
      </c>
      <c r="J135" s="35">
        <f t="shared" si="475"/>
        <v>0.99782311722399419</v>
      </c>
      <c r="K135" s="35">
        <f t="shared" si="475"/>
        <v>0.99761372876354648</v>
      </c>
      <c r="L135" s="35">
        <f t="shared" si="475"/>
        <v>0.99738929310691993</v>
      </c>
      <c r="M135" s="35">
        <f t="shared" si="475"/>
        <v>0.9971491401866186</v>
      </c>
      <c r="N135" s="35">
        <f t="shared" si="475"/>
        <v>0.99689259500794958</v>
      </c>
      <c r="O135" s="35">
        <f t="shared" si="475"/>
        <v>0.99661897874283478</v>
      </c>
      <c r="P135" s="35">
        <f t="shared" si="475"/>
        <v>0.99632760982682012</v>
      </c>
      <c r="Q135" s="35">
        <f t="shared" si="475"/>
        <v>0.99601780505560733</v>
      </c>
      <c r="R135" s="35">
        <f t="shared" si="475"/>
        <v>0.99568888067759376</v>
      </c>
      <c r="S135" s="35">
        <f t="shared" si="475"/>
        <v>0.99534015347907012</v>
      </c>
      <c r="T135" s="35">
        <f t="shared" si="475"/>
        <v>0.99497094185889778</v>
      </c>
      <c r="U135" s="35">
        <f t="shared" si="475"/>
        <v>0.99458056688966656</v>
      </c>
      <c r="V135" s="35">
        <f t="shared" si="475"/>
        <v>0.99416835336251708</v>
      </c>
      <c r="W135" s="35">
        <f t="shared" si="475"/>
        <v>0.99373363081299604</v>
      </c>
      <c r="X135" s="35">
        <f t="shared" si="474"/>
        <v>0.993275734525498</v>
      </c>
      <c r="Y135" s="35">
        <f t="shared" si="474"/>
        <v>0.99279400651403704</v>
      </c>
      <c r="Z135" s="35">
        <f t="shared" si="474"/>
        <v>0.9922877964772735</v>
      </c>
      <c r="AA135" s="35">
        <f t="shared" si="474"/>
        <v>0.99175646272590801</v>
      </c>
      <c r="AB135" s="35">
        <f t="shared" si="474"/>
        <v>0.99119937308073447</v>
      </c>
      <c r="AC135" s="35">
        <f t="shared" si="474"/>
        <v>0.99061590573982206</v>
      </c>
      <c r="AD135" s="35">
        <f t="shared" si="474"/>
        <v>0.99000545011346797</v>
      </c>
      <c r="AE135" s="35">
        <f t="shared" si="474"/>
        <v>0.98936740762573616</v>
      </c>
      <c r="AF135" s="35">
        <f t="shared" si="474"/>
        <v>0.98870119248155353</v>
      </c>
      <c r="AG135" s="35">
        <f t="shared" si="474"/>
        <v>0.98800623239850005</v>
      </c>
      <c r="AH135" s="35">
        <f t="shared" si="474"/>
        <v>0.98728196930257639</v>
      </c>
      <c r="AI135" s="35">
        <f t="shared" si="474"/>
        <v>0.98652785998738024</v>
      </c>
      <c r="AJ135" s="35">
        <f t="shared" si="474"/>
        <v>0.98574337673626122</v>
      </c>
      <c r="AK135" s="35">
        <f t="shared" si="474"/>
        <v>0.98492800790715507</v>
      </c>
      <c r="AL135" s="35">
        <f t="shared" si="474"/>
        <v>0.984081258479926</v>
      </c>
      <c r="AM135" s="35">
        <f t="shared" si="477"/>
        <v>0.98320265056616185</v>
      </c>
      <c r="AN135" s="35">
        <f t="shared" si="477"/>
        <v>0.982291723881481</v>
      </c>
      <c r="AO135" s="35">
        <f t="shared" si="477"/>
        <v>0.98134803618051092</v>
      </c>
      <c r="AP135" s="35">
        <f t="shared" si="477"/>
        <v>0.9803711636548017</v>
      </c>
      <c r="AQ135" s="35">
        <f t="shared" si="477"/>
        <v>0.97936070129402308</v>
      </c>
      <c r="AR135" s="35">
        <f t="shared" si="477"/>
        <v>0.97831626321088228</v>
      </c>
      <c r="AS135" s="35">
        <f t="shared" si="477"/>
        <v>0.97723748293027712</v>
      </c>
      <c r="AT135" s="35">
        <f t="shared" si="477"/>
        <v>0.97612401364326717</v>
      </c>
      <c r="AU135" s="35">
        <f t="shared" si="477"/>
        <v>0.97497552842651669</v>
      </c>
      <c r="AV135" s="35">
        <f t="shared" si="477"/>
        <v>0.97379172042791828</v>
      </c>
      <c r="AW135" s="35">
        <f t="shared" si="477"/>
        <v>0.97257230301916076</v>
      </c>
      <c r="AX135" s="35">
        <f t="shared" si="477"/>
        <v>0.97131700991605319</v>
      </c>
      <c r="AY135" s="35">
        <f t="shared" si="477"/>
        <v>0.97002559526746079</v>
      </c>
      <c r="AZ135" s="35">
        <f t="shared" si="477"/>
        <v>0.96869783371374274</v>
      </c>
      <c r="BA135" s="35">
        <f t="shared" si="477"/>
        <v>0.96733352041561749</v>
      </c>
      <c r="BB135" s="35">
        <f t="shared" si="477"/>
        <v>0.9659324710544076</v>
      </c>
      <c r="BC135" s="35">
        <f t="shared" si="476"/>
        <v>0.96449452180463957</v>
      </c>
      <c r="BD135" s="35">
        <f t="shared" si="476"/>
        <v>0.96301952927999401</v>
      </c>
      <c r="BE135" s="35">
        <f t="shared" si="476"/>
        <v>0.96150737045361523</v>
      </c>
      <c r="BF135" s="35">
        <f t="shared" si="476"/>
        <v>0.95995794255380307</v>
      </c>
      <c r="BG135" s="35">
        <f t="shared" si="476"/>
        <v>0.95837116293611457</v>
      </c>
      <c r="BH135" s="35">
        <f t="shared" si="476"/>
        <v>0.95674696893291011</v>
      </c>
      <c r="BI135" s="35">
        <f t="shared" si="476"/>
        <v>0.95508531768137905</v>
      </c>
      <c r="BJ135" s="35">
        <f t="shared" si="476"/>
        <v>0.95338618593107927</v>
      </c>
      <c r="BK135" s="35">
        <f t="shared" si="476"/>
        <v>0.95164956983201798</v>
      </c>
      <c r="BL135" s="35">
        <f t="shared" si="476"/>
        <v>0.9498754847043005</v>
      </c>
      <c r="BM135" s="35">
        <f t="shared" si="476"/>
        <v>0.9480639647903556</v>
      </c>
      <c r="BN135" s="35">
        <f t="shared" si="476"/>
        <v>0.94621506299074676</v>
      </c>
      <c r="BO135" s="35">
        <f t="shared" si="476"/>
        <v>0.94432885058455396</v>
      </c>
      <c r="BP135" s="35">
        <f t="shared" si="476"/>
        <v>0.94240541693530366</v>
      </c>
      <c r="BQ135" s="35">
        <f t="shared" si="476"/>
        <v>0.94044486918340664</v>
      </c>
      <c r="BR135" s="35">
        <f t="shared" si="581"/>
        <v>0.93844733192604235</v>
      </c>
      <c r="BS135" s="35">
        <f t="shared" si="581"/>
        <v>0.93641294688541576</v>
      </c>
      <c r="BT135" s="35">
        <f t="shared" si="581"/>
        <v>0.93434187256628454</v>
      </c>
      <c r="BU135" s="35">
        <f t="shared" si="581"/>
        <v>0.93223428390364083</v>
      </c>
      <c r="BV135" s="35">
        <f t="shared" si="581"/>
        <v>0.93009037190140542</v>
      </c>
      <c r="BW135" s="35">
        <f t="shared" si="581"/>
        <v>0.92791034326296962</v>
      </c>
      <c r="BX135" s="35">
        <f t="shared" si="581"/>
        <v>0.92569442001439894</v>
      </c>
      <c r="BY135" s="35">
        <f t="shared" si="581"/>
        <v>0.92344283912108605</v>
      </c>
      <c r="BZ135" s="35">
        <f t="shared" si="581"/>
        <v>0.92115585209861939</v>
      </c>
      <c r="CA135" s="35">
        <f t="shared" si="581"/>
        <v>0.91883372461860402</v>
      </c>
      <c r="CB135" s="35">
        <f t="shared" si="581"/>
        <v>0.91647673611015268</v>
      </c>
      <c r="CC135" s="35">
        <f t="shared" si="581"/>
        <v>0.91408517935773537</v>
      </c>
      <c r="CD135" s="35">
        <f t="shared" si="581"/>
        <v>0.91165936009605097</v>
      </c>
      <c r="CE135" s="35">
        <f t="shared" si="581"/>
        <v>0.90919959660256167</v>
      </c>
      <c r="CF135" s="35">
        <f t="shared" si="581"/>
        <v>0.90670621928830397</v>
      </c>
      <c r="CG135" s="35">
        <f t="shared" si="581"/>
        <v>0.90417957028756468</v>
      </c>
      <c r="CH135" s="35">
        <f t="shared" si="579"/>
        <v>0.90162000304698675</v>
      </c>
      <c r="CI135" s="35">
        <f t="shared" si="579"/>
        <v>0.899027881914645</v>
      </c>
      <c r="CJ135" s="35">
        <f t="shared" si="579"/>
        <v>0.8964035817296041</v>
      </c>
      <c r="CK135" s="35">
        <f t="shared" si="579"/>
        <v>0.8937474874124548</v>
      </c>
      <c r="CL135" s="35">
        <f t="shared" si="579"/>
        <v>0.89105999355729171</v>
      </c>
      <c r="CM135" s="35">
        <f t="shared" si="579"/>
        <v>0.88834150402557699</v>
      </c>
      <c r="CN135" s="35">
        <f t="shared" si="579"/>
        <v>0.88559243154231448</v>
      </c>
      <c r="CO135" s="35">
        <f t="shared" si="579"/>
        <v>0.88281319729492802</v>
      </c>
      <c r="CP135" s="35">
        <f t="shared" si="579"/>
        <v>0.88000423053522492</v>
      </c>
      <c r="CQ135" s="35">
        <f t="shared" si="579"/>
        <v>0.87716596818479697</v>
      </c>
      <c r="CR135" s="35">
        <f t="shared" si="579"/>
        <v>0.87429885444419364</v>
      </c>
      <c r="CS135" s="35">
        <f t="shared" si="579"/>
        <v>0.87140334040618117</v>
      </c>
      <c r="CT135" s="35">
        <f t="shared" si="579"/>
        <v>0.86847988367338247</v>
      </c>
      <c r="CU135" s="35">
        <f t="shared" si="579"/>
        <v>0.86552894798056834</v>
      </c>
      <c r="CV135" s="35">
        <f t="shared" si="579"/>
        <v>0.86255100282185859</v>
      </c>
      <c r="CW135" s="35">
        <f t="shared" si="471"/>
        <v>0.85954652308307011</v>
      </c>
      <c r="CX135" s="35">
        <f t="shared" si="471"/>
        <v>0.85651598867942658</v>
      </c>
      <c r="CY135" s="35">
        <f t="shared" si="471"/>
        <v>0.85345988419883789</v>
      </c>
      <c r="CZ135" s="35">
        <f t="shared" si="471"/>
        <v>0.85037869855093018</v>
      </c>
      <c r="DA135" s="35">
        <f t="shared" si="471"/>
        <v>0.84727292462199666</v>
      </c>
      <c r="DB135" s="35">
        <f t="shared" si="471"/>
        <v>0.84414305893602504</v>
      </c>
      <c r="DC135" s="35">
        <f t="shared" si="471"/>
        <v>0.84098960132193645</v>
      </c>
      <c r="DD135" s="35">
        <f t="shared" si="471"/>
        <v>0.83781305458716449</v>
      </c>
      <c r="DG135" s="11">
        <f t="shared" si="580"/>
        <v>0.44001199999999946</v>
      </c>
      <c r="DH135">
        <f t="shared" si="478"/>
        <v>-1.9824434797035162E-2</v>
      </c>
      <c r="DI135">
        <f t="shared" si="479"/>
        <v>-2.1822283736646009E-2</v>
      </c>
      <c r="DJ135">
        <f t="shared" si="480"/>
        <v>-2.3971811925132296E-2</v>
      </c>
      <c r="DK135">
        <f t="shared" si="481"/>
        <v>-2.6280352110716353E-2</v>
      </c>
      <c r="DL135">
        <f t="shared" si="482"/>
        <v>-2.8755328044329152E-2</v>
      </c>
      <c r="DM135">
        <f t="shared" si="483"/>
        <v>-3.1404243795446894E-2</v>
      </c>
      <c r="DN135">
        <f t="shared" si="484"/>
        <v>-3.4234672999732416E-2</v>
      </c>
      <c r="DO135">
        <f t="shared" si="485"/>
        <v>-3.7254248080001218E-2</v>
      </c>
      <c r="DP135">
        <f t="shared" si="486"/>
        <v>-4.0470649480198385E-2</v>
      </c>
      <c r="DQ135">
        <f t="shared" si="487"/>
        <v>-4.3891594950146863E-2</v>
      </c>
      <c r="DR135">
        <f t="shared" si="488"/>
        <v>-4.752482891673443E-2</v>
      </c>
      <c r="DS135">
        <f t="shared" si="489"/>
        <v>-5.137811197507091E-2</v>
      </c>
      <c r="DT135">
        <f t="shared" si="490"/>
        <v>-5.5459210530964857E-2</v>
      </c>
      <c r="DU135">
        <f t="shared" si="491"/>
        <v>-5.9775886623811017E-2</v>
      </c>
      <c r="DV135">
        <f t="shared" si="492"/>
        <v>-6.4335887956713592E-2</v>
      </c>
      <c r="DW135">
        <f t="shared" si="493"/>
        <v>-6.9146938158409874E-2</v>
      </c>
      <c r="DX135">
        <f t="shared" si="494"/>
        <v>-7.4216727299319107E-2</v>
      </c>
      <c r="DY135">
        <f t="shared" si="495"/>
        <v>-7.9552902681775062E-2</v>
      </c>
      <c r="DZ135">
        <f t="shared" si="496"/>
        <v>-8.5163059922356288E-2</v>
      </c>
      <c r="EA135">
        <f t="shared" si="497"/>
        <v>-9.1054734342050636E-2</v>
      </c>
      <c r="EB135">
        <f t="shared" si="498"/>
        <v>-9.7235392677930049E-2</v>
      </c>
      <c r="EC135">
        <f t="shared" si="499"/>
        <v>-0.10371242512799018</v>
      </c>
      <c r="ED135">
        <f t="shared" si="500"/>
        <v>-0.11049313773889215</v>
      </c>
      <c r="EE135">
        <f t="shared" si="501"/>
        <v>-0.11758474514443679</v>
      </c>
      <c r="EF135">
        <f t="shared" si="502"/>
        <v>-0.12499436366091168</v>
      </c>
      <c r="EG135">
        <f t="shared" si="503"/>
        <v>-0.13272900474369101</v>
      </c>
      <c r="EH135">
        <f t="shared" si="504"/>
        <v>-0.14079556880793756</v>
      </c>
      <c r="EI135">
        <f t="shared" si="505"/>
        <v>-0.14920083941473503</v>
      </c>
      <c r="EJ135">
        <f t="shared" si="506"/>
        <v>-0.15795147782258995</v>
      </c>
      <c r="EK135">
        <f t="shared" si="507"/>
        <v>-0.16705401790295613</v>
      </c>
      <c r="EL135">
        <f t="shared" si="508"/>
        <v>-0.1765148614171978</v>
      </c>
      <c r="EM135">
        <f t="shared" si="509"/>
        <v>-0.18634027365133266</v>
      </c>
      <c r="EN135">
        <f t="shared" si="510"/>
        <v>-0.19653637940384389</v>
      </c>
      <c r="EO135">
        <f t="shared" si="511"/>
        <v>-0.20710915932097226</v>
      </c>
      <c r="EP135">
        <f t="shared" si="512"/>
        <v>-0.21806444657299584</v>
      </c>
      <c r="EQ135">
        <f t="shared" si="513"/>
        <v>-0.22940792386432465</v>
      </c>
      <c r="ER135">
        <f t="shared" si="514"/>
        <v>-0.24114512076951694</v>
      </c>
      <c r="ES135">
        <f t="shared" si="515"/>
        <v>-0.25328141138674798</v>
      </c>
      <c r="ET135">
        <f t="shared" si="516"/>
        <v>-0.26582201229978675</v>
      </c>
      <c r="EU135">
        <f t="shared" si="517"/>
        <v>-0.27877198083903043</v>
      </c>
      <c r="EV135">
        <f t="shared" si="518"/>
        <v>-0.29213621363182773</v>
      </c>
      <c r="EW135">
        <f t="shared" si="519"/>
        <v>-0.30591944543200333</v>
      </c>
      <c r="EX135">
        <f t="shared" si="520"/>
        <v>-0.32012624821824448</v>
      </c>
      <c r="EY135">
        <f t="shared" si="521"/>
        <v>-0.33476103055081557</v>
      </c>
      <c r="EZ135">
        <f t="shared" si="522"/>
        <v>-0.34982803717596261</v>
      </c>
      <c r="FA135">
        <f t="shared" si="523"/>
        <v>-0.36533134886725632</v>
      </c>
      <c r="FB135">
        <f t="shared" si="524"/>
        <v>-0.38127488249309921</v>
      </c>
      <c r="FC135">
        <f t="shared" si="525"/>
        <v>-0.39766239129962588</v>
      </c>
      <c r="FD135">
        <f t="shared" si="526"/>
        <v>-0.4144974653982616</v>
      </c>
      <c r="FE135">
        <f t="shared" si="527"/>
        <v>-0.43178353244730056</v>
      </c>
      <c r="FF135">
        <f t="shared" si="528"/>
        <v>-0.44952385851694932</v>
      </c>
      <c r="FG135">
        <f t="shared" si="529"/>
        <v>-0.46772154912745612</v>
      </c>
      <c r="FH135">
        <f t="shared" si="530"/>
        <v>-0.48637955045008763</v>
      </c>
      <c r="FI135">
        <f t="shared" si="531"/>
        <v>-0.50550065066091054</v>
      </c>
      <c r="FJ135">
        <f t="shared" si="532"/>
        <v>-0.52508748143754458</v>
      </c>
      <c r="FK135">
        <f t="shared" si="533"/>
        <v>-0.54514251958930715</v>
      </c>
      <c r="FL135">
        <f t="shared" si="534"/>
        <v>-0.56566808881134989</v>
      </c>
      <c r="FM135">
        <f t="shared" si="535"/>
        <v>-0.58666636155374641</v>
      </c>
      <c r="FN135">
        <f t="shared" si="536"/>
        <v>-0.6081393609966278</v>
      </c>
      <c r="FO135">
        <f t="shared" si="537"/>
        <v>-0.63008896312286833</v>
      </c>
      <c r="FP135">
        <f t="shared" si="538"/>
        <v>-0.65251689888002407</v>
      </c>
      <c r="FQ135">
        <f t="shared" si="539"/>
        <v>-0.67542475642353472</v>
      </c>
      <c r="FR135">
        <f t="shared" si="540"/>
        <v>-0.69881398343352696</v>
      </c>
      <c r="FS135">
        <f t="shared" si="541"/>
        <v>-0.72268588949778745</v>
      </c>
      <c r="FT135">
        <f t="shared" si="542"/>
        <v>-0.74704164855385602</v>
      </c>
      <c r="FU135">
        <f t="shared" si="543"/>
        <v>-0.77188230138339997</v>
      </c>
      <c r="FV135">
        <f t="shared" si="544"/>
        <v>-0.79720875815238379</v>
      </c>
      <c r="FW135">
        <f t="shared" si="545"/>
        <v>-0.82302180099082967</v>
      </c>
      <c r="FX135">
        <f t="shared" si="546"/>
        <v>-0.84932208660623376</v>
      </c>
      <c r="FY135">
        <f t="shared" si="547"/>
        <v>-0.8761101489250227</v>
      </c>
      <c r="FZ135">
        <f t="shared" si="548"/>
        <v>-0.90338640175667084</v>
      </c>
      <c r="GA135">
        <f t="shared" si="549"/>
        <v>-0.93115114147544509</v>
      </c>
      <c r="GB135">
        <f t="shared" si="550"/>
        <v>-0.95940454971493139</v>
      </c>
      <c r="GC135">
        <f t="shared" si="551"/>
        <v>-0.98814669607082006</v>
      </c>
      <c r="GD135">
        <f t="shared" si="552"/>
        <v>-1.0173775408076782</v>
      </c>
      <c r="GE135">
        <f t="shared" si="553"/>
        <v>-1.0470969375656618</v>
      </c>
      <c r="GF135">
        <f t="shared" si="554"/>
        <v>-1.0773046360633809</v>
      </c>
      <c r="GG135">
        <f t="shared" si="555"/>
        <v>-1.1080002847933774</v>
      </c>
      <c r="GH135">
        <f t="shared" si="556"/>
        <v>-1.1391834337068802</v>
      </c>
      <c r="GI135">
        <f t="shared" si="557"/>
        <v>-1.1708535368847348</v>
      </c>
      <c r="GJ135">
        <f t="shared" si="558"/>
        <v>-1.2030099551916442</v>
      </c>
      <c r="GK135">
        <f t="shared" si="559"/>
        <v>-1.2356519589109869</v>
      </c>
      <c r="GL135">
        <f t="shared" si="560"/>
        <v>-1.2687787303577636</v>
      </c>
      <c r="GM135">
        <f t="shared" si="561"/>
        <v>-1.3023893664673776</v>
      </c>
      <c r="GN135">
        <f t="shared" si="562"/>
        <v>-1.3364828813580889</v>
      </c>
      <c r="GO135">
        <f t="shared" si="563"/>
        <v>-1.3710582088652556</v>
      </c>
      <c r="GP135">
        <f t="shared" si="564"/>
        <v>-1.4061142050455344</v>
      </c>
      <c r="GQ135">
        <f t="shared" si="565"/>
        <v>-1.4416496506494543</v>
      </c>
      <c r="GR135">
        <f t="shared" si="566"/>
        <v>-1.4776632535608882</v>
      </c>
      <c r="GS135">
        <f t="shared" si="567"/>
        <v>-1.514153651202097</v>
      </c>
      <c r="GT135">
        <f t="shared" si="568"/>
        <v>-1.5511194129031385</v>
      </c>
      <c r="GU135">
        <f t="shared" si="569"/>
        <v>-1.588559042234637</v>
      </c>
      <c r="GV135">
        <f t="shared" si="570"/>
        <v>-1.6264709793029304</v>
      </c>
      <c r="GW135">
        <f t="shared" si="571"/>
        <v>-1.6648536030067786</v>
      </c>
      <c r="GX135">
        <f t="shared" si="572"/>
        <v>-1.7037052332549851</v>
      </c>
      <c r="GY135">
        <f t="shared" si="573"/>
        <v>-1.7430241331442458</v>
      </c>
      <c r="GZ135">
        <f t="shared" si="574"/>
        <v>-1.7828085110967844</v>
      </c>
      <c r="HA135">
        <f t="shared" si="575"/>
        <v>-1.8230565229573448</v>
      </c>
      <c r="HB135">
        <f t="shared" si="576"/>
        <v>-1.8637662740491896</v>
      </c>
      <c r="HC135">
        <f t="shared" si="577"/>
        <v>-1.9049358211889189</v>
      </c>
      <c r="HD135">
        <f t="shared" si="578"/>
        <v>-1.9465631746598784</v>
      </c>
    </row>
    <row r="136" spans="7:212" x14ac:dyDescent="0.3">
      <c r="G136" s="20">
        <f t="shared" si="582"/>
        <v>0.44334466666666611</v>
      </c>
      <c r="H136" s="35">
        <f t="shared" si="475"/>
        <v>0.99806919405381023</v>
      </c>
      <c r="I136" s="35">
        <f t="shared" si="475"/>
        <v>0.9978776160827284</v>
      </c>
      <c r="J136" s="35">
        <f t="shared" si="475"/>
        <v>0.99767179781265514</v>
      </c>
      <c r="K136" s="35">
        <f t="shared" si="475"/>
        <v>0.99745107718864234</v>
      </c>
      <c r="L136" s="35">
        <f t="shared" si="475"/>
        <v>0.99721478612418391</v>
      </c>
      <c r="M136" s="35">
        <f t="shared" si="475"/>
        <v>0.99696225159474905</v>
      </c>
      <c r="N136" s="35">
        <f t="shared" si="475"/>
        <v>0.99669279673797329</v>
      </c>
      <c r="O136" s="35">
        <f t="shared" si="475"/>
        <v>0.99640574195663467</v>
      </c>
      <c r="P136" s="35">
        <f t="shared" si="475"/>
        <v>0.99610040602069561</v>
      </c>
      <c r="Q136" s="35">
        <f t="shared" si="475"/>
        <v>0.99577610716485288</v>
      </c>
      <c r="R136" s="35">
        <f t="shared" si="475"/>
        <v>0.99543216417821367</v>
      </c>
      <c r="S136" s="35">
        <f t="shared" si="475"/>
        <v>0.99506789748289293</v>
      </c>
      <c r="T136" s="35">
        <f t="shared" si="475"/>
        <v>0.99468263019851322</v>
      </c>
      <c r="U136" s="35">
        <f t="shared" si="475"/>
        <v>0.99427568918977682</v>
      </c>
      <c r="V136" s="35">
        <f t="shared" si="475"/>
        <v>0.99384640609447084</v>
      </c>
      <c r="W136" s="35">
        <f t="shared" si="475"/>
        <v>0.99339411832945623</v>
      </c>
      <c r="X136" s="35">
        <f t="shared" si="474"/>
        <v>0.99291817007238659</v>
      </c>
      <c r="Y136" s="35">
        <f t="shared" si="474"/>
        <v>0.99241791321708894</v>
      </c>
      <c r="Z136" s="35">
        <f t="shared" si="474"/>
        <v>0.99189270830073095</v>
      </c>
      <c r="AA136" s="35">
        <f t="shared" si="474"/>
        <v>0.99134192540107979</v>
      </c>
      <c r="AB136" s="35">
        <f t="shared" si="474"/>
        <v>0.99076494500234324</v>
      </c>
      <c r="AC136" s="35">
        <f t="shared" si="474"/>
        <v>0.99016115882825573</v>
      </c>
      <c r="AD136" s="35">
        <f t="shared" si="474"/>
        <v>0.98952997064124837</v>
      </c>
      <c r="AE136" s="35">
        <f t="shared" si="474"/>
        <v>0.98887079700670222</v>
      </c>
      <c r="AF136" s="35">
        <f t="shared" si="474"/>
        <v>0.98818306802144962</v>
      </c>
      <c r="AG136" s="35">
        <f t="shared" si="474"/>
        <v>0.98746622800583705</v>
      </c>
      <c r="AH136" s="35">
        <f t="shared" si="474"/>
        <v>0.98671973615881259</v>
      </c>
      <c r="AI136" s="35">
        <f t="shared" si="474"/>
        <v>0.98594306717563995</v>
      </c>
      <c r="AJ136" s="35">
        <f t="shared" si="474"/>
        <v>0.98513571182797388</v>
      </c>
      <c r="AK136" s="35">
        <f t="shared" si="474"/>
        <v>0.98429717750615864</v>
      </c>
      <c r="AL136" s="35">
        <f t="shared" si="474"/>
        <v>0.98342698872372747</v>
      </c>
      <c r="AM136" s="35">
        <f t="shared" si="477"/>
        <v>0.98252468758419709</v>
      </c>
      <c r="AN136" s="35">
        <f t="shared" si="477"/>
        <v>0.98158983421035007</v>
      </c>
      <c r="AO136" s="35">
        <f t="shared" si="477"/>
        <v>0.98062200713629943</v>
      </c>
      <c r="AP136" s="35">
        <f t="shared" si="477"/>
        <v>0.97962080366271997</v>
      </c>
      <c r="AQ136" s="35">
        <f t="shared" si="477"/>
        <v>0.97858584017571193</v>
      </c>
      <c r="AR136" s="35">
        <f t="shared" si="477"/>
        <v>0.97751675242984315</v>
      </c>
      <c r="AS136" s="35">
        <f t="shared" si="477"/>
        <v>0.97641319579598251</v>
      </c>
      <c r="AT136" s="35">
        <f t="shared" si="477"/>
        <v>0.97527484547460674</v>
      </c>
      <c r="AU136" s="35">
        <f t="shared" si="477"/>
        <v>0.97410139667531592</v>
      </c>
      <c r="AV136" s="35">
        <f t="shared" si="477"/>
        <v>0.97289256476334685</v>
      </c>
      <c r="AW136" s="35">
        <f t="shared" si="477"/>
        <v>0.97164808537392344</v>
      </c>
      <c r="AX136" s="35">
        <f t="shared" si="477"/>
        <v>0.970367714495319</v>
      </c>
      <c r="AY136" s="35">
        <f t="shared" si="477"/>
        <v>0.96905122852154457</v>
      </c>
      <c r="AZ136" s="35">
        <f t="shared" si="477"/>
        <v>0.96769842427560959</v>
      </c>
      <c r="BA136" s="35">
        <f t="shared" si="477"/>
        <v>0.96630911900432337</v>
      </c>
      <c r="BB136" s="35">
        <f t="shared" si="477"/>
        <v>0.96488315034563221</v>
      </c>
      <c r="BC136" s="35">
        <f t="shared" si="476"/>
        <v>0.96342037626950272</v>
      </c>
      <c r="BD136" s="35">
        <f t="shared" si="476"/>
        <v>0.96192067499337386</v>
      </c>
      <c r="BE136" s="35">
        <f t="shared" si="476"/>
        <v>0.96038394487321466</v>
      </c>
      <c r="BF136" s="35">
        <f t="shared" si="476"/>
        <v>0.95881010427122604</v>
      </c>
      <c r="BG136" s="35">
        <f t="shared" si="476"/>
        <v>0.95719909140123161</v>
      </c>
      <c r="BH136" s="35">
        <f t="shared" si="476"/>
        <v>0.95555086415280177</v>
      </c>
      <c r="BI136" s="35">
        <f t="shared" si="476"/>
        <v>0.95386539989515151</v>
      </c>
      <c r="BJ136" s="35">
        <f t="shared" si="476"/>
        <v>0.95214269526184747</v>
      </c>
      <c r="BK136" s="35">
        <f t="shared" si="476"/>
        <v>0.95038276591735316</v>
      </c>
      <c r="BL136" s="35">
        <f t="shared" si="476"/>
        <v>0.94858564630643016</v>
      </c>
      <c r="BM136" s="35">
        <f t="shared" si="476"/>
        <v>0.94675138938739845</v>
      </c>
      <c r="BN136" s="35">
        <f t="shared" si="476"/>
        <v>0.94488006635025223</v>
      </c>
      <c r="BO136" s="35">
        <f t="shared" si="476"/>
        <v>0.94297176632060187</v>
      </c>
      <c r="BP136" s="35">
        <f t="shared" si="476"/>
        <v>0.94102659605040484</v>
      </c>
      <c r="BQ136" s="35">
        <f t="shared" si="476"/>
        <v>0.93904467959642335</v>
      </c>
      <c r="BR136" s="35">
        <f t="shared" si="581"/>
        <v>0.93702615798732924</v>
      </c>
      <c r="BS136" s="35">
        <f t="shared" si="581"/>
        <v>0.9349711888803568</v>
      </c>
      <c r="BT136" s="35">
        <f t="shared" si="581"/>
        <v>0.932879946208378</v>
      </c>
      <c r="BU136" s="35">
        <f t="shared" si="581"/>
        <v>0.9307526198182583</v>
      </c>
      <c r="BV136" s="35">
        <f t="shared" si="581"/>
        <v>0.92858941510132131</v>
      </c>
      <c r="BW136" s="35">
        <f t="shared" si="581"/>
        <v>0.92639055261673087</v>
      </c>
      <c r="BX136" s="35">
        <f t="shared" si="581"/>
        <v>0.92415626770857384</v>
      </c>
      <c r="BY136" s="35">
        <f t="shared" si="581"/>
        <v>0.92188681011740059</v>
      </c>
      <c r="BZ136" s="35">
        <f t="shared" si="581"/>
        <v>0.91958244358695629</v>
      </c>
      <c r="CA136" s="35">
        <f t="shared" si="581"/>
        <v>0.91724344546681058</v>
      </c>
      <c r="CB136" s="35">
        <f t="shared" si="581"/>
        <v>0.91487010631156762</v>
      </c>
      <c r="CC136" s="35">
        <f t="shared" si="581"/>
        <v>0.91246272947731377</v>
      </c>
      <c r="CD136" s="35">
        <f t="shared" si="581"/>
        <v>0.91002163071593245</v>
      </c>
      <c r="CE136" s="35">
        <f t="shared" si="581"/>
        <v>0.90754713776789331</v>
      </c>
      <c r="CF136" s="35">
        <f t="shared" si="581"/>
        <v>0.90503958995409606</v>
      </c>
      <c r="CG136" s="35">
        <f t="shared" si="581"/>
        <v>0.9024993377673235</v>
      </c>
      <c r="CH136" s="35">
        <f t="shared" si="579"/>
        <v>0.89992674246383575</v>
      </c>
      <c r="CI136" s="35">
        <f t="shared" si="579"/>
        <v>0.89732217565561134</v>
      </c>
      <c r="CJ136" s="35">
        <f t="shared" si="579"/>
        <v>0.89468601890371735</v>
      </c>
      <c r="CK136" s="35">
        <f t="shared" si="579"/>
        <v>0.89201866331326707</v>
      </c>
      <c r="CL136" s="35">
        <f t="shared" si="579"/>
        <v>0.88932050913040084</v>
      </c>
      <c r="CM136" s="35">
        <f t="shared" si="579"/>
        <v>0.88659196534170071</v>
      </c>
      <c r="CN136" s="35">
        <f t="shared" si="579"/>
        <v>0.88383344927643126</v>
      </c>
      <c r="CO136" s="35">
        <f t="shared" si="579"/>
        <v>0.88104538621197148</v>
      </c>
      <c r="CP136" s="35">
        <f t="shared" si="579"/>
        <v>0.87822820898278731</v>
      </c>
      <c r="CQ136" s="35">
        <f t="shared" si="579"/>
        <v>0.87538235759326644</v>
      </c>
      <c r="CR136" s="35">
        <f t="shared" si="579"/>
        <v>0.87250827883472437</v>
      </c>
      <c r="CS136" s="35">
        <f t="shared" si="579"/>
        <v>0.86960642590686454</v>
      </c>
      <c r="CT136" s="35">
        <f t="shared" si="579"/>
        <v>0.86667725804395945</v>
      </c>
      <c r="CU136" s="35">
        <f t="shared" si="579"/>
        <v>0.86372124014599949</v>
      </c>
      <c r="CV136" s="35">
        <f t="shared" si="579"/>
        <v>0.86073884241503862</v>
      </c>
      <c r="CW136" s="35">
        <f t="shared" si="471"/>
        <v>0.85773053999695015</v>
      </c>
      <c r="CX136" s="35">
        <f t="shared" si="471"/>
        <v>0.8546968126287845</v>
      </c>
      <c r="CY136" s="35">
        <f t="shared" si="471"/>
        <v>0.85163814429190821</v>
      </c>
      <c r="CZ136" s="35">
        <f t="shared" si="471"/>
        <v>0.84855502287108875</v>
      </c>
      <c r="DA136" s="35">
        <f t="shared" si="471"/>
        <v>0.84544793981966659</v>
      </c>
      <c r="DB136" s="35">
        <f t="shared" si="471"/>
        <v>0.84231738983095383</v>
      </c>
      <c r="DC136" s="35">
        <f t="shared" si="471"/>
        <v>0.83916387051597185</v>
      </c>
      <c r="DD136" s="35">
        <f t="shared" si="471"/>
        <v>0.83598788208763486</v>
      </c>
      <c r="DG136" s="11">
        <f t="shared" si="580"/>
        <v>0.44334466666666611</v>
      </c>
      <c r="DH136">
        <f t="shared" si="478"/>
        <v>-2.1259395903088677E-2</v>
      </c>
      <c r="DI136">
        <f t="shared" si="479"/>
        <v>-2.3371033024548328E-2</v>
      </c>
      <c r="DJ136">
        <f t="shared" si="480"/>
        <v>-2.5640083305206968E-2</v>
      </c>
      <c r="DK136">
        <f t="shared" si="481"/>
        <v>-2.8073945303851336E-2</v>
      </c>
      <c r="DL136">
        <f t="shared" si="482"/>
        <v>-3.0680097811905248E-2</v>
      </c>
      <c r="DM136">
        <f t="shared" si="483"/>
        <v>-3.3466089011372921E-2</v>
      </c>
      <c r="DN136">
        <f t="shared" si="484"/>
        <v>-3.6439525609705405E-2</v>
      </c>
      <c r="DO136">
        <f t="shared" si="485"/>
        <v>-3.9608061991881049E-2</v>
      </c>
      <c r="DP136">
        <f t="shared" si="486"/>
        <v>-4.2979389427964684E-2</v>
      </c>
      <c r="DQ136">
        <f t="shared" si="487"/>
        <v>-4.6561225372287095E-2</v>
      </c>
      <c r="DR136">
        <f t="shared" si="488"/>
        <v>-5.0361302888142473E-2</v>
      </c>
      <c r="DS136">
        <f t="shared" si="489"/>
        <v>-5.4387360229647949E-2</v>
      </c>
      <c r="DT136">
        <f t="shared" si="490"/>
        <v>-5.864713061008521E-2</v>
      </c>
      <c r="DU136">
        <f t="shared" si="491"/>
        <v>-6.3148332183719846E-2</v>
      </c>
      <c r="DV136">
        <f t="shared" si="492"/>
        <v>-6.7898658265757902E-2</v>
      </c>
      <c r="DW136">
        <f t="shared" si="493"/>
        <v>-7.2905767812809025E-2</v>
      </c>
      <c r="DX136">
        <f t="shared" si="494"/>
        <v>-7.8177276183907782E-2</v>
      </c>
      <c r="DY136">
        <f t="shared" si="495"/>
        <v>-8.3720746199944629E-2</v>
      </c>
      <c r="DZ136">
        <f t="shared" si="496"/>
        <v>-8.9543679517135724E-2</v>
      </c>
      <c r="EA136">
        <f t="shared" si="497"/>
        <v>-9.5653508328078923E-2</v>
      </c>
      <c r="EB136">
        <f t="shared" si="498"/>
        <v>-0.10205758740185492</v>
      </c>
      <c r="EC136">
        <f t="shared" si="499"/>
        <v>-0.10876318647270952</v>
      </c>
      <c r="ED136">
        <f t="shared" si="500"/>
        <v>-0.11577748298491769</v>
      </c>
      <c r="EE136">
        <f t="shared" si="501"/>
        <v>-0.12310755519970099</v>
      </c>
      <c r="EF136">
        <f t="shared" si="502"/>
        <v>-0.13076037566830462</v>
      </c>
      <c r="EG136">
        <f t="shared" si="503"/>
        <v>-0.13874280507379466</v>
      </c>
      <c r="EH136">
        <f t="shared" si="504"/>
        <v>-0.14706158644259887</v>
      </c>
      <c r="EI136">
        <f t="shared" si="505"/>
        <v>-0.15572333972542032</v>
      </c>
      <c r="EJ136">
        <f t="shared" si="506"/>
        <v>-0.16473455674585255</v>
      </c>
      <c r="EK136">
        <f t="shared" si="507"/>
        <v>-0.17410159651379978</v>
      </c>
      <c r="EL136">
        <f t="shared" si="508"/>
        <v>-0.18383068089972884</v>
      </c>
      <c r="EM136">
        <f t="shared" si="509"/>
        <v>-0.19392789066471136</v>
      </c>
      <c r="EN136">
        <f t="shared" si="510"/>
        <v>-0.2043991618403552</v>
      </c>
      <c r="EO136">
        <f t="shared" si="511"/>
        <v>-0.21525028245185146</v>
      </c>
      <c r="EP136">
        <f t="shared" si="512"/>
        <v>-0.22648688957662022</v>
      </c>
      <c r="EQ136">
        <f t="shared" si="513"/>
        <v>-0.23811446673040873</v>
      </c>
      <c r="ER136">
        <f t="shared" si="514"/>
        <v>-0.25013834157208054</v>
      </c>
      <c r="ES136">
        <f t="shared" si="515"/>
        <v>-0.26256368391787482</v>
      </c>
      <c r="ET136">
        <f t="shared" si="516"/>
        <v>-0.27539550405543056</v>
      </c>
      <c r="EU136">
        <f t="shared" si="517"/>
        <v>-0.28863865134756983</v>
      </c>
      <c r="EV136">
        <f t="shared" si="518"/>
        <v>-0.30229781311552223</v>
      </c>
      <c r="EW136">
        <f t="shared" si="519"/>
        <v>-0.31637751379100426</v>
      </c>
      <c r="EX136">
        <f t="shared" si="520"/>
        <v>-0.3308821143264582</v>
      </c>
      <c r="EY136">
        <f t="shared" si="521"/>
        <v>-0.34581581185259291</v>
      </c>
      <c r="EZ136">
        <f t="shared" si="522"/>
        <v>-0.36118263957229491</v>
      </c>
      <c r="FA136">
        <f t="shared" si="523"/>
        <v>-0.37698646687999476</v>
      </c>
      <c r="FB136">
        <f t="shared" si="524"/>
        <v>-0.39323099969554481</v>
      </c>
      <c r="FC136">
        <f t="shared" si="525"/>
        <v>-0.40991978100174453</v>
      </c>
      <c r="FD136">
        <f t="shared" si="526"/>
        <v>-0.42705619157475827</v>
      </c>
      <c r="FE136">
        <f t="shared" si="527"/>
        <v>-0.44464345089674689</v>
      </c>
      <c r="FF136">
        <f t="shared" si="528"/>
        <v>-0.46268461824024304</v>
      </c>
      <c r="FG136">
        <f t="shared" si="529"/>
        <v>-0.48118259391393908</v>
      </c>
      <c r="FH136">
        <f t="shared" si="530"/>
        <v>-0.50014012065976787</v>
      </c>
      <c r="FI136">
        <f t="shared" si="531"/>
        <v>-0.51955978519138857</v>
      </c>
      <c r="FJ136">
        <f t="shared" si="532"/>
        <v>-0.53944401986442347</v>
      </c>
      <c r="FK136">
        <f t="shared" si="533"/>
        <v>-0.55979510446902925</v>
      </c>
      <c r="FL136">
        <f t="shared" si="534"/>
        <v>-0.5806151681356676</v>
      </c>
      <c r="FM136">
        <f t="shared" si="535"/>
        <v>-0.60190619134524037</v>
      </c>
      <c r="FN136">
        <f t="shared" si="536"/>
        <v>-0.62367000803496064</v>
      </c>
      <c r="FO136">
        <f t="shared" si="537"/>
        <v>-0.64590830779173702</v>
      </c>
      <c r="FP136">
        <f t="shared" si="538"/>
        <v>-0.66862263812503298</v>
      </c>
      <c r="FQ136">
        <f t="shared" si="539"/>
        <v>-0.69181440681154327</v>
      </c>
      <c r="FR136">
        <f t="shared" si="540"/>
        <v>-0.71548488430429513</v>
      </c>
      <c r="FS136">
        <f t="shared" si="541"/>
        <v>-0.73963520619907652</v>
      </c>
      <c r="FT136">
        <f t="shared" si="542"/>
        <v>-0.76426637575144152</v>
      </c>
      <c r="FU136">
        <f t="shared" si="543"/>
        <v>-0.78937926643777301</v>
      </c>
      <c r="FV136">
        <f t="shared" si="544"/>
        <v>-0.8149746245542524</v>
      </c>
      <c r="FW136">
        <f t="shared" si="545"/>
        <v>-0.84105307184783129</v>
      </c>
      <c r="FX136">
        <f t="shared" si="546"/>
        <v>-0.86761510817360077</v>
      </c>
      <c r="FY136">
        <f t="shared" si="547"/>
        <v>-0.89466111417325311</v>
      </c>
      <c r="FZ136">
        <f t="shared" si="548"/>
        <v>-0.92219135396959584</v>
      </c>
      <c r="GA136">
        <f t="shared" si="549"/>
        <v>-0.9502059778723565</v>
      </c>
      <c r="GB136">
        <f t="shared" si="550"/>
        <v>-0.97870502509077828</v>
      </c>
      <c r="GC136">
        <f t="shared" si="551"/>
        <v>-1.0076884264487624</v>
      </c>
      <c r="GD136">
        <f t="shared" si="552"/>
        <v>-1.0371560070985908</v>
      </c>
      <c r="GE136">
        <f t="shared" si="553"/>
        <v>-1.0671074892294705</v>
      </c>
      <c r="GF136">
        <f t="shared" si="554"/>
        <v>-1.0975424947673975</v>
      </c>
      <c r="GG136">
        <f t="shared" si="555"/>
        <v>-1.1284605480630803</v>
      </c>
      <c r="GH136">
        <f t="shared" si="556"/>
        <v>-1.1598610785648475</v>
      </c>
      <c r="GI136">
        <f t="shared" si="557"/>
        <v>-1.1917434234737143</v>
      </c>
      <c r="GJ136">
        <f t="shared" si="558"/>
        <v>-1.2241068303779652</v>
      </c>
      <c r="GK136">
        <f t="shared" si="559"/>
        <v>-1.2569504598648178</v>
      </c>
      <c r="GL136">
        <f t="shared" si="560"/>
        <v>-1.2902733881069097</v>
      </c>
      <c r="GM136">
        <f t="shared" si="561"/>
        <v>-1.3240746094215572</v>
      </c>
      <c r="GN136">
        <f t="shared" si="562"/>
        <v>-1.3583530388008613</v>
      </c>
      <c r="GO136">
        <f t="shared" si="563"/>
        <v>-1.3931075144109644</v>
      </c>
      <c r="GP136">
        <f t="shared" si="564"/>
        <v>-1.428336800058845</v>
      </c>
      <c r="GQ136">
        <f t="shared" si="565"/>
        <v>-1.464039587625277</v>
      </c>
      <c r="GR136">
        <f t="shared" si="566"/>
        <v>-1.5002144994626285</v>
      </c>
      <c r="GS136">
        <f t="shared" si="567"/>
        <v>-1.5368600907563774</v>
      </c>
      <c r="GT136">
        <f t="shared" si="568"/>
        <v>-1.5739748518493311</v>
      </c>
      <c r="GU136">
        <f t="shared" si="569"/>
        <v>-1.6115572105276494</v>
      </c>
      <c r="GV136">
        <f t="shared" si="570"/>
        <v>-1.6496055342679083</v>
      </c>
      <c r="GW136">
        <f t="shared" si="571"/>
        <v>-1.6881181324445029</v>
      </c>
      <c r="GX136">
        <f t="shared" si="572"/>
        <v>-1.7270932584968668</v>
      </c>
      <c r="GY136">
        <f t="shared" si="573"/>
        <v>-1.7665291120560196</v>
      </c>
      <c r="GZ136">
        <f t="shared" si="574"/>
        <v>-1.8064238410300446</v>
      </c>
      <c r="HA136">
        <f t="shared" si="575"/>
        <v>-1.8467755436482685</v>
      </c>
      <c r="HB136">
        <f t="shared" si="576"/>
        <v>-1.8875822704638505</v>
      </c>
      <c r="HC136">
        <f t="shared" si="577"/>
        <v>-1.9288420263147132</v>
      </c>
      <c r="HD136">
        <f t="shared" si="578"/>
        <v>-1.970552772242727</v>
      </c>
    </row>
    <row r="137" spans="7:212" x14ac:dyDescent="0.3">
      <c r="G137" s="20">
        <f t="shared" si="582"/>
        <v>0.44667733333333276</v>
      </c>
      <c r="H137" s="35">
        <f t="shared" si="475"/>
        <v>0.99793262295454732</v>
      </c>
      <c r="I137" s="35">
        <f t="shared" si="475"/>
        <v>0.99773043294167107</v>
      </c>
      <c r="J137" s="35">
        <f t="shared" si="475"/>
        <v>0.99751348762778203</v>
      </c>
      <c r="K137" s="35">
        <f t="shared" si="475"/>
        <v>0.99728112077822473</v>
      </c>
      <c r="L137" s="35">
        <f t="shared" si="475"/>
        <v>0.99703266119827016</v>
      </c>
      <c r="M137" s="35">
        <f t="shared" si="475"/>
        <v>0.99676743384022071</v>
      </c>
      <c r="N137" s="35">
        <f t="shared" si="475"/>
        <v>0.9964847609129136</v>
      </c>
      <c r="O137" s="35">
        <f t="shared" si="475"/>
        <v>0.99618396298985312</v>
      </c>
      <c r="P137" s="35">
        <f t="shared" si="475"/>
        <v>0.99586436011236756</v>
      </c>
      <c r="Q137" s="35">
        <f t="shared" si="475"/>
        <v>0.99552527288437498</v>
      </c>
      <c r="R137" s="35">
        <f t="shared" si="475"/>
        <v>0.99516602355552097</v>
      </c>
      <c r="S137" s="35">
        <f t="shared" si="475"/>
        <v>0.99478593708964747</v>
      </c>
      <c r="T137" s="35">
        <f t="shared" si="475"/>
        <v>0.9943843422157459</v>
      </c>
      <c r="U137" s="35">
        <f t="shared" si="475"/>
        <v>0.99396057245874336</v>
      </c>
      <c r="V137" s="35">
        <f t="shared" si="475"/>
        <v>0.9935139671476696</v>
      </c>
      <c r="W137" s="35">
        <f t="shared" si="475"/>
        <v>0.99304387239894898</v>
      </c>
      <c r="X137" s="35">
        <f t="shared" si="474"/>
        <v>0.99254964207275731</v>
      </c>
      <c r="Y137" s="35">
        <f t="shared" si="474"/>
        <v>0.99203063870057373</v>
      </c>
      <c r="Z137" s="35">
        <f t="shared" si="474"/>
        <v>0.99148623438225136</v>
      </c>
      <c r="AA137" s="35">
        <f t="shared" si="474"/>
        <v>0.99091581165110909</v>
      </c>
      <c r="AB137" s="35">
        <f t="shared" si="474"/>
        <v>0.99031876430573351</v>
      </c>
      <c r="AC137" s="35">
        <f t="shared" si="474"/>
        <v>0.9896944982073469</v>
      </c>
      <c r="AD137" s="35">
        <f t="shared" si="474"/>
        <v>0.98904243204177322</v>
      </c>
      <c r="AE137" s="35">
        <f t="shared" si="474"/>
        <v>0.98836199804518765</v>
      </c>
      <c r="AF137" s="35">
        <f t="shared" si="474"/>
        <v>0.98765264269299879</v>
      </c>
      <c r="AG137" s="35">
        <f t="shared" si="474"/>
        <v>0.98691382735135336</v>
      </c>
      <c r="AH137" s="35">
        <f t="shared" si="474"/>
        <v>0.98614502889089861</v>
      </c>
      <c r="AI137" s="35">
        <f t="shared" si="474"/>
        <v>0.98534574026257149</v>
      </c>
      <c r="AJ137" s="35">
        <f t="shared" si="474"/>
        <v>0.98451547103530646</v>
      </c>
      <c r="AK137" s="35">
        <f t="shared" si="474"/>
        <v>0.98365374789567617</v>
      </c>
      <c r="AL137" s="35">
        <f t="shared" si="474"/>
        <v>0.98276011510959094</v>
      </c>
      <c r="AM137" s="35">
        <f t="shared" si="477"/>
        <v>0.98183413494628302</v>
      </c>
      <c r="AN137" s="35">
        <f t="shared" si="477"/>
        <v>0.98087538806490437</v>
      </c>
      <c r="AO137" s="35">
        <f t="shared" si="477"/>
        <v>0.97988347386415309</v>
      </c>
      <c r="AP137" s="35">
        <f t="shared" si="477"/>
        <v>0.97885801079542611</v>
      </c>
      <c r="AQ137" s="35">
        <f t="shared" si="477"/>
        <v>0.97779863664007505</v>
      </c>
      <c r="AR137" s="35">
        <f t="shared" si="477"/>
        <v>0.97670500875140909</v>
      </c>
      <c r="AS137" s="35">
        <f t="shared" si="477"/>
        <v>0.97557680426215176</v>
      </c>
      <c r="AT137" s="35">
        <f t="shared" si="477"/>
        <v>0.97441372025811801</v>
      </c>
      <c r="AU137" s="35">
        <f t="shared" si="477"/>
        <v>0.97321547391892593</v>
      </c>
      <c r="AV137" s="35">
        <f t="shared" si="477"/>
        <v>0.9719818026266055</v>
      </c>
      <c r="AW137" s="35">
        <f t="shared" si="477"/>
        <v>0.97071246404300382</v>
      </c>
      <c r="AX137" s="35">
        <f t="shared" si="477"/>
        <v>0.96940723615692326</v>
      </c>
      <c r="AY137" s="35">
        <f t="shared" si="477"/>
        <v>0.96806591730195779</v>
      </c>
      <c r="AZ137" s="35">
        <f t="shared" si="477"/>
        <v>0.96668832614601707</v>
      </c>
      <c r="BA137" s="35">
        <f t="shared" si="477"/>
        <v>0.96527430165354933</v>
      </c>
      <c r="BB137" s="35">
        <f t="shared" si="477"/>
        <v>0.96382370302148856</v>
      </c>
      <c r="BC137" s="35">
        <f t="shared" si="476"/>
        <v>0.96233640958996747</v>
      </c>
      <c r="BD137" s="35">
        <f t="shared" si="476"/>
        <v>0.96081232072884071</v>
      </c>
      <c r="BE137" s="35">
        <f t="shared" si="476"/>
        <v>0.95925135570107356</v>
      </c>
      <c r="BF137" s="35">
        <f t="shared" si="476"/>
        <v>0.95765345350404896</v>
      </c>
      <c r="BG137" s="35">
        <f t="shared" si="476"/>
        <v>0.95601857268984569</v>
      </c>
      <c r="BH137" s="35">
        <f t="shared" si="476"/>
        <v>0.95434669116553839</v>
      </c>
      <c r="BI137" s="35">
        <f t="shared" si="476"/>
        <v>0.95263780597456016</v>
      </c>
      <c r="BJ137" s="35">
        <f t="shared" si="476"/>
        <v>0.95089193306016118</v>
      </c>
      <c r="BK137" s="35">
        <f t="shared" si="476"/>
        <v>0.94910910701198692</v>
      </c>
      <c r="BL137" s="35">
        <f t="shared" si="476"/>
        <v>0.94728938079678227</v>
      </c>
      <c r="BM137" s="35">
        <f t="shared" si="476"/>
        <v>0.94543282547421759</v>
      </c>
      <c r="BN137" s="35">
        <f t="shared" si="476"/>
        <v>0.94353952989881196</v>
      </c>
      <c r="BO137" s="35">
        <f t="shared" si="476"/>
        <v>0.94160960040891373</v>
      </c>
      <c r="BP137" s="35">
        <f t="shared" si="476"/>
        <v>0.93964316050367613</v>
      </c>
      <c r="BQ137" s="35">
        <f t="shared" si="476"/>
        <v>0.93764035050894867</v>
      </c>
      <c r="BR137" s="35">
        <f t="shared" si="581"/>
        <v>0.93560132723297795</v>
      </c>
      <c r="BS137" s="35">
        <f t="shared" si="581"/>
        <v>0.93352626361279534</v>
      </c>
      <c r="BT137" s="35">
        <f t="shared" si="581"/>
        <v>0.93141534835214124</v>
      </c>
      <c r="BU137" s="35">
        <f t="shared" si="581"/>
        <v>0.92926878555175041</v>
      </c>
      <c r="BV137" s="35">
        <f t="shared" si="581"/>
        <v>0.9270867943328045</v>
      </c>
      <c r="BW137" s="35">
        <f t="shared" si="581"/>
        <v>0.92486960845432675</v>
      </c>
      <c r="BX137" s="35">
        <f t="shared" si="581"/>
        <v>0.92261747592526999</v>
      </c>
      <c r="BY137" s="35">
        <f t="shared" si="581"/>
        <v>0.92033065861202668</v>
      </c>
      <c r="BZ137" s="35">
        <f t="shared" si="581"/>
        <v>0.91800943184205963</v>
      </c>
      <c r="CA137" s="35">
        <f t="shared" si="581"/>
        <v>0.91565408400432924</v>
      </c>
      <c r="CB137" s="35">
        <f t="shared" si="581"/>
        <v>0.91326491614716521</v>
      </c>
      <c r="CC137" s="35">
        <f t="shared" si="581"/>
        <v>0.91084224157420857</v>
      </c>
      <c r="CD137" s="35">
        <f t="shared" si="581"/>
        <v>0.90838638543901806</v>
      </c>
      <c r="CE137" s="35">
        <f t="shared" si="581"/>
        <v>0.9058976843389166</v>
      </c>
      <c r="CF137" s="35">
        <f t="shared" si="581"/>
        <v>0.90337648590862318</v>
      </c>
      <c r="CG137" s="35">
        <f t="shared" si="581"/>
        <v>0.90082314841419275</v>
      </c>
      <c r="CH137" s="35">
        <f t="shared" si="579"/>
        <v>0.898238040347763</v>
      </c>
      <c r="CI137" s="35">
        <f t="shared" si="579"/>
        <v>0.89562154002357985</v>
      </c>
      <c r="CJ137" s="35">
        <f t="shared" si="579"/>
        <v>0.89297403517575213</v>
      </c>
      <c r="CK137" s="35">
        <f t="shared" si="579"/>
        <v>0.89029592255816403</v>
      </c>
      <c r="CL137" s="35">
        <f t="shared" si="579"/>
        <v>0.88758760754694521</v>
      </c>
      <c r="CM137" s="35">
        <f t="shared" si="579"/>
        <v>0.88484950374588311</v>
      </c>
      <c r="CN137" s="35">
        <f t="shared" si="579"/>
        <v>0.88208203259513418</v>
      </c>
      <c r="CO137" s="35">
        <f t="shared" si="579"/>
        <v>0.87928562298357504</v>
      </c>
      <c r="CP137" s="35">
        <f t="shared" si="579"/>
        <v>0.87646071086510813</v>
      </c>
      <c r="CQ137" s="35">
        <f t="shared" si="579"/>
        <v>0.87360773887921994</v>
      </c>
      <c r="CR137" s="35">
        <f t="shared" si="579"/>
        <v>0.87072715597606876</v>
      </c>
      <c r="CS137" s="35">
        <f t="shared" si="579"/>
        <v>0.86781941704636112</v>
      </c>
      <c r="CT137" s="35">
        <f t="shared" si="579"/>
        <v>0.86488498255625523</v>
      </c>
      <c r="CU137" s="35">
        <f t="shared" si="579"/>
        <v>0.86192431818751303</v>
      </c>
      <c r="CV137" s="35">
        <f t="shared" si="579"/>
        <v>0.85893789448310565</v>
      </c>
      <c r="CW137" s="35">
        <f t="shared" si="471"/>
        <v>0.85592618649846086</v>
      </c>
      <c r="CX137" s="35">
        <f t="shared" si="471"/>
        <v>0.85288967345852096</v>
      </c>
      <c r="CY137" s="35">
        <f t="shared" si="471"/>
        <v>0.84982883842076884</v>
      </c>
      <c r="CZ137" s="35">
        <f t="shared" si="471"/>
        <v>0.8467441679443618</v>
      </c>
      <c r="DA137" s="35">
        <f t="shared" si="471"/>
        <v>0.84363615176549978</v>
      </c>
      <c r="DB137" s="35">
        <f t="shared" si="471"/>
        <v>0.84050528247913991</v>
      </c>
      <c r="DC137" s="35">
        <f t="shared" si="471"/>
        <v>0.8373520552271545</v>
      </c>
      <c r="DD137" s="35">
        <f t="shared" si="471"/>
        <v>0.83417696739302105</v>
      </c>
      <c r="DG137" s="11">
        <f t="shared" si="580"/>
        <v>0.44667733333333276</v>
      </c>
      <c r="DH137">
        <f t="shared" si="478"/>
        <v>-2.2764687212380143E-2</v>
      </c>
      <c r="DI137">
        <f t="shared" si="479"/>
        <v>-2.4993610719960695E-2</v>
      </c>
      <c r="DJ137">
        <f t="shared" si="480"/>
        <v>-2.7385697659890167E-2</v>
      </c>
      <c r="DK137">
        <f t="shared" si="481"/>
        <v>-2.9948402958892149E-2</v>
      </c>
      <c r="DL137">
        <f t="shared" si="482"/>
        <v>-3.268925088196234E-2</v>
      </c>
      <c r="DM137">
        <f t="shared" si="483"/>
        <v>-3.5615824075547239E-2</v>
      </c>
      <c r="DN137">
        <f t="shared" si="484"/>
        <v>-3.8735752631911508E-2</v>
      </c>
      <c r="DO137">
        <f t="shared" si="485"/>
        <v>-4.2056703213518232E-2</v>
      </c>
      <c r="DP137">
        <f t="shared" si="486"/>
        <v>-4.558636827408391E-2</v>
      </c>
      <c r="DQ137">
        <f t="shared" si="487"/>
        <v>-4.9332455410587076E-2</v>
      </c>
      <c r="DR137">
        <f t="shared" si="488"/>
        <v>-5.330267687823572E-2</v>
      </c>
      <c r="DS137">
        <f t="shared" si="489"/>
        <v>-5.7504739297970051E-2</v>
      </c>
      <c r="DT137">
        <f t="shared" si="490"/>
        <v>-6.1946333583683261E-2</v>
      </c>
      <c r="DU137">
        <f t="shared" si="491"/>
        <v>-6.6635125113970045E-2</v>
      </c>
      <c r="DV137">
        <f t="shared" si="492"/>
        <v>-7.1578744170817749E-2</v>
      </c>
      <c r="DW137">
        <f t="shared" si="493"/>
        <v>-7.6784776665324642E-2</v>
      </c>
      <c r="DX137">
        <f t="shared" si="494"/>
        <v>-8.2260755168234639E-2</v>
      </c>
      <c r="DY137">
        <f t="shared" si="495"/>
        <v>-8.801415026086841E-2</v>
      </c>
      <c r="DZ137">
        <f t="shared" si="496"/>
        <v>-9.4052362219821661E-2</v>
      </c>
      <c r="EA137">
        <f t="shared" si="497"/>
        <v>-0.10038271304678172</v>
      </c>
      <c r="EB137">
        <f t="shared" si="498"/>
        <v>-0.10701243885273677</v>
      </c>
      <c r="EC137">
        <f t="shared" si="499"/>
        <v>-0.11394868260402376</v>
      </c>
      <c r="ED137">
        <f t="shared" si="500"/>
        <v>-0.12119848723575578</v>
      </c>
      <c r="EE137">
        <f t="shared" si="501"/>
        <v>-0.12876878913654718</v>
      </c>
      <c r="EF137">
        <f t="shared" si="502"/>
        <v>-0.13666641200673604</v>
      </c>
      <c r="EG137">
        <f t="shared" si="503"/>
        <v>-0.14489806109087761</v>
      </c>
      <c r="EH137">
        <f t="shared" si="504"/>
        <v>-0.15347031778381148</v>
      </c>
      <c r="EI137">
        <f t="shared" si="505"/>
        <v>-0.16238963460829914</v>
      </c>
      <c r="EJ137">
        <f t="shared" si="506"/>
        <v>-0.17166233056104938</v>
      </c>
      <c r="EK137">
        <f t="shared" si="507"/>
        <v>-0.18129458682280611</v>
      </c>
      <c r="EL137">
        <f t="shared" si="508"/>
        <v>-0.19129244282715577</v>
      </c>
      <c r="EM137">
        <f t="shared" si="509"/>
        <v>-0.20166179268183876</v>
      </c>
      <c r="EN137">
        <f t="shared" si="510"/>
        <v>-0.2124083819354641</v>
      </c>
      <c r="EO137">
        <f t="shared" si="511"/>
        <v>-0.22353780468182474</v>
      </c>
      <c r="EP137">
        <f t="shared" si="512"/>
        <v>-0.23505550099336911</v>
      </c>
      <c r="EQ137">
        <f t="shared" si="513"/>
        <v>-0.24696675467478052</v>
      </c>
      <c r="ER137">
        <f t="shared" si="514"/>
        <v>-0.25927669132715109</v>
      </c>
      <c r="ES137">
        <f t="shared" si="515"/>
        <v>-0.2719902767128296</v>
      </c>
      <c r="ET137">
        <f t="shared" si="516"/>
        <v>-0.28511231541064136</v>
      </c>
      <c r="EU137">
        <f t="shared" si="517"/>
        <v>-0.29864744975093516</v>
      </c>
      <c r="EV137">
        <f t="shared" si="518"/>
        <v>-0.31260015901966787</v>
      </c>
      <c r="EW137">
        <f t="shared" si="519"/>
        <v>-0.32697475892060046</v>
      </c>
      <c r="EX137">
        <f t="shared" si="520"/>
        <v>-0.34177540128455547</v>
      </c>
      <c r="EY137">
        <f t="shared" si="521"/>
        <v>-0.35700607401463036</v>
      </c>
      <c r="EZ137">
        <f t="shared" si="522"/>
        <v>-0.37267060125626472</v>
      </c>
      <c r="FA137">
        <f t="shared" si="523"/>
        <v>-0.3887726437810754</v>
      </c>
      <c r="FB137">
        <f t="shared" si="524"/>
        <v>-0.40531569957346414</v>
      </c>
      <c r="FC137">
        <f t="shared" si="525"/>
        <v>-0.42230310460907045</v>
      </c>
      <c r="FD137">
        <f t="shared" si="526"/>
        <v>-0.43973803381433213</v>
      </c>
      <c r="FE137">
        <f t="shared" si="527"/>
        <v>-0.45762350219652803</v>
      </c>
      <c r="FF137">
        <f t="shared" si="528"/>
        <v>-0.47596236613390497</v>
      </c>
      <c r="FG137">
        <f t="shared" si="529"/>
        <v>-0.49475732481569468</v>
      </c>
      <c r="FH137">
        <f t="shared" si="530"/>
        <v>-0.51401092182203723</v>
      </c>
      <c r="FI137">
        <f t="shared" si="531"/>
        <v>-0.53372554683410811</v>
      </c>
      <c r="FJ137">
        <f t="shared" si="532"/>
        <v>-0.55390343746499793</v>
      </c>
      <c r="FK137">
        <f t="shared" si="533"/>
        <v>-0.57454668120214458</v>
      </c>
      <c r="FL137">
        <f t="shared" si="534"/>
        <v>-0.59565721745245448</v>
      </c>
      <c r="FM137">
        <f t="shared" si="535"/>
        <v>-0.61723683968148702</v>
      </c>
      <c r="FN137">
        <f t="shared" si="536"/>
        <v>-0.63928719763841935</v>
      </c>
      <c r="FO137">
        <f t="shared" si="537"/>
        <v>-0.66180979965878139</v>
      </c>
      <c r="FP137">
        <f t="shared" si="538"/>
        <v>-0.68480601503728633</v>
      </c>
      <c r="FQ137">
        <f t="shared" si="539"/>
        <v>-0.70827707646335103</v>
      </c>
      <c r="FR137">
        <f t="shared" si="540"/>
        <v>-0.73222408251226689</v>
      </c>
      <c r="FS137">
        <f t="shared" si="541"/>
        <v>-0.75664800018522005</v>
      </c>
      <c r="FT137">
        <f t="shared" si="542"/>
        <v>-0.78154966749170685</v>
      </c>
      <c r="FU137">
        <f t="shared" si="543"/>
        <v>-0.80692979606821758</v>
      </c>
      <c r="FV137">
        <f t="shared" si="544"/>
        <v>-0.83278897382727324</v>
      </c>
      <c r="FW137">
        <f t="shared" si="545"/>
        <v>-0.85912766763127746</v>
      </c>
      <c r="FX137">
        <f t="shared" si="546"/>
        <v>-0.88594622598590933</v>
      </c>
      <c r="FY137">
        <f t="shared" si="547"/>
        <v>-0.91324488174802787</v>
      </c>
      <c r="FZ137">
        <f t="shared" si="548"/>
        <v>-0.94102375484338818</v>
      </c>
      <c r="GA137">
        <f t="shared" si="549"/>
        <v>-0.96928285498970146</v>
      </c>
      <c r="GB137">
        <f t="shared" si="550"/>
        <v>-0.99802208442085572</v>
      </c>
      <c r="GC137">
        <f t="shared" si="551"/>
        <v>-1.0272412406083242</v>
      </c>
      <c r="GD137">
        <f t="shared" si="552"/>
        <v>-1.0569400189761138</v>
      </c>
      <c r="GE137">
        <f t="shared" si="553"/>
        <v>-1.0871180156057523</v>
      </c>
      <c r="GF137">
        <f t="shared" si="554"/>
        <v>-1.1177747299281058</v>
      </c>
      <c r="GG137">
        <f t="shared" si="555"/>
        <v>-1.1489095673990228</v>
      </c>
      <c r="GH137">
        <f t="shared" si="556"/>
        <v>-1.180521842155992</v>
      </c>
      <c r="GI137">
        <f t="shared" si="557"/>
        <v>-1.2126107796532475</v>
      </c>
      <c r="GJ137">
        <f t="shared" si="558"/>
        <v>-1.2451755192729281</v>
      </c>
      <c r="GK137">
        <f t="shared" si="559"/>
        <v>-1.2782151169100526</v>
      </c>
      <c r="GL137">
        <f t="shared" si="560"/>
        <v>-1.3117285475293412</v>
      </c>
      <c r="GM137">
        <f t="shared" si="561"/>
        <v>-1.3457147076919931</v>
      </c>
      <c r="GN137">
        <f t="shared" si="562"/>
        <v>-1.3801724180507629</v>
      </c>
      <c r="GO137">
        <f t="shared" si="563"/>
        <v>-1.4151004258117745</v>
      </c>
      <c r="GP137">
        <f t="shared" si="564"/>
        <v>-1.4504974071617287</v>
      </c>
      <c r="GQ137">
        <f t="shared" si="565"/>
        <v>-1.4863619696592481</v>
      </c>
      <c r="GR137">
        <f t="shared" si="566"/>
        <v>-1.5226926545892663</v>
      </c>
      <c r="GS137">
        <f t="shared" si="567"/>
        <v>-1.5594879392794745</v>
      </c>
      <c r="GT137">
        <f t="shared" si="568"/>
        <v>-1.5967462393779877</v>
      </c>
      <c r="GU137">
        <f t="shared" si="569"/>
        <v>-1.6344659110914916</v>
      </c>
      <c r="GV137">
        <f t="shared" si="570"/>
        <v>-1.6726452533832343</v>
      </c>
      <c r="GW137">
        <f t="shared" si="571"/>
        <v>-1.7112825101303237</v>
      </c>
      <c r="GX137">
        <f t="shared" si="572"/>
        <v>-1.7503758722399245</v>
      </c>
      <c r="GY137">
        <f t="shared" si="573"/>
        <v>-1.7899234797239938</v>
      </c>
      <c r="GZ137">
        <f t="shared" si="574"/>
        <v>-1.8299234237323063</v>
      </c>
      <c r="HA137">
        <f t="shared" si="575"/>
        <v>-1.8703737485435803</v>
      </c>
      <c r="HB137">
        <f t="shared" si="576"/>
        <v>-1.9112724535146066</v>
      </c>
      <c r="HC137">
        <f t="shared" si="577"/>
        <v>-1.9526174949873663</v>
      </c>
      <c r="HD137">
        <f t="shared" si="578"/>
        <v>-1.9944067881541243</v>
      </c>
    </row>
    <row r="138" spans="7:212" x14ac:dyDescent="0.3">
      <c r="G138" s="20">
        <f t="shared" si="582"/>
        <v>0.45000999999999941</v>
      </c>
      <c r="H138" s="35">
        <f t="shared" si="475"/>
        <v>0.99778956087881732</v>
      </c>
      <c r="I138" s="35">
        <f t="shared" si="475"/>
        <v>0.99757644892935893</v>
      </c>
      <c r="J138" s="35">
        <f t="shared" si="475"/>
        <v>0.99734806648459451</v>
      </c>
      <c r="K138" s="35">
        <f t="shared" si="475"/>
        <v>0.99710374404277857</v>
      </c>
      <c r="L138" s="35">
        <f t="shared" si="475"/>
        <v>0.99684280822320337</v>
      </c>
      <c r="M138" s="35">
        <f t="shared" si="475"/>
        <v>0.99656458288280547</v>
      </c>
      <c r="N138" s="35">
        <f t="shared" si="475"/>
        <v>0.99626839023098324</v>
      </c>
      <c r="O138" s="35">
        <f t="shared" si="475"/>
        <v>0.99595355193897561</v>
      </c>
      <c r="P138" s="35">
        <f t="shared" si="475"/>
        <v>0.99561939024034307</v>
      </c>
      <c r="Q138" s="35">
        <f t="shared" si="475"/>
        <v>0.99526522901928216</v>
      </c>
      <c r="R138" s="35">
        <f t="shared" si="475"/>
        <v>0.99489039488370501</v>
      </c>
      <c r="S138" s="35">
        <f t="shared" si="475"/>
        <v>0.994494218220218</v>
      </c>
      <c r="T138" s="35">
        <f t="shared" si="475"/>
        <v>0.99407603422833479</v>
      </c>
      <c r="U138" s="35">
        <f t="shared" si="475"/>
        <v>0.99363518393146366</v>
      </c>
      <c r="V138" s="35">
        <f t="shared" si="475"/>
        <v>0.99317101516241113</v>
      </c>
      <c r="W138" s="35">
        <f t="shared" ref="W138:AL153" si="583">IF(_xlfn.LOGNORM.DIST($A$2,LN(W$2),$G138,TRUE)=1,0.999999,IF(_xlfn.LOGNORM.DIST($A$2,LN(W$2),$G138,TRUE)=0,0.0000000001,_xlfn.LOGNORM.DIST($A$2,LN(W$2),$G138,TRUE)))</f>
        <v>0.99268288352134459</v>
      </c>
      <c r="X138" s="35">
        <f t="shared" si="583"/>
        <v>0.99217015330435343</v>
      </c>
      <c r="Y138" s="35">
        <f t="shared" si="583"/>
        <v>0.9916321984009413</v>
      </c>
      <c r="Z138" s="35">
        <f t="shared" si="583"/>
        <v>0.99106840315897093</v>
      </c>
      <c r="AA138" s="35">
        <f t="shared" si="583"/>
        <v>0.99047816321576676</v>
      </c>
      <c r="AB138" s="35">
        <f t="shared" si="583"/>
        <v>0.98986088629425606</v>
      </c>
      <c r="AC138" s="35">
        <f t="shared" si="583"/>
        <v>0.98921599296320228</v>
      </c>
      <c r="AD138" s="35">
        <f t="shared" si="583"/>
        <v>0.98854291736074651</v>
      </c>
      <c r="AE138" s="35">
        <f t="shared" si="583"/>
        <v>0.98784110788063129</v>
      </c>
      <c r="AF138" s="35">
        <f t="shared" si="583"/>
        <v>0.98711002782063018</v>
      </c>
      <c r="AG138" s="35">
        <f t="shared" si="583"/>
        <v>0.98634915599284778</v>
      </c>
      <c r="AH138" s="35">
        <f t="shared" si="583"/>
        <v>0.98555798729569155</v>
      </c>
      <c r="AI138" s="35">
        <f t="shared" si="583"/>
        <v>0.98473603324744197</v>
      </c>
      <c r="AJ138" s="35">
        <f t="shared" si="583"/>
        <v>0.98388282248146608</v>
      </c>
      <c r="AK138" s="35">
        <f t="shared" si="583"/>
        <v>0.98299790120323571</v>
      </c>
      <c r="AL138" s="35">
        <f t="shared" si="583"/>
        <v>0.98208083360940823</v>
      </c>
      <c r="AM138" s="35">
        <f t="shared" si="477"/>
        <v>0.98113120226933248</v>
      </c>
      <c r="AN138" s="35">
        <f t="shared" si="477"/>
        <v>0.98014860846942564</v>
      </c>
      <c r="AO138" s="35">
        <f t="shared" si="477"/>
        <v>0.97913267252095193</v>
      </c>
      <c r="AP138" s="35">
        <f t="shared" si="477"/>
        <v>0.97808303403181107</v>
      </c>
      <c r="AQ138" s="35">
        <f t="shared" si="477"/>
        <v>0.97699935214300671</v>
      </c>
      <c r="AR138" s="35">
        <f t="shared" si="477"/>
        <v>0.97588130573053555</v>
      </c>
      <c r="AS138" s="35">
        <f t="shared" si="477"/>
        <v>0.9747285935734874</v>
      </c>
      <c r="AT138" s="35">
        <f t="shared" si="477"/>
        <v>0.97354093448919776</v>
      </c>
      <c r="AU138" s="35">
        <f t="shared" si="477"/>
        <v>0.97231806743634075</v>
      </c>
      <c r="AV138" s="35">
        <f t="shared" si="477"/>
        <v>0.97105975158688529</v>
      </c>
      <c r="AW138" s="35">
        <f t="shared" si="477"/>
        <v>0.96976576636787293</v>
      </c>
      <c r="AX138" s="35">
        <f t="shared" si="477"/>
        <v>0.96843591147400432</v>
      </c>
      <c r="AY138" s="35">
        <f t="shared" si="477"/>
        <v>0.96707000685204147</v>
      </c>
      <c r="AZ138" s="35">
        <f t="shared" si="477"/>
        <v>0.96566789265805664</v>
      </c>
      <c r="BA138" s="35">
        <f t="shared" si="477"/>
        <v>0.96422942918856935</v>
      </c>
      <c r="BB138" s="35">
        <f t="shared" si="477"/>
        <v>0.96275449678662706</v>
      </c>
      <c r="BC138" s="35">
        <f t="shared" si="476"/>
        <v>0.96124299572388894</v>
      </c>
      <c r="BD138" s="35">
        <f t="shared" si="476"/>
        <v>0.95969484605977917</v>
      </c>
      <c r="BE138" s="35">
        <f t="shared" si="476"/>
        <v>0.95810998747877463</v>
      </c>
      <c r="BF138" s="35">
        <f t="shared" si="476"/>
        <v>0.95648837910688833</v>
      </c>
      <c r="BG138" s="35">
        <f t="shared" si="476"/>
        <v>0.9548299993084074</v>
      </c>
      <c r="BH138" s="35">
        <f t="shared" si="476"/>
        <v>0.95313484546393479</v>
      </c>
      <c r="BI138" s="35">
        <f t="shared" si="476"/>
        <v>0.95140293373077278</v>
      </c>
      <c r="BJ138" s="35">
        <f t="shared" si="476"/>
        <v>0.9496342987866756</v>
      </c>
      <c r="BK138" s="35">
        <f t="shared" si="476"/>
        <v>0.94782899355798378</v>
      </c>
      <c r="BL138" s="35">
        <f t="shared" si="476"/>
        <v>0.94598708893313666</v>
      </c>
      <c r="BM138" s="35">
        <f t="shared" si="476"/>
        <v>0.94410867346253857</v>
      </c>
      <c r="BN138" s="35">
        <f t="shared" si="476"/>
        <v>0.94219385304574421</v>
      </c>
      <c r="BO138" s="35">
        <f t="shared" si="476"/>
        <v>0.94024275060689411</v>
      </c>
      <c r="BP138" s="35">
        <f t="shared" si="476"/>
        <v>0.9382555057593247</v>
      </c>
      <c r="BQ138" s="35">
        <f t="shared" si="476"/>
        <v>0.93623227446024293</v>
      </c>
      <c r="BR138" s="35">
        <f t="shared" si="581"/>
        <v>0.93417322865633945</v>
      </c>
      <c r="BS138" s="35">
        <f t="shared" si="581"/>
        <v>0.93207855592118705</v>
      </c>
      <c r="BT138" s="35">
        <f t="shared" si="581"/>
        <v>0.92994845908524604</v>
      </c>
      <c r="BU138" s="35">
        <f t="shared" si="581"/>
        <v>0.92778315585927684</v>
      </c>
      <c r="BV138" s="35">
        <f t="shared" si="581"/>
        <v>0.92558287845192821</v>
      </c>
      <c r="BW138" s="35">
        <f t="shared" si="581"/>
        <v>0.9233478731822502</v>
      </c>
      <c r="BX138" s="35">
        <f t="shared" si="581"/>
        <v>0.92107840008785202</v>
      </c>
      <c r="BY138" s="35">
        <f t="shared" si="581"/>
        <v>0.91877473252939579</v>
      </c>
      <c r="BZ138" s="35">
        <f t="shared" si="581"/>
        <v>0.91643715679209947</v>
      </c>
      <c r="CA138" s="35">
        <f t="shared" si="581"/>
        <v>0.91406597168488513</v>
      </c>
      <c r="CB138" s="35">
        <f t="shared" si="581"/>
        <v>0.91166148813779313</v>
      </c>
      <c r="CC138" s="35">
        <f t="shared" si="581"/>
        <v>0.90922402879825015</v>
      </c>
      <c r="CD138" s="35">
        <f t="shared" si="581"/>
        <v>0.90675392762675533</v>
      </c>
      <c r="CE138" s="35">
        <f t="shared" si="581"/>
        <v>0.9042515294925253</v>
      </c>
      <c r="CF138" s="35">
        <f t="shared" si="581"/>
        <v>0.90171718976961113</v>
      </c>
      <c r="CG138" s="35">
        <f t="shared" si="581"/>
        <v>0.89915127393397665</v>
      </c>
      <c r="CH138" s="35">
        <f t="shared" si="579"/>
        <v>0.89655415716200482</v>
      </c>
      <c r="CI138" s="35">
        <f t="shared" si="579"/>
        <v>0.8939262239308724</v>
      </c>
      <c r="CJ138" s="35">
        <f t="shared" si="579"/>
        <v>0.89126786762121146</v>
      </c>
      <c r="CK138" s="35">
        <f t="shared" si="579"/>
        <v>0.8885794901224543</v>
      </c>
      <c r="CL138" s="35">
        <f t="shared" si="579"/>
        <v>0.88586150144123232</v>
      </c>
      <c r="CM138" s="35">
        <f t="shared" si="579"/>
        <v>0.88311431931318274</v>
      </c>
      <c r="CN138" s="35">
        <f t="shared" si="579"/>
        <v>0.88033836881849181</v>
      </c>
      <c r="CO138" s="35">
        <f t="shared" si="579"/>
        <v>0.87753408200148308</v>
      </c>
      <c r="CP138" s="35">
        <f t="shared" si="579"/>
        <v>0.87470189749454152</v>
      </c>
      <c r="CQ138" s="35">
        <f t="shared" si="579"/>
        <v>0.87184226014664146</v>
      </c>
      <c r="CR138" s="35">
        <f t="shared" si="579"/>
        <v>0.86895562065672993</v>
      </c>
      <c r="CS138" s="35">
        <f t="shared" si="579"/>
        <v>0.86604243521219715</v>
      </c>
      <c r="CT138" s="35">
        <f t="shared" si="579"/>
        <v>0.86310316513264806</v>
      </c>
      <c r="CU138" s="35">
        <f t="shared" si="579"/>
        <v>0.86013827651917307</v>
      </c>
      <c r="CV138" s="35">
        <f t="shared" si="579"/>
        <v>0.85714823990929723</v>
      </c>
      <c r="CW138" s="35">
        <f t="shared" si="471"/>
        <v>0.85413352993777403</v>
      </c>
      <c r="CX138" s="35">
        <f t="shared" si="471"/>
        <v>0.85109462500337063</v>
      </c>
      <c r="CY138" s="35">
        <f t="shared" si="471"/>
        <v>0.84803200694178116</v>
      </c>
      <c r="CZ138" s="35">
        <f t="shared" si="471"/>
        <v>0.8449461607047859</v>
      </c>
      <c r="DA138" s="35">
        <f t="shared" si="471"/>
        <v>0.84183757404576376</v>
      </c>
      <c r="DB138" s="35">
        <f t="shared" si="471"/>
        <v>0.83870673721165057</v>
      </c>
      <c r="DC138" s="35">
        <f t="shared" si="471"/>
        <v>0.8355541426414238</v>
      </c>
      <c r="DD138" s="35">
        <f t="shared" si="471"/>
        <v>0.83238028467118164</v>
      </c>
      <c r="DG138" s="11">
        <f t="shared" si="580"/>
        <v>0.45000999999999941</v>
      </c>
      <c r="DH138">
        <f t="shared" si="478"/>
        <v>-2.4341743225961027E-2</v>
      </c>
      <c r="DI138">
        <f t="shared" si="479"/>
        <v>-2.6691418865851441E-2</v>
      </c>
      <c r="DJ138">
        <f t="shared" si="480"/>
        <v>-2.9210017323059102E-2</v>
      </c>
      <c r="DK138">
        <f t="shared" si="481"/>
        <v>-3.1905040445937387E-2</v>
      </c>
      <c r="DL138">
        <f t="shared" si="482"/>
        <v>-3.4784048439858092E-2</v>
      </c>
      <c r="DM138">
        <f t="shared" si="483"/>
        <v>-3.7854648837855095E-2</v>
      </c>
      <c r="DN138">
        <f t="shared" si="484"/>
        <v>-4.1124485535654245E-2</v>
      </c>
      <c r="DO138">
        <f t="shared" si="485"/>
        <v>-4.460122792826398E-2</v>
      </c>
      <c r="DP138">
        <f t="shared" si="486"/>
        <v>-4.829256018288889E-2</v>
      </c>
      <c r="DQ138">
        <f t="shared" si="487"/>
        <v>-5.2206170680531044E-2</v>
      </c>
      <c r="DR138">
        <f t="shared" si="488"/>
        <v>-5.6349741656168635E-2</v>
      </c>
      <c r="DS138">
        <f t="shared" si="489"/>
        <v>-6.0730939064917118E-2</v>
      </c>
      <c r="DT138">
        <f t="shared" si="490"/>
        <v>-6.5357402699139602E-2</v>
      </c>
      <c r="DU138">
        <f t="shared" si="491"/>
        <v>-7.0236736579022768E-2</v>
      </c>
      <c r="DV138">
        <f t="shared" si="492"/>
        <v>-7.5376499636738814E-2</v>
      </c>
      <c r="DW138">
        <f t="shared" si="493"/>
        <v>-8.0784196711967918E-2</v>
      </c>
      <c r="DX138">
        <f t="shared" si="494"/>
        <v>-8.6467269874277025E-2</v>
      </c>
      <c r="DY138">
        <f t="shared" si="495"/>
        <v>-9.2433090085645209E-2</v>
      </c>
      <c r="DZ138">
        <f t="shared" si="496"/>
        <v>-9.8688949214300853E-2</v>
      </c>
      <c r="EA138">
        <f t="shared" si="497"/>
        <v>-0.1052420524089891</v>
      </c>
      <c r="EB138">
        <f t="shared" si="498"/>
        <v>-0.11209951084086861</v>
      </c>
      <c r="EC138">
        <f t="shared" si="499"/>
        <v>-0.11926833481837042</v>
      </c>
      <c r="ED138">
        <f t="shared" si="500"/>
        <v>-0.12675542727863032</v>
      </c>
      <c r="EE138">
        <f t="shared" si="501"/>
        <v>-0.13456757765745511</v>
      </c>
      <c r="EF138">
        <f t="shared" si="502"/>
        <v>-0.1427114561382605</v>
      </c>
      <c r="EG138">
        <f t="shared" si="503"/>
        <v>-0.1511936082789985</v>
      </c>
      <c r="EH138">
        <f t="shared" si="504"/>
        <v>-0.16002045001475382</v>
      </c>
      <c r="EI138">
        <f t="shared" si="505"/>
        <v>-0.16919826303248903</v>
      </c>
      <c r="EJ138">
        <f t="shared" si="506"/>
        <v>-0.17873319051331682</v>
      </c>
      <c r="EK138">
        <f t="shared" si="507"/>
        <v>-0.18863123323661182</v>
      </c>
      <c r="EL138">
        <f t="shared" si="508"/>
        <v>-0.19889824603944375</v>
      </c>
      <c r="EM138">
        <f t="shared" si="509"/>
        <v>-0.20953993462390277</v>
      </c>
      <c r="EN138">
        <f t="shared" si="510"/>
        <v>-0.22056185270422801</v>
      </c>
      <c r="EO138">
        <f t="shared" si="511"/>
        <v>-0.23196939948497589</v>
      </c>
      <c r="EP138">
        <f t="shared" si="512"/>
        <v>-0.24376781746088522</v>
      </c>
      <c r="EQ138">
        <f t="shared" si="513"/>
        <v>-0.25596219052868968</v>
      </c>
      <c r="ER138">
        <f t="shared" si="514"/>
        <v>-0.26855744240062529</v>
      </c>
      <c r="ES138">
        <f t="shared" si="515"/>
        <v>-0.28155833530912272</v>
      </c>
      <c r="ET138">
        <f t="shared" si="516"/>
        <v>-0.29496946899188253</v>
      </c>
      <c r="EU138">
        <f t="shared" si="517"/>
        <v>-0.30879527994630979</v>
      </c>
      <c r="EV138">
        <f t="shared" si="518"/>
        <v>-0.32304004094216898</v>
      </c>
      <c r="EW138">
        <f t="shared" si="519"/>
        <v>-0.33770786078120718</v>
      </c>
      <c r="EX138">
        <f t="shared" si="520"/>
        <v>-0.35280268429244366</v>
      </c>
      <c r="EY138">
        <f t="shared" si="521"/>
        <v>-0.36832829255186661</v>
      </c>
      <c r="EZ138">
        <f t="shared" si="522"/>
        <v>-0.38428830331526992</v>
      </c>
      <c r="FA138">
        <f t="shared" si="523"/>
        <v>-0.40068617165309012</v>
      </c>
      <c r="FB138">
        <f t="shared" si="524"/>
        <v>-0.41752519077619393</v>
      </c>
      <c r="FC138">
        <f t="shared" si="525"/>
        <v>-0.43480849304174052</v>
      </c>
      <c r="FD138">
        <f t="shared" si="526"/>
        <v>-0.45253905112839399</v>
      </c>
      <c r="FE138">
        <f t="shared" si="527"/>
        <v>-0.47071967937037834</v>
      </c>
      <c r="FF138">
        <f t="shared" si="528"/>
        <v>-0.48935303524010543</v>
      </c>
      <c r="FG138">
        <f t="shared" si="529"/>
        <v>-0.50844162096931611</v>
      </c>
      <c r="FH138">
        <f t="shared" si="530"/>
        <v>-0.5279877852989534</v>
      </c>
      <c r="FI138">
        <f t="shared" si="531"/>
        <v>-0.5479937253482734</v>
      </c>
      <c r="FJ138">
        <f t="shared" si="532"/>
        <v>-0.5684614885939564</v>
      </c>
      <c r="FK138">
        <f t="shared" si="533"/>
        <v>-0.5893929749502913</v>
      </c>
      <c r="FL138">
        <f t="shared" si="534"/>
        <v>-0.61078993894179612</v>
      </c>
      <c r="FM138">
        <f t="shared" si="535"/>
        <v>-0.63265399195999206</v>
      </c>
      <c r="FN138">
        <f t="shared" si="536"/>
        <v>-0.65498660459624602</v>
      </c>
      <c r="FO138">
        <f t="shared" si="537"/>
        <v>-0.67778910904307865</v>
      </c>
      <c r="FP138">
        <f t="shared" si="538"/>
        <v>-0.70106270155647199</v>
      </c>
      <c r="FQ138">
        <f t="shared" si="539"/>
        <v>-0.72480844497216557</v>
      </c>
      <c r="FR138">
        <f t="shared" si="540"/>
        <v>-0.74902727126915469</v>
      </c>
      <c r="FS138">
        <f t="shared" si="541"/>
        <v>-0.77371998417395194</v>
      </c>
      <c r="FT138">
        <f t="shared" si="542"/>
        <v>-0.79888726179948666</v>
      </c>
      <c r="FU138">
        <f t="shared" si="543"/>
        <v>-0.82452965931277022</v>
      </c>
      <c r="FV138">
        <f t="shared" si="544"/>
        <v>-0.8506476116258288</v>
      </c>
      <c r="FW138">
        <f t="shared" si="545"/>
        <v>-0.87724143610462102</v>
      </c>
      <c r="FX138">
        <f t="shared" si="546"/>
        <v>-0.90431133529097218</v>
      </c>
      <c r="FY138">
        <f t="shared" si="547"/>
        <v>-0.93185739963287717</v>
      </c>
      <c r="FZ138">
        <f t="shared" si="548"/>
        <v>-0.95987961021868862</v>
      </c>
      <c r="GA138">
        <f t="shared" si="549"/>
        <v>-0.98837784151110808</v>
      </c>
      <c r="GB138">
        <f t="shared" si="550"/>
        <v>-1.0173518640770178</v>
      </c>
      <c r="GC138">
        <f t="shared" si="551"/>
        <v>-1.0468013473095352</v>
      </c>
      <c r="GD138">
        <f t="shared" si="552"/>
        <v>-1.0767258621388711</v>
      </c>
      <c r="GE138">
        <f t="shared" si="553"/>
        <v>-1.1071248837287961</v>
      </c>
      <c r="GF138">
        <f t="shared" si="554"/>
        <v>-1.1379977941557617</v>
      </c>
      <c r="GG138">
        <f t="shared" si="555"/>
        <v>-1.1693438850679356</v>
      </c>
      <c r="GH138">
        <f t="shared" si="556"/>
        <v>-1.201162360321588</v>
      </c>
      <c r="GI138">
        <f t="shared" si="557"/>
        <v>-1.2334523385925031</v>
      </c>
      <c r="GJ138">
        <f t="shared" si="558"/>
        <v>-1.2662128559602512</v>
      </c>
      <c r="GK138">
        <f t="shared" si="559"/>
        <v>-1.2994428684633308</v>
      </c>
      <c r="GL138">
        <f t="shared" si="560"/>
        <v>-1.3331412546234067</v>
      </c>
      <c r="GM138">
        <f t="shared" si="561"/>
        <v>-1.3673068179369716</v>
      </c>
      <c r="GN138">
        <f t="shared" si="562"/>
        <v>-1.4019382893329593</v>
      </c>
      <c r="GO138">
        <f t="shared" si="563"/>
        <v>-1.4370343295949859</v>
      </c>
      <c r="GP138">
        <f t="shared" si="564"/>
        <v>-1.4725935317470011</v>
      </c>
      <c r="GQ138">
        <f t="shared" si="565"/>
        <v>-1.5086144234013124</v>
      </c>
      <c r="GR138">
        <f t="shared" si="566"/>
        <v>-1.5450954690680274</v>
      </c>
      <c r="GS138">
        <f t="shared" si="567"/>
        <v>-1.5820350724251206</v>
      </c>
      <c r="GT138">
        <f t="shared" si="568"/>
        <v>-1.6194315785484128</v>
      </c>
      <c r="GU138">
        <f t="shared" si="569"/>
        <v>-1.6572832761008747</v>
      </c>
      <c r="GV138">
        <f t="shared" si="570"/>
        <v>-1.6955883994807632</v>
      </c>
      <c r="GW138">
        <f t="shared" si="571"/>
        <v>-1.7343451309281868</v>
      </c>
      <c r="GX138">
        <f t="shared" si="572"/>
        <v>-1.773551602589807</v>
      </c>
      <c r="GY138">
        <f t="shared" si="573"/>
        <v>-1.8132058985414314</v>
      </c>
      <c r="GZ138">
        <f t="shared" si="574"/>
        <v>-1.8533060567683672</v>
      </c>
      <c r="HA138">
        <f t="shared" si="575"/>
        <v>-1.8938500711034574</v>
      </c>
      <c r="HB138">
        <f t="shared" si="576"/>
        <v>-1.9348358931227889</v>
      </c>
      <c r="HC138">
        <f t="shared" si="577"/>
        <v>-1.9762614339991416</v>
      </c>
      <c r="HD138">
        <f t="shared" si="578"/>
        <v>-2.0181245663132863</v>
      </c>
    </row>
    <row r="139" spans="7:212" x14ac:dyDescent="0.3">
      <c r="G139" s="20">
        <f t="shared" si="582"/>
        <v>0.45334266666666606</v>
      </c>
      <c r="H139" s="35">
        <f t="shared" ref="H139:W153" si="584">IF(_xlfn.LOGNORM.DIST($A$2,LN(H$2),$G139,TRUE)=1,0.999999,IF(_xlfn.LOGNORM.DIST($A$2,LN(H$2),$G139,TRUE)=0,0.0000000001,_xlfn.LOGNORM.DIST($A$2,LN(H$2),$G139,TRUE)))</f>
        <v>0.99763988540217474</v>
      </c>
      <c r="I139" s="35">
        <f t="shared" si="584"/>
        <v>0.99741554535459875</v>
      </c>
      <c r="J139" s="35">
        <f t="shared" si="584"/>
        <v>0.99717542010299842</v>
      </c>
      <c r="K139" s="35">
        <f t="shared" si="584"/>
        <v>0.99691883778945178</v>
      </c>
      <c r="L139" s="35">
        <f t="shared" si="584"/>
        <v>0.99664512376432102</v>
      </c>
      <c r="M139" s="35">
        <f t="shared" si="584"/>
        <v>0.99635360170836851</v>
      </c>
      <c r="N139" s="35">
        <f t="shared" si="584"/>
        <v>0.99604359474898774</v>
      </c>
      <c r="O139" s="35">
        <f t="shared" si="584"/>
        <v>0.99571442656704223</v>
      </c>
      <c r="P139" s="35">
        <f t="shared" si="584"/>
        <v>0.99536542249100868</v>
      </c>
      <c r="Q139" s="35">
        <f t="shared" si="584"/>
        <v>0.99499591057532566</v>
      </c>
      <c r="R139" s="35">
        <f t="shared" si="584"/>
        <v>0.99460522266005758</v>
      </c>
      <c r="S139" s="35">
        <f t="shared" si="584"/>
        <v>0.99419269540919442</v>
      </c>
      <c r="T139" s="35">
        <f t="shared" si="584"/>
        <v>0.99375767132511539</v>
      </c>
      <c r="U139" s="35">
        <f t="shared" si="584"/>
        <v>0.99329949973695486</v>
      </c>
      <c r="V139" s="35">
        <f t="shared" si="584"/>
        <v>0.99281753776081438</v>
      </c>
      <c r="W139" s="35">
        <f t="shared" si="584"/>
        <v>0.99231115122996472</v>
      </c>
      <c r="X139" s="35">
        <f t="shared" si="583"/>
        <v>0.99177971559338229</v>
      </c>
      <c r="Y139" s="35">
        <f t="shared" si="583"/>
        <v>0.99122261678115464</v>
      </c>
      <c r="Z139" s="35">
        <f t="shared" si="583"/>
        <v>0.99063925203547853</v>
      </c>
      <c r="AA139" s="35">
        <f t="shared" si="583"/>
        <v>0.99002903070615167</v>
      </c>
      <c r="AB139" s="35">
        <f t="shared" si="583"/>
        <v>0.98939137500963692</v>
      </c>
      <c r="AC139" s="35">
        <f t="shared" si="583"/>
        <v>0.98872572075093901</v>
      </c>
      <c r="AD139" s="35">
        <f t="shared" si="583"/>
        <v>0.98803151800769762</v>
      </c>
      <c r="AE139" s="35">
        <f t="shared" si="583"/>
        <v>0.98730823177604976</v>
      </c>
      <c r="AF139" s="35">
        <f t="shared" si="583"/>
        <v>0.98655534257795585</v>
      </c>
      <c r="AG139" s="35">
        <f t="shared" si="583"/>
        <v>0.98577234702982541</v>
      </c>
      <c r="AH139" s="35">
        <f t="shared" si="583"/>
        <v>0.98495875837239777</v>
      </c>
      <c r="AI139" s="35">
        <f t="shared" si="583"/>
        <v>0.98411410696196067</v>
      </c>
      <c r="AJ139" s="35">
        <f t="shared" si="583"/>
        <v>0.983237940723096</v>
      </c>
      <c r="AK139" s="35">
        <f t="shared" si="583"/>
        <v>0.98232982556324888</v>
      </c>
      <c r="AL139" s="35">
        <f t="shared" si="583"/>
        <v>0.9813893457495112</v>
      </c>
      <c r="AM139" s="35">
        <f t="shared" si="477"/>
        <v>0.98041610424810022</v>
      </c>
      <c r="AN139" s="35">
        <f t="shared" si="477"/>
        <v>0.97940972302709506</v>
      </c>
      <c r="AO139" s="35">
        <f t="shared" si="477"/>
        <v>0.97836984332306731</v>
      </c>
      <c r="AP139" s="35">
        <f t="shared" si="477"/>
        <v>0.97729612587230974</v>
      </c>
      <c r="AQ139" s="35">
        <f t="shared" si="477"/>
        <v>0.97618825110742979</v>
      </c>
      <c r="AR139" s="35">
        <f t="shared" si="477"/>
        <v>0.97504591932012685</v>
      </c>
      <c r="AS139" s="35">
        <f t="shared" si="477"/>
        <v>0.97386885079102259</v>
      </c>
      <c r="AT139" s="35">
        <f t="shared" si="477"/>
        <v>0.97265678588745519</v>
      </c>
      <c r="AU139" s="35">
        <f t="shared" si="477"/>
        <v>0.97140948513018754</v>
      </c>
      <c r="AV139" s="35">
        <f t="shared" si="477"/>
        <v>0.97012672923000731</v>
      </c>
      <c r="AW139" s="35">
        <f t="shared" si="477"/>
        <v>0.96880831909522824</v>
      </c>
      <c r="AX139" s="35">
        <f t="shared" si="477"/>
        <v>0.96745407581112075</v>
      </c>
      <c r="AY139" s="35">
        <f t="shared" si="477"/>
        <v>0.9660638405923192</v>
      </c>
      <c r="AZ139" s="35">
        <f t="shared" si="477"/>
        <v>0.96463747470926553</v>
      </c>
      <c r="BA139" s="35">
        <f t="shared" si="477"/>
        <v>0.96317485938975933</v>
      </c>
      <c r="BB139" s="35">
        <f t="shared" si="477"/>
        <v>0.96167589569668821</v>
      </c>
      <c r="BC139" s="35">
        <f t="shared" si="476"/>
        <v>0.96014050438301868</v>
      </c>
      <c r="BD139" s="35">
        <f t="shared" si="476"/>
        <v>0.95856862572512058</v>
      </c>
      <c r="BE139" s="35">
        <f t="shared" si="476"/>
        <v>0.95696021933550046</v>
      </c>
      <c r="BF139" s="35">
        <f t="shared" si="476"/>
        <v>0.95531526395600908</v>
      </c>
      <c r="BG139" s="35">
        <f t="shared" si="476"/>
        <v>0.95363375723257826</v>
      </c>
      <c r="BH139" s="35">
        <f t="shared" si="476"/>
        <v>0.95191571547253528</v>
      </c>
      <c r="BI139" s="35">
        <f t="shared" si="476"/>
        <v>0.95016117338552442</v>
      </c>
      <c r="BJ139" s="35">
        <f t="shared" si="476"/>
        <v>0.94837018380905169</v>
      </c>
      <c r="BK139" s="35">
        <f t="shared" si="476"/>
        <v>0.94654281741965429</v>
      </c>
      <c r="BL139" s="35">
        <f t="shared" si="476"/>
        <v>0.9446791624306724</v>
      </c>
      <c r="BM139" s="35">
        <f t="shared" si="476"/>
        <v>0.94277932427758482</v>
      </c>
      <c r="BN139" s="35">
        <f t="shared" si="476"/>
        <v>0.94084342529184761</v>
      </c>
      <c r="BO139" s="35">
        <f t="shared" si="476"/>
        <v>0.93887160436415185</v>
      </c>
      <c r="BP139" s="35">
        <f t="shared" si="476"/>
        <v>0.93686401659799334</v>
      </c>
      <c r="BQ139" s="35">
        <f t="shared" si="476"/>
        <v>0.93482083295442431</v>
      </c>
      <c r="BR139" s="35">
        <f t="shared" si="581"/>
        <v>0.93274223988883087</v>
      </c>
      <c r="BS139" s="35">
        <f t="shared" si="581"/>
        <v>0.93062843898055581</v>
      </c>
      <c r="BT139" s="35">
        <f t="shared" si="581"/>
        <v>0.92847964655615889</v>
      </c>
      <c r="BU139" s="35">
        <f t="shared" si="581"/>
        <v>0.92629609330708362</v>
      </c>
      <c r="BV139" s="35">
        <f t="shared" si="581"/>
        <v>0.92407802390247029</v>
      </c>
      <c r="BW139" s="35">
        <f t="shared" si="581"/>
        <v>0.92182569659783076</v>
      </c>
      <c r="BX139" s="35">
        <f t="shared" si="581"/>
        <v>0.91953938284027092</v>
      </c>
      <c r="BY139" s="35">
        <f t="shared" si="581"/>
        <v>0.91721936687092609</v>
      </c>
      <c r="BZ139" s="35">
        <f t="shared" si="581"/>
        <v>0.91486594532524146</v>
      </c>
      <c r="CA139" s="35">
        <f t="shared" si="581"/>
        <v>0.91247942683170635</v>
      </c>
      <c r="CB139" s="35">
        <f t="shared" si="581"/>
        <v>0.91006013160962862</v>
      </c>
      <c r="CC139" s="35">
        <f t="shared" si="581"/>
        <v>0.90760839106650182</v>
      </c>
      <c r="CD139" s="35">
        <f t="shared" si="581"/>
        <v>0.90512454739549997</v>
      </c>
      <c r="CE139" s="35">
        <f t="shared" si="581"/>
        <v>0.90260895317360534</v>
      </c>
      <c r="CF139" s="35">
        <f t="shared" si="581"/>
        <v>0.90006197096084994</v>
      </c>
      <c r="CG139" s="35">
        <f t="shared" si="581"/>
        <v>0.89748397290113058</v>
      </c>
      <c r="CH139" s="35">
        <f t="shared" si="579"/>
        <v>0.89487534032502891</v>
      </c>
      <c r="CI139" s="35">
        <f t="shared" si="579"/>
        <v>0.89223646335504769</v>
      </c>
      <c r="CJ139" s="35">
        <f t="shared" si="579"/>
        <v>0.8895677405136504</v>
      </c>
      <c r="CK139" s="35">
        <f t="shared" si="579"/>
        <v>0.88686957833446989</v>
      </c>
      <c r="CL139" s="35">
        <f t="shared" si="579"/>
        <v>0.88414239097702907</v>
      </c>
      <c r="CM139" s="35">
        <f t="shared" si="579"/>
        <v>0.88138659984529444</v>
      </c>
      <c r="CN139" s="35">
        <f t="shared" si="579"/>
        <v>0.8786026332103668</v>
      </c>
      <c r="CO139" s="35">
        <f t="shared" si="579"/>
        <v>0.87579092583758766</v>
      </c>
      <c r="CP139" s="35">
        <f t="shared" si="579"/>
        <v>0.87295191861832622</v>
      </c>
      <c r="CQ139" s="35">
        <f t="shared" si="579"/>
        <v>0.87008605820668727</v>
      </c>
      <c r="CR139" s="35">
        <f t="shared" si="579"/>
        <v>0.86719379666136631</v>
      </c>
      <c r="CS139" s="35">
        <f t="shared" si="579"/>
        <v>0.86427559109286078</v>
      </c>
      <c r="CT139" s="35">
        <f t="shared" si="579"/>
        <v>0.86133190331622367</v>
      </c>
      <c r="CU139" s="35">
        <f t="shared" si="579"/>
        <v>0.85836319950953821</v>
      </c>
      <c r="CV139" s="35">
        <f t="shared" si="579"/>
        <v>0.8553699498782662</v>
      </c>
      <c r="CW139" s="35">
        <f t="shared" si="471"/>
        <v>0.85235262832561831</v>
      </c>
      <c r="CX139" s="35">
        <f t="shared" si="471"/>
        <v>0.84931171212906986</v>
      </c>
      <c r="CY139" s="35">
        <f t="shared" si="471"/>
        <v>0.84624768162313802</v>
      </c>
      <c r="CZ139" s="35">
        <f t="shared" si="471"/>
        <v>0.84316101988852177</v>
      </c>
      <c r="DA139" s="35">
        <f t="shared" si="471"/>
        <v>0.84005221244768891</v>
      </c>
      <c r="DB139" s="35">
        <f t="shared" si="471"/>
        <v>0.83692174696698962</v>
      </c>
      <c r="DC139" s="35">
        <f t="shared" si="471"/>
        <v>0.83377011296535564</v>
      </c>
      <c r="DD139" s="35">
        <f t="shared" si="471"/>
        <v>0.83059780152963925</v>
      </c>
      <c r="DG139" s="11">
        <f t="shared" si="580"/>
        <v>0.45334266666666606</v>
      </c>
      <c r="DH139">
        <f t="shared" si="478"/>
        <v>-2.5991944639220398E-2</v>
      </c>
      <c r="DI139">
        <f t="shared" si="479"/>
        <v>-2.8465801250613858E-2</v>
      </c>
      <c r="DJ139">
        <f t="shared" si="480"/>
        <v>-3.1114342055328113E-2</v>
      </c>
      <c r="DK139">
        <f t="shared" si="481"/>
        <v>-3.3945106402016686E-2</v>
      </c>
      <c r="DL139">
        <f t="shared" si="482"/>
        <v>-3.6965680964380833E-2</v>
      </c>
      <c r="DM139">
        <f t="shared" si="483"/>
        <v>-4.0183688680454334E-2</v>
      </c>
      <c r="DN139">
        <f t="shared" si="484"/>
        <v>-4.360677779819748E-2</v>
      </c>
      <c r="DO139">
        <f t="shared" si="485"/>
        <v>-4.7242611062695165E-2</v>
      </c>
      <c r="DP139">
        <f t="shared" si="486"/>
        <v>-5.1098855077723257E-2</v>
      </c>
      <c r="DQ139">
        <f t="shared" si="487"/>
        <v>-5.5183169871910596E-2</v>
      </c>
      <c r="DR139">
        <f t="shared" si="488"/>
        <v>-5.9503198697183075E-2</v>
      </c>
      <c r="DS139">
        <f t="shared" si="489"/>
        <v>-6.4066558084626704E-2</v>
      </c>
      <c r="DT139">
        <f t="shared" si="490"/>
        <v>-6.8880828180427817E-2</v>
      </c>
      <c r="DU139">
        <f t="shared" si="491"/>
        <v>-7.3953543382063641E-2</v>
      </c>
      <c r="DV139">
        <f t="shared" si="492"/>
        <v>-7.9292183292517665E-2</v>
      </c>
      <c r="DW139">
        <f t="shared" si="493"/>
        <v>-8.4904164007983216E-2</v>
      </c>
      <c r="DX139">
        <f t="shared" si="494"/>
        <v>-9.0796829752233049E-2</v>
      </c>
      <c r="DY139">
        <f t="shared" si="495"/>
        <v>-9.6977444868693516E-2</v>
      </c>
      <c r="DZ139">
        <f t="shared" si="496"/>
        <v>-0.10345318617915986</v>
      </c>
      <c r="EA139">
        <f t="shared" si="497"/>
        <v>-0.11023113571615401</v>
      </c>
      <c r="EB139">
        <f t="shared" si="498"/>
        <v>-0.11731827383400235</v>
      </c>
      <c r="EC139">
        <f t="shared" si="499"/>
        <v>-0.12472147270201087</v>
      </c>
      <c r="ED139">
        <f t="shared" si="500"/>
        <v>-0.13244749018139962</v>
      </c>
      <c r="EE139">
        <f t="shared" si="501"/>
        <v>-0.14050296408614132</v>
      </c>
      <c r="EF139">
        <f t="shared" si="502"/>
        <v>-0.14889440682643035</v>
      </c>
      <c r="EG139">
        <f t="shared" si="503"/>
        <v>-0.1576282004321157</v>
      </c>
      <c r="EH139">
        <f t="shared" si="504"/>
        <v>-0.16671059195230004</v>
      </c>
      <c r="EI139">
        <f t="shared" si="505"/>
        <v>-0.1761476892261041</v>
      </c>
      <c r="EJ139">
        <f t="shared" si="506"/>
        <v>-0.18594545701864418</v>
      </c>
      <c r="EK139">
        <f t="shared" si="507"/>
        <v>-0.19610971351532439</v>
      </c>
      <c r="EL139">
        <f t="shared" si="508"/>
        <v>-0.20664612716674352</v>
      </c>
      <c r="EM139">
        <f t="shared" si="509"/>
        <v>-0.21756021387579058</v>
      </c>
      <c r="EN139">
        <f t="shared" si="510"/>
        <v>-0.22885733451785625</v>
      </c>
      <c r="EO139">
        <f t="shared" si="511"/>
        <v>-0.2405426927845534</v>
      </c>
      <c r="EP139">
        <f t="shared" si="512"/>
        <v>-0.25262133334086823</v>
      </c>
      <c r="EQ139">
        <f t="shared" si="513"/>
        <v>-0.26509814028525114</v>
      </c>
      <c r="ER139">
        <f t="shared" si="514"/>
        <v>-0.27797783590186281</v>
      </c>
      <c r="ES139">
        <f t="shared" si="515"/>
        <v>-0.29126497969391429</v>
      </c>
      <c r="ET139">
        <f t="shared" si="516"/>
        <v>-0.3049639676868649</v>
      </c>
      <c r="EU139">
        <f t="shared" si="517"/>
        <v>-0.31907903199008264</v>
      </c>
      <c r="EV139">
        <f t="shared" si="518"/>
        <v>-0.33361424060553901</v>
      </c>
      <c r="EW139">
        <f t="shared" si="519"/>
        <v>-0.34857349747202837</v>
      </c>
      <c r="EX139">
        <f t="shared" si="520"/>
        <v>-0.36396054273345824</v>
      </c>
      <c r="EY139">
        <f t="shared" si="521"/>
        <v>-0.37977895321979432</v>
      </c>
      <c r="EZ139">
        <f t="shared" si="522"/>
        <v>-0.39603214312935514</v>
      </c>
      <c r="FA139">
        <f t="shared" si="523"/>
        <v>-0.41272336490126843</v>
      </c>
      <c r="FB139">
        <f t="shared" si="524"/>
        <v>-0.42985571026708952</v>
      </c>
      <c r="FC139">
        <f t="shared" si="525"/>
        <v>-0.44743211147072176</v>
      </c>
      <c r="FD139">
        <f t="shared" si="526"/>
        <v>-0.46545534264606669</v>
      </c>
      <c r="FE139">
        <f t="shared" si="527"/>
        <v>-0.48392802134199481</v>
      </c>
      <c r="FF139">
        <f t="shared" si="528"/>
        <v>-0.50285261018452243</v>
      </c>
      <c r="FG139">
        <f t="shared" si="529"/>
        <v>-0.52223141866636025</v>
      </c>
      <c r="FH139">
        <f t="shared" si="530"/>
        <v>-0.54206660505423176</v>
      </c>
      <c r="FI139">
        <f t="shared" si="531"/>
        <v>-0.56236017840471075</v>
      </c>
      <c r="FJ139">
        <f t="shared" si="532"/>
        <v>-0.5831140006796085</v>
      </c>
      <c r="FK139">
        <f t="shared" si="533"/>
        <v>-0.60432978895222411</v>
      </c>
      <c r="FL139">
        <f t="shared" si="534"/>
        <v>-0.62600911769613954</v>
      </c>
      <c r="FM139">
        <f t="shared" si="535"/>
        <v>-0.64815342114852115</v>
      </c>
      <c r="FN139">
        <f t="shared" si="536"/>
        <v>-0.6707639957402155</v>
      </c>
      <c r="FO139">
        <f t="shared" si="537"/>
        <v>-0.69384200258526074</v>
      </c>
      <c r="FP139">
        <f t="shared" si="538"/>
        <v>-0.71738847002274908</v>
      </c>
      <c r="FQ139">
        <f t="shared" si="539"/>
        <v>-0.74140429620428394</v>
      </c>
      <c r="FR139">
        <f t="shared" si="540"/>
        <v>-0.76589025172060343</v>
      </c>
      <c r="FS139">
        <f t="shared" si="541"/>
        <v>-0.79084698226124384</v>
      </c>
      <c r="FT139">
        <f t="shared" si="542"/>
        <v>-0.81627501130143687</v>
      </c>
      <c r="FU139">
        <f t="shared" si="543"/>
        <v>-0.84217474281070692</v>
      </c>
      <c r="FV139">
        <f t="shared" si="544"/>
        <v>-0.86854646397795943</v>
      </c>
      <c r="FW139">
        <f t="shared" si="545"/>
        <v>-0.89539034794811312</v>
      </c>
      <c r="FX139">
        <f t="shared" si="546"/>
        <v>-0.92270645656564931</v>
      </c>
      <c r="FY139">
        <f t="shared" si="547"/>
        <v>-0.95049474312064963</v>
      </c>
      <c r="FZ139">
        <f t="shared" si="548"/>
        <v>-0.97875505509324445</v>
      </c>
      <c r="GA139">
        <f t="shared" si="549"/>
        <v>-1.0074871368926102</v>
      </c>
      <c r="GB139">
        <f t="shared" si="550"/>
        <v>-1.0366906325868657</v>
      </c>
      <c r="GC139">
        <f t="shared" si="551"/>
        <v>-1.066365088620546</v>
      </c>
      <c r="GD139">
        <f t="shared" si="552"/>
        <v>-1.0965099565164769</v>
      </c>
      <c r="GE139">
        <f t="shared" si="553"/>
        <v>-1.1271245955591407</v>
      </c>
      <c r="GF139">
        <f t="shared" si="554"/>
        <v>-1.1582082754568497</v>
      </c>
      <c r="GG139">
        <f t="shared" si="555"/>
        <v>-1.1897601789801917</v>
      </c>
      <c r="GH139">
        <f t="shared" si="556"/>
        <v>-1.2217794045744779</v>
      </c>
      <c r="GI139">
        <f t="shared" si="557"/>
        <v>-1.2542649689440657</v>
      </c>
      <c r="GJ139">
        <f t="shared" si="558"/>
        <v>-1.2872158096066308</v>
      </c>
      <c r="GK139">
        <f t="shared" si="559"/>
        <v>-1.3206307874156129</v>
      </c>
      <c r="GL139">
        <f t="shared" si="560"/>
        <v>-1.354508689049251</v>
      </c>
      <c r="GM139">
        <f t="shared" si="561"/>
        <v>-1.3888482294647759</v>
      </c>
      <c r="GN139">
        <f t="shared" si="562"/>
        <v>-1.4236480543164345</v>
      </c>
      <c r="GO139">
        <f t="shared" si="563"/>
        <v>-1.4589067423362314</v>
      </c>
      <c r="GP139">
        <f t="shared" si="564"/>
        <v>-1.4946228076763286</v>
      </c>
      <c r="GQ139">
        <f t="shared" si="565"/>
        <v>-1.5307947022122479</v>
      </c>
      <c r="GR139">
        <f t="shared" si="566"/>
        <v>-1.5674208178060869</v>
      </c>
      <c r="GS139">
        <f t="shared" si="567"/>
        <v>-1.60449948852906</v>
      </c>
      <c r="GT139">
        <f t="shared" si="568"/>
        <v>-1.6420289928428637</v>
      </c>
      <c r="GU139">
        <f t="shared" si="569"/>
        <v>-1.6800075557393492</v>
      </c>
      <c r="GV139">
        <f t="shared" si="570"/>
        <v>-1.7184333508382008</v>
      </c>
      <c r="GW139">
        <f t="shared" si="571"/>
        <v>-1.7573045024422851</v>
      </c>
      <c r="GX139">
        <f t="shared" si="572"/>
        <v>-1.7966190875505268</v>
      </c>
      <c r="GY139">
        <f t="shared" si="573"/>
        <v>-1.8363751378281747</v>
      </c>
      <c r="GZ139">
        <f t="shared" si="574"/>
        <v>-1.8765706415344059</v>
      </c>
      <c r="HA139">
        <f t="shared" si="575"/>
        <v>-1.9172035454073251</v>
      </c>
      <c r="HB139">
        <f t="shared" si="576"/>
        <v>-1.9582717565063987</v>
      </c>
      <c r="HC139">
        <f t="shared" si="577"/>
        <v>-1.9997731440125122</v>
      </c>
      <c r="HD139">
        <f t="shared" si="578"/>
        <v>-2.0417055409858236</v>
      </c>
    </row>
    <row r="140" spans="7:212" x14ac:dyDescent="0.3">
      <c r="G140" s="20">
        <f t="shared" si="582"/>
        <v>0.45667533333333271</v>
      </c>
      <c r="H140" s="35">
        <f t="shared" si="584"/>
        <v>0.99748347932240067</v>
      </c>
      <c r="I140" s="35">
        <f t="shared" si="584"/>
        <v>0.99724760914751565</v>
      </c>
      <c r="J140" s="35">
        <f t="shared" si="584"/>
        <v>0.99699544020973052</v>
      </c>
      <c r="K140" s="35">
        <f t="shared" si="584"/>
        <v>0.99672629920153522</v>
      </c>
      <c r="L140" s="35">
        <f t="shared" si="584"/>
        <v>0.99643951111370399</v>
      </c>
      <c r="M140" s="35">
        <f t="shared" si="584"/>
        <v>0.99613440035902479</v>
      </c>
      <c r="N140" s="35">
        <f t="shared" si="584"/>
        <v>0.99581029188615766</v>
      </c>
      <c r="O140" s="35">
        <f t="shared" si="584"/>
        <v>0.99546651228027638</v>
      </c>
      <c r="P140" s="35">
        <f t="shared" si="584"/>
        <v>0.99510239084736007</v>
      </c>
      <c r="Q140" s="35">
        <f t="shared" si="584"/>
        <v>0.99471726067922039</v>
      </c>
      <c r="R140" s="35">
        <f t="shared" si="584"/>
        <v>0.99431045969656218</v>
      </c>
      <c r="S140" s="35">
        <f t="shared" si="584"/>
        <v>0.99388133166759518</v>
      </c>
      <c r="T140" s="35">
        <f t="shared" si="584"/>
        <v>0.9934292271999271</v>
      </c>
      <c r="U140" s="35">
        <f t="shared" si="584"/>
        <v>0.99295350470368005</v>
      </c>
      <c r="V140" s="35">
        <f t="shared" si="584"/>
        <v>0.99245353132397884</v>
      </c>
      <c r="W140" s="35">
        <f t="shared" si="584"/>
        <v>0.99192868384116362</v>
      </c>
      <c r="X140" s="35">
        <f t="shared" si="583"/>
        <v>0.99137834953727377</v>
      </c>
      <c r="Y140" s="35">
        <f t="shared" si="583"/>
        <v>0.99080192702754399</v>
      </c>
      <c r="Z140" s="35">
        <f t="shared" si="583"/>
        <v>0.9901988270558324</v>
      </c>
      <c r="AA140" s="35">
        <f t="shared" si="583"/>
        <v>0.98956847325308306</v>
      </c>
      <c r="AB140" s="35">
        <f t="shared" si="583"/>
        <v>0.98891030285808845</v>
      </c>
      <c r="AC140" s="35">
        <f t="shared" si="583"/>
        <v>0.98822376739998163</v>
      </c>
      <c r="AD140" s="35">
        <f t="shared" si="583"/>
        <v>0.98750833334204191</v>
      </c>
      <c r="AE140" s="35">
        <f t="shared" si="583"/>
        <v>0.98676348268653868</v>
      </c>
      <c r="AF140" s="35">
        <f t="shared" si="583"/>
        <v>0.98598871354047968</v>
      </c>
      <c r="AG140" s="35">
        <f t="shared" si="583"/>
        <v>0.985183540642254</v>
      </c>
      <c r="AH140" s="35">
        <f t="shared" si="583"/>
        <v>0.98434749584928272</v>
      </c>
      <c r="AI140" s="35">
        <f t="shared" si="583"/>
        <v>0.98348012858690237</v>
      </c>
      <c r="AJ140" s="35">
        <f t="shared" si="583"/>
        <v>0.98258100625880795</v>
      </c>
      <c r="AK140" s="35">
        <f t="shared" si="583"/>
        <v>0.98164971461948292</v>
      </c>
      <c r="AL140" s="35">
        <f t="shared" si="583"/>
        <v>0.98068585810912501</v>
      </c>
      <c r="AM140" s="35">
        <f t="shared" si="477"/>
        <v>0.97968906015166723</v>
      </c>
      <c r="AN140" s="35">
        <f t="shared" si="477"/>
        <v>0.97865896341655678</v>
      </c>
      <c r="AO140" s="35">
        <f t="shared" si="477"/>
        <v>0.97759523004503091</v>
      </c>
      <c r="AP140" s="35">
        <f t="shared" si="477"/>
        <v>0.97649754184168125</v>
      </c>
      <c r="AQ140" s="35">
        <f t="shared" si="477"/>
        <v>0.9753656004321577</v>
      </c>
      <c r="AR140" s="35">
        <f t="shared" si="477"/>
        <v>0.97419912738790448</v>
      </c>
      <c r="AS140" s="35">
        <f t="shared" si="477"/>
        <v>0.97299786431886837</v>
      </c>
      <c r="AT140" s="35">
        <f t="shared" si="477"/>
        <v>0.97176157293515031</v>
      </c>
      <c r="AU140" s="35">
        <f t="shared" si="477"/>
        <v>0.97049003507860421</v>
      </c>
      <c r="AV140" s="35">
        <f t="shared" si="477"/>
        <v>0.96918305272541194</v>
      </c>
      <c r="AW140" s="35">
        <f t="shared" si="477"/>
        <v>0.9678404479606838</v>
      </c>
      <c r="AX140" s="35">
        <f t="shared" si="477"/>
        <v>0.96646206292615</v>
      </c>
      <c r="AY140" s="35">
        <f t="shared" si="477"/>
        <v>0.96504775974202006</v>
      </c>
      <c r="AZ140" s="35">
        <f t="shared" si="477"/>
        <v>0.96359742040409768</v>
      </c>
      <c r="BA140" s="35">
        <f t="shared" si="477"/>
        <v>0.96211094665723773</v>
      </c>
      <c r="BB140" s="35">
        <f t="shared" si="477"/>
        <v>0.9605882598462383</v>
      </c>
      <c r="BC140" s="35">
        <f t="shared" si="476"/>
        <v>0.9590293007452555</v>
      </c>
      <c r="BD140" s="35">
        <f t="shared" si="476"/>
        <v>0.95743402936682342</v>
      </c>
      <c r="BE140" s="35">
        <f t="shared" si="476"/>
        <v>0.95580242475155497</v>
      </c>
      <c r="BF140" s="35">
        <f t="shared" si="476"/>
        <v>0.95413448473958906</v>
      </c>
      <c r="BG140" s="35">
        <f t="shared" si="476"/>
        <v>0.95243022572483327</v>
      </c>
      <c r="BH140" s="35">
        <f t="shared" si="476"/>
        <v>0.95068968239304341</v>
      </c>
      <c r="BI140" s="35">
        <f t="shared" si="476"/>
        <v>0.94891290744475731</v>
      </c>
      <c r="BJ140" s="35">
        <f t="shared" si="476"/>
        <v>0.94709997130408641</v>
      </c>
      <c r="BK140" s="35">
        <f t="shared" si="476"/>
        <v>0.94525096181434864</v>
      </c>
      <c r="BL140" s="35">
        <f t="shared" si="476"/>
        <v>0.94336598392150317</v>
      </c>
      <c r="BM140" s="35">
        <f t="shared" si="476"/>
        <v>0.94144515934632611</v>
      </c>
      <c r="BN140" s="35">
        <f t="shared" si="476"/>
        <v>0.93948862624624563</v>
      </c>
      <c r="BO140" s="35">
        <f t="shared" si="476"/>
        <v>0.93749653886772533</v>
      </c>
      <c r="BP140" s="35">
        <f t="shared" si="476"/>
        <v>0.93546906719006528</v>
      </c>
      <c r="BQ140" s="35">
        <f t="shared" si="476"/>
        <v>0.93340639656146251</v>
      </c>
      <c r="BR140" s="35">
        <f t="shared" si="581"/>
        <v>0.93130872732814529</v>
      </c>
      <c r="BS140" s="35">
        <f t="shared" si="581"/>
        <v>0.92917627445737216</v>
      </c>
      <c r="BT140" s="35">
        <f t="shared" si="581"/>
        <v>0.92700926715505849</v>
      </c>
      <c r="BU140" s="35">
        <f t="shared" si="581"/>
        <v>0.92480794847876524</v>
      </c>
      <c r="BV140" s="35">
        <f t="shared" si="581"/>
        <v>0.9225725749467617</v>
      </c>
      <c r="BW140" s="35">
        <f t="shared" si="581"/>
        <v>0.9203034161438417</v>
      </c>
      <c r="BX140" s="35">
        <f t="shared" si="581"/>
        <v>0.91800075432455108</v>
      </c>
      <c r="BY140" s="35">
        <f t="shared" si="581"/>
        <v>0.91566488401445445</v>
      </c>
      <c r="BZ140" s="35">
        <f t="shared" si="581"/>
        <v>0.91329611161004254</v>
      </c>
      <c r="CA140" s="35">
        <f t="shared" si="581"/>
        <v>0.91089475497785788</v>
      </c>
      <c r="CB140" s="35">
        <f t="shared" si="581"/>
        <v>0.90846114305338665</v>
      </c>
      <c r="CC140" s="35">
        <f t="shared" si="581"/>
        <v>0.90599561544024354</v>
      </c>
      <c r="CD140" s="35">
        <f t="shared" si="581"/>
        <v>0.90349852201014658</v>
      </c>
      <c r="CE140" s="35">
        <f t="shared" si="581"/>
        <v>0.90097022250415615</v>
      </c>
      <c r="CF140" s="35">
        <f t="shared" si="581"/>
        <v>0.89841108613563092</v>
      </c>
      <c r="CG140" s="35">
        <f t="shared" si="581"/>
        <v>0.89582149119532228</v>
      </c>
      <c r="CH140" s="35">
        <f t="shared" si="579"/>
        <v>0.89320182465901332</v>
      </c>
      <c r="CI140" s="35">
        <f t="shared" si="579"/>
        <v>0.890552481798081</v>
      </c>
      <c r="CJ140" s="35">
        <f t="shared" si="579"/>
        <v>0.88787386579333805</v>
      </c>
      <c r="CK140" s="35">
        <f t="shared" si="579"/>
        <v>0.88516638735249153</v>
      </c>
      <c r="CL140" s="35">
        <f t="shared" si="579"/>
        <v>0.88243046433153294</v>
      </c>
      <c r="CM140" s="35">
        <f t="shared" si="579"/>
        <v>0.87966652136035117</v>
      </c>
      <c r="CN140" s="35">
        <f t="shared" si="579"/>
        <v>0.87687498947284748</v>
      </c>
      <c r="CO140" s="35">
        <f t="shared" si="579"/>
        <v>0.87405630574180071</v>
      </c>
      <c r="CP140" s="35">
        <f t="shared" si="579"/>
        <v>0.87121091291872554</v>
      </c>
      <c r="CQ140" s="35">
        <f t="shared" si="579"/>
        <v>0.86833925907893605</v>
      </c>
      <c r="CR140" s="35">
        <f t="shared" si="579"/>
        <v>0.86544179727201898</v>
      </c>
      <c r="CS140" s="35">
        <f t="shared" si="579"/>
        <v>0.8625189851778976</v>
      </c>
      <c r="CT140" s="35">
        <f t="shared" si="579"/>
        <v>0.85957128476865552</v>
      </c>
      <c r="CU140" s="35">
        <f t="shared" si="579"/>
        <v>0.85659916197627073</v>
      </c>
      <c r="CV140" s="35">
        <f t="shared" si="579"/>
        <v>0.85360308636639615</v>
      </c>
      <c r="CW140" s="35">
        <f t="shared" si="471"/>
        <v>0.85058353081831117</v>
      </c>
      <c r="CX140" s="35">
        <f t="shared" si="471"/>
        <v>0.84754097121114791</v>
      </c>
      <c r="CY140" s="35">
        <f t="shared" si="471"/>
        <v>0.84447588611649216</v>
      </c>
      <c r="CZ140" s="35">
        <f t="shared" si="471"/>
        <v>0.84138875649743794</v>
      </c>
      <c r="DA140" s="35">
        <f t="shared" si="471"/>
        <v>0.83828006541416478</v>
      </c>
      <c r="DB140" s="35">
        <f t="shared" si="471"/>
        <v>0.83515029773609983</v>
      </c>
      <c r="DC140" s="35">
        <f t="shared" si="471"/>
        <v>0.83199993986070808</v>
      </c>
      <c r="DD140" s="35">
        <f t="shared" si="471"/>
        <v>0.8288294794389488</v>
      </c>
      <c r="DG140" s="11">
        <f t="shared" si="580"/>
        <v>0.45667533333333271</v>
      </c>
      <c r="DH140">
        <f t="shared" si="478"/>
        <v>-2.7716616818854546E-2</v>
      </c>
      <c r="DI140">
        <f t="shared" si="479"/>
        <v>-3.0318042094497195E-2</v>
      </c>
      <c r="DJ140">
        <f t="shared" si="480"/>
        <v>-3.3099907957150523E-2</v>
      </c>
      <c r="DK140">
        <f t="shared" si="481"/>
        <v>-3.6069781886504802E-2</v>
      </c>
      <c r="DL140">
        <f t="shared" si="482"/>
        <v>-3.9235267639458796E-2</v>
      </c>
      <c r="DM140">
        <f t="shared" si="483"/>
        <v>-4.2603994197984961E-2</v>
      </c>
      <c r="DN140">
        <f t="shared" si="484"/>
        <v>-4.6183604863763085E-2</v>
      </c>
      <c r="DO140">
        <f t="shared" si="485"/>
        <v>-4.9981746532819171E-2</v>
      </c>
      <c r="DP140">
        <f t="shared" si="486"/>
        <v>-5.4006059180786492E-2</v>
      </c>
      <c r="DQ140">
        <f t="shared" si="487"/>
        <v>-5.8264165586749107E-2</v>
      </c>
      <c r="DR140">
        <f t="shared" si="488"/>
        <v>-6.2763661321064923E-2</v>
      </c>
      <c r="DS140">
        <f t="shared" si="489"/>
        <v>-6.7512105019949836E-2</v>
      </c>
      <c r="DT140">
        <f t="shared" si="490"/>
        <v>-7.2517008967098118E-2</v>
      </c>
      <c r="DU140">
        <f t="shared" si="491"/>
        <v>-7.7785830000142761E-2</v>
      </c>
      <c r="DV140">
        <f t="shared" si="492"/>
        <v>-8.3325960757382578E-2</v>
      </c>
      <c r="DW140">
        <f t="shared" si="493"/>
        <v>-8.9144721277880701E-2</v>
      </c>
      <c r="DX140">
        <f t="shared" si="494"/>
        <v>-9.5249350965849577E-2</v>
      </c>
      <c r="DY140">
        <f t="shared" si="495"/>
        <v>-0.1016470009280926</v>
      </c>
      <c r="DZ140">
        <f t="shared" si="496"/>
        <v>-0.10834472669130936</v>
      </c>
      <c r="EA140">
        <f t="shared" si="497"/>
        <v>-0.11534948130411032</v>
      </c>
      <c r="EB140">
        <f t="shared" si="498"/>
        <v>-0.12266810882685811</v>
      </c>
      <c r="EC140">
        <f t="shared" si="499"/>
        <v>-0.13030733821074089</v>
      </c>
      <c r="ED140">
        <f t="shared" si="500"/>
        <v>-0.1382737775659087</v>
      </c>
      <c r="EE140">
        <f t="shared" si="501"/>
        <v>-0.14657390881709828</v>
      </c>
      <c r="EF140">
        <f t="shared" si="502"/>
        <v>-0.15521408274377738</v>
      </c>
      <c r="EG140">
        <f t="shared" si="503"/>
        <v>-0.164200514400659</v>
      </c>
      <c r="EH140">
        <f t="shared" si="504"/>
        <v>-0.17353927891329346</v>
      </c>
      <c r="EI140">
        <f t="shared" si="505"/>
        <v>-0.18323630764242391</v>
      </c>
      <c r="EJ140">
        <f t="shared" si="506"/>
        <v>-0.19329738470991192</v>
      </c>
      <c r="EK140">
        <f t="shared" si="507"/>
        <v>-0.20372814387817301</v>
      </c>
      <c r="EL140">
        <f t="shared" si="508"/>
        <v>-0.21453406577442377</v>
      </c>
      <c r="EM140">
        <f t="shared" si="509"/>
        <v>-0.22572047545030954</v>
      </c>
      <c r="EN140">
        <f t="shared" si="510"/>
        <v>-0.23729254026705437</v>
      </c>
      <c r="EO140">
        <f t="shared" si="511"/>
        <v>-0.24925526809571</v>
      </c>
      <c r="EP140">
        <f t="shared" si="512"/>
        <v>-0.26161350582178289</v>
      </c>
      <c r="EQ140">
        <f t="shared" si="513"/>
        <v>-0.27437193814314192</v>
      </c>
      <c r="ER140">
        <f t="shared" si="514"/>
        <v>-0.28753508664992883</v>
      </c>
      <c r="ES140">
        <f t="shared" si="515"/>
        <v>-0.30110730917495482</v>
      </c>
      <c r="ET140">
        <f t="shared" si="516"/>
        <v>-0.31509279940299334</v>
      </c>
      <c r="EU140">
        <f t="shared" si="517"/>
        <v>-0.32949558672729323</v>
      </c>
      <c r="EV140">
        <f t="shared" si="518"/>
        <v>-0.34431953634162221</v>
      </c>
      <c r="EW140">
        <f t="shared" si="519"/>
        <v>-0.35956834955618677</v>
      </c>
      <c r="EX140">
        <f t="shared" si="520"/>
        <v>-0.37524556432584538</v>
      </c>
      <c r="EY140">
        <f t="shared" si="521"/>
        <v>-0.39135455597914781</v>
      </c>
      <c r="EZ140">
        <f t="shared" si="522"/>
        <v>-0.40789853813685162</v>
      </c>
      <c r="FA140">
        <f t="shared" si="523"/>
        <v>-0.4248805638087968</v>
      </c>
      <c r="FB140">
        <f t="shared" si="524"/>
        <v>-0.44230352665816258</v>
      </c>
      <c r="FC140">
        <f t="shared" si="525"/>
        <v>-0.46017016242239284</v>
      </c>
      <c r="FD140">
        <f t="shared" si="526"/>
        <v>-0.47848305048031881</v>
      </c>
      <c r="FE140">
        <f t="shared" si="527"/>
        <v>-0.4972446155552675</v>
      </c>
      <c r="FF140">
        <f t="shared" si="528"/>
        <v>-0.5164571295442123</v>
      </c>
      <c r="FG140">
        <f t="shared" si="529"/>
        <v>-0.5361227134633707</v>
      </c>
      <c r="FH140">
        <f t="shared" si="530"/>
        <v>-0.55624333950086635</v>
      </c>
      <c r="FI140">
        <f t="shared" si="531"/>
        <v>-0.57682083316747934</v>
      </c>
      <c r="FJ140">
        <f t="shared" si="532"/>
        <v>-0.59785687553677247</v>
      </c>
      <c r="FK140">
        <f t="shared" si="533"/>
        <v>-0.61935300556620865</v>
      </c>
      <c r="FL140">
        <f t="shared" si="534"/>
        <v>-0.64131062249122439</v>
      </c>
      <c r="FM140">
        <f t="shared" si="535"/>
        <v>-0.66373098828454069</v>
      </c>
      <c r="FN140">
        <f t="shared" si="536"/>
        <v>-0.68661523017329096</v>
      </c>
      <c r="FO140">
        <f t="shared" si="537"/>
        <v>-0.70996434320693724</v>
      </c>
      <c r="FP140">
        <f t="shared" si="538"/>
        <v>-0.73377919286920368</v>
      </c>
      <c r="FQ140">
        <f t="shared" si="539"/>
        <v>-0.75806051772760386</v>
      </c>
      <c r="FR140">
        <f t="shared" si="540"/>
        <v>-0.78280893211446945</v>
      </c>
      <c r="FS140">
        <f t="shared" si="541"/>
        <v>-0.80802492883366617</v>
      </c>
      <c r="FT140">
        <f t="shared" si="542"/>
        <v>-0.83370888188750458</v>
      </c>
      <c r="FU140">
        <f t="shared" si="543"/>
        <v>-0.85986104921866335</v>
      </c>
      <c r="FV140">
        <f t="shared" si="544"/>
        <v>-0.88648157546219253</v>
      </c>
      <c r="FW140">
        <f t="shared" si="545"/>
        <v>-0.91357049470300511</v>
      </c>
      <c r="FX140">
        <f t="shared" si="546"/>
        <v>-0.94112773323448196</v>
      </c>
      <c r="FY140">
        <f t="shared" si="547"/>
        <v>-0.96915311231411805</v>
      </c>
      <c r="FZ140">
        <f t="shared" si="548"/>
        <v>-0.99764635091239973</v>
      </c>
      <c r="GA140">
        <f t="shared" si="549"/>
        <v>-1.026607068451316</v>
      </c>
      <c r="GB140">
        <f t="shared" si="550"/>
        <v>-1.0560347875292009</v>
      </c>
      <c r="GC140">
        <f t="shared" si="551"/>
        <v>-1.0859289366287765</v>
      </c>
      <c r="GD140">
        <f t="shared" si="552"/>
        <v>-1.116288852805543</v>
      </c>
      <c r="GE140">
        <f t="shared" si="553"/>
        <v>-1.1471137843538606</v>
      </c>
      <c r="GF140">
        <f t="shared" si="554"/>
        <v>-1.1784028934482282</v>
      </c>
      <c r="GG140">
        <f t="shared" si="555"/>
        <v>-1.2101552587575553</v>
      </c>
      <c r="GH140">
        <f t="shared" si="556"/>
        <v>-1.2423698780303143</v>
      </c>
      <c r="GI140">
        <f t="shared" si="557"/>
        <v>-1.2750456706487001</v>
      </c>
      <c r="GJ140">
        <f t="shared" si="558"/>
        <v>-1.3081814801500846</v>
      </c>
      <c r="GK140">
        <f t="shared" si="559"/>
        <v>-1.3417760767142</v>
      </c>
      <c r="GL140">
        <f t="shared" si="560"/>
        <v>-1.3758281596146467</v>
      </c>
      <c r="GM140">
        <f t="shared" si="561"/>
        <v>-1.4103363596335072</v>
      </c>
      <c r="GN140">
        <f t="shared" si="562"/>
        <v>-1.4452992414378929</v>
      </c>
      <c r="GO140">
        <f t="shared" si="563"/>
        <v>-1.4807153059175211</v>
      </c>
      <c r="GP140">
        <f t="shared" si="564"/>
        <v>-1.5165829924823908</v>
      </c>
      <c r="GQ140">
        <f t="shared" si="565"/>
        <v>-1.5529006813198827</v>
      </c>
      <c r="GR140">
        <f t="shared" si="566"/>
        <v>-1.5896666956106196</v>
      </c>
      <c r="GS140">
        <f t="shared" si="567"/>
        <v>-1.626879303702591</v>
      </c>
      <c r="GT140">
        <f t="shared" si="568"/>
        <v>-1.6645367212431039</v>
      </c>
      <c r="GU140">
        <f t="shared" si="569"/>
        <v>-1.7026371132682412</v>
      </c>
      <c r="GV140">
        <f t="shared" si="570"/>
        <v>-1.741178596249594</v>
      </c>
      <c r="GW140">
        <f t="shared" si="571"/>
        <v>-1.7801592400980775</v>
      </c>
      <c r="GX140">
        <f t="shared" si="572"/>
        <v>-1.8195770701247982</v>
      </c>
      <c r="GY140">
        <f t="shared" si="573"/>
        <v>-1.8594300689589007</v>
      </c>
      <c r="GZ140">
        <f t="shared" si="574"/>
        <v>-1.8997161784224814</v>
      </c>
      <c r="HA140">
        <f t="shared" si="575"/>
        <v>-1.9404333013626964</v>
      </c>
      <c r="HB140">
        <f t="shared" si="576"/>
        <v>-1.9815793034411835</v>
      </c>
      <c r="HC140">
        <f t="shared" si="577"/>
        <v>-2.0231520148810724</v>
      </c>
      <c r="HD140">
        <f t="shared" si="578"/>
        <v>-2.0651492321718332</v>
      </c>
    </row>
    <row r="141" spans="7:212" x14ac:dyDescent="0.3">
      <c r="G141" s="20">
        <f t="shared" si="582"/>
        <v>0.46000799999999936</v>
      </c>
      <c r="H141" s="35">
        <f t="shared" si="584"/>
        <v>0.997320230783865</v>
      </c>
      <c r="I141" s="35">
        <f t="shared" si="584"/>
        <v>0.99707253296396059</v>
      </c>
      <c r="J141" s="35">
        <f t="shared" si="584"/>
        <v>0.9968080246212897</v>
      </c>
      <c r="K141" s="35">
        <f t="shared" si="584"/>
        <v>0.9965260318985385</v>
      </c>
      <c r="L141" s="35">
        <f t="shared" si="584"/>
        <v>0.99622588032617243</v>
      </c>
      <c r="M141" s="35">
        <f t="shared" si="584"/>
        <v>0.99590689594399284</v>
      </c>
      <c r="N141" s="35">
        <f t="shared" si="584"/>
        <v>0.99556840640896449</v>
      </c>
      <c r="O141" s="35">
        <f t="shared" si="584"/>
        <v>0.99520974208614521</v>
      </c>
      <c r="P141" s="35">
        <f t="shared" si="584"/>
        <v>0.99483023711976792</v>
      </c>
      <c r="Q141" s="35">
        <f t="shared" si="584"/>
        <v>0.99442923048175669</v>
      </c>
      <c r="R141" s="35">
        <f t="shared" si="584"/>
        <v>0.99400606699517313</v>
      </c>
      <c r="S141" s="35">
        <f t="shared" si="584"/>
        <v>0.99356009833031655</v>
      </c>
      <c r="T141" s="35">
        <f t="shared" si="584"/>
        <v>0.99309068397141487</v>
      </c>
      <c r="U141" s="35">
        <f t="shared" si="584"/>
        <v>0.99259719215205733</v>
      </c>
      <c r="V141" s="35">
        <f t="shared" si="584"/>
        <v>0.99207900075772704</v>
      </c>
      <c r="W141" s="35">
        <f t="shared" si="584"/>
        <v>0.991535498193993</v>
      </c>
      <c r="X141" s="35">
        <f t="shared" si="583"/>
        <v>0.99096608421911525</v>
      </c>
      <c r="Y141" s="35">
        <f t="shared" si="583"/>
        <v>0.99037017074000455</v>
      </c>
      <c r="Z141" s="35">
        <f t="shared" si="583"/>
        <v>0.98974718257065797</v>
      </c>
      <c r="AA141" s="35">
        <f t="shared" si="583"/>
        <v>0.98909655815236219</v>
      </c>
      <c r="AB141" s="35">
        <f t="shared" si="583"/>
        <v>0.98841775023512146</v>
      </c>
      <c r="AC141" s="35">
        <f t="shared" si="583"/>
        <v>0.98771022651992002</v>
      </c>
      <c r="AD141" s="35">
        <f t="shared" si="583"/>
        <v>0.98697347026157756</v>
      </c>
      <c r="AE141" s="35">
        <f t="shared" si="583"/>
        <v>0.98620698083209213</v>
      </c>
      <c r="AF141" s="35">
        <f t="shared" si="583"/>
        <v>0.98541027424449512</v>
      </c>
      <c r="AG141" s="35">
        <f t="shared" si="583"/>
        <v>0.9845828836373639</v>
      </c>
      <c r="AH141" s="35">
        <f t="shared" si="583"/>
        <v>0.98372435972024874</v>
      </c>
      <c r="AI141" s="35">
        <f t="shared" si="583"/>
        <v>0.98283427118037781</v>
      </c>
      <c r="AJ141" s="35">
        <f t="shared" si="583"/>
        <v>0.98191220505109478</v>
      </c>
      <c r="AK141" s="35">
        <f t="shared" si="583"/>
        <v>0.98095776704257842</v>
      </c>
      <c r="AL141" s="35">
        <f t="shared" si="583"/>
        <v>0.97997058183546748</v>
      </c>
      <c r="AM141" s="35">
        <f t="shared" si="477"/>
        <v>0.97895029333809258</v>
      </c>
      <c r="AN141" s="35">
        <f t="shared" si="477"/>
        <v>0.97789656490807886</v>
      </c>
      <c r="AO141" s="35">
        <f t="shared" si="477"/>
        <v>0.97680907953914398</v>
      </c>
      <c r="AP141" s="35">
        <f t="shared" si="477"/>
        <v>0.97568754001397051</v>
      </c>
      <c r="AQ141" s="35">
        <f t="shared" si="477"/>
        <v>0.97453166902407151</v>
      </c>
      <c r="AR141" s="35">
        <f t="shared" si="477"/>
        <v>0.97334120925761725</v>
      </c>
      <c r="AS141" s="35">
        <f t="shared" si="477"/>
        <v>0.97211592345621733</v>
      </c>
      <c r="AT141" s="35">
        <f t="shared" si="477"/>
        <v>0.97085559444168723</v>
      </c>
      <c r="AU141" s="35">
        <f t="shared" si="477"/>
        <v>0.96956002511384842</v>
      </c>
      <c r="AV141" s="35">
        <f t="shared" si="477"/>
        <v>0.96822903842043451</v>
      </c>
      <c r="AW141" s="35">
        <f t="shared" si="477"/>
        <v>0.96686247730018493</v>
      </c>
      <c r="AX141" s="35">
        <f t="shared" si="477"/>
        <v>0.96546020460022552</v>
      </c>
      <c r="AY141" s="35">
        <f t="shared" si="477"/>
        <v>0.96402210296883395</v>
      </c>
      <c r="AZ141" s="35">
        <f t="shared" si="477"/>
        <v>0.96254807472469728</v>
      </c>
      <c r="BA141" s="35">
        <f t="shared" si="477"/>
        <v>0.9610380417037655</v>
      </c>
      <c r="BB141" s="35">
        <f t="shared" ref="BB141:BQ153" si="585">IF(_xlfn.LOGNORM.DIST($A$2,LN(BB$2),$G141,TRUE)=1,0.999999,IF(_xlfn.LOGNORM.DIST($A$2,LN(BB$2),$G141,TRUE)=0,0.0000000001,_xlfn.LOGNORM.DIST($A$2,LN(BB$2),$G141,TRUE)))</f>
        <v>0.9594919450848004</v>
      </c>
      <c r="BC141" s="35">
        <f t="shared" si="585"/>
        <v>0.95790974519471472</v>
      </c>
      <c r="BD141" s="35">
        <f t="shared" si="585"/>
        <v>0.95629142129478695</v>
      </c>
      <c r="BE141" s="35">
        <f t="shared" si="585"/>
        <v>0.95463697134882275</v>
      </c>
      <c r="BF141" s="35">
        <f t="shared" si="585"/>
        <v>0.95294641177432449</v>
      </c>
      <c r="BG141" s="35">
        <f t="shared" si="585"/>
        <v>0.95121977717771056</v>
      </c>
      <c r="BH141" s="35">
        <f t="shared" si="585"/>
        <v>0.94945712007461092</v>
      </c>
      <c r="BI141" s="35">
        <f t="shared" si="585"/>
        <v>0.94765851059624495</v>
      </c>
      <c r="BJ141" s="35">
        <f t="shared" si="585"/>
        <v>0.94582403618286626</v>
      </c>
      <c r="BK141" s="35">
        <f t="shared" si="585"/>
        <v>0.94395380126523976</v>
      </c>
      <c r="BL141" s="35">
        <f t="shared" si="585"/>
        <v>0.94204792693508954</v>
      </c>
      <c r="BM141" s="35">
        <f t="shared" si="585"/>
        <v>0.94010655060543458</v>
      </c>
      <c r="BN141" s="35">
        <f t="shared" si="585"/>
        <v>0.93812982566170389</v>
      </c>
      <c r="BO141" s="35">
        <f t="shared" si="585"/>
        <v>0.93611792110449588</v>
      </c>
      <c r="BP141" s="35">
        <f t="shared" si="585"/>
        <v>0.9340710211848231</v>
      </c>
      <c r="BQ141" s="35">
        <f t="shared" si="585"/>
        <v>0.9319893250326533</v>
      </c>
      <c r="BR141" s="35">
        <f t="shared" si="581"/>
        <v>0.92987304627953515</v>
      </c>
      <c r="BS141" s="35">
        <f t="shared" si="581"/>
        <v>0.92772241267606559</v>
      </c>
      <c r="BT141" s="35">
        <f t="shared" si="581"/>
        <v>0.92553766570493168</v>
      </c>
      <c r="BU141" s="35">
        <f t="shared" si="581"/>
        <v>0.92331906019023113</v>
      </c>
      <c r="BV141" s="35">
        <f t="shared" si="581"/>
        <v>0.92106686390374748</v>
      </c>
      <c r="BW141" s="35">
        <f t="shared" si="581"/>
        <v>0.91878135716883158</v>
      </c>
      <c r="BX141" s="35">
        <f t="shared" si="581"/>
        <v>0.91646283246250992</v>
      </c>
      <c r="BY141" s="35">
        <f t="shared" si="581"/>
        <v>0.91411159401641773</v>
      </c>
      <c r="BZ141" s="35">
        <f t="shared" si="581"/>
        <v>0.91172795741712476</v>
      </c>
      <c r="CA141" s="35">
        <f t="shared" si="581"/>
        <v>0.90931224920639753</v>
      </c>
      <c r="CB141" s="35">
        <f t="shared" si="581"/>
        <v>0.9068648064819157</v>
      </c>
      <c r="CC141" s="35">
        <f t="shared" si="581"/>
        <v>0.90438597649893393</v>
      </c>
      <c r="CD141" s="35">
        <f t="shared" si="581"/>
        <v>0.9018761162733564</v>
      </c>
      <c r="CE141" s="35">
        <f t="shared" si="581"/>
        <v>0.89933559218666659</v>
      </c>
      <c r="CF141" s="35">
        <f t="shared" si="581"/>
        <v>0.89676477959313117</v>
      </c>
      <c r="CG141" s="35">
        <f t="shared" si="581"/>
        <v>0.8941640624296725</v>
      </c>
      <c r="CH141" s="35">
        <f t="shared" si="579"/>
        <v>0.89153383282878329</v>
      </c>
      <c r="CI141" s="35">
        <f t="shared" si="579"/>
        <v>0.88887449073483149</v>
      </c>
      <c r="CJ141" s="35">
        <f t="shared" si="579"/>
        <v>0.88618644352408582</v>
      </c>
      <c r="CK141" s="35">
        <f t="shared" si="579"/>
        <v>0.88347010562876815</v>
      </c>
      <c r="CL141" s="35">
        <f t="shared" si="579"/>
        <v>0.8807258981654198</v>
      </c>
      <c r="CM141" s="35">
        <f t="shared" si="579"/>
        <v>0.87795424856784865</v>
      </c>
      <c r="CN141" s="35">
        <f t="shared" si="579"/>
        <v>0.87515559022490419</v>
      </c>
      <c r="CO141" s="35">
        <f t="shared" si="579"/>
        <v>0.87233036212331128</v>
      </c>
      <c r="CP141" s="35">
        <f t="shared" si="579"/>
        <v>0.8694790084957722</v>
      </c>
      <c r="CQ141" s="35">
        <f t="shared" si="579"/>
        <v>0.86660197847453135</v>
      </c>
      <c r="CR141" s="35">
        <f t="shared" si="579"/>
        <v>0.86369972575057907</v>
      </c>
      <c r="CS141" s="35">
        <f t="shared" si="579"/>
        <v>0.86077270823865726</v>
      </c>
      <c r="CT141" s="35">
        <f t="shared" si="579"/>
        <v>0.85782138774821015</v>
      </c>
      <c r="CU141" s="35">
        <f t="shared" si="579"/>
        <v>0.85484622966041157</v>
      </c>
      <c r="CV141" s="35">
        <f t="shared" si="579"/>
        <v>0.85184770261138543</v>
      </c>
      <c r="CW141" s="35">
        <f t="shared" si="471"/>
        <v>0.84882627818172163</v>
      </c>
      <c r="CX141" s="35">
        <f t="shared" si="471"/>
        <v>0.84578243059237612</v>
      </c>
      <c r="CY141" s="35">
        <f t="shared" si="471"/>
        <v>0.84271663640703287</v>
      </c>
      <c r="CZ141" s="35">
        <f t="shared" si="471"/>
        <v>0.83962937424099282</v>
      </c>
      <c r="DA141" s="35">
        <f t="shared" si="471"/>
        <v>0.83652112447664106</v>
      </c>
      <c r="DB141" s="35">
        <f t="shared" si="471"/>
        <v>0.83339236898553803</v>
      </c>
      <c r="DC141" s="35">
        <f t="shared" si="471"/>
        <v>0.83024359085716415</v>
      </c>
      <c r="DD141" s="35">
        <f t="shared" si="471"/>
        <v>0.82707527413434045</v>
      </c>
      <c r="DG141" s="11">
        <f t="shared" si="580"/>
        <v>0.46000799999999936</v>
      </c>
      <c r="DH141">
        <f t="shared" si="478"/>
        <v>-2.9517028477208138E-2</v>
      </c>
      <c r="DI141">
        <f t="shared" si="479"/>
        <v>-3.224936493819458E-2</v>
      </c>
      <c r="DJ141">
        <f t="shared" si="480"/>
        <v>-3.5167886587226416E-2</v>
      </c>
      <c r="DK141">
        <f t="shared" si="481"/>
        <v>-3.8280179743318821E-2</v>
      </c>
      <c r="DL141">
        <f t="shared" si="482"/>
        <v>-4.1593855972397384E-2</v>
      </c>
      <c r="DM141">
        <f t="shared" si="483"/>
        <v>-4.5116541082305249E-2</v>
      </c>
      <c r="DN141">
        <f t="shared" si="484"/>
        <v>-4.8855864303404974E-2</v>
      </c>
      <c r="DO141">
        <f t="shared" si="485"/>
        <v>-5.2819447685793344E-2</v>
      </c>
      <c r="DP141">
        <f t="shared" si="486"/>
        <v>-5.7014895741486896E-2</v>
      </c>
      <c r="DQ141">
        <f t="shared" si="487"/>
        <v>-6.144978535716164E-2</v>
      </c>
      <c r="DR141">
        <f t="shared" si="488"/>
        <v>-6.6131656000471953E-2</v>
      </c>
      <c r="DS141">
        <f t="shared" si="489"/>
        <v>-7.1068000240308404E-2</v>
      </c>
      <c r="DT141">
        <f t="shared" si="490"/>
        <v>-7.6266254598862895E-2</v>
      </c>
      <c r="DU141">
        <f t="shared" si="491"/>
        <v>-8.1733790750910335E-2</v>
      </c>
      <c r="DV141">
        <f t="shared" si="492"/>
        <v>-8.7477907083362394E-2</v>
      </c>
      <c r="DW141">
        <f t="shared" si="493"/>
        <v>-9.3505820625882058E-2</v>
      </c>
      <c r="DX141">
        <f t="shared" si="494"/>
        <v>-9.9824659361202675E-2</v>
      </c>
      <c r="DY141">
        <f t="shared" si="495"/>
        <v>-0.1064414549217387</v>
      </c>
      <c r="DZ141">
        <f t="shared" si="496"/>
        <v>-0.11336313567714397</v>
      </c>
      <c r="EA141">
        <f t="shared" si="497"/>
        <v>-0.12059652021566401</v>
      </c>
      <c r="EB141">
        <f t="shared" si="498"/>
        <v>-0.12814831122041306</v>
      </c>
      <c r="EC141">
        <f t="shared" si="499"/>
        <v>-0.1360250897401438</v>
      </c>
      <c r="ED141">
        <f t="shared" si="500"/>
        <v>-0.14423330985258831</v>
      </c>
      <c r="EE141">
        <f t="shared" si="501"/>
        <v>-0.15277929371712015</v>
      </c>
      <c r="EF141">
        <f t="shared" si="502"/>
        <v>-0.16166922701224143</v>
      </c>
      <c r="EG141">
        <f t="shared" si="503"/>
        <v>-0.17090915475227172</v>
      </c>
      <c r="EH141">
        <f t="shared" si="504"/>
        <v>-0.18050497747661581</v>
      </c>
      <c r="EI141">
        <f t="shared" si="505"/>
        <v>-0.1904624478040399</v>
      </c>
      <c r="EJ141">
        <f t="shared" si="506"/>
        <v>-0.20078716734363655</v>
      </c>
      <c r="EK141">
        <f t="shared" si="507"/>
        <v>-0.21148458395336966</v>
      </c>
      <c r="EL141">
        <f t="shared" si="508"/>
        <v>-0.22255998933654156</v>
      </c>
      <c r="EM141">
        <f t="shared" si="509"/>
        <v>-0.23401851696593423</v>
      </c>
      <c r="EN141">
        <f t="shared" si="510"/>
        <v>-0.24586514032496823</v>
      </c>
      <c r="EO141">
        <f t="shared" si="511"/>
        <v>-0.25810467145483112</v>
      </c>
      <c r="EP141">
        <f t="shared" si="512"/>
        <v>-0.27074175979620879</v>
      </c>
      <c r="EQ141">
        <f t="shared" si="513"/>
        <v>-0.28378089131409406</v>
      </c>
      <c r="ER141">
        <f t="shared" si="514"/>
        <v>-0.29722638789388101</v>
      </c>
      <c r="ES141">
        <f t="shared" si="515"/>
        <v>-0.31108240699694062</v>
      </c>
      <c r="ET141">
        <f t="shared" si="516"/>
        <v>-0.3253529415637591</v>
      </c>
      <c r="EU141">
        <f t="shared" si="517"/>
        <v>-0.34004182015275858</v>
      </c>
      <c r="EV141">
        <f t="shared" si="518"/>
        <v>-0.3551527073029257</v>
      </c>
      <c r="EW141">
        <f t="shared" si="519"/>
        <v>-0.37068910410851746</v>
      </c>
      <c r="EX141">
        <f t="shared" si="520"/>
        <v>-0.38665434899415979</v>
      </c>
      <c r="EY141">
        <f t="shared" si="521"/>
        <v>-0.40305161867890027</v>
      </c>
      <c r="EZ141">
        <f t="shared" si="522"/>
        <v>-0.41988392931789298</v>
      </c>
      <c r="FA141">
        <f t="shared" si="523"/>
        <v>-0.43715413781064238</v>
      </c>
      <c r="FB141">
        <f t="shared" si="524"/>
        <v>-0.45486494326498045</v>
      </c>
      <c r="FC141">
        <f t="shared" si="525"/>
        <v>-0.47301888860618813</v>
      </c>
      <c r="FD141">
        <f t="shared" si="526"/>
        <v>-0.49161836232095119</v>
      </c>
      <c r="FE141">
        <f t="shared" si="527"/>
        <v>-0.51066560032616559</v>
      </c>
      <c r="FF141">
        <f t="shared" si="528"/>
        <v>-0.53016268795286137</v>
      </c>
      <c r="FG141">
        <f t="shared" si="529"/>
        <v>-0.55011156203586964</v>
      </c>
      <c r="FH141">
        <f t="shared" si="530"/>
        <v>-0.57051401310015948</v>
      </c>
      <c r="FI141">
        <f t="shared" si="531"/>
        <v>-0.59137168763510073</v>
      </c>
      <c r="FJ141">
        <f t="shared" si="532"/>
        <v>-0.61268609044825861</v>
      </c>
      <c r="FK141">
        <f t="shared" si="533"/>
        <v>-0.63445858709062031</v>
      </c>
      <c r="FL141">
        <f t="shared" si="534"/>
        <v>-0.65669040634553844</v>
      </c>
      <c r="FM141">
        <f t="shared" si="535"/>
        <v>-0.67938264277397542</v>
      </c>
      <c r="FN141">
        <f t="shared" si="536"/>
        <v>-0.7025362593089719</v>
      </c>
      <c r="FO141">
        <f t="shared" si="537"/>
        <v>-0.72615208989260982</v>
      </c>
      <c r="FP141">
        <f t="shared" si="538"/>
        <v>-0.7502308421490298</v>
      </c>
      <c r="FQ141">
        <f t="shared" si="539"/>
        <v>-0.77477310008743328</v>
      </c>
      <c r="FR141">
        <f t="shared" si="540"/>
        <v>-0.79977932682925612</v>
      </c>
      <c r="FS141">
        <f t="shared" si="541"/>
        <v>-0.82524986735406414</v>
      </c>
      <c r="FT141">
        <f t="shared" si="542"/>
        <v>-0.85118495125898308</v>
      </c>
      <c r="FU141">
        <f t="shared" si="543"/>
        <v>-0.87758469552678076</v>
      </c>
      <c r="FV141">
        <f t="shared" si="544"/>
        <v>-0.90444910729802519</v>
      </c>
      <c r="FW141">
        <f t="shared" si="545"/>
        <v>-0.93177808664297435</v>
      </c>
      <c r="FX141">
        <f t="shared" si="546"/>
        <v>-0.95957142932918127</v>
      </c>
      <c r="FY141">
        <f t="shared" si="547"/>
        <v>-0.98782882958100027</v>
      </c>
      <c r="FZ141">
        <f t="shared" si="548"/>
        <v>-1.0165498828274782</v>
      </c>
      <c r="GA141">
        <f t="shared" si="549"/>
        <v>-1.0457340884353299</v>
      </c>
      <c r="GB141">
        <f t="shared" si="550"/>
        <v>-1.0753808524239346</v>
      </c>
      <c r="GC141">
        <f t="shared" si="551"/>
        <v>-1.1054894901595267</v>
      </c>
      <c r="GD141">
        <f t="shared" si="552"/>
        <v>-1.1360592290259566</v>
      </c>
      <c r="GE141">
        <f t="shared" si="553"/>
        <v>-1.1670892110696083</v>
      </c>
      <c r="GF141">
        <f t="shared" si="554"/>
        <v>-1.1985784956162557</v>
      </c>
      <c r="GG141">
        <f t="shared" si="555"/>
        <v>-1.2305260618578364</v>
      </c>
      <c r="GH141">
        <f t="shared" si="556"/>
        <v>-1.2629308114072808</v>
      </c>
      <c r="GI141">
        <f t="shared" si="557"/>
        <v>-1.2957915708197438</v>
      </c>
      <c r="GJ141">
        <f t="shared" si="558"/>
        <v>-1.3291070940787031</v>
      </c>
      <c r="GK141">
        <f t="shared" si="559"/>
        <v>-1.3628760650455753</v>
      </c>
      <c r="GL141">
        <f t="shared" si="560"/>
        <v>-1.397097099871639</v>
      </c>
      <c r="GM141">
        <f t="shared" si="561"/>
        <v>-1.4317687493711886</v>
      </c>
      <c r="GN141">
        <f t="shared" si="562"/>
        <v>-1.466889501354993</v>
      </c>
      <c r="GO141">
        <f t="shared" si="563"/>
        <v>-1.5024577829232151</v>
      </c>
      <c r="GP141">
        <f t="shared" si="564"/>
        <v>-1.5384719627171188</v>
      </c>
      <c r="GQ141">
        <f t="shared" si="565"/>
        <v>-1.5749303531289667</v>
      </c>
      <c r="GR141">
        <f t="shared" si="566"/>
        <v>-1.6118312124696299</v>
      </c>
      <c r="GS141">
        <f t="shared" si="567"/>
        <v>-1.6491727470935074</v>
      </c>
      <c r="GT141">
        <f t="shared" si="568"/>
        <v>-1.6869531134804807</v>
      </c>
      <c r="GU141">
        <f t="shared" si="569"/>
        <v>-1.7251704202746923</v>
      </c>
      <c r="GV141">
        <f t="shared" si="570"/>
        <v>-1.7638227302800069</v>
      </c>
      <c r="GW141">
        <f t="shared" si="571"/>
        <v>-1.8029080624121092</v>
      </c>
      <c r="GX141">
        <f t="shared" si="572"/>
        <v>-1.8424243936072677</v>
      </c>
      <c r="GY141">
        <f t="shared" si="573"/>
        <v>-1.8823696606878253</v>
      </c>
      <c r="GZ141">
        <f t="shared" si="574"/>
        <v>-1.9227417621845633</v>
      </c>
      <c r="HA141">
        <f t="shared" si="575"/>
        <v>-1.9635385601161586</v>
      </c>
      <c r="HB141">
        <f t="shared" si="576"/>
        <v>-2.0047578817259444</v>
      </c>
      <c r="HC141">
        <f t="shared" si="577"/>
        <v>-2.0463975211762993</v>
      </c>
      <c r="HD141">
        <f t="shared" si="578"/>
        <v>-2.0884552412010051</v>
      </c>
    </row>
    <row r="142" spans="7:212" x14ac:dyDescent="0.3">
      <c r="G142" s="20">
        <f t="shared" si="582"/>
        <v>0.46334066666666601</v>
      </c>
      <c r="H142" s="35">
        <f t="shared" si="584"/>
        <v>0.9971500333839588</v>
      </c>
      <c r="I142" s="35">
        <f t="shared" si="584"/>
        <v>0.99689021527161537</v>
      </c>
      <c r="J142" s="35">
        <f t="shared" si="584"/>
        <v>0.99661307730834148</v>
      </c>
      <c r="K142" s="35">
        <f t="shared" si="584"/>
        <v>0.99631794597766721</v>
      </c>
      <c r="L142" s="35">
        <f t="shared" si="584"/>
        <v>0.9960041482367632</v>
      </c>
      <c r="M142" s="35">
        <f t="shared" si="584"/>
        <v>0.99567101263216284</v>
      </c>
      <c r="N142" s="35">
        <f t="shared" si="584"/>
        <v>0.99531787039803943</v>
      </c>
      <c r="O142" s="35">
        <f t="shared" si="584"/>
        <v>0.99494405653406015</v>
      </c>
      <c r="P142" s="35">
        <f t="shared" si="584"/>
        <v>0.99454891086006514</v>
      </c>
      <c r="Q142" s="35">
        <f t="shared" si="584"/>
        <v>0.99413177904505567</v>
      </c>
      <c r="R142" s="35">
        <f t="shared" si="584"/>
        <v>0.99369201360819703</v>
      </c>
      <c r="S142" s="35">
        <f t="shared" si="584"/>
        <v>0.99322897488977024</v>
      </c>
      <c r="T142" s="35">
        <f t="shared" si="584"/>
        <v>0.9927420319902216</v>
      </c>
      <c r="U142" s="35">
        <f t="shared" si="584"/>
        <v>0.99223056367567319</v>
      </c>
      <c r="V142" s="35">
        <f t="shared" si="584"/>
        <v>0.9916939592484636</v>
      </c>
      <c r="W142" s="35">
        <f t="shared" si="584"/>
        <v>0.99113161938148597</v>
      </c>
      <c r="X142" s="35">
        <f t="shared" si="583"/>
        <v>0.99054295691528271</v>
      </c>
      <c r="Y142" s="35">
        <f t="shared" si="583"/>
        <v>0.98992739761703863</v>
      </c>
      <c r="Z142" s="35">
        <f t="shared" si="583"/>
        <v>0.98928438090078819</v>
      </c>
      <c r="AA142" s="35">
        <f t="shared" si="583"/>
        <v>0.98861336050831983</v>
      </c>
      <c r="AB142" s="35">
        <f t="shared" si="583"/>
        <v>0.98791380515041627</v>
      </c>
      <c r="AC142" s="35">
        <f t="shared" si="583"/>
        <v>0.98718519910821756</v>
      </c>
      <c r="AD142" s="35">
        <f t="shared" si="583"/>
        <v>0.98642704279463445</v>
      </c>
      <c r="AE142" s="35">
        <f t="shared" si="583"/>
        <v>0.98563885327586709</v>
      </c>
      <c r="AF142" s="35">
        <f t="shared" si="583"/>
        <v>0.9848201647532091</v>
      </c>
      <c r="AG142" s="35">
        <f t="shared" si="583"/>
        <v>0.98397052900542614</v>
      </c>
      <c r="AH142" s="35">
        <f t="shared" si="583"/>
        <v>0.98308951579210579</v>
      </c>
      <c r="AI142" s="35">
        <f t="shared" si="583"/>
        <v>0.98217671321846822</v>
      </c>
      <c r="AJ142" s="35">
        <f t="shared" si="583"/>
        <v>0.98123172806221726</v>
      </c>
      <c r="AK142" s="35">
        <f t="shared" si="583"/>
        <v>0.98025418606309145</v>
      </c>
      <c r="AL142" s="35">
        <f t="shared" si="583"/>
        <v>0.97924373217584471</v>
      </c>
      <c r="AM142" s="35">
        <f t="shared" ref="AM142:BB153" si="586">IF(_xlfn.LOGNORM.DIST($A$2,LN(AM$2),$G142,TRUE)=1,0.999999,IF(_xlfn.LOGNORM.DIST($A$2,LN(AM$2),$G142,TRUE)=0,0.0000000001,_xlfn.LOGNORM.DIST($A$2,LN(AM$2),$G142,TRUE)))</f>
        <v>0.97820003078745454</v>
      </c>
      <c r="AN142" s="35">
        <f t="shared" si="586"/>
        <v>0.9771227658994116</v>
      </c>
      <c r="AO142" s="35">
        <f t="shared" si="586"/>
        <v>0.97601164127599571</v>
      </c>
      <c r="AP142" s="35">
        <f t="shared" si="586"/>
        <v>0.97486638055949137</v>
      </c>
      <c r="AQ142" s="35">
        <f t="shared" si="586"/>
        <v>0.97368672735333073</v>
      </c>
      <c r="AR142" s="35">
        <f t="shared" si="586"/>
        <v>0.97247244527418764</v>
      </c>
      <c r="AS142" s="35">
        <f t="shared" si="586"/>
        <v>0.97122331797407435</v>
      </c>
      <c r="AT142" s="35">
        <f t="shared" si="586"/>
        <v>0.96993914913351387</v>
      </c>
      <c r="AU142" s="35">
        <f t="shared" si="586"/>
        <v>0.96861976242687886</v>
      </c>
      <c r="AV142" s="35">
        <f t="shared" si="586"/>
        <v>0.96726500146100258</v>
      </c>
      <c r="AW142" s="35">
        <f t="shared" si="586"/>
        <v>0.96587472968817523</v>
      </c>
      <c r="AX142" s="35">
        <f t="shared" si="586"/>
        <v>0.96444883029464357</v>
      </c>
      <c r="AY142" s="35">
        <f t="shared" si="586"/>
        <v>0.9629872060657364</v>
      </c>
      <c r="AZ142" s="35">
        <f t="shared" si="586"/>
        <v>0.96148977922873125</v>
      </c>
      <c r="BA142" s="35">
        <f t="shared" si="586"/>
        <v>0.95995649127457838</v>
      </c>
      <c r="BB142" s="35">
        <f t="shared" si="586"/>
        <v>0.95838730275958517</v>
      </c>
      <c r="BC142" s="35">
        <f t="shared" si="585"/>
        <v>0.95678219308815804</v>
      </c>
      <c r="BD142" s="35">
        <f t="shared" si="585"/>
        <v>0.95514116027768159</v>
      </c>
      <c r="BE142" s="35">
        <f t="shared" si="585"/>
        <v>0.95346422070660342</v>
      </c>
      <c r="BF142" s="35">
        <f t="shared" si="585"/>
        <v>0.95175140884677389</v>
      </c>
      <c r="BG142" s="35">
        <f t="shared" si="585"/>
        <v>0.95000277698107172</v>
      </c>
      <c r="BH142" s="35">
        <f t="shared" si="585"/>
        <v>0.94821839490732529</v>
      </c>
      <c r="BI142" s="35">
        <f t="shared" si="585"/>
        <v>0.94639834962952041</v>
      </c>
      <c r="BJ142" s="35">
        <f t="shared" si="585"/>
        <v>0.94454274503725788</v>
      </c>
      <c r="BK142" s="35">
        <f t="shared" si="585"/>
        <v>0.94265170157440403</v>
      </c>
      <c r="BL142" s="35">
        <f t="shared" si="585"/>
        <v>0.94072535589785122</v>
      </c>
      <c r="BM142" s="35">
        <f t="shared" si="585"/>
        <v>0.93876386052727734</v>
      </c>
      <c r="BN142" s="35">
        <f t="shared" si="585"/>
        <v>0.93676738348677269</v>
      </c>
      <c r="BO142" s="35">
        <f t="shared" si="585"/>
        <v>0.93473610793916706</v>
      </c>
      <c r="BP142" s="35">
        <f t="shared" si="585"/>
        <v>0.9326702318138731</v>
      </c>
      <c r="BQ142" s="35">
        <f t="shared" si="585"/>
        <v>0.93056996742902376</v>
      </c>
      <c r="BR142" s="35">
        <f t="shared" si="581"/>
        <v>0.92843554110866344</v>
      </c>
      <c r="BS142" s="35">
        <f t="shared" si="581"/>
        <v>0.92626719279571823</v>
      </c>
      <c r="BT142" s="35">
        <f t="shared" si="581"/>
        <v>0.92406517566144464</v>
      </c>
      <c r="BU142" s="35">
        <f t="shared" si="581"/>
        <v>0.92182975571202996</v>
      </c>
      <c r="BV142" s="35">
        <f t="shared" si="581"/>
        <v>0.91956121139298896</v>
      </c>
      <c r="BW142" s="35">
        <f t="shared" si="581"/>
        <v>0.91725983319197191</v>
      </c>
      <c r="BX142" s="35">
        <f t="shared" si="581"/>
        <v>0.91492592324057653</v>
      </c>
      <c r="BY142" s="35">
        <f t="shared" si="581"/>
        <v>0.91255979491572459</v>
      </c>
      <c r="BZ142" s="35">
        <f t="shared" si="581"/>
        <v>0.9101617724411416</v>
      </c>
      <c r="CA142" s="35">
        <f t="shared" si="581"/>
        <v>0.90773219048944942</v>
      </c>
      <c r="CB142" s="35">
        <f t="shared" si="581"/>
        <v>0.90527139378535693</v>
      </c>
      <c r="CC142" s="35">
        <f t="shared" si="581"/>
        <v>0.90277973671040923</v>
      </c>
      <c r="CD142" s="35">
        <f t="shared" si="581"/>
        <v>0.9002575829097309</v>
      </c>
      <c r="CE142" s="35">
        <f t="shared" si="581"/>
        <v>0.89770530490117406</v>
      </c>
      <c r="CF142" s="35">
        <f t="shared" si="581"/>
        <v>0.89512328368726035</v>
      </c>
      <c r="CG142" s="35">
        <f t="shared" si="581"/>
        <v>0.89251190837028049</v>
      </c>
      <c r="CH142" s="35">
        <f t="shared" si="579"/>
        <v>0.88987157577089715</v>
      </c>
      <c r="CI142" s="35">
        <f t="shared" si="579"/>
        <v>0.88720269005056818</v>
      </c>
      <c r="CJ142" s="35">
        <f t="shared" si="579"/>
        <v>0.88450566233809469</v>
      </c>
      <c r="CK142" s="35">
        <f t="shared" si="579"/>
        <v>0.8817809103605706</v>
      </c>
      <c r="CL142" s="35">
        <f t="shared" si="579"/>
        <v>0.87902885807899589</v>
      </c>
      <c r="CM142" s="35">
        <f t="shared" si="579"/>
        <v>0.87624993532879214</v>
      </c>
      <c r="CN142" s="35">
        <f t="shared" si="579"/>
        <v>0.8734445774654459</v>
      </c>
      <c r="CO142" s="35">
        <f t="shared" si="579"/>
        <v>0.870613225015481</v>
      </c>
      <c r="CP142" s="35">
        <f t="shared" si="579"/>
        <v>0.86775632333294994</v>
      </c>
      <c r="CQ142" s="35">
        <f t="shared" si="579"/>
        <v>0.86487432226161287</v>
      </c>
      <c r="CR142" s="35">
        <f t="shared" si="579"/>
        <v>0.86196767580296074</v>
      </c>
      <c r="CS142" s="35">
        <f t="shared" si="579"/>
        <v>0.859036841790221</v>
      </c>
      <c r="CT142" s="35">
        <f t="shared" si="579"/>
        <v>0.85608228156847077</v>
      </c>
      <c r="CU142" s="35">
        <f t="shared" si="579"/>
        <v>0.85310445968096815</v>
      </c>
      <c r="CV142" s="35">
        <f t="shared" si="579"/>
        <v>0.85010384356179802</v>
      </c>
      <c r="CW142" s="35">
        <f t="shared" si="471"/>
        <v>0.84708090323491847</v>
      </c>
      <c r="CX142" s="35">
        <f t="shared" si="471"/>
        <v>0.84403611101967602</v>
      </c>
      <c r="CY142" s="35">
        <f t="shared" si="471"/>
        <v>0.8409699412428534</v>
      </c>
      <c r="CZ142" s="35">
        <f t="shared" si="471"/>
        <v>0.83788286995729588</v>
      </c>
      <c r="DA142" s="35">
        <f t="shared" si="471"/>
        <v>0.83477537466715468</v>
      </c>
      <c r="DB142" s="35">
        <f t="shared" si="471"/>
        <v>0.831647934059776</v>
      </c>
      <c r="DC142" s="35">
        <f t="shared" si="471"/>
        <v>0.8285010277442526</v>
      </c>
      <c r="DD142" s="35">
        <f t="shared" si="471"/>
        <v>0.82533513599664698</v>
      </c>
      <c r="DG142" s="11">
        <f t="shared" si="580"/>
        <v>0.46334066666666601</v>
      </c>
      <c r="DH142">
        <f t="shared" si="478"/>
        <v>-3.1394390538851874E-2</v>
      </c>
      <c r="DI142">
        <f t="shared" si="479"/>
        <v>-3.4260931727153866E-2</v>
      </c>
      <c r="DJ142">
        <f t="shared" si="480"/>
        <v>-3.7319384278498E-2</v>
      </c>
      <c r="DK142">
        <f t="shared" si="481"/>
        <v>-4.0577344160918856E-2</v>
      </c>
      <c r="DL142">
        <f t="shared" si="482"/>
        <v>-4.4042421608497209E-2</v>
      </c>
      <c r="DM142">
        <f t="shared" si="483"/>
        <v>-4.7722230200556263E-2</v>
      </c>
      <c r="DN142">
        <f t="shared" si="484"/>
        <v>-5.1624376163502912E-2</v>
      </c>
      <c r="DO142">
        <f t="shared" si="485"/>
        <v>-5.5756447923989982E-2</v>
      </c>
      <c r="DP142">
        <f t="shared" si="486"/>
        <v>-6.0126005939361044E-2</v>
      </c>
      <c r="DQ142">
        <f t="shared" si="487"/>
        <v>-6.4740572828542911E-2</v>
      </c>
      <c r="DR142">
        <f t="shared" si="488"/>
        <v>-6.9607623823950124E-2</v>
      </c>
      <c r="DS142">
        <f t="shared" si="489"/>
        <v>-7.4734577562308627E-2</v>
      </c>
      <c r="DT142">
        <f t="shared" si="490"/>
        <v>-8.012878722984014E-2</v>
      </c>
      <c r="DU142">
        <f t="shared" si="491"/>
        <v>-8.5797532074812846E-2</v>
      </c>
      <c r="DV142">
        <f t="shared" si="492"/>
        <v>-9.1748009298156352E-2</v>
      </c>
      <c r="DW142">
        <f t="shared" si="493"/>
        <v>-9.7987326330642568E-2</v>
      </c>
      <c r="DX142">
        <f t="shared" si="494"/>
        <v>-0.10452249350304216</v>
      </c>
      <c r="DY142">
        <f t="shared" si="495"/>
        <v>-0.11136041711369681</v>
      </c>
      <c r="DZ142">
        <f t="shared" si="496"/>
        <v>-0.11850789289611256</v>
      </c>
      <c r="EA142">
        <f t="shared" si="497"/>
        <v>-0.12597159988743439</v>
      </c>
      <c r="EB142">
        <f t="shared" si="498"/>
        <v>-0.13375809469707226</v>
      </c>
      <c r="EC142">
        <f t="shared" si="499"/>
        <v>-0.14187380617326809</v>
      </c>
      <c r="ED142">
        <f t="shared" si="500"/>
        <v>-0.15032503046401369</v>
      </c>
      <c r="EE142">
        <f t="shared" si="501"/>
        <v>-0.15911792646751435</v>
      </c>
      <c r="EF142">
        <f t="shared" si="502"/>
        <v>-0.16825851166622607</v>
      </c>
      <c r="EG142">
        <f t="shared" si="503"/>
        <v>-0.17775265833751158</v>
      </c>
      <c r="EH142">
        <f t="shared" si="504"/>
        <v>-0.18760609013301532</v>
      </c>
      <c r="EI142">
        <f t="shared" si="505"/>
        <v>-0.19782437901808422</v>
      </c>
      <c r="EJ142">
        <f t="shared" si="506"/>
        <v>-0.20841294256182488</v>
      </c>
      <c r="EK142">
        <f t="shared" si="507"/>
        <v>-0.21937704156777624</v>
      </c>
      <c r="EL142">
        <f t="shared" si="508"/>
        <v>-0.23072177803467631</v>
      </c>
      <c r="EM142">
        <f t="shared" si="509"/>
        <v>-0.24245209343632396</v>
      </c>
      <c r="EN142">
        <f t="shared" si="510"/>
        <v>-0.25457276730920453</v>
      </c>
      <c r="EO142">
        <f t="shared" si="511"/>
        <v>-0.26708841613625833</v>
      </c>
      <c r="EP142">
        <f t="shared" si="512"/>
        <v>-0.28000349251492512</v>
      </c>
      <c r="EQ142">
        <f t="shared" si="513"/>
        <v>-0.29332228459748888</v>
      </c>
      <c r="ER142">
        <f t="shared" si="514"/>
        <v>-0.30704891579162685</v>
      </c>
      <c r="ES142">
        <f t="shared" si="515"/>
        <v>-0.3211873447090296</v>
      </c>
      <c r="ET142">
        <f t="shared" si="516"/>
        <v>-0.33574136534998139</v>
      </c>
      <c r="EU142">
        <f t="shared" si="517"/>
        <v>-0.35071460751185213</v>
      </c>
      <c r="EV142">
        <f t="shared" si="518"/>
        <v>-0.36611053740953642</v>
      </c>
      <c r="EW142">
        <f t="shared" si="519"/>
        <v>-0.38193245849602658</v>
      </c>
      <c r="EX142">
        <f t="shared" si="520"/>
        <v>-0.39818351247148731</v>
      </c>
      <c r="EY142">
        <f t="shared" si="521"/>
        <v>-0.41486668046936392</v>
      </c>
      <c r="EZ142">
        <f t="shared" si="522"/>
        <v>-0.43198478440834603</v>
      </c>
      <c r="FA142">
        <f t="shared" si="523"/>
        <v>-0.44954048849919254</v>
      </c>
      <c r="FB142">
        <f t="shared" si="524"/>
        <v>-0.46753630089575859</v>
      </c>
      <c r="FC142">
        <f t="shared" si="525"/>
        <v>-0.48597457547979589</v>
      </c>
      <c r="FD142">
        <f t="shared" si="526"/>
        <v>-0.50485751376945753</v>
      </c>
      <c r="FE142">
        <f t="shared" si="527"/>
        <v>-0.52418716694170708</v>
      </c>
      <c r="FF142">
        <f t="shared" si="528"/>
        <v>-0.54396543795918051</v>
      </c>
      <c r="FG142">
        <f t="shared" si="529"/>
        <v>-0.56419408379237934</v>
      </c>
      <c r="FH142">
        <f t="shared" si="530"/>
        <v>-0.58487471772841138</v>
      </c>
      <c r="FI142">
        <f t="shared" si="531"/>
        <v>-0.6060088117578144</v>
      </c>
      <c r="FJ142">
        <f t="shared" si="532"/>
        <v>-0.62759769903138241</v>
      </c>
      <c r="FK142">
        <f t="shared" si="533"/>
        <v>-0.64964257637921785</v>
      </c>
      <c r="FL142">
        <f t="shared" si="534"/>
        <v>-0.67214450688458494</v>
      </c>
      <c r="FM142">
        <f t="shared" si="535"/>
        <v>-0.69510442250550775</v>
      </c>
      <c r="FN142">
        <f t="shared" si="536"/>
        <v>-0.71852312673732133</v>
      </c>
      <c r="FO142">
        <f t="shared" si="537"/>
        <v>-0.74240129730982107</v>
      </c>
      <c r="FP142">
        <f t="shared" si="538"/>
        <v>-0.76673948891285393</v>
      </c>
      <c r="FQ142">
        <f t="shared" si="539"/>
        <v>-0.79153813594464395</v>
      </c>
      <c r="FR142">
        <f t="shared" si="540"/>
        <v>-0.81679755527734266</v>
      </c>
      <c r="FS142">
        <f t="shared" si="541"/>
        <v>-0.84251794903467769</v>
      </c>
      <c r="FT142">
        <f t="shared" si="542"/>
        <v>-0.86869940737684515</v>
      </c>
      <c r="FU142">
        <f t="shared" si="543"/>
        <v>-0.89534191128806861</v>
      </c>
      <c r="FV142">
        <f t="shared" si="544"/>
        <v>-0.92244533536253215</v>
      </c>
      <c r="FW142">
        <f t="shared" si="545"/>
        <v>-0.95000945058469621</v>
      </c>
      <c r="FX142">
        <f t="shared" si="546"/>
        <v>-0.97803392710021297</v>
      </c>
      <c r="FY142">
        <f t="shared" si="547"/>
        <v>-1.0065183369739701</v>
      </c>
      <c r="FZ142">
        <f t="shared" si="548"/>
        <v>-1.0354621569319835</v>
      </c>
      <c r="GA142">
        <f t="shared" si="549"/>
        <v>-1.0648647710841337</v>
      </c>
      <c r="GB142">
        <f t="shared" si="550"/>
        <v>-1.0947254736249437</v>
      </c>
      <c r="GC142">
        <f t="shared" si="551"/>
        <v>-1.1250434715098181</v>
      </c>
      <c r="GD142">
        <f t="shared" si="552"/>
        <v>-1.1558178871043685</v>
      </c>
      <c r="GE142">
        <f t="shared" si="553"/>
        <v>-1.187047760804661</v>
      </c>
      <c r="GF142">
        <f t="shared" si="554"/>
        <v>-1.2187320536263799</v>
      </c>
      <c r="GG142">
        <f t="shared" si="555"/>
        <v>-1.2508696497611294</v>
      </c>
      <c r="GH142">
        <f t="shared" si="556"/>
        <v>-1.2834593590981942</v>
      </c>
      <c r="GI142">
        <f t="shared" si="557"/>
        <v>-1.3164999197103426</v>
      </c>
      <c r="GJ142">
        <f t="shared" si="558"/>
        <v>-1.3499900003023013</v>
      </c>
      <c r="GK142">
        <f t="shared" si="559"/>
        <v>-1.3839282026207678</v>
      </c>
      <c r="GL142">
        <f t="shared" si="560"/>
        <v>-1.4183130638249022</v>
      </c>
      <c r="GM142">
        <f t="shared" si="561"/>
        <v>-1.453143058816424</v>
      </c>
      <c r="GN142">
        <f t="shared" si="562"/>
        <v>-1.4884166025285002</v>
      </c>
      <c r="GO142">
        <f t="shared" si="563"/>
        <v>-1.524132052172799</v>
      </c>
      <c r="GP142">
        <f t="shared" si="564"/>
        <v>-1.5602877094441312</v>
      </c>
      <c r="GQ142">
        <f t="shared" si="565"/>
        <v>-1.5968818226822554</v>
      </c>
      <c r="GR142">
        <f t="shared" si="566"/>
        <v>-1.6339125889904689</v>
      </c>
      <c r="GS142">
        <f t="shared" si="567"/>
        <v>-1.6713781563107439</v>
      </c>
      <c r="GT142">
        <f t="shared" si="568"/>
        <v>-1.7092766254552252</v>
      </c>
      <c r="GU142">
        <f t="shared" si="569"/>
        <v>-1.7476060520939962</v>
      </c>
      <c r="GV142">
        <f t="shared" si="570"/>
        <v>-1.7863644486990917</v>
      </c>
      <c r="GW142">
        <f t="shared" si="571"/>
        <v>-1.8255497864447885</v>
      </c>
      <c r="GX142">
        <f t="shared" si="572"/>
        <v>-1.8651599970643171</v>
      </c>
      <c r="GY142">
        <f t="shared" si="573"/>
        <v>-1.9051929746631262</v>
      </c>
      <c r="GZ142">
        <f t="shared" si="574"/>
        <v>-1.9456465774889466</v>
      </c>
      <c r="HA142">
        <f t="shared" si="575"/>
        <v>-1.9865186296589268</v>
      </c>
      <c r="HB142">
        <f t="shared" si="576"/>
        <v>-2.0278069228441509</v>
      </c>
      <c r="HC142">
        <f t="shared" si="577"/>
        <v>-2.0695092179119126</v>
      </c>
      <c r="HD142">
        <f t="shared" si="578"/>
        <v>-2.1116232465261451</v>
      </c>
    </row>
    <row r="143" spans="7:212" x14ac:dyDescent="0.3">
      <c r="G143" s="20">
        <f t="shared" si="582"/>
        <v>0.46667333333333266</v>
      </c>
      <c r="H143" s="35">
        <f t="shared" si="584"/>
        <v>0.99697278626210106</v>
      </c>
      <c r="I143" s="35">
        <f t="shared" si="584"/>
        <v>0.99670056041841459</v>
      </c>
      <c r="J143" s="35">
        <f t="shared" si="584"/>
        <v>0.99641050844232681</v>
      </c>
      <c r="K143" s="35">
        <f t="shared" si="584"/>
        <v>0.99610195803753809</v>
      </c>
      <c r="L143" s="35">
        <f t="shared" si="584"/>
        <v>0.99577423846062829</v>
      </c>
      <c r="M143" s="35">
        <f t="shared" si="584"/>
        <v>0.99542668162741599</v>
      </c>
      <c r="N143" s="35">
        <f t="shared" si="584"/>
        <v>0.99505862319831628</v>
      </c>
      <c r="O143" s="35">
        <f t="shared" si="584"/>
        <v>0.99466940363991574</v>
      </c>
      <c r="P143" s="35">
        <f t="shared" si="584"/>
        <v>0.99425836926022459</v>
      </c>
      <c r="Q143" s="35">
        <f t="shared" si="584"/>
        <v>0.99382487321529855</v>
      </c>
      <c r="R143" s="35">
        <f t="shared" si="584"/>
        <v>0.99336827648515347</v>
      </c>
      <c r="S143" s="35">
        <f t="shared" si="584"/>
        <v>0.99288794881712139</v>
      </c>
      <c r="T143" s="35">
        <f t="shared" si="584"/>
        <v>0.99238326963501144</v>
      </c>
      <c r="U143" s="35">
        <f t="shared" si="584"/>
        <v>0.99185362891265416</v>
      </c>
      <c r="V143" s="35">
        <f t="shared" si="584"/>
        <v>0.99129842801060852</v>
      </c>
      <c r="W143" s="35">
        <f t="shared" si="584"/>
        <v>0.99071708047500673</v>
      </c>
      <c r="X143" s="35">
        <f t="shared" si="583"/>
        <v>0.99010901279769903</v>
      </c>
      <c r="Y143" s="35">
        <f t="shared" si="583"/>
        <v>0.98947366513703672</v>
      </c>
      <c r="Z143" s="35">
        <f t="shared" si="583"/>
        <v>0.98881049199880244</v>
      </c>
      <c r="AA143" s="35">
        <f t="shared" si="583"/>
        <v>0.98811896287695333</v>
      </c>
      <c r="AB143" s="35">
        <f t="shared" si="583"/>
        <v>0.9873985628539953</v>
      </c>
      <c r="AC143" s="35">
        <f t="shared" si="583"/>
        <v>0.98664879316094445</v>
      </c>
      <c r="AD143" s="35">
        <f t="shared" si="583"/>
        <v>0.98586917169696608</v>
      </c>
      <c r="AE143" s="35">
        <f t="shared" si="583"/>
        <v>0.98505923350890079</v>
      </c>
      <c r="AF143" s="35">
        <f t="shared" si="583"/>
        <v>0.98421853123100334</v>
      </c>
      <c r="AG143" s="35">
        <f t="shared" si="583"/>
        <v>0.98334663548532197</v>
      </c>
      <c r="AH143" s="35">
        <f t="shared" si="583"/>
        <v>0.98244313524324389</v>
      </c>
      <c r="AI143" s="35">
        <f t="shared" si="583"/>
        <v>0.98150763814881847</v>
      </c>
      <c r="AJ143" s="35">
        <f t="shared" si="583"/>
        <v>0.98053977080454968</v>
      </c>
      <c r="AK143" s="35">
        <f t="shared" si="583"/>
        <v>0.97953917902042265</v>
      </c>
      <c r="AL143" s="35">
        <f t="shared" si="583"/>
        <v>0.97850552802699042</v>
      </c>
      <c r="AM143" s="35">
        <f t="shared" si="586"/>
        <v>0.97743850265340815</v>
      </c>
      <c r="AN143" s="35">
        <f t="shared" si="586"/>
        <v>0.97633780747134746</v>
      </c>
      <c r="AO143" s="35">
        <f t="shared" si="586"/>
        <v>0.97520316690577324</v>
      </c>
      <c r="AP143" s="35">
        <f t="shared" si="586"/>
        <v>0.97403432531359779</v>
      </c>
      <c r="AQ143" s="35">
        <f t="shared" si="586"/>
        <v>0.972831047031263</v>
      </c>
      <c r="AR143" s="35">
        <f t="shared" si="586"/>
        <v>0.97159311639232393</v>
      </c>
      <c r="AS143" s="35">
        <f t="shared" si="586"/>
        <v>0.97032033771613346</v>
      </c>
      <c r="AT143" s="35">
        <f t="shared" si="586"/>
        <v>0.96901253526873765</v>
      </c>
      <c r="AU143" s="35">
        <f t="shared" si="586"/>
        <v>0.96766955319711045</v>
      </c>
      <c r="AV143" s="35">
        <f t="shared" si="586"/>
        <v>0.96629125543785743</v>
      </c>
      <c r="AW143" s="35">
        <f t="shared" si="586"/>
        <v>0.96487752560152584</v>
      </c>
      <c r="AX143" s="35">
        <f t="shared" si="586"/>
        <v>0.96342826683365845</v>
      </c>
      <c r="AY143" s="35">
        <f t="shared" si="586"/>
        <v>0.96194340165372216</v>
      </c>
      <c r="AZ143" s="35">
        <f t="shared" si="586"/>
        <v>0.96042287177304064</v>
      </c>
      <c r="BA143" s="35">
        <f t="shared" si="586"/>
        <v>0.95886663789284521</v>
      </c>
      <c r="BB143" s="35">
        <f t="shared" si="586"/>
        <v>0.95727467948355249</v>
      </c>
      <c r="BC143" s="35">
        <f t="shared" si="585"/>
        <v>0.95564699454635837</v>
      </c>
      <c r="BD143" s="35">
        <f t="shared" si="585"/>
        <v>0.95398359935822374</v>
      </c>
      <c r="BE143" s="35">
        <f t="shared" si="585"/>
        <v>0.95228452820130938</v>
      </c>
      <c r="BF143" s="35">
        <f t="shared" si="585"/>
        <v>0.95054983307789565</v>
      </c>
      <c r="BG143" s="35">
        <f t="shared" si="585"/>
        <v>0.94877958341180324</v>
      </c>
      <c r="BH143" s="35">
        <f t="shared" si="585"/>
        <v>0.94697386573730691</v>
      </c>
      <c r="BI143" s="35">
        <f t="shared" si="585"/>
        <v>0.94513278337651163</v>
      </c>
      <c r="BJ143" s="35">
        <f t="shared" si="585"/>
        <v>0.94325645610613329</v>
      </c>
      <c r="BK143" s="35">
        <f t="shared" si="585"/>
        <v>0.94134501981460283</v>
      </c>
      <c r="BL143" s="35">
        <f t="shared" si="585"/>
        <v>0.93939862615038483</v>
      </c>
      <c r="BM143" s="35">
        <f t="shared" si="585"/>
        <v>0.93741744216237333</v>
      </c>
      <c r="BN143" s="35">
        <f t="shared" si="585"/>
        <v>0.93540164993320407</v>
      </c>
      <c r="BO143" s="35">
        <f t="shared" si="585"/>
        <v>0.93335144620628796</v>
      </c>
      <c r="BP143" s="35">
        <f t="shared" si="585"/>
        <v>0.93126704200735022</v>
      </c>
      <c r="BQ143" s="35">
        <f t="shared" si="585"/>
        <v>0.92914866226122361</v>
      </c>
      <c r="BR143" s="35">
        <f t="shared" si="581"/>
        <v>0.92699654540462273</v>
      </c>
      <c r="BS143" s="35">
        <f t="shared" si="581"/>
        <v>0.9248109429955923</v>
      </c>
      <c r="BT143" s="35">
        <f t="shared" si="581"/>
        <v>0.92259211932029939</v>
      </c>
      <c r="BU143" s="35">
        <f t="shared" si="581"/>
        <v>0.92034035099780576</v>
      </c>
      <c r="BV143" s="35">
        <f t="shared" si="581"/>
        <v>0.9180559265834356</v>
      </c>
      <c r="BW143" s="35">
        <f t="shared" si="581"/>
        <v>0.91573914617131991</v>
      </c>
      <c r="BX143" s="35">
        <f t="shared" si="581"/>
        <v>0.91339032099667661</v>
      </c>
      <c r="BY143" s="35">
        <f t="shared" si="581"/>
        <v>0.91100977303835629</v>
      </c>
      <c r="BZ143" s="35">
        <f t="shared" si="581"/>
        <v>0.90859783462215726</v>
      </c>
      <c r="CA143" s="35">
        <f t="shared" si="581"/>
        <v>0.90615484802538959</v>
      </c>
      <c r="CB143" s="35">
        <f t="shared" si="581"/>
        <v>0.90368116508314134</v>
      </c>
      <c r="CC143" s="35">
        <f t="shared" si="581"/>
        <v>0.90117714679667538</v>
      </c>
      <c r="CD143" s="35">
        <f t="shared" si="581"/>
        <v>0.8986431629443612</v>
      </c>
      <c r="CE143" s="35">
        <f t="shared" si="581"/>
        <v>0.89607959169552376</v>
      </c>
      <c r="CF143" s="35">
        <f t="shared" si="581"/>
        <v>0.89348681922756701</v>
      </c>
      <c r="CG143" s="35">
        <f t="shared" si="581"/>
        <v>0.89086523934670803</v>
      </c>
      <c r="CH143" s="35">
        <f t="shared" si="579"/>
        <v>0.88821525311263683</v>
      </c>
      <c r="CI143" s="35">
        <f t="shared" si="579"/>
        <v>0.88553726846739422</v>
      </c>
      <c r="CJ143" s="35">
        <f t="shared" si="579"/>
        <v>0.88283169986874122</v>
      </c>
      <c r="CK143" s="35">
        <f t="shared" si="579"/>
        <v>0.88009896792827369</v>
      </c>
      <c r="CL143" s="35">
        <f t="shared" si="579"/>
        <v>0.87733949905451625</v>
      </c>
      <c r="CM143" s="35">
        <f t="shared" si="579"/>
        <v>0.87455372510120977</v>
      </c>
      <c r="CN143" s="35">
        <f t="shared" si="579"/>
        <v>0.8717420830209941</v>
      </c>
      <c r="CO143" s="35">
        <f t="shared" si="579"/>
        <v>0.86890501452466273</v>
      </c>
      <c r="CP143" s="35">
        <f t="shared" si="579"/>
        <v>0.86604296574615836</v>
      </c>
      <c r="CQ143" s="35">
        <f t="shared" si="579"/>
        <v>0.86315638691345387</v>
      </c>
      <c r="CR143" s="35">
        <f t="shared" si="579"/>
        <v>0.86024573202545518</v>
      </c>
      <c r="CS143" s="35">
        <f t="shared" si="579"/>
        <v>0.8573114585350442</v>
      </c>
      <c r="CT143" s="35">
        <f t="shared" si="579"/>
        <v>0.85435402703836716</v>
      </c>
      <c r="CU143" s="35">
        <f t="shared" si="579"/>
        <v>0.85137390097045806</v>
      </c>
      <c r="CV143" s="35">
        <f t="shared" si="579"/>
        <v>0.84837154630727873</v>
      </c>
      <c r="CW143" s="35">
        <f t="shared" si="471"/>
        <v>0.84534743127424172</v>
      </c>
      <c r="CX143" s="35">
        <f t="shared" si="471"/>
        <v>0.8423020260612688</v>
      </c>
      <c r="CY143" s="35">
        <f t="shared" si="471"/>
        <v>0.83923580254443175</v>
      </c>
      <c r="CZ143" s="35">
        <f t="shared" si="471"/>
        <v>0.83614923401420793</v>
      </c>
      <c r="DA143" s="35">
        <f t="shared" si="471"/>
        <v>0.8330427949103727</v>
      </c>
      <c r="DB143" s="35">
        <f t="shared" si="471"/>
        <v>0.82991696056354591</v>
      </c>
      <c r="DC143" s="35">
        <f t="shared" si="471"/>
        <v>0.82677220694339248</v>
      </c>
      <c r="DD143" s="35">
        <f t="shared" si="471"/>
        <v>0.82360901041347823</v>
      </c>
      <c r="DG143" s="11">
        <f t="shared" si="580"/>
        <v>0.46667333333333266</v>
      </c>
      <c r="DH143">
        <f t="shared" si="478"/>
        <v>-3.3349855193647561E-2</v>
      </c>
      <c r="DI143">
        <f t="shared" si="479"/>
        <v>-3.6353842084626685E-2</v>
      </c>
      <c r="DJ143">
        <f t="shared" si="480"/>
        <v>-3.9555441643564268E-2</v>
      </c>
      <c r="DK143">
        <f t="shared" si="481"/>
        <v>-4.2962250420828296E-2</v>
      </c>
      <c r="DL143">
        <f t="shared" si="482"/>
        <v>-4.658186833169365E-2</v>
      </c>
      <c r="DM143">
        <f t="shared" si="483"/>
        <v>-5.042188785517996E-2</v>
      </c>
      <c r="DN143">
        <f t="shared" si="484"/>
        <v>-5.4489883490640316E-2</v>
      </c>
      <c r="DO143">
        <f t="shared" si="485"/>
        <v>-5.8793401498394189E-2</v>
      </c>
      <c r="DP143">
        <f t="shared" si="486"/>
        <v>-6.3339949947840854E-2</v>
      </c>
      <c r="DQ143">
        <f t="shared" si="487"/>
        <v>-6.8136989093767461E-2</v>
      </c>
      <c r="DR143">
        <f t="shared" si="488"/>
        <v>-7.3191922098886072E-2</v>
      </c>
      <c r="DS143">
        <f t="shared" si="489"/>
        <v>-7.8512086118050523E-2</v>
      </c>
      <c r="DT143">
        <f t="shared" si="490"/>
        <v>-8.4104743757164521E-2</v>
      </c>
      <c r="DU143">
        <f t="shared" si="491"/>
        <v>-8.997707491738044E-2</v>
      </c>
      <c r="DV143">
        <f t="shared" si="492"/>
        <v>-9.6136169032969149E-2</v>
      </c>
      <c r="DW143">
        <f t="shared" si="493"/>
        <v>-0.10258901770910411</v>
      </c>
      <c r="DX143">
        <f t="shared" si="494"/>
        <v>-0.10934250776378901</v>
      </c>
      <c r="DY143">
        <f t="shared" si="495"/>
        <v>-0.11640341467629806</v>
      </c>
      <c r="DZ143">
        <f t="shared" si="496"/>
        <v>-0.12377839644271714</v>
      </c>
      <c r="EA143">
        <f t="shared" si="497"/>
        <v>-0.13147398783758008</v>
      </c>
      <c r="EB143">
        <f t="shared" si="498"/>
        <v>-0.13949659507906029</v>
      </c>
      <c r="EC143">
        <f t="shared" si="499"/>
        <v>-0.14785249089383659</v>
      </c>
      <c r="ED143">
        <f t="shared" si="500"/>
        <v>-0.15654780997645987</v>
      </c>
      <c r="EE143">
        <f t="shared" si="501"/>
        <v>-0.16558854483694749</v>
      </c>
      <c r="EF143">
        <f t="shared" si="502"/>
        <v>-0.1749805420292751</v>
      </c>
      <c r="EG143">
        <f t="shared" si="503"/>
        <v>-0.1847294987525539</v>
      </c>
      <c r="EH143">
        <f t="shared" si="504"/>
        <v>-0.19484095981584829</v>
      </c>
      <c r="EI143">
        <f t="shared" si="505"/>
        <v>-0.2053203149569035</v>
      </c>
      <c r="EJ143">
        <f t="shared" si="506"/>
        <v>-0.21617279650444254</v>
      </c>
      <c r="EK143">
        <f t="shared" si="507"/>
        <v>-0.22740347737315172</v>
      </c>
      <c r="EL143">
        <f t="shared" si="508"/>
        <v>-0.23901726938008139</v>
      </c>
      <c r="EM143">
        <f t="shared" si="509"/>
        <v>-0.25101892187079233</v>
      </c>
      <c r="EN143">
        <f t="shared" si="510"/>
        <v>-0.26341302064335598</v>
      </c>
      <c r="EO143">
        <f t="shared" si="511"/>
        <v>-0.27620398715805339</v>
      </c>
      <c r="EP143">
        <f t="shared" si="512"/>
        <v>-0.28939607802053047</v>
      </c>
      <c r="EQ143">
        <f t="shared" si="513"/>
        <v>-0.30299338472604881</v>
      </c>
      <c r="ER143">
        <f t="shared" si="514"/>
        <v>-0.31699983365248757</v>
      </c>
      <c r="ES143">
        <f t="shared" si="515"/>
        <v>-0.33141918628972461</v>
      </c>
      <c r="ET143">
        <f t="shared" si="516"/>
        <v>-0.34625503969316745</v>
      </c>
      <c r="EU143">
        <f t="shared" si="517"/>
        <v>-0.36151082714924226</v>
      </c>
      <c r="EV143">
        <f t="shared" si="518"/>
        <v>-0.37718981904087556</v>
      </c>
      <c r="EW143">
        <f t="shared" si="519"/>
        <v>-0.39329512390114341</v>
      </c>
      <c r="EX143">
        <f t="shared" si="520"/>
        <v>-0.40982968964348016</v>
      </c>
      <c r="EY143">
        <f t="shared" si="521"/>
        <v>-0.42679630495711457</v>
      </c>
      <c r="EZ143">
        <f t="shared" si="522"/>
        <v>-0.44419760085661419</v>
      </c>
      <c r="FA143">
        <f t="shared" si="523"/>
        <v>-0.46203605237476847</v>
      </c>
      <c r="FB143">
        <f t="shared" si="524"/>
        <v>-0.48031398038827289</v>
      </c>
      <c r="FC143">
        <f t="shared" si="525"/>
        <v>-0.49903355356604562</v>
      </c>
      <c r="FD143">
        <f t="shared" si="526"/>
        <v>-0.51819679043030753</v>
      </c>
      <c r="FE143">
        <f t="shared" si="527"/>
        <v>-0.53780556152089232</v>
      </c>
      <c r="FF143">
        <f t="shared" si="528"/>
        <v>-0.55786159165361404</v>
      </c>
      <c r="FG143">
        <f t="shared" si="529"/>
        <v>-0.57836646226384136</v>
      </c>
      <c r="FH143">
        <f t="shared" si="530"/>
        <v>-0.59932161382679705</v>
      </c>
      <c r="FI143">
        <f t="shared" si="531"/>
        <v>-0.62072834834643276</v>
      </c>
      <c r="FJ143">
        <f t="shared" si="532"/>
        <v>-0.6425878319051066</v>
      </c>
      <c r="FK143">
        <f t="shared" si="533"/>
        <v>-0.66490109726661073</v>
      </c>
      <c r="FL143">
        <f t="shared" si="534"/>
        <v>-0.68766904652545691</v>
      </c>
      <c r="FM143">
        <f t="shared" si="535"/>
        <v>-0.71089245379568022</v>
      </c>
      <c r="FN143">
        <f t="shared" si="536"/>
        <v>-0.73457196793271495</v>
      </c>
      <c r="FO143">
        <f t="shared" si="537"/>
        <v>-0.75870811528230186</v>
      </c>
      <c r="FP143">
        <f t="shared" si="538"/>
        <v>-0.78330130245061524</v>
      </c>
      <c r="FQ143">
        <f t="shared" si="539"/>
        <v>-0.80835181909021392</v>
      </c>
      <c r="FR143">
        <f t="shared" si="540"/>
        <v>-0.83385984069663854</v>
      </c>
      <c r="FS143">
        <f t="shared" si="541"/>
        <v>-0.85982543141085499</v>
      </c>
      <c r="FT143">
        <f t="shared" si="542"/>
        <v>-0.88624854682297072</v>
      </c>
      <c r="FU143">
        <f t="shared" si="543"/>
        <v>-0.9131290367730005</v>
      </c>
      <c r="FV143">
        <f t="shared" si="544"/>
        <v>-0.9404666481446553</v>
      </c>
      <c r="FW143">
        <f t="shared" si="545"/>
        <v>-0.96826102764846966</v>
      </c>
      <c r="FX143">
        <f t="shared" si="546"/>
        <v>-0.99651172459077675</v>
      </c>
      <c r="FY143">
        <f t="shared" si="547"/>
        <v>-1.0252181936253217</v>
      </c>
      <c r="FZ143">
        <f t="shared" si="548"/>
        <v>-1.0543797974845339</v>
      </c>
      <c r="GA143">
        <f t="shared" si="549"/>
        <v>-1.0839958096876894</v>
      </c>
      <c r="GB143">
        <f t="shared" si="550"/>
        <v>-1.1140654172234241</v>
      </c>
      <c r="GC143">
        <f t="shared" si="551"/>
        <v>-1.1445877232042694</v>
      </c>
      <c r="GD143">
        <f t="shared" si="552"/>
        <v>-1.1755617494910751</v>
      </c>
      <c r="GE143">
        <f t="shared" si="553"/>
        <v>-1.2069864392853664</v>
      </c>
      <c r="GF143">
        <f t="shared" si="554"/>
        <v>-1.238860659687874</v>
      </c>
      <c r="GG143">
        <f t="shared" si="555"/>
        <v>-1.2711832042216407</v>
      </c>
      <c r="GH143">
        <f t="shared" si="556"/>
        <v>-1.3039527953182708</v>
      </c>
      <c r="GI143">
        <f t="shared" si="557"/>
        <v>-1.3371680867660451</v>
      </c>
      <c r="GJ143">
        <f t="shared" si="558"/>
        <v>-1.370827666118773</v>
      </c>
      <c r="GK143">
        <f t="shared" si="559"/>
        <v>-1.4049300570643788</v>
      </c>
      <c r="GL143">
        <f t="shared" si="560"/>
        <v>-1.4394737217523619</v>
      </c>
      <c r="GM143">
        <f t="shared" si="561"/>
        <v>-1.4744570630794076</v>
      </c>
      <c r="GN143">
        <f t="shared" si="562"/>
        <v>-1.5098784269324883</v>
      </c>
      <c r="GO143">
        <f t="shared" si="563"/>
        <v>-1.5457361043889817</v>
      </c>
      <c r="GP143">
        <f t="shared" si="564"/>
        <v>-1.5820283338733494</v>
      </c>
      <c r="GQ143">
        <f t="shared" si="565"/>
        <v>-1.6187533032701034</v>
      </c>
      <c r="GR143">
        <f t="shared" si="566"/>
        <v>-1.655909151992804</v>
      </c>
      <c r="GS143">
        <f t="shared" si="567"/>
        <v>-1.6934939730089484</v>
      </c>
      <c r="GT143">
        <f t="shared" si="568"/>
        <v>-1.7315058148206888</v>
      </c>
      <c r="GU143">
        <f t="shared" si="569"/>
        <v>-1.7699426834014065</v>
      </c>
      <c r="GV143">
        <f t="shared" si="570"/>
        <v>-1.8088025440881883</v>
      </c>
      <c r="GW143">
        <f t="shared" si="571"/>
        <v>-1.8480833234303489</v>
      </c>
      <c r="GX143">
        <f t="shared" si="572"/>
        <v>-1.8877829109942226</v>
      </c>
      <c r="GY143">
        <f t="shared" si="573"/>
        <v>-1.9278991611244449</v>
      </c>
      <c r="GZ143">
        <f t="shared" si="574"/>
        <v>-1.9684298946620293</v>
      </c>
      <c r="HA143">
        <f t="shared" si="575"/>
        <v>-2.0093729006196086</v>
      </c>
      <c r="HB143">
        <f t="shared" si="576"/>
        <v>-2.0507259378141787</v>
      </c>
      <c r="HC143">
        <f t="shared" si="577"/>
        <v>-2.0924867364578366</v>
      </c>
      <c r="HD143">
        <f t="shared" si="578"/>
        <v>-2.1346529997069075</v>
      </c>
    </row>
    <row r="144" spans="7:212" x14ac:dyDescent="0.3">
      <c r="G144" s="20">
        <f>G143+(C$8-C$7)/150</f>
        <v>0.47000599999999931</v>
      </c>
      <c r="H144" s="35">
        <f t="shared" si="584"/>
        <v>0.99678839417187715</v>
      </c>
      <c r="I144" s="35">
        <f t="shared" si="584"/>
        <v>0.99650347868394984</v>
      </c>
      <c r="J144" s="35">
        <f t="shared" si="584"/>
        <v>0.99620023442504468</v>
      </c>
      <c r="K144" s="35">
        <f t="shared" si="584"/>
        <v>0.9958779911850022</v>
      </c>
      <c r="L144" s="35">
        <f t="shared" si="584"/>
        <v>0.99553608137631366</v>
      </c>
      <c r="M144" s="35">
        <f t="shared" si="584"/>
        <v>0.99517384112773666</v>
      </c>
      <c r="N144" s="35">
        <f t="shared" si="584"/>
        <v>0.99479061135351821</v>
      </c>
      <c r="O144" s="35">
        <f t="shared" si="584"/>
        <v>0.99438573879565617</v>
      </c>
      <c r="P144" s="35">
        <f t="shared" si="584"/>
        <v>0.99395857703687462</v>
      </c>
      <c r="Q144" s="35">
        <f t="shared" si="584"/>
        <v>0.99350848748222398</v>
      </c>
      <c r="R144" s="35">
        <f t="shared" si="584"/>
        <v>0.99303484030744904</v>
      </c>
      <c r="S144" s="35">
        <f t="shared" si="584"/>
        <v>0.99253701537249051</v>
      </c>
      <c r="T144" s="35">
        <f t="shared" si="584"/>
        <v>0.99201440309870303</v>
      </c>
      <c r="U144" s="35">
        <f t="shared" si="584"/>
        <v>0.99146640530858132</v>
      </c>
      <c r="V144" s="35">
        <f t="shared" si="584"/>
        <v>0.99089243602698318</v>
      </c>
      <c r="W144" s="35">
        <f t="shared" si="584"/>
        <v>0.9902919222430312</v>
      </c>
      <c r="X144" s="35">
        <f t="shared" si="583"/>
        <v>0.98966430463205413</v>
      </c>
      <c r="Y144" s="35">
        <f t="shared" si="583"/>
        <v>0.98900903823710062</v>
      </c>
      <c r="Z144" s="35">
        <f t="shared" si="583"/>
        <v>0.98832559310971946</v>
      </c>
      <c r="AA144" s="35">
        <f t="shared" si="583"/>
        <v>0.98761345490985308</v>
      </c>
      <c r="AB144" s="35">
        <f t="shared" si="583"/>
        <v>0.98687212546483272</v>
      </c>
      <c r="AC144" s="35">
        <f t="shared" si="583"/>
        <v>0.98610112328759525</v>
      </c>
      <c r="AD144" s="35">
        <f t="shared" si="583"/>
        <v>0.98529998405436736</v>
      </c>
      <c r="AE144" s="35">
        <f t="shared" si="583"/>
        <v>0.98446826104217389</v>
      </c>
      <c r="AF144" s="35">
        <f t="shared" si="583"/>
        <v>0.98360552552663394</v>
      </c>
      <c r="AG144" s="35">
        <f t="shared" si="583"/>
        <v>0.98271136714060192</v>
      </c>
      <c r="AH144" s="35">
        <f t="shared" si="583"/>
        <v>0.981785394194302</v>
      </c>
      <c r="AI144" s="35">
        <f t="shared" si="583"/>
        <v>0.98082723395767846</v>
      </c>
      <c r="AJ144" s="35">
        <f t="shared" si="583"/>
        <v>0.97983653290576056</v>
      </c>
      <c r="AK144" s="35">
        <f t="shared" si="583"/>
        <v>0.97881295692790016</v>
      </c>
      <c r="AL144" s="35">
        <f t="shared" si="583"/>
        <v>0.9777561915017996</v>
      </c>
      <c r="AM144" s="35">
        <f t="shared" si="586"/>
        <v>0.97666594183329458</v>
      </c>
      <c r="AN144" s="35">
        <f t="shared" si="586"/>
        <v>0.97554193296290137</v>
      </c>
      <c r="AO144" s="35">
        <f t="shared" si="586"/>
        <v>0.97438390984017176</v>
      </c>
      <c r="AP144" s="35">
        <f t="shared" si="586"/>
        <v>0.97319163736693348</v>
      </c>
      <c r="AQ144" s="35">
        <f t="shared" si="586"/>
        <v>0.97196490041051431</v>
      </c>
      <c r="AR144" s="35">
        <f t="shared" si="586"/>
        <v>0.97070350378807291</v>
      </c>
      <c r="AS144" s="35">
        <f t="shared" si="586"/>
        <v>0.96940727222317014</v>
      </c>
      <c r="AT144" s="35">
        <f t="shared" si="586"/>
        <v>0.96807605027572652</v>
      </c>
      <c r="AU144" s="35">
        <f t="shared" si="586"/>
        <v>0.96670970224652131</v>
      </c>
      <c r="AV144" s="35">
        <f t="shared" si="586"/>
        <v>0.96530811205738265</v>
      </c>
      <c r="AW144" s="35">
        <f t="shared" si="586"/>
        <v>0.96387118310822595</v>
      </c>
      <c r="AX144" s="35">
        <f t="shared" si="586"/>
        <v>0.96239883811208737</v>
      </c>
      <c r="AY144" s="35">
        <f t="shared" si="586"/>
        <v>0.96089101890929218</v>
      </c>
      <c r="AZ144" s="35">
        <f t="shared" si="586"/>
        <v>0.95934768626188971</v>
      </c>
      <c r="BA144" s="35">
        <f t="shared" si="586"/>
        <v>0.95776881962947003</v>
      </c>
      <c r="BB144" s="35">
        <f t="shared" si="586"/>
        <v>0.95615441692746461</v>
      </c>
      <c r="BC144" s="35">
        <f t="shared" si="585"/>
        <v>0.95450449426901451</v>
      </c>
      <c r="BD144" s="35">
        <f t="shared" si="585"/>
        <v>0.95281908569147022</v>
      </c>
      <c r="BE144" s="35">
        <f t="shared" si="585"/>
        <v>0.95109824286856637</v>
      </c>
      <c r="BF144" s="35">
        <f t="shared" si="585"/>
        <v>0.94934203480929202</v>
      </c>
      <c r="BG144" s="35">
        <f t="shared" si="585"/>
        <v>0.94755054754445289</v>
      </c>
      <c r="BH144" s="35">
        <f t="shared" si="585"/>
        <v>0.94572388380189853</v>
      </c>
      <c r="BI144" s="35">
        <f t="shared" si="585"/>
        <v>0.94386216267135814</v>
      </c>
      <c r="BJ144" s="35">
        <f t="shared" si="585"/>
        <v>0.94196551925980598</v>
      </c>
      <c r="BK144" s="35">
        <f t="shared" si="585"/>
        <v>0.94003410433824752</v>
      </c>
      <c r="BL144" s="35">
        <f t="shared" si="585"/>
        <v>0.93806808398079045</v>
      </c>
      <c r="BM144" s="35">
        <f t="shared" si="585"/>
        <v>0.93606763919683456</v>
      </c>
      <c r="BN144" s="35">
        <f t="shared" si="585"/>
        <v>0.93403296555719006</v>
      </c>
      <c r="BO144" s="35">
        <f t="shared" si="585"/>
        <v>0.93196427281490013</v>
      </c>
      <c r="BP144" s="35">
        <f t="shared" si="585"/>
        <v>0.92986178452151869</v>
      </c>
      <c r="BQ144" s="35">
        <f t="shared" si="585"/>
        <v>0.9277257376395619</v>
      </c>
      <c r="BR144" s="35">
        <f t="shared" si="581"/>
        <v>0.92555638215182812</v>
      </c>
      <c r="BS144" s="35">
        <f t="shared" si="581"/>
        <v>0.92335398066824581</v>
      </c>
      <c r="BT144" s="35">
        <f t="shared" si="581"/>
        <v>0.92111880803088697</v>
      </c>
      <c r="BU144" s="35">
        <f t="shared" si="581"/>
        <v>0.91885115091775149</v>
      </c>
      <c r="BV144" s="35">
        <f t="shared" si="581"/>
        <v>0.91655130744590074</v>
      </c>
      <c r="BW144" s="35">
        <f t="shared" si="581"/>
        <v>0.91421958677449422</v>
      </c>
      <c r="BX144" s="35">
        <f t="shared" si="581"/>
        <v>0.91185630870825074</v>
      </c>
      <c r="BY144" s="35">
        <f t="shared" si="581"/>
        <v>0.90946180330183524</v>
      </c>
      <c r="BZ144" s="35">
        <f t="shared" si="581"/>
        <v>0.90703641046564254</v>
      </c>
      <c r="CA144" s="35">
        <f t="shared" si="581"/>
        <v>0.90458047957342391</v>
      </c>
      <c r="CB144" s="35">
        <f t="shared" si="581"/>
        <v>0.90209436907218099</v>
      </c>
      <c r="CC144" s="35">
        <f t="shared" si="581"/>
        <v>0.89957844609472337</v>
      </c>
      <c r="CD144" s="35">
        <f t="shared" si="581"/>
        <v>0.89703308607526522</v>
      </c>
      <c r="CE144" s="35">
        <f t="shared" si="581"/>
        <v>0.8944586723684117</v>
      </c>
      <c r="CF144" s="35">
        <f t="shared" si="581"/>
        <v>0.89185559587186636</v>
      </c>
      <c r="CG144" s="35">
        <f t="shared" si="581"/>
        <v>0.88922425465316401</v>
      </c>
      <c r="CH144" s="35">
        <f t="shared" si="579"/>
        <v>0.8865650535807198</v>
      </c>
      <c r="CI144" s="35">
        <f t="shared" si="579"/>
        <v>0.88387840395945694</v>
      </c>
      <c r="CJ144" s="35">
        <f t="shared" si="579"/>
        <v>0.88116472317126304</v>
      </c>
      <c r="CK144" s="35">
        <f t="shared" si="579"/>
        <v>0.87842443432050088</v>
      </c>
      <c r="CL144" s="35">
        <f t="shared" si="579"/>
        <v>0.87565796588478384</v>
      </c>
      <c r="CM144" s="35">
        <f t="shared" si="579"/>
        <v>0.87286575137120825</v>
      </c>
      <c r="CN144" s="35">
        <f t="shared" si="579"/>
        <v>0.87004822897821632</v>
      </c>
      <c r="CO144" s="35">
        <f t="shared" si="579"/>
        <v>0.86720584126324973</v>
      </c>
      <c r="CP144" s="35">
        <f t="shared" si="579"/>
        <v>0.86433903481633556</v>
      </c>
      <c r="CQ144" s="35">
        <f t="shared" si="579"/>
        <v>0.86144825993973317</v>
      </c>
      <c r="CR144" s="35">
        <f t="shared" si="579"/>
        <v>0.85853397033375456</v>
      </c>
      <c r="CS144" s="35">
        <f t="shared" si="579"/>
        <v>0.85559662278885928</v>
      </c>
      <c r="CT144" s="35">
        <f t="shared" si="579"/>
        <v>0.85263667688410827</v>
      </c>
      <c r="CU144" s="35">
        <f t="shared" si="579"/>
        <v>0.84965459469205262</v>
      </c>
      <c r="CV144" s="35">
        <f t="shared" si="579"/>
        <v>0.84665084049011663</v>
      </c>
      <c r="CW144" s="35">
        <f t="shared" si="471"/>
        <v>0.8436258804785286</v>
      </c>
      <c r="CX144" s="35">
        <f t="shared" si="471"/>
        <v>0.84058018250483435</v>
      </c>
      <c r="CY144" s="35">
        <f t="shared" si="471"/>
        <v>0.83751421579502816</v>
      </c>
      <c r="CZ144" s="35">
        <f t="shared" si="471"/>
        <v>0.83442845069131488</v>
      </c>
      <c r="DA144" s="35">
        <f t="shared" si="471"/>
        <v>0.83132335839651528</v>
      </c>
      <c r="DB144" s="35">
        <f t="shared" si="471"/>
        <v>0.8281994107251186</v>
      </c>
      <c r="DC144" s="35">
        <f t="shared" si="471"/>
        <v>0.82505707986096888</v>
      </c>
      <c r="DD144" s="35">
        <f t="shared" si="471"/>
        <v>0.82189683812157477</v>
      </c>
      <c r="DG144" s="11">
        <f t="shared" si="580"/>
        <v>0.47000599999999931</v>
      </c>
      <c r="DH144">
        <f t="shared" si="478"/>
        <v>-3.5384515130004207E-2</v>
      </c>
      <c r="DI144">
        <f t="shared" si="479"/>
        <v>-3.8529132766009742E-2</v>
      </c>
      <c r="DJ144">
        <f t="shared" si="480"/>
        <v>-4.187703326096251E-2</v>
      </c>
      <c r="DK144">
        <f t="shared" si="481"/>
        <v>-4.5435804825065866E-2</v>
      </c>
      <c r="DL144">
        <f t="shared" si="482"/>
        <v>-4.9213028240678643E-2</v>
      </c>
      <c r="DM144">
        <f t="shared" si="483"/>
        <v>-5.3216266214510546E-2</v>
      </c>
      <c r="DN144">
        <f t="shared" si="484"/>
        <v>-5.7453053020688108E-2</v>
      </c>
      <c r="DO144">
        <f t="shared" si="485"/>
        <v>-6.1930884458457888E-2</v>
      </c>
      <c r="DP144">
        <f t="shared" si="486"/>
        <v>-6.6657208145427041E-2</v>
      </c>
      <c r="DQ144">
        <f t="shared" si="487"/>
        <v>-7.163941416451762E-2</v>
      </c>
      <c r="DR144">
        <f t="shared" si="488"/>
        <v>-7.6884826080148308E-2</v>
      </c>
      <c r="DS144">
        <f t="shared" si="489"/>
        <v>-8.240069233663562E-2</v>
      </c>
      <c r="DT144">
        <f t="shared" si="490"/>
        <v>-8.8194178049370298E-2</v>
      </c>
      <c r="DU144">
        <f t="shared" si="491"/>
        <v>-9.4272357197020623E-2</v>
      </c>
      <c r="DV144">
        <f t="shared" si="492"/>
        <v>-0.10064220522085879</v>
      </c>
      <c r="DW144">
        <f t="shared" si="493"/>
        <v>-0.10731059203523631</v>
      </c>
      <c r="DX144">
        <f t="shared" si="494"/>
        <v>-0.11428427545133349</v>
      </c>
      <c r="DY144">
        <f t="shared" si="495"/>
        <v>-0.12156989501452475</v>
      </c>
      <c r="DZ144">
        <f t="shared" si="496"/>
        <v>-0.12917396625405156</v>
      </c>
      <c r="EA144">
        <f t="shared" si="497"/>
        <v>-0.13710287534216464</v>
      </c>
      <c r="EB144">
        <f t="shared" si="498"/>
        <v>-0.14536287415851626</v>
      </c>
      <c r="EC144">
        <f t="shared" si="499"/>
        <v>-0.15396007575431966</v>
      </c>
      <c r="ED144">
        <f t="shared" si="500"/>
        <v>-0.16290045020962732</v>
      </c>
      <c r="EE144">
        <f t="shared" si="501"/>
        <v>-0.17218982087607582</v>
      </c>
      <c r="EF144">
        <f t="shared" si="502"/>
        <v>-0.18183386099651275</v>
      </c>
      <c r="EG144">
        <f t="shared" si="503"/>
        <v>-0.19183809069214056</v>
      </c>
      <c r="EH144">
        <f t="shared" si="504"/>
        <v>-0.20220787430706691</v>
      </c>
      <c r="EI144">
        <f t="shared" si="505"/>
        <v>-0.21294841809960535</v>
      </c>
      <c r="EJ144">
        <f t="shared" si="506"/>
        <v>-0.22406476826910535</v>
      </c>
      <c r="EK144">
        <f t="shared" si="507"/>
        <v>-0.23556180930671083</v>
      </c>
      <c r="EL144">
        <f t="shared" si="508"/>
        <v>-0.24744426265807429</v>
      </c>
      <c r="EM144">
        <f t="shared" si="509"/>
        <v>-0.25971668568581419</v>
      </c>
      <c r="EN144">
        <f t="shared" si="510"/>
        <v>-0.27238347091928861</v>
      </c>
      <c r="EO144">
        <f t="shared" si="511"/>
        <v>-0.28544884557916156</v>
      </c>
      <c r="EP144">
        <f t="shared" si="512"/>
        <v>-0.29891687136413186</v>
      </c>
      <c r="EQ144">
        <f t="shared" si="513"/>
        <v>-0.31279144448723473</v>
      </c>
      <c r="ER144">
        <f t="shared" si="514"/>
        <v>-0.32707629594911358</v>
      </c>
      <c r="ES144">
        <f t="shared" si="515"/>
        <v>-0.34177499203579653</v>
      </c>
      <c r="ET144">
        <f t="shared" si="516"/>
        <v>-0.35689093502862251</v>
      </c>
      <c r="EU144">
        <f t="shared" si="517"/>
        <v>-0.37242736411409005</v>
      </c>
      <c r="EV144">
        <f t="shared" si="518"/>
        <v>-0.38838735648169537</v>
      </c>
      <c r="EW144">
        <f t="shared" si="519"/>
        <v>-0.40477382859795363</v>
      </c>
      <c r="EX144">
        <f t="shared" si="520"/>
        <v>-0.42158953764511559</v>
      </c>
      <c r="EY144">
        <f t="shared" si="521"/>
        <v>-0.43883708311336372</v>
      </c>
      <c r="EZ144">
        <f t="shared" si="522"/>
        <v>-0.45651890853553678</v>
      </c>
      <c r="FA144">
        <f t="shared" si="523"/>
        <v>-0.4746373033537899</v>
      </c>
      <c r="FB144">
        <f t="shared" si="524"/>
        <v>-0.49319440490788757</v>
      </c>
      <c r="FC144">
        <f t="shared" si="525"/>
        <v>-0.51219220053518466</v>
      </c>
      <c r="FD144">
        <f t="shared" si="526"/>
        <v>-0.53163252977268993</v>
      </c>
      <c r="FE144">
        <f t="shared" si="527"/>
        <v>-0.55151708665196131</v>
      </c>
      <c r="FF144">
        <f t="shared" si="528"/>
        <v>-0.5718474220779356</v>
      </c>
      <c r="FG144">
        <f t="shared" si="529"/>
        <v>-0.59262494628315976</v>
      </c>
      <c r="FH144">
        <f t="shared" si="530"/>
        <v>-0.61385093134923174</v>
      </c>
      <c r="FI144">
        <f t="shared" si="531"/>
        <v>-0.63552651378765657</v>
      </c>
      <c r="FJ144">
        <f t="shared" si="532"/>
        <v>-0.65765269717263208</v>
      </c>
      <c r="FK144">
        <f t="shared" si="533"/>
        <v>-0.68023035481866367</v>
      </c>
      <c r="FL144">
        <f t="shared" si="534"/>
        <v>-0.70326023249623815</v>
      </c>
      <c r="FM144">
        <f t="shared" si="535"/>
        <v>-0.72674295117915721</v>
      </c>
      <c r="FN144">
        <f t="shared" si="536"/>
        <v>-0.75067900981741686</v>
      </c>
      <c r="FO144">
        <f t="shared" si="537"/>
        <v>-0.77506878812990365</v>
      </c>
      <c r="FP144">
        <f t="shared" si="538"/>
        <v>-0.7999125494114554</v>
      </c>
      <c r="FQ144">
        <f t="shared" si="539"/>
        <v>-0.82521044334919169</v>
      </c>
      <c r="FR144">
        <f t="shared" si="540"/>
        <v>-0.85096250884326019</v>
      </c>
      <c r="FS144">
        <f t="shared" si="541"/>
        <v>-0.87716867682752198</v>
      </c>
      <c r="FT144">
        <f t="shared" si="542"/>
        <v>-0.90382877308590881</v>
      </c>
      <c r="FU144">
        <f t="shared" si="543"/>
        <v>-0.93094252106050912</v>
      </c>
      <c r="FV144">
        <f t="shared" si="544"/>
        <v>-0.95850954464769866</v>
      </c>
      <c r="FW144">
        <f t="shared" si="545"/>
        <v>-0.98652937097885673</v>
      </c>
      <c r="FX144">
        <f t="shared" si="546"/>
        <v>-1.0150014331825195</v>
      </c>
      <c r="FY144">
        <f t="shared" si="547"/>
        <v>-1.0439250731249849</v>
      </c>
      <c r="FZ144">
        <f t="shared" si="548"/>
        <v>-1.0732995441266686</v>
      </c>
      <c r="GA144">
        <f t="shared" si="549"/>
        <v>-1.1031240136517089</v>
      </c>
      <c r="GB144">
        <f t="shared" si="550"/>
        <v>-1.1333975659685098</v>
      </c>
      <c r="GC144">
        <f t="shared" si="551"/>
        <v>-1.1641192047791402</v>
      </c>
      <c r="GD144">
        <f t="shared" si="552"/>
        <v>-1.195287855815673</v>
      </c>
      <c r="GE144">
        <f t="shared" si="553"/>
        <v>-1.2269023694017476</v>
      </c>
      <c r="GF144">
        <f t="shared" si="554"/>
        <v>-1.2589615229777789</v>
      </c>
      <c r="GG144">
        <f t="shared" si="555"/>
        <v>-1.2914640235884549</v>
      </c>
      <c r="GH144">
        <f t="shared" si="556"/>
        <v>-1.3244085103312382</v>
      </c>
      <c r="GI144">
        <f t="shared" si="557"/>
        <v>-1.3577935567648227</v>
      </c>
      <c r="GJ144">
        <f t="shared" si="558"/>
        <v>-1.3916176732765571</v>
      </c>
      <c r="GK144">
        <f t="shared" si="559"/>
        <v>-1.425879309408026</v>
      </c>
      <c r="GL144">
        <f t="shared" si="560"/>
        <v>-1.460576856138083</v>
      </c>
      <c r="GM144">
        <f t="shared" si="561"/>
        <v>-1.49570864812274</v>
      </c>
      <c r="GN144">
        <f t="shared" si="562"/>
        <v>-1.5312729658914486</v>
      </c>
      <c r="GO144">
        <f t="shared" si="563"/>
        <v>-1.5672680379993773</v>
      </c>
      <c r="GP144">
        <f t="shared" si="564"/>
        <v>-1.6036920431354185</v>
      </c>
      <c r="GQ144">
        <f t="shared" si="565"/>
        <v>-1.6405431121857152</v>
      </c>
      <c r="GR144">
        <f t="shared" si="566"/>
        <v>-1.6778193302526172</v>
      </c>
      <c r="GS144">
        <f t="shared" si="567"/>
        <v>-1.7155187386290038</v>
      </c>
      <c r="GT144">
        <f t="shared" si="568"/>
        <v>-1.7536393367280494</v>
      </c>
      <c r="GU144">
        <f t="shared" si="569"/>
        <v>-1.7921790839684952</v>
      </c>
      <c r="GV144">
        <f t="shared" si="570"/>
        <v>-1.8311359016156388</v>
      </c>
      <c r="GW144">
        <f t="shared" si="571"/>
        <v>-1.870507674578215</v>
      </c>
      <c r="GX144">
        <f t="shared" si="572"/>
        <v>-1.9102922531615072</v>
      </c>
      <c r="GY144">
        <f t="shared" si="573"/>
        <v>-1.9504874547769375</v>
      </c>
      <c r="GZ144">
        <f t="shared" si="574"/>
        <v>-1.9910910656085827</v>
      </c>
      <c r="HA144">
        <f t="shared" si="575"/>
        <v>-2.0321008422369879</v>
      </c>
      <c r="HB144">
        <f t="shared" si="576"/>
        <v>-2.0735145132206965</v>
      </c>
      <c r="HC144">
        <f t="shared" si="577"/>
        <v>-2.11532978063605</v>
      </c>
      <c r="HD144">
        <f t="shared" si="578"/>
        <v>-2.1575443215757093</v>
      </c>
    </row>
    <row r="145" spans="7:212" x14ac:dyDescent="0.3">
      <c r="G145" s="20">
        <f t="shared" ref="G145:G153" si="587">G144+(C$8-C$7)/150</f>
        <v>0.47333866666666596</v>
      </c>
      <c r="H145" s="35">
        <f t="shared" si="584"/>
        <v>0.99659676753691062</v>
      </c>
      <c r="I145" s="35">
        <f t="shared" si="584"/>
        <v>0.99629888631455799</v>
      </c>
      <c r="J145" s="35">
        <f t="shared" si="584"/>
        <v>0.99598217790200361</v>
      </c>
      <c r="K145" s="35">
        <f t="shared" si="584"/>
        <v>0.99564597502595731</v>
      </c>
      <c r="L145" s="35">
        <f t="shared" si="584"/>
        <v>0.9952896140933869</v>
      </c>
      <c r="M145" s="35">
        <f t="shared" si="584"/>
        <v>0.99491243626916381</v>
      </c>
      <c r="N145" s="35">
        <f t="shared" si="584"/>
        <v>0.99451378852610139</v>
      </c>
      <c r="O145" s="35">
        <f t="shared" si="584"/>
        <v>0.99409302466503913</v>
      </c>
      <c r="P145" s="35">
        <f t="shared" si="584"/>
        <v>0.99364950630287141</v>
      </c>
      <c r="Q145" s="35">
        <f t="shared" si="584"/>
        <v>0.99318260382665413</v>
      </c>
      <c r="R145" s="35">
        <f t="shared" si="584"/>
        <v>0.99269169731215312</v>
      </c>
      <c r="S145" s="35">
        <f t="shared" si="584"/>
        <v>0.9921761774054253</v>
      </c>
      <c r="T145" s="35">
        <f t="shared" si="584"/>
        <v>0.99163544616622756</v>
      </c>
      <c r="U145" s="35">
        <f t="shared" si="584"/>
        <v>0.99106891787226181</v>
      </c>
      <c r="V145" s="35">
        <f t="shared" si="584"/>
        <v>0.9904760197834519</v>
      </c>
      <c r="W145" s="35">
        <f t="shared" si="584"/>
        <v>0.98985619286563709</v>
      </c>
      <c r="X145" s="35">
        <f t="shared" si="583"/>
        <v>0.9892088924732374</v>
      </c>
      <c r="Y145" s="35">
        <f t="shared" si="583"/>
        <v>0.98853358899061405</v>
      </c>
      <c r="Z145" s="35">
        <f t="shared" si="583"/>
        <v>0.98782976843199899</v>
      </c>
      <c r="AA145" s="35">
        <f t="shared" si="583"/>
        <v>0.98709693300001344</v>
      </c>
      <c r="AB145" s="35">
        <f t="shared" si="583"/>
        <v>0.98633460160292874</v>
      </c>
      <c r="AC145" s="35">
        <f t="shared" si="583"/>
        <v>0.98554231033094641</v>
      </c>
      <c r="AD145" s="35">
        <f t="shared" si="583"/>
        <v>0.98471961289188992</v>
      </c>
      <c r="AE145" s="35">
        <f t="shared" si="583"/>
        <v>0.98386608100680495</v>
      </c>
      <c r="AF145" s="35">
        <f t="shared" si="583"/>
        <v>0.98298130476606049</v>
      </c>
      <c r="AG145" s="35">
        <f t="shared" si="583"/>
        <v>0.98206489294663268</v>
      </c>
      <c r="AH145" s="35">
        <f t="shared" si="583"/>
        <v>0.98111647329132889</v>
      </c>
      <c r="AI145" s="35">
        <f t="shared" si="583"/>
        <v>0.98013569275078294</v>
      </c>
      <c r="AJ145" s="35">
        <f t="shared" si="583"/>
        <v>0.97912221768911278</v>
      </c>
      <c r="AK145" s="35">
        <f t="shared" si="583"/>
        <v>0.97807573405419057</v>
      </c>
      <c r="AL145" s="35">
        <f t="shared" si="583"/>
        <v>0.9769959475135197</v>
      </c>
      <c r="AM145" s="35">
        <f t="shared" si="586"/>
        <v>0.97588258355675817</v>
      </c>
      <c r="AN145" s="35">
        <f t="shared" si="586"/>
        <v>0.97473538756596068</v>
      </c>
      <c r="AO145" s="35">
        <f t="shared" si="586"/>
        <v>0.9735541248546431</v>
      </c>
      <c r="AP145" s="35">
        <f t="shared" si="586"/>
        <v>0.97233858067679624</v>
      </c>
      <c r="AQ145" s="35">
        <f t="shared" si="586"/>
        <v>0.97108856020699208</v>
      </c>
      <c r="AR145" s="35">
        <f t="shared" si="586"/>
        <v>0.96980388849274368</v>
      </c>
      <c r="AS145" s="35">
        <f t="shared" si="586"/>
        <v>0.9684844103802841</v>
      </c>
      <c r="AT145" s="35">
        <f t="shared" si="586"/>
        <v>0.96712999041493841</v>
      </c>
      <c r="AU145" s="35">
        <f t="shared" si="586"/>
        <v>0.96574051271726158</v>
      </c>
      <c r="AV145" s="35">
        <f t="shared" si="586"/>
        <v>0.96431588083611186</v>
      </c>
      <c r="AW145" s="35">
        <f t="shared" si="586"/>
        <v>0.96285601757982509</v>
      </c>
      <c r="AX145" s="35">
        <f t="shared" si="586"/>
        <v>0.96136086482664418</v>
      </c>
      <c r="AY145" s="35">
        <f t="shared" si="586"/>
        <v>0.95983038331554815</v>
      </c>
      <c r="AZ145" s="35">
        <f t="shared" si="586"/>
        <v>0.95826455241860697</v>
      </c>
      <c r="BA145" s="35">
        <f t="shared" si="586"/>
        <v>0.956663369895977</v>
      </c>
      <c r="BB145" s="35">
        <f t="shared" si="586"/>
        <v>0.95502685163462719</v>
      </c>
      <c r="BC145" s="35">
        <f t="shared" si="585"/>
        <v>0.95335503137187116</v>
      </c>
      <c r="BD145" s="35">
        <f t="shared" si="585"/>
        <v>0.9516479604047523</v>
      </c>
      <c r="BE145" s="35">
        <f t="shared" si="585"/>
        <v>0.94990570728631107</v>
      </c>
      <c r="BF145" s="35">
        <f t="shared" si="585"/>
        <v>0.94812835750973412</v>
      </c>
      <c r="BG145" s="35">
        <f t="shared" si="585"/>
        <v>0.94631601318136127</v>
      </c>
      <c r="BH145" s="35">
        <f t="shared" si="585"/>
        <v>0.94446879268349937</v>
      </c>
      <c r="BI145" s="35">
        <f t="shared" si="585"/>
        <v>0.9425868303279632</v>
      </c>
      <c r="BJ145" s="35">
        <f t="shared" si="585"/>
        <v>0.94067027600123698</v>
      </c>
      <c r="BK145" s="35">
        <f t="shared" si="585"/>
        <v>0.93871929480211991</v>
      </c>
      <c r="BL145" s="35">
        <f t="shared" si="585"/>
        <v>0.93673406667269155</v>
      </c>
      <c r="BM145" s="35">
        <f t="shared" si="585"/>
        <v>0.93471478602340097</v>
      </c>
      <c r="BN145" s="35">
        <f t="shared" si="585"/>
        <v>0.93266166135305939</v>
      </c>
      <c r="BO145" s="35">
        <f t="shared" si="585"/>
        <v>0.93057491486447874</v>
      </c>
      <c r="BP145" s="35">
        <f t="shared" si="585"/>
        <v>0.92845478207647714</v>
      </c>
      <c r="BQ145" s="35">
        <f t="shared" si="585"/>
        <v>0.9263015114329386</v>
      </c>
      <c r="BR145" s="35">
        <f t="shared" si="581"/>
        <v>0.92411536390958449</v>
      </c>
      <c r="BS145" s="35">
        <f t="shared" si="581"/>
        <v>0.9218966126190894</v>
      </c>
      <c r="BT145" s="35">
        <f t="shared" si="581"/>
        <v>0.9196455424151424</v>
      </c>
      <c r="BU145" s="35">
        <f t="shared" si="581"/>
        <v>0.91736244949602697</v>
      </c>
      <c r="BV145" s="35">
        <f t="shared" si="581"/>
        <v>0.91504764100826608</v>
      </c>
      <c r="BW145" s="35">
        <f t="shared" si="581"/>
        <v>0.91270143465085329</v>
      </c>
      <c r="BX145" s="35">
        <f t="shared" si="581"/>
        <v>0.91032415828055935</v>
      </c>
      <c r="BY145" s="35">
        <f t="shared" si="581"/>
        <v>0.90791614951878252</v>
      </c>
      <c r="BZ145" s="35">
        <f t="shared" si="581"/>
        <v>0.90547775536038466</v>
      </c>
      <c r="CA145" s="35">
        <f t="shared" si="581"/>
        <v>0.90300933178492548</v>
      </c>
      <c r="CB145" s="35">
        <f t="shared" si="581"/>
        <v>0.90051124337069011</v>
      </c>
      <c r="CC145" s="35">
        <f t="shared" si="581"/>
        <v>0.89798386291187737</v>
      </c>
      <c r="CD145" s="35">
        <f t="shared" si="581"/>
        <v>0.8954275710392926</v>
      </c>
      <c r="CE145" s="35">
        <f t="shared" si="581"/>
        <v>0.89284275584486872</v>
      </c>
      <c r="CF145" s="35">
        <f t="shared" si="581"/>
        <v>0.89022981251031719</v>
      </c>
      <c r="CG145" s="35">
        <f t="shared" si="581"/>
        <v>0.88758914294018831</v>
      </c>
      <c r="CH145" s="35">
        <f t="shared" si="579"/>
        <v>0.88492115539960226</v>
      </c>
      <c r="CI145" s="35">
        <f t="shared" si="579"/>
        <v>0.88222626415688843</v>
      </c>
      <c r="CJ145" s="35">
        <f t="shared" si="579"/>
        <v>0.87950488913135838</v>
      </c>
      <c r="CK145" s="35">
        <f t="shared" si="579"/>
        <v>0.8767574555464126</v>
      </c>
      <c r="CL145" s="35">
        <f t="shared" si="579"/>
        <v>0.87398439358816882</v>
      </c>
      <c r="CM145" s="35">
        <f t="shared" si="579"/>
        <v>0.87118613806977951</v>
      </c>
      <c r="CN145" s="35">
        <f t="shared" si="579"/>
        <v>0.86836312810159177</v>
      </c>
      <c r="CO145" s="35">
        <f t="shared" si="579"/>
        <v>0.86551580676728745</v>
      </c>
      <c r="CP145" s="35">
        <f t="shared" si="579"/>
        <v>0.86264462080612425</v>
      </c>
      <c r="CQ145" s="35">
        <f t="shared" si="579"/>
        <v>0.85975002030138681</v>
      </c>
      <c r="CR145" s="35">
        <f t="shared" si="579"/>
        <v>0.8568324583751421</v>
      </c>
      <c r="CS145" s="35">
        <f t="shared" si="579"/>
        <v>0.85389239088937963</v>
      </c>
      <c r="CT145" s="35">
        <f t="shared" si="579"/>
        <v>0.85093027615360661</v>
      </c>
      <c r="CU145" s="35">
        <f t="shared" si="579"/>
        <v>0.84794657463895318</v>
      </c>
      <c r="CV145" s="35">
        <f t="shared" si="579"/>
        <v>0.84494174869883398</v>
      </c>
      <c r="CW145" s="35">
        <f t="shared" si="471"/>
        <v>0.84191626229620398</v>
      </c>
      <c r="CX145" s="35">
        <f t="shared" si="471"/>
        <v>0.83887058073742682</v>
      </c>
      <c r="CY145" s="35">
        <f t="shared" si="471"/>
        <v>0.8358051704127778</v>
      </c>
      <c r="CZ145" s="35">
        <f t="shared" si="471"/>
        <v>0.83272049854358254</v>
      </c>
      <c r="DA145" s="35">
        <f t="shared" si="471"/>
        <v>0.82961703293599021</v>
      </c>
      <c r="DB145" s="35">
        <f t="shared" ref="DB145:DD145" si="588">IF(_xlfn.LOGNORM.DIST($A$2,LN(DB$2),$G145,TRUE)=1,0.999999,IF(_xlfn.LOGNORM.DIST($A$2,LN(DB$2),$G145,TRUE)=0,0.0000000001,_xlfn.LOGNORM.DIST($A$2,LN(DB$2),$G145,TRUE)))</f>
        <v>0.82649524174137112</v>
      </c>
      <c r="DC145" s="35">
        <f t="shared" si="588"/>
        <v>0.82335559322331875</v>
      </c>
      <c r="DD145" s="35">
        <f t="shared" si="588"/>
        <v>0.82019855553123078</v>
      </c>
      <c r="DG145" s="11">
        <f t="shared" si="580"/>
        <v>0.47333866666666596</v>
      </c>
      <c r="DH145">
        <f t="shared" si="478"/>
        <v>-3.7499402941567908E-2</v>
      </c>
      <c r="DI145">
        <f t="shared" si="479"/>
        <v>-4.0787777286655988E-2</v>
      </c>
      <c r="DJ145">
        <f t="shared" si="480"/>
        <v>-4.4285067533515944E-2</v>
      </c>
      <c r="DK145">
        <f t="shared" si="481"/>
        <v>-4.7998844792790825E-2</v>
      </c>
      <c r="DL145">
        <f t="shared" si="482"/>
        <v>-5.1936662089905036E-2</v>
      </c>
      <c r="DM145">
        <f t="shared" si="483"/>
        <v>-5.6106043902541168E-2</v>
      </c>
      <c r="DN145">
        <f t="shared" si="484"/>
        <v>-6.0514476020028254E-2</v>
      </c>
      <c r="DO145">
        <f t="shared" si="485"/>
        <v>-6.5169395745791031E-2</v>
      </c>
      <c r="DP145">
        <f t="shared" si="486"/>
        <v>-7.0078182461173269E-2</v>
      </c>
      <c r="DQ145">
        <f t="shared" si="487"/>
        <v>-7.5248148566258888E-2</v>
      </c>
      <c r="DR145">
        <f t="shared" si="488"/>
        <v>-8.0686530810701346E-2</v>
      </c>
      <c r="DS145">
        <f t="shared" si="489"/>
        <v>-8.6400482025033948E-2</v>
      </c>
      <c r="DT145">
        <f t="shared" si="490"/>
        <v>-9.2397063260676052E-2</v>
      </c>
      <c r="DU145">
        <f t="shared" si="491"/>
        <v>-9.8683236344521766E-2</v>
      </c>
      <c r="DV145">
        <f t="shared" si="492"/>
        <v>-0.10526585685198513</v>
      </c>
      <c r="DW145">
        <f t="shared" si="493"/>
        <v>-0.11215166750037545</v>
      </c>
      <c r="DX145">
        <f t="shared" si="494"/>
        <v>-0.11934729196270177</v>
      </c>
      <c r="DY145">
        <f t="shared" si="495"/>
        <v>-0.1268592291002878</v>
      </c>
      <c r="DZ145">
        <f t="shared" si="496"/>
        <v>-0.1346938476110715</v>
      </c>
      <c r="EA145">
        <f t="shared" si="497"/>
        <v>-0.14285738108903293</v>
      </c>
      <c r="EB145">
        <f t="shared" si="498"/>
        <v>-0.15135592348892093</v>
      </c>
      <c r="EC145">
        <f t="shared" si="499"/>
        <v>-0.16019542498929751</v>
      </c>
      <c r="ED145">
        <f t="shared" si="500"/>
        <v>-0.16938168824587813</v>
      </c>
      <c r="EE145">
        <f t="shared" si="501"/>
        <v>-0.17892036502623399</v>
      </c>
      <c r="EF145">
        <f t="shared" si="502"/>
        <v>-0.18881695321612885</v>
      </c>
      <c r="EG145">
        <f t="shared" si="503"/>
        <v>-0.19907679418703192</v>
      </c>
      <c r="EH145">
        <f t="shared" si="504"/>
        <v>-0.20970507051379109</v>
      </c>
      <c r="EI145">
        <f t="shared" si="505"/>
        <v>-0.220706804030914</v>
      </c>
      <c r="EJ145">
        <f t="shared" si="506"/>
        <v>-0.2320868542155185</v>
      </c>
      <c r="EK145">
        <f t="shared" si="507"/>
        <v>-0.24384991688464977</v>
      </c>
      <c r="EL145">
        <f t="shared" si="508"/>
        <v>-0.25600052319444755</v>
      </c>
      <c r="EM145">
        <f t="shared" si="509"/>
        <v>-0.26854303892843701</v>
      </c>
      <c r="EN145">
        <f t="shared" si="510"/>
        <v>-0.28148166406212416</v>
      </c>
      <c r="EO145">
        <f t="shared" si="511"/>
        <v>-0.29482043259100971</v>
      </c>
      <c r="EP145">
        <f t="shared" si="512"/>
        <v>-0.30856321260913983</v>
      </c>
      <c r="EQ145">
        <f t="shared" si="513"/>
        <v>-0.32271370662539867</v>
      </c>
      <c r="ER145">
        <f t="shared" si="514"/>
        <v>-0.33727545210479648</v>
      </c>
      <c r="ES145">
        <f t="shared" si="515"/>
        <v>-0.35225182222220797</v>
      </c>
      <c r="ET145">
        <f t="shared" si="516"/>
        <v>-0.36764602681615149</v>
      </c>
      <c r="EU145">
        <f t="shared" si="517"/>
        <v>-0.38346111353043977</v>
      </c>
      <c r="EV145">
        <f t="shared" si="518"/>
        <v>-0.39969996913177902</v>
      </c>
      <c r="EW145">
        <f t="shared" si="519"/>
        <v>-0.41636532099164369</v>
      </c>
      <c r="EX145">
        <f t="shared" si="520"/>
        <v>-0.43345973872106547</v>
      </c>
      <c r="EY145">
        <f t="shared" si="521"/>
        <v>-0.45098563594726426</v>
      </c>
      <c r="EZ145">
        <f t="shared" si="522"/>
        <v>-0.46894527222141513</v>
      </c>
      <c r="FA145">
        <f t="shared" si="523"/>
        <v>-0.48734075504712371</v>
      </c>
      <c r="FB145">
        <f t="shared" si="524"/>
        <v>-0.5061740420195987</v>
      </c>
      <c r="FC145">
        <f t="shared" si="525"/>
        <v>-0.52544694306580308</v>
      </c>
      <c r="FD145">
        <f t="shared" si="526"/>
        <v>-0.54516112277629314</v>
      </c>
      <c r="FE145">
        <f t="shared" si="527"/>
        <v>-0.5653181028197567</v>
      </c>
      <c r="FF145">
        <f t="shared" si="528"/>
        <v>-0.58591926443168141</v>
      </c>
      <c r="FG145">
        <f t="shared" si="529"/>
        <v>-0.60696585096892575</v>
      </c>
      <c r="FH145">
        <f t="shared" si="530"/>
        <v>-0.62845897052233457</v>
      </c>
      <c r="FI145">
        <f t="shared" si="531"/>
        <v>-0.65039959857991603</v>
      </c>
      <c r="FJ145">
        <f t="shared" si="532"/>
        <v>-0.67278858073344161</v>
      </c>
      <c r="FK145">
        <f t="shared" si="533"/>
        <v>-0.69562663542170067</v>
      </c>
      <c r="FL145">
        <f t="shared" si="534"/>
        <v>-0.71891435670397008</v>
      </c>
      <c r="FM145">
        <f t="shared" si="535"/>
        <v>-0.74265221705764073</v>
      </c>
      <c r="FN145">
        <f t="shared" si="536"/>
        <v>-0.76684057019420315</v>
      </c>
      <c r="FO145">
        <f t="shared" si="537"/>
        <v>-0.79147965388822517</v>
      </c>
      <c r="FP145">
        <f t="shared" si="538"/>
        <v>-0.81656959281416908</v>
      </c>
      <c r="FQ145">
        <f t="shared" si="539"/>
        <v>-0.84211040138626325</v>
      </c>
      <c r="FR145">
        <f t="shared" si="540"/>
        <v>-0.86810198659694437</v>
      </c>
      <c r="FS145">
        <f t="shared" si="541"/>
        <v>-0.89454415084963457</v>
      </c>
      <c r="FT145">
        <f t="shared" si="542"/>
        <v>-0.92143659478193429</v>
      </c>
      <c r="FU145">
        <f t="shared" si="543"/>
        <v>-0.94877892007557252</v>
      </c>
      <c r="FV145">
        <f t="shared" si="544"/>
        <v>-0.97657063224971163</v>
      </c>
      <c r="FW145">
        <f t="shared" si="545"/>
        <v>-1.0048111434344313</v>
      </c>
      <c r="FX145">
        <f t="shared" si="546"/>
        <v>-1.0334997751215134</v>
      </c>
      <c r="FY145">
        <f t="shared" si="547"/>
        <v>-1.0626357608898149</v>
      </c>
      <c r="FZ145">
        <f t="shared" si="548"/>
        <v>-1.0922182491027581</v>
      </c>
      <c r="GA145">
        <f t="shared" si="549"/>
        <v>-1.1222463055757124</v>
      </c>
      <c r="GB145">
        <f t="shared" si="550"/>
        <v>-1.1527189162111755</v>
      </c>
      <c r="GC145">
        <f t="shared" si="551"/>
        <v>-1.1836349895998908</v>
      </c>
      <c r="GD145">
        <f t="shared" si="552"/>
        <v>-1.214993359586229</v>
      </c>
      <c r="GE145">
        <f t="shared" si="553"/>
        <v>-1.2467927877963063</v>
      </c>
      <c r="GF145">
        <f t="shared" si="554"/>
        <v>-1.2790319661274794</v>
      </c>
      <c r="GG145">
        <f t="shared" si="555"/>
        <v>-1.3117095191980279</v>
      </c>
      <c r="GH145">
        <f t="shared" si="556"/>
        <v>-1.34482400675595</v>
      </c>
      <c r="GI145">
        <f t="shared" si="557"/>
        <v>-1.3783739260459904</v>
      </c>
      <c r="GJ145">
        <f t="shared" si="558"/>
        <v>-1.4123577141340637</v>
      </c>
      <c r="GK145">
        <f t="shared" si="559"/>
        <v>-1.4467737501884483</v>
      </c>
      <c r="GL145">
        <f t="shared" si="560"/>
        <v>-1.4816203577171736</v>
      </c>
      <c r="GM145">
        <f t="shared" si="561"/>
        <v>-1.5168958067611684</v>
      </c>
      <c r="GN145">
        <f t="shared" si="562"/>
        <v>-1.5525983160428294</v>
      </c>
      <c r="GO145">
        <f t="shared" si="563"/>
        <v>-1.5887260550697426</v>
      </c>
      <c r="GP145">
        <f t="shared" si="564"/>
        <v>-1.6252771461934219</v>
      </c>
      <c r="GQ145">
        <f t="shared" si="565"/>
        <v>-1.6622496666229711</v>
      </c>
      <c r="GR145">
        <f t="shared" si="566"/>
        <v>-1.6996416503936651</v>
      </c>
      <c r="GS145">
        <f t="shared" si="567"/>
        <v>-1.7374510902905329</v>
      </c>
      <c r="GT145">
        <f t="shared" si="568"/>
        <v>-1.7756759397270534</v>
      </c>
      <c r="GU145">
        <f t="shared" si="569"/>
        <v>-1.8143141145791915</v>
      </c>
      <c r="GV145">
        <f t="shared" si="570"/>
        <v>-1.8533634949750095</v>
      </c>
      <c r="GW145">
        <f t="shared" si="571"/>
        <v>-1.8928219270401268</v>
      </c>
      <c r="GX145">
        <f t="shared" si="572"/>
        <v>-1.9326872245994537</v>
      </c>
      <c r="GY145">
        <f t="shared" si="573"/>
        <v>-1.972957170835512</v>
      </c>
      <c r="GZ145">
        <f t="shared" si="574"/>
        <v>-2.0136295199038292</v>
      </c>
      <c r="HA145">
        <f t="shared" si="575"/>
        <v>-2.054701998505863</v>
      </c>
      <c r="HB145">
        <f t="shared" si="576"/>
        <v>-2.0961723074199456</v>
      </c>
      <c r="HC145">
        <f t="shared" si="577"/>
        <v>-2.1380381229907934</v>
      </c>
      <c r="HD145">
        <f t="shared" si="578"/>
        <v>-2.1802970985781434</v>
      </c>
    </row>
    <row r="146" spans="7:212" x14ac:dyDescent="0.3">
      <c r="G146" s="20">
        <f t="shared" si="587"/>
        <v>0.47667133333333261</v>
      </c>
      <c r="H146" s="35">
        <f t="shared" si="584"/>
        <v>0.99639782249110598</v>
      </c>
      <c r="I146" s="35">
        <f t="shared" si="584"/>
        <v>0.99608670554282031</v>
      </c>
      <c r="J146" s="35">
        <f t="shared" si="584"/>
        <v>0.99575626776035953</v>
      </c>
      <c r="K146" s="35">
        <f t="shared" si="584"/>
        <v>0.99540584564105128</v>
      </c>
      <c r="L146" s="35">
        <f t="shared" si="584"/>
        <v>0.99503478040538507</v>
      </c>
      <c r="M146" s="35">
        <f t="shared" si="584"/>
        <v>0.99464241905561857</v>
      </c>
      <c r="N146" s="35">
        <f t="shared" si="584"/>
        <v>0.994228115403751</v>
      </c>
      <c r="O146" s="35">
        <f t="shared" si="584"/>
        <v>0.99379123106674461</v>
      </c>
      <c r="P146" s="35">
        <f t="shared" si="584"/>
        <v>0.99333113642711668</v>
      </c>
      <c r="Q146" s="35">
        <f t="shared" si="584"/>
        <v>0.99284721155726463</v>
      </c>
      <c r="R146" s="35">
        <f t="shared" si="584"/>
        <v>0.99233884710611364</v>
      </c>
      <c r="S146" s="35">
        <f t="shared" si="584"/>
        <v>0.99180544514689384</v>
      </c>
      <c r="T146" s="35">
        <f t="shared" si="584"/>
        <v>0.99124641998506446</v>
      </c>
      <c r="U146" s="35">
        <f t="shared" si="584"/>
        <v>0.99066119892560045</v>
      </c>
      <c r="V146" s="35">
        <f t="shared" si="584"/>
        <v>0.99004922299904352</v>
      </c>
      <c r="W146" s="35">
        <f t="shared" si="584"/>
        <v>0.98940994764590129</v>
      </c>
      <c r="X146" s="35">
        <f t="shared" si="583"/>
        <v>0.98874284335913953</v>
      </c>
      <c r="Y146" s="35">
        <f t="shared" si="583"/>
        <v>0.98804739628467397</v>
      </c>
      <c r="Z146" s="35">
        <f t="shared" si="583"/>
        <v>0.98732310877991158</v>
      </c>
      <c r="AA146" s="35">
        <f t="shared" si="583"/>
        <v>0.98656949993052567</v>
      </c>
      <c r="AB146" s="35">
        <f t="shared" si="583"/>
        <v>0.98578610602577676</v>
      </c>
      <c r="AC146" s="35">
        <f t="shared" si="583"/>
        <v>0.98497248099280499</v>
      </c>
      <c r="AD146" s="35">
        <f t="shared" si="583"/>
        <v>0.98412819679042629</v>
      </c>
      <c r="AE146" s="35">
        <f t="shared" si="583"/>
        <v>0.98325284376305899</v>
      </c>
      <c r="AF146" s="35">
        <f t="shared" si="583"/>
        <v>0.98234603095549755</v>
      </c>
      <c r="AG146" s="35">
        <f t="shared" si="583"/>
        <v>0.98140738638932556</v>
      </c>
      <c r="AH146" s="35">
        <f t="shared" si="583"/>
        <v>0.98043655730183366</v>
      </c>
      <c r="AI146" s="35">
        <f t="shared" si="583"/>
        <v>0.97943321034836572</v>
      </c>
      <c r="AJ146" s="35">
        <f t="shared" si="583"/>
        <v>0.97839703176907677</v>
      </c>
      <c r="AK146" s="35">
        <f t="shared" si="583"/>
        <v>0.97732772752112829</v>
      </c>
      <c r="AL146" s="35">
        <f t="shared" si="583"/>
        <v>0.97622502337739048</v>
      </c>
      <c r="AM146" s="35">
        <f t="shared" si="586"/>
        <v>0.97508866499275448</v>
      </c>
      <c r="AN146" s="35">
        <f t="shared" si="586"/>
        <v>0.97391841793918421</v>
      </c>
      <c r="AO146" s="35">
        <f t="shared" si="586"/>
        <v>0.97271406771066171</v>
      </c>
      <c r="AP146" s="35">
        <f t="shared" si="586"/>
        <v>0.97147541969919737</v>
      </c>
      <c r="AQ146" s="35">
        <f t="shared" si="586"/>
        <v>0.97020229914308531</v>
      </c>
      <c r="AR146" s="35">
        <f t="shared" si="586"/>
        <v>0.96889455104859534</v>
      </c>
      <c r="AS146" s="35">
        <f t="shared" si="586"/>
        <v>0.96755204008629569</v>
      </c>
      <c r="AT146" s="35">
        <f t="shared" si="586"/>
        <v>0.96617465046319662</v>
      </c>
      <c r="AU146" s="35">
        <f t="shared" si="586"/>
        <v>0.9647622857719067</v>
      </c>
      <c r="AV146" s="35">
        <f t="shared" si="586"/>
        <v>0.96331486881797956</v>
      </c>
      <c r="AW146" s="35">
        <f t="shared" si="586"/>
        <v>0.96183234142662388</v>
      </c>
      <c r="AX146" s="35">
        <f t="shared" si="586"/>
        <v>0.96031466422993161</v>
      </c>
      <c r="AY146" s="35">
        <f t="shared" si="586"/>
        <v>0.95876181643576663</v>
      </c>
      <c r="AZ146" s="35">
        <f t="shared" si="586"/>
        <v>0.95717379557943705</v>
      </c>
      <c r="BA146" s="35">
        <f t="shared" si="586"/>
        <v>0.95555061725925261</v>
      </c>
      <c r="BB146" s="35">
        <f t="shared" si="586"/>
        <v>0.95389231485704962</v>
      </c>
      <c r="BC146" s="35">
        <f t="shared" si="585"/>
        <v>0.95219893924474042</v>
      </c>
      <c r="BD146" s="35">
        <f t="shared" si="585"/>
        <v>0.95047055847791972</v>
      </c>
      <c r="BE146" s="35">
        <f t="shared" si="585"/>
        <v>0.94870725747753548</v>
      </c>
      <c r="BF146" s="35">
        <f t="shared" si="585"/>
        <v>0.94690913770060281</v>
      </c>
      <c r="BG146" s="35">
        <f t="shared" si="585"/>
        <v>0.94507631680091375</v>
      </c>
      <c r="BH146" s="35">
        <f t="shared" si="585"/>
        <v>0.94320892828066649</v>
      </c>
      <c r="BI146" s="35">
        <f t="shared" si="585"/>
        <v>0.94130712113390635</v>
      </c>
      <c r="BJ146" s="35">
        <f t="shared" si="585"/>
        <v>0.93937105948264565</v>
      </c>
      <c r="BK146" s="35">
        <f t="shared" si="585"/>
        <v>0.93740092220649618</v>
      </c>
      <c r="BL146" s="35">
        <f t="shared" si="585"/>
        <v>0.93539690256661867</v>
      </c>
      <c r="BM146" s="35">
        <f t="shared" si="585"/>
        <v>0.93335920782476567</v>
      </c>
      <c r="BN146" s="35">
        <f t="shared" si="585"/>
        <v>0.93128805885816046</v>
      </c>
      <c r="BO146" s="35">
        <f t="shared" si="585"/>
        <v>0.92918368977092969</v>
      </c>
      <c r="BP146" s="35">
        <f t="shared" si="585"/>
        <v>0.92704634750277193</v>
      </c>
      <c r="BQ146" s="35">
        <f t="shared" si="585"/>
        <v>0.92487629143551897</v>
      </c>
      <c r="BR146" s="35">
        <f t="shared" si="581"/>
        <v>0.92267379299821761</v>
      </c>
      <c r="BS146" s="35">
        <f t="shared" si="581"/>
        <v>0.92043913527132637</v>
      </c>
      <c r="BT146" s="35">
        <f t="shared" si="581"/>
        <v>0.91817261259059879</v>
      </c>
      <c r="BU146" s="35">
        <f t="shared" si="581"/>
        <v>0.91587453015119402</v>
      </c>
      <c r="BV146" s="35">
        <f t="shared" si="581"/>
        <v>0.91354520361252778</v>
      </c>
      <c r="BW146" s="35">
        <f t="shared" si="581"/>
        <v>0.91118495870435068</v>
      </c>
      <c r="BX146" s="35">
        <f t="shared" si="581"/>
        <v>0.90879413083451632</v>
      </c>
      <c r="BY146" s="35">
        <f t="shared" si="581"/>
        <v>0.90637306469887102</v>
      </c>
      <c r="BZ146" s="35">
        <f t="shared" si="581"/>
        <v>0.90392211389367938</v>
      </c>
      <c r="CA146" s="35">
        <f t="shared" si="581"/>
        <v>0.90144164053096676</v>
      </c>
      <c r="CB146" s="35">
        <f t="shared" si="581"/>
        <v>0.89893201485714391</v>
      </c>
      <c r="CC146" s="35">
        <f t="shared" si="581"/>
        <v>0.89639361487525204</v>
      </c>
      <c r="CD146" s="35">
        <f t="shared" si="581"/>
        <v>0.89382682597114427</v>
      </c>
      <c r="CE146" s="35">
        <f t="shared" si="581"/>
        <v>0.89123204054389726</v>
      </c>
      <c r="CF146" s="35">
        <f t="shared" si="581"/>
        <v>0.88860965764073085</v>
      </c>
      <c r="CG146" s="35">
        <f t="shared" si="581"/>
        <v>0.88596008259668535</v>
      </c>
      <c r="CH146" s="35">
        <f t="shared" si="579"/>
        <v>0.88328372667929278</v>
      </c>
      <c r="CI146" s="35">
        <f t="shared" si="579"/>
        <v>0.88058100673845807</v>
      </c>
      <c r="CJ146" s="35">
        <f t="shared" si="579"/>
        <v>0.87785234486174502</v>
      </c>
      <c r="CK146" s="35">
        <f t="shared" si="579"/>
        <v>0.8750981680352502</v>
      </c>
      <c r="CL146" s="35">
        <f t="shared" si="579"/>
        <v>0.87231890781022459</v>
      </c>
      <c r="CM146" s="35">
        <f t="shared" si="579"/>
        <v>0.86951499997559245</v>
      </c>
      <c r="CN146" s="35">
        <f t="shared" si="579"/>
        <v>0.86668688423649742</v>
      </c>
      <c r="CO146" s="35">
        <f t="shared" si="579"/>
        <v>0.86383500389899337</v>
      </c>
      <c r="CP146" s="35">
        <f t="shared" si="579"/>
        <v>0.86095980556098195</v>
      </c>
      <c r="CQ146" s="35">
        <f t="shared" si="579"/>
        <v>0.85806173880948755</v>
      </c>
      <c r="CR146" s="35">
        <f t="shared" si="579"/>
        <v>0.85514125592434287</v>
      </c>
      <c r="CS146" s="35">
        <f t="shared" si="579"/>
        <v>0.85219881158835209</v>
      </c>
      <c r="CT146" s="35">
        <f t="shared" si="579"/>
        <v>0.84923486260398295</v>
      </c>
      <c r="CU146" s="35">
        <f t="shared" si="579"/>
        <v>0.8462498676166279</v>
      </c>
      <c r="CV146" s="35">
        <f t="shared" si="579"/>
        <v>0.84324428684446417</v>
      </c>
      <c r="CW146" s="35">
        <f t="shared" ref="CW146:DD153" si="589">IF(_xlfn.LOGNORM.DIST($A$2,LN(CW$2),$G146,TRUE)=1,0.999999,IF(_xlfn.LOGNORM.DIST($A$2,LN(CW$2),$G146,TRUE)=0,0.0000000001,_xlfn.LOGNORM.DIST($A$2,LN(CW$2),$G146,TRUE)))</f>
        <v>0.84021858181493791</v>
      </c>
      <c r="CX146" s="35">
        <f t="shared" si="589"/>
        <v>0.83717321510787635</v>
      </c>
      <c r="CY146" s="35">
        <f t="shared" si="589"/>
        <v>0.83410865010523549</v>
      </c>
      <c r="CZ146" s="35">
        <f t="shared" si="589"/>
        <v>0.83102535074747541</v>
      </c>
      <c r="DA146" s="35">
        <f t="shared" si="589"/>
        <v>0.82792378129654642</v>
      </c>
      <c r="DB146" s="35">
        <f t="shared" si="589"/>
        <v>0.82480440610546779</v>
      </c>
      <c r="DC146" s="35">
        <f t="shared" si="589"/>
        <v>0.82166768939446622</v>
      </c>
      <c r="DD146" s="35">
        <f t="shared" si="589"/>
        <v>0.81851409503364136</v>
      </c>
      <c r="DG146" s="11">
        <f t="shared" si="580"/>
        <v>0.47667133333333261</v>
      </c>
      <c r="DH146">
        <f t="shared" si="478"/>
        <v>-3.9695490700229659E-2</v>
      </c>
      <c r="DI146">
        <f t="shared" si="479"/>
        <v>-4.3130685715101494E-2</v>
      </c>
      <c r="DJ146">
        <f t="shared" si="480"/>
        <v>-4.6780386709739379E-2</v>
      </c>
      <c r="DK146">
        <f t="shared" si="481"/>
        <v>-5.0652139116278881E-2</v>
      </c>
      <c r="DL146">
        <f t="shared" si="482"/>
        <v>-5.4753459784879582E-2</v>
      </c>
      <c r="DM146">
        <f t="shared" si="483"/>
        <v>-5.9091826736610405E-2</v>
      </c>
      <c r="DN146">
        <f t="shared" si="484"/>
        <v>-6.3674669267083747E-2</v>
      </c>
      <c r="DO146">
        <f t="shared" si="485"/>
        <v>-6.8509358419344468E-2</v>
      </c>
      <c r="DP146">
        <f t="shared" si="486"/>
        <v>-7.3603197841755896E-2</v>
      </c>
      <c r="DQ146">
        <f t="shared" si="487"/>
        <v>-7.8963415043910634E-2</v>
      </c>
      <c r="DR146">
        <f t="shared" si="488"/>
        <v>-8.4597153061052144E-2</v>
      </c>
      <c r="DS146">
        <f t="shared" si="489"/>
        <v>-9.0511462535090487E-2</v>
      </c>
      <c r="DT146">
        <f t="shared" si="490"/>
        <v>-9.6713294218000151E-2</v>
      </c>
      <c r="DU146">
        <f t="shared" si="491"/>
        <v>-0.10320949190125886</v>
      </c>
      <c r="DV146">
        <f t="shared" si="492"/>
        <v>-0.11000678577301166</v>
      </c>
      <c r="DW146">
        <f t="shared" si="493"/>
        <v>-0.11711178620275307</v>
      </c>
      <c r="DX146">
        <f t="shared" si="494"/>
        <v>-0.12453097795167307</v>
      </c>
      <c r="DY146">
        <f t="shared" si="495"/>
        <v>-0.13227071480519334</v>
      </c>
      <c r="DZ146">
        <f t="shared" si="496"/>
        <v>-0.14033721462281407</v>
      </c>
      <c r="EA146">
        <f t="shared" si="497"/>
        <v>-0.14873655479911238</v>
      </c>
      <c r="EB146">
        <f t="shared" si="498"/>
        <v>-0.15747466812853853</v>
      </c>
      <c r="EC146">
        <f t="shared" si="499"/>
        <v>-0.16655733906563533</v>
      </c>
      <c r="ED146">
        <f t="shared" si="500"/>
        <v>-0.17599020037137417</v>
      </c>
      <c r="EE146">
        <f t="shared" si="501"/>
        <v>-0.1857787301355189</v>
      </c>
      <c r="EF146">
        <f t="shared" si="502"/>
        <v>-0.19592824916419702</v>
      </c>
      <c r="EG146">
        <f t="shared" si="503"/>
        <v>-0.20644391872130008</v>
      </c>
      <c r="EH146">
        <f t="shared" si="504"/>
        <v>-0.21733073861180194</v>
      </c>
      <c r="EI146">
        <f t="shared" si="505"/>
        <v>-0.22859354559472447</v>
      </c>
      <c r="EJ146">
        <f t="shared" si="506"/>
        <v>-0.24023701211310472</v>
      </c>
      <c r="EK146">
        <f t="shared" si="507"/>
        <v>-0.25226564532812779</v>
      </c>
      <c r="EL146">
        <f t="shared" si="508"/>
        <v>-0.26468378644439022</v>
      </c>
      <c r="EM146">
        <f t="shared" si="509"/>
        <v>-0.27749561031316594</v>
      </c>
      <c r="EN146">
        <f t="shared" si="510"/>
        <v>-0.29070512530052256</v>
      </c>
      <c r="EO146">
        <f t="shared" si="511"/>
        <v>-0.30431617340713835</v>
      </c>
      <c r="EP146">
        <f t="shared" si="512"/>
        <v>-0.31833243062673505</v>
      </c>
      <c r="EQ146">
        <f t="shared" si="513"/>
        <v>-0.33275740753019684</v>
      </c>
      <c r="ER146">
        <f t="shared" si="514"/>
        <v>-0.34759445006256262</v>
      </c>
      <c r="ES146">
        <f t="shared" si="515"/>
        <v>-0.36284674054028498</v>
      </c>
      <c r="ET146">
        <f t="shared" si="516"/>
        <v>-0.37851729883641438</v>
      </c>
      <c r="EU146">
        <f t="shared" si="517"/>
        <v>-0.39460898374156139</v>
      </c>
      <c r="EV146">
        <f t="shared" si="518"/>
        <v>-0.41112449448884547</v>
      </c>
      <c r="EW146">
        <f t="shared" si="519"/>
        <v>-0.42806637243128098</v>
      </c>
      <c r="EX146">
        <f t="shared" si="520"/>
        <v>-0.4454370028604252</v>
      </c>
      <c r="EY146">
        <f t="shared" si="521"/>
        <v>-0.46323861695542018</v>
      </c>
      <c r="EZ146">
        <f t="shared" si="522"/>
        <v>-0.48147329385191739</v>
      </c>
      <c r="FA146">
        <f t="shared" si="523"/>
        <v>-0.50014296282075943</v>
      </c>
      <c r="FB146">
        <f t="shared" si="524"/>
        <v>-0.51924940554662613</v>
      </c>
      <c r="FC146">
        <f t="shared" si="525"/>
        <v>-0.53879425849724882</v>
      </c>
      <c r="FD146">
        <f t="shared" si="526"/>
        <v>-0.55877901537417385</v>
      </c>
      <c r="FE146">
        <f t="shared" si="527"/>
        <v>-0.57920502963641685</v>
      </c>
      <c r="FF146">
        <f t="shared" si="528"/>
        <v>-0.60007351708875134</v>
      </c>
      <c r="FG146">
        <f t="shared" si="529"/>
        <v>-0.62138555852672772</v>
      </c>
      <c r="FH146">
        <f t="shared" si="530"/>
        <v>-0.64314210243089764</v>
      </c>
      <c r="FI146">
        <f t="shared" si="531"/>
        <v>-0.66534396770310844</v>
      </c>
      <c r="FJ146">
        <f t="shared" si="532"/>
        <v>-0.68799184643805034</v>
      </c>
      <c r="FK146">
        <f t="shared" si="533"/>
        <v>-0.71108630672362982</v>
      </c>
      <c r="FL146">
        <f t="shared" si="534"/>
        <v>-0.7346277954640863</v>
      </c>
      <c r="FM146">
        <f t="shared" si="535"/>
        <v>-0.75861664122008332</v>
      </c>
      <c r="FN146">
        <f t="shared" si="536"/>
        <v>-0.7830530570603822</v>
      </c>
      <c r="FO146">
        <f t="shared" si="537"/>
        <v>-0.80793714341996459</v>
      </c>
      <c r="FP146">
        <f t="shared" si="538"/>
        <v>-0.83326889095985668</v>
      </c>
      <c r="FQ146">
        <f t="shared" si="539"/>
        <v>-0.85904818342415568</v>
      </c>
      <c r="FR146">
        <f t="shared" si="540"/>
        <v>-0.88527480049005514</v>
      </c>
      <c r="FS146">
        <f t="shared" si="541"/>
        <v>-0.91194842060699555</v>
      </c>
      <c r="FT146">
        <f t="shared" si="542"/>
        <v>-0.93906862382127765</v>
      </c>
      <c r="FU146">
        <f t="shared" si="543"/>
        <v>-0.96663489458277063</v>
      </c>
      <c r="FV146">
        <f t="shared" si="544"/>
        <v>-0.99464662453059927</v>
      </c>
      <c r="FW146">
        <f t="shared" si="545"/>
        <v>-1.0231031152549299</v>
      </c>
      <c r="FX146">
        <f t="shared" si="546"/>
        <v>-1.0520035810321806</v>
      </c>
      <c r="FY146">
        <f t="shared" si="547"/>
        <v>-1.0813471515312634</v>
      </c>
      <c r="FZ146">
        <f t="shared" si="548"/>
        <v>-1.1111328744885862</v>
      </c>
      <c r="GA146">
        <f t="shared" si="549"/>
        <v>-1.1413597183498461</v>
      </c>
      <c r="GB146">
        <f t="shared" si="550"/>
        <v>-1.1720265748767442</v>
      </c>
      <c r="GC146">
        <f t="shared" si="551"/>
        <v>-1.2031322617169795</v>
      </c>
      <c r="GD146">
        <f t="shared" si="552"/>
        <v>-1.2346755249360488</v>
      </c>
      <c r="GE146">
        <f t="shared" si="553"/>
        <v>-1.2666550415095508</v>
      </c>
      <c r="GF146">
        <f t="shared" si="554"/>
        <v>-1.2990694217747869</v>
      </c>
      <c r="GG146">
        <f t="shared" si="555"/>
        <v>-1.3319172118406892</v>
      </c>
      <c r="GH146">
        <f t="shared" si="556"/>
        <v>-1.3651968959551719</v>
      </c>
      <c r="GI146">
        <f t="shared" si="557"/>
        <v>-1.398906898829148</v>
      </c>
      <c r="GJ146">
        <f t="shared" si="558"/>
        <v>-1.4330455879166106</v>
      </c>
      <c r="GK146">
        <f t="shared" si="559"/>
        <v>-1.4676112756502224</v>
      </c>
      <c r="GL146">
        <f t="shared" si="560"/>
        <v>-1.5026022216320452</v>
      </c>
      <c r="GM146">
        <f t="shared" si="561"/>
        <v>-1.5380166347790689</v>
      </c>
      <c r="GN146">
        <f t="shared" si="562"/>
        <v>-1.5738526754233444</v>
      </c>
      <c r="GO146">
        <f t="shared" si="563"/>
        <v>-1.6101084573665814</v>
      </c>
      <c r="GP146">
        <f t="shared" si="564"/>
        <v>-1.646782049889177</v>
      </c>
      <c r="GQ146">
        <f t="shared" si="565"/>
        <v>-1.6838714797136787</v>
      </c>
      <c r="GR146">
        <f t="shared" si="566"/>
        <v>-1.7213747329228222</v>
      </c>
      <c r="GS146">
        <f t="shared" si="567"/>
        <v>-1.759289756832269</v>
      </c>
      <c r="GT146">
        <f t="shared" si="568"/>
        <v>-1.7976144618182774</v>
      </c>
      <c r="GU146">
        <f t="shared" si="569"/>
        <v>-1.836346723100603</v>
      </c>
      <c r="GV146">
        <f t="shared" si="570"/>
        <v>-1.8754843824809575</v>
      </c>
      <c r="GW146">
        <f t="shared" si="571"/>
        <v>-1.9150252500373546</v>
      </c>
      <c r="GX146">
        <f t="shared" si="572"/>
        <v>-1.9549671057748412</v>
      </c>
      <c r="GY146">
        <f t="shared" si="573"/>
        <v>-1.9953077012330109</v>
      </c>
      <c r="GZ146">
        <f t="shared" si="574"/>
        <v>-2.0360447610508006</v>
      </c>
      <c r="HA146">
        <f t="shared" si="575"/>
        <v>-2.0771759844891311</v>
      </c>
      <c r="HB146">
        <f t="shared" si="576"/>
        <v>-2.118699046911896</v>
      </c>
      <c r="HC146">
        <f t="shared" si="577"/>
        <v>-2.1606116012259173</v>
      </c>
      <c r="HD146">
        <f t="shared" si="578"/>
        <v>-2.2029112792804395</v>
      </c>
    </row>
    <row r="147" spans="7:212" x14ac:dyDescent="0.3">
      <c r="G147" s="20">
        <f t="shared" si="587"/>
        <v>0.48000399999999926</v>
      </c>
      <c r="H147" s="35">
        <f t="shared" si="584"/>
        <v>0.99619148090392828</v>
      </c>
      <c r="I147" s="35">
        <f t="shared" si="584"/>
        <v>0.99586686459222851</v>
      </c>
      <c r="J147" s="35">
        <f t="shared" si="584"/>
        <v>0.99552243911226967</v>
      </c>
      <c r="K147" s="35">
        <f t="shared" si="584"/>
        <v>0.99515754554717795</v>
      </c>
      <c r="L147" s="35">
        <f t="shared" si="584"/>
        <v>0.994771530729053</v>
      </c>
      <c r="M147" s="35">
        <f t="shared" si="584"/>
        <v>0.99436374827563512</v>
      </c>
      <c r="N147" s="35">
        <f t="shared" si="584"/>
        <v>0.99393355959350771</v>
      </c>
      <c r="O147" s="35">
        <f t="shared" si="584"/>
        <v>0.99348033484594622</v>
      </c>
      <c r="P147" s="35">
        <f t="shared" si="584"/>
        <v>0.99300345388376809</v>
      </c>
      <c r="Q147" s="35">
        <f t="shared" si="584"/>
        <v>0.9925023071377751</v>
      </c>
      <c r="R147" s="35">
        <f t="shared" si="584"/>
        <v>0.99197629647160002</v>
      </c>
      <c r="S147" s="35">
        <f t="shared" si="584"/>
        <v>0.99142483599398734</v>
      </c>
      <c r="T147" s="35">
        <f t="shared" si="584"/>
        <v>0.99084735282973768</v>
      </c>
      <c r="U147" s="35">
        <f t="shared" si="584"/>
        <v>0.99024328784874016</v>
      </c>
      <c r="V147" s="35">
        <f t="shared" si="584"/>
        <v>0.98961209635269753</v>
      </c>
      <c r="W147" s="35">
        <f t="shared" si="584"/>
        <v>0.98895324871931622</v>
      </c>
      <c r="X147" s="35">
        <f t="shared" si="583"/>
        <v>0.98826623100389699</v>
      </c>
      <c r="Y147" s="35">
        <f t="shared" si="583"/>
        <v>0.98755054549840571</v>
      </c>
      <c r="Z147" s="35">
        <f t="shared" si="583"/>
        <v>0.98680571124824301</v>
      </c>
      <c r="AA147" s="35">
        <f t="shared" si="583"/>
        <v>0.98603126452705647</v>
      </c>
      <c r="AB147" s="35">
        <f t="shared" si="583"/>
        <v>0.98522675927005698</v>
      </c>
      <c r="AC147" s="35">
        <f t="shared" si="583"/>
        <v>0.98439176746640611</v>
      </c>
      <c r="AD147" s="35">
        <f t="shared" si="583"/>
        <v>0.98352587951133719</v>
      </c>
      <c r="AE147" s="35">
        <f t="shared" si="583"/>
        <v>0.98262870451876183</v>
      </c>
      <c r="AF147" s="35">
        <f t="shared" si="583"/>
        <v>0.98169987059518882</v>
      </c>
      <c r="AG147" s="35">
        <f t="shared" si="583"/>
        <v>0.98073902507585653</v>
      </c>
      <c r="AH147" s="35">
        <f t="shared" si="583"/>
        <v>0.97974583472403665</v>
      </c>
      <c r="AI147" s="35">
        <f t="shared" si="583"/>
        <v>0.97871998589452436</v>
      </c>
      <c r="AJ147" s="35">
        <f t="shared" si="583"/>
        <v>0.97766118466237373</v>
      </c>
      <c r="AK147" s="35">
        <f t="shared" si="583"/>
        <v>0.9765691569179813</v>
      </c>
      <c r="AL147" s="35">
        <f t="shared" si="583"/>
        <v>0.97544364842964615</v>
      </c>
      <c r="AM147" s="35">
        <f t="shared" si="586"/>
        <v>0.97428442487476996</v>
      </c>
      <c r="AN147" s="35">
        <f t="shared" si="586"/>
        <v>0.97309127184087529</v>
      </c>
      <c r="AO147" s="35">
        <f t="shared" si="586"/>
        <v>0.97186399479763985</v>
      </c>
      <c r="AP147" s="35">
        <f t="shared" si="586"/>
        <v>0.97060241904115341</v>
      </c>
      <c r="AQ147" s="35">
        <f t="shared" si="586"/>
        <v>0.96930638961161009</v>
      </c>
      <c r="AR147" s="35">
        <f t="shared" si="586"/>
        <v>0.9679757711856517</v>
      </c>
      <c r="AS147" s="35">
        <f t="shared" si="586"/>
        <v>0.96661044794457607</v>
      </c>
      <c r="AT147" s="35">
        <f t="shared" si="586"/>
        <v>0.96521032341961455</v>
      </c>
      <c r="AU147" s="35">
        <f t="shared" si="586"/>
        <v>0.96377532031548108</v>
      </c>
      <c r="AV147" s="35">
        <f t="shared" si="586"/>
        <v>0.96230538031337487</v>
      </c>
      <c r="AW147" s="35">
        <f t="shared" si="586"/>
        <v>0.96080046385461149</v>
      </c>
      <c r="AX147" s="35">
        <f t="shared" si="586"/>
        <v>0.9592605499060346</v>
      </c>
      <c r="AY147" s="35">
        <f t="shared" si="586"/>
        <v>0.95768563570834309</v>
      </c>
      <c r="AZ147" s="35">
        <f t="shared" si="586"/>
        <v>0.95607573650844779</v>
      </c>
      <c r="BA147" s="35">
        <f t="shared" si="586"/>
        <v>0.9544308852769483</v>
      </c>
      <c r="BB147" s="35">
        <f t="shared" si="586"/>
        <v>0.95275113241179377</v>
      </c>
      <c r="BC147" s="35">
        <f t="shared" si="585"/>
        <v>0.95103654542916871</v>
      </c>
      <c r="BD147" s="35">
        <f t="shared" si="585"/>
        <v>0.94928720864261606</v>
      </c>
      <c r="BE147" s="35">
        <f t="shared" si="585"/>
        <v>0.947503222831382</v>
      </c>
      <c r="BF147" s="35">
        <f t="shared" si="585"/>
        <v>0.94568470489893763</v>
      </c>
      <c r="BG147" s="35">
        <f t="shared" si="585"/>
        <v>0.94383178752260366</v>
      </c>
      <c r="BH147" s="35">
        <f t="shared" si="585"/>
        <v>0.94194461879517599</v>
      </c>
      <c r="BI147" s="35">
        <f t="shared" si="585"/>
        <v>0.94002336185941471</v>
      </c>
      <c r="BJ147" s="35">
        <f t="shared" si="585"/>
        <v>0.93806819453623524</v>
      </c>
      <c r="BK147" s="35">
        <f t="shared" si="585"/>
        <v>0.9360793089474031</v>
      </c>
      <c r="BL147" s="35">
        <f t="shared" si="585"/>
        <v>0.93405691113350953</v>
      </c>
      <c r="BM147" s="35">
        <f t="shared" si="585"/>
        <v>0.9320012206679662</v>
      </c>
      <c r="BN147" s="35">
        <f t="shared" si="585"/>
        <v>0.92991247026773793</v>
      </c>
      <c r="BO147" s="35">
        <f t="shared" si="585"/>
        <v>0.92779090540148879</v>
      </c>
      <c r="BP147" s="35">
        <f t="shared" si="585"/>
        <v>0.92563678389580017</v>
      </c>
      <c r="BQ147" s="35">
        <f t="shared" si="585"/>
        <v>0.92345037554007847</v>
      </c>
      <c r="BR147" s="35">
        <f t="shared" si="581"/>
        <v>0.92123196169074972</v>
      </c>
      <c r="BS147" s="35">
        <f t="shared" si="581"/>
        <v>0.91898183487530316</v>
      </c>
      <c r="BT147" s="35">
        <f t="shared" si="581"/>
        <v>0.9167002983967214</v>
      </c>
      <c r="BU147" s="35">
        <f t="shared" si="581"/>
        <v>0.91438766593880616</v>
      </c>
      <c r="BV147" s="35">
        <f t="shared" si="581"/>
        <v>0.91204426117288029</v>
      </c>
      <c r="BW147" s="35">
        <f t="shared" si="581"/>
        <v>0.90967041736632281</v>
      </c>
      <c r="BX147" s="35">
        <f t="shared" si="581"/>
        <v>0.90726647699336471</v>
      </c>
      <c r="BY147" s="35">
        <f t="shared" si="581"/>
        <v>0.90483279134855132</v>
      </c>
      <c r="BZ147" s="35">
        <f t="shared" si="581"/>
        <v>0.90236972016324979</v>
      </c>
      <c r="CA147" s="35">
        <f t="shared" si="581"/>
        <v>0.89987763122555831</v>
      </c>
      <c r="CB147" s="35">
        <f t="shared" si="581"/>
        <v>0.89735690000394919</v>
      </c>
      <c r="CC147" s="35">
        <f t="shared" si="581"/>
        <v>0.89480790927495901</v>
      </c>
      <c r="CD147" s="35">
        <f t="shared" si="581"/>
        <v>0.89223104875520975</v>
      </c>
      <c r="CE147" s="35">
        <f t="shared" si="581"/>
        <v>0.88962671473803412</v>
      </c>
      <c r="CF147" s="35">
        <f t="shared" si="581"/>
        <v>0.886995309734949</v>
      </c>
      <c r="CG147" s="35">
        <f t="shared" si="581"/>
        <v>0.88433724212220766</v>
      </c>
      <c r="CH147" s="35">
        <f t="shared" si="579"/>
        <v>0.88165292579263854</v>
      </c>
      <c r="CI147" s="35">
        <f t="shared" si="579"/>
        <v>0.8789427798129632</v>
      </c>
      <c r="CJ147" s="35">
        <f t="shared" si="579"/>
        <v>0.87620722808676643</v>
      </c>
      <c r="CK147" s="35">
        <f t="shared" si="579"/>
        <v>0.87344669902327698</v>
      </c>
      <c r="CL147" s="35">
        <f t="shared" si="579"/>
        <v>0.8706616252121</v>
      </c>
      <c r="CM147" s="35">
        <f t="shared" si="579"/>
        <v>0.86785244310402532</v>
      </c>
      <c r="CN147" s="35">
        <f t="shared" si="579"/>
        <v>0.86501959269802642</v>
      </c>
      <c r="CO147" s="35">
        <f t="shared" si="579"/>
        <v>0.86216351723454476</v>
      </c>
      <c r="CP147" s="35">
        <f t="shared" si="579"/>
        <v>0.85928466289514494</v>
      </c>
      <c r="CQ147" s="35">
        <f t="shared" si="579"/>
        <v>0.8563834785086103</v>
      </c>
      <c r="CR147" s="35">
        <f t="shared" si="579"/>
        <v>0.85346041526354044</v>
      </c>
      <c r="CS147" s="35">
        <f t="shared" si="579"/>
        <v>0.85051592642749618</v>
      </c>
      <c r="CT147" s="35">
        <f t="shared" si="579"/>
        <v>0.84755046707272963</v>
      </c>
      <c r="CU147" s="35">
        <f t="shared" si="579"/>
        <v>0.84456449380852527</v>
      </c>
      <c r="CV147" s="35">
        <f t="shared" si="579"/>
        <v>0.84155846452016791</v>
      </c>
      <c r="CW147" s="35">
        <f t="shared" si="589"/>
        <v>0.83853283811454604</v>
      </c>
      <c r="CX147" s="35">
        <f t="shared" si="589"/>
        <v>0.83548807427238592</v>
      </c>
      <c r="CY147" s="35">
        <f t="shared" si="589"/>
        <v>0.83242463320710958</v>
      </c>
      <c r="CZ147" s="35">
        <f t="shared" si="589"/>
        <v>0.82934297543029623</v>
      </c>
      <c r="DA147" s="35">
        <f t="shared" si="589"/>
        <v>0.82624356152372214</v>
      </c>
      <c r="DB147" s="35">
        <f t="shared" si="589"/>
        <v>0.8231268519179481</v>
      </c>
      <c r="DC147" s="35">
        <f t="shared" si="589"/>
        <v>0.81999330667741333</v>
      </c>
      <c r="DD147" s="35">
        <f t="shared" si="589"/>
        <v>0.81684338529199285</v>
      </c>
      <c r="DG147" s="11">
        <f t="shared" si="580"/>
        <v>0.48000399999999926</v>
      </c>
      <c r="DH147">
        <f t="shared" si="478"/>
        <v>-4.1973689688049813E-2</v>
      </c>
      <c r="DI147">
        <f t="shared" si="479"/>
        <v>-4.5558704623357663E-2</v>
      </c>
      <c r="DJ147">
        <f t="shared" si="480"/>
        <v>-4.9363767059193542E-2</v>
      </c>
      <c r="DK147">
        <f t="shared" si="481"/>
        <v>-5.3396388366379229E-2</v>
      </c>
      <c r="DL147">
        <f t="shared" si="482"/>
        <v>-5.7664041021197612E-2</v>
      </c>
      <c r="DM147">
        <f t="shared" si="483"/>
        <v>-6.2174148601894748E-2</v>
      </c>
      <c r="DN147">
        <f t="shared" si="484"/>
        <v>-6.6934076162538936E-2</v>
      </c>
      <c r="DO147">
        <f t="shared" si="485"/>
        <v>-7.1951121000103327E-2</v>
      </c>
      <c r="DP147">
        <f t="shared" si="486"/>
        <v>-7.723250382788252E-2</v>
      </c>
      <c r="DQ147">
        <f t="shared" si="487"/>
        <v>-8.2785360365705787E-2</v>
      </c>
      <c r="DR147">
        <f t="shared" si="488"/>
        <v>-8.8616733354972832E-2</v>
      </c>
      <c r="DS147">
        <f t="shared" si="489"/>
        <v>-9.4733565004162287E-2</v>
      </c>
      <c r="DT147">
        <f t="shared" si="490"/>
        <v>-0.10114268986831307</v>
      </c>
      <c r="DU147">
        <f t="shared" si="491"/>
        <v>-0.10785082816391804</v>
      </c>
      <c r="DV147">
        <f t="shared" si="492"/>
        <v>-0.11486457951878962</v>
      </c>
      <c r="DW147">
        <f t="shared" si="493"/>
        <v>-0.1221904171547476</v>
      </c>
      <c r="DX147">
        <f t="shared" si="494"/>
        <v>-0.12983468249933533</v>
      </c>
      <c r="DY147">
        <f t="shared" si="495"/>
        <v>-0.13780358022136666</v>
      </c>
      <c r="DZ147">
        <f t="shared" si="496"/>
        <v>-0.14610317368377126</v>
      </c>
      <c r="EA147">
        <f t="shared" si="497"/>
        <v>-0.15473938080604541</v>
      </c>
      <c r="EB147">
        <f t="shared" si="498"/>
        <v>-0.16371797032754867</v>
      </c>
      <c r="EC147">
        <f t="shared" si="499"/>
        <v>-0.1730445584619735</v>
      </c>
      <c r="ED147">
        <f t="shared" si="500"/>
        <v>-0.18272460593251369</v>
      </c>
      <c r="EE147">
        <f t="shared" si="501"/>
        <v>-0.19276341537654437</v>
      </c>
      <c r="EF147">
        <f t="shared" si="502"/>
        <v>-0.20316612910806819</v>
      </c>
      <c r="EG147">
        <f t="shared" si="503"/>
        <v>-0.21393772722564353</v>
      </c>
      <c r="EH147">
        <f t="shared" si="504"/>
        <v>-0.22508302605316802</v>
      </c>
      <c r="EI147">
        <f t="shared" si="505"/>
        <v>-0.2366066769005386</v>
      </c>
      <c r="EJ147">
        <f t="shared" si="506"/>
        <v>-0.2485131651310154</v>
      </c>
      <c r="EK147">
        <f t="shared" si="507"/>
        <v>-0.26080680952190349</v>
      </c>
      <c r="EL147">
        <f t="shared" si="508"/>
        <v>-0.27349176190517099</v>
      </c>
      <c r="EM147">
        <f t="shared" si="509"/>
        <v>-0.28657200707450203</v>
      </c>
      <c r="EN147">
        <f t="shared" si="510"/>
        <v>-0.3000513629453872</v>
      </c>
      <c r="EO147">
        <f t="shared" si="511"/>
        <v>-0.31393348095490142</v>
      </c>
      <c r="EP147">
        <f t="shared" si="512"/>
        <v>-0.32822184668796761</v>
      </c>
      <c r="EQ147">
        <f t="shared" si="513"/>
        <v>-0.34291978071708318</v>
      </c>
      <c r="ER147">
        <f t="shared" si="514"/>
        <v>-0.35803043964268483</v>
      </c>
      <c r="ES147">
        <f t="shared" si="515"/>
        <v>-0.37355681732156731</v>
      </c>
      <c r="ET147">
        <f t="shared" si="516"/>
        <v>-0.38950174627109235</v>
      </c>
      <c r="EU147">
        <f t="shared" si="517"/>
        <v>-0.40586789923713978</v>
      </c>
      <c r="EV147">
        <f t="shared" si="518"/>
        <v>-0.42265779091416755</v>
      </c>
      <c r="EW147">
        <f t="shared" si="519"/>
        <v>-0.43987377980600068</v>
      </c>
      <c r="EX147">
        <f t="shared" si="520"/>
        <v>-0.45751807021638069</v>
      </c>
      <c r="EY147">
        <f t="shared" si="521"/>
        <v>-0.47559271435865264</v>
      </c>
      <c r="EZ147">
        <f t="shared" si="522"/>
        <v>-0.49409961457432688</v>
      </c>
      <c r="FA147">
        <f t="shared" si="523"/>
        <v>-0.51304052565064473</v>
      </c>
      <c r="FB147">
        <f t="shared" si="524"/>
        <v>-0.53241705722768118</v>
      </c>
      <c r="FC147">
        <f t="shared" si="525"/>
        <v>-0.55223067628586897</v>
      </c>
      <c r="FD147">
        <f t="shared" si="526"/>
        <v>-0.57248270970524151</v>
      </c>
      <c r="FE147">
        <f t="shared" si="527"/>
        <v>-0.59317434688806692</v>
      </c>
      <c r="FF147">
        <f t="shared" si="528"/>
        <v>-0.61430664243694288</v>
      </c>
      <c r="FG147">
        <f t="shared" si="529"/>
        <v>-0.63588051888079544</v>
      </c>
      <c r="FH147">
        <f t="shared" si="530"/>
        <v>-0.65789676944157449</v>
      </c>
      <c r="FI147">
        <f t="shared" si="531"/>
        <v>-0.68035606083487532</v>
      </c>
      <c r="FJ147">
        <f t="shared" si="532"/>
        <v>-0.70325893609798951</v>
      </c>
      <c r="FK147">
        <f t="shared" si="533"/>
        <v>-0.72660581743932673</v>
      </c>
      <c r="FL147">
        <f t="shared" si="534"/>
        <v>-0.75039700910340934</v>
      </c>
      <c r="FM147">
        <f t="shared" si="535"/>
        <v>-0.77463270024608699</v>
      </c>
      <c r="FN147">
        <f t="shared" si="536"/>
        <v>-0.79931296781480299</v>
      </c>
      <c r="FO147">
        <f t="shared" si="537"/>
        <v>-0.82443777942922203</v>
      </c>
      <c r="FP147">
        <f t="shared" si="538"/>
        <v>-0.85000699625768039</v>
      </c>
      <c r="FQ147">
        <f t="shared" si="539"/>
        <v>-0.8760203758853482</v>
      </c>
      <c r="FR147">
        <f t="shared" si="540"/>
        <v>-0.90247757517016836</v>
      </c>
      <c r="FS147">
        <f t="shared" si="541"/>
        <v>-0.9293781530830012</v>
      </c>
      <c r="FT147">
        <f t="shared" si="542"/>
        <v>-0.95672157352860909</v>
      </c>
      <c r="FU147">
        <f t="shared" si="543"/>
        <v>-0.98450720814438841</v>
      </c>
      <c r="FV147">
        <f t="shared" si="544"/>
        <v>-1.0127343390740087</v>
      </c>
      <c r="FW147">
        <f t="shared" si="545"/>
        <v>-1.0414021617133231</v>
      </c>
      <c r="FX147">
        <f t="shared" si="546"/>
        <v>-1.0705097874261731</v>
      </c>
      <c r="FY147">
        <f t="shared" si="547"/>
        <v>-1.1000562462278782</v>
      </c>
      <c r="FZ147">
        <f t="shared" si="548"/>
        <v>-1.1300404894344469</v>
      </c>
      <c r="GA147">
        <f t="shared" si="549"/>
        <v>-1.1604613922756968</v>
      </c>
      <c r="GB147">
        <f t="shared" si="550"/>
        <v>-1.1913177564706892</v>
      </c>
      <c r="GC147">
        <f t="shared" si="551"/>
        <v>-1.2226083127639977</v>
      </c>
      <c r="GD147">
        <f t="shared" si="552"/>
        <v>-1.2543317234215929</v>
      </c>
      <c r="GE147">
        <f t="shared" si="553"/>
        <v>-1.2864865846851574</v>
      </c>
      <c r="GF147">
        <f t="shared" si="554"/>
        <v>-1.3190714291838914</v>
      </c>
      <c r="GG147">
        <f t="shared" si="555"/>
        <v>-1.3520847283029445</v>
      </c>
      <c r="GH147">
        <f t="shared" si="556"/>
        <v>-1.3855248945077687</v>
      </c>
      <c r="GI147">
        <f t="shared" si="557"/>
        <v>-1.4193902836237968</v>
      </c>
      <c r="GJ147">
        <f t="shared" si="558"/>
        <v>-1.4536791970709653</v>
      </c>
      <c r="GK147">
        <f t="shared" si="559"/>
        <v>-1.4883898840527072</v>
      </c>
      <c r="GL147">
        <f t="shared" si="560"/>
        <v>-1.5235205436991348</v>
      </c>
      <c r="GM147">
        <f t="shared" si="561"/>
        <v>-1.5590693271642577</v>
      </c>
      <c r="GN147">
        <f t="shared" si="562"/>
        <v>-1.5950343396770994</v>
      </c>
      <c r="GO147">
        <f t="shared" si="563"/>
        <v>-1.6314136425467309</v>
      </c>
      <c r="GP147">
        <f t="shared" si="564"/>
        <v>-1.6682052551212623</v>
      </c>
      <c r="GQ147">
        <f t="shared" si="565"/>
        <v>-1.7054071567009417</v>
      </c>
      <c r="GR147">
        <f t="shared" si="566"/>
        <v>-1.7430172884055313</v>
      </c>
      <c r="GS147">
        <f t="shared" si="567"/>
        <v>-1.7810335549962319</v>
      </c>
      <c r="GT147">
        <f t="shared" si="568"/>
        <v>-1.8194538266524507</v>
      </c>
      <c r="GU147">
        <f t="shared" si="569"/>
        <v>-1.8582759407037766</v>
      </c>
      <c r="GV147">
        <f t="shared" si="570"/>
        <v>-1.8974977033175657</v>
      </c>
      <c r="GW147">
        <f t="shared" si="571"/>
        <v>-1.9371168911425649</v>
      </c>
      <c r="GX147">
        <f t="shared" si="572"/>
        <v>-1.9771312529090883</v>
      </c>
      <c r="GY147">
        <f t="shared" si="573"/>
        <v>-2.0175385109862223</v>
      </c>
      <c r="GZ147">
        <f t="shared" si="574"/>
        <v>-2.0583363628966316</v>
      </c>
      <c r="HA147">
        <f t="shared" si="575"/>
        <v>-2.0995224827895433</v>
      </c>
      <c r="HB147">
        <f t="shared" si="576"/>
        <v>-2.1410945228724807</v>
      </c>
      <c r="HC147">
        <f t="shared" si="577"/>
        <v>-2.1830501148023993</v>
      </c>
      <c r="HD147">
        <f t="shared" si="578"/>
        <v>-2.2253868710368438</v>
      </c>
    </row>
    <row r="148" spans="7:212" x14ac:dyDescent="0.3">
      <c r="G148" s="20">
        <f t="shared" si="587"/>
        <v>0.48333666666666592</v>
      </c>
      <c r="H148" s="35">
        <f t="shared" si="584"/>
        <v>0.99597767039141227</v>
      </c>
      <c r="I148" s="35">
        <f t="shared" si="584"/>
        <v>0.99563929766778114</v>
      </c>
      <c r="J148" s="35">
        <f t="shared" si="584"/>
        <v>0.99528063326450344</v>
      </c>
      <c r="K148" s="35">
        <f t="shared" si="584"/>
        <v>0.99490102364566935</v>
      </c>
      <c r="L148" s="35">
        <f t="shared" si="584"/>
        <v>0.99449982203083243</v>
      </c>
      <c r="M148" s="35">
        <f t="shared" si="584"/>
        <v>0.99407638940700882</v>
      </c>
      <c r="N148" s="35">
        <f t="shared" si="584"/>
        <v>0.9936300955045777</v>
      </c>
      <c r="O148" s="35">
        <f t="shared" si="584"/>
        <v>0.99316031973543062</v>
      </c>
      <c r="P148" s="35">
        <f t="shared" si="584"/>
        <v>0.9926664520919567</v>
      </c>
      <c r="Q148" s="35">
        <f t="shared" si="584"/>
        <v>0.99214789400568271</v>
      </c>
      <c r="R148" s="35">
        <f t="shared" si="584"/>
        <v>0.99160405916460614</v>
      </c>
      <c r="S148" s="35">
        <f t="shared" si="584"/>
        <v>0.99103437428846552</v>
      </c>
      <c r="T148" s="35">
        <f t="shared" si="584"/>
        <v>0.99043827986139277</v>
      </c>
      <c r="U148" s="35">
        <f t="shared" si="584"/>
        <v>0.98981523082157186</v>
      </c>
      <c r="V148" s="35">
        <f t="shared" si="584"/>
        <v>0.98916469720770706</v>
      </c>
      <c r="W148" s="35">
        <f t="shared" si="584"/>
        <v>0.9884861647622597</v>
      </c>
      <c r="X148" s="35">
        <f t="shared" si="583"/>
        <v>0.98777913549156815</v>
      </c>
      <c r="Y148" s="35">
        <f t="shared" si="583"/>
        <v>0.98704312818309914</v>
      </c>
      <c r="Z148" s="35">
        <f t="shared" si="583"/>
        <v>0.98627767888021101</v>
      </c>
      <c r="AA148" s="35">
        <f t="shared" si="583"/>
        <v>0.9854823413149234</v>
      </c>
      <c r="AB148" s="35">
        <f t="shared" si="583"/>
        <v>0.98465668729929756</v>
      </c>
      <c r="AC148" s="35">
        <f t="shared" si="583"/>
        <v>0.98380030707612443</v>
      </c>
      <c r="AD148" s="35">
        <f t="shared" si="583"/>
        <v>0.98291280962970962</v>
      </c>
      <c r="AE148" s="35">
        <f t="shared" si="583"/>
        <v>0.9819938229576185</v>
      </c>
      <c r="AF148" s="35">
        <f t="shared" si="583"/>
        <v>0.98104299430431652</v>
      </c>
      <c r="AG148" s="35">
        <f t="shared" si="583"/>
        <v>0.98005999035769797</v>
      </c>
      <c r="AH148" s="35">
        <f t="shared" si="583"/>
        <v>0.97904449740955424</v>
      </c>
      <c r="AI148" s="35">
        <f t="shared" si="583"/>
        <v>0.97799622148107146</v>
      </c>
      <c r="AJ148" s="35">
        <f t="shared" si="583"/>
        <v>0.97691488841449214</v>
      </c>
      <c r="AK148" s="35">
        <f t="shared" si="583"/>
        <v>0.97580024393210341</v>
      </c>
      <c r="AL148" s="35">
        <f t="shared" si="583"/>
        <v>0.97465205366374064</v>
      </c>
      <c r="AM148" s="35">
        <f t="shared" si="586"/>
        <v>0.97347010314401727</v>
      </c>
      <c r="AN148" s="35">
        <f t="shared" si="586"/>
        <v>0.97225419778050148</v>
      </c>
      <c r="AO148" s="35">
        <f t="shared" si="586"/>
        <v>0.97100416279407487</v>
      </c>
      <c r="AP148" s="35">
        <f t="shared" si="586"/>
        <v>0.96971984313270898</v>
      </c>
      <c r="AQ148" s="35">
        <f t="shared" si="586"/>
        <v>0.9684011033598976</v>
      </c>
      <c r="AR148" s="35">
        <f t="shared" si="586"/>
        <v>0.96704782751897922</v>
      </c>
      <c r="AS148" s="35">
        <f t="shared" si="586"/>
        <v>0.96565991897457548</v>
      </c>
      <c r="AT148" s="35">
        <f t="shared" si="586"/>
        <v>0.96423730023236365</v>
      </c>
      <c r="AU148" s="35">
        <f t="shared" si="586"/>
        <v>0.96277991273838326</v>
      </c>
      <c r="AV148" s="35">
        <f t="shared" si="586"/>
        <v>0.96128771665906665</v>
      </c>
      <c r="AW148" s="35">
        <f t="shared" si="586"/>
        <v>0.95976069064315861</v>
      </c>
      <c r="AX148" s="35">
        <f t="shared" si="586"/>
        <v>0.9581988315666744</v>
      </c>
      <c r="AY148" s="35">
        <f t="shared" si="586"/>
        <v>0.95660215426201867</v>
      </c>
      <c r="AZ148" s="35">
        <f t="shared" si="586"/>
        <v>0.95497069123236722</v>
      </c>
      <c r="BA148" s="35">
        <f t="shared" si="586"/>
        <v>0.95330449235238479</v>
      </c>
      <c r="BB148" s="35">
        <f t="shared" si="586"/>
        <v>0.95160362455632608</v>
      </c>
      <c r="BC148" s="35">
        <f t="shared" si="585"/>
        <v>0.94986817151453817</v>
      </c>
      <c r="BD148" s="35">
        <f t="shared" si="585"/>
        <v>0.94809823329935639</v>
      </c>
      <c r="BE148" s="35">
        <f t="shared" si="585"/>
        <v>0.9462939260413501</v>
      </c>
      <c r="BF148" s="35">
        <f t="shared" si="585"/>
        <v>0.94445538157685094</v>
      </c>
      <c r="BG148" s="35">
        <f t="shared" si="585"/>
        <v>0.94258274708765977</v>
      </c>
      <c r="BH148" s="35">
        <f t="shared" si="585"/>
        <v>0.94067618473380188</v>
      </c>
      <c r="BI148" s="35">
        <f t="shared" si="585"/>
        <v>0.93873587128016367</v>
      </c>
      <c r="BJ148" s="35">
        <f t="shared" si="585"/>
        <v>0.93676199771781843</v>
      </c>
      <c r="BK148" s="35">
        <f t="shared" si="585"/>
        <v>0.93475476888081188</v>
      </c>
      <c r="BL148" s="35">
        <f t="shared" si="585"/>
        <v>0.93271440305915054</v>
      </c>
      <c r="BM148" s="35">
        <f t="shared" si="585"/>
        <v>0.93064113160870332</v>
      </c>
      <c r="BN148" s="35">
        <f t="shared" si="585"/>
        <v>0.92853519855869637</v>
      </c>
      <c r="BO148" s="35">
        <f t="shared" si="585"/>
        <v>0.92639686021744949</v>
      </c>
      <c r="BP148" s="35">
        <f t="shared" si="585"/>
        <v>0.92422638477697538</v>
      </c>
      <c r="BQ148" s="35">
        <f t="shared" si="585"/>
        <v>0.92202405191702996</v>
      </c>
      <c r="BR148" s="35">
        <f t="shared" si="581"/>
        <v>0.91979015240917383</v>
      </c>
      <c r="BS148" s="35">
        <f t="shared" si="581"/>
        <v>0.91752498772137892</v>
      </c>
      <c r="BT148" s="35">
        <f t="shared" si="581"/>
        <v>0.91522886962368244</v>
      </c>
      <c r="BU148" s="35">
        <f t="shared" si="581"/>
        <v>0.91290211979536562</v>
      </c>
      <c r="BV148" s="35">
        <f t="shared" si="581"/>
        <v>0.91054506943410762</v>
      </c>
      <c r="BW148" s="35">
        <f t="shared" si="581"/>
        <v>0.90815805886753764</v>
      </c>
      <c r="BX148" s="35">
        <f t="shared" si="581"/>
        <v>0.90574143716758504</v>
      </c>
      <c r="BY148" s="35">
        <f t="shared" si="581"/>
        <v>0.9032955617680013</v>
      </c>
      <c r="BZ148" s="35">
        <f t="shared" si="581"/>
        <v>0.90082079808540272</v>
      </c>
      <c r="CA148" s="35">
        <f t="shared" si="581"/>
        <v>0.89831751914416325</v>
      </c>
      <c r="CB148" s="35">
        <f t="shared" si="581"/>
        <v>0.8957861052054602</v>
      </c>
      <c r="CC148" s="35">
        <f t="shared" si="581"/>
        <v>0.89322694340075681</v>
      </c>
      <c r="CD148" s="35">
        <f t="shared" si="581"/>
        <v>0.89064042736998272</v>
      </c>
      <c r="CE148" s="35">
        <f t="shared" si="581"/>
        <v>0.88802695690465627</v>
      </c>
      <c r="CF148" s="35">
        <f t="shared" si="581"/>
        <v>0.88538693759616771</v>
      </c>
      <c r="CG148" s="35">
        <f t="shared" ref="CG148:CV153" si="590">IF(_xlfn.LOGNORM.DIST($A$2,LN(CG$2),$G148,TRUE)=1,0.999999,IF(_xlfn.LOGNORM.DIST($A$2,LN(CG$2),$G148,TRUE)=0,0.0000000001,_xlfn.LOGNORM.DIST($A$2,LN(CG$2),$G148,TRUE)))</f>
        <v>0.88272078048943037</v>
      </c>
      <c r="CH148" s="35">
        <f t="shared" si="590"/>
        <v>0.88002890174208337</v>
      </c>
      <c r="CI148" s="35">
        <f t="shared" si="590"/>
        <v>0.87731172228941467</v>
      </c>
      <c r="CJ148" s="35">
        <f t="shared" si="590"/>
        <v>0.87456966751515641</v>
      </c>
      <c r="CK148" s="35">
        <f t="shared" si="590"/>
        <v>0.87180316692828863</v>
      </c>
      <c r="CL148" s="35">
        <f t="shared" si="590"/>
        <v>0.86901265384597148</v>
      </c>
      <c r="CM148" s="35">
        <f t="shared" si="590"/>
        <v>0.86619856508271265</v>
      </c>
      <c r="CN148" s="35">
        <f t="shared" si="590"/>
        <v>0.8633613406458609</v>
      </c>
      <c r="CO148" s="35">
        <f t="shared" si="590"/>
        <v>0.86050142343750768</v>
      </c>
      <c r="CP148" s="35">
        <f t="shared" si="590"/>
        <v>0.85761925896285995</v>
      </c>
      <c r="CQ148" s="35">
        <f t="shared" si="590"/>
        <v>0.85471529504513966</v>
      </c>
      <c r="CR148" s="35">
        <f t="shared" si="590"/>
        <v>0.85178998154705465</v>
      </c>
      <c r="CS148" s="35">
        <f t="shared" si="590"/>
        <v>0.84884377009887046</v>
      </c>
      <c r="CT148" s="35">
        <f t="shared" si="590"/>
        <v>0.84587711383310682</v>
      </c>
      <c r="CU148" s="35">
        <f t="shared" si="590"/>
        <v>0.84289046712587001</v>
      </c>
      <c r="CV148" s="35">
        <f t="shared" si="590"/>
        <v>0.83988428534482451</v>
      </c>
      <c r="CW148" s="35">
        <f t="shared" si="589"/>
        <v>0.83685902460379935</v>
      </c>
      <c r="CX148" s="35">
        <f t="shared" si="589"/>
        <v>0.83381514152401193</v>
      </c>
      <c r="CY148" s="35">
        <f t="shared" si="589"/>
        <v>0.83075309300189248</v>
      </c>
      <c r="CZ148" s="35">
        <f t="shared" si="589"/>
        <v>0.82767333598347725</v>
      </c>
      <c r="DA148" s="35">
        <f t="shared" si="589"/>
        <v>0.82457632724533436</v>
      </c>
      <c r="DB148" s="35">
        <f t="shared" si="589"/>
        <v>0.82146252318198487</v>
      </c>
      <c r="DC148" s="35">
        <f t="shared" si="589"/>
        <v>0.81833237959976479</v>
      </c>
      <c r="DD148" s="35">
        <f t="shared" si="589"/>
        <v>0.81518635151708096</v>
      </c>
      <c r="DG148" s="11">
        <f t="shared" si="580"/>
        <v>0.48333666666666592</v>
      </c>
      <c r="DH148">
        <f t="shared" si="478"/>
        <v>-4.4334850280439514E-2</v>
      </c>
      <c r="DI148">
        <f t="shared" si="479"/>
        <v>-4.8072617185873148E-2</v>
      </c>
      <c r="DJ148">
        <f t="shared" si="480"/>
        <v>-5.2035919192586821E-2</v>
      </c>
      <c r="DK148">
        <f t="shared" si="481"/>
        <v>-5.6232225437614199E-2</v>
      </c>
      <c r="DL148">
        <f t="shared" si="482"/>
        <v>-6.0668956056912623E-2</v>
      </c>
      <c r="DM148">
        <f t="shared" si="483"/>
        <v>-6.5353472451772393E-2</v>
      </c>
      <c r="DN148">
        <f t="shared" si="484"/>
        <v>-7.0293067956946856E-2</v>
      </c>
      <c r="DO148">
        <f t="shared" si="485"/>
        <v>-7.5494958923686323E-2</v>
      </c>
      <c r="DP148">
        <f t="shared" si="486"/>
        <v>-8.0966276228180784E-2</v>
      </c>
      <c r="DQ148">
        <f t="shared" si="487"/>
        <v>-8.6714057213353193E-2</v>
      </c>
      <c r="DR148">
        <f t="shared" si="488"/>
        <v>-9.2745238069554564E-2</v>
      </c>
      <c r="DS148">
        <f t="shared" si="489"/>
        <v>-9.9066646657496343E-2</v>
      </c>
      <c r="DT148">
        <f t="shared" si="490"/>
        <v>-0.10568499577462818</v>
      </c>
      <c r="DU148">
        <f t="shared" si="491"/>
        <v>-0.11260687686430371</v>
      </c>
      <c r="DV148">
        <f t="shared" si="492"/>
        <v>-0.11983875416524063</v>
      </c>
      <c r="DW148">
        <f t="shared" si="493"/>
        <v>-0.12738695929722457</v>
      </c>
      <c r="DX148">
        <f t="shared" si="494"/>
        <v>-0.13525768627747461</v>
      </c>
      <c r="DY148">
        <f t="shared" si="495"/>
        <v>-0.1434569869608161</v>
      </c>
      <c r="DZ148">
        <f t="shared" si="496"/>
        <v>-0.15199076689556901</v>
      </c>
      <c r="EA148">
        <f t="shared" si="497"/>
        <v>-0.16086478158603598</v>
      </c>
      <c r="EB148">
        <f t="shared" si="498"/>
        <v>-0.17008463315151578</v>
      </c>
      <c r="EC148">
        <f t="shared" si="499"/>
        <v>-0.1796557673709985</v>
      </c>
      <c r="ED148">
        <f t="shared" si="500"/>
        <v>-0.1895834711019572</v>
      </c>
      <c r="EE148">
        <f t="shared" si="501"/>
        <v>-0.19987287006110507</v>
      </c>
      <c r="EF148">
        <f t="shared" si="502"/>
        <v>-0.21052892695447517</v>
      </c>
      <c r="EG148">
        <f t="shared" si="503"/>
        <v>-0.22155643994382251</v>
      </c>
      <c r="EH148">
        <f t="shared" si="504"/>
        <v>-0.23296004143599464</v>
      </c>
      <c r="EI148">
        <f t="shared" si="505"/>
        <v>-0.24474419718176965</v>
      </c>
      <c r="EJ148">
        <f t="shared" si="506"/>
        <v>-0.25691320567045334</v>
      </c>
      <c r="EK148">
        <f t="shared" si="507"/>
        <v>-0.26947119780649104</v>
      </c>
      <c r="EL148">
        <f t="shared" si="508"/>
        <v>-0.28242213685433687</v>
      </c>
      <c r="EM148">
        <f t="shared" si="509"/>
        <v>-0.29576981863784674</v>
      </c>
      <c r="EN148">
        <f t="shared" si="510"/>
        <v>-0.3095178719806112</v>
      </c>
      <c r="EO148">
        <f t="shared" si="511"/>
        <v>-0.32366975937373416</v>
      </c>
      <c r="EP148">
        <f t="shared" si="512"/>
        <v>-0.33822877785780037</v>
      </c>
      <c r="EQ148">
        <f t="shared" si="513"/>
        <v>-0.35319806010598159</v>
      </c>
      <c r="ER148">
        <f t="shared" si="514"/>
        <v>-0.36858057569548897</v>
      </c>
      <c r="ES148">
        <f t="shared" si="515"/>
        <v>-0.38437913255488931</v>
      </c>
      <c r="ET148">
        <f t="shared" si="516"/>
        <v>-0.40059637857507968</v>
      </c>
      <c r="EU148">
        <f t="shared" si="517"/>
        <v>-0.4172348033721035</v>
      </c>
      <c r="EV148">
        <f t="shared" si="518"/>
        <v>-0.43429674019027753</v>
      </c>
      <c r="EW148">
        <f t="shared" si="519"/>
        <v>-0.45178436793453153</v>
      </c>
      <c r="EX148">
        <f t="shared" si="520"/>
        <v>-0.46969971332118537</v>
      </c>
      <c r="EY148">
        <f t="shared" si="521"/>
        <v>-0.48804465313682327</v>
      </c>
      <c r="EZ148">
        <f t="shared" si="522"/>
        <v>-0.50682091659527007</v>
      </c>
      <c r="FA148">
        <f t="shared" si="523"/>
        <v>-0.52603008778310889</v>
      </c>
      <c r="FB148">
        <f t="shared" si="524"/>
        <v>-0.54567360818456001</v>
      </c>
      <c r="FC148">
        <f t="shared" si="525"/>
        <v>-0.565752779276953</v>
      </c>
      <c r="FD148">
        <f t="shared" si="526"/>
        <v>-0.58626876518838322</v>
      </c>
      <c r="FE148">
        <f t="shared" si="527"/>
        <v>-0.60722259540960399</v>
      </c>
      <c r="FF148">
        <f t="shared" si="528"/>
        <v>-0.62861516755252289</v>
      </c>
      <c r="FG148">
        <f t="shared" si="529"/>
        <v>-0.65044725014811011</v>
      </c>
      <c r="FH148">
        <f t="shared" si="530"/>
        <v>-0.67271948547685745</v>
      </c>
      <c r="FI148">
        <f t="shared" si="531"/>
        <v>-0.69543239242535071</v>
      </c>
      <c r="FJ148">
        <f t="shared" si="532"/>
        <v>-0.71858636936280806</v>
      </c>
      <c r="FK148">
        <f t="shared" si="533"/>
        <v>-0.74218169703185766</v>
      </c>
      <c r="FL148">
        <f t="shared" si="534"/>
        <v>-0.76621854144812285</v>
      </c>
      <c r="FM148">
        <f t="shared" si="535"/>
        <v>-0.79069695680353369</v>
      </c>
      <c r="FN148">
        <f t="shared" si="536"/>
        <v>-0.81561688836859969</v>
      </c>
      <c r="FO148">
        <f t="shared" si="537"/>
        <v>-0.84097817538920427</v>
      </c>
      <c r="FP148">
        <f t="shared" si="538"/>
        <v>-0.86678055397374432</v>
      </c>
      <c r="FQ148">
        <f t="shared" si="539"/>
        <v>-0.89302365996676814</v>
      </c>
      <c r="FR148">
        <f t="shared" si="540"/>
        <v>-0.91970703180552948</v>
      </c>
      <c r="FS148">
        <f t="shared" si="541"/>
        <v>-0.94683011335611589</v>
      </c>
      <c r="FT148">
        <f t="shared" si="542"/>
        <v>-0.97439225672610641</v>
      </c>
      <c r="FU148">
        <f t="shared" si="543"/>
        <v>-1.0023927250509317</v>
      </c>
      <c r="FV148">
        <f t="shared" si="544"/>
        <v>-1.0308306952513422</v>
      </c>
      <c r="FW148">
        <f t="shared" si="545"/>
        <v>-1.0597052607596364</v>
      </c>
      <c r="FX148">
        <f t="shared" si="546"/>
        <v>-1.0890154342124774</v>
      </c>
      <c r="FY148">
        <f t="shared" si="547"/>
        <v>-1.1187601501083546</v>
      </c>
      <c r="FZ148">
        <f t="shared" si="548"/>
        <v>-1.14893826742795</v>
      </c>
      <c r="GA148">
        <f t="shared" si="549"/>
        <v>-1.1795485722157957</v>
      </c>
      <c r="GB148">
        <f t="shared" si="550"/>
        <v>-1.2105897801218488</v>
      </c>
      <c r="GC148">
        <f t="shared" si="551"/>
        <v>-1.2420605389017279</v>
      </c>
      <c r="GD148">
        <f t="shared" si="552"/>
        <v>-1.2739594308745288</v>
      </c>
      <c r="GE148">
        <f t="shared" si="553"/>
        <v>-1.3062849753372612</v>
      </c>
      <c r="GF148">
        <f t="shared" si="554"/>
        <v>-1.339035630935131</v>
      </c>
      <c r="GG148">
        <f t="shared" si="555"/>
        <v>-1.3722097979869541</v>
      </c>
      <c r="GH148">
        <f t="shared" si="556"/>
        <v>-1.4058058207651662</v>
      </c>
      <c r="GI148">
        <f t="shared" si="557"/>
        <v>-1.4398219897299818</v>
      </c>
      <c r="GJ148">
        <f t="shared" si="558"/>
        <v>-1.4742565437173567</v>
      </c>
      <c r="GK148">
        <f t="shared" si="559"/>
        <v>-1.5091076720805172</v>
      </c>
      <c r="GL148">
        <f t="shared" si="560"/>
        <v>-1.5443735167849089</v>
      </c>
      <c r="GM148">
        <f t="shared" si="561"/>
        <v>-1.5800521744565021</v>
      </c>
      <c r="GN148">
        <f t="shared" si="562"/>
        <v>-1.6161416983834807</v>
      </c>
      <c r="GO148">
        <f t="shared" si="563"/>
        <v>-1.6526401004713775</v>
      </c>
      <c r="GP148">
        <f t="shared" si="564"/>
        <v>-1.6895453531518501</v>
      </c>
      <c r="GQ148">
        <f t="shared" si="565"/>
        <v>-1.7268553912453106</v>
      </c>
      <c r="GR148">
        <f t="shared" si="566"/>
        <v>-1.7645681137776663</v>
      </c>
      <c r="GS148">
        <f t="shared" si="567"/>
        <v>-1.8026813857515427</v>
      </c>
      <c r="GT148">
        <f t="shared" si="568"/>
        <v>-1.8411930398723422</v>
      </c>
      <c r="GU148">
        <f t="shared" si="569"/>
        <v>-1.8801008782295887</v>
      </c>
      <c r="GV148">
        <f t="shared" si="570"/>
        <v>-1.919402673934014</v>
      </c>
      <c r="GW148">
        <f t="shared" si="571"/>
        <v>-1.9590961727108798</v>
      </c>
      <c r="GX148">
        <f t="shared" si="572"/>
        <v>-1.9991790944501211</v>
      </c>
      <c r="GY148">
        <f t="shared" si="573"/>
        <v>-2.0396491347138155</v>
      </c>
      <c r="GZ148">
        <f t="shared" si="574"/>
        <v>-2.0805039662016149</v>
      </c>
      <c r="HA148">
        <f t="shared" si="575"/>
        <v>-2.1217412401747722</v>
      </c>
      <c r="HB148">
        <f t="shared" si="576"/>
        <v>-2.1633585878393329</v>
      </c>
      <c r="HC148">
        <f t="shared" si="577"/>
        <v>-2.2053536216892491</v>
      </c>
      <c r="HD148">
        <f t="shared" si="578"/>
        <v>-2.2477239368099973</v>
      </c>
    </row>
    <row r="149" spans="7:212" x14ac:dyDescent="0.3">
      <c r="G149" s="20">
        <f t="shared" si="587"/>
        <v>0.48666933333333257</v>
      </c>
      <c r="H149" s="35">
        <f t="shared" si="584"/>
        <v>0.99575632431360639</v>
      </c>
      <c r="I149" s="35">
        <f t="shared" si="584"/>
        <v>0.99540394493329054</v>
      </c>
      <c r="J149" s="35">
        <f t="shared" si="584"/>
        <v>0.9950307976751499</v>
      </c>
      <c r="K149" s="35">
        <f t="shared" si="584"/>
        <v>0.99463623515808397</v>
      </c>
      <c r="L149" s="35">
        <f t="shared" si="584"/>
        <v>0.99421961774155243</v>
      </c>
      <c r="M149" s="35">
        <f t="shared" si="584"/>
        <v>0.99378031451034943</v>
      </c>
      <c r="N149" s="35">
        <f t="shared" si="584"/>
        <v>0.99331770422085119</v>
      </c>
      <c r="O149" s="35">
        <f t="shared" si="584"/>
        <v>0.99283117620731887</v>
      </c>
      <c r="P149" s="35">
        <f t="shared" si="584"/>
        <v>0.99232013124707774</v>
      </c>
      <c r="Q149" s="35">
        <f t="shared" si="584"/>
        <v>0.99178398238362031</v>
      </c>
      <c r="R149" s="35">
        <f t="shared" si="584"/>
        <v>0.99122215570689054</v>
      </c>
      <c r="S149" s="35">
        <f t="shared" si="584"/>
        <v>0.99063409109021205</v>
      </c>
      <c r="T149" s="35">
        <f t="shared" si="584"/>
        <v>0.99001924288350807</v>
      </c>
      <c r="U149" s="35">
        <f t="shared" si="584"/>
        <v>0.9893770805626394</v>
      </c>
      <c r="V149" s="35">
        <f t="shared" si="584"/>
        <v>0.98870708933485141</v>
      </c>
      <c r="W149" s="35">
        <f t="shared" si="584"/>
        <v>0.98800877070047255</v>
      </c>
      <c r="X149" s="35">
        <f t="shared" si="583"/>
        <v>0.98728164297114718</v>
      </c>
      <c r="Y149" s="35">
        <f t="shared" si="583"/>
        <v>0.9865252417450181</v>
      </c>
      <c r="Z149" s="35">
        <f t="shared" si="583"/>
        <v>0.98573912033938726</v>
      </c>
      <c r="AA149" s="35">
        <f t="shared" si="583"/>
        <v>0.98492285018149583</v>
      </c>
      <c r="AB149" s="35">
        <f t="shared" si="583"/>
        <v>0.9840760211581594</v>
      </c>
      <c r="AC149" s="35">
        <f t="shared" si="583"/>
        <v>0.98319824192508076</v>
      </c>
      <c r="AD149" s="35">
        <f t="shared" si="583"/>
        <v>0.98228914017674385</v>
      </c>
      <c r="AE149" s="35">
        <f t="shared" si="583"/>
        <v>0.98134836287785743</v>
      </c>
      <c r="AF149" s="35">
        <f t="shared" si="583"/>
        <v>0.98037557645738049</v>
      </c>
      <c r="AG149" s="35">
        <f t="shared" si="583"/>
        <v>0.97937046696621199</v>
      </c>
      <c r="AH149" s="35">
        <f t="shared" si="583"/>
        <v>0.97833274019967242</v>
      </c>
      <c r="AI149" s="35">
        <f t="shared" si="583"/>
        <v>0.97726212178594307</v>
      </c>
      <c r="AJ149" s="35">
        <f t="shared" si="583"/>
        <v>0.97615835724165645</v>
      </c>
      <c r="AK149" s="35">
        <f t="shared" si="583"/>
        <v>0.975021211995861</v>
      </c>
      <c r="AL149" s="35">
        <f t="shared" si="583"/>
        <v>0.97385047138359471</v>
      </c>
      <c r="AM149" s="35">
        <f t="shared" si="586"/>
        <v>0.97264594061032239</v>
      </c>
      <c r="AN149" s="35">
        <f t="shared" si="586"/>
        <v>0.97140744468849261</v>
      </c>
      <c r="AO149" s="35">
        <f t="shared" si="586"/>
        <v>0.97013482834747811</v>
      </c>
      <c r="AP149" s="35">
        <f t="shared" si="586"/>
        <v>0.96882795591816107</v>
      </c>
      <c r="AQ149" s="35">
        <f t="shared" si="586"/>
        <v>0.96748671119341767</v>
      </c>
      <c r="AR149" s="35">
        <f t="shared" si="586"/>
        <v>0.96611099726575</v>
      </c>
      <c r="AS149" s="35">
        <f t="shared" si="586"/>
        <v>0.96470073634330056</v>
      </c>
      <c r="AT149" s="35">
        <f t="shared" si="586"/>
        <v>0.96325586954546949</v>
      </c>
      <c r="AU149" s="35">
        <f t="shared" si="586"/>
        <v>0.96177635667933681</v>
      </c>
      <c r="AV149" s="35">
        <f t="shared" si="586"/>
        <v>0.96026217599807162</v>
      </c>
      <c r="AW149" s="35">
        <f t="shared" si="586"/>
        <v>0.95871332394249065</v>
      </c>
      <c r="AX149" s="35">
        <f t="shared" si="586"/>
        <v>0.95712981486689963</v>
      </c>
      <c r="AY149" s="35">
        <f t="shared" si="586"/>
        <v>0.95551168075032988</v>
      </c>
      <c r="AZ149" s="35">
        <f t="shared" si="586"/>
        <v>0.95385897089425364</v>
      </c>
      <c r="BA149" s="35">
        <f t="shared" si="586"/>
        <v>0.95217175160783163</v>
      </c>
      <c r="BB149" s="35">
        <f t="shared" si="586"/>
        <v>0.95045010588172063</v>
      </c>
      <c r="BC149" s="35">
        <f t="shared" si="585"/>
        <v>0.94869413305143546</v>
      </c>
      <c r="BD149" s="35">
        <f t="shared" si="585"/>
        <v>0.94690394845122938</v>
      </c>
      <c r="BE149" s="35">
        <f t="shared" si="585"/>
        <v>0.94507968305942847</v>
      </c>
      <c r="BF149" s="35">
        <f t="shared" si="585"/>
        <v>0.94322148313611831</v>
      </c>
      <c r="BG149" s="35">
        <f t="shared" si="585"/>
        <v>0.94132950985405539</v>
      </c>
      <c r="BH149" s="35">
        <f t="shared" si="585"/>
        <v>0.9394039389236376</v>
      </c>
      <c r="BI149" s="35">
        <f t="shared" si="585"/>
        <v>0.93744496021274171</v>
      </c>
      <c r="BJ149" s="35">
        <f t="shared" si="585"/>
        <v>0.9354527773621979</v>
      </c>
      <c r="BK149" s="35">
        <f t="shared" si="585"/>
        <v>0.93342760739764385</v>
      </c>
      <c r="BL149" s="35">
        <f t="shared" si="585"/>
        <v>0.93136968033846745</v>
      </c>
      <c r="BM149" s="35">
        <f t="shared" si="585"/>
        <v>0.92927923880451535</v>
      </c>
      <c r="BN149" s="35">
        <f t="shared" si="585"/>
        <v>0.92715653762121475</v>
      </c>
      <c r="BO149" s="35">
        <f t="shared" si="585"/>
        <v>0.92500184342372327</v>
      </c>
      <c r="BP149" s="35">
        <f t="shared" si="585"/>
        <v>0.92281543426069579</v>
      </c>
      <c r="BQ149" s="35">
        <f t="shared" si="585"/>
        <v>0.92059759919822215</v>
      </c>
      <c r="BR149" s="35">
        <f t="shared" ref="BR149:CG153" si="591">IF(_xlfn.LOGNORM.DIST($A$2,LN(BR$2),$G149,TRUE)=1,0.999999,IF(_xlfn.LOGNORM.DIST($A$2,LN(BR$2),$G149,TRUE)=0,0.0000000001,_xlfn.LOGNORM.DIST($A$2,LN(BR$2),$G149,TRUE)))</f>
        <v>0.91834863792446464</v>
      </c>
      <c r="BS149" s="35">
        <f t="shared" si="591"/>
        <v>0.91606886035549628</v>
      </c>
      <c r="BT149" s="35">
        <f t="shared" si="591"/>
        <v>0.91375858624280848</v>
      </c>
      <c r="BU149" s="35">
        <f t="shared" si="591"/>
        <v>0.91141814478293715</v>
      </c>
      <c r="BV149" s="35">
        <f t="shared" si="591"/>
        <v>0.9090478742296233</v>
      </c>
      <c r="BW149" s="35">
        <f t="shared" si="591"/>
        <v>0.90664812150890173</v>
      </c>
      <c r="BX149" s="35">
        <f t="shared" si="591"/>
        <v>0.90421924183748836</v>
      </c>
      <c r="BY149" s="35">
        <f t="shared" si="591"/>
        <v>0.90176159834480873</v>
      </c>
      <c r="BZ149" s="35">
        <f t="shared" si="591"/>
        <v>0.89927556169899081</v>
      </c>
      <c r="CA149" s="35">
        <f t="shared" si="591"/>
        <v>0.89676150973711877</v>
      </c>
      <c r="CB149" s="35">
        <f t="shared" si="591"/>
        <v>0.8942198271000279</v>
      </c>
      <c r="CC149" s="35">
        <f t="shared" si="591"/>
        <v>0.89165090487189447</v>
      </c>
      <c r="CD149" s="35">
        <f t="shared" si="591"/>
        <v>0.8890551402248591</v>
      </c>
      <c r="CE149" s="35">
        <f t="shared" si="591"/>
        <v>0.88643293606889617</v>
      </c>
      <c r="CF149" s="35">
        <f t="shared" si="591"/>
        <v>0.88378470070713289</v>
      </c>
      <c r="CG149" s="35">
        <f t="shared" si="591"/>
        <v>0.88111084749679325</v>
      </c>
      <c r="CH149" s="35">
        <f t="shared" si="590"/>
        <v>0.87841179451593232</v>
      </c>
      <c r="CI149" s="35">
        <f t="shared" si="590"/>
        <v>0.87568796423610595</v>
      </c>
      <c r="CJ149" s="35">
        <f t="shared" si="590"/>
        <v>0.87293978320110655</v>
      </c>
      <c r="CK149" s="35">
        <f t="shared" si="590"/>
        <v>0.87016768171188186</v>
      </c>
      <c r="CL149" s="35">
        <f t="shared" si="590"/>
        <v>0.86737209351773537</v>
      </c>
      <c r="CM149" s="35">
        <f t="shared" si="590"/>
        <v>0.86455345551389629</v>
      </c>
      <c r="CN149" s="35">
        <f t="shared" si="590"/>
        <v>0.86171220744553489</v>
      </c>
      <c r="CO149" s="35">
        <f t="shared" si="590"/>
        <v>0.85884879161828243</v>
      </c>
      <c r="CP149" s="35">
        <f t="shared" si="590"/>
        <v>0.85596365261530671</v>
      </c>
      <c r="CQ149" s="35">
        <f t="shared" si="590"/>
        <v>0.85305723702098135</v>
      </c>
      <c r="CR149" s="35">
        <f t="shared" si="590"/>
        <v>0.85012999315117754</v>
      </c>
      <c r="CS149" s="35">
        <f t="shared" si="590"/>
        <v>0.84718237079019365</v>
      </c>
      <c r="CT149" s="35">
        <f t="shared" si="590"/>
        <v>0.8442148209343342</v>
      </c>
      <c r="CU149" s="35">
        <f t="shared" si="590"/>
        <v>0.84122779554213356</v>
      </c>
      <c r="CV149" s="35">
        <f t="shared" si="590"/>
        <v>0.83822174729121846</v>
      </c>
      <c r="CW149" s="35">
        <f t="shared" si="589"/>
        <v>0.83519712934178914</v>
      </c>
      <c r="CX149" s="35">
        <f t="shared" si="589"/>
        <v>0.83215439510669587</v>
      </c>
      <c r="CY149" s="35">
        <f t="shared" si="589"/>
        <v>0.82909399802807793</v>
      </c>
      <c r="CZ149" s="35">
        <f t="shared" si="589"/>
        <v>0.82601639136052751</v>
      </c>
      <c r="DA149" s="35">
        <f t="shared" si="589"/>
        <v>0.82292202796073144</v>
      </c>
      <c r="DB149" s="35">
        <f t="shared" si="589"/>
        <v>0.81981136008354283</v>
      </c>
      <c r="DC149" s="35">
        <f t="shared" si="589"/>
        <v>0.81668483918442503</v>
      </c>
      <c r="DD149" s="35">
        <f t="shared" si="589"/>
        <v>0.81354291572820669</v>
      </c>
      <c r="DG149" s="11">
        <f t="shared" si="580"/>
        <v>0.48666933333333257</v>
      </c>
      <c r="DH149">
        <f t="shared" si="478"/>
        <v>-4.6779761972825365E-2</v>
      </c>
      <c r="DI149">
        <f t="shared" si="479"/>
        <v>-5.067314341861566E-2</v>
      </c>
      <c r="DJ149">
        <f t="shared" si="480"/>
        <v>-5.4797488517469503E-2</v>
      </c>
      <c r="DK149">
        <f t="shared" si="481"/>
        <v>-5.9160216223157876E-2</v>
      </c>
      <c r="DL149">
        <f t="shared" si="482"/>
        <v>-6.3768686607974051E-2</v>
      </c>
      <c r="DM149">
        <f t="shared" si="483"/>
        <v>-6.8630191423434711E-2</v>
      </c>
      <c r="DN149">
        <f t="shared" si="484"/>
        <v>-7.3751945084750678E-2</v>
      </c>
      <c r="DO149">
        <f t="shared" si="485"/>
        <v>-7.9141076089620885E-2</v>
      </c>
      <c r="DP149">
        <f t="shared" si="486"/>
        <v>-8.4804618879257179E-2</v>
      </c>
      <c r="DQ149">
        <f t="shared" si="487"/>
        <v>-9.0749506147081258E-2</v>
      </c>
      <c r="DR149">
        <f t="shared" si="488"/>
        <v>-9.6982561598274591E-2</v>
      </c>
      <c r="DS149">
        <f t="shared" si="489"/>
        <v>-0.10351049316118573</v>
      </c>
      <c r="DT149">
        <f t="shared" si="490"/>
        <v>-0.11033988664967072</v>
      </c>
      <c r="DU149">
        <f t="shared" si="491"/>
        <v>-0.11747719987361319</v>
      </c>
      <c r="DV149">
        <f t="shared" si="492"/>
        <v>-0.12492875719322022</v>
      </c>
      <c r="DW149">
        <f t="shared" si="493"/>
        <v>-0.13270074451119912</v>
      </c>
      <c r="DX149">
        <f t="shared" si="494"/>
        <v>-0.14079920469558285</v>
      </c>
      <c r="DY149">
        <f t="shared" si="495"/>
        <v>-0.14923003342472721</v>
      </c>
      <c r="DZ149">
        <f t="shared" si="496"/>
        <v>-0.1579989754449965</v>
      </c>
      <c r="EA149">
        <f t="shared" si="497"/>
        <v>-0.16711162123065854</v>
      </c>
      <c r="EB149">
        <f t="shared" si="498"/>
        <v>-0.17657340403473026</v>
      </c>
      <c r="EC149">
        <f t="shared" si="499"/>
        <v>-0.18638959731882818</v>
      </c>
      <c r="ED149">
        <f t="shared" si="500"/>
        <v>-0.19656531254946155</v>
      </c>
      <c r="EE149">
        <f t="shared" si="501"/>
        <v>-0.20710549734776712</v>
      </c>
      <c r="EF149">
        <f t="shared" si="502"/>
        <v>-0.21801493397927454</v>
      </c>
      <c r="EG149">
        <f t="shared" si="503"/>
        <v>-0.22929823817001438</v>
      </c>
      <c r="EH149">
        <f t="shared" si="504"/>
        <v>-0.24095985823507157</v>
      </c>
      <c r="EI149">
        <f t="shared" si="505"/>
        <v>-0.25300407450554746</v>
      </c>
      <c r="EJ149">
        <f t="shared" si="506"/>
        <v>-0.265434999039866</v>
      </c>
      <c r="EK149">
        <f t="shared" si="507"/>
        <v>-0.27825657560530626</v>
      </c>
      <c r="EL149">
        <f t="shared" si="508"/>
        <v>-0.29147257991578507</v>
      </c>
      <c r="EM149">
        <f t="shared" si="509"/>
        <v>-0.30508662011194715</v>
      </c>
      <c r="EN149">
        <f t="shared" si="510"/>
        <v>-0.31910213746986293</v>
      </c>
      <c r="EO149">
        <f t="shared" si="511"/>
        <v>-0.33352240732478228</v>
      </c>
      <c r="EP149">
        <f t="shared" si="512"/>
        <v>-0.3483505401966574</v>
      </c>
      <c r="EQ149">
        <f t="shared" si="513"/>
        <v>-0.36358948310443884</v>
      </c>
      <c r="ER149">
        <f t="shared" si="514"/>
        <v>-0.3792420210564329</v>
      </c>
      <c r="ES149">
        <f t="shared" si="515"/>
        <v>-0.39531077870434328</v>
      </c>
      <c r="ET149">
        <f t="shared" si="516"/>
        <v>-0.41179822214897277</v>
      </c>
      <c r="EU149">
        <f t="shared" si="517"/>
        <v>-0.4287066608859319</v>
      </c>
      <c r="EV149">
        <f t="shared" si="518"/>
        <v>-0.44603824988008117</v>
      </c>
      <c r="EW149">
        <f t="shared" si="519"/>
        <v>-0.46379499175780153</v>
      </c>
      <c r="EX149">
        <f t="shared" si="520"/>
        <v>-0.48197873910663735</v>
      </c>
      <c r="EY149">
        <f t="shared" si="521"/>
        <v>-0.50059119687221376</v>
      </c>
      <c r="EZ149">
        <f t="shared" si="522"/>
        <v>-0.51963392484275506</v>
      </c>
      <c r="FA149">
        <f t="shared" si="523"/>
        <v>-0.53910834021196274</v>
      </c>
      <c r="FB149">
        <f t="shared" si="524"/>
        <v>-0.55901572021137913</v>
      </c>
      <c r="FC149">
        <f t="shared" si="525"/>
        <v>-0.57935720480380437</v>
      </c>
      <c r="FD149">
        <f t="shared" si="526"/>
        <v>-0.60013379942973333</v>
      </c>
      <c r="FE149">
        <f t="shared" si="527"/>
        <v>-0.6213463777991427</v>
      </c>
      <c r="FF149">
        <f t="shared" si="528"/>
        <v>-0.64299568472141178</v>
      </c>
      <c r="FG149">
        <f t="shared" si="529"/>
        <v>-0.66508233896647673</v>
      </c>
      <c r="FH149">
        <f t="shared" si="530"/>
        <v>-0.68760683615075646</v>
      </c>
      <c r="FI149">
        <f t="shared" si="531"/>
        <v>-0.71056955164169766</v>
      </c>
      <c r="FJ149">
        <f t="shared" si="532"/>
        <v>-0.73397074347519786</v>
      </c>
      <c r="FK149">
        <f t="shared" si="533"/>
        <v>-0.75781055528047681</v>
      </c>
      <c r="FL149">
        <f t="shared" si="534"/>
        <v>-0.78208901920731022</v>
      </c>
      <c r="FM149">
        <f t="shared" si="535"/>
        <v>-0.80680605885087509</v>
      </c>
      <c r="FN149">
        <f t="shared" si="536"/>
        <v>-0.83196149216976489</v>
      </c>
      <c r="FO149">
        <f t="shared" si="537"/>
        <v>-0.85755503439304626</v>
      </c>
      <c r="FP149">
        <f t="shared" si="538"/>
        <v>-0.88358630091248425</v>
      </c>
      <c r="FQ149">
        <f t="shared" si="539"/>
        <v>-0.91005481015640299</v>
      </c>
      <c r="FR149">
        <f t="shared" si="540"/>
        <v>-0.93695998644187284</v>
      </c>
      <c r="FS149">
        <f t="shared" si="541"/>
        <v>-0.96430116280217049</v>
      </c>
      <c r="FT149">
        <f t="shared" si="542"/>
        <v>-0.99207758378675825</v>
      </c>
      <c r="FU149">
        <f t="shared" si="543"/>
        <v>-1.0202884082311803</v>
      </c>
      <c r="FV149">
        <f t="shared" si="544"/>
        <v>-1.0489327119945759</v>
      </c>
      <c r="FW149">
        <f t="shared" si="545"/>
        <v>-1.0780094906626894</v>
      </c>
      <c r="FX149">
        <f t="shared" si="546"/>
        <v>-1.1075176622144367</v>
      </c>
      <c r="FY149">
        <f t="shared" si="547"/>
        <v>-1.1374560696503317</v>
      </c>
      <c r="FZ149">
        <f t="shared" si="548"/>
        <v>-1.1678234835812094</v>
      </c>
      <c r="GA149">
        <f t="shared" si="549"/>
        <v>-1.1986186047759044</v>
      </c>
      <c r="GB149">
        <f t="shared" si="550"/>
        <v>-1.229840066666648</v>
      </c>
      <c r="GC149">
        <f t="shared" si="551"/>
        <v>-1.2614864378111568</v>
      </c>
      <c r="GD149">
        <f t="shared" si="552"/>
        <v>-1.293556224310479</v>
      </c>
      <c r="GE149">
        <f t="shared" si="553"/>
        <v>-1.3260478721818818</v>
      </c>
      <c r="GF149">
        <f t="shared" si="554"/>
        <v>-1.358959769686062</v>
      </c>
      <c r="GG149">
        <f t="shared" si="555"/>
        <v>-1.3922902496082232</v>
      </c>
      <c r="GH149">
        <f t="shared" si="556"/>
        <v>-1.426037591492576</v>
      </c>
      <c r="GI149">
        <f t="shared" si="557"/>
        <v>-1.4602000238299706</v>
      </c>
      <c r="GJ149">
        <f t="shared" si="558"/>
        <v>-1.4947757261984562</v>
      </c>
      <c r="GK149">
        <f t="shared" si="559"/>
        <v>-1.5297628313566323</v>
      </c>
      <c r="GL149">
        <f t="shared" si="560"/>
        <v>-1.5651594272897953</v>
      </c>
      <c r="GM149">
        <f t="shared" si="561"/>
        <v>-1.6009635592089129</v>
      </c>
      <c r="GN149">
        <f t="shared" si="562"/>
        <v>-1.6371732315025396</v>
      </c>
      <c r="GO149">
        <f t="shared" si="563"/>
        <v>-1.6737864096418837</v>
      </c>
      <c r="GP149">
        <f t="shared" si="564"/>
        <v>-1.7108010220392633</v>
      </c>
      <c r="GQ149">
        <f t="shared" si="565"/>
        <v>-1.7482149618602763</v>
      </c>
      <c r="GR149">
        <f t="shared" si="566"/>
        <v>-1.7860260887900179</v>
      </c>
      <c r="GS149">
        <f t="shared" si="567"/>
        <v>-1.824232230753801</v>
      </c>
      <c r="GT149">
        <f t="shared" si="568"/>
        <v>-1.8628311855927815</v>
      </c>
      <c r="GU149">
        <f t="shared" si="569"/>
        <v>-1.9018207226950345</v>
      </c>
      <c r="GV149">
        <f t="shared" si="570"/>
        <v>-1.9411985845825612</v>
      </c>
      <c r="GW149">
        <f t="shared" si="571"/>
        <v>-1.9809624884548322</v>
      </c>
      <c r="GX149">
        <f t="shared" si="572"/>
        <v>-2.0211101276894285</v>
      </c>
      <c r="GY149">
        <f t="shared" si="573"/>
        <v>-2.0616391733004127</v>
      </c>
      <c r="GZ149">
        <f t="shared" si="574"/>
        <v>-2.1025472753550529</v>
      </c>
      <c r="HA149">
        <f t="shared" si="575"/>
        <v>-2.1438320643495938</v>
      </c>
      <c r="HB149">
        <f t="shared" si="576"/>
        <v>-2.1854911525447083</v>
      </c>
      <c r="HC149">
        <f t="shared" si="577"/>
        <v>-2.2275221352613492</v>
      </c>
      <c r="HD149">
        <f t="shared" si="578"/>
        <v>-2.2699225921377058</v>
      </c>
    </row>
    <row r="150" spans="7:212" x14ac:dyDescent="0.3">
      <c r="G150" s="20">
        <f t="shared" si="587"/>
        <v>0.49000199999999922</v>
      </c>
      <c r="H150" s="35">
        <f t="shared" si="584"/>
        <v>0.99552738175917221</v>
      </c>
      <c r="I150" s="35">
        <f t="shared" si="584"/>
        <v>0.99516075247618119</v>
      </c>
      <c r="J150" s="35">
        <f t="shared" si="584"/>
        <v>0.99477288589826063</v>
      </c>
      <c r="K150" s="35">
        <f t="shared" si="584"/>
        <v>0.99436314155047867</v>
      </c>
      <c r="L150" s="35">
        <f t="shared" si="584"/>
        <v>0.99393088766025006</v>
      </c>
      <c r="M150" s="35">
        <f t="shared" si="584"/>
        <v>0.99347550211250768</v>
      </c>
      <c r="N150" s="35">
        <f t="shared" si="584"/>
        <v>0.9929963733641235</v>
      </c>
      <c r="O150" s="35">
        <f t="shared" si="584"/>
        <v>0.99249290131639922</v>
      </c>
      <c r="P150" s="35">
        <f t="shared" si="584"/>
        <v>0.99196449814468002</v>
      </c>
      <c r="Q150" s="35">
        <f t="shared" si="584"/>
        <v>0.99141058908436253</v>
      </c>
      <c r="R150" s="35">
        <f t="shared" si="584"/>
        <v>0.99083061317277632</v>
      </c>
      <c r="S150" s="35">
        <f t="shared" si="584"/>
        <v>0.99022402394660869</v>
      </c>
      <c r="T150" s="35">
        <f t="shared" si="584"/>
        <v>0.98959029009472432</v>
      </c>
      <c r="U150" s="35">
        <f t="shared" si="584"/>
        <v>0.98892889606639922</v>
      </c>
      <c r="V150" s="35">
        <f t="shared" si="584"/>
        <v>0.98823934263514235</v>
      </c>
      <c r="W150" s="35">
        <f t="shared" si="584"/>
        <v>0.98752114741842201</v>
      </c>
      <c r="X150" s="35">
        <f t="shared" si="583"/>
        <v>0.98677384535374513</v>
      </c>
      <c r="Y150" s="35">
        <f t="shared" si="583"/>
        <v>0.98599698913165723</v>
      </c>
      <c r="Z150" s="35">
        <f t="shared" si="583"/>
        <v>0.98519014958633744</v>
      </c>
      <c r="AA150" s="35">
        <f t="shared" si="583"/>
        <v>0.98435291604456576</v>
      </c>
      <c r="AB150" s="35">
        <f t="shared" si="583"/>
        <v>0.98348489663391991</v>
      </c>
      <c r="AC150" s="35">
        <f t="shared" si="583"/>
        <v>0.98258571855114418</v>
      </c>
      <c r="AD150" s="35">
        <f t="shared" si="583"/>
        <v>0.98165502829169615</v>
      </c>
      <c r="AE150" s="35">
        <f t="shared" si="583"/>
        <v>0.98069249184154039</v>
      </c>
      <c r="AF150" s="35">
        <f t="shared" si="583"/>
        <v>0.97969779483230712</v>
      </c>
      <c r="AG150" s="35">
        <f t="shared" si="583"/>
        <v>0.9786706426609787</v>
      </c>
      <c r="AH150" s="35">
        <f t="shared" si="583"/>
        <v>0.97761076057530416</v>
      </c>
      <c r="AI150" s="35">
        <f t="shared" si="583"/>
        <v>0.9765178937261686</v>
      </c>
      <c r="AJ150" s="35">
        <f t="shared" si="583"/>
        <v>0.97539180718817053</v>
      </c>
      <c r="AK150" s="35">
        <f t="shared" si="583"/>
        <v>0.9742322859496747</v>
      </c>
      <c r="AL150" s="35">
        <f t="shared" si="583"/>
        <v>0.9730391348736207</v>
      </c>
      <c r="AM150" s="35">
        <f t="shared" si="586"/>
        <v>0.97181217863037428</v>
      </c>
      <c r="AN150" s="35">
        <f t="shared" si="586"/>
        <v>0.97055126160390881</v>
      </c>
      <c r="AO150" s="35">
        <f t="shared" si="586"/>
        <v>0.969256247772602</v>
      </c>
      <c r="AP150" s="35">
        <f t="shared" si="586"/>
        <v>0.96792702056592783</v>
      </c>
      <c r="AQ150" s="35">
        <f t="shared" si="586"/>
        <v>0.96656348269831072</v>
      </c>
      <c r="AR150" s="35">
        <f t="shared" si="586"/>
        <v>0.96516555598139742</v>
      </c>
      <c r="AS150" s="35">
        <f t="shared" si="586"/>
        <v>0.96373318111598549</v>
      </c>
      <c r="AT150" s="35">
        <f t="shared" si="586"/>
        <v>0.96226631746482627</v>
      </c>
      <c r="AU150" s="35">
        <f t="shared" si="586"/>
        <v>0.96076494280750202</v>
      </c>
      <c r="AV150" s="35">
        <f t="shared" si="586"/>
        <v>0.95922905307854955</v>
      </c>
      <c r="AW150" s="35">
        <f t="shared" si="586"/>
        <v>0.95765866208998018</v>
      </c>
      <c r="AX150" s="35">
        <f t="shared" si="586"/>
        <v>0.95605380123931782</v>
      </c>
      <c r="AY150" s="35">
        <f t="shared" si="586"/>
        <v>0.95441451920424736</v>
      </c>
      <c r="AZ150" s="35">
        <f t="shared" si="586"/>
        <v>0.95274088162493897</v>
      </c>
      <c r="BA150" s="35">
        <f t="shared" si="586"/>
        <v>0.95103297077507953</v>
      </c>
      <c r="BB150" s="35">
        <f t="shared" si="586"/>
        <v>0.94929088522261518</v>
      </c>
      <c r="BC150" s="35">
        <f t="shared" si="585"/>
        <v>0.9475147394811726</v>
      </c>
      <c r="BD150" s="35">
        <f t="shared" si="585"/>
        <v>0.94570466365309924</v>
      </c>
      <c r="BE150" s="35">
        <f t="shared" si="585"/>
        <v>0.94386080306502496</v>
      </c>
      <c r="BF150" s="35">
        <f t="shared" si="585"/>
        <v>0.94198331789681833</v>
      </c>
      <c r="BG150" s="35">
        <f t="shared" si="585"/>
        <v>0.94007238280477534</v>
      </c>
      <c r="BH150" s="35">
        <f t="shared" si="585"/>
        <v>0.93812818653984831</v>
      </c>
      <c r="BI150" s="35">
        <f t="shared" si="585"/>
        <v>0.93615093156168527</v>
      </c>
      <c r="BJ150" s="35">
        <f t="shared" si="585"/>
        <v>0.9341408336492224</v>
      </c>
      <c r="BK150" s="35">
        <f t="shared" si="585"/>
        <v>0.93209812150853633</v>
      </c>
      <c r="BL150" s="35">
        <f t="shared" si="585"/>
        <v>0.93002303637863282</v>
      </c>
      <c r="BM150" s="35">
        <f t="shared" si="585"/>
        <v>0.92791583163581592</v>
      </c>
      <c r="BN150" s="35">
        <f t="shared" si="585"/>
        <v>0.92577677239725187</v>
      </c>
      <c r="BO150" s="35">
        <f t="shared" si="585"/>
        <v>0.92360613512431011</v>
      </c>
      <c r="BP150" s="35">
        <f t="shared" si="585"/>
        <v>0.92140420722623395</v>
      </c>
      <c r="BQ150" s="35">
        <f t="shared" si="585"/>
        <v>0.9191712866646673</v>
      </c>
      <c r="BR150" s="35">
        <f t="shared" si="591"/>
        <v>0.91690768155952906</v>
      </c>
      <c r="BS150" s="35">
        <f t="shared" si="591"/>
        <v>0.91461370979670653</v>
      </c>
      <c r="BT150" s="35">
        <f t="shared" si="591"/>
        <v>0.91228969863800491</v>
      </c>
      <c r="BU150" s="35">
        <f t="shared" si="591"/>
        <v>0.90993598433376943</v>
      </c>
      <c r="BV150" s="35">
        <f t="shared" si="591"/>
        <v>0.90755291173856567</v>
      </c>
      <c r="BW150" s="35">
        <f t="shared" si="591"/>
        <v>0.90514083393028488</v>
      </c>
      <c r="BX150" s="35">
        <f t="shared" si="591"/>
        <v>0.9027001118330098</v>
      </c>
      <c r="BY150" s="35">
        <f t="shared" si="591"/>
        <v>0.90023111384396026</v>
      </c>
      <c r="BZ150" s="35">
        <f t="shared" si="591"/>
        <v>0.89773421546480969</v>
      </c>
      <c r="CA150" s="35">
        <f t="shared" si="591"/>
        <v>0.89520979893764496</v>
      </c>
      <c r="CB150" s="35">
        <f t="shared" si="591"/>
        <v>0.89265825288582135</v>
      </c>
      <c r="CC150" s="35">
        <f t="shared" si="591"/>
        <v>0.89007997195994093</v>
      </c>
      <c r="CD150" s="35">
        <f t="shared" si="591"/>
        <v>0.88747535648916753</v>
      </c>
      <c r="CE150" s="35">
        <f t="shared" si="591"/>
        <v>0.88484481213806909</v>
      </c>
      <c r="CF150" s="35">
        <f t="shared" si="591"/>
        <v>0.88218874956916371</v>
      </c>
      <c r="CG150" s="35">
        <f t="shared" si="591"/>
        <v>0.87950758411132435</v>
      </c>
      <c r="CH150" s="35">
        <f t="shared" si="590"/>
        <v>0.87680173543418649</v>
      </c>
      <c r="CI150" s="35">
        <f t="shared" si="590"/>
        <v>0.87407162722867948</v>
      </c>
      <c r="CJ150" s="35">
        <f t="shared" si="590"/>
        <v>0.87131768689379663</v>
      </c>
      <c r="CK150" s="35">
        <f t="shared" si="590"/>
        <v>0.86854034522969625</v>
      </c>
      <c r="CL150" s="35">
        <f t="shared" si="590"/>
        <v>0.86574003613721795</v>
      </c>
      <c r="CM150" s="35">
        <f t="shared" si="590"/>
        <v>0.86291719632388186</v>
      </c>
      <c r="CN150" s="35">
        <f t="shared" si="590"/>
        <v>0.86007226501642997</v>
      </c>
      <c r="CO150" s="35">
        <f t="shared" si="590"/>
        <v>0.85720568367995142</v>
      </c>
      <c r="CP150" s="35">
        <f t="shared" si="590"/>
        <v>0.85431789574363026</v>
      </c>
      <c r="CQ150" s="35">
        <f t="shared" si="590"/>
        <v>0.85140934633313381</v>
      </c>
      <c r="CR150" s="35">
        <f t="shared" si="590"/>
        <v>0.84848048200966031</v>
      </c>
      <c r="CS150" s="35">
        <f t="shared" si="590"/>
        <v>0.84553175051564611</v>
      </c>
      <c r="CT150" s="35">
        <f t="shared" si="590"/>
        <v>0.84256360052712975</v>
      </c>
      <c r="CU150" s="35">
        <f t="shared" si="590"/>
        <v>0.83957648141275998</v>
      </c>
      <c r="CV150" s="35">
        <f t="shared" si="590"/>
        <v>0.83657084299942364</v>
      </c>
      <c r="CW150" s="35">
        <f t="shared" si="589"/>
        <v>0.83354713534447022</v>
      </c>
      <c r="CX150" s="35">
        <f t="shared" si="589"/>
        <v>0.83050580851449296</v>
      </c>
      <c r="CY150" s="35">
        <f t="shared" si="589"/>
        <v>0.82744731237062696</v>
      </c>
      <c r="CZ150" s="35">
        <f t="shared" si="589"/>
        <v>0.82437209636031694</v>
      </c>
      <c r="DA150" s="35">
        <f t="shared" si="589"/>
        <v>0.82128060931549984</v>
      </c>
      <c r="DB150" s="35">
        <f t="shared" si="589"/>
        <v>0.81817329925714388</v>
      </c>
      <c r="DC150" s="35">
        <f t="shared" si="589"/>
        <v>0.81505061320608152</v>
      </c>
      <c r="DD150" s="35">
        <f t="shared" si="589"/>
        <v>0.81191299700006803</v>
      </c>
      <c r="DG150" s="11">
        <f t="shared" si="580"/>
        <v>0.49000199999999922</v>
      </c>
      <c r="DH150">
        <f t="shared" si="478"/>
        <v>-4.930915354288861E-2</v>
      </c>
      <c r="DI150">
        <f t="shared" si="479"/>
        <v>-5.3360940549745363E-2</v>
      </c>
      <c r="DJ150">
        <f t="shared" si="480"/>
        <v>-5.7649055820405581E-2</v>
      </c>
      <c r="DK150">
        <f t="shared" si="481"/>
        <v>-6.2180860410092333E-2</v>
      </c>
      <c r="DL150">
        <f t="shared" si="482"/>
        <v>-6.6963646856732631E-2</v>
      </c>
      <c r="DM150">
        <f t="shared" si="483"/>
        <v>-7.2004630058367491E-2</v>
      </c>
      <c r="DN150">
        <f t="shared" si="484"/>
        <v>-7.7310938594111908E-2</v>
      </c>
      <c r="DO150">
        <f t="shared" si="485"/>
        <v>-8.2889606496572732E-2</v>
      </c>
      <c r="DP150">
        <f t="shared" si="486"/>
        <v>-8.8747565481086366E-2</v>
      </c>
      <c r="DQ150">
        <f t="shared" si="487"/>
        <v>-9.4891637634793718E-2</v>
      </c>
      <c r="DR150">
        <f t="shared" si="488"/>
        <v>-0.10132852856636432</v>
      </c>
      <c r="DS150">
        <f t="shared" si="489"/>
        <v>-0.10806482101519191</v>
      </c>
      <c r="DT150">
        <f t="shared" si="490"/>
        <v>-0.11510696891702149</v>
      </c>
      <c r="DU150">
        <f t="shared" si="491"/>
        <v>-0.12246129192128187</v>
      </c>
      <c r="DV150">
        <f t="shared" si="492"/>
        <v>-0.13013397035388433</v>
      </c>
      <c r="DW150">
        <f t="shared" si="493"/>
        <v>-0.13813104061787207</v>
      </c>
      <c r="DX150">
        <f t="shared" si="494"/>
        <v>-0.14645839102308209</v>
      </c>
      <c r="DY150">
        <f t="shared" si="495"/>
        <v>-0.15512175803490116</v>
      </c>
      <c r="DZ150">
        <f t="shared" si="496"/>
        <v>-0.16412672293127564</v>
      </c>
      <c r="EA150">
        <f t="shared" si="497"/>
        <v>-0.17347870885626146</v>
      </c>
      <c r="EB150">
        <f t="shared" si="498"/>
        <v>-0.18318297825779267</v>
      </c>
      <c r="EC150">
        <f t="shared" si="499"/>
        <v>-0.19324463069668324</v>
      </c>
      <c r="ED150">
        <f t="shared" si="500"/>
        <v>-0.2036686010134631</v>
      </c>
      <c r="EE150">
        <f t="shared" si="501"/>
        <v>-0.21445965783923743</v>
      </c>
      <c r="EF150">
        <f t="shared" si="502"/>
        <v>-0.22562240243650422</v>
      </c>
      <c r="EG150">
        <f t="shared" si="503"/>
        <v>-0.23716126785565911</v>
      </c>
      <c r="EH150">
        <f t="shared" si="504"/>
        <v>-0.24908051839278458</v>
      </c>
      <c r="EI150">
        <f t="shared" si="505"/>
        <v>-0.26138424933431043</v>
      </c>
      <c r="EJ150">
        <f t="shared" si="506"/>
        <v>-0.27407638697411146</v>
      </c>
      <c r="EK150">
        <f t="shared" si="507"/>
        <v>-0.2871606888887237</v>
      </c>
      <c r="EL150">
        <f t="shared" si="508"/>
        <v>-0.30064074445647093</v>
      </c>
      <c r="EM150">
        <f t="shared" si="509"/>
        <v>-0.31451997560647815</v>
      </c>
      <c r="EN150">
        <f t="shared" si="510"/>
        <v>-0.32880163778378019</v>
      </c>
      <c r="EO150">
        <f t="shared" si="511"/>
        <v>-0.34348882111699131</v>
      </c>
      <c r="EP150">
        <f t="shared" si="512"/>
        <v>-0.3585844517752782</v>
      </c>
      <c r="EQ150">
        <f t="shared" si="513"/>
        <v>-0.37409129350173048</v>
      </c>
      <c r="ER150">
        <f t="shared" si="514"/>
        <v>-0.3900119493105435</v>
      </c>
      <c r="ES150">
        <f t="shared" si="515"/>
        <v>-0.40634886333579978</v>
      </c>
      <c r="ET150">
        <f t="shared" si="516"/>
        <v>-0.42310432282003479</v>
      </c>
      <c r="EU150">
        <f t="shared" si="517"/>
        <v>-0.4402804602311311</v>
      </c>
      <c r="EV150">
        <f t="shared" si="518"/>
        <v>-0.45787925549653824</v>
      </c>
      <c r="EW150">
        <f t="shared" si="519"/>
        <v>-0.47590253834419161</v>
      </c>
      <c r="EX150">
        <f t="shared" si="520"/>
        <v>-0.49435199073993374</v>
      </c>
      <c r="EY150">
        <f t="shared" si="521"/>
        <v>-0.51322914941168085</v>
      </c>
      <c r="EZ150">
        <f t="shared" si="522"/>
        <v>-0.53253540845095915</v>
      </c>
      <c r="FA150">
        <f t="shared" si="523"/>
        <v>-0.55227202198290692</v>
      </c>
      <c r="FB150">
        <f t="shared" si="524"/>
        <v>-0.57244010689620151</v>
      </c>
      <c r="FC150">
        <f t="shared" si="525"/>
        <v>-0.59304064562484138</v>
      </c>
      <c r="FD150">
        <f t="shared" si="526"/>
        <v>-0.6140744889740587</v>
      </c>
      <c r="FE150">
        <f t="shared" si="527"/>
        <v>-0.6355423589830973</v>
      </c>
      <c r="FF150">
        <f t="shared" si="528"/>
        <v>-0.65744485181793866</v>
      </c>
      <c r="FG150">
        <f t="shared" si="529"/>
        <v>-0.67978244068747629</v>
      </c>
      <c r="FH150">
        <f t="shared" si="530"/>
        <v>-0.70255547877697055</v>
      </c>
      <c r="FI150">
        <f t="shared" si="531"/>
        <v>-0.72576420219303739</v>
      </c>
      <c r="FJ150">
        <f t="shared" si="532"/>
        <v>-0.74940873291472354</v>
      </c>
      <c r="FK150">
        <f t="shared" si="533"/>
        <v>-0.77348908174559783</v>
      </c>
      <c r="FL150">
        <f t="shared" si="534"/>
        <v>-0.79800515126209959</v>
      </c>
      <c r="FM150">
        <f t="shared" si="535"/>
        <v>-0.82295673875372333</v>
      </c>
      <c r="FN150">
        <f t="shared" si="536"/>
        <v>-0.84834353915089944</v>
      </c>
      <c r="FO150">
        <f t="shared" si="537"/>
        <v>-0.87416514793675326</v>
      </c>
      <c r="FP150">
        <f t="shared" si="538"/>
        <v>-0.90042106403920674</v>
      </c>
      <c r="FQ150">
        <f t="shared" si="539"/>
        <v>-0.9271106927001157</v>
      </c>
      <c r="FR150">
        <f t="shared" si="540"/>
        <v>-0.95423334831847917</v>
      </c>
      <c r="FS150">
        <f t="shared" si="541"/>
        <v>-0.9817882572649077</v>
      </c>
      <c r="FT150">
        <f t="shared" si="542"/>
        <v>-1.0097745606648632</v>
      </c>
      <c r="FU150">
        <f t="shared" si="543"/>
        <v>-1.0381913171483395</v>
      </c>
      <c r="FV150">
        <f t="shared" si="544"/>
        <v>-1.067037505563927</v>
      </c>
      <c r="FW150">
        <f t="shared" si="545"/>
        <v>-1.0963120276553417</v>
      </c>
      <c r="FX150">
        <f t="shared" si="546"/>
        <v>-1.1260137106987718</v>
      </c>
      <c r="FY150">
        <f t="shared" si="547"/>
        <v>-1.1561413100994955</v>
      </c>
      <c r="FZ150">
        <f t="shared" si="548"/>
        <v>-1.186693511946471</v>
      </c>
      <c r="GA150">
        <f t="shared" si="549"/>
        <v>-1.2176689355237125</v>
      </c>
      <c r="GB150">
        <f t="shared" si="550"/>
        <v>-1.2490661357774286</v>
      </c>
      <c r="GC150">
        <f t="shared" si="551"/>
        <v>-1.2808836057380779</v>
      </c>
      <c r="GD150">
        <f t="shared" si="552"/>
        <v>-1.3131197788965858</v>
      </c>
      <c r="GE150">
        <f t="shared" si="553"/>
        <v>-1.3457730315341294</v>
      </c>
      <c r="GF150">
        <f t="shared" si="554"/>
        <v>-1.3788416850049927</v>
      </c>
      <c r="GG150">
        <f t="shared" si="555"/>
        <v>-1.4123240079721386</v>
      </c>
      <c r="GH150">
        <f t="shared" si="556"/>
        <v>-1.4462182185951935</v>
      </c>
      <c r="GI150">
        <f t="shared" si="557"/>
        <v>-1.4805224866707234</v>
      </c>
      <c r="GJ150">
        <f t="shared" si="558"/>
        <v>-1.5152349357246673</v>
      </c>
      <c r="GK150">
        <f t="shared" si="559"/>
        <v>-1.5503536450569686</v>
      </c>
      <c r="GL150">
        <f t="shared" si="560"/>
        <v>-1.5858766517384715</v>
      </c>
      <c r="GM150">
        <f t="shared" si="561"/>
        <v>-1.6218019525602445</v>
      </c>
      <c r="GN150">
        <f t="shared" si="562"/>
        <v>-1.6581275059355347</v>
      </c>
      <c r="GO150">
        <f t="shared" si="563"/>
        <v>-1.6948512337546688</v>
      </c>
      <c r="GP150">
        <f t="shared" si="564"/>
        <v>-1.7319710231931866</v>
      </c>
      <c r="GQ150">
        <f t="shared" si="565"/>
        <v>-1.7694847284736643</v>
      </c>
      <c r="GR150">
        <f t="shared" si="566"/>
        <v>-1.8073901725816024</v>
      </c>
      <c r="GS150">
        <f t="shared" si="567"/>
        <v>-1.845685148935903</v>
      </c>
      <c r="GT150">
        <f t="shared" si="568"/>
        <v>-1.8843674230144325</v>
      </c>
      <c r="GU150">
        <f t="shared" si="569"/>
        <v>-1.9234347339352211</v>
      </c>
      <c r="GV150">
        <f t="shared" si="570"/>
        <v>-1.9628847959939217</v>
      </c>
      <c r="GW150">
        <f t="shared" si="571"/>
        <v>-2.0027153001580786</v>
      </c>
      <c r="GX150">
        <f t="shared" si="572"/>
        <v>-2.0429239155189047</v>
      </c>
      <c r="GY150">
        <f t="shared" si="573"/>
        <v>-2.0835082907011984</v>
      </c>
      <c r="GZ150">
        <f t="shared" si="574"/>
        <v>-2.1244660552320762</v>
      </c>
      <c r="HA150">
        <f t="shared" si="575"/>
        <v>-2.1657948208692317</v>
      </c>
      <c r="HB150">
        <f t="shared" si="576"/>
        <v>-2.2074921828894327</v>
      </c>
      <c r="HC150">
        <f t="shared" si="577"/>
        <v>-2.2495557213379573</v>
      </c>
      <c r="HD150">
        <f t="shared" si="578"/>
        <v>-2.2919830022397143</v>
      </c>
    </row>
    <row r="151" spans="7:212" x14ac:dyDescent="0.3">
      <c r="G151" s="20">
        <f t="shared" si="587"/>
        <v>0.49333466666666587</v>
      </c>
      <c r="H151" s="35">
        <f t="shared" si="584"/>
        <v>0.99529078751786393</v>
      </c>
      <c r="I151" s="35">
        <f t="shared" si="584"/>
        <v>0.99490967226056148</v>
      </c>
      <c r="J151" s="35">
        <f t="shared" si="584"/>
        <v>0.99450685751726109</v>
      </c>
      <c r="K151" s="35">
        <f t="shared" si="584"/>
        <v>0.99408171044703919</v>
      </c>
      <c r="L151" s="35">
        <f t="shared" si="584"/>
        <v>0.99363360784803412</v>
      </c>
      <c r="M151" s="35">
        <f t="shared" si="584"/>
        <v>0.99316193708081446</v>
      </c>
      <c r="N151" s="35">
        <f t="shared" si="584"/>
        <v>0.99266609694897878</v>
      </c>
      <c r="O151" s="35">
        <f t="shared" si="584"/>
        <v>0.99214549853604816</v>
      </c>
      <c r="P151" s="35">
        <f t="shared" si="584"/>
        <v>0.99159956599793098</v>
      </c>
      <c r="Q151" s="35">
        <f t="shared" si="584"/>
        <v>0.99102773731045757</v>
      </c>
      <c r="R151" s="35">
        <f t="shared" si="584"/>
        <v>0.99042946497167439</v>
      </c>
      <c r="S151" s="35">
        <f t="shared" si="584"/>
        <v>0.98980421665877527</v>
      </c>
      <c r="T151" s="35">
        <f t="shared" si="584"/>
        <v>0.98915147583971674</v>
      </c>
      <c r="U151" s="35">
        <f t="shared" si="584"/>
        <v>0.98847074233972321</v>
      </c>
      <c r="V151" s="35">
        <f t="shared" si="584"/>
        <v>0.98776153286303103</v>
      </c>
      <c r="W151" s="35">
        <f t="shared" si="584"/>
        <v>0.98702338147035662</v>
      </c>
      <c r="X151" s="35">
        <f t="shared" si="583"/>
        <v>0.98625584001269218</v>
      </c>
      <c r="Y151" s="35">
        <f t="shared" si="583"/>
        <v>0.98545847852214197</v>
      </c>
      <c r="Z151" s="35">
        <f t="shared" si="583"/>
        <v>0.98463088556061285</v>
      </c>
      <c r="AA151" s="35">
        <f t="shared" si="583"/>
        <v>0.98377266852725886</v>
      </c>
      <c r="AB151" s="35">
        <f t="shared" si="583"/>
        <v>0.98288345392565613</v>
      </c>
      <c r="AC151" s="35">
        <f t="shared" si="583"/>
        <v>0.98196288759175654</v>
      </c>
      <c r="AD151" s="35">
        <f t="shared" si="583"/>
        <v>0.98101063488372453</v>
      </c>
      <c r="AE151" s="35">
        <f t="shared" si="583"/>
        <v>0.98002638083481353</v>
      </c>
      <c r="AF151" s="35">
        <f t="shared" si="583"/>
        <v>0.97900983027048061</v>
      </c>
      <c r="AG151" s="35">
        <f t="shared" si="583"/>
        <v>0.97796070789097433</v>
      </c>
      <c r="AH151" s="35">
        <f t="shared" si="583"/>
        <v>0.9768787583206584</v>
      </c>
      <c r="AI151" s="35">
        <f t="shared" si="583"/>
        <v>0.97576374612535421</v>
      </c>
      <c r="AJ151" s="35">
        <f t="shared" si="583"/>
        <v>0.97461545579900388</v>
      </c>
      <c r="AK151" s="35">
        <f t="shared" si="583"/>
        <v>0.97343369172096295</v>
      </c>
      <c r="AL151" s="35">
        <f t="shared" si="583"/>
        <v>0.97221827808523631</v>
      </c>
      <c r="AM151" s="35">
        <f t="shared" si="586"/>
        <v>0.97096905880297535</v>
      </c>
      <c r="AN151" s="35">
        <f t="shared" si="586"/>
        <v>0.96968589737954403</v>
      </c>
      <c r="AO151" s="35">
        <f t="shared" si="586"/>
        <v>0.96836867676745741</v>
      </c>
      <c r="AP151" s="35">
        <f t="shared" si="586"/>
        <v>0.96701729919648438</v>
      </c>
      <c r="AQ151" s="35">
        <f t="shared" si="586"/>
        <v>0.96563168598218785</v>
      </c>
      <c r="AR151" s="35">
        <f t="shared" si="586"/>
        <v>0.96421177731416163</v>
      </c>
      <c r="AS151" s="35">
        <f t="shared" si="586"/>
        <v>0.96275753202520042</v>
      </c>
      <c r="AT151" s="35">
        <f t="shared" si="586"/>
        <v>0.96126892734261626</v>
      </c>
      <c r="AU151" s="35">
        <f t="shared" si="586"/>
        <v>0.9597459586228908</v>
      </c>
      <c r="AV151" s="35">
        <f t="shared" si="586"/>
        <v>0.95818863907082474</v>
      </c>
      <c r="AW151" s="35">
        <f t="shared" si="586"/>
        <v>0.95659699944431942</v>
      </c>
      <c r="AX151" s="35">
        <f t="shared" si="586"/>
        <v>0.95497108774589212</v>
      </c>
      <c r="AY151" s="35">
        <f t="shared" si="586"/>
        <v>0.95331096890200062</v>
      </c>
      <c r="AZ151" s="35">
        <f t="shared" si="586"/>
        <v>0.95161672443121637</v>
      </c>
      <c r="BA151" s="35">
        <f t="shared" si="586"/>
        <v>0.94988845210225714</v>
      </c>
      <c r="BB151" s="35">
        <f t="shared" si="586"/>
        <v>0.94812626558285273</v>
      </c>
      <c r="BC151" s="35">
        <f t="shared" si="585"/>
        <v>0.9463302940803876</v>
      </c>
      <c r="BD151" s="35">
        <f t="shared" si="585"/>
        <v>0.94450068197522952</v>
      </c>
      <c r="BE151" s="35">
        <f t="shared" si="585"/>
        <v>0.94263758844761691</v>
      </c>
      <c r="BF151" s="35">
        <f t="shared" si="585"/>
        <v>0.94074118709894861</v>
      </c>
      <c r="BG151" s="35">
        <f t="shared" si="585"/>
        <v>0.93881166556828033</v>
      </c>
      <c r="BH151" s="35">
        <f t="shared" si="585"/>
        <v>0.93684922514480418</v>
      </c>
      <c r="BI151" s="35">
        <f t="shared" si="585"/>
        <v>0.93485408037704909</v>
      </c>
      <c r="BJ151" s="35">
        <f t="shared" si="585"/>
        <v>0.93282645867950986</v>
      </c>
      <c r="BK151" s="35">
        <f t="shared" si="585"/>
        <v>0.93076659993738098</v>
      </c>
      <c r="BL151" s="35">
        <f t="shared" si="585"/>
        <v>0.92867475611003669</v>
      </c>
      <c r="BM151" s="35">
        <f t="shared" si="585"/>
        <v>0.92655119083386639</v>
      </c>
      <c r="BN151" s="35">
        <f t="shared" si="585"/>
        <v>0.92439617902505056</v>
      </c>
      <c r="BO151" s="35">
        <f t="shared" si="585"/>
        <v>0.92221000648282137</v>
      </c>
      <c r="BP151" s="35">
        <f t="shared" si="585"/>
        <v>0.91999296949373244</v>
      </c>
      <c r="BQ151" s="35">
        <f t="shared" si="585"/>
        <v>0.91774537443742699</v>
      </c>
      <c r="BR151" s="35">
        <f t="shared" si="591"/>
        <v>0.91546753739436826</v>
      </c>
      <c r="BS151" s="35">
        <f t="shared" si="591"/>
        <v>0.91315978375596851</v>
      </c>
      <c r="BT151" s="35">
        <f t="shared" si="591"/>
        <v>0.91082244783752409</v>
      </c>
      <c r="BU151" s="35">
        <f t="shared" si="591"/>
        <v>0.90845587249434212</v>
      </c>
      <c r="BV151" s="35">
        <f t="shared" si="591"/>
        <v>0.9060604087414158</v>
      </c>
      <c r="BW151" s="35">
        <f t="shared" si="591"/>
        <v>0.90363641537698258</v>
      </c>
      <c r="BX151" s="35">
        <f t="shared" si="591"/>
        <v>0.90118425861027573</v>
      </c>
      <c r="BY151" s="35">
        <f t="shared" si="591"/>
        <v>0.8987043116937582</v>
      </c>
      <c r="BZ151" s="35">
        <f t="shared" si="591"/>
        <v>0.89619695456010451</v>
      </c>
      <c r="CA151" s="35">
        <f t="shared" si="591"/>
        <v>0.89366257346417433</v>
      </c>
      <c r="CB151" s="35">
        <f t="shared" si="591"/>
        <v>0.89110156063020707</v>
      </c>
      <c r="CC151" s="35">
        <f t="shared" si="591"/>
        <v>0.88851431390443736</v>
      </c>
      <c r="CD151" s="35">
        <f t="shared" si="591"/>
        <v>0.88590123641332408</v>
      </c>
      <c r="CE151" s="35">
        <f t="shared" si="591"/>
        <v>0.8832627362275568</v>
      </c>
      <c r="CF151" s="35">
        <f t="shared" si="591"/>
        <v>0.88059922603199714</v>
      </c>
      <c r="CG151" s="35">
        <f t="shared" si="591"/>
        <v>0.87791112280168548</v>
      </c>
      <c r="CH151" s="35">
        <f t="shared" si="590"/>
        <v>0.87519884748403676</v>
      </c>
      <c r="CI151" s="35">
        <f t="shared" si="590"/>
        <v>0.87246282468732861</v>
      </c>
      <c r="CJ151" s="35">
        <f t="shared" si="590"/>
        <v>0.86970348237557382</v>
      </c>
      <c r="CK151" s="35">
        <f t="shared" si="590"/>
        <v>0.86692125156985311</v>
      </c>
      <c r="CL151" s="35">
        <f t="shared" si="590"/>
        <v>0.86411656605617493</v>
      </c>
      <c r="CM151" s="35">
        <f t="shared" si="590"/>
        <v>0.86128986209991121</v>
      </c>
      <c r="CN151" s="35">
        <f t="shared" si="590"/>
        <v>0.85844157816685351</v>
      </c>
      <c r="CO151" s="35">
        <f t="shared" si="590"/>
        <v>0.85557215465091607</v>
      </c>
      <c r="CP151" s="35">
        <f t="shared" si="590"/>
        <v>0.85268203360850692</v>
      </c>
      <c r="CQ151" s="35">
        <f t="shared" si="590"/>
        <v>0.84977165849957537</v>
      </c>
      <c r="CR151" s="35">
        <f t="shared" si="590"/>
        <v>0.84684147393533671</v>
      </c>
      <c r="CS151" s="35">
        <f t="shared" si="590"/>
        <v>0.84389192543266534</v>
      </c>
      <c r="CT151" s="35">
        <f t="shared" si="590"/>
        <v>0.84092345917513922</v>
      </c>
      <c r="CU151" s="35">
        <f t="shared" si="590"/>
        <v>0.83793652178071132</v>
      </c>
      <c r="CV151" s="35">
        <f t="shared" si="590"/>
        <v>0.83493156007597635</v>
      </c>
      <c r="CW151" s="35">
        <f t="shared" si="589"/>
        <v>0.83190902087699425</v>
      </c>
      <c r="CX151" s="35">
        <f t="shared" si="589"/>
        <v>0.82886935077662505</v>
      </c>
      <c r="CY151" s="35">
        <f t="shared" si="589"/>
        <v>0.82581299593832524</v>
      </c>
      <c r="CZ151" s="35">
        <f t="shared" si="589"/>
        <v>0.82274040189634889</v>
      </c>
      <c r="DA151" s="35">
        <f t="shared" si="589"/>
        <v>0.81965201336229099</v>
      </c>
      <c r="DB151" s="35">
        <f t="shared" si="589"/>
        <v>0.8165482740379103</v>
      </c>
      <c r="DC151" s="35">
        <f t="shared" si="589"/>
        <v>0.81342962643415662</v>
      </c>
      <c r="DD151" s="35">
        <f t="shared" si="589"/>
        <v>0.81029651169633232</v>
      </c>
      <c r="DG151" s="11">
        <f t="shared" si="580"/>
        <v>0.49333466666666587</v>
      </c>
      <c r="DH151">
        <f t="shared" si="478"/>
        <v>-5.1923693340451979E-2</v>
      </c>
      <c r="DI151">
        <f t="shared" si="479"/>
        <v>-5.6136603513368001E-2</v>
      </c>
      <c r="DJ151">
        <f t="shared" si="480"/>
        <v>-6.0591137966595099E-2</v>
      </c>
      <c r="DK151">
        <f t="shared" si="481"/>
        <v>-6.5294592385505529E-2</v>
      </c>
      <c r="DL151">
        <f t="shared" si="482"/>
        <v>-7.0254184563710811E-2</v>
      </c>
      <c r="DM151">
        <f t="shared" si="483"/>
        <v>-7.5477045617664398E-2</v>
      </c>
      <c r="DN151">
        <f t="shared" si="484"/>
        <v>-8.0970211662331537E-2</v>
      </c>
      <c r="DO151">
        <f t="shared" si="485"/>
        <v>-8.674061595318372E-2</v>
      </c>
      <c r="DP151">
        <f t="shared" si="486"/>
        <v>-9.2795081497430376E-2</v>
      </c>
      <c r="DQ151">
        <f t="shared" si="487"/>
        <v>-9.9140314135079982E-2</v>
      </c>
      <c r="DR151">
        <f t="shared" si="488"/>
        <v>-0.1057828960884232</v>
      </c>
      <c r="DS151">
        <f t="shared" si="489"/>
        <v>-0.11272927997659672</v>
      </c>
      <c r="DT151">
        <f t="shared" si="490"/>
        <v>-0.1199857832901874</v>
      </c>
      <c r="DU151">
        <f t="shared" si="491"/>
        <v>-0.12755858331927122</v>
      </c>
      <c r="DV151">
        <f t="shared" si="492"/>
        <v>-0.13545371252691113</v>
      </c>
      <c r="DW151">
        <f t="shared" si="493"/>
        <v>-0.14367705435886247</v>
      </c>
      <c r="DX151">
        <f t="shared" si="494"/>
        <v>-0.15223433947916878</v>
      </c>
      <c r="DY151">
        <f t="shared" si="495"/>
        <v>-0.1611311424203814</v>
      </c>
      <c r="DZ151">
        <f t="shared" si="496"/>
        <v>-0.17037287863628867</v>
      </c>
      <c r="EA151">
        <f t="shared" si="497"/>
        <v>-0.17996480194436465</v>
      </c>
      <c r="EB151">
        <f t="shared" si="498"/>
        <v>-0.18991200234458799</v>
      </c>
      <c r="EC151">
        <f t="shared" si="499"/>
        <v>-0.20021940420076489</v>
      </c>
      <c r="ED151">
        <f t="shared" si="500"/>
        <v>-0.21089176477016874</v>
      </c>
      <c r="EE151">
        <f t="shared" si="501"/>
        <v>-0.22193367306701417</v>
      </c>
      <c r="EF151">
        <f t="shared" si="502"/>
        <v>-0.23334954904511354</v>
      </c>
      <c r="EG151">
        <f t="shared" si="503"/>
        <v>-0.24514364308494371</v>
      </c>
      <c r="EH151">
        <f t="shared" si="504"/>
        <v>-0.25732003577032653</v>
      </c>
      <c r="EI151">
        <f t="shared" si="505"/>
        <v>-0.26988263793997713</v>
      </c>
      <c r="EJ151">
        <f t="shared" si="506"/>
        <v>-0.28283519099923721</v>
      </c>
      <c r="EK151">
        <f t="shared" si="507"/>
        <v>-0.29618126747748708</v>
      </c>
      <c r="EL151">
        <f t="shared" si="508"/>
        <v>-0.30992427181693283</v>
      </c>
      <c r="EM151">
        <f t="shared" si="509"/>
        <v>-0.32406744137865817</v>
      </c>
      <c r="EN151">
        <f t="shared" si="510"/>
        <v>-0.33861384765217356</v>
      </c>
      <c r="EO151">
        <f t="shared" si="511"/>
        <v>-0.35356639765496156</v>
      </c>
      <c r="EP151">
        <f t="shared" si="512"/>
        <v>-0.36892783550885561</v>
      </c>
      <c r="EQ151">
        <f t="shared" si="513"/>
        <v>-0.38470074418048639</v>
      </c>
      <c r="ER151">
        <f t="shared" si="514"/>
        <v>-0.40088754737337196</v>
      </c>
      <c r="ES151">
        <f t="shared" si="515"/>
        <v>-0.41749051155964534</v>
      </c>
      <c r="ET151">
        <f t="shared" si="516"/>
        <v>-0.43451174813982807</v>
      </c>
      <c r="EU151">
        <f t="shared" si="517"/>
        <v>-0.45195321571946728</v>
      </c>
      <c r="EV151">
        <f t="shared" si="518"/>
        <v>-0.46981672249189349</v>
      </c>
      <c r="EW151">
        <f t="shared" si="519"/>
        <v>-0.488103928716767</v>
      </c>
      <c r="EX151">
        <f t="shared" si="520"/>
        <v>-0.50681634928455732</v>
      </c>
      <c r="EY151">
        <f t="shared" si="521"/>
        <v>-0.52595535635747825</v>
      </c>
      <c r="EZ151">
        <f t="shared" si="522"/>
        <v>-0.5455221820778855</v>
      </c>
      <c r="FA151">
        <f t="shared" si="523"/>
        <v>-0.56551792133552636</v>
      </c>
      <c r="FB151">
        <f t="shared" si="524"/>
        <v>-0.58594353458550463</v>
      </c>
      <c r="FC151">
        <f t="shared" si="525"/>
        <v>-0.60679985070919429</v>
      </c>
      <c r="FD151">
        <f t="shared" si="526"/>
        <v>-0.62808756991076209</v>
      </c>
      <c r="FE151">
        <f t="shared" si="527"/>
        <v>-0.64980726664238631</v>
      </c>
      <c r="FF151">
        <f t="shared" si="528"/>
        <v>-0.67195939255159443</v>
      </c>
      <c r="FG151">
        <f t="shared" si="529"/>
        <v>-0.69454427944458907</v>
      </c>
      <c r="FH151">
        <f t="shared" si="530"/>
        <v>-0.71756214225973769</v>
      </c>
      <c r="FI151">
        <f t="shared" si="531"/>
        <v>-0.74101308204581873</v>
      </c>
      <c r="FJ151">
        <f t="shared" si="532"/>
        <v>-0.7648970889399358</v>
      </c>
      <c r="FK151">
        <f t="shared" si="533"/>
        <v>-0.789214045140329</v>
      </c>
      <c r="FL151">
        <f t="shared" si="534"/>
        <v>-0.81396372786967608</v>
      </c>
      <c r="FM151">
        <f t="shared" si="535"/>
        <v>-0.83914581232479102</v>
      </c>
      <c r="FN151">
        <f t="shared" si="536"/>
        <v>-0.86475987460884696</v>
      </c>
      <c r="FO151">
        <f t="shared" si="537"/>
        <v>-0.89080539464266673</v>
      </c>
      <c r="FP151">
        <f t="shared" si="538"/>
        <v>-0.91728175905177722</v>
      </c>
      <c r="FQ151">
        <f t="shared" si="539"/>
        <v>-0.94418826402626588</v>
      </c>
      <c r="FR151">
        <f t="shared" si="540"/>
        <v>-0.97152411815069506</v>
      </c>
      <c r="FS151">
        <f t="shared" si="541"/>
        <v>-0.99928844520156801</v>
      </c>
      <c r="FT151">
        <f t="shared" si="542"/>
        <v>-1.0274802869100979</v>
      </c>
      <c r="FU151">
        <f t="shared" si="543"/>
        <v>-1.0560986056881967</v>
      </c>
      <c r="FV151">
        <f t="shared" si="544"/>
        <v>-1.0851422873158554</v>
      </c>
      <c r="FW151">
        <f t="shared" si="545"/>
        <v>-1.1146101435882523</v>
      </c>
      <c r="FX151">
        <f t="shared" si="546"/>
        <v>-1.1445009149211254</v>
      </c>
      <c r="FY151">
        <f t="shared" si="547"/>
        <v>-1.174813272913098</v>
      </c>
      <c r="FZ151">
        <f t="shared" si="548"/>
        <v>-1.2055458228638321</v>
      </c>
      <c r="GA151">
        <f t="shared" si="549"/>
        <v>-1.2366971062470491</v>
      </c>
      <c r="GB151">
        <f t="shared" si="550"/>
        <v>-1.2682656031375319</v>
      </c>
      <c r="GC151">
        <f t="shared" si="551"/>
        <v>-1.3002497345914812</v>
      </c>
      <c r="GD151">
        <f t="shared" si="552"/>
        <v>-1.3326478649795857</v>
      </c>
      <c r="GE151">
        <f t="shared" si="553"/>
        <v>-1.3654583042724224</v>
      </c>
      <c r="GF151">
        <f t="shared" si="554"/>
        <v>-1.3986793102777801</v>
      </c>
      <c r="GG151">
        <f t="shared" si="555"/>
        <v>-1.4323090908297369</v>
      </c>
      <c r="GH151">
        <f t="shared" si="556"/>
        <v>-1.4663458059293077</v>
      </c>
      <c r="GI151">
        <f t="shared" si="557"/>
        <v>-1.5007875698366391</v>
      </c>
      <c r="GJ151">
        <f t="shared" si="558"/>
        <v>-1.5356324531147747</v>
      </c>
      <c r="GK151">
        <f t="shared" si="559"/>
        <v>-1.5708784846251229</v>
      </c>
      <c r="GL151">
        <f t="shared" si="560"/>
        <v>-1.6065236534747811</v>
      </c>
      <c r="GM151">
        <f t="shared" si="561"/>
        <v>-1.6425659109160164</v>
      </c>
      <c r="GN151">
        <f t="shared" si="562"/>
        <v>-1.6790031721981591</v>
      </c>
      <c r="GO151">
        <f t="shared" si="563"/>
        <v>-1.7158333183723258</v>
      </c>
      <c r="GP151">
        <f t="shared" si="564"/>
        <v>-1.7530541980493577</v>
      </c>
      <c r="GQ151">
        <f t="shared" si="565"/>
        <v>-1.790663629111459</v>
      </c>
      <c r="GR151">
        <f t="shared" si="566"/>
        <v>-1.8286594003780294</v>
      </c>
      <c r="GS151">
        <f t="shared" si="567"/>
        <v>-1.8670392732262426</v>
      </c>
      <c r="GT151">
        <f t="shared" si="568"/>
        <v>-1.905800983166946</v>
      </c>
      <c r="GU151">
        <f t="shared" si="569"/>
        <v>-1.9449422413764978</v>
      </c>
      <c r="GV151">
        <f t="shared" si="570"/>
        <v>-1.9844607361851672</v>
      </c>
      <c r="GW151">
        <f t="shared" si="571"/>
        <v>-2.0243541345227674</v>
      </c>
      <c r="GX151">
        <f t="shared" si="572"/>
        <v>-2.0646200833222004</v>
      </c>
      <c r="GY151">
        <f t="shared" si="573"/>
        <v>-2.1052562108816102</v>
      </c>
      <c r="GZ151">
        <f t="shared" si="574"/>
        <v>-2.1462601281858613</v>
      </c>
      <c r="HA151">
        <f t="shared" si="575"/>
        <v>-2.1876294301880885</v>
      </c>
      <c r="HB151">
        <f t="shared" si="576"/>
        <v>-2.2293616970520098</v>
      </c>
      <c r="HC151">
        <f t="shared" si="577"/>
        <v>-2.2714544953558251</v>
      </c>
      <c r="HD151">
        <f t="shared" si="578"/>
        <v>-2.3139053792583799</v>
      </c>
    </row>
    <row r="152" spans="7:212" x14ac:dyDescent="0.3">
      <c r="G152" s="20">
        <f t="shared" si="587"/>
        <v>0.49666733333333252</v>
      </c>
      <c r="H152" s="35">
        <f t="shared" si="584"/>
        <v>0.99504649204161633</v>
      </c>
      <c r="I152" s="35">
        <f t="shared" si="584"/>
        <v>0.99465066206934549</v>
      </c>
      <c r="J152" s="35">
        <f t="shared" si="584"/>
        <v>0.99423267806794935</v>
      </c>
      <c r="K152" s="35">
        <f t="shared" si="584"/>
        <v>0.99379191553392676</v>
      </c>
      <c r="L152" s="35">
        <f t="shared" si="584"/>
        <v>0.99332776051287741</v>
      </c>
      <c r="M152" s="35">
        <f t="shared" si="584"/>
        <v>0.9928396104890409</v>
      </c>
      <c r="N152" s="35">
        <f t="shared" si="584"/>
        <v>0.99232687523026064</v>
      </c>
      <c r="O152" s="35">
        <f t="shared" si="584"/>
        <v>0.99178897758766771</v>
      </c>
      <c r="P152" s="35">
        <f t="shared" si="584"/>
        <v>0.9912253542495908</v>
      </c>
      <c r="Q152" s="35">
        <f t="shared" si="584"/>
        <v>0.9906354564494082</v>
      </c>
      <c r="R152" s="35">
        <f t="shared" si="584"/>
        <v>0.99001875062724087</v>
      </c>
      <c r="S152" s="35">
        <f t="shared" si="584"/>
        <v>0.98937471904556307</v>
      </c>
      <c r="T152" s="35">
        <f t="shared" si="584"/>
        <v>0.98870286035896748</v>
      </c>
      <c r="U152" s="35">
        <f t="shared" si="584"/>
        <v>0.98800269013846775</v>
      </c>
      <c r="V152" s="35">
        <f t="shared" si="584"/>
        <v>0.98727374135086077</v>
      </c>
      <c r="W152" s="35">
        <f t="shared" si="584"/>
        <v>0.98651556479378655</v>
      </c>
      <c r="X152" s="35">
        <f t="shared" si="583"/>
        <v>0.98572772948724208</v>
      </c>
      <c r="Y152" s="35">
        <f t="shared" si="583"/>
        <v>0.98490982302239805</v>
      </c>
      <c r="Z152" s="35">
        <f t="shared" si="583"/>
        <v>0.98406145186865857</v>
      </c>
      <c r="AA152" s="35">
        <f t="shared" si="583"/>
        <v>0.9831822416399828</v>
      </c>
      <c r="AB152" s="35">
        <f t="shared" si="583"/>
        <v>0.98227183732155354</v>
      </c>
      <c r="AC152" s="35">
        <f t="shared" si="583"/>
        <v>0.98132990345793569</v>
      </c>
      <c r="AD152" s="35">
        <f t="shared" si="583"/>
        <v>0.98035612430392283</v>
      </c>
      <c r="AE152" s="35">
        <f t="shared" si="583"/>
        <v>0.97935020393930472</v>
      </c>
      <c r="AF152" s="35">
        <f t="shared" si="583"/>
        <v>0.97831186634882839</v>
      </c>
      <c r="AG152" s="35">
        <f t="shared" si="583"/>
        <v>0.9772408554686508</v>
      </c>
      <c r="AH152" s="35">
        <f t="shared" si="583"/>
        <v>0.97613693520059985</v>
      </c>
      <c r="AI152" s="35">
        <f t="shared" si="583"/>
        <v>0.97499988939557747</v>
      </c>
      <c r="AJ152" s="35">
        <f t="shared" si="583"/>
        <v>0.97382952180744542</v>
      </c>
      <c r="AK152" s="35">
        <f t="shared" si="583"/>
        <v>0.97262565601873763</v>
      </c>
      <c r="AL152" s="35">
        <f t="shared" si="583"/>
        <v>0.97138813533954316</v>
      </c>
      <c r="AM152" s="35">
        <f t="shared" si="586"/>
        <v>0.97011682268089583</v>
      </c>
      <c r="AN152" s="35">
        <f t="shared" si="586"/>
        <v>0.96881160040399794</v>
      </c>
      <c r="AO152" s="35">
        <f t="shared" si="586"/>
        <v>0.96747237014659171</v>
      </c>
      <c r="AP152" s="35">
        <f t="shared" si="586"/>
        <v>0.96609905262777696</v>
      </c>
      <c r="AQ152" s="35">
        <f t="shared" si="586"/>
        <v>0.9646915874325499</v>
      </c>
      <c r="AR152" s="35">
        <f t="shared" si="586"/>
        <v>0.96324993277732085</v>
      </c>
      <c r="AS152" s="35">
        <f t="shared" si="586"/>
        <v>0.96177406525763942</v>
      </c>
      <c r="AT152" s="35">
        <f t="shared" si="586"/>
        <v>0.9602639795793334</v>
      </c>
      <c r="AU152" s="35">
        <f t="shared" si="586"/>
        <v>0.95871968827423648</v>
      </c>
      <c r="AV152" s="35">
        <f t="shared" si="586"/>
        <v>0.9571412214016497</v>
      </c>
      <c r="AW152" s="35">
        <f t="shared" si="586"/>
        <v>0.95552862623665402</v>
      </c>
      <c r="AX152" s="35">
        <f t="shared" si="586"/>
        <v>0.95388196694635641</v>
      </c>
      <c r="AY152" s="35">
        <f t="shared" si="586"/>
        <v>0.95220132425511772</v>
      </c>
      <c r="AZ152" s="35">
        <f t="shared" si="586"/>
        <v>0.95048679509978173</v>
      </c>
      <c r="BA152" s="35">
        <f t="shared" si="586"/>
        <v>0.9487384922758848</v>
      </c>
      <c r="BB152" s="35">
        <f t="shared" si="586"/>
        <v>0.94695654407579632</v>
      </c>
      <c r="BC152" s="35">
        <f t="shared" si="585"/>
        <v>0.94514109391970158</v>
      </c>
      <c r="BD152" s="35">
        <f t="shared" si="585"/>
        <v>0.94329229998030495</v>
      </c>
      <c r="BE152" s="35">
        <f t="shared" si="585"/>
        <v>0.94141033480209857</v>
      </c>
      <c r="BF152" s="35">
        <f t="shared" si="585"/>
        <v>0.93949538491600393</v>
      </c>
      <c r="BG152" s="35">
        <f t="shared" si="585"/>
        <v>0.93754765045016086</v>
      </c>
      <c r="BH152" s="35">
        <f t="shared" si="585"/>
        <v>0.93556734473760539</v>
      </c>
      <c r="BI152" s="35">
        <f t="shared" si="585"/>
        <v>0.93355469392154211</v>
      </c>
      <c r="BJ152" s="35">
        <f t="shared" si="585"/>
        <v>0.93150993655888559</v>
      </c>
      <c r="BK152" s="35">
        <f t="shared" si="585"/>
        <v>0.92943332322271077</v>
      </c>
      <c r="BL152" s="35">
        <f t="shared" si="585"/>
        <v>0.92732511610422264</v>
      </c>
      <c r="BM152" s="35">
        <f t="shared" si="585"/>
        <v>0.92518558861482147</v>
      </c>
      <c r="BN152" s="35">
        <f t="shared" si="585"/>
        <v>0.92301502498881127</v>
      </c>
      <c r="BO152" s="35">
        <f t="shared" si="585"/>
        <v>0.92081371988726779</v>
      </c>
      <c r="BP152" s="35">
        <f t="shared" si="585"/>
        <v>0.9185819780035549</v>
      </c>
      <c r="BQ152" s="35">
        <f t="shared" si="585"/>
        <v>0.91632011367094668</v>
      </c>
      <c r="BR152" s="35">
        <f t="shared" si="591"/>
        <v>0.91402845047278825</v>
      </c>
      <c r="BS152" s="35">
        <f t="shared" si="591"/>
        <v>0.9117073208555998</v>
      </c>
      <c r="BT152" s="35">
        <f t="shared" si="591"/>
        <v>0.90935706574550135</v>
      </c>
      <c r="BU152" s="35">
        <f t="shared" si="591"/>
        <v>0.90697803416831335</v>
      </c>
      <c r="BV152" s="35">
        <f t="shared" si="591"/>
        <v>0.9045705828736611</v>
      </c>
      <c r="BW152" s="35">
        <f t="shared" si="591"/>
        <v>0.90213507596338827</v>
      </c>
      <c r="BX152" s="35">
        <f t="shared" si="591"/>
        <v>0.89967188452456393</v>
      </c>
      <c r="BY152" s="35">
        <f t="shared" si="591"/>
        <v>0.89718138626734167</v>
      </c>
      <c r="BZ152" s="35">
        <f t="shared" si="591"/>
        <v>0.89466396516791347</v>
      </c>
      <c r="CA152" s="35">
        <f t="shared" si="591"/>
        <v>0.89212001111677564</v>
      </c>
      <c r="CB152" s="35">
        <f t="shared" si="591"/>
        <v>0.88954991957250806</v>
      </c>
      <c r="CC152" s="35">
        <f t="shared" si="591"/>
        <v>0.88695409122124969</v>
      </c>
      <c r="CD152" s="35">
        <f t="shared" si="591"/>
        <v>0.88433293164203142</v>
      </c>
      <c r="CE152" s="35">
        <f t="shared" si="591"/>
        <v>0.88168685097811617</v>
      </c>
      <c r="CF152" s="35">
        <f t="shared" si="591"/>
        <v>0.87901626361447349</v>
      </c>
      <c r="CG152" s="35">
        <f t="shared" si="591"/>
        <v>0.87632158786150693</v>
      </c>
      <c r="CH152" s="35">
        <f t="shared" si="590"/>
        <v>0.87360324564513214</v>
      </c>
      <c r="CI152" s="35">
        <f t="shared" si="590"/>
        <v>0.8708616622032912</v>
      </c>
      <c r="CJ152" s="35">
        <f t="shared" si="590"/>
        <v>0.86809726578897839</v>
      </c>
      <c r="CK152" s="35">
        <f t="shared" si="590"/>
        <v>0.86531048737983407</v>
      </c>
      <c r="CL152" s="35">
        <f t="shared" si="590"/>
        <v>0.86250176039435689</v>
      </c>
      <c r="CM152" s="35">
        <f t="shared" si="590"/>
        <v>0.85967152041476802</v>
      </c>
      <c r="CN152" s="35">
        <f t="shared" si="590"/>
        <v>0.85682020491655542</v>
      </c>
      <c r="CO152" s="35">
        <f t="shared" si="590"/>
        <v>0.85394825300471</v>
      </c>
      <c r="CP152" s="35">
        <f t="shared" si="590"/>
        <v>0.8510561051566633</v>
      </c>
      <c r="CQ152" s="35">
        <f t="shared" si="590"/>
        <v>0.84814420297191762</v>
      </c>
      <c r="CR152" s="35">
        <f t="shared" si="590"/>
        <v>0.8452129889283605</v>
      </c>
      <c r="CS152" s="35">
        <f t="shared" si="590"/>
        <v>0.84226290614524124</v>
      </c>
      <c r="CT152" s="35">
        <f t="shared" si="590"/>
        <v>0.83929439815278162</v>
      </c>
      <c r="CU152" s="35">
        <f t="shared" si="590"/>
        <v>0.83630790866838522</v>
      </c>
      <c r="CV152" s="35">
        <f t="shared" si="590"/>
        <v>0.8333038813794047</v>
      </c>
      <c r="CW152" s="35">
        <f t="shared" si="589"/>
        <v>0.83028275973241761</v>
      </c>
      <c r="CX152" s="35">
        <f t="shared" si="589"/>
        <v>0.82724498672895896</v>
      </c>
      <c r="CY152" s="35">
        <f t="shared" si="589"/>
        <v>0.82419100472764828</v>
      </c>
      <c r="CZ152" s="35">
        <f t="shared" si="589"/>
        <v>0.82112125525265178</v>
      </c>
      <c r="DA152" s="35">
        <f t="shared" si="589"/>
        <v>0.81803617880840584</v>
      </c>
      <c r="DB152" s="35">
        <f t="shared" si="589"/>
        <v>0.81493621470053323</v>
      </c>
      <c r="DC152" s="35">
        <f t="shared" si="589"/>
        <v>0.81182180086287337</v>
      </c>
      <c r="DD152" s="35">
        <f t="shared" si="589"/>
        <v>0.80869337369054595</v>
      </c>
      <c r="DG152" s="11">
        <f t="shared" si="580"/>
        <v>0.49666733333333252</v>
      </c>
      <c r="DH152">
        <f t="shared" si="478"/>
        <v>-5.4623989697070614E-2</v>
      </c>
      <c r="DI152">
        <f t="shared" si="479"/>
        <v>-5.9000665557941395E-2</v>
      </c>
      <c r="DJ152">
        <f t="shared" si="480"/>
        <v>-6.3624188708103963E-2</v>
      </c>
      <c r="DK152">
        <f t="shared" si="481"/>
        <v>-6.85017822442128E-2</v>
      </c>
      <c r="DL152">
        <f t="shared" si="482"/>
        <v>-7.3640582273164001E-2</v>
      </c>
      <c r="DM152">
        <f t="shared" si="483"/>
        <v>-7.9047629482494913E-2</v>
      </c>
      <c r="DN152">
        <f t="shared" si="484"/>
        <v>-8.472986118706298E-2</v>
      </c>
      <c r="DO152">
        <f t="shared" si="485"/>
        <v>-9.0694103854722638E-2</v>
      </c>
      <c r="DP152">
        <f t="shared" si="486"/>
        <v>-9.6947066111482488E-2</v>
      </c>
      <c r="DQ152">
        <f t="shared" si="487"/>
        <v>-0.10349533222442547</v>
      </c>
      <c r="DR152">
        <f t="shared" si="488"/>
        <v>-0.1103453560588001</v>
      </c>
      <c r="DS152">
        <f t="shared" si="489"/>
        <v>-0.11750345550389972</v>
      </c>
      <c r="DT152">
        <f t="shared" si="490"/>
        <v>-0.12497580736076941</v>
      </c>
      <c r="DU152">
        <f t="shared" si="491"/>
        <v>-0.13276844268337934</v>
      </c>
      <c r="DV152">
        <f t="shared" si="492"/>
        <v>-0.14088724256359211</v>
      </c>
      <c r="DW152">
        <f t="shared" si="493"/>
        <v>-0.14933793434922421</v>
      </c>
      <c r="DX152">
        <f t="shared" si="494"/>
        <v>-0.15812608828344923</v>
      </c>
      <c r="DY152">
        <f t="shared" si="495"/>
        <v>-0.16725711455303777</v>
      </c>
      <c r="DZ152">
        <f t="shared" si="496"/>
        <v>-0.17673626073220028</v>
      </c>
      <c r="EA152">
        <f t="shared" si="497"/>
        <v>-0.18656860960821212</v>
      </c>
      <c r="EB152">
        <f t="shared" si="498"/>
        <v>-0.19675907737455814</v>
      </c>
      <c r="EC152">
        <f t="shared" si="499"/>
        <v>-0.20731241217698582</v>
      </c>
      <c r="ED152">
        <f t="shared" si="500"/>
        <v>-0.21823319299753621</v>
      </c>
      <c r="EE152">
        <f t="shared" si="501"/>
        <v>-0.22952582886152928</v>
      </c>
      <c r="EF152">
        <f t="shared" si="502"/>
        <v>-0.24119455835232811</v>
      </c>
      <c r="EG152">
        <f t="shared" si="503"/>
        <v>-0.25324344941870597</v>
      </c>
      <c r="EH152">
        <f t="shared" si="504"/>
        <v>-0.26567639945971461</v>
      </c>
      <c r="EI152">
        <f t="shared" si="505"/>
        <v>-0.27849713567202644</v>
      </c>
      <c r="EJ152">
        <f t="shared" si="506"/>
        <v>-0.29170921564491581</v>
      </c>
      <c r="EK152">
        <f t="shared" si="507"/>
        <v>-0.30531602818825604</v>
      </c>
      <c r="EL152">
        <f t="shared" si="508"/>
        <v>-0.31932079437914807</v>
      </c>
      <c r="EM152">
        <f t="shared" si="509"/>
        <v>-0.33372656881311885</v>
      </c>
      <c r="EN152">
        <f t="shared" si="510"/>
        <v>-0.34853624104613856</v>
      </c>
      <c r="EO152">
        <f t="shared" si="511"/>
        <v>-0.36375253721406808</v>
      </c>
      <c r="EP152">
        <f t="shared" si="512"/>
        <v>-0.37937802181650809</v>
      </c>
      <c r="EQ152">
        <f t="shared" si="513"/>
        <v>-0.39541509965246546</v>
      </c>
      <c r="ER152">
        <f t="shared" si="514"/>
        <v>-0.41186601789561061</v>
      </c>
      <c r="ES152">
        <f t="shared" si="515"/>
        <v>-0.42873286829737672</v>
      </c>
      <c r="ET152">
        <f t="shared" si="516"/>
        <v>-0.44601758950654552</v>
      </c>
      <c r="EU152">
        <f t="shared" si="517"/>
        <v>-0.46372196949443334</v>
      </c>
      <c r="EV152">
        <f t="shared" si="518"/>
        <v>-0.48184764807524733</v>
      </c>
      <c r="EW152">
        <f t="shared" si="519"/>
        <v>-0.5003961195115858</v>
      </c>
      <c r="EX152">
        <f t="shared" si="520"/>
        <v>-0.51936873519553917</v>
      </c>
      <c r="EY152">
        <f t="shared" si="521"/>
        <v>-0.5387667063963032</v>
      </c>
      <c r="EZ152">
        <f t="shared" si="522"/>
        <v>-0.55859110706560466</v>
      </c>
      <c r="FA152">
        <f t="shared" si="523"/>
        <v>-0.57884287669273649</v>
      </c>
      <c r="FB152">
        <f t="shared" si="524"/>
        <v>-0.59952282320137018</v>
      </c>
      <c r="FC152">
        <f t="shared" si="525"/>
        <v>-0.62063162588077525</v>
      </c>
      <c r="FD152">
        <f t="shared" si="526"/>
        <v>-0.64216983834446983</v>
      </c>
      <c r="FE152">
        <f t="shared" si="527"/>
        <v>-0.66413789150970814</v>
      </c>
      <c r="FF152">
        <f t="shared" si="528"/>
        <v>-0.68653609659163195</v>
      </c>
      <c r="FG152">
        <f t="shared" si="529"/>
        <v>-0.70936464810627442</v>
      </c>
      <c r="FH152">
        <f t="shared" si="530"/>
        <v>-0.73262362687696148</v>
      </c>
      <c r="FI152">
        <f t="shared" si="531"/>
        <v>-0.75631300303903115</v>
      </c>
      <c r="FJ152">
        <f t="shared" si="532"/>
        <v>-0.78043263903811355</v>
      </c>
      <c r="FK152">
        <f t="shared" si="533"/>
        <v>-0.80498229261755949</v>
      </c>
      <c r="FL152">
        <f t="shared" si="534"/>
        <v>-0.82996161979090433</v>
      </c>
      <c r="FM152">
        <f t="shared" si="535"/>
        <v>-0.85537017779557367</v>
      </c>
      <c r="FN152">
        <f t="shared" si="536"/>
        <v>-0.88120742802432128</v>
      </c>
      <c r="FO152">
        <f t="shared" si="537"/>
        <v>-0.9074727389311662</v>
      </c>
      <c r="FP152">
        <f t="shared" si="538"/>
        <v>-0.93416538890885525</v>
      </c>
      <c r="FQ152">
        <f t="shared" si="539"/>
        <v>-0.96128456913515858</v>
      </c>
      <c r="FR152">
        <f t="shared" si="540"/>
        <v>-0.98882938638550955</v>
      </c>
      <c r="FS152">
        <f t="shared" si="541"/>
        <v>-1.0167988658097524</v>
      </c>
      <c r="FT152">
        <f t="shared" si="542"/>
        <v>-1.0451919536709844</v>
      </c>
      <c r="FU152">
        <f t="shared" si="543"/>
        <v>-1.0740075200446579</v>
      </c>
      <c r="FV152">
        <f t="shared" si="544"/>
        <v>-1.1032443614763343</v>
      </c>
      <c r="FW152">
        <f t="shared" si="545"/>
        <v>-1.1329012035966528</v>
      </c>
      <c r="FX152">
        <f t="shared" si="546"/>
        <v>-1.1629767036922389</v>
      </c>
      <c r="FY152">
        <f t="shared" si="547"/>
        <v>-1.1934694532314758</v>
      </c>
      <c r="FZ152">
        <f t="shared" si="548"/>
        <v>-1.2243779803441701</v>
      </c>
      <c r="GA152">
        <f t="shared" si="549"/>
        <v>-1.255700752254338</v>
      </c>
      <c r="GB152">
        <f t="shared" si="550"/>
        <v>-1.2874361776654391</v>
      </c>
      <c r="GC152">
        <f t="shared" si="551"/>
        <v>-1.319582609097512</v>
      </c>
      <c r="GD152">
        <f t="shared" si="552"/>
        <v>-1.3521383451758267</v>
      </c>
      <c r="GE152">
        <f t="shared" si="553"/>
        <v>-1.3851016328707142</v>
      </c>
      <c r="GF152">
        <f t="shared" si="554"/>
        <v>-1.4184706696884142</v>
      </c>
      <c r="GG152">
        <f t="shared" si="555"/>
        <v>-1.4522436058127979</v>
      </c>
      <c r="GH152">
        <f t="shared" si="556"/>
        <v>-1.4864185461979758</v>
      </c>
      <c r="GI152">
        <f t="shared" si="557"/>
        <v>-1.5209935526118714</v>
      </c>
      <c r="GJ152">
        <f t="shared" si="558"/>
        <v>-1.5559666456308672</v>
      </c>
      <c r="GK152">
        <f t="shared" si="559"/>
        <v>-1.5913358065857883</v>
      </c>
      <c r="GL152">
        <f t="shared" si="560"/>
        <v>-1.6270989794594657</v>
      </c>
      <c r="GM152">
        <f t="shared" si="561"/>
        <v>-1.6632540727362584</v>
      </c>
      <c r="GN152">
        <f t="shared" si="562"/>
        <v>-1.6997989612038931</v>
      </c>
      <c r="GO152">
        <f t="shared" si="563"/>
        <v>-1.7367314877081137</v>
      </c>
      <c r="GP152">
        <f t="shared" si="564"/>
        <v>-1.7740494648605747</v>
      </c>
      <c r="GQ152">
        <f t="shared" si="565"/>
        <v>-1.8117506767005782</v>
      </c>
      <c r="GR152">
        <f t="shared" si="566"/>
        <v>-1.8498328803111774</v>
      </c>
      <c r="GS152">
        <f t="shared" si="567"/>
        <v>-1.8882938073902638</v>
      </c>
      <c r="GT152">
        <f t="shared" si="568"/>
        <v>-1.9271311657772743</v>
      </c>
      <c r="GU152">
        <f t="shared" si="569"/>
        <v>-1.9663426409361879</v>
      </c>
      <c r="GV152">
        <f t="shared" si="570"/>
        <v>-2.0059258973954681</v>
      </c>
      <c r="GW152">
        <f t="shared" si="571"/>
        <v>-2.0458785801456858</v>
      </c>
      <c r="GX152">
        <f t="shared" si="572"/>
        <v>-2.0861983159955093</v>
      </c>
      <c r="GY152">
        <f t="shared" si="573"/>
        <v>-2.1268827148868419</v>
      </c>
      <c r="GZ152">
        <f t="shared" si="574"/>
        <v>-2.167929371169794</v>
      </c>
      <c r="HA152">
        <f t="shared" si="575"/>
        <v>-2.2093358648383146</v>
      </c>
      <c r="HB152">
        <f t="shared" si="576"/>
        <v>-2.2510997627271916</v>
      </c>
      <c r="HC152">
        <f t="shared" si="577"/>
        <v>-2.2932186196712263</v>
      </c>
      <c r="HD152">
        <f t="shared" si="578"/>
        <v>-2.335689979627352</v>
      </c>
    </row>
    <row r="153" spans="7:212" x14ac:dyDescent="0.3">
      <c r="G153" s="20">
        <f t="shared" si="587"/>
        <v>0.49999999999999917</v>
      </c>
      <c r="H153" s="35">
        <f t="shared" si="584"/>
        <v>0.99479445139496603</v>
      </c>
      <c r="I153" s="35">
        <f t="shared" si="584"/>
        <v>0.99438368543619537</v>
      </c>
      <c r="J153" s="35">
        <f t="shared" si="584"/>
        <v>0.99395031895188879</v>
      </c>
      <c r="K153" s="35">
        <f t="shared" si="584"/>
        <v>0.99349373645417749</v>
      </c>
      <c r="L153" s="35">
        <f t="shared" si="584"/>
        <v>0.99301333388619839</v>
      </c>
      <c r="M153" s="35">
        <f t="shared" si="584"/>
        <v>0.99250851947595675</v>
      </c>
      <c r="N153" s="35">
        <f t="shared" si="584"/>
        <v>0.99197871454401498</v>
      </c>
      <c r="O153" s="35">
        <f t="shared" si="584"/>
        <v>0.99142335426453043</v>
      </c>
      <c r="P153" s="35">
        <f t="shared" si="584"/>
        <v>0.99084188837937659</v>
      </c>
      <c r="Q153" s="35">
        <f t="shared" si="584"/>
        <v>0.99023378186527189</v>
      </c>
      <c r="R153" s="35">
        <f t="shared" si="584"/>
        <v>0.98959851555401945</v>
      </c>
      <c r="S153" s="35">
        <f t="shared" si="584"/>
        <v>0.98893558670612824</v>
      </c>
      <c r="T153" s="35">
        <f t="shared" si="584"/>
        <v>0.98824450953823273</v>
      </c>
      <c r="U153" s="35">
        <f t="shared" si="584"/>
        <v>0.98752481570486772</v>
      </c>
      <c r="V153" s="35">
        <f t="shared" si="584"/>
        <v>0.98677605473527796</v>
      </c>
      <c r="W153" s="35">
        <f t="shared" si="584"/>
        <v>0.98599779442605506</v>
      </c>
      <c r="X153" s="35">
        <f t="shared" si="583"/>
        <v>0.98518962119049325</v>
      </c>
      <c r="Y153" s="35">
        <f t="shared" si="583"/>
        <v>0.98435114036564431</v>
      </c>
      <c r="Z153" s="35">
        <f t="shared" si="583"/>
        <v>0.98348197647813052</v>
      </c>
      <c r="AA153" s="35">
        <f t="shared" si="583"/>
        <v>0.98258177346984277</v>
      </c>
      <c r="AB153" s="35">
        <f t="shared" si="583"/>
        <v>0.98165019488470628</v>
      </c>
      <c r="AC153" s="35">
        <f t="shared" si="583"/>
        <v>0.98068692401775193</v>
      </c>
      <c r="AD153" s="35">
        <f t="shared" si="583"/>
        <v>0.9796916640277642</v>
      </c>
      <c r="AE153" s="35">
        <f t="shared" si="583"/>
        <v>0.978664138014818</v>
      </c>
      <c r="AF153" s="35">
        <f t="shared" si="583"/>
        <v>0.97760408906403584</v>
      </c>
      <c r="AG153" s="35">
        <f t="shared" si="583"/>
        <v>0.97651128025692013</v>
      </c>
      <c r="AH153" s="35">
        <f t="shared" si="583"/>
        <v>0.97538549465162638</v>
      </c>
      <c r="AI153" s="35">
        <f t="shared" si="583"/>
        <v>0.97422653523355074</v>
      </c>
      <c r="AJ153" s="35">
        <f t="shared" si="583"/>
        <v>0.97303422483760704</v>
      </c>
      <c r="AK153" s="35">
        <f t="shared" si="583"/>
        <v>0.97180840604356533</v>
      </c>
      <c r="AL153" s="35">
        <f t="shared" si="583"/>
        <v>0.9705489410458159</v>
      </c>
      <c r="AM153" s="35">
        <f t="shared" si="586"/>
        <v>0.96925571149891299</v>
      </c>
      <c r="AN153" s="35">
        <f t="shared" si="586"/>
        <v>0.96792861834023547</v>
      </c>
      <c r="AO153" s="35">
        <f t="shared" si="586"/>
        <v>0.96656758159108336</v>
      </c>
      <c r="AP153" s="35">
        <f t="shared" si="586"/>
        <v>0.96517254013751108</v>
      </c>
      <c r="AQ153" s="35">
        <f t="shared" si="586"/>
        <v>0.96374345149216878</v>
      </c>
      <c r="AR153" s="35">
        <f t="shared" si="586"/>
        <v>0.96228029153840333</v>
      </c>
      <c r="AS153" s="35">
        <f t="shared" si="586"/>
        <v>0.96078305425783694</v>
      </c>
      <c r="AT153" s="35">
        <f t="shared" si="586"/>
        <v>0.95925175144261621</v>
      </c>
      <c r="AU153" s="35">
        <f t="shared" si="586"/>
        <v>0.95768641239349017</v>
      </c>
      <c r="AV153" s="35">
        <f t="shared" si="586"/>
        <v>0.95608708360484407</v>
      </c>
      <c r="AW153" s="35">
        <f t="shared" si="586"/>
        <v>0.95445382843778359</v>
      </c>
      <c r="AX153" s="35">
        <f t="shared" si="586"/>
        <v>0.95278672678232834</v>
      </c>
      <c r="AY153" s="35">
        <f t="shared" si="586"/>
        <v>0.95108587470973971</v>
      </c>
      <c r="AZ153" s="35">
        <f t="shared" si="586"/>
        <v>0.94935138411597164</v>
      </c>
      <c r="BA153" s="35">
        <f t="shared" si="586"/>
        <v>0.94758338235719852</v>
      </c>
      <c r="BB153" s="35">
        <f t="shared" si="586"/>
        <v>0.94578201187833866</v>
      </c>
      <c r="BC153" s="35">
        <f t="shared" si="585"/>
        <v>0.94394742983545399</v>
      </c>
      <c r="BD153" s="35">
        <f t="shared" si="585"/>
        <v>0.94207980771287436</v>
      </c>
      <c r="BE153" s="35">
        <f t="shared" si="585"/>
        <v>0.94017933093585671</v>
      </c>
      <c r="BF153" s="35">
        <f t="shared" si="585"/>
        <v>0.93824619847955348</v>
      </c>
      <c r="BG153" s="35">
        <f t="shared" si="585"/>
        <v>0.93628062247503396</v>
      </c>
      <c r="BH153" s="35">
        <f t="shared" si="585"/>
        <v>0.93428282781306382</v>
      </c>
      <c r="BI153" s="35">
        <f t="shared" si="585"/>
        <v>0.93225305174631534</v>
      </c>
      <c r="BJ153" s="35">
        <f t="shared" si="585"/>
        <v>0.93019154349064914</v>
      </c>
      <c r="BK153" s="35">
        <f t="shared" si="585"/>
        <v>0.92809856382607359</v>
      </c>
      <c r="BL153" s="35">
        <f t="shared" si="585"/>
        <v>0.92597438469795867</v>
      </c>
      <c r="BM153" s="35">
        <f t="shared" si="585"/>
        <v>0.92381928881904585</v>
      </c>
      <c r="BN153" s="35">
        <f t="shared" si="585"/>
        <v>0.92163356927277063</v>
      </c>
      <c r="BO153" s="35">
        <f t="shared" si="585"/>
        <v>0.91941752911838026</v>
      </c>
      <c r="BP153" s="35">
        <f t="shared" si="585"/>
        <v>0.91717148099830181</v>
      </c>
      <c r="BQ153" s="35">
        <f t="shared" si="585"/>
        <v>0.91489574674818919</v>
      </c>
      <c r="BR153" s="35">
        <f t="shared" si="591"/>
        <v>0.91259065701004893</v>
      </c>
      <c r="BS153" s="35">
        <f t="shared" si="591"/>
        <v>0.91025655084881829</v>
      </c>
      <c r="BT153" s="35">
        <f t="shared" si="591"/>
        <v>0.90789377537274518</v>
      </c>
      <c r="BU153" s="35">
        <f t="shared" si="591"/>
        <v>0.90550268535789447</v>
      </c>
      <c r="BV153" s="35">
        <f t="shared" si="591"/>
        <v>0.90308364287707954</v>
      </c>
      <c r="BW153" s="35">
        <f t="shared" si="591"/>
        <v>0.90063701693349851</v>
      </c>
      <c r="BX153" s="35">
        <f t="shared" si="591"/>
        <v>0.89816318309933085</v>
      </c>
      <c r="BY153" s="35">
        <f t="shared" si="591"/>
        <v>0.89566252315952766</v>
      </c>
      <c r="BZ153" s="35">
        <f t="shared" si="591"/>
        <v>0.89313542476101282</v>
      </c>
      <c r="CA153" s="35">
        <f t="shared" si="591"/>
        <v>0.89058228106748594</v>
      </c>
      <c r="CB153" s="35">
        <f t="shared" si="591"/>
        <v>0.88800349042000837</v>
      </c>
      <c r="CC153" s="35">
        <f t="shared" si="591"/>
        <v>0.88539945600352776</v>
      </c>
      <c r="CD153" s="35">
        <f t="shared" si="591"/>
        <v>0.88277058551948351</v>
      </c>
      <c r="CE153" s="35">
        <f t="shared" si="591"/>
        <v>0.88011729086461887</v>
      </c>
      <c r="CF153" s="35">
        <f t="shared" si="591"/>
        <v>0.87743998781610921</v>
      </c>
      <c r="CG153" s="35">
        <f t="shared" si="591"/>
        <v>0.87473909572310249</v>
      </c>
      <c r="CH153" s="35">
        <f t="shared" si="590"/>
        <v>0.87201503720475193</v>
      </c>
      <c r="CI153" s="35">
        <f t="shared" si="590"/>
        <v>0.86926823785480867</v>
      </c>
      <c r="CJ153" s="35">
        <f t="shared" si="590"/>
        <v>0.86649912595283085</v>
      </c>
      <c r="CK153" s="35">
        <f t="shared" si="590"/>
        <v>0.86370813218205122</v>
      </c>
      <c r="CL153" s="35">
        <f t="shared" si="590"/>
        <v>0.86089568935393357</v>
      </c>
      <c r="CM153" s="35">
        <f t="shared" si="590"/>
        <v>0.85806223213944299</v>
      </c>
      <c r="CN153" s="35">
        <f t="shared" si="590"/>
        <v>0.85520819680703641</v>
      </c>
      <c r="CO153" s="35">
        <f t="shared" si="590"/>
        <v>0.85233402096737731</v>
      </c>
      <c r="CP153" s="35">
        <f t="shared" si="590"/>
        <v>0.84944014332476625</v>
      </c>
      <c r="CQ153" s="35">
        <f t="shared" si="590"/>
        <v>0.84652700343527032</v>
      </c>
      <c r="CR153" s="35">
        <f t="shared" si="590"/>
        <v>0.84359504147152897</v>
      </c>
      <c r="CS153" s="35">
        <f t="shared" si="590"/>
        <v>0.84064469799420349</v>
      </c>
      <c r="CT153" s="35">
        <f t="shared" si="590"/>
        <v>0.83767641373003054</v>
      </c>
      <c r="CU153" s="35">
        <f t="shared" si="590"/>
        <v>0.83469062935643812</v>
      </c>
      <c r="CV153" s="35">
        <f t="shared" si="590"/>
        <v>0.83168778529266874</v>
      </c>
      <c r="CW153" s="35">
        <f t="shared" si="589"/>
        <v>0.82866832149735692</v>
      </c>
      <c r="CX153" s="35">
        <f t="shared" si="589"/>
        <v>0.82563267727249579</v>
      </c>
      <c r="CY153" s="35">
        <f t="shared" si="589"/>
        <v>0.82258129107372935</v>
      </c>
      <c r="CZ153" s="35">
        <f t="shared" si="589"/>
        <v>0.81951460032689583</v>
      </c>
      <c r="DA153" s="35">
        <f t="shared" si="589"/>
        <v>0.81643304125075045</v>
      </c>
      <c r="DB153" s="35">
        <f t="shared" si="589"/>
        <v>0.81333704868578549</v>
      </c>
      <c r="DC153" s="35">
        <f t="shared" si="589"/>
        <v>0.8102270559290673</v>
      </c>
      <c r="DD153" s="35">
        <f t="shared" si="589"/>
        <v>0.80710349457500485</v>
      </c>
      <c r="DG153" s="11">
        <f t="shared" si="580"/>
        <v>0.49999999999999917</v>
      </c>
      <c r="DH153">
        <f t="shared" si="478"/>
        <v>-5.741059144745158E-2</v>
      </c>
      <c r="DI153">
        <f t="shared" si="479"/>
        <v>-6.1953598960997558E-2</v>
      </c>
      <c r="DJ153">
        <f t="shared" si="480"/>
        <v>-6.6748599592014957E-2</v>
      </c>
      <c r="DK153">
        <f t="shared" si="481"/>
        <v>-7.1802736889132301E-2</v>
      </c>
      <c r="DL153">
        <f t="shared" si="482"/>
        <v>-7.712305860324653E-2</v>
      </c>
      <c r="DM153">
        <f t="shared" si="483"/>
        <v>-8.2716508630408192E-2</v>
      </c>
      <c r="DN153">
        <f t="shared" si="484"/>
        <v>-8.8589919443954723E-2</v>
      </c>
      <c r="DO153">
        <f t="shared" si="485"/>
        <v>-9.475000501616733E-2</v>
      </c>
      <c r="DP153">
        <f t="shared" si="486"/>
        <v>-0.10120335422750946</v>
      </c>
      <c r="DQ153">
        <f t="shared" si="487"/>
        <v>-0.1079564247595574</v>
      </c>
      <c r="DR153">
        <f t="shared" si="488"/>
        <v>-0.11501553746592524</v>
      </c>
      <c r="DS153">
        <f t="shared" si="489"/>
        <v>-0.12238687121383646</v>
      </c>
      <c r="DT153">
        <f t="shared" si="490"/>
        <v>-0.13007645818758778</v>
      </c>
      <c r="DU153">
        <f t="shared" si="491"/>
        <v>-0.13809017964384282</v>
      </c>
      <c r="DV153">
        <f t="shared" si="492"/>
        <v>-0.14643376210758305</v>
      </c>
      <c r="DW153">
        <f t="shared" si="493"/>
        <v>-0.15511277399655582</v>
      </c>
      <c r="DX153">
        <f t="shared" si="494"/>
        <v>-0.16413262266123868</v>
      </c>
      <c r="DY153">
        <f t="shared" si="495"/>
        <v>-0.17349855182663826</v>
      </c>
      <c r="DZ153">
        <f t="shared" si="496"/>
        <v>-0.18321563942166125</v>
      </c>
      <c r="EA153">
        <f t="shared" si="497"/>
        <v>-0.19328879578133051</v>
      </c>
      <c r="EB153">
        <f t="shared" si="498"/>
        <v>-0.20372276220680283</v>
      </c>
      <c r="EC153">
        <f t="shared" si="499"/>
        <v>-0.21452210986782311</v>
      </c>
      <c r="ED153">
        <f t="shared" si="500"/>
        <v>-0.22569123903217686</v>
      </c>
      <c r="EE153">
        <f t="shared" si="501"/>
        <v>-0.23723437860653768</v>
      </c>
      <c r="EF153">
        <f t="shared" si="502"/>
        <v>-0.24915558597317386</v>
      </c>
      <c r="EG153">
        <f t="shared" si="503"/>
        <v>-0.26145874710700368</v>
      </c>
      <c r="EH153">
        <f t="shared" si="504"/>
        <v>-0.27414757695763281</v>
      </c>
      <c r="EI153">
        <f t="shared" si="505"/>
        <v>-0.28722562008118829</v>
      </c>
      <c r="EJ153">
        <f t="shared" si="506"/>
        <v>-0.30069625150699486</v>
      </c>
      <c r="EK153">
        <f t="shared" si="507"/>
        <v>-0.31456267782441694</v>
      </c>
      <c r="EL153">
        <f t="shared" si="508"/>
        <v>-0.32882793847550862</v>
      </c>
      <c r="EM153">
        <f t="shared" si="509"/>
        <v>-0.34349490723944298</v>
      </c>
      <c r="EN153">
        <f t="shared" si="510"/>
        <v>-0.35856629389508216</v>
      </c>
      <c r="EO153">
        <f t="shared" si="511"/>
        <v>-0.37404464604845428</v>
      </c>
      <c r="EP153">
        <f t="shared" si="512"/>
        <v>-0.38993235111227431</v>
      </c>
      <c r="EQ153">
        <f t="shared" si="513"/>
        <v>-0.40623163842515136</v>
      </c>
      <c r="ER153">
        <f t="shared" si="514"/>
        <v>-0.4229445814984879</v>
      </c>
      <c r="ES153">
        <f t="shared" si="515"/>
        <v>-0.44007310037960062</v>
      </c>
      <c r="ET153">
        <f t="shared" si="516"/>
        <v>-0.45761896411999026</v>
      </c>
      <c r="EU153">
        <f t="shared" si="517"/>
        <v>-0.47558379333818934</v>
      </c>
      <c r="EV153">
        <f t="shared" si="518"/>
        <v>-0.49396906286706888</v>
      </c>
      <c r="EW153">
        <f t="shared" si="519"/>
        <v>-0.51277610447592736</v>
      </c>
      <c r="EX153">
        <f t="shared" si="520"/>
        <v>-0.53200610965816775</v>
      </c>
      <c r="EY153">
        <f t="shared" si="521"/>
        <v>-0.55166013247579915</v>
      </c>
      <c r="EZ153">
        <f t="shared" si="522"/>
        <v>-0.57173909245246624</v>
      </c>
      <c r="FA153">
        <f t="shared" si="523"/>
        <v>-0.59224377750712842</v>
      </c>
      <c r="FB153">
        <f t="shared" si="524"/>
        <v>-0.61317484692094326</v>
      </c>
      <c r="FC153">
        <f t="shared" si="525"/>
        <v>-0.63453283433034779</v>
      </c>
      <c r="FD153">
        <f t="shared" si="526"/>
        <v>-0.6563181507397029</v>
      </c>
      <c r="FE153">
        <f t="shared" si="527"/>
        <v>-0.67853108754729141</v>
      </c>
      <c r="FF153">
        <f t="shared" si="528"/>
        <v>-0.70117181957885688</v>
      </c>
      <c r="FG153">
        <f t="shared" si="529"/>
        <v>-0.72424040812319124</v>
      </c>
      <c r="FH153">
        <f t="shared" si="530"/>
        <v>-0.74773680396469067</v>
      </c>
      <c r="FI153">
        <f t="shared" si="531"/>
        <v>-0.77166085040813259</v>
      </c>
      <c r="FJ153">
        <f t="shared" si="532"/>
        <v>-0.79601228629124265</v>
      </c>
      <c r="FK153">
        <f t="shared" si="533"/>
        <v>-0.8207907489809676</v>
      </c>
      <c r="FL153">
        <f t="shared" si="534"/>
        <v>-0.84599577734964693</v>
      </c>
      <c r="FM153">
        <f t="shared" si="535"/>
        <v>-0.87162681472761872</v>
      </c>
      <c r="FN153">
        <f t="shared" si="536"/>
        <v>-0.89768321182901401</v>
      </c>
      <c r="FO153">
        <f t="shared" si="537"/>
        <v>-0.92416422964781608</v>
      </c>
      <c r="FP153">
        <f t="shared" si="538"/>
        <v>-0.95106904232149714</v>
      </c>
      <c r="FQ153">
        <f t="shared" si="539"/>
        <v>-0.97839673995977749</v>
      </c>
      <c r="FR153">
        <f t="shared" si="540"/>
        <v>-1.0061463314362984</v>
      </c>
      <c r="FS153">
        <f t="shared" si="541"/>
        <v>-1.0343167471412258</v>
      </c>
      <c r="FT153">
        <f t="shared" si="542"/>
        <v>-1.0629068416929863</v>
      </c>
      <c r="FU153">
        <f t="shared" si="543"/>
        <v>-1.0919153966075468</v>
      </c>
      <c r="FV153">
        <f t="shared" si="544"/>
        <v>-1.1213411229238515</v>
      </c>
      <c r="FW153">
        <f t="shared" si="545"/>
        <v>-1.1511826637841738</v>
      </c>
      <c r="FX153">
        <f t="shared" si="546"/>
        <v>-1.1814385969683161</v>
      </c>
      <c r="FY153">
        <f t="shared" si="547"/>
        <v>-1.2121074373807736</v>
      </c>
      <c r="FZ153">
        <f t="shared" si="548"/>
        <v>-1.2431876394900598</v>
      </c>
      <c r="GA153">
        <f t="shared" si="549"/>
        <v>-1.2746775997196285</v>
      </c>
      <c r="GB153">
        <f t="shared" si="550"/>
        <v>-1.3065756587898236</v>
      </c>
      <c r="GC153">
        <f t="shared" si="551"/>
        <v>-1.3388801040105278</v>
      </c>
      <c r="GD153">
        <f t="shared" si="552"/>
        <v>-1.3715891715242279</v>
      </c>
      <c r="GE153">
        <f t="shared" si="553"/>
        <v>-1.4047010484993263</v>
      </c>
      <c r="GF153">
        <f t="shared" si="554"/>
        <v>-1.4382138752736431</v>
      </c>
      <c r="GG153">
        <f t="shared" si="555"/>
        <v>-1.4721257474481098</v>
      </c>
      <c r="GH153">
        <f t="shared" si="556"/>
        <v>-1.5064347179307778</v>
      </c>
      <c r="GI153">
        <f t="shared" si="557"/>
        <v>-1.5411387989313199</v>
      </c>
      <c r="GJ153">
        <f t="shared" si="558"/>
        <v>-1.5762359639062531</v>
      </c>
      <c r="GK153">
        <f t="shared" si="559"/>
        <v>-1.6117241494552181</v>
      </c>
      <c r="GL153">
        <f t="shared" si="560"/>
        <v>-1.6476012571686973</v>
      </c>
      <c r="GM153">
        <f t="shared" si="561"/>
        <v>-1.683865155427553</v>
      </c>
      <c r="GN153">
        <f t="shared" si="562"/>
        <v>-1.7205136811549171</v>
      </c>
      <c r="GO153">
        <f t="shared" si="563"/>
        <v>-1.7575446415209177</v>
      </c>
      <c r="GP153">
        <f t="shared" si="564"/>
        <v>-1.7949558156008112</v>
      </c>
      <c r="GQ153">
        <f t="shared" si="565"/>
        <v>-1.8327449559871278</v>
      </c>
      <c r="GR153">
        <f t="shared" si="566"/>
        <v>-1.8709097903564402</v>
      </c>
      <c r="GS153">
        <f t="shared" si="567"/>
        <v>-1.9094480229914201</v>
      </c>
      <c r="GT153">
        <f t="shared" si="568"/>
        <v>-1.9483573362588946</v>
      </c>
      <c r="GU153">
        <f t="shared" si="569"/>
        <v>-1.9876353920445471</v>
      </c>
      <c r="GV153">
        <f t="shared" si="570"/>
        <v>-2.0272798331450561</v>
      </c>
      <c r="GW153">
        <f t="shared" si="571"/>
        <v>-2.0672882846183529</v>
      </c>
      <c r="GX153">
        <f t="shared" si="572"/>
        <v>-2.1076583550928092</v>
      </c>
      <c r="GY153">
        <f t="shared" si="573"/>
        <v>-2.1483876380360614</v>
      </c>
      <c r="GZ153">
        <f t="shared" si="574"/>
        <v>-2.1894737129843147</v>
      </c>
      <c r="HA153">
        <f t="shared" si="575"/>
        <v>-2.2309141467328422</v>
      </c>
      <c r="HB153">
        <f t="shared" si="576"/>
        <v>-2.27270649448853</v>
      </c>
      <c r="HC153">
        <f t="shared" si="577"/>
        <v>-2.3148483009852177</v>
      </c>
      <c r="HD153">
        <f t="shared" si="578"/>
        <v>-2.3573371015626363</v>
      </c>
    </row>
    <row r="154" spans="7:212" x14ac:dyDescent="0.3">
      <c r="G154" s="6"/>
    </row>
    <row r="155" spans="7:212" x14ac:dyDescent="0.3">
      <c r="G155" s="6"/>
    </row>
    <row r="163" hidden="1" x14ac:dyDescent="0.3"/>
    <row r="164" hidden="1" x14ac:dyDescent="0.3"/>
    <row r="165" hidden="1" x14ac:dyDescent="0.3"/>
    <row r="166" hidden="1" x14ac:dyDescent="0.3"/>
    <row r="167" hidden="1" x14ac:dyDescent="0.3"/>
    <row r="168" hidden="1" x14ac:dyDescent="0.3"/>
    <row r="169" hidden="1" x14ac:dyDescent="0.3"/>
    <row r="170" hidden="1" x14ac:dyDescent="0.3"/>
    <row r="171" hidden="1" x14ac:dyDescent="0.3"/>
    <row r="172" hidden="1" x14ac:dyDescent="0.3"/>
    <row r="173" hidden="1" x14ac:dyDescent="0.3"/>
    <row r="174" hidden="1" x14ac:dyDescent="0.3"/>
    <row r="175" hidden="1" x14ac:dyDescent="0.3"/>
    <row r="176" hidden="1" x14ac:dyDescent="0.3"/>
    <row r="177" hidden="1" x14ac:dyDescent="0.3"/>
    <row r="178" hidden="1" x14ac:dyDescent="0.3"/>
    <row r="179" hidden="1" x14ac:dyDescent="0.3"/>
    <row r="180" hidden="1" x14ac:dyDescent="0.3"/>
    <row r="181" hidden="1" x14ac:dyDescent="0.3"/>
    <row r="182" hidden="1" x14ac:dyDescent="0.3"/>
    <row r="183" hidden="1" x14ac:dyDescent="0.3"/>
    <row r="184" hidden="1" x14ac:dyDescent="0.3"/>
    <row r="185" hidden="1" x14ac:dyDescent="0.3"/>
    <row r="186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fraglity curve</vt:lpstr>
      <vt:lpstr>MaxLike</vt:lpstr>
      <vt:lpstr>CDF (475)</vt:lpstr>
      <vt:lpstr>CDF (975)</vt:lpstr>
      <vt:lpstr>CDF (2475)</vt:lpstr>
      <vt:lpstr>CDF (4975)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Ketan</dc:creator>
  <cp:lastModifiedBy>Gupta Ketan</cp:lastModifiedBy>
  <dcterms:created xsi:type="dcterms:W3CDTF">2023-06-23T08:37:23Z</dcterms:created>
  <dcterms:modified xsi:type="dcterms:W3CDTF">2025-07-25T15:11:38Z</dcterms:modified>
</cp:coreProperties>
</file>